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Master" sheetId="1" r:id="rId1"/>
  </sheets>
  <calcPr calcId="152511" concurrentCalc="0"/>
</workbook>
</file>

<file path=xl/calcChain.xml><?xml version="1.0" encoding="utf-8"?>
<calcChain xmlns="http://schemas.openxmlformats.org/spreadsheetml/2006/main">
  <c r="G3" i="1" l="1"/>
  <c r="F3" i="1"/>
  <c r="E3" i="1"/>
  <c r="D3" i="1"/>
</calcChain>
</file>

<file path=xl/sharedStrings.xml><?xml version="1.0" encoding="utf-8"?>
<sst xmlns="http://schemas.openxmlformats.org/spreadsheetml/2006/main" count="128710" uniqueCount="54671">
  <si>
    <t>IOC WORLD BIRD LIST (7.3)  http://dx.doi.org/10.14344/IOC.ML.7.3</t>
  </si>
  <si>
    <t>Gill, F and D Donsker (Eds). 2017. IOC World Bird List (v 7.3). http://www.worldbirdnames.org/</t>
  </si>
  <si>
    <t>Order</t>
  </si>
  <si>
    <t>Family (Scientific)</t>
  </si>
  <si>
    <t>Family (English)</t>
  </si>
  <si>
    <t>Genus</t>
  </si>
  <si>
    <t>Species (Scientific)</t>
  </si>
  <si>
    <t>Subspecies</t>
  </si>
  <si>
    <t>Authority</t>
  </si>
  <si>
    <t>Species (English)</t>
  </si>
  <si>
    <t>Breeding Range</t>
  </si>
  <si>
    <t>Breeding Range-Subregion(s)</t>
  </si>
  <si>
    <t>Nonbreeding Range</t>
  </si>
  <si>
    <t>Code</t>
  </si>
  <si>
    <t>Comment</t>
  </si>
  <si>
    <t>PALEOGNATHAE</t>
  </si>
  <si>
    <t>STRUTHIONIFORMES</t>
  </si>
  <si>
    <t>PHY</t>
  </si>
  <si>
    <t>The ratites (paleognaths) are the sister group to the rest of living birds</t>
  </si>
  <si>
    <t>Struthionidae</t>
  </si>
  <si>
    <t>Ostriches</t>
  </si>
  <si>
    <t>Struthio</t>
  </si>
  <si>
    <t>Linnaeus, 1758</t>
  </si>
  <si>
    <t>camelus</t>
  </si>
  <si>
    <t>Common Ostrich</t>
  </si>
  <si>
    <t>AF</t>
  </si>
  <si>
    <t>w, c, e, sw</t>
  </si>
  <si>
    <t>TAX</t>
  </si>
  <si>
    <t>See Miller et al. (2010) re genetic structure and phylogeography of ostrich populations</t>
  </si>
  <si>
    <t>syriacus †</t>
  </si>
  <si>
    <t>Rothschild, 1919</t>
  </si>
  <si>
    <t>Syrian and Arabian Deserts</t>
  </si>
  <si>
    <t>s Morocco and Mauritania to s Egypt and n and w Ethiopia, south to Cameroon and n Uganda</t>
  </si>
  <si>
    <t>massaicus</t>
  </si>
  <si>
    <t>Neumann, 1898</t>
  </si>
  <si>
    <t>s Kenya and c Tanzania</t>
  </si>
  <si>
    <t>australis</t>
  </si>
  <si>
    <t>Gurney, 1868</t>
  </si>
  <si>
    <t>s Africa</t>
  </si>
  <si>
    <t>molybdophanes</t>
  </si>
  <si>
    <t>Reichenow, 1883</t>
  </si>
  <si>
    <t>Somali Ostrich</t>
  </si>
  <si>
    <t>Somalia, n Kenya</t>
  </si>
  <si>
    <t>AS</t>
  </si>
  <si>
    <t>Genetic analyses support species recognition of Somali Ostrich and perhaps other subspecies groups (Miller et al. 2010)</t>
  </si>
  <si>
    <t>RHEIFORMES</t>
  </si>
  <si>
    <t>Rheidae</t>
  </si>
  <si>
    <t>Rheas</t>
  </si>
  <si>
    <t>Rhea</t>
  </si>
  <si>
    <t>Brisson, 1760</t>
  </si>
  <si>
    <t>americana</t>
  </si>
  <si>
    <t>(Linnaeus, 1758)</t>
  </si>
  <si>
    <t>Greater Rhea</t>
  </si>
  <si>
    <t>SA</t>
  </si>
  <si>
    <t>se</t>
  </si>
  <si>
    <t>n and e Brazil</t>
  </si>
  <si>
    <t>intermedia</t>
  </si>
  <si>
    <t>Rothschild &amp; Chubb, C, 1914</t>
  </si>
  <si>
    <t>se Brazil, Uruguay</t>
  </si>
  <si>
    <t>nobilis</t>
  </si>
  <si>
    <t>Brodkorb, 1939</t>
  </si>
  <si>
    <t>e Paraguay</t>
  </si>
  <si>
    <t>araneipes</t>
  </si>
  <si>
    <t>Brodkorb, 1938</t>
  </si>
  <si>
    <t>sw Brazil, e Bolivia, w Paraguay</t>
  </si>
  <si>
    <t>albescens</t>
  </si>
  <si>
    <t>Lynch &amp; Holmberg, 1878</t>
  </si>
  <si>
    <t>ne and e Argentina</t>
  </si>
  <si>
    <t>pennata</t>
  </si>
  <si>
    <t>d'Orbigny, 1834</t>
  </si>
  <si>
    <t>Lesser Rhea</t>
  </si>
  <si>
    <t>Southern Cone</t>
  </si>
  <si>
    <t>TAX, ENG</t>
  </si>
  <si>
    <t>garleppi</t>
  </si>
  <si>
    <t>(Chubb, C, 1913)</t>
  </si>
  <si>
    <t>se Peru, sw Bolivia, nw Argentina</t>
  </si>
  <si>
    <t>tarapacensis</t>
  </si>
  <si>
    <t>n Chile</t>
  </si>
  <si>
    <t>s Chile, wc and s Argentina</t>
  </si>
  <si>
    <t>APTERYGIFORMES</t>
  </si>
  <si>
    <t>Apterygidae</t>
  </si>
  <si>
    <t>Kiwis</t>
  </si>
  <si>
    <t>Kiwis are sister to the clade of emus and cassowaries/tinamous (Cracraft 2013, Prum et al. 2015)</t>
  </si>
  <si>
    <t>Apteryx</t>
  </si>
  <si>
    <t>Shaw, 1813</t>
  </si>
  <si>
    <t>Southern Brown Kiwi</t>
  </si>
  <si>
    <t>AU</t>
  </si>
  <si>
    <t>New Zealand</t>
  </si>
  <si>
    <t>sw South I.</t>
  </si>
  <si>
    <t>lawryi</t>
  </si>
  <si>
    <t>Rothschild, 1893</t>
  </si>
  <si>
    <t>Stewart I.</t>
  </si>
  <si>
    <t>mantelli</t>
  </si>
  <si>
    <t>Bartlett, 1852</t>
  </si>
  <si>
    <t>North Island Brown Kiwi</t>
  </si>
  <si>
    <t>North I. (New Zealand)</t>
  </si>
  <si>
    <t>rowi</t>
  </si>
  <si>
    <t>Tennyson, Palma, Robertson, Worthy &amp; Gill, BJ, 2003</t>
  </si>
  <si>
    <t>Okarito Kiwi</t>
  </si>
  <si>
    <t>w South I. (New Zealand)</t>
  </si>
  <si>
    <t>owenii</t>
  </si>
  <si>
    <t>Gould, 1847</t>
  </si>
  <si>
    <t>Little Spotted Kiwi</t>
  </si>
  <si>
    <t>Kapiti I., South I. (New Zealand)</t>
  </si>
  <si>
    <t>haastii</t>
  </si>
  <si>
    <t>Potts, 1872</t>
  </si>
  <si>
    <t>Great Spotted Kiwi</t>
  </si>
  <si>
    <t>CASUARIIFORMES</t>
  </si>
  <si>
    <t>Casuariidae</t>
  </si>
  <si>
    <t>Cassowaries and Emu</t>
  </si>
  <si>
    <t>PHY, TAX</t>
  </si>
  <si>
    <t>Includes Dromaiidae</t>
  </si>
  <si>
    <t>Casuarius</t>
  </si>
  <si>
    <t>casuarius</t>
  </si>
  <si>
    <t>Southern Cassowary</t>
  </si>
  <si>
    <t>New Guinea, ne Australia, Aru Is.</t>
  </si>
  <si>
    <t>bennetti</t>
  </si>
  <si>
    <t>Gould, 1857</t>
  </si>
  <si>
    <t>Dwarf Cassowary</t>
  </si>
  <si>
    <t>New Guinea, Yapen I., New Britain</t>
  </si>
  <si>
    <t>westermanni</t>
  </si>
  <si>
    <t>Sclater, PL, 1874</t>
  </si>
  <si>
    <t>nw New Guinea</t>
  </si>
  <si>
    <t>SSP</t>
  </si>
  <si>
    <t>New Guinea (except nw), Yapen I., New Britain</t>
  </si>
  <si>
    <t>unappendiculatus</t>
  </si>
  <si>
    <t>Blyth, 1860</t>
  </si>
  <si>
    <t>Northern Cassowary</t>
  </si>
  <si>
    <t>New Guinea, Yapen I., Salawati I.</t>
  </si>
  <si>
    <t>Dromaius</t>
  </si>
  <si>
    <t>Vieillot, 1816</t>
  </si>
  <si>
    <t>Emus treated previously as a separate family Dromaiidae. Move to subfamily status in Casuariidae aligns with consensus (Christidis and Boles 2008, H&amp;M4)</t>
  </si>
  <si>
    <t>novaehollandiae</t>
  </si>
  <si>
    <t>(Latham, 1790)</t>
  </si>
  <si>
    <t>Emu</t>
  </si>
  <si>
    <t>Australia</t>
  </si>
  <si>
    <t>mainland Australia</t>
  </si>
  <si>
    <t>diemenensis †</t>
  </si>
  <si>
    <t>Le Souef, 1907</t>
  </si>
  <si>
    <t>Tasmania</t>
  </si>
  <si>
    <t>minor †</t>
  </si>
  <si>
    <t>Spencer, 1906</t>
  </si>
  <si>
    <t>King I. (Australia)</t>
  </si>
  <si>
    <t>baudinianus †</t>
  </si>
  <si>
    <t>Parker, SA, 1984</t>
  </si>
  <si>
    <t>Kangaroo I. (Australia)</t>
  </si>
  <si>
    <t>Treatment as subspecies rather than species follows Fuller 2001</t>
  </si>
  <si>
    <t>TINAMIFORMES</t>
  </si>
  <si>
    <t>PHY, SEQ</t>
  </si>
  <si>
    <t>Tinamou relationships within the ratites are uncertain (Hackett et al. 2008,  Baker et al. 2010, Haddrath and Baker 2012), but are treated provisionally as sister to emus and cassowaries (Prum et al. 2015).</t>
  </si>
  <si>
    <t>Tinamidae</t>
  </si>
  <si>
    <t>Tinamous</t>
  </si>
  <si>
    <t>Tinamus</t>
  </si>
  <si>
    <t>Hermann, 1783</t>
  </si>
  <si>
    <t>tao</t>
  </si>
  <si>
    <t>Temminck, 1815</t>
  </si>
  <si>
    <t>Grey Tinamou</t>
  </si>
  <si>
    <t>Amazonia</t>
  </si>
  <si>
    <t>larensis</t>
  </si>
  <si>
    <t>Phelps &amp; Phelps Jr, 1949</t>
  </si>
  <si>
    <t>c Colombia, nw Venezuela</t>
  </si>
  <si>
    <t>septentrionalis</t>
  </si>
  <si>
    <t>Brabourne &amp; Chubb, C, 1913</t>
  </si>
  <si>
    <t>ne Venezuela, nw Guyana</t>
  </si>
  <si>
    <t>nc Brazil</t>
  </si>
  <si>
    <t>kleei</t>
  </si>
  <si>
    <t>(Tschudi, 1843)</t>
  </si>
  <si>
    <t>sc Colombia to e Bolivia and w Brazil</t>
  </si>
  <si>
    <t>solitarius</t>
  </si>
  <si>
    <t>(Vieillot, 1819)</t>
  </si>
  <si>
    <t>Solitary Tinamou</t>
  </si>
  <si>
    <t>e Brazil to ne Argentina and e Paraguay</t>
  </si>
  <si>
    <t>TAX, SSP</t>
  </si>
  <si>
    <t>osgoodi</t>
  </si>
  <si>
    <t>Conover, 1949</t>
  </si>
  <si>
    <t>Black Tinamou</t>
  </si>
  <si>
    <t>sc Colombia, se Peru</t>
  </si>
  <si>
    <t>hershkovitzi</t>
  </si>
  <si>
    <t>Blake, 1953</t>
  </si>
  <si>
    <t>sc Colombia</t>
  </si>
  <si>
    <t>se Peru</t>
  </si>
  <si>
    <t>major</t>
  </si>
  <si>
    <t>(Gmelin, JF, 1789)</t>
  </si>
  <si>
    <t>Great Tinamou</t>
  </si>
  <si>
    <t>MA, SA</t>
  </si>
  <si>
    <t>s Mexico through Amazonia</t>
  </si>
  <si>
    <t>robustus</t>
  </si>
  <si>
    <t>Sclater, PL &amp; Salvin, 1868</t>
  </si>
  <si>
    <t>se Mexico, Guatemala, Honduras</t>
  </si>
  <si>
    <t>percautus</t>
  </si>
  <si>
    <t>van Tyne, 1935</t>
  </si>
  <si>
    <t>s Mexico, n Guatemala, Belize</t>
  </si>
  <si>
    <t>fuscipennis</t>
  </si>
  <si>
    <t>Salvadori, 1895</t>
  </si>
  <si>
    <t>n Nicaragua to w Panama</t>
  </si>
  <si>
    <t>brunneiventris</t>
  </si>
  <si>
    <t>Aldrich, 1937</t>
  </si>
  <si>
    <t>sc Panama</t>
  </si>
  <si>
    <t>castaneiceps</t>
  </si>
  <si>
    <t>sw Costa Rica, w Panama</t>
  </si>
  <si>
    <t>saturatus</t>
  </si>
  <si>
    <t>Griscom, 1929</t>
  </si>
  <si>
    <t>e Panama, nw Colombia</t>
  </si>
  <si>
    <t>zuliensis</t>
  </si>
  <si>
    <t>Osgood &amp; Conover, 1922</t>
  </si>
  <si>
    <t>ne Colombia, n Venezuela</t>
  </si>
  <si>
    <t>latifrons</t>
  </si>
  <si>
    <t>sw Colombia, w Ecuador</t>
  </si>
  <si>
    <t>e Venezuela to ne Brazil</t>
  </si>
  <si>
    <t>serratus</t>
  </si>
  <si>
    <t>(von Spix, 1825)</t>
  </si>
  <si>
    <t>nw Brazil</t>
  </si>
  <si>
    <t>olivascens</t>
  </si>
  <si>
    <t>Conover, 1937</t>
  </si>
  <si>
    <t>Amazonian Brazil</t>
  </si>
  <si>
    <t>peruvianus</t>
  </si>
  <si>
    <t>Bonaparte, 1856</t>
  </si>
  <si>
    <t>se Colombia to Bolivia and w Brazil</t>
  </si>
  <si>
    <t>guttatus</t>
  </si>
  <si>
    <t>Pelzeln, 1863</t>
  </si>
  <si>
    <t>White-throated Tinamou</t>
  </si>
  <si>
    <t>Nothocercus</t>
  </si>
  <si>
    <t>bonapartei</t>
  </si>
  <si>
    <t>(Gray, GR, 1867)</t>
  </si>
  <si>
    <t>Highland Tinamou</t>
  </si>
  <si>
    <t>Costa Rica to Peru</t>
  </si>
  <si>
    <t>frantzii</t>
  </si>
  <si>
    <t>(Lawrence, 1868)</t>
  </si>
  <si>
    <t>Costa Rica, w Panama</t>
  </si>
  <si>
    <t>nc Colombia, w Venezuela</t>
  </si>
  <si>
    <t>intercedens</t>
  </si>
  <si>
    <t>w Colombia</t>
  </si>
  <si>
    <t>discrepans</t>
  </si>
  <si>
    <t>Friedmann, 1947</t>
  </si>
  <si>
    <t>e Colombia</t>
  </si>
  <si>
    <t>plumbeiceps</t>
  </si>
  <si>
    <t>Lönnberg &amp; Rendahl, 1922</t>
  </si>
  <si>
    <t>e Ecuador, n Peru</t>
  </si>
  <si>
    <t>julius</t>
  </si>
  <si>
    <t>(Bonaparte, 1854)</t>
  </si>
  <si>
    <t>Tawny-breasted Tinamou</t>
  </si>
  <si>
    <t>c Colombia and w Venezuela to sc Peru</t>
  </si>
  <si>
    <t>nigrocapillus</t>
  </si>
  <si>
    <t>Hooded Tinamou</t>
  </si>
  <si>
    <t>Peru, Bolivia</t>
  </si>
  <si>
    <t>cadwaladeri</t>
  </si>
  <si>
    <t>Carriker, 1933</t>
  </si>
  <si>
    <t>nw Peru</t>
  </si>
  <si>
    <t>c Peru to n Bolivia</t>
  </si>
  <si>
    <t>Crypturellus</t>
  </si>
  <si>
    <t>Brabourne &amp; Chubb, C, 1914</t>
  </si>
  <si>
    <t>berlepschi</t>
  </si>
  <si>
    <t>(Rothschild, 1897)</t>
  </si>
  <si>
    <t>Berlepsch's Tinamou</t>
  </si>
  <si>
    <t>w Colombia and nw Ecuador</t>
  </si>
  <si>
    <t>cinereus</t>
  </si>
  <si>
    <t>Cinereous Tinamou</t>
  </si>
  <si>
    <t>soui</t>
  </si>
  <si>
    <t>(Hermann, 1783)</t>
  </si>
  <si>
    <t>Little Tinamou</t>
  </si>
  <si>
    <t>s Mexico to e Brazil</t>
  </si>
  <si>
    <t>meserythrus</t>
  </si>
  <si>
    <t>(Sclater, PL, 1860)</t>
  </si>
  <si>
    <t>s Mexico to se Nicaragua</t>
  </si>
  <si>
    <t>modestus</t>
  </si>
  <si>
    <t>(Cabanis, 1869)</t>
  </si>
  <si>
    <t>capnodes</t>
  </si>
  <si>
    <t>Wetmore, 1963</t>
  </si>
  <si>
    <t>nw Panama</t>
  </si>
  <si>
    <t>poliocephalus</t>
  </si>
  <si>
    <t>(Aldrich, 1937)</t>
  </si>
  <si>
    <t>Panama   (Pacific Slope)</t>
  </si>
  <si>
    <t>panamensis</t>
  </si>
  <si>
    <t>(Carriker, 1910)</t>
  </si>
  <si>
    <t>Panama</t>
  </si>
  <si>
    <t>mustelinus</t>
  </si>
  <si>
    <t>(Bangs, 1905)</t>
  </si>
  <si>
    <t>ne Colombia, nw Venezuela</t>
  </si>
  <si>
    <t>e Colombia to ne Brazil</t>
  </si>
  <si>
    <t>andrei</t>
  </si>
  <si>
    <t>(Brabourne &amp; Chubb, C, 1914)</t>
  </si>
  <si>
    <t>Trinidad, ne Venezuela</t>
  </si>
  <si>
    <t>caucae</t>
  </si>
  <si>
    <t>(Chapman, 1912)</t>
  </si>
  <si>
    <t>nc Colombia</t>
  </si>
  <si>
    <t>harterti</t>
  </si>
  <si>
    <t>w Colombia, w Ecuador</t>
  </si>
  <si>
    <t>caquetae</t>
  </si>
  <si>
    <t>(Chapman, 1915)</t>
  </si>
  <si>
    <t>se Colombia</t>
  </si>
  <si>
    <t>nigriceps</t>
  </si>
  <si>
    <t>(Chapman, 1923)</t>
  </si>
  <si>
    <t>e Ecuador, ne Peru</t>
  </si>
  <si>
    <t>albigularis</t>
  </si>
  <si>
    <t>inconspicuus</t>
  </si>
  <si>
    <t>Carriker, 1935</t>
  </si>
  <si>
    <t>c Peru to e Bolivia</t>
  </si>
  <si>
    <t>ptaritepui</t>
  </si>
  <si>
    <t>Zimmer, JT &amp; Phelps, 1945</t>
  </si>
  <si>
    <t>Tepui Tinamou</t>
  </si>
  <si>
    <t>Venezuela</t>
  </si>
  <si>
    <t>obsoletus</t>
  </si>
  <si>
    <t>(Temminck, 1815)</t>
  </si>
  <si>
    <t>Brown Tinamou</t>
  </si>
  <si>
    <t>Widespread</t>
  </si>
  <si>
    <t>cerviniventris</t>
  </si>
  <si>
    <t>(Sclater, PL &amp; Salvin, 1873)</t>
  </si>
  <si>
    <t>n Venezuela</t>
  </si>
  <si>
    <t>knoxi</t>
  </si>
  <si>
    <t>Phelps Jr, 1976</t>
  </si>
  <si>
    <t>nw Venezuela</t>
  </si>
  <si>
    <t>castaneus</t>
  </si>
  <si>
    <t>(Sclater, PL, 1858)</t>
  </si>
  <si>
    <t>e Colombia to n Peru</t>
  </si>
  <si>
    <t>ochraceiventris</t>
  </si>
  <si>
    <t>(Stolzmann, 1926)</t>
  </si>
  <si>
    <t>c Peru</t>
  </si>
  <si>
    <t>traylori</t>
  </si>
  <si>
    <t>Blake, 1961</t>
  </si>
  <si>
    <t>punensis</t>
  </si>
  <si>
    <t>(Chubb, C, 1918)</t>
  </si>
  <si>
    <t>se Peru, n Bolivia</t>
  </si>
  <si>
    <t>griseiventris</t>
  </si>
  <si>
    <t>(Salvadori, 1895)</t>
  </si>
  <si>
    <t>hypochraceus</t>
  </si>
  <si>
    <t>(Miranda-Ribeiro, 1938)</t>
  </si>
  <si>
    <t>sw Brazil</t>
  </si>
  <si>
    <t>s Brazil, Paraguay, ne Argentina</t>
  </si>
  <si>
    <t>undulatus</t>
  </si>
  <si>
    <t>Undulated Tinamou</t>
  </si>
  <si>
    <t>Amazonia, sc</t>
  </si>
  <si>
    <t>manapiare</t>
  </si>
  <si>
    <t>Phelps &amp; Phelps Jr, 1952</t>
  </si>
  <si>
    <t>s Venezuela</t>
  </si>
  <si>
    <t>simplex</t>
  </si>
  <si>
    <t>s Guyana, nc Brazil</t>
  </si>
  <si>
    <t>yapura</t>
  </si>
  <si>
    <t>w Amazonia</t>
  </si>
  <si>
    <t>adspersus</t>
  </si>
  <si>
    <t>c Brazil</t>
  </si>
  <si>
    <t>vermiculatus</t>
  </si>
  <si>
    <t>(Temminck, 1825)</t>
  </si>
  <si>
    <t>e Brazil</t>
  </si>
  <si>
    <t>se Peru to n Argentina</t>
  </si>
  <si>
    <t>transfasciatus</t>
  </si>
  <si>
    <t>(Sclater, PL &amp; Salvin, 1878)</t>
  </si>
  <si>
    <t>Pale-browed Tinamou</t>
  </si>
  <si>
    <t>w Ecuador, nw Peru</t>
  </si>
  <si>
    <t>strigulosus</t>
  </si>
  <si>
    <t>Brazilian Tinamou</t>
  </si>
  <si>
    <t>e Peru and nw Bolivia through s Amazonian Brazil</t>
  </si>
  <si>
    <t>duidae</t>
  </si>
  <si>
    <t>Zimmer, JT, 1938</t>
  </si>
  <si>
    <t>Grey-legged Tinamou</t>
  </si>
  <si>
    <t>ec Colombia to s Venezuela</t>
  </si>
  <si>
    <t>erythropus</t>
  </si>
  <si>
    <t>(Pelzeln, 1863)</t>
  </si>
  <si>
    <t>Red-legged Tinamou</t>
  </si>
  <si>
    <t>n</t>
  </si>
  <si>
    <t>cursitans</t>
  </si>
  <si>
    <t>Wetmore &amp; Phelps Jr, 1956</t>
  </si>
  <si>
    <t>n Colombia, nw Venezuela</t>
  </si>
  <si>
    <t>idoneus</t>
  </si>
  <si>
    <t>(Todd, 1919)</t>
  </si>
  <si>
    <t>columbianus</t>
  </si>
  <si>
    <t>saltuarius</t>
  </si>
  <si>
    <t>Wetmore, 1950</t>
  </si>
  <si>
    <t>Magdalena Prov.  (nc Colombia)</t>
  </si>
  <si>
    <t>spencei</t>
  </si>
  <si>
    <t>margaritae</t>
  </si>
  <si>
    <t>Phelps &amp; Phelps Jr, 1948</t>
  </si>
  <si>
    <t>Margarita I.  (off Venezuela)</t>
  </si>
  <si>
    <t>noctivagus</t>
  </si>
  <si>
    <t>(zu Wied-Neuwied, 1820)</t>
  </si>
  <si>
    <t>Yellow-legged Tinamou</t>
  </si>
  <si>
    <t>zabele</t>
  </si>
  <si>
    <t>ne Brazil</t>
  </si>
  <si>
    <t>se Brazil</t>
  </si>
  <si>
    <t>atrocapillus</t>
  </si>
  <si>
    <t>(Tschudi, 1844)</t>
  </si>
  <si>
    <t>Black-capped Tinamou</t>
  </si>
  <si>
    <t>(von Berlepsch, 1892)</t>
  </si>
  <si>
    <t>n Bolivia</t>
  </si>
  <si>
    <t>cinnamomeus</t>
  </si>
  <si>
    <t>(Lesson, PA, 1842)</t>
  </si>
  <si>
    <t>Thicket Tinamou</t>
  </si>
  <si>
    <t>MA</t>
  </si>
  <si>
    <t>wc Mexico to Costa Rica</t>
  </si>
  <si>
    <t>occidentalis</t>
  </si>
  <si>
    <t>wc Mexico</t>
  </si>
  <si>
    <t>mexicanus</t>
  </si>
  <si>
    <t>ec Mexico</t>
  </si>
  <si>
    <t>soconuscensis</t>
  </si>
  <si>
    <t>sw Mexico</t>
  </si>
  <si>
    <t>vicinior</t>
  </si>
  <si>
    <t>Conover, 1933</t>
  </si>
  <si>
    <t>s Mexico to c Honduras</t>
  </si>
  <si>
    <t>sallaei</t>
  </si>
  <si>
    <t>(Bonaparte, 1856)</t>
  </si>
  <si>
    <t>s Mexico</t>
  </si>
  <si>
    <t>goldmani</t>
  </si>
  <si>
    <t>(Nelson, 1901)</t>
  </si>
  <si>
    <t>se Mexico, n Guatemala, n Belize</t>
  </si>
  <si>
    <t>s Guatemala, El Salvador, s Honduras</t>
  </si>
  <si>
    <t>delattrii</t>
  </si>
  <si>
    <t>w Nicaragua</t>
  </si>
  <si>
    <t>praepes</t>
  </si>
  <si>
    <t>(Bangs &amp; Peters, JL, 1927)</t>
  </si>
  <si>
    <t>nw Costa Rica</t>
  </si>
  <si>
    <t>boucardi</t>
  </si>
  <si>
    <t>Slaty-breasted Tinamou</t>
  </si>
  <si>
    <t>s Mexico to Costa Rica</t>
  </si>
  <si>
    <t>s Mexico to nw Honduras</t>
  </si>
  <si>
    <t>costaricensis</t>
  </si>
  <si>
    <t>(Dwight &amp; Griscom, 1924)</t>
  </si>
  <si>
    <t>n and e Honduras to Costa Rica</t>
  </si>
  <si>
    <t>kerriae</t>
  </si>
  <si>
    <t>Choco Tinamou</t>
  </si>
  <si>
    <t>se Panama, nw Colombia</t>
  </si>
  <si>
    <t>variegatus</t>
  </si>
  <si>
    <t>Variegated Tinamou</t>
  </si>
  <si>
    <t>Amazonia, e Brazil</t>
  </si>
  <si>
    <t>brevirostris</t>
  </si>
  <si>
    <t>Rusty Tinamou</t>
  </si>
  <si>
    <t>w and ne Amazonia</t>
  </si>
  <si>
    <t>bartletti</t>
  </si>
  <si>
    <t>Bartlett's Tinamou</t>
  </si>
  <si>
    <t>parvirostris</t>
  </si>
  <si>
    <t>(Wagler, 1827)</t>
  </si>
  <si>
    <t>Small-billed Tinamou</t>
  </si>
  <si>
    <t>se Peru and s Amazonian Brazil to ne Argentina</t>
  </si>
  <si>
    <t>casiquiare</t>
  </si>
  <si>
    <t>(Chapman, 1929)</t>
  </si>
  <si>
    <t>Barred Tinamou</t>
  </si>
  <si>
    <t>e Colombia, s Venezuela</t>
  </si>
  <si>
    <t>tataupa</t>
  </si>
  <si>
    <t>Tataupa Tinamou</t>
  </si>
  <si>
    <t>e, se, sc</t>
  </si>
  <si>
    <t>inops</t>
  </si>
  <si>
    <t>Bangs &amp; Noble, 1918</t>
  </si>
  <si>
    <t>sw Ecuador, nw Peru</t>
  </si>
  <si>
    <t>lepidotus</t>
  </si>
  <si>
    <t>(Swainson, 1837)</t>
  </si>
  <si>
    <t>(Cory, 1915)</t>
  </si>
  <si>
    <t>n and e Bolivia to s Brazil, Paraguay and n Argentina</t>
  </si>
  <si>
    <t>Rhynchotus</t>
  </si>
  <si>
    <t>von Spix, 1825</t>
  </si>
  <si>
    <t>rufescens</t>
  </si>
  <si>
    <t>Red-winged Tinamou</t>
  </si>
  <si>
    <t>catingae</t>
  </si>
  <si>
    <t>Reiser, 1905</t>
  </si>
  <si>
    <t>c and ne Brazil</t>
  </si>
  <si>
    <t>pallescens</t>
  </si>
  <si>
    <t>Kothe, 1907</t>
  </si>
  <si>
    <t>ne and c Argentina</t>
  </si>
  <si>
    <t>n Bolivia to e Brazil, Paraguay, ne Argentina and Uruguay</t>
  </si>
  <si>
    <t>maculicollis</t>
  </si>
  <si>
    <t>Gray, GR, 1867</t>
  </si>
  <si>
    <t>Huayco Tinamou</t>
  </si>
  <si>
    <t>nw Bolivia, nw Argentina</t>
  </si>
  <si>
    <t>Nothoprocta</t>
  </si>
  <si>
    <t>Sclater, PL &amp; Salvin, 1873</t>
  </si>
  <si>
    <t>taczanowskii</t>
  </si>
  <si>
    <t>Sclater, PL &amp; Salvin, 1875</t>
  </si>
  <si>
    <t>Taczanowski's Tinamou</t>
  </si>
  <si>
    <t>sc Peru</t>
  </si>
  <si>
    <t>ornata</t>
  </si>
  <si>
    <t>Ornate Tinamou</t>
  </si>
  <si>
    <t>Peru to n Chile and nw Argentina</t>
  </si>
  <si>
    <t>branickii</t>
  </si>
  <si>
    <t>Taczanowski, 1875</t>
  </si>
  <si>
    <t>s Peru, w Bolivia, n Chile</t>
  </si>
  <si>
    <t>rostrata</t>
  </si>
  <si>
    <t>von Berlepsch, 1907</t>
  </si>
  <si>
    <t>s Bolivia, nw Argentina</t>
  </si>
  <si>
    <t>perdicaria</t>
  </si>
  <si>
    <t>(Kittlitz, 1830)</t>
  </si>
  <si>
    <t>Chilean Tinamou</t>
  </si>
  <si>
    <t>Chile</t>
  </si>
  <si>
    <t>nc Chile</t>
  </si>
  <si>
    <t>sanborni</t>
  </si>
  <si>
    <t>Conover, 1924</t>
  </si>
  <si>
    <t>sc Chile</t>
  </si>
  <si>
    <t>cinerascens</t>
  </si>
  <si>
    <t>(Burmeister, 1860)</t>
  </si>
  <si>
    <t>Brushland Tinamou</t>
  </si>
  <si>
    <t>se Bolivia to nw Paraguay and c Argentina</t>
  </si>
  <si>
    <t>parvimaculata</t>
  </si>
  <si>
    <t>Olrog, 1959</t>
  </si>
  <si>
    <t>nw Argentina</t>
  </si>
  <si>
    <t>pentlandii</t>
  </si>
  <si>
    <t>Andean Tinamou</t>
  </si>
  <si>
    <t>Ecuador to c Argentina</t>
  </si>
  <si>
    <t>ambigua</t>
  </si>
  <si>
    <t>Cory, 1915</t>
  </si>
  <si>
    <t>s Ecuador, nw Peru</t>
  </si>
  <si>
    <t>niethammeri</t>
  </si>
  <si>
    <t>Koepcke, 1968</t>
  </si>
  <si>
    <t>wc Peru</t>
  </si>
  <si>
    <t>oustaleti</t>
  </si>
  <si>
    <t>von Berlepsch &amp; Stolzmann, 1901</t>
  </si>
  <si>
    <t>c and s Peru</t>
  </si>
  <si>
    <t>fulvescens</t>
  </si>
  <si>
    <t>von Berlepsch, 1902</t>
  </si>
  <si>
    <t>w Bolivia, nw Argentina (Catamarca), n Chile</t>
  </si>
  <si>
    <t>patriciae</t>
  </si>
  <si>
    <t>Hoy, 1987</t>
  </si>
  <si>
    <t>nw Argentina (Salta)</t>
  </si>
  <si>
    <t>Add: Cabot et al, 2016</t>
  </si>
  <si>
    <t>mendozae</t>
  </si>
  <si>
    <t>Banks &amp; Bohl, 1968</t>
  </si>
  <si>
    <t>wc Argentina</t>
  </si>
  <si>
    <t>doeringi</t>
  </si>
  <si>
    <t>Cabanis, 1878</t>
  </si>
  <si>
    <t>c Argentina</t>
  </si>
  <si>
    <t>curvirostris</t>
  </si>
  <si>
    <t>Curve-billed Tinamou</t>
  </si>
  <si>
    <t>Ecuador, Peru</t>
  </si>
  <si>
    <t>c Ecuador to n Peru</t>
  </si>
  <si>
    <t>peruviana</t>
  </si>
  <si>
    <t>Taczanowski, 1886</t>
  </si>
  <si>
    <t>n and c Peru</t>
  </si>
  <si>
    <t>Nothura</t>
  </si>
  <si>
    <t>Wagler, 1827</t>
  </si>
  <si>
    <t>boraquira</t>
  </si>
  <si>
    <t>White-bellied Nothura</t>
  </si>
  <si>
    <t>e Brazil to e Bolivia and ne Paraguay</t>
  </si>
  <si>
    <t>minor</t>
  </si>
  <si>
    <t>Lesser Nothura</t>
  </si>
  <si>
    <t>darwinii</t>
  </si>
  <si>
    <t>Darwin's Nothura</t>
  </si>
  <si>
    <t>Peru to sc Argentina</t>
  </si>
  <si>
    <t>von Berlepsch &amp; Stolzmann, 1906</t>
  </si>
  <si>
    <t>s Peru</t>
  </si>
  <si>
    <t>agassizii</t>
  </si>
  <si>
    <t>Bangs, 1910</t>
  </si>
  <si>
    <t>se Peru, w Bolivia</t>
  </si>
  <si>
    <t>boliviana</t>
  </si>
  <si>
    <t>w Bolivia</t>
  </si>
  <si>
    <t>salvadorii</t>
  </si>
  <si>
    <t>Hartert, 1909</t>
  </si>
  <si>
    <t>w Argentina</t>
  </si>
  <si>
    <t>sc Argentina</t>
  </si>
  <si>
    <t>maculosa</t>
  </si>
  <si>
    <t>Spotted Nothura</t>
  </si>
  <si>
    <t>cearensis</t>
  </si>
  <si>
    <t>Naumburg, 1932</t>
  </si>
  <si>
    <t>ec Brazil</t>
  </si>
  <si>
    <t>paludivaga</t>
  </si>
  <si>
    <t>Conover, 1950</t>
  </si>
  <si>
    <t>c Paraguay, nc Argentina</t>
  </si>
  <si>
    <t>se Brazil to e Paraguay, ne Argentina and Uruguay</t>
  </si>
  <si>
    <t>pallida</t>
  </si>
  <si>
    <t>annectens</t>
  </si>
  <si>
    <t>e Argentina</t>
  </si>
  <si>
    <t>submontana</t>
  </si>
  <si>
    <t>sw Argentina</t>
  </si>
  <si>
    <t>nigroguttata</t>
  </si>
  <si>
    <t>chacoensis</t>
  </si>
  <si>
    <t>Chaco Nothura</t>
  </si>
  <si>
    <t>nw Paraguay</t>
  </si>
  <si>
    <t>Taoniscus</t>
  </si>
  <si>
    <t>Gloger, 1842</t>
  </si>
  <si>
    <t>nanus</t>
  </si>
  <si>
    <t>Dwarf Tinamou</t>
  </si>
  <si>
    <t>se Brazil, ne Argentina</t>
  </si>
  <si>
    <t>Eudromia</t>
  </si>
  <si>
    <t>Geoffroy Saint-Hilaire, I, 1832</t>
  </si>
  <si>
    <t>elegans</t>
  </si>
  <si>
    <t>Elegant Crested Tinamou</t>
  </si>
  <si>
    <t>(Dabbene &amp; Lillo, 1913)</t>
  </si>
  <si>
    <t>magnistriata</t>
  </si>
  <si>
    <t>nc Argentina</t>
  </si>
  <si>
    <t>riojana</t>
  </si>
  <si>
    <t>albida</t>
  </si>
  <si>
    <t>(Wetmore, 1921)</t>
  </si>
  <si>
    <t>wetmorei</t>
  </si>
  <si>
    <t>Banks, 1977</t>
  </si>
  <si>
    <t>numida</t>
  </si>
  <si>
    <t>multiguttata</t>
  </si>
  <si>
    <t>ec Argentina</t>
  </si>
  <si>
    <t>devia</t>
  </si>
  <si>
    <t>patagonica</t>
  </si>
  <si>
    <t>s Chile, s Argentina</t>
  </si>
  <si>
    <t>formosa</t>
  </si>
  <si>
    <t>(Lillo, 1905)</t>
  </si>
  <si>
    <t>Quebracho Crested Tinamou</t>
  </si>
  <si>
    <t>Paraguay, n Argentina</t>
  </si>
  <si>
    <t>n Argentina</t>
  </si>
  <si>
    <t>mira</t>
  </si>
  <si>
    <t>sw Paraguay</t>
  </si>
  <si>
    <t>Add: Davies, 2002.</t>
  </si>
  <si>
    <t>Tinamotis</t>
  </si>
  <si>
    <t>Vigors, 1837</t>
  </si>
  <si>
    <t>Puna Tinamou</t>
  </si>
  <si>
    <t>sc Peru, n Bolivia, n Chile and nw Argentina</t>
  </si>
  <si>
    <t>ingoufi</t>
  </si>
  <si>
    <t>Oustalet, 1890</t>
  </si>
  <si>
    <t>Patagonian Tinamou</t>
  </si>
  <si>
    <t>s Chile, sw Argentina</t>
  </si>
  <si>
    <t>NEOGNATHAE</t>
  </si>
  <si>
    <t>ANSERIFORMES</t>
  </si>
  <si>
    <t>Landfowl (Galliformes) and Waterfowl (Anseriformes) together (Galloanseres) are sister to all other extant non-paleognath birds (Neoaves).</t>
  </si>
  <si>
    <t>Anhimidae</t>
  </si>
  <si>
    <t>Screamers</t>
  </si>
  <si>
    <t>Anhima</t>
  </si>
  <si>
    <t>cornuta</t>
  </si>
  <si>
    <t>(Linnaeus, 1766)</t>
  </si>
  <si>
    <t>Horned Screamer</t>
  </si>
  <si>
    <t>Colombia and Venezuela through Amazonia to Bolivia</t>
  </si>
  <si>
    <t>Chauna</t>
  </si>
  <si>
    <t>Illiger, 1811</t>
  </si>
  <si>
    <t>chavaria</t>
  </si>
  <si>
    <t>Northern Screamer</t>
  </si>
  <si>
    <t>torquata</t>
  </si>
  <si>
    <t>(Oken, 1816)</t>
  </si>
  <si>
    <t>Southern Screamer</t>
  </si>
  <si>
    <t>se Peru and s Brazil to c Argentina</t>
  </si>
  <si>
    <t>Anseranatidae</t>
  </si>
  <si>
    <t>Magpie Goose</t>
  </si>
  <si>
    <t>Anseranas</t>
  </si>
  <si>
    <t>Lesson, R, 1828</t>
  </si>
  <si>
    <t>semipalmata</t>
  </si>
  <si>
    <t>(Latham, 1798)</t>
  </si>
  <si>
    <t>New Guinea, n Australia</t>
  </si>
  <si>
    <t>Anatidae</t>
  </si>
  <si>
    <t>Ducks, Geese and Swans</t>
  </si>
  <si>
    <t>Dendrocygna</t>
  </si>
  <si>
    <t>Swainson, 1837</t>
  </si>
  <si>
    <t>viduata</t>
  </si>
  <si>
    <t>White-faced Whistling Duck</t>
  </si>
  <si>
    <t>AF, SA</t>
  </si>
  <si>
    <t>widespread</t>
  </si>
  <si>
    <t>autumnalis</t>
  </si>
  <si>
    <t>Black-bellied Whistling Duck</t>
  </si>
  <si>
    <t>NA, MA, SA</t>
  </si>
  <si>
    <t>se Texas to n Argentina</t>
  </si>
  <si>
    <t>fulgens</t>
  </si>
  <si>
    <t>se Texas to Panama</t>
  </si>
  <si>
    <t>Panama to Ecuador and n Argentina</t>
  </si>
  <si>
    <t>guttata</t>
  </si>
  <si>
    <t>Schlegel, 1866</t>
  </si>
  <si>
    <t>Spotted Whistling Duck</t>
  </si>
  <si>
    <t>OR, AU</t>
  </si>
  <si>
    <t>Philippines to New Guinea</t>
  </si>
  <si>
    <t>arborea</t>
  </si>
  <si>
    <t>West Indian Whistling Duck</t>
  </si>
  <si>
    <t>NA</t>
  </si>
  <si>
    <t>West Indies</t>
  </si>
  <si>
    <t>bicolor</t>
  </si>
  <si>
    <t>(Vieillot, 1816)</t>
  </si>
  <si>
    <t>Fulvous Whistling Duck</t>
  </si>
  <si>
    <t>NA, MA, SA, AF, OR</t>
  </si>
  <si>
    <t>eytoni</t>
  </si>
  <si>
    <t>(Eyton, 1838)</t>
  </si>
  <si>
    <t>Plumed Whistling Duck</t>
  </si>
  <si>
    <t>arcuata</t>
  </si>
  <si>
    <t>(Horsfield, 1824)</t>
  </si>
  <si>
    <t>Wandering Whistling Duck</t>
  </si>
  <si>
    <t>Philippines to Australia</t>
  </si>
  <si>
    <t>Philippines to Indonesia</t>
  </si>
  <si>
    <t>pygmaea</t>
  </si>
  <si>
    <t>Mayr, 1945</t>
  </si>
  <si>
    <t>New Britain I.  (Bismarck Arch.)</t>
  </si>
  <si>
    <t>Reichenbach, 1850</t>
  </si>
  <si>
    <t>s New Guinea, n and e Australia</t>
  </si>
  <si>
    <t>javanica</t>
  </si>
  <si>
    <t>(Horsfield, 1821)</t>
  </si>
  <si>
    <t>Lesser Whistling Duck</t>
  </si>
  <si>
    <t>OR</t>
  </si>
  <si>
    <t>Thalassornis</t>
  </si>
  <si>
    <t>Eyton, 1838</t>
  </si>
  <si>
    <t>leuconotus</t>
  </si>
  <si>
    <t>White-backed Duck</t>
  </si>
  <si>
    <t>e Cameroon to s Ethiopia and South Africa</t>
  </si>
  <si>
    <t>insularis</t>
  </si>
  <si>
    <t>Richmond, 1897</t>
  </si>
  <si>
    <t>Madagascar</t>
  </si>
  <si>
    <t>Cereopsis</t>
  </si>
  <si>
    <t>Latham, 1801</t>
  </si>
  <si>
    <t>Cape Barren Goose</t>
  </si>
  <si>
    <t>s Australia</t>
  </si>
  <si>
    <t>s Australia, Tasmania</t>
  </si>
  <si>
    <t>grisea</t>
  </si>
  <si>
    <t>(Vieillot, 1818)</t>
  </si>
  <si>
    <t>Recherche Arch.  (sw Australia)</t>
  </si>
  <si>
    <t>Branta</t>
  </si>
  <si>
    <t>Scopoli, 1769</t>
  </si>
  <si>
    <t>bernicla</t>
  </si>
  <si>
    <t>Brant Goose</t>
  </si>
  <si>
    <t>NA, EU</t>
  </si>
  <si>
    <t>nigricans</t>
  </si>
  <si>
    <t>(Lawrence, 1846)</t>
  </si>
  <si>
    <t>ne Siberia, Alaska, nw Canada</t>
  </si>
  <si>
    <t>e Asia, w North America</t>
  </si>
  <si>
    <t>nw and nc Russia</t>
  </si>
  <si>
    <t>nw Europe</t>
  </si>
  <si>
    <t>hrota</t>
  </si>
  <si>
    <t>(Müller, OF, 1776)</t>
  </si>
  <si>
    <t>ne Canada, Greenland, Spitzbergen</t>
  </si>
  <si>
    <t>ne USA</t>
  </si>
  <si>
    <t>ruficollis</t>
  </si>
  <si>
    <t>(Pallas, 1769)</t>
  </si>
  <si>
    <t>Red-breasted Goose</t>
  </si>
  <si>
    <t>EU</t>
  </si>
  <si>
    <t>nw Siberia</t>
  </si>
  <si>
    <t>se Europe, sw Asia</t>
  </si>
  <si>
    <t>sandvicensis</t>
  </si>
  <si>
    <t>(Vigors, 1834)</t>
  </si>
  <si>
    <t>Nene</t>
  </si>
  <si>
    <t>PO</t>
  </si>
  <si>
    <t>Hawaiian Islands</t>
  </si>
  <si>
    <t>canadensis</t>
  </si>
  <si>
    <t>Canada Goose</t>
  </si>
  <si>
    <t>(Baird, SF, 1858)</t>
  </si>
  <si>
    <t>sw Alaska</t>
  </si>
  <si>
    <t>fulva</t>
  </si>
  <si>
    <t>Delacour, 1951</t>
  </si>
  <si>
    <t>s Alaska (USA), w British Columbia (Canada)</t>
  </si>
  <si>
    <t>maxima</t>
  </si>
  <si>
    <t>sc Canada</t>
  </si>
  <si>
    <t>parvipes</t>
  </si>
  <si>
    <t>(Cassin, 1852)</t>
  </si>
  <si>
    <t>c Alaska (USA) to c Canada</t>
  </si>
  <si>
    <t>sc USA</t>
  </si>
  <si>
    <t>moffitti</t>
  </si>
  <si>
    <t>Aldrich, 1946</t>
  </si>
  <si>
    <t>sw Canada and nw USA</t>
  </si>
  <si>
    <t>w USA to n Mexico</t>
  </si>
  <si>
    <t>interior</t>
  </si>
  <si>
    <t>Todd, 1938</t>
  </si>
  <si>
    <t>e USA</t>
  </si>
  <si>
    <t>e Canada</t>
  </si>
  <si>
    <t>e and se USA</t>
  </si>
  <si>
    <t>leucopsis</t>
  </si>
  <si>
    <t>(Bechstein, 1803)</t>
  </si>
  <si>
    <t>Barnacle Goose</t>
  </si>
  <si>
    <t>Greenland to nw Russia</t>
  </si>
  <si>
    <t>Europe</t>
  </si>
  <si>
    <t>hutchinsii</t>
  </si>
  <si>
    <t>(Richardson, 1832)</t>
  </si>
  <si>
    <t>Cackling Goose</t>
  </si>
  <si>
    <t>c Canada</t>
  </si>
  <si>
    <t>Texas, n Mexico</t>
  </si>
  <si>
    <t>asiatica †</t>
  </si>
  <si>
    <t>Bering I., n Kurile Is.(ne Russia)</t>
  </si>
  <si>
    <t>Central California (USA)</t>
  </si>
  <si>
    <t>leucopareia</t>
  </si>
  <si>
    <t>(von Brandt, JF, 1836)</t>
  </si>
  <si>
    <t>Aleutian Is.(USA)</t>
  </si>
  <si>
    <t>Japan, w USA</t>
  </si>
  <si>
    <t>minima</t>
  </si>
  <si>
    <t>Ridgway, 1885</t>
  </si>
  <si>
    <t>w Alaska  (USA)</t>
  </si>
  <si>
    <t>sw Canada, w Usa</t>
  </si>
  <si>
    <t>taverneri</t>
  </si>
  <si>
    <t>ne Alaska (USA), n Canada</t>
  </si>
  <si>
    <t>sw USA, Mexico</t>
  </si>
  <si>
    <t>nc Canada, Greenland</t>
  </si>
  <si>
    <t>Texas, Mexico</t>
  </si>
  <si>
    <t>Anser</t>
  </si>
  <si>
    <t>indicus</t>
  </si>
  <si>
    <t>Bar-headed Goose</t>
  </si>
  <si>
    <t>c Asia</t>
  </si>
  <si>
    <t>n India</t>
  </si>
  <si>
    <t>canagicus</t>
  </si>
  <si>
    <t>(Sevastianov, 1802)</t>
  </si>
  <si>
    <t>Emperor Goose</t>
  </si>
  <si>
    <t>w Alaska, ne Siberia</t>
  </si>
  <si>
    <t>rossii</t>
  </si>
  <si>
    <t>Cassin, 1861</t>
  </si>
  <si>
    <t>Ross's Goose</t>
  </si>
  <si>
    <t>n Canada</t>
  </si>
  <si>
    <t>s, w USA, n Mexico</t>
  </si>
  <si>
    <t>caerulescens</t>
  </si>
  <si>
    <t>Snow Goose</t>
  </si>
  <si>
    <t>TAX, PHY</t>
  </si>
  <si>
    <t>ne Siberia, n Alaska (USA), nw Canada</t>
  </si>
  <si>
    <t>s USA, n Mexico, Japan</t>
  </si>
  <si>
    <t>atlanticus</t>
  </si>
  <si>
    <t>(Kennard, 1927)</t>
  </si>
  <si>
    <t>ne Canada, nw Greenland</t>
  </si>
  <si>
    <t>anser</t>
  </si>
  <si>
    <t>Greylag Goose</t>
  </si>
  <si>
    <t>c, w</t>
  </si>
  <si>
    <t>n OR</t>
  </si>
  <si>
    <t>n and c Europe</t>
  </si>
  <si>
    <t>s Europe, n Africa, Middle East</t>
  </si>
  <si>
    <t>rubrirostris</t>
  </si>
  <si>
    <t>Swinhoe, 1871</t>
  </si>
  <si>
    <t>ec Europe to China</t>
  </si>
  <si>
    <t>Asia Minor, s Asia</t>
  </si>
  <si>
    <t>cygnoides</t>
  </si>
  <si>
    <t>Swan Goose</t>
  </si>
  <si>
    <t>c Asia and Mongolia to se Siberia</t>
  </si>
  <si>
    <t>se China</t>
  </si>
  <si>
    <t>fabalis</t>
  </si>
  <si>
    <t>(Latham, 1787)</t>
  </si>
  <si>
    <t>Taiga Bean Goose</t>
  </si>
  <si>
    <t>se China, c Europe</t>
  </si>
  <si>
    <t>ENG</t>
  </si>
  <si>
    <t>Scandinavia to nc Siberia</t>
  </si>
  <si>
    <t>c and s Europe, sw Asia</t>
  </si>
  <si>
    <t>johanseni</t>
  </si>
  <si>
    <t>w Siberia</t>
  </si>
  <si>
    <t>c and sc Asia</t>
  </si>
  <si>
    <t>middendorffii</t>
  </si>
  <si>
    <t>Severtsov, 1873</t>
  </si>
  <si>
    <t>e Siberia</t>
  </si>
  <si>
    <t>e China, Korea, Japan</t>
  </si>
  <si>
    <t>brachyrhynchus</t>
  </si>
  <si>
    <t>Baillon, 1834</t>
  </si>
  <si>
    <t>Pink-footed Goose</t>
  </si>
  <si>
    <t>Greenland, Iceland, Svalbard</t>
  </si>
  <si>
    <t>serrirostris</t>
  </si>
  <si>
    <t>Gould, 1852</t>
  </si>
  <si>
    <t>Tundra Bean Goose</t>
  </si>
  <si>
    <t>rossicus</t>
  </si>
  <si>
    <t>Buturlin, 1933</t>
  </si>
  <si>
    <t>n Russia, nw Siberia</t>
  </si>
  <si>
    <t>w and c  Europe, sw Asia</t>
  </si>
  <si>
    <t>ne Siberia</t>
  </si>
  <si>
    <t>China, Korea, Japan</t>
  </si>
  <si>
    <t>albifrons</t>
  </si>
  <si>
    <t>(Scopoli, 1769)</t>
  </si>
  <si>
    <t>Greater White-fronted Goose</t>
  </si>
  <si>
    <t>NA, MA, EU</t>
  </si>
  <si>
    <t>flavirostris</t>
  </si>
  <si>
    <t>Dalgety &amp; Scott, P, 1948</t>
  </si>
  <si>
    <t>w Greenland</t>
  </si>
  <si>
    <t>Ireland, Scotland</t>
  </si>
  <si>
    <t>n Russia</t>
  </si>
  <si>
    <t>w Europe to e Asia</t>
  </si>
  <si>
    <t>elgasi</t>
  </si>
  <si>
    <t>Delacour &amp; Ripley, 1975</t>
  </si>
  <si>
    <t>s Alaska (USA)</t>
  </si>
  <si>
    <t>n,c California (USA)</t>
  </si>
  <si>
    <t>gambelli</t>
  </si>
  <si>
    <t>Hartlaub, 1852</t>
  </si>
  <si>
    <t>Alaska, nw and nc Canada</t>
  </si>
  <si>
    <t>s USA, n Mexico</t>
  </si>
  <si>
    <t>sponsa</t>
  </si>
  <si>
    <t>Banks, 2011</t>
  </si>
  <si>
    <t>w Alaska (USA)</t>
  </si>
  <si>
    <t>California (USA), w Mexico</t>
  </si>
  <si>
    <t>Lesser White-fronted Goose</t>
  </si>
  <si>
    <t>n Eurasia</t>
  </si>
  <si>
    <t>se Europe, e China</t>
  </si>
  <si>
    <t>Coscoroba</t>
  </si>
  <si>
    <t>Reichenbach, 1853</t>
  </si>
  <si>
    <t>coscoroba</t>
  </si>
  <si>
    <t>(Molina, 1782)</t>
  </si>
  <si>
    <t>Coscoroba Swan</t>
  </si>
  <si>
    <t>Cygnus</t>
  </si>
  <si>
    <t>Garsault, 1764</t>
  </si>
  <si>
    <t>atratus</t>
  </si>
  <si>
    <t>Black Swan</t>
  </si>
  <si>
    <t>Australia, New Zealand</t>
  </si>
  <si>
    <t>melancoryphus</t>
  </si>
  <si>
    <t>Black-necked Swan</t>
  </si>
  <si>
    <t>olor</t>
  </si>
  <si>
    <t>Mute Swan</t>
  </si>
  <si>
    <t>Europe to c Asia</t>
  </si>
  <si>
    <t>n AF, India</t>
  </si>
  <si>
    <t>buccinator</t>
  </si>
  <si>
    <t>Richardson, 1831</t>
  </si>
  <si>
    <t>Trumpeter Swan</t>
  </si>
  <si>
    <t>Alaska, w Canada, nc USA</t>
  </si>
  <si>
    <t>w Canada, nw and c USA</t>
  </si>
  <si>
    <t>(Ord, 1815)</t>
  </si>
  <si>
    <t>Tundra Swan</t>
  </si>
  <si>
    <t>EU, NA</t>
  </si>
  <si>
    <t>s EU, s, c NA</t>
  </si>
  <si>
    <t>Alaska, n Canada</t>
  </si>
  <si>
    <t>e and w coast of USA</t>
  </si>
  <si>
    <t>bewickii</t>
  </si>
  <si>
    <t>Yarrel, 1830</t>
  </si>
  <si>
    <t>w Europe to e and s Asia</t>
  </si>
  <si>
    <t>cygnus</t>
  </si>
  <si>
    <t>Whooper Swan</t>
  </si>
  <si>
    <t>w Europe, e China</t>
  </si>
  <si>
    <t>Stictonetta</t>
  </si>
  <si>
    <t>naevosa</t>
  </si>
  <si>
    <t>(Gould, 1841)</t>
  </si>
  <si>
    <t>Freckled Duck</t>
  </si>
  <si>
    <t>se, sw Australia</t>
  </si>
  <si>
    <t>Hymenolaimus</t>
  </si>
  <si>
    <t>Gray, GR, 1843</t>
  </si>
  <si>
    <t>malacorhynchos</t>
  </si>
  <si>
    <t>Blue Duck</t>
  </si>
  <si>
    <t>Tachyeres</t>
  </si>
  <si>
    <t>Owen, 1875</t>
  </si>
  <si>
    <t>patachonicus</t>
  </si>
  <si>
    <t>(King, PP, 1831)</t>
  </si>
  <si>
    <t>Flying Steamer Duck</t>
  </si>
  <si>
    <t>s Chile, s Argentina and Falkland Is.</t>
  </si>
  <si>
    <t>pteneres</t>
  </si>
  <si>
    <t>(Forster, JR, 1844)</t>
  </si>
  <si>
    <t>Fuegian Steamer Duck</t>
  </si>
  <si>
    <t>s Chile and s Argentina</t>
  </si>
  <si>
    <t>brachypterus</t>
  </si>
  <si>
    <t>Falkland Steamer Duck</t>
  </si>
  <si>
    <t>Falkland Is.</t>
  </si>
  <si>
    <t>leucocephalus</t>
  </si>
  <si>
    <t>Humphrey &amp; Thompson, 1981</t>
  </si>
  <si>
    <t>Chubut Steamer Duck</t>
  </si>
  <si>
    <t>se Argentina</t>
  </si>
  <si>
    <t>Merganetta</t>
  </si>
  <si>
    <t>Gould, 1842</t>
  </si>
  <si>
    <t>armata</t>
  </si>
  <si>
    <t>Torrent Duck</t>
  </si>
  <si>
    <t>Venezuela to c Chile and w Argentina</t>
  </si>
  <si>
    <t>colombiana</t>
  </si>
  <si>
    <t>Des Murs, 1845</t>
  </si>
  <si>
    <t>w Venezuela and n Colombia to c Ecuador</t>
  </si>
  <si>
    <t>leucogenis</t>
  </si>
  <si>
    <t>n Peru</t>
  </si>
  <si>
    <t>turneri</t>
  </si>
  <si>
    <t>Sclater, PL &amp; Salvin, 1869</t>
  </si>
  <si>
    <t>s Peru, n Chile</t>
  </si>
  <si>
    <t>von Berlepsch, 1894</t>
  </si>
  <si>
    <t>w Argentina, Chile</t>
  </si>
  <si>
    <t>Plectropterus</t>
  </si>
  <si>
    <t>Stephens, 1824</t>
  </si>
  <si>
    <t>gambensis</t>
  </si>
  <si>
    <t>Spur-winged Goose</t>
  </si>
  <si>
    <t>Gambia to Ethiopia south to Angola and Mozambique</t>
  </si>
  <si>
    <t>niger</t>
  </si>
  <si>
    <t>Sclater, PL, 1877</t>
  </si>
  <si>
    <t>Namibia and Zimbabwe through South Africa</t>
  </si>
  <si>
    <t>Sarkidiornis</t>
  </si>
  <si>
    <t>sylvicola</t>
  </si>
  <si>
    <t>von Ihering, H &amp; von Ihering, R, 1907</t>
  </si>
  <si>
    <t>Comb Duck</t>
  </si>
  <si>
    <t>n Colombia and Venezuela to n Argentina</t>
  </si>
  <si>
    <t>melanotos</t>
  </si>
  <si>
    <t>(Pennant, 1769)</t>
  </si>
  <si>
    <t>Knob-billed Duck</t>
  </si>
  <si>
    <t>AF, OR</t>
  </si>
  <si>
    <t>Africa south of the Sahara, s and se Asia</t>
  </si>
  <si>
    <t>Cyanochen</t>
  </si>
  <si>
    <t>cyanoptera</t>
  </si>
  <si>
    <t>(Rüppell, 1845)</t>
  </si>
  <si>
    <t>Blue-winged Goose</t>
  </si>
  <si>
    <t>Ethiopia</t>
  </si>
  <si>
    <t>Alopochen</t>
  </si>
  <si>
    <t>Stejneger, 1885</t>
  </si>
  <si>
    <t>aegyptiaca</t>
  </si>
  <si>
    <t>Egyptian Goose</t>
  </si>
  <si>
    <t>s Mauritania to s Egypt and Ethiopia south to South Africa</t>
  </si>
  <si>
    <t>mauritiana ††</t>
  </si>
  <si>
    <t>(Newton, E &amp; Gadow, 1893)</t>
  </si>
  <si>
    <t>Mauritius Sheldgoose</t>
  </si>
  <si>
    <t>IO</t>
  </si>
  <si>
    <t>Mauritius I.</t>
  </si>
  <si>
    <t>EXT, ENG</t>
  </si>
  <si>
    <t>Cheke, A &amp; Hume, J. 2008.  Change English name from Mascarene Sheldgoose to Mauritius Sheldgoose with recognition of Reunion Sheldgoose as a separate species.</t>
  </si>
  <si>
    <t>kervazoi ††</t>
  </si>
  <si>
    <t>(Cowles, 1994)</t>
  </si>
  <si>
    <t>Reunion Sheldgoose</t>
  </si>
  <si>
    <t>La Réunion</t>
  </si>
  <si>
    <t>EXT, AS</t>
  </si>
  <si>
    <t>Neochen</t>
  </si>
  <si>
    <t>Oberholser, 1918</t>
  </si>
  <si>
    <t>jubata</t>
  </si>
  <si>
    <t>Orinoco Goose</t>
  </si>
  <si>
    <t>Amazonia to n Argentina</t>
  </si>
  <si>
    <t>Chloephaga</t>
  </si>
  <si>
    <t>melanoptera</t>
  </si>
  <si>
    <t>Andean Goose</t>
  </si>
  <si>
    <t>Peru to s Chile and Argentina</t>
  </si>
  <si>
    <t>picta</t>
  </si>
  <si>
    <t>Upland Goose</t>
  </si>
  <si>
    <t>leucoptera</t>
  </si>
  <si>
    <t>hybrida</t>
  </si>
  <si>
    <t>Kelp Goose</t>
  </si>
  <si>
    <t>s</t>
  </si>
  <si>
    <t>malvinarum</t>
  </si>
  <si>
    <t>Phillips, JC, 1916</t>
  </si>
  <si>
    <t>poliocephala</t>
  </si>
  <si>
    <t>Sclater, PL, 1857</t>
  </si>
  <si>
    <t>Ashy-headed Goose</t>
  </si>
  <si>
    <t>rubidiceps</t>
  </si>
  <si>
    <t>Sclater, PL, 1861</t>
  </si>
  <si>
    <t>Ruddy-headed Goose</t>
  </si>
  <si>
    <t>Tadorna</t>
  </si>
  <si>
    <t>Boie, F, 1822</t>
  </si>
  <si>
    <t>tadorna</t>
  </si>
  <si>
    <t>Common Shelduck</t>
  </si>
  <si>
    <t>EU, AF</t>
  </si>
  <si>
    <t>w Europe to ne China</t>
  </si>
  <si>
    <t>n AF, n India, s China</t>
  </si>
  <si>
    <t>radjah</t>
  </si>
  <si>
    <t>(Garnot &amp; Lesson, R, 1828)</t>
  </si>
  <si>
    <t>Raja Shelduck</t>
  </si>
  <si>
    <t>n Australia, New Guinea</t>
  </si>
  <si>
    <t>Moluccas to New Guinea</t>
  </si>
  <si>
    <t>rufitergum</t>
  </si>
  <si>
    <t>Hartert, 1905</t>
  </si>
  <si>
    <t>n and e Australia</t>
  </si>
  <si>
    <t>ferruginea</t>
  </si>
  <si>
    <t>(Pallas, 1764)</t>
  </si>
  <si>
    <t>Ruddy Shelduck</t>
  </si>
  <si>
    <t>s Europe to c Asia, nw Africa and Ethiopia</t>
  </si>
  <si>
    <t>n AF, OR</t>
  </si>
  <si>
    <t>cana</t>
  </si>
  <si>
    <t>South African Shelduck</t>
  </si>
  <si>
    <t>Namibia, Botswana and Suth Africa</t>
  </si>
  <si>
    <t>tadornoides</t>
  </si>
  <si>
    <t>(Jardine &amp; Selby, 1828)</t>
  </si>
  <si>
    <t>Australian Shelduck</t>
  </si>
  <si>
    <t>s Australia. Tasmania</t>
  </si>
  <si>
    <t>variegata</t>
  </si>
  <si>
    <t>Paradise Shelduck</t>
  </si>
  <si>
    <t>cristata †</t>
  </si>
  <si>
    <t>(Kuroda, 1917)</t>
  </si>
  <si>
    <t>Crested Shelduck</t>
  </si>
  <si>
    <t>ne Asia</t>
  </si>
  <si>
    <t>ne Siberia, Korea, s Japan, ne China</t>
  </si>
  <si>
    <t>Malacorhynchus</t>
  </si>
  <si>
    <t>Swainson, 1831</t>
  </si>
  <si>
    <t>membranaceus</t>
  </si>
  <si>
    <t>(Latham, 1801)</t>
  </si>
  <si>
    <t>Pink-eared Duck</t>
  </si>
  <si>
    <t>Salvadorina</t>
  </si>
  <si>
    <t>Rothschild &amp; Hartert, 1894</t>
  </si>
  <si>
    <t>waigiuensis</t>
  </si>
  <si>
    <t>Salvadori's Teal</t>
  </si>
  <si>
    <t>New Guinea</t>
  </si>
  <si>
    <t>Cairina</t>
  </si>
  <si>
    <t>Fleming, J, 1822</t>
  </si>
  <si>
    <t>moschata</t>
  </si>
  <si>
    <t>Muscovy Duck</t>
  </si>
  <si>
    <t>s Texas to n Argentina</t>
  </si>
  <si>
    <t>Asarcornis</t>
  </si>
  <si>
    <t>scutulata</t>
  </si>
  <si>
    <t>(Müller, S, 1842)</t>
  </si>
  <si>
    <t>White-winged Duck</t>
  </si>
  <si>
    <t>Southeast Asia, Sumatra</t>
  </si>
  <si>
    <t>Pteronetta</t>
  </si>
  <si>
    <t>hartlaubii</t>
  </si>
  <si>
    <t>(Cassin, 1860)</t>
  </si>
  <si>
    <t>Hartlaub's Duck</t>
  </si>
  <si>
    <t>Sierra Leone to sw Uganda and n Angola</t>
  </si>
  <si>
    <t>Aix</t>
  </si>
  <si>
    <t>Boie, F, 1828</t>
  </si>
  <si>
    <t>Wood Duck</t>
  </si>
  <si>
    <t>s USA to n Mexico</t>
  </si>
  <si>
    <t>galericulata</t>
  </si>
  <si>
    <t>Mandarin Duck</t>
  </si>
  <si>
    <t>se Siberia, Korea, Japan and e China</t>
  </si>
  <si>
    <t>Chenonetta</t>
  </si>
  <si>
    <t>von Brandt, JF, 1836</t>
  </si>
  <si>
    <t>Maned Duck</t>
  </si>
  <si>
    <t>Nettapus</t>
  </si>
  <si>
    <t>auritus</t>
  </si>
  <si>
    <t>(Boddaert, 1783)</t>
  </si>
  <si>
    <t>African Pygmy Goose</t>
  </si>
  <si>
    <t>south of the Sahara</t>
  </si>
  <si>
    <t>coromandelianus</t>
  </si>
  <si>
    <t>Cotton Pygmy Goose</t>
  </si>
  <si>
    <t>India to s China, Indonesia and New Guinea</t>
  </si>
  <si>
    <t>albipennis</t>
  </si>
  <si>
    <t>ne Australia</t>
  </si>
  <si>
    <t>pulchellus</t>
  </si>
  <si>
    <t>Green Pygmy Goose</t>
  </si>
  <si>
    <t>Amazonetta</t>
  </si>
  <si>
    <t>von Boetticher, 1929</t>
  </si>
  <si>
    <t>brasiliensis</t>
  </si>
  <si>
    <t>Brazilian Teal</t>
  </si>
  <si>
    <t>Amazonia, se</t>
  </si>
  <si>
    <t>e Colombia to e Brazil</t>
  </si>
  <si>
    <t>ipecutiri</t>
  </si>
  <si>
    <t>e Bolivia to s Brazil and n Argentina</t>
  </si>
  <si>
    <t>Callonetta</t>
  </si>
  <si>
    <t>Delacour, 1936</t>
  </si>
  <si>
    <t>leucophrys</t>
  </si>
  <si>
    <t>Ringed Teal</t>
  </si>
  <si>
    <t>se Bolivia to se Brazil and Uruguay</t>
  </si>
  <si>
    <t>Lophonetta</t>
  </si>
  <si>
    <t>Riley, 1914</t>
  </si>
  <si>
    <t>specularioides</t>
  </si>
  <si>
    <t>(King, PP, 1828)</t>
  </si>
  <si>
    <t>Crested Duck</t>
  </si>
  <si>
    <t>alticola</t>
  </si>
  <si>
    <t>(Ménégaux, 1909)</t>
  </si>
  <si>
    <t>c Peru to c Chile and nw Argentina</t>
  </si>
  <si>
    <t>s Chile, s Argentina, Falkland Is.</t>
  </si>
  <si>
    <t>Speculanas</t>
  </si>
  <si>
    <t>specularis</t>
  </si>
  <si>
    <t>Bronze-winged Duck</t>
  </si>
  <si>
    <t>Also called Spectacled Duck (SACC). Bronze-winged Duck is the long established name in aviculture.</t>
  </si>
  <si>
    <t>Sibirionetta</t>
  </si>
  <si>
    <t>PHY, TAX, SEQ</t>
  </si>
  <si>
    <t>(Georgi, 1775)</t>
  </si>
  <si>
    <t>Baikal Teal</t>
  </si>
  <si>
    <t>se China, Japan</t>
  </si>
  <si>
    <t>Spatula</t>
  </si>
  <si>
    <t>Boie, 1822</t>
  </si>
  <si>
    <t>querquedula</t>
  </si>
  <si>
    <t>Garganey</t>
  </si>
  <si>
    <t>w Europe to Japan</t>
  </si>
  <si>
    <t>w, c AF, OR</t>
  </si>
  <si>
    <t>hottentota</t>
  </si>
  <si>
    <t>Hottentot Teal</t>
  </si>
  <si>
    <t>Nigeria to Ethiopia and south to South Africa, Madagascar</t>
  </si>
  <si>
    <t>puna</t>
  </si>
  <si>
    <t>Puna Teal</t>
  </si>
  <si>
    <t>Peru to nw Argentina</t>
  </si>
  <si>
    <t>versicolor</t>
  </si>
  <si>
    <t>Silver Teal</t>
  </si>
  <si>
    <t>c Chile to s Brazil and s Argentina</t>
  </si>
  <si>
    <t>fretensis</t>
  </si>
  <si>
    <t>s Chile and s Argentina, Falkland Is.</t>
  </si>
  <si>
    <t>c Argentina, Uruguay</t>
  </si>
  <si>
    <t>platalea</t>
  </si>
  <si>
    <t>Red Shoveler</t>
  </si>
  <si>
    <t>c Chile and s Brazil to Tierra del Fuego, s Peru</t>
  </si>
  <si>
    <t>Cinnamon Teal</t>
  </si>
  <si>
    <t>w NA to s SA</t>
  </si>
  <si>
    <t>septentrionalium</t>
  </si>
  <si>
    <t>(Snyder &amp; Lumsden, 1951)</t>
  </si>
  <si>
    <t>w North America</t>
  </si>
  <si>
    <t>nw South America</t>
  </si>
  <si>
    <t>tropica</t>
  </si>
  <si>
    <t>nw Colombia</t>
  </si>
  <si>
    <t>borreroi</t>
  </si>
  <si>
    <t>ec Colombia</t>
  </si>
  <si>
    <t>orinoma</t>
  </si>
  <si>
    <t>(Oberholser, 1906)</t>
  </si>
  <si>
    <t>Peru, Bolivia, n Chile, nw Argentina</t>
  </si>
  <si>
    <t>sw Peru to s Brazil and s Argentina, Falkland Is.</t>
  </si>
  <si>
    <t>discors</t>
  </si>
  <si>
    <t>Blue-winged Teal</t>
  </si>
  <si>
    <t>s Canada, USA</t>
  </si>
  <si>
    <t>MA, n SA</t>
  </si>
  <si>
    <t>smithii</t>
  </si>
  <si>
    <t>Hartert, 1891</t>
  </si>
  <si>
    <t>Cape Shoveler</t>
  </si>
  <si>
    <t>Namibia, Botswana, South Africa</t>
  </si>
  <si>
    <t>rhynchotis</t>
  </si>
  <si>
    <t>Australasian Shoveler</t>
  </si>
  <si>
    <t>Gould, 1856</t>
  </si>
  <si>
    <t>clypeata</t>
  </si>
  <si>
    <t>Northern Shoveler</t>
  </si>
  <si>
    <t>MA, AF, OR</t>
  </si>
  <si>
    <t>Mareca</t>
  </si>
  <si>
    <t>strepera</t>
  </si>
  <si>
    <t>Gadwall</t>
  </si>
  <si>
    <t>MA, AF, n OR</t>
  </si>
  <si>
    <t>n, c EU, NA</t>
  </si>
  <si>
    <t>couesi †</t>
  </si>
  <si>
    <t>(Streets, 1876)</t>
  </si>
  <si>
    <t>Tabuaeran Is. (Kiribati)</t>
  </si>
  <si>
    <t>falcata</t>
  </si>
  <si>
    <t>Falcated Duck</t>
  </si>
  <si>
    <t>Mongolia, e Siberia and ne China</t>
  </si>
  <si>
    <t>n India to s, e China, s Korea and Japan</t>
  </si>
  <si>
    <t>penelope</t>
  </si>
  <si>
    <t>Eurasian Wigeon</t>
  </si>
  <si>
    <t>AF, n OR</t>
  </si>
  <si>
    <t>sibilatrix</t>
  </si>
  <si>
    <t>(Poeppig, 1829)</t>
  </si>
  <si>
    <t>Chiloe Wigeon</t>
  </si>
  <si>
    <t>American Wigeon</t>
  </si>
  <si>
    <t>Alaska, Canada, n USA</t>
  </si>
  <si>
    <t>marecula ††</t>
  </si>
  <si>
    <t>(Olson &amp; Jouventin, 1996)</t>
  </si>
  <si>
    <t>Amsterdam Wigeon</t>
  </si>
  <si>
    <t>Amsterdam I.</t>
  </si>
  <si>
    <t>EXT</t>
  </si>
  <si>
    <t>Olson, S.L. &amp; Jouventin, P. 1996</t>
  </si>
  <si>
    <t>Anas</t>
  </si>
  <si>
    <t>sparsa</t>
  </si>
  <si>
    <t>African Black Duck</t>
  </si>
  <si>
    <t>leucostigma</t>
  </si>
  <si>
    <t>Rüppell, 1845</t>
  </si>
  <si>
    <t>Nigeria to DRCongo, Sudan and Ethiopia south to Zimbabwe and Angola</t>
  </si>
  <si>
    <t>Namibia and s Zimbabwe to South Africa</t>
  </si>
  <si>
    <t>undulata</t>
  </si>
  <si>
    <t>Dubois, CF, 1838</t>
  </si>
  <si>
    <t>Yellow-billed Duck</t>
  </si>
  <si>
    <t>ec, sc, s</t>
  </si>
  <si>
    <t>ruppelli</t>
  </si>
  <si>
    <t>Blyth, 1855</t>
  </si>
  <si>
    <t>e Sudan, Ethiopia, n Kenya</t>
  </si>
  <si>
    <t>s Kenya to Angola and w South Africa</t>
  </si>
  <si>
    <t>melleri</t>
  </si>
  <si>
    <t>Sclater, PL, 1865</t>
  </si>
  <si>
    <t>Meller's Duck</t>
  </si>
  <si>
    <t>superciliosa</t>
  </si>
  <si>
    <t>Gmelin, JF, 1789</t>
  </si>
  <si>
    <t>Pacific Black Duck</t>
  </si>
  <si>
    <t>Sundas to w New Guinea, w  Australia and Tasmania, New Zealand</t>
  </si>
  <si>
    <t>pelewensis</t>
  </si>
  <si>
    <t>Hartlaub &amp; Finsch, 1872</t>
  </si>
  <si>
    <t>n and c New Guinea to Solomon Is. and French Polynesia</t>
  </si>
  <si>
    <t>laysanensis</t>
  </si>
  <si>
    <t>Rothschild, 1892</t>
  </si>
  <si>
    <t>Laysan Duck</t>
  </si>
  <si>
    <t>Laysan Island</t>
  </si>
  <si>
    <t>wyvilliana</t>
  </si>
  <si>
    <t>Sclater, PL, 1878</t>
  </si>
  <si>
    <t>Hawaiian Duck</t>
  </si>
  <si>
    <t>luzonica</t>
  </si>
  <si>
    <t>Fraser, 1839</t>
  </si>
  <si>
    <t>Philippine Duck</t>
  </si>
  <si>
    <t>Philippines</t>
  </si>
  <si>
    <t>poecilorhyncha</t>
  </si>
  <si>
    <t>Forster, JR, 1781</t>
  </si>
  <si>
    <t>Indian Spot-billed Duck</t>
  </si>
  <si>
    <t>s, se Asia from Pakistan, s to Sri Lanka, e to Laos and n to sw Yunnan</t>
  </si>
  <si>
    <t>India, Sri Lanka</t>
  </si>
  <si>
    <t>haringtoni</t>
  </si>
  <si>
    <t>(Oates, 1907)</t>
  </si>
  <si>
    <t>Myanmar to s China and Laos</t>
  </si>
  <si>
    <t>zonorhyncha</t>
  </si>
  <si>
    <t>Swinhoe, 1866</t>
  </si>
  <si>
    <t>Eastern Spot-billed Duck</t>
  </si>
  <si>
    <t>China, Southeast Asia</t>
  </si>
  <si>
    <t>se Asia</t>
  </si>
  <si>
    <t>platyrhynchos</t>
  </si>
  <si>
    <t>Mallard</t>
  </si>
  <si>
    <t>Mexico, n AF, AU, n OR</t>
  </si>
  <si>
    <t>Europe, Asia, North America</t>
  </si>
  <si>
    <t>n Africa, India, s USA, Mexico</t>
  </si>
  <si>
    <t>conboschas</t>
  </si>
  <si>
    <t>Brehm, CL, 1831</t>
  </si>
  <si>
    <t>Greenland</t>
  </si>
  <si>
    <t>fulvigula</t>
  </si>
  <si>
    <t>Ridgway, 1874</t>
  </si>
  <si>
    <t>Mottled Duck</t>
  </si>
  <si>
    <t>sc, se</t>
  </si>
  <si>
    <t>Florida (se USA)</t>
  </si>
  <si>
    <t>Sennett, 1889</t>
  </si>
  <si>
    <t>sc USA, ne Mexico</t>
  </si>
  <si>
    <t>rubripes</t>
  </si>
  <si>
    <t>Brewster, 1902</t>
  </si>
  <si>
    <t>American Black Duck</t>
  </si>
  <si>
    <t>e Canada and ne USA</t>
  </si>
  <si>
    <t>diazi</t>
  </si>
  <si>
    <t>Ridgway, 1886</t>
  </si>
  <si>
    <t>Mexican Duck</t>
  </si>
  <si>
    <t>NA, MA</t>
  </si>
  <si>
    <t>sw US to n,c Mexico highlands</t>
  </si>
  <si>
    <t>capensis</t>
  </si>
  <si>
    <t>Cape Teal</t>
  </si>
  <si>
    <t>Chad, Sudan and Ethiopia to South Africa</t>
  </si>
  <si>
    <t>w AF</t>
  </si>
  <si>
    <t>bahamensis</t>
  </si>
  <si>
    <t>White-cheeked Pintail</t>
  </si>
  <si>
    <t>SA, NA</t>
  </si>
  <si>
    <t>Widespread in South America, Caribbean</t>
  </si>
  <si>
    <t>West Indies, n South America</t>
  </si>
  <si>
    <t>s Ecuador and s Brazil to n Argentina and n Chile</t>
  </si>
  <si>
    <t>galapagensis</t>
  </si>
  <si>
    <t>(Ridgway, 1890)</t>
  </si>
  <si>
    <t>Galápagos Is.</t>
  </si>
  <si>
    <t>erythrorhyncha</t>
  </si>
  <si>
    <t>Red-billed Teal</t>
  </si>
  <si>
    <t>s Sudan and Ethiopia to South Africa</t>
  </si>
  <si>
    <t>georgica</t>
  </si>
  <si>
    <t>Yellow-billed Pintail</t>
  </si>
  <si>
    <t>w, s</t>
  </si>
  <si>
    <t>niceforoi †</t>
  </si>
  <si>
    <t>Wetmore &amp; Borrero, 1946</t>
  </si>
  <si>
    <t>spinicauda</t>
  </si>
  <si>
    <t>s Colombia to s Argentina and s Chile, Falkland Is.</t>
  </si>
  <si>
    <t>South Georgia Is.</t>
  </si>
  <si>
    <t>eatoni</t>
  </si>
  <si>
    <t>(Sharpe, 1875)</t>
  </si>
  <si>
    <t>Eaton's Pintail</t>
  </si>
  <si>
    <t>Kerguelen Islands</t>
  </si>
  <si>
    <t>drygalskii</t>
  </si>
  <si>
    <t>Reichenow, 1904</t>
  </si>
  <si>
    <t>Crozet Is.</t>
  </si>
  <si>
    <t>Kerguelen Is.</t>
  </si>
  <si>
    <t>acuta</t>
  </si>
  <si>
    <t>Northern Pintail</t>
  </si>
  <si>
    <t>MA, OR, AF</t>
  </si>
  <si>
    <t>crecca</t>
  </si>
  <si>
    <t>Eurasian Teal</t>
  </si>
  <si>
    <t>n and c Europe and Asia</t>
  </si>
  <si>
    <t>c and s Europe, n Africa, c, s and e Asia</t>
  </si>
  <si>
    <t>nimia</t>
  </si>
  <si>
    <t>Friedmann, 1948</t>
  </si>
  <si>
    <t>Aleutian Is.</t>
  </si>
  <si>
    <t>carolinensis</t>
  </si>
  <si>
    <t>Green-winged Teal</t>
  </si>
  <si>
    <t>Yellow-billed Teal</t>
  </si>
  <si>
    <t>TAX; ENG</t>
  </si>
  <si>
    <t>oxyptera</t>
  </si>
  <si>
    <t>Meyen, 1834</t>
  </si>
  <si>
    <t>n Peru to n Chile and n Argentina</t>
  </si>
  <si>
    <t>Southern Cone, Falkland Is., South Georgia Is.</t>
  </si>
  <si>
    <t>andium</t>
  </si>
  <si>
    <t>Andean Teal</t>
  </si>
  <si>
    <t>Colombia, Ecuador</t>
  </si>
  <si>
    <t>altipetens</t>
  </si>
  <si>
    <t>(Conover, 1941)</t>
  </si>
  <si>
    <t>e Colombia, w Venezuela</t>
  </si>
  <si>
    <t>c and s Colombia to Ecuador</t>
  </si>
  <si>
    <t>gibberifrons</t>
  </si>
  <si>
    <t>Müller, S, 1842</t>
  </si>
  <si>
    <t>Sunda Teal</t>
  </si>
  <si>
    <t>Indonesia</t>
  </si>
  <si>
    <t>albogularis</t>
  </si>
  <si>
    <t>(Hume, 1873)</t>
  </si>
  <si>
    <t>Andaman Teal</t>
  </si>
  <si>
    <t>Andaman Is., Cocos Is.</t>
  </si>
  <si>
    <t>theodori ††</t>
  </si>
  <si>
    <t>Newton, E &amp; Gadow, 1893</t>
  </si>
  <si>
    <t>Mascarene Teal</t>
  </si>
  <si>
    <t>Mauritius I., La Réunion</t>
  </si>
  <si>
    <t>Cheke, A &amp; Hume, J. 2008.</t>
  </si>
  <si>
    <t>gracilis</t>
  </si>
  <si>
    <t>Buller, 1869</t>
  </si>
  <si>
    <t>Grey Teal</t>
  </si>
  <si>
    <t>New Guinea to Australia, New Caledonia and New Zealand</t>
  </si>
  <si>
    <t>remissa †</t>
  </si>
  <si>
    <t>Ripley, 1942</t>
  </si>
  <si>
    <t>Rennell I. (Solomon Islands)</t>
  </si>
  <si>
    <t>castanea</t>
  </si>
  <si>
    <t>Chestnut Teal</t>
  </si>
  <si>
    <t>bernieri</t>
  </si>
  <si>
    <t>(Hartlaub, 1860)</t>
  </si>
  <si>
    <t>Bernier's Teal</t>
  </si>
  <si>
    <t>chlorotis</t>
  </si>
  <si>
    <t>Gray, GR, 1845</t>
  </si>
  <si>
    <t>Brown Teal</t>
  </si>
  <si>
    <t>aucklandica</t>
  </si>
  <si>
    <t>(Gray, GR, 1844)</t>
  </si>
  <si>
    <t>Auckland Teal</t>
  </si>
  <si>
    <t>Auckland Islands</t>
  </si>
  <si>
    <t>nesiotis</t>
  </si>
  <si>
    <t>(Fleming, JH, 1935)</t>
  </si>
  <si>
    <t>Campbell Teal</t>
  </si>
  <si>
    <t>Campbell Islands</t>
  </si>
  <si>
    <t>Marmaronetta</t>
  </si>
  <si>
    <t>angustirostris</t>
  </si>
  <si>
    <t>(Ménétries, 1832)</t>
  </si>
  <si>
    <t>Marbled Duck</t>
  </si>
  <si>
    <t>s Spain and nw Africa to Pakistan</t>
  </si>
  <si>
    <t>Rhodonessa †</t>
  </si>
  <si>
    <t>caryophyllacea †</t>
  </si>
  <si>
    <t>Pink-headed Duck</t>
  </si>
  <si>
    <t>ne, e India, Myanmar</t>
  </si>
  <si>
    <t>Netta</t>
  </si>
  <si>
    <t>Kaup, 1829</t>
  </si>
  <si>
    <t>rufina</t>
  </si>
  <si>
    <t>(Pallas, 1773)</t>
  </si>
  <si>
    <t>Red-crested Pochard</t>
  </si>
  <si>
    <t>c and s Europe to n China</t>
  </si>
  <si>
    <t>n Africa and s Asia</t>
  </si>
  <si>
    <t>peposaca</t>
  </si>
  <si>
    <t>Rosy-billed Pochard</t>
  </si>
  <si>
    <t>Brazil and Paraguay to c Argentina, c Chile</t>
  </si>
  <si>
    <t>erythrophthalma</t>
  </si>
  <si>
    <t>(zu Wied-Neuwied, 1833)</t>
  </si>
  <si>
    <t>Southern Pochard</t>
  </si>
  <si>
    <t>e, se, s AF; Amazonia</t>
  </si>
  <si>
    <t>brunnea</t>
  </si>
  <si>
    <t>Ethiopia to South Africa</t>
  </si>
  <si>
    <t>Aythya</t>
  </si>
  <si>
    <t>valisineria</t>
  </si>
  <si>
    <t>(Wilson, A, 1814)</t>
  </si>
  <si>
    <t>Canvasback</t>
  </si>
  <si>
    <t>Redhead</t>
  </si>
  <si>
    <t>ferina</t>
  </si>
  <si>
    <t>Common Pochard</t>
  </si>
  <si>
    <t>w Europe to c Asia and n China</t>
  </si>
  <si>
    <t>Hardhead</t>
  </si>
  <si>
    <t>extima</t>
  </si>
  <si>
    <t>Mayr, 1940</t>
  </si>
  <si>
    <t>Vanuatu, New Caledonia</t>
  </si>
  <si>
    <t>innotata</t>
  </si>
  <si>
    <t>(Salvadori, 1894)</t>
  </si>
  <si>
    <t>Madagascan Pochard</t>
  </si>
  <si>
    <t>baeri</t>
  </si>
  <si>
    <t>(Radde, 1863)</t>
  </si>
  <si>
    <t>Baer's Pochard</t>
  </si>
  <si>
    <t>se Siberia and n China</t>
  </si>
  <si>
    <t>s China, Southeast Asia</t>
  </si>
  <si>
    <t>nyroca</t>
  </si>
  <si>
    <t>(Güldenstädt, 1770)</t>
  </si>
  <si>
    <t>Ferruginous Duck</t>
  </si>
  <si>
    <t>w Europe and nw Africa to c Asia</t>
  </si>
  <si>
    <t>novaeseelandiae</t>
  </si>
  <si>
    <t>New Zealand Scaup</t>
  </si>
  <si>
    <t>collaris</t>
  </si>
  <si>
    <t>(Donovan, 1809)</t>
  </si>
  <si>
    <t>Ring-necked Duck</t>
  </si>
  <si>
    <t>fuligula</t>
  </si>
  <si>
    <t>Tufted Duck</t>
  </si>
  <si>
    <t>marila</t>
  </si>
  <si>
    <t>(Linnaeus, 1761)</t>
  </si>
  <si>
    <t>Greater Scaup</t>
  </si>
  <si>
    <t>Europe and Asia south to Mediterranean, India</t>
  </si>
  <si>
    <t>nearctica</t>
  </si>
  <si>
    <t>ne Asia, n North America</t>
  </si>
  <si>
    <t>e Asia, s USA</t>
  </si>
  <si>
    <t>affinis</t>
  </si>
  <si>
    <t>Lesser Scaup</t>
  </si>
  <si>
    <t>Polysticta</t>
  </si>
  <si>
    <t>Eyton, 1836</t>
  </si>
  <si>
    <t>stelleri</t>
  </si>
  <si>
    <t>Steller's Eider</t>
  </si>
  <si>
    <t>Siberia, Alaska</t>
  </si>
  <si>
    <t>n PO</t>
  </si>
  <si>
    <t>Somateria</t>
  </si>
  <si>
    <t>Leach, 1819</t>
  </si>
  <si>
    <t>fischeri</t>
  </si>
  <si>
    <t>(von Brandt, JF, 1847)</t>
  </si>
  <si>
    <t>Spectacled Eider</t>
  </si>
  <si>
    <t>spectabilis</t>
  </si>
  <si>
    <t>King Eider</t>
  </si>
  <si>
    <t>Arctic</t>
  </si>
  <si>
    <t>n AO, n PO</t>
  </si>
  <si>
    <t>mollissima</t>
  </si>
  <si>
    <t>Common Eider</t>
  </si>
  <si>
    <t>PS</t>
  </si>
  <si>
    <t>v-nigrum</t>
  </si>
  <si>
    <t>Bonaparte &amp; Gray, GR, 1855</t>
  </si>
  <si>
    <t>ne Asia, Alaska</t>
  </si>
  <si>
    <t>Bering Sea, Aleutian Islands</t>
  </si>
  <si>
    <t>borealis</t>
  </si>
  <si>
    <t>(Brehm, CL, 1824)</t>
  </si>
  <si>
    <t>ne Canada, Greenland, Iceland</t>
  </si>
  <si>
    <t>n Atlantic</t>
  </si>
  <si>
    <t>sedentaria</t>
  </si>
  <si>
    <t>Snyder, 1941</t>
  </si>
  <si>
    <t>Hudson Bay, James Bay (Canada)</t>
  </si>
  <si>
    <t>dresseri</t>
  </si>
  <si>
    <t>Sharpe, 1871</t>
  </si>
  <si>
    <t>se Canada, ne USA</t>
  </si>
  <si>
    <t>nw Atlantic coasts</t>
  </si>
  <si>
    <t>faeroeensis</t>
  </si>
  <si>
    <t>Faeroe Is.</t>
  </si>
  <si>
    <t>nw Eurasia</t>
  </si>
  <si>
    <t>nw and c Europe</t>
  </si>
  <si>
    <t>Histrionicus</t>
  </si>
  <si>
    <t>histrionicus</t>
  </si>
  <si>
    <t>Harlequin Duck</t>
  </si>
  <si>
    <t>ne Siberia and nw NA; ne Canada, Greenland and Iceland</t>
  </si>
  <si>
    <t>Camptorhynchus †</t>
  </si>
  <si>
    <t>Bonaparte, 1838</t>
  </si>
  <si>
    <t>labradorius †</t>
  </si>
  <si>
    <t>Labrador Duck</t>
  </si>
  <si>
    <t>Labrador? Gulf of St. Lawrence?</t>
  </si>
  <si>
    <t>ne NA from Labrador to Chesapeake Bay</t>
  </si>
  <si>
    <t>Melanitta</t>
  </si>
  <si>
    <t>perspicillata</t>
  </si>
  <si>
    <t>Surf Scoter</t>
  </si>
  <si>
    <t>Alaska, n and e Canada</t>
  </si>
  <si>
    <t>w AO, n,e PO</t>
  </si>
  <si>
    <t>fusca</t>
  </si>
  <si>
    <t>Velvet Scoter</t>
  </si>
  <si>
    <t>n Europe, nw Siberia</t>
  </si>
  <si>
    <t>w and s Europe, Caspian Sea</t>
  </si>
  <si>
    <t>deglandi</t>
  </si>
  <si>
    <t>(Bonaparte, 1850)</t>
  </si>
  <si>
    <t>White-winged Scoter</t>
  </si>
  <si>
    <t>c, e Siberia, n NA</t>
  </si>
  <si>
    <t>ne Pacific coast of EU and w, e coasts of NA</t>
  </si>
  <si>
    <t>stejnegeri</t>
  </si>
  <si>
    <t>(Ridgway, 1887)</t>
  </si>
  <si>
    <t>c and e Siberia</t>
  </si>
  <si>
    <t>ne Pacific coast of Eurasia</t>
  </si>
  <si>
    <t>w, e coasts of NA</t>
  </si>
  <si>
    <t>nigra</t>
  </si>
  <si>
    <t>Common Scoter</t>
  </si>
  <si>
    <t>n Europe to nc Siberia</t>
  </si>
  <si>
    <t>e AO</t>
  </si>
  <si>
    <t>(Swainson, 1832)</t>
  </si>
  <si>
    <t>Black Scoter</t>
  </si>
  <si>
    <t>ne Siberia and Alaska, ne Canada</t>
  </si>
  <si>
    <t>w AO. e PO</t>
  </si>
  <si>
    <t>Clangula</t>
  </si>
  <si>
    <t>hyemalis</t>
  </si>
  <si>
    <t>Long-tailed Duck</t>
  </si>
  <si>
    <t>Siberia to n Canada</t>
  </si>
  <si>
    <t>Bucephala</t>
  </si>
  <si>
    <t>Baird, SF, 1858</t>
  </si>
  <si>
    <t>albeola</t>
  </si>
  <si>
    <t>Bufflehead</t>
  </si>
  <si>
    <t>Alaska, Canada, nw USA</t>
  </si>
  <si>
    <t>to Mexico</t>
  </si>
  <si>
    <t>clangula</t>
  </si>
  <si>
    <t>Common Goldeneye</t>
  </si>
  <si>
    <t>s Europe, se  Asia</t>
  </si>
  <si>
    <t>(Bonaparte, 1838)</t>
  </si>
  <si>
    <t>n North America</t>
  </si>
  <si>
    <t>coastal and s North America</t>
  </si>
  <si>
    <t>islandica</t>
  </si>
  <si>
    <t>Barrow's Goldeneye</t>
  </si>
  <si>
    <t>Alaska through Canada and s to nw USA, Iceland</t>
  </si>
  <si>
    <t>Mergellus</t>
  </si>
  <si>
    <t>Selby, 1840</t>
  </si>
  <si>
    <t>albellus</t>
  </si>
  <si>
    <t>Smew</t>
  </si>
  <si>
    <t>s, e China</t>
  </si>
  <si>
    <t>Lophodytes</t>
  </si>
  <si>
    <t>cucullatus</t>
  </si>
  <si>
    <t>Hooded Merganser</t>
  </si>
  <si>
    <t>Alaska to nw USA, se Canada to se USA</t>
  </si>
  <si>
    <t>Mergus</t>
  </si>
  <si>
    <t>australis †</t>
  </si>
  <si>
    <t>Hombron &amp; Jacquinot, 1841</t>
  </si>
  <si>
    <t>New Zealand Merganser</t>
  </si>
  <si>
    <t>Auckland Is., New Zealand</t>
  </si>
  <si>
    <t>Formerly Auckland Merganser. Although limited to Auckland Island in historical times, fossil record shows that this species was also formerly present on North, South and Stewart Islands.  Gill et al 2010.</t>
  </si>
  <si>
    <t>octosetaceus</t>
  </si>
  <si>
    <t>Vieillot, 1817</t>
  </si>
  <si>
    <t>Brazilian Merganser</t>
  </si>
  <si>
    <t>sc Brazil, e Paraguay, ne Argentina</t>
  </si>
  <si>
    <t>merganser</t>
  </si>
  <si>
    <t>Common Merganser</t>
  </si>
  <si>
    <t>Iceland, n Eurasia</t>
  </si>
  <si>
    <t>s Eurasia</t>
  </si>
  <si>
    <t>orientalis</t>
  </si>
  <si>
    <t>Gould, 1845</t>
  </si>
  <si>
    <t>ne India</t>
  </si>
  <si>
    <t>americanus</t>
  </si>
  <si>
    <t>Cassin, 1852</t>
  </si>
  <si>
    <t>Canada, w USA</t>
  </si>
  <si>
    <t>e and s USA</t>
  </si>
  <si>
    <t>serrator</t>
  </si>
  <si>
    <t>Red-breasted Merganser</t>
  </si>
  <si>
    <t>squamatus</t>
  </si>
  <si>
    <t>Gould, 1864</t>
  </si>
  <si>
    <t>Scaly-sided Merganser</t>
  </si>
  <si>
    <t>e Siberia, Korea, ne China</t>
  </si>
  <si>
    <t>Heteronetta</t>
  </si>
  <si>
    <t>Salvadori, 1865</t>
  </si>
  <si>
    <t>atricapilla</t>
  </si>
  <si>
    <t>(Merrem, 1841)</t>
  </si>
  <si>
    <t>Black-headed Duck</t>
  </si>
  <si>
    <t>c Chile to Paraguay and south to c Argentina</t>
  </si>
  <si>
    <t>Nomonyx</t>
  </si>
  <si>
    <t>Ridgway, 1880</t>
  </si>
  <si>
    <t>dominicus</t>
  </si>
  <si>
    <t>Masked Duck</t>
  </si>
  <si>
    <t>Oxyura</t>
  </si>
  <si>
    <t>Bonaparte, 1828</t>
  </si>
  <si>
    <t>jamaicensis</t>
  </si>
  <si>
    <t>Ruddy Duck</t>
  </si>
  <si>
    <t>rubida</t>
  </si>
  <si>
    <t>s Canada, n USA</t>
  </si>
  <si>
    <t>USA to n Mexico</t>
  </si>
  <si>
    <t>Andean Duck</t>
  </si>
  <si>
    <t>Colombia to Southern Cone</t>
  </si>
  <si>
    <t>PL</t>
  </si>
  <si>
    <t>vittata</t>
  </si>
  <si>
    <t>(Philippi, 1860)</t>
  </si>
  <si>
    <t>Lake Duck</t>
  </si>
  <si>
    <t>Gould, 1837</t>
  </si>
  <si>
    <t>Blue-billed Duck</t>
  </si>
  <si>
    <t>maccoa</t>
  </si>
  <si>
    <t>Maccoa Duck</t>
  </si>
  <si>
    <t>leucocephala</t>
  </si>
  <si>
    <t>White-headed Duck</t>
  </si>
  <si>
    <t>s Europe and n Africa to c Asia and nw China</t>
  </si>
  <si>
    <t>Biziura</t>
  </si>
  <si>
    <t>lobata</t>
  </si>
  <si>
    <t>(Shaw, 1796)</t>
  </si>
  <si>
    <t>Musk Duck</t>
  </si>
  <si>
    <t>sw, se Australia</t>
  </si>
  <si>
    <t>sw Australia</t>
  </si>
  <si>
    <t>menziesi</t>
  </si>
  <si>
    <t>Mathews, 1914</t>
  </si>
  <si>
    <t>se Australia</t>
  </si>
  <si>
    <t>Guay et al, 2010, McCracken, et al, 2002.</t>
  </si>
  <si>
    <t>GALLIFORMES</t>
  </si>
  <si>
    <t>Megapodiidae</t>
  </si>
  <si>
    <t>Megapodes</t>
  </si>
  <si>
    <t>Alectura</t>
  </si>
  <si>
    <t>Latham, 1824</t>
  </si>
  <si>
    <t>lathami</t>
  </si>
  <si>
    <t>Gray, JE, 1831</t>
  </si>
  <si>
    <t>Australian Brushturkey</t>
  </si>
  <si>
    <t>e Australia</t>
  </si>
  <si>
    <t>purpureicollis</t>
  </si>
  <si>
    <t>(Le Souef, 1898)</t>
  </si>
  <si>
    <t>ne Queensland</t>
  </si>
  <si>
    <t>Aepypodius</t>
  </si>
  <si>
    <t>Oustalet, 1880</t>
  </si>
  <si>
    <t>arfakianus</t>
  </si>
  <si>
    <t>(Salvadori, 1877)</t>
  </si>
  <si>
    <t>Wattled Brushturkey</t>
  </si>
  <si>
    <t>misoliensis</t>
  </si>
  <si>
    <t>Ripley, 1957</t>
  </si>
  <si>
    <t>Misool I.</t>
  </si>
  <si>
    <t>bruijnii</t>
  </si>
  <si>
    <t>(Oustalet, 1880)</t>
  </si>
  <si>
    <t>Waigeo Brushturkey</t>
  </si>
  <si>
    <t>Waigeo I.</t>
  </si>
  <si>
    <t>Talegalla</t>
  </si>
  <si>
    <t>cuvieri</t>
  </si>
  <si>
    <t>Red-billed Brushturkey</t>
  </si>
  <si>
    <t>w New Guinea, Misool I.</t>
  </si>
  <si>
    <t>fuscirostris</t>
  </si>
  <si>
    <t>Salvadori, 1877</t>
  </si>
  <si>
    <t>Black-billed Brushturkey</t>
  </si>
  <si>
    <t>New Guinea, Aru Is.</t>
  </si>
  <si>
    <t>jobiensis</t>
  </si>
  <si>
    <t>Meyer, AB, 1874</t>
  </si>
  <si>
    <t>Collared Brushturkey</t>
  </si>
  <si>
    <t>nc New Guinea, Yapen I.</t>
  </si>
  <si>
    <t>longicaudus</t>
  </si>
  <si>
    <t>Meyer, AB, 1891</t>
  </si>
  <si>
    <t>e New Guinea</t>
  </si>
  <si>
    <t>Leipoa</t>
  </si>
  <si>
    <t>Gould, 1840</t>
  </si>
  <si>
    <t>ocellata</t>
  </si>
  <si>
    <t>Malleefowl</t>
  </si>
  <si>
    <t>Macrocephalon</t>
  </si>
  <si>
    <t>Müller, S, 1846</t>
  </si>
  <si>
    <t>maleo</t>
  </si>
  <si>
    <t>Maleo</t>
  </si>
  <si>
    <t>Sulawesi</t>
  </si>
  <si>
    <t>Eulipoa</t>
  </si>
  <si>
    <t>Ogilvie-Grant, 1893</t>
  </si>
  <si>
    <t>wallacei</t>
  </si>
  <si>
    <t>(Gray, GR, 1861)</t>
  </si>
  <si>
    <t>Moluccan Megapode</t>
  </si>
  <si>
    <t>Moluccas</t>
  </si>
  <si>
    <t>Megapodius</t>
  </si>
  <si>
    <t>Gaimard, 1823</t>
  </si>
  <si>
    <t>pritchardii</t>
  </si>
  <si>
    <t>Gray, GR, 1864</t>
  </si>
  <si>
    <t>Tongan Megapode</t>
  </si>
  <si>
    <t>Tonga</t>
  </si>
  <si>
    <t>laperouse</t>
  </si>
  <si>
    <t>Micronesian Megapode</t>
  </si>
  <si>
    <t>Palau Islands, Mariana Islands</t>
  </si>
  <si>
    <t>senex</t>
  </si>
  <si>
    <t>Hartlaub, 1868</t>
  </si>
  <si>
    <t>Palau Is.</t>
  </si>
  <si>
    <t>Mariana Is.</t>
  </si>
  <si>
    <t>nicobariensis</t>
  </si>
  <si>
    <t>Blyth, 1846</t>
  </si>
  <si>
    <t>Nicobar Megapode</t>
  </si>
  <si>
    <t>Nicobar Islands</t>
  </si>
  <si>
    <t>n and c Nicobar Is.</t>
  </si>
  <si>
    <t>abbotti</t>
  </si>
  <si>
    <t>Oberholser, 1919</t>
  </si>
  <si>
    <t>Great and Little Nicobar Is.</t>
  </si>
  <si>
    <t>cumingii</t>
  </si>
  <si>
    <t>Dillwyn, 1853</t>
  </si>
  <si>
    <t>Philippine Megapode</t>
  </si>
  <si>
    <t>Philippines, Borneo, Sulawesi</t>
  </si>
  <si>
    <t>Islets off e Borneo, Balabac, Palawan, the Calamianes and Sulu Is.</t>
  </si>
  <si>
    <t>dillwyni</t>
  </si>
  <si>
    <t>Tweeddale, 1878</t>
  </si>
  <si>
    <t>Luzon, Mindoro, Marinduque and nearby islands</t>
  </si>
  <si>
    <t>pusillus</t>
  </si>
  <si>
    <t>w and e Visayas, w Mindanao and Basilan</t>
  </si>
  <si>
    <t>tabon</t>
  </si>
  <si>
    <t>Hachisuka, 1931</t>
  </si>
  <si>
    <t>e Mindanao</t>
  </si>
  <si>
    <t>gilbertii</t>
  </si>
  <si>
    <t>Gray, GR, 1862</t>
  </si>
  <si>
    <t>Sulawesi and Togian Is.</t>
  </si>
  <si>
    <t>sanghirensis</t>
  </si>
  <si>
    <t>Schlegel, 1880</t>
  </si>
  <si>
    <t>Sangihe Is.</t>
  </si>
  <si>
    <t>talautensis</t>
  </si>
  <si>
    <t>Roselaar, 1994</t>
  </si>
  <si>
    <t>Talaud Is.</t>
  </si>
  <si>
    <t>bernsteinii</t>
  </si>
  <si>
    <t>Sula Megapode</t>
  </si>
  <si>
    <t>Sula Islands</t>
  </si>
  <si>
    <t>tenimberensis</t>
  </si>
  <si>
    <t>Sclater, PL, 1883</t>
  </si>
  <si>
    <t>Tanimbar Megapode</t>
  </si>
  <si>
    <t>Tanimbar Islands</t>
  </si>
  <si>
    <t>freycinet</t>
  </si>
  <si>
    <t>Dusky Megapode</t>
  </si>
  <si>
    <t>Moluccas, New Guinea</t>
  </si>
  <si>
    <t>quoyii</t>
  </si>
  <si>
    <t>n Moluccas</t>
  </si>
  <si>
    <t>Gebe, Waigeo, Misool and nearby small islands off nw New Guinea</t>
  </si>
  <si>
    <t>Batanta, Salawati, and other small islets off nw New Guinea</t>
  </si>
  <si>
    <t>forsteni</t>
  </si>
  <si>
    <t>Gray, GR, 1847</t>
  </si>
  <si>
    <t>Seram and nearby islands</t>
  </si>
  <si>
    <t>AL</t>
  </si>
  <si>
    <t>buruensis</t>
  </si>
  <si>
    <t>Stresemann, 1914</t>
  </si>
  <si>
    <t>Buru I.</t>
  </si>
  <si>
    <t>geelvinkianus</t>
  </si>
  <si>
    <t>Biak Scrubfowl</t>
  </si>
  <si>
    <t>eremita</t>
  </si>
  <si>
    <t>Melanesian Megapode</t>
  </si>
  <si>
    <t>Bismarck Archipelago to Solomon Islands</t>
  </si>
  <si>
    <t>layardi</t>
  </si>
  <si>
    <t>Tristram, 1879</t>
  </si>
  <si>
    <t>Vanuatu Megapode</t>
  </si>
  <si>
    <t>Vanuatu</t>
  </si>
  <si>
    <t>decollatus</t>
  </si>
  <si>
    <t>Oustalet, 1878</t>
  </si>
  <si>
    <t>New Guinea Scrubfowl</t>
  </si>
  <si>
    <t>reinwardt</t>
  </si>
  <si>
    <t>Dumont, 1823</t>
  </si>
  <si>
    <t>Orange-footed Scrubfowl</t>
  </si>
  <si>
    <t>Lesser Sundas, New Guinea, n Australia</t>
  </si>
  <si>
    <t>Lesser Sundas, se Moluccas, Aru Is., s and se New Guinea</t>
  </si>
  <si>
    <t>macgillivrayi</t>
  </si>
  <si>
    <t>D'Entrecasteaux Is., Louisiade Arch.</t>
  </si>
  <si>
    <t>tumulus</t>
  </si>
  <si>
    <t>n Australia</t>
  </si>
  <si>
    <t>yorki</t>
  </si>
  <si>
    <t>Mathews, 1929</t>
  </si>
  <si>
    <t>castanonotus</t>
  </si>
  <si>
    <t>Mayr, 1938</t>
  </si>
  <si>
    <t>ec Queensland   (ne Australia)</t>
  </si>
  <si>
    <t>Cracidae</t>
  </si>
  <si>
    <t>Chachalacas, Curassows and Guans</t>
  </si>
  <si>
    <t>Ortalis</t>
  </si>
  <si>
    <t>Merrem, 1786</t>
  </si>
  <si>
    <t>vetula</t>
  </si>
  <si>
    <t>(Wagler, 1830)</t>
  </si>
  <si>
    <t>Plain Chachalaca</t>
  </si>
  <si>
    <t>s Texas to nw Costa Rica</t>
  </si>
  <si>
    <t>mccalli</t>
  </si>
  <si>
    <t>s Texas (USA), ne Mexico</t>
  </si>
  <si>
    <t>e Mexico to nw Costa Rica</t>
  </si>
  <si>
    <t>pallidiventris</t>
  </si>
  <si>
    <t>Ridgway, 1887</t>
  </si>
  <si>
    <t>n Yucatán (Mexico)</t>
  </si>
  <si>
    <t>deschauenseei</t>
  </si>
  <si>
    <t>Bond, 1936</t>
  </si>
  <si>
    <t>Utilia I.  (off Honduras)</t>
  </si>
  <si>
    <t>cinereiceps</t>
  </si>
  <si>
    <t>Grey-headed Chachalaca</t>
  </si>
  <si>
    <t>Honduras to n Colombia</t>
  </si>
  <si>
    <t>garrula</t>
  </si>
  <si>
    <t>(von Humboldt, 1805)</t>
  </si>
  <si>
    <t>Chestnut-winged Chachalaca</t>
  </si>
  <si>
    <t>ruficauda</t>
  </si>
  <si>
    <t>Jardine, 1847</t>
  </si>
  <si>
    <t>Rufous-vented Chachalaca</t>
  </si>
  <si>
    <t>Colombia, Venezuela</t>
  </si>
  <si>
    <t>ruficrissa</t>
  </si>
  <si>
    <t>Sclater, PL &amp; Salvin, 1870</t>
  </si>
  <si>
    <t>ne Colombia to n Venezuela, Tobago, Isla Margarita</t>
  </si>
  <si>
    <t>erythroptera</t>
  </si>
  <si>
    <t>Rufous-headed Chachalaca</t>
  </si>
  <si>
    <t>wagleri</t>
  </si>
  <si>
    <t>Rufous-bellied Chachalaca</t>
  </si>
  <si>
    <t>nw and w Mexico</t>
  </si>
  <si>
    <t>West Mexican Chachalaca</t>
  </si>
  <si>
    <t>w and sw Mexico</t>
  </si>
  <si>
    <t>canicollis</t>
  </si>
  <si>
    <t>Chaco Chachalaca</t>
  </si>
  <si>
    <t>c</t>
  </si>
  <si>
    <t>e Bolivia, w Paraguay, n Argentina</t>
  </si>
  <si>
    <t>pantanalensis</t>
  </si>
  <si>
    <t>Cherrie &amp; Reichenberger, 1921</t>
  </si>
  <si>
    <t>e Paraguay, sw Brazil</t>
  </si>
  <si>
    <t>leucogastra</t>
  </si>
  <si>
    <t>(Gould, 1843)</t>
  </si>
  <si>
    <t>White-bellied Chachalaca</t>
  </si>
  <si>
    <t>s Mexico to Nicaragua</t>
  </si>
  <si>
    <t>Speckled Chachalaca</t>
  </si>
  <si>
    <t>subaffinis</t>
  </si>
  <si>
    <t>Todd, 1932</t>
  </si>
  <si>
    <t>e and ne Bolivia, adjacent Brazil</t>
  </si>
  <si>
    <t>araucuan</t>
  </si>
  <si>
    <t>East Brazilian Chachalaca</t>
  </si>
  <si>
    <t>squamata</t>
  </si>
  <si>
    <t>Lesson, R, 1829</t>
  </si>
  <si>
    <t>Scaled Chachalaca</t>
  </si>
  <si>
    <t>Ortalis squamata is split from O. guttata (Sick 1993, 1997; Ridgely et al. 2001, SACC 478B)</t>
  </si>
  <si>
    <t>columbiana</t>
  </si>
  <si>
    <t>Hellmayr, 1906</t>
  </si>
  <si>
    <t>Colombian Chachalaca</t>
  </si>
  <si>
    <t>motmot</t>
  </si>
  <si>
    <t>Little Chachalaca</t>
  </si>
  <si>
    <t>n Amazonia</t>
  </si>
  <si>
    <t>ruficeps</t>
  </si>
  <si>
    <t>Chestnut-headed Chachalaca</t>
  </si>
  <si>
    <t>superciliaris</t>
  </si>
  <si>
    <t>Buff-browed Chachalaca</t>
  </si>
  <si>
    <t>Penelope</t>
  </si>
  <si>
    <t>argyrotis</t>
  </si>
  <si>
    <t>Band-tailed Guan</t>
  </si>
  <si>
    <t>Todd, 1912</t>
  </si>
  <si>
    <t>Santa Marta Mts. (n Colombia)</t>
  </si>
  <si>
    <t>albicauda</t>
  </si>
  <si>
    <t>Phelps &amp; Gilliard, 1940</t>
  </si>
  <si>
    <t>Sierra de Perijá (Colombia-Venezuela border)</t>
  </si>
  <si>
    <t>Add: Restall et al, 2006.</t>
  </si>
  <si>
    <t>ne Colombia, n and sw Venezuela</t>
  </si>
  <si>
    <t>barbata</t>
  </si>
  <si>
    <t>Chapman, 1921</t>
  </si>
  <si>
    <t>Bearded Guan</t>
  </si>
  <si>
    <t>ortoni</t>
  </si>
  <si>
    <t>Salvin, 1874</t>
  </si>
  <si>
    <t>Baudo Guan</t>
  </si>
  <si>
    <t>montagnii</t>
  </si>
  <si>
    <t>Andean Guan</t>
  </si>
  <si>
    <t>Colombia to Bolivia</t>
  </si>
  <si>
    <t>n and c Colombia, nw Venezuela</t>
  </si>
  <si>
    <t>atrogularis</t>
  </si>
  <si>
    <t>Hellmayr &amp; Conover, 1932</t>
  </si>
  <si>
    <t>brooki</t>
  </si>
  <si>
    <t>Chubb, C, 1917</t>
  </si>
  <si>
    <t>s Colombia, e Ecuador</t>
  </si>
  <si>
    <t>plumosa</t>
  </si>
  <si>
    <t>von Berlepsch &amp; Stolzmann, 1902</t>
  </si>
  <si>
    <t>sclateri</t>
  </si>
  <si>
    <t>Gray, GR, 1860</t>
  </si>
  <si>
    <t>c Bolivia</t>
  </si>
  <si>
    <t>marail</t>
  </si>
  <si>
    <t>(Statius Müller, PL, 1776)</t>
  </si>
  <si>
    <t>Marail Guan</t>
  </si>
  <si>
    <t>jacupeba</t>
  </si>
  <si>
    <t>se Venezuela, n Brazil</t>
  </si>
  <si>
    <t>e Venezuela, the Guianas</t>
  </si>
  <si>
    <t>Rusty-margined Guan</t>
  </si>
  <si>
    <t>c,e</t>
  </si>
  <si>
    <t>pseudonyma</t>
  </si>
  <si>
    <t>Neumann, 1933</t>
  </si>
  <si>
    <t>c Amazonian Brazil</t>
  </si>
  <si>
    <t>Previouosly included in the nominate subspecies. Evangelista-Vargas et al, 2017</t>
  </si>
  <si>
    <t>e Amazonian Brazil</t>
  </si>
  <si>
    <t>jacupemba</t>
  </si>
  <si>
    <t>e and s Brazil, e Bolivia</t>
  </si>
  <si>
    <t>Bertoni, AW, 1901</t>
  </si>
  <si>
    <t>s Brazil, e Paraguay, ne Argentina</t>
  </si>
  <si>
    <t>dabbenei</t>
  </si>
  <si>
    <t>Hellmayr &amp; Conover, 1942</t>
  </si>
  <si>
    <t>Red-faced Guan</t>
  </si>
  <si>
    <t>se Bolivia, nw Argentina</t>
  </si>
  <si>
    <t>purpurascens</t>
  </si>
  <si>
    <t>Wagler, 1830</t>
  </si>
  <si>
    <t>Crested Guan</t>
  </si>
  <si>
    <t>Mexico to nw SA</t>
  </si>
  <si>
    <t>nw and ne Mexico to Honduras and Nicaragua</t>
  </si>
  <si>
    <t>aequatorialis</t>
  </si>
  <si>
    <t>Salvadori &amp; Festa, 1900</t>
  </si>
  <si>
    <t>s Honduras to nw Colombia and se Ecuador</t>
  </si>
  <si>
    <t>brunnescens</t>
  </si>
  <si>
    <t>n Colombia to e Venezuela</t>
  </si>
  <si>
    <t>perspicax</t>
  </si>
  <si>
    <t>Bangs, 1911</t>
  </si>
  <si>
    <t>Cauca Guan</t>
  </si>
  <si>
    <t>Taczanowski, 1878</t>
  </si>
  <si>
    <t>White-winged Guan</t>
  </si>
  <si>
    <t>jacquacu</t>
  </si>
  <si>
    <t>Spix's Guan</t>
  </si>
  <si>
    <t>granti</t>
  </si>
  <si>
    <t>von Berlepsch, 1908</t>
  </si>
  <si>
    <t>e Venezuela, Guyana</t>
  </si>
  <si>
    <t>orienticola</t>
  </si>
  <si>
    <t>se Venezuela, nw Brazil</t>
  </si>
  <si>
    <t>e Colombia to n Bolivia</t>
  </si>
  <si>
    <t>speciosa</t>
  </si>
  <si>
    <t>Todd, 1915</t>
  </si>
  <si>
    <t>c and e Bolivia</t>
  </si>
  <si>
    <t>obscura</t>
  </si>
  <si>
    <t>Dusky-legged Guan</t>
  </si>
  <si>
    <t>bronzina</t>
  </si>
  <si>
    <t>Hellmayr, 1914</t>
  </si>
  <si>
    <t>s Brazil to se Paraguay, Uruguay, ne Argentina</t>
  </si>
  <si>
    <t>bridgesi</t>
  </si>
  <si>
    <t>c Bolivia to nw Argentina</t>
  </si>
  <si>
    <t>pileata</t>
  </si>
  <si>
    <t>White-crested Guan</t>
  </si>
  <si>
    <t>ochrogaster</t>
  </si>
  <si>
    <t>Pelzeln, 1870</t>
  </si>
  <si>
    <t>Chestnut-bellied Guan</t>
  </si>
  <si>
    <t>jacucaca</t>
  </si>
  <si>
    <t>White-browed Guan</t>
  </si>
  <si>
    <t>Pipile</t>
  </si>
  <si>
    <t>pipile</t>
  </si>
  <si>
    <t>(Jacquin, 1784)</t>
  </si>
  <si>
    <t>Trinidad Piping Guan</t>
  </si>
  <si>
    <t>Trinidad</t>
  </si>
  <si>
    <t>cumanensis</t>
  </si>
  <si>
    <t>Blue-throated Piping Guan</t>
  </si>
  <si>
    <t>w Guianas to sw Brazil</t>
  </si>
  <si>
    <t>e Colombia to the Guianas, w Brazil, Peru</t>
  </si>
  <si>
    <t>grayi</t>
  </si>
  <si>
    <t>(Pelzeln, 1870)</t>
  </si>
  <si>
    <t>sw Brazil, se Peru, e Bolivia, ne Paraguay</t>
  </si>
  <si>
    <t>cujubi</t>
  </si>
  <si>
    <t>(Pelzeln, 1858)</t>
  </si>
  <si>
    <t>Red-throated Piping Guan</t>
  </si>
  <si>
    <t>nc Brazil, Amazonia</t>
  </si>
  <si>
    <t>nattereri</t>
  </si>
  <si>
    <t>Reichenbach, 1861</t>
  </si>
  <si>
    <t>w Brazil to ne Bolivia</t>
  </si>
  <si>
    <t>jacutinga</t>
  </si>
  <si>
    <t>Black-fronted Piping Guan</t>
  </si>
  <si>
    <t>se Brazil, ne Argentina and se Paraguay</t>
  </si>
  <si>
    <t>Aburria</t>
  </si>
  <si>
    <t>aburri</t>
  </si>
  <si>
    <t>(Lesson, R, 1828)</t>
  </si>
  <si>
    <t>Wattled Guan</t>
  </si>
  <si>
    <t>Venezuela to Peru</t>
  </si>
  <si>
    <t>Chamaepetes</t>
  </si>
  <si>
    <t>Wagler, 1832</t>
  </si>
  <si>
    <t>unicolor</t>
  </si>
  <si>
    <t>Salvin, 1867</t>
  </si>
  <si>
    <t>Black Guan</t>
  </si>
  <si>
    <t>Costa Rica, Panama</t>
  </si>
  <si>
    <t>goudotii</t>
  </si>
  <si>
    <t>Sickle-winged Guan</t>
  </si>
  <si>
    <t>w and c Colombia</t>
  </si>
  <si>
    <t>sanctaemarthae</t>
  </si>
  <si>
    <t>Chapman, 1912</t>
  </si>
  <si>
    <t>Santa Marta Mts (ne Colombia)</t>
  </si>
  <si>
    <t>fagani</t>
  </si>
  <si>
    <t>tschudii</t>
  </si>
  <si>
    <t>s Colombia, Ecuador, n Peru</t>
  </si>
  <si>
    <t>rufiventris</t>
  </si>
  <si>
    <t>ec Peru</t>
  </si>
  <si>
    <t>Penelopina</t>
  </si>
  <si>
    <t>(Fraser, 1852)</t>
  </si>
  <si>
    <t>Highland Guan</t>
  </si>
  <si>
    <t>Oreophasis</t>
  </si>
  <si>
    <t>Gray, GR, 1844</t>
  </si>
  <si>
    <t>derbianus</t>
  </si>
  <si>
    <t>Horned Guan</t>
  </si>
  <si>
    <t>se Mexico, Guatemala</t>
  </si>
  <si>
    <t>Nothocrax</t>
  </si>
  <si>
    <t>Burmeister, 1856</t>
  </si>
  <si>
    <t>urumutum</t>
  </si>
  <si>
    <t>Nocturnal Curassow</t>
  </si>
  <si>
    <t>Mitu</t>
  </si>
  <si>
    <t>Lesson, R, 1831</t>
  </si>
  <si>
    <t>tomentosum</t>
  </si>
  <si>
    <t>Crestless Curassow</t>
  </si>
  <si>
    <t>salvini</t>
  </si>
  <si>
    <t>Reinhardt, 1879</t>
  </si>
  <si>
    <t>Salvin's Curassow</t>
  </si>
  <si>
    <t>tuberosum</t>
  </si>
  <si>
    <t>Razor-billed Curassow</t>
  </si>
  <si>
    <t>Amazonia south of the Amazon</t>
  </si>
  <si>
    <t>mitu</t>
  </si>
  <si>
    <t>Alagoas Curassow</t>
  </si>
  <si>
    <t>Pauxi</t>
  </si>
  <si>
    <t>Temminck, 1813</t>
  </si>
  <si>
    <t>pauxi</t>
  </si>
  <si>
    <t>Helmeted Curassow</t>
  </si>
  <si>
    <t>Venezuela, Colombia</t>
  </si>
  <si>
    <t>Simpler SACC name Helmeted Curassow  accords with split of Sira Curassow</t>
  </si>
  <si>
    <t>ne Colombia to nc and w Venezuela</t>
  </si>
  <si>
    <t>gilliardi</t>
  </si>
  <si>
    <t>Wetmore &amp; Phelps, 1943</t>
  </si>
  <si>
    <t>Sierra de Perijá    ( Colombia-Venezuela border)</t>
  </si>
  <si>
    <t>unicornis</t>
  </si>
  <si>
    <t>Bond &amp; Meyer de Schauensee, 1939</t>
  </si>
  <si>
    <t>Horned Curassow</t>
  </si>
  <si>
    <t>koepckeae</t>
  </si>
  <si>
    <t>Weske &amp; Terborgh, 1971</t>
  </si>
  <si>
    <t>Sira Curassow</t>
  </si>
  <si>
    <t>Cerros del Sira (c Peru)</t>
  </si>
  <si>
    <t>Sira Curassow is split from Horned Curassow (Gastañaga et al. 2011)</t>
  </si>
  <si>
    <t>Crax</t>
  </si>
  <si>
    <t>rubra</t>
  </si>
  <si>
    <t>Great Curassow</t>
  </si>
  <si>
    <t>Mexico to Peru</t>
  </si>
  <si>
    <t>e Mexico to w Ecuador</t>
  </si>
  <si>
    <t>griscomi</t>
  </si>
  <si>
    <t>Nelson, 1926</t>
  </si>
  <si>
    <t>Cozumel I. (Mexico)</t>
  </si>
  <si>
    <t>alberti</t>
  </si>
  <si>
    <t>Fraser, 1852</t>
  </si>
  <si>
    <t>Blue-billed Curassow</t>
  </si>
  <si>
    <t>n Colombia</t>
  </si>
  <si>
    <t>daubentoni</t>
  </si>
  <si>
    <t>Yellow-knobbed Curassow</t>
  </si>
  <si>
    <t>alector</t>
  </si>
  <si>
    <t>Linnaeus, 1766</t>
  </si>
  <si>
    <t>Black Curassow</t>
  </si>
  <si>
    <t>e Venezuela, the Guianas, n Brazil</t>
  </si>
  <si>
    <t>erythrognatha</t>
  </si>
  <si>
    <t>Sclater, PL &amp; Salvin, 1877</t>
  </si>
  <si>
    <t>Add: Delacour &amp; Amadon, 1973; Restall et al, 2006.</t>
  </si>
  <si>
    <t>globulosa</t>
  </si>
  <si>
    <t>Wattled Curassow</t>
  </si>
  <si>
    <t>fasciolata</t>
  </si>
  <si>
    <t>Bare-faced Curassow</t>
  </si>
  <si>
    <t>c and sw Brazil, Paraguay, ne Argentina</t>
  </si>
  <si>
    <t>pinima</t>
  </si>
  <si>
    <t>e Bolivia</t>
  </si>
  <si>
    <t>blumenbachii</t>
  </si>
  <si>
    <t>Red-billed Curassow</t>
  </si>
  <si>
    <t>Numididae</t>
  </si>
  <si>
    <t>Guineafowl</t>
  </si>
  <si>
    <t>Agelastes</t>
  </si>
  <si>
    <t>Bonaparte, 1850</t>
  </si>
  <si>
    <t>meleagrides</t>
  </si>
  <si>
    <t>White-breasted Guineafowl</t>
  </si>
  <si>
    <t>Sierra Leone to Ghana</t>
  </si>
  <si>
    <t>(Cassin, 1857)</t>
  </si>
  <si>
    <t>Black Guineafowl</t>
  </si>
  <si>
    <t>se Nigeria to c DRCongo</t>
  </si>
  <si>
    <t>Numida</t>
  </si>
  <si>
    <t>Linnaeus, 1764</t>
  </si>
  <si>
    <t>meleagris</t>
  </si>
  <si>
    <t>Helmeted Guineafowl</t>
  </si>
  <si>
    <t>sabyi</t>
  </si>
  <si>
    <t>Hartert, 1919</t>
  </si>
  <si>
    <t>nw Morocco</t>
  </si>
  <si>
    <t>galeatus</t>
  </si>
  <si>
    <t>Pallas, 1767</t>
  </si>
  <si>
    <t>w Africa to s Chad and n Angola</t>
  </si>
  <si>
    <t>e Chad to w Ethiopia, n Kenya, Uganda and n DRCongo</t>
  </si>
  <si>
    <t>somaliensis</t>
  </si>
  <si>
    <t>Neumann, 1899</t>
  </si>
  <si>
    <t>ne Ethiopia, Somalia</t>
  </si>
  <si>
    <t>reichenowi</t>
  </si>
  <si>
    <t>Ogilvie-Grant, 1894</t>
  </si>
  <si>
    <t>Kenya to c Tanzania</t>
  </si>
  <si>
    <t>mitratus</t>
  </si>
  <si>
    <t>Tanzania to Mozambique, Zambia and Botswana</t>
  </si>
  <si>
    <t>marungensis</t>
  </si>
  <si>
    <t>Schalow, 1884</t>
  </si>
  <si>
    <t>s DRCongo to w Angola and Zambia</t>
  </si>
  <si>
    <t>papillosus</t>
  </si>
  <si>
    <t>Reichenow, 1894</t>
  </si>
  <si>
    <t>Botswana, Namibia</t>
  </si>
  <si>
    <t>coronatus</t>
  </si>
  <si>
    <t>e South Africa</t>
  </si>
  <si>
    <t>Guttera</t>
  </si>
  <si>
    <t>plumifera</t>
  </si>
  <si>
    <t>Plumed Guineafowl</t>
  </si>
  <si>
    <t>wc</t>
  </si>
  <si>
    <t>s Cameroon to n Angola</t>
  </si>
  <si>
    <t>schubotzi</t>
  </si>
  <si>
    <t>Reichenow, 1912</t>
  </si>
  <si>
    <t>n and e DRCongo</t>
  </si>
  <si>
    <t>pucherani</t>
  </si>
  <si>
    <t>(Hartlaub, 1861)</t>
  </si>
  <si>
    <t>Crested Guineafowl</t>
  </si>
  <si>
    <t>w, c, e, se</t>
  </si>
  <si>
    <t>sw Somalia to c Tanzania, Zanzibar, Tumbatu I.</t>
  </si>
  <si>
    <t>verreauxi</t>
  </si>
  <si>
    <t>(Elliot, DG, 1870)</t>
  </si>
  <si>
    <t>Guinea-Bissau to w Kenya, Zambia and Angola</t>
  </si>
  <si>
    <t>Reichenow, 1898</t>
  </si>
  <si>
    <t>nw Cameroon</t>
  </si>
  <si>
    <t>Ghigi, 1905</t>
  </si>
  <si>
    <t>se Tanzania to n Mozambique and Malawi</t>
  </si>
  <si>
    <t>edouardi</t>
  </si>
  <si>
    <t>(Hartlaub, 1867)</t>
  </si>
  <si>
    <t>e Zambia to s Mozambique and South Africa</t>
  </si>
  <si>
    <t>Acryllium</t>
  </si>
  <si>
    <t>Gray, GR, 1840</t>
  </si>
  <si>
    <t>vulturinum</t>
  </si>
  <si>
    <t>(Hardwicke, 1834)</t>
  </si>
  <si>
    <t>Vulturine Guineafowl</t>
  </si>
  <si>
    <t>Ethiopia and Somalia to Tanzania</t>
  </si>
  <si>
    <t>Odontophoridae</t>
  </si>
  <si>
    <t>New World Quail</t>
  </si>
  <si>
    <t>Ptilopachus</t>
  </si>
  <si>
    <t>petrosus</t>
  </si>
  <si>
    <t>Stone Partridge</t>
  </si>
  <si>
    <t>w</t>
  </si>
  <si>
    <t>Gambia to Cameroon</t>
  </si>
  <si>
    <t>brehmi</t>
  </si>
  <si>
    <t>Neumann, 1908</t>
  </si>
  <si>
    <t>s Chad to c Sudan</t>
  </si>
  <si>
    <t>n Ethiopia</t>
  </si>
  <si>
    <t>florentiae</t>
  </si>
  <si>
    <t>Ogilvie-Grant, 1900</t>
  </si>
  <si>
    <t>s Sudan and s Ethiopia to ne DRCongo, n Uganda and c Kenya</t>
  </si>
  <si>
    <t>nahani</t>
  </si>
  <si>
    <t>(Dubois, AJC, 1905)</t>
  </si>
  <si>
    <t>Nahan's Partridge</t>
  </si>
  <si>
    <t>ne DRCongo, w Uganda</t>
  </si>
  <si>
    <t>Dendrortyx</t>
  </si>
  <si>
    <t>Gould, 1844</t>
  </si>
  <si>
    <t>barbatus</t>
  </si>
  <si>
    <t>Gould, 1846</t>
  </si>
  <si>
    <t>Bearded Wood Partridge</t>
  </si>
  <si>
    <t>c Mexico</t>
  </si>
  <si>
    <t>macroura</t>
  </si>
  <si>
    <t>Long-tailed Wood Partridge</t>
  </si>
  <si>
    <t>griseipectus</t>
  </si>
  <si>
    <t>Nelson, 1897</t>
  </si>
  <si>
    <t>diversus</t>
  </si>
  <si>
    <t>Friedmann, 1943</t>
  </si>
  <si>
    <t>nw Jalisco  (wc Mexico)</t>
  </si>
  <si>
    <t>striatus</t>
  </si>
  <si>
    <t>inesperatus</t>
  </si>
  <si>
    <t>Phillips, AR, 1966</t>
  </si>
  <si>
    <t>sc Mexico</t>
  </si>
  <si>
    <t>oaxacae</t>
  </si>
  <si>
    <t>w Oaxaca (sc Mexico)</t>
  </si>
  <si>
    <t>(Gould, 1844)</t>
  </si>
  <si>
    <t>Buffy-crowned Wood Partridge</t>
  </si>
  <si>
    <t>hypospodius</t>
  </si>
  <si>
    <t>Salvin, 1896</t>
  </si>
  <si>
    <t>n Costa Rica</t>
  </si>
  <si>
    <t>Oreortyx</t>
  </si>
  <si>
    <t>pictus</t>
  </si>
  <si>
    <t>(Douglas, 1829)</t>
  </si>
  <si>
    <t>Mountain Quail</t>
  </si>
  <si>
    <t>sw Canada to Baja California</t>
  </si>
  <si>
    <t>sw Washington to nw California (nw USA)</t>
  </si>
  <si>
    <t>plumifer</t>
  </si>
  <si>
    <t>(Gould, 1837)</t>
  </si>
  <si>
    <t>Oregon, ne California, w Nevada  (nw USA)</t>
  </si>
  <si>
    <t>russelli</t>
  </si>
  <si>
    <t>Miller, AH, 1946</t>
  </si>
  <si>
    <t>Little San Bernadino Mts, California. (sw USA)</t>
  </si>
  <si>
    <t>eremophilus</t>
  </si>
  <si>
    <t>van Rossem, 1937</t>
  </si>
  <si>
    <t>s California  (sw USA)</t>
  </si>
  <si>
    <t>confinis</t>
  </si>
  <si>
    <t>Anthony, 1889</t>
  </si>
  <si>
    <t>n Baja California  (Mexico)</t>
  </si>
  <si>
    <t>Callipepla</t>
  </si>
  <si>
    <t>(Vigors, 1830)</t>
  </si>
  <si>
    <t>Scaled Quail</t>
  </si>
  <si>
    <t>sw US, nc Mexico</t>
  </si>
  <si>
    <t>Brewster, 1881</t>
  </si>
  <si>
    <t>sw USA, nw Mexico</t>
  </si>
  <si>
    <t>hargravei</t>
  </si>
  <si>
    <t>Rea, 1973</t>
  </si>
  <si>
    <t>castanogastris</t>
  </si>
  <si>
    <t>Brewster, 1883</t>
  </si>
  <si>
    <t>n and nc Mexico</t>
  </si>
  <si>
    <t>douglasii</t>
  </si>
  <si>
    <t>(Vigors, 1829)</t>
  </si>
  <si>
    <t>Elegant Quail</t>
  </si>
  <si>
    <t>w Mexico</t>
  </si>
  <si>
    <t>Sinaloa, nw Durango  (nw Mexico)</t>
  </si>
  <si>
    <t>bensoni</t>
  </si>
  <si>
    <t>Sonora, c Chihuahua (nw Mexico)</t>
  </si>
  <si>
    <t>impedita</t>
  </si>
  <si>
    <t>(Friedmann, 1943)</t>
  </si>
  <si>
    <t>Nayarit (wc Mexico)</t>
  </si>
  <si>
    <t>Add: Carroll, 1994</t>
  </si>
  <si>
    <t>teres</t>
  </si>
  <si>
    <t>Jalisco  (wc Mexico)</t>
  </si>
  <si>
    <t>vanderbilti</t>
  </si>
  <si>
    <t>(Bond &amp; Meyer de Schauensee, 1944)</t>
  </si>
  <si>
    <t>Tres Marias Is.  (off wc Mexico)</t>
  </si>
  <si>
    <t>Dickinson &amp; Remsen, 2013</t>
  </si>
  <si>
    <t>californica</t>
  </si>
  <si>
    <t>(Shaw, 1798)</t>
  </si>
  <si>
    <t>California Quail</t>
  </si>
  <si>
    <t>(Ridgway, 1884)</t>
  </si>
  <si>
    <t>sw Oregon to c California  (wc USA)</t>
  </si>
  <si>
    <t>canfieldae</t>
  </si>
  <si>
    <t>(van Rossem, 1939)</t>
  </si>
  <si>
    <t>ec California  (wc USA)</t>
  </si>
  <si>
    <t>e Oregon (USA) to nw Mexico</t>
  </si>
  <si>
    <t>catalinensis</t>
  </si>
  <si>
    <t>(Grinnell, 1906)</t>
  </si>
  <si>
    <t>Santa Catalina I.  (USA)</t>
  </si>
  <si>
    <t>achrustera</t>
  </si>
  <si>
    <t>(Peters, JL, 1923)</t>
  </si>
  <si>
    <t>c, s Baja California  (nw Mexico)</t>
  </si>
  <si>
    <t>gambelii</t>
  </si>
  <si>
    <t>(Gambel, 1843)</t>
  </si>
  <si>
    <t>Gambel's Quail</t>
  </si>
  <si>
    <t>sw US, nw Mexico</t>
  </si>
  <si>
    <t>sw United States (s Nevada to Arizona), nw Mexico</t>
  </si>
  <si>
    <t>ignoscens</t>
  </si>
  <si>
    <t>sw United States (s New Mexico, w Texas)</t>
  </si>
  <si>
    <t>Add: Gee et al, 2013.</t>
  </si>
  <si>
    <t>fulvipectus</t>
  </si>
  <si>
    <t>Nelson, 1899</t>
  </si>
  <si>
    <t>nc Sonora to nw Sinaloa  (nw Mexico)</t>
  </si>
  <si>
    <t>stephensi</t>
  </si>
  <si>
    <t>(Phillips, AR, 1959)</t>
  </si>
  <si>
    <t>s Sonora (nw Mexico)</t>
  </si>
  <si>
    <t>Philortyx</t>
  </si>
  <si>
    <t>fasciatus</t>
  </si>
  <si>
    <t>Banded Quail</t>
  </si>
  <si>
    <t>Colinus</t>
  </si>
  <si>
    <t>Goldfuss, 1820</t>
  </si>
  <si>
    <t>virginianus</t>
  </si>
  <si>
    <t>Northern Bobwhite</t>
  </si>
  <si>
    <t>ec, se USA, e Mexico</t>
  </si>
  <si>
    <t>ec, e NA from sc Canada to n Florida</t>
  </si>
  <si>
    <t>floridanus</t>
  </si>
  <si>
    <t>(Coues, 1872)</t>
  </si>
  <si>
    <t>Florida  (se United States), Bahama Is.</t>
  </si>
  <si>
    <t>insulanus †</t>
  </si>
  <si>
    <t>Howe, 1904</t>
  </si>
  <si>
    <t>Key West, Florida (USA)</t>
  </si>
  <si>
    <t>cubanensis</t>
  </si>
  <si>
    <t>(Gray, GR, 1846)</t>
  </si>
  <si>
    <t>Cuba</t>
  </si>
  <si>
    <t>taylori</t>
  </si>
  <si>
    <t>Lincoln, 1915</t>
  </si>
  <si>
    <t>c USA</t>
  </si>
  <si>
    <t>ridgwayi</t>
  </si>
  <si>
    <t>Brewster, 1885</t>
  </si>
  <si>
    <t>Sonora  (n Mexico)</t>
  </si>
  <si>
    <t>texanus</t>
  </si>
  <si>
    <t>(Lawrence, 1853)</t>
  </si>
  <si>
    <t>sw Texas (sc USA) to Coahuila, Nuevo-León and Tamaulipas  (n Mexico)</t>
  </si>
  <si>
    <t>maculatus</t>
  </si>
  <si>
    <t>ec and c Mexico</t>
  </si>
  <si>
    <t>aridus</t>
  </si>
  <si>
    <t>Aldrich, 1942</t>
  </si>
  <si>
    <t>ne Mexico</t>
  </si>
  <si>
    <t>graysoni</t>
  </si>
  <si>
    <t>(Lawrence, 1867)</t>
  </si>
  <si>
    <t>nigripectus</t>
  </si>
  <si>
    <t>e Mexico</t>
  </si>
  <si>
    <t>pectoralis</t>
  </si>
  <si>
    <t>c Veracruz  (se Mexico)</t>
  </si>
  <si>
    <t>godmani</t>
  </si>
  <si>
    <t>e Veracruz  (se Mexico)</t>
  </si>
  <si>
    <t>Nelson, 1901</t>
  </si>
  <si>
    <t>Tabasco, ne Chiapas  (se Mexico)</t>
  </si>
  <si>
    <t>insignis</t>
  </si>
  <si>
    <t>se Chiapas  (s Mexico), nw Guatemala</t>
  </si>
  <si>
    <t>s Chiapas  (s Mexico)</t>
  </si>
  <si>
    <t>coyoleos</t>
  </si>
  <si>
    <t>e Oaxaca, n Chiapas   (s Mexico)</t>
  </si>
  <si>
    <t>thayeri</t>
  </si>
  <si>
    <t>Bangs &amp; Peters, JL, 1928</t>
  </si>
  <si>
    <t>ne Oaxaca  (s Mexico)</t>
  </si>
  <si>
    <t>harrisoni</t>
  </si>
  <si>
    <t>Orr &amp; Webster, JD, 1968</t>
  </si>
  <si>
    <t>sw Oaxaca  (s Mexico)</t>
  </si>
  <si>
    <t>atriceps</t>
  </si>
  <si>
    <t>(Ogilvie-Grant, 1893)</t>
  </si>
  <si>
    <t>w Oaxaca  (s Mexico)</t>
  </si>
  <si>
    <t>nigrogularis</t>
  </si>
  <si>
    <t>Yucatan Bobwhite</t>
  </si>
  <si>
    <t>se Mexico to Honduras</t>
  </si>
  <si>
    <t>caboti</t>
  </si>
  <si>
    <t>van Tyne &amp; Trautman, 1941</t>
  </si>
  <si>
    <t>Campeche  (se Mexico)</t>
  </si>
  <si>
    <t>persiccus</t>
  </si>
  <si>
    <t>n Yucatán (se Mexico)</t>
  </si>
  <si>
    <t>Belize, n Guatemala</t>
  </si>
  <si>
    <t>segoviensis</t>
  </si>
  <si>
    <t>Ridgway, 1888</t>
  </si>
  <si>
    <t>e Honduras, ne Guatemala</t>
  </si>
  <si>
    <t>leucopogon</t>
  </si>
  <si>
    <t>(Lesson, R, 1842)</t>
  </si>
  <si>
    <t>Spot-bellied Bobwhite</t>
  </si>
  <si>
    <t>Guatemala to Costa Rica</t>
  </si>
  <si>
    <t>incanus</t>
  </si>
  <si>
    <t>Friedmann, 1944</t>
  </si>
  <si>
    <t>s Guatemala</t>
  </si>
  <si>
    <t>hypoleucus</t>
  </si>
  <si>
    <t>(Gould, 1860)</t>
  </si>
  <si>
    <t>w El Salvador, w Guatemala</t>
  </si>
  <si>
    <t>se El Salvador, w Honduras</t>
  </si>
  <si>
    <t>leylandi</t>
  </si>
  <si>
    <t>(Moore, TJ, 1859)</t>
  </si>
  <si>
    <t>nw Honduras</t>
  </si>
  <si>
    <t>sw and c Honduras,  nw Nicaragua</t>
  </si>
  <si>
    <t>dickeyi</t>
  </si>
  <si>
    <t>Conover, 1932</t>
  </si>
  <si>
    <t>nw and c Costa Rica</t>
  </si>
  <si>
    <t>cristatus</t>
  </si>
  <si>
    <t>Crested Bobwhite</t>
  </si>
  <si>
    <t>Costa Rica through n SA</t>
  </si>
  <si>
    <t>mariae</t>
  </si>
  <si>
    <t>Wetmore, 1962</t>
  </si>
  <si>
    <t>sw Costa Rica, Chiriquí  (nw Panama)</t>
  </si>
  <si>
    <t>Dickey &amp; van Rossem, 1930</t>
  </si>
  <si>
    <t>sw Panama</t>
  </si>
  <si>
    <t>decoratus</t>
  </si>
  <si>
    <t>(Todd, 1917)</t>
  </si>
  <si>
    <t>littoralis</t>
  </si>
  <si>
    <t>Santa Marta foothills (ne Colombia)</t>
  </si>
  <si>
    <t>ne Colombia, nw Venezuela, Aruba, Curaçao</t>
  </si>
  <si>
    <t>horvathi</t>
  </si>
  <si>
    <t>(Madarász, 1904)</t>
  </si>
  <si>
    <t>Mérida Mts.   (nw Venezuela)</t>
  </si>
  <si>
    <t>barnesi</t>
  </si>
  <si>
    <t>Gilliard, 1940</t>
  </si>
  <si>
    <t>wc Venezuela</t>
  </si>
  <si>
    <t>sonnini</t>
  </si>
  <si>
    <t>nc Venezuela, the Guianas, n Brazil</t>
  </si>
  <si>
    <t>mocquerysi</t>
  </si>
  <si>
    <t>(Hartert, 1894)</t>
  </si>
  <si>
    <t>ne Venezuela</t>
  </si>
  <si>
    <t>leucotis</t>
  </si>
  <si>
    <t>Magdalena Valley  (nc Colombia)</t>
  </si>
  <si>
    <t>badius</t>
  </si>
  <si>
    <t>Conover, 1938</t>
  </si>
  <si>
    <t>wc Colombia</t>
  </si>
  <si>
    <t>bogotensis</t>
  </si>
  <si>
    <t>Dugand, 1943</t>
  </si>
  <si>
    <t>parvicristatus</t>
  </si>
  <si>
    <t>ec Colombia, sc Venezuela</t>
  </si>
  <si>
    <t>Odontophorus</t>
  </si>
  <si>
    <t>gujanensis</t>
  </si>
  <si>
    <t>Marbled Wood Quail</t>
  </si>
  <si>
    <t>Costa Rica to e Bolivia</t>
  </si>
  <si>
    <t>castigatus</t>
  </si>
  <si>
    <t>Bangs, 1901</t>
  </si>
  <si>
    <t>sw Costa Rica, nw Panama</t>
  </si>
  <si>
    <t>marmoratus</t>
  </si>
  <si>
    <t>e Panama, n Colombia, nw Venezuela</t>
  </si>
  <si>
    <t>medius</t>
  </si>
  <si>
    <t>Chapman, 1929</t>
  </si>
  <si>
    <t>s Venezuela, nw Brazil</t>
  </si>
  <si>
    <t>se Venezuela, the Guianas, Brazil, n Paraguay</t>
  </si>
  <si>
    <t>buckleyi</t>
  </si>
  <si>
    <t>Chubb, C, 1919</t>
  </si>
  <si>
    <t>s and e Colombia, e Ecuador, n Peru</t>
  </si>
  <si>
    <t>rufogularis</t>
  </si>
  <si>
    <t>Blake, 1959</t>
  </si>
  <si>
    <t>ne Peru</t>
  </si>
  <si>
    <t>pachyrhynchus</t>
  </si>
  <si>
    <t>Tschudi, 1844</t>
  </si>
  <si>
    <t>ec Peru, w Bolivia</t>
  </si>
  <si>
    <t>simonsi</t>
  </si>
  <si>
    <t>n and e Bolivia</t>
  </si>
  <si>
    <t>capueira</t>
  </si>
  <si>
    <t>Spot-winged Wood Quail</t>
  </si>
  <si>
    <t>melanotis</t>
  </si>
  <si>
    <t>Salvin, 1865</t>
  </si>
  <si>
    <t>Black-eared Wood Quail</t>
  </si>
  <si>
    <t>Honduras to Panama</t>
  </si>
  <si>
    <t>verecundus</t>
  </si>
  <si>
    <t>Peters, JL, 1929</t>
  </si>
  <si>
    <t>n Honduras</t>
  </si>
  <si>
    <t>se Honduras to Panama</t>
  </si>
  <si>
    <t>erythrops</t>
  </si>
  <si>
    <t>Gould, 1859</t>
  </si>
  <si>
    <t>Rufous-fronted Wood Quail</t>
  </si>
  <si>
    <t>parambae</t>
  </si>
  <si>
    <t>Rothschild, 1897</t>
  </si>
  <si>
    <t>sw Ecuador</t>
  </si>
  <si>
    <t>atrifrons</t>
  </si>
  <si>
    <t>Allen, JA, 1900</t>
  </si>
  <si>
    <t>Black-fronted Wood Quail</t>
  </si>
  <si>
    <t>Todd, 1919</t>
  </si>
  <si>
    <t>ne Colombia</t>
  </si>
  <si>
    <t>navai</t>
  </si>
  <si>
    <t>Aveledo &amp; Pons, 1952</t>
  </si>
  <si>
    <t>Sierra de Perijá  (ne Colombia, nw Venezuela)</t>
  </si>
  <si>
    <t>hyperythrus</t>
  </si>
  <si>
    <t>Gould, 1858</t>
  </si>
  <si>
    <t>Chestnut Wood Quail</t>
  </si>
  <si>
    <t>Colombia</t>
  </si>
  <si>
    <t>melanonotus</t>
  </si>
  <si>
    <t>Gould, 1861</t>
  </si>
  <si>
    <t>Dark-backed Wood Quail</t>
  </si>
  <si>
    <t>sw Colombia, nw Ecuador</t>
  </si>
  <si>
    <t>speciosus</t>
  </si>
  <si>
    <t>Tschudi, 1843</t>
  </si>
  <si>
    <t>Rufous-breasted Wood Quail</t>
  </si>
  <si>
    <t>soderstromii</t>
  </si>
  <si>
    <t>e and s Ecuador</t>
  </si>
  <si>
    <t>loricatus</t>
  </si>
  <si>
    <t>se Peru, e Bolivia</t>
  </si>
  <si>
    <t>dialeucos</t>
  </si>
  <si>
    <t>Tacarcuna Wood Quail</t>
  </si>
  <si>
    <t>strophium</t>
  </si>
  <si>
    <t>Gorgeted Wood Quail</t>
  </si>
  <si>
    <t>Gould, 1850</t>
  </si>
  <si>
    <t>Venezuelan Wood Quail</t>
  </si>
  <si>
    <t>nc Venezuela</t>
  </si>
  <si>
    <t>leucolaemus</t>
  </si>
  <si>
    <t>Black-breasted Wood Quail</t>
  </si>
  <si>
    <t>balliviani</t>
  </si>
  <si>
    <t>Stripe-faced Wood Quail</t>
  </si>
  <si>
    <t>se Peru, nw Bolivia</t>
  </si>
  <si>
    <t>stellatus</t>
  </si>
  <si>
    <t>Starred Wood Quail</t>
  </si>
  <si>
    <t>(Gould, 1838)</t>
  </si>
  <si>
    <t>Spotted Wood Quail</t>
  </si>
  <si>
    <t>s Mexico to Panama</t>
  </si>
  <si>
    <t>Dactylortyx</t>
  </si>
  <si>
    <t>thoracicus</t>
  </si>
  <si>
    <t>(Gambel, 1848)</t>
  </si>
  <si>
    <t>Singing Quail</t>
  </si>
  <si>
    <t>c Mexico to Honduras</t>
  </si>
  <si>
    <t>pettingilli</t>
  </si>
  <si>
    <t>Warner &amp; Harrell, 1957</t>
  </si>
  <si>
    <t>se San Luis Potosí and sw Tamaulipas  (ec Mexico)</t>
  </si>
  <si>
    <t>ne Puebla and c Veracruz, ec Mexico  (ec Mexico)</t>
  </si>
  <si>
    <t>sharpei</t>
  </si>
  <si>
    <t>Nelson, 1903</t>
  </si>
  <si>
    <t>Yucatán Pen. (se Mexico) to n Guatemala</t>
  </si>
  <si>
    <t>paynteri</t>
  </si>
  <si>
    <t>Warner &amp; Harrell, 1955</t>
  </si>
  <si>
    <t>s Quintana Roo  (se Mexico)</t>
  </si>
  <si>
    <t>devius</t>
  </si>
  <si>
    <t>Nelson, 1898</t>
  </si>
  <si>
    <t>Jalisco  (w Mexico)</t>
  </si>
  <si>
    <t>melodus</t>
  </si>
  <si>
    <t>Guerrero  (sw Mexico)</t>
  </si>
  <si>
    <t>chiapensis</t>
  </si>
  <si>
    <t>c Chiapas  (s Mexico)</t>
  </si>
  <si>
    <t>dolichonyx</t>
  </si>
  <si>
    <t>salvadoranus</t>
  </si>
  <si>
    <t>Dickey &amp; van Rossem, 1928</t>
  </si>
  <si>
    <t>El Salvador</t>
  </si>
  <si>
    <t>fuscus</t>
  </si>
  <si>
    <t>c Honduras</t>
  </si>
  <si>
    <t>conoveri</t>
  </si>
  <si>
    <t>e Honduras</t>
  </si>
  <si>
    <t>Cyrtonyx</t>
  </si>
  <si>
    <t>montezumae</t>
  </si>
  <si>
    <t>Montezuma Quail</t>
  </si>
  <si>
    <t>sw US, Mexico</t>
  </si>
  <si>
    <t>mearnsi</t>
  </si>
  <si>
    <t>Nelson, 1900</t>
  </si>
  <si>
    <t>sw USA, n and Coahuila  (n Mexico)</t>
  </si>
  <si>
    <t>rowleyi</t>
  </si>
  <si>
    <t>Oaxaca  (s Mexico)</t>
  </si>
  <si>
    <t>sallei</t>
  </si>
  <si>
    <t>Verreaux, J, 1859</t>
  </si>
  <si>
    <t>Michoacán, Guerrero  (sw Mexico)</t>
  </si>
  <si>
    <t>ocellatus</t>
  </si>
  <si>
    <t>Ocellated Quail</t>
  </si>
  <si>
    <t>sw Mexico to Nicaragua</t>
  </si>
  <si>
    <t>Rhynchortyx</t>
  </si>
  <si>
    <t>cinctus</t>
  </si>
  <si>
    <t>(Salvin, 1876)</t>
  </si>
  <si>
    <t>Tawny-faced Quail</t>
  </si>
  <si>
    <t>Honduras to Ecuador</t>
  </si>
  <si>
    <t>pudibundus</t>
  </si>
  <si>
    <t>ne Honduras,  e and nc Nicaragua</t>
  </si>
  <si>
    <t>s Nicaragua to Panama</t>
  </si>
  <si>
    <t>Chapman, 1915</t>
  </si>
  <si>
    <t>w Colombia, nw Ecuador</t>
  </si>
  <si>
    <t>Phasianidae</t>
  </si>
  <si>
    <t>Pheasants and allies</t>
  </si>
  <si>
    <t>Meleagris</t>
  </si>
  <si>
    <t>gallopavo</t>
  </si>
  <si>
    <t>Wild Turkey</t>
  </si>
  <si>
    <t>s Canada, USA, n Mexico</t>
  </si>
  <si>
    <t>silvestris</t>
  </si>
  <si>
    <t>s Canada, c and e USA</t>
  </si>
  <si>
    <t>osceola</t>
  </si>
  <si>
    <t>Scott, 1890</t>
  </si>
  <si>
    <t>Florida (USA)</t>
  </si>
  <si>
    <t>Sennett, 1879</t>
  </si>
  <si>
    <t>n Texas to ec Mexico</t>
  </si>
  <si>
    <t>mexicana</t>
  </si>
  <si>
    <t>nw and nc Mexico</t>
  </si>
  <si>
    <t>merriami</t>
  </si>
  <si>
    <t>w USA</t>
  </si>
  <si>
    <t>Cuvier, 1820</t>
  </si>
  <si>
    <t>Ocellated Turkey</t>
  </si>
  <si>
    <t>se Mexico, Belize, Guatemala</t>
  </si>
  <si>
    <t>Bonasa</t>
  </si>
  <si>
    <t>Stephens, 1819</t>
  </si>
  <si>
    <t>umbellus</t>
  </si>
  <si>
    <t>Ruffed Grouse</t>
  </si>
  <si>
    <t>yukonensis</t>
  </si>
  <si>
    <t>Grinnell, 1916</t>
  </si>
  <si>
    <t>Alaska (USA), nw Canada</t>
  </si>
  <si>
    <t>umbelloides</t>
  </si>
  <si>
    <t>se Alaska (USA) thru c Canada to c Oregon and nw Wyoming</t>
  </si>
  <si>
    <t>labradorensis</t>
  </si>
  <si>
    <t>Ouellet, 1991</t>
  </si>
  <si>
    <t>Labrador Pen.  (Canada)</t>
  </si>
  <si>
    <t>Aldrich &amp; Friedmann, 1943</t>
  </si>
  <si>
    <t>Olympic Pen.  (USA)</t>
  </si>
  <si>
    <t>Todd, 1947</t>
  </si>
  <si>
    <t>n Ontario (Canada)</t>
  </si>
  <si>
    <t>sabini</t>
  </si>
  <si>
    <t>w coast of Canada and USA</t>
  </si>
  <si>
    <t>Conover, 1935</t>
  </si>
  <si>
    <t>Vancouver I.  (Canada)</t>
  </si>
  <si>
    <t>togata</t>
  </si>
  <si>
    <t>nc and ne USA, se Canada</t>
  </si>
  <si>
    <t>mediana</t>
  </si>
  <si>
    <t>Todd, 1940</t>
  </si>
  <si>
    <t>nc USA</t>
  </si>
  <si>
    <t>phaios</t>
  </si>
  <si>
    <t>se British Columbia  (Canada) to sc Idaho and e Oregon (USA)</t>
  </si>
  <si>
    <t>incana</t>
  </si>
  <si>
    <t>se Idaho to c Utah  (USA)</t>
  </si>
  <si>
    <t>monticola</t>
  </si>
  <si>
    <t>c and ec USA</t>
  </si>
  <si>
    <t>ec USA</t>
  </si>
  <si>
    <t>Tetrastes</t>
  </si>
  <si>
    <t>Keyserling &amp; Blasius, JH, 1840</t>
  </si>
  <si>
    <t>bonasia</t>
  </si>
  <si>
    <t>Hazel Grouse</t>
  </si>
  <si>
    <t>nw, nc, ne</t>
  </si>
  <si>
    <t>rhenanus</t>
  </si>
  <si>
    <t>(Kleinschmidt, O, 1917)</t>
  </si>
  <si>
    <t>ne France, Luxembourg, Belgium, w Germany</t>
  </si>
  <si>
    <t>styriacus</t>
  </si>
  <si>
    <t>(von Jordans &amp; Schiebel, 1944)</t>
  </si>
  <si>
    <t>Alps, s Poland to Hungary</t>
  </si>
  <si>
    <t>schiebeli</t>
  </si>
  <si>
    <t>(Kleinschmidt, O, 1943)</t>
  </si>
  <si>
    <t>Balkan Pen.</t>
  </si>
  <si>
    <t>rupestris</t>
  </si>
  <si>
    <t>(Brehm, CL, 1831)</t>
  </si>
  <si>
    <t>s Germany,  Czech Rep.</t>
  </si>
  <si>
    <t>w and s Scandinavia and c Poland east to the Ural Mts (Russia)</t>
  </si>
  <si>
    <t>griseonota</t>
  </si>
  <si>
    <t>Salomonsen, 1947</t>
  </si>
  <si>
    <t>n Sweden</t>
  </si>
  <si>
    <t>Original spelling. Invariable. H&amp;M 4:45</t>
  </si>
  <si>
    <t>sibiricus</t>
  </si>
  <si>
    <t>Buturlin, 1916</t>
  </si>
  <si>
    <t>ne Russia, n and c Siberia and n Mongolia</t>
  </si>
  <si>
    <t>kolymensis</t>
  </si>
  <si>
    <t>amurensis</t>
  </si>
  <si>
    <t>Riley, 1916</t>
  </si>
  <si>
    <t>ne China to n Korea</t>
  </si>
  <si>
    <t>yamashinai</t>
  </si>
  <si>
    <t>Momiyama, 1928</t>
  </si>
  <si>
    <t>Sakhalin I. (Russia)</t>
  </si>
  <si>
    <t>vicinitas</t>
  </si>
  <si>
    <t>Riley, 1915</t>
  </si>
  <si>
    <t>Hokkaido  (Japan)</t>
  </si>
  <si>
    <t>sewerzowi</t>
  </si>
  <si>
    <t>Przewalski, 1876</t>
  </si>
  <si>
    <t>Chinese Grouse</t>
  </si>
  <si>
    <t>c China</t>
  </si>
  <si>
    <t>nc China</t>
  </si>
  <si>
    <t>secundus</t>
  </si>
  <si>
    <t>Riley, 1925</t>
  </si>
  <si>
    <t>sc China</t>
  </si>
  <si>
    <t>Falcipennis</t>
  </si>
  <si>
    <t>Elliot, DG, 1864</t>
  </si>
  <si>
    <t>falcipennis</t>
  </si>
  <si>
    <t>(Hartlaub, 1855)</t>
  </si>
  <si>
    <t>Siberian Grouse</t>
  </si>
  <si>
    <t>e Siberia, Sakhalin I.</t>
  </si>
  <si>
    <t>Spruce Grouse</t>
  </si>
  <si>
    <t>(Bishop, 1900)</t>
  </si>
  <si>
    <t>n Alaska  (USA)</t>
  </si>
  <si>
    <t>(Grinnell, 1910)</t>
  </si>
  <si>
    <t>s Alaska  (USA)</t>
  </si>
  <si>
    <t>isleibi</t>
  </si>
  <si>
    <t>Dickerman &amp; Gustafson, 1996</t>
  </si>
  <si>
    <t>se Alaska  (USA)</t>
  </si>
  <si>
    <t>c Alberta to Labrador and Nova Scotia  (Canada)</t>
  </si>
  <si>
    <t>canace</t>
  </si>
  <si>
    <t>se Canada and ne USA</t>
  </si>
  <si>
    <t>franklinii</t>
  </si>
  <si>
    <t>se Alaska to nw Wyoming and Idaho (USA)</t>
  </si>
  <si>
    <t>Tetrao</t>
  </si>
  <si>
    <t>urogallus</t>
  </si>
  <si>
    <t>Western Capercaillie</t>
  </si>
  <si>
    <t>nw, nc</t>
  </si>
  <si>
    <t>cantabricus</t>
  </si>
  <si>
    <t>Castroviejo, 1967</t>
  </si>
  <si>
    <t>nw Spain</t>
  </si>
  <si>
    <t>aquitanicus</t>
  </si>
  <si>
    <t>Ingram, C, 1915</t>
  </si>
  <si>
    <t>Pyrenees  (France/Spain)</t>
  </si>
  <si>
    <t>crassirostris</t>
  </si>
  <si>
    <t>Germany and Poland to the Balkan Pen.</t>
  </si>
  <si>
    <t>volgensis</t>
  </si>
  <si>
    <t>Buturlin, 1907</t>
  </si>
  <si>
    <t>s and c Belarus, ec Russia</t>
  </si>
  <si>
    <t>Scotland, Scandinavia to the White Sea  (Russia)</t>
  </si>
  <si>
    <t>kureikensis</t>
  </si>
  <si>
    <t>Buturlin, 1927</t>
  </si>
  <si>
    <t>nw Russia</t>
  </si>
  <si>
    <t>uralensis</t>
  </si>
  <si>
    <t>Nazarov, 1886</t>
  </si>
  <si>
    <t>sw Russia</t>
  </si>
  <si>
    <t>(Stejneger, 1885)</t>
  </si>
  <si>
    <t>c Siberia to nw Mongolia and n Korea</t>
  </si>
  <si>
    <t>urogalloides</t>
  </si>
  <si>
    <t>Middendorf, 1853</t>
  </si>
  <si>
    <t>Black-billed Capercaillie</t>
  </si>
  <si>
    <t>ne</t>
  </si>
  <si>
    <t>kamtschaticus</t>
  </si>
  <si>
    <t>Kittlitz, 1858</t>
  </si>
  <si>
    <t>Kamchatka Pen.</t>
  </si>
  <si>
    <t>Lyrurus</t>
  </si>
  <si>
    <t>Swainson, 1832</t>
  </si>
  <si>
    <t>tetrix</t>
  </si>
  <si>
    <t>Black Grouse</t>
  </si>
  <si>
    <t>britannicus</t>
  </si>
  <si>
    <t>Witherby &amp; Lönnberg, 1913</t>
  </si>
  <si>
    <t>Scotland, Wales, n England</t>
  </si>
  <si>
    <t>Scandinavia to s France and n Italy to ne Siberia</t>
  </si>
  <si>
    <t>viridanus</t>
  </si>
  <si>
    <t>(Lorenz, T, 1891)</t>
  </si>
  <si>
    <t>se Russia to sw Siberia</t>
  </si>
  <si>
    <t>baikalensis</t>
  </si>
  <si>
    <t>(Lorenz, T, 1911)</t>
  </si>
  <si>
    <t>se Siberia to n Mongolia and nw Manchuria  (China)</t>
  </si>
  <si>
    <t>mongolicus</t>
  </si>
  <si>
    <t>(Lönnberg, 1904)</t>
  </si>
  <si>
    <t>e Krygystan and nw China to e Kazakhstan, sc Siberia and w Mongolia</t>
  </si>
  <si>
    <t>ussuriensis</t>
  </si>
  <si>
    <t>(Kohts, 1911)</t>
  </si>
  <si>
    <t>e Siberia and ne China to nw Korea</t>
  </si>
  <si>
    <t>mlokosiewiczi</t>
  </si>
  <si>
    <t>(Taczanowski, 1875)</t>
  </si>
  <si>
    <t>Caucasian Grouse</t>
  </si>
  <si>
    <t>Caucasus</t>
  </si>
  <si>
    <t>Centrocercus</t>
  </si>
  <si>
    <t>urophasianus</t>
  </si>
  <si>
    <t>(Bonaparte, 1827)</t>
  </si>
  <si>
    <t>Sage Grouse</t>
  </si>
  <si>
    <t>sc Canada to wc USA</t>
  </si>
  <si>
    <t>minimus</t>
  </si>
  <si>
    <t>Young, Braun, Oyler-McCance, Hupp &amp; Quinn, 2000</t>
  </si>
  <si>
    <t>Gunnison Grouse</t>
  </si>
  <si>
    <t>sw Colorado, e Utah</t>
  </si>
  <si>
    <t>Dendragapus</t>
  </si>
  <si>
    <t>obscurus</t>
  </si>
  <si>
    <t>(Say, 1822)</t>
  </si>
  <si>
    <t>Dusky Grouse</t>
  </si>
  <si>
    <t>s Yukon to c Colorado</t>
  </si>
  <si>
    <t>richardsonii</t>
  </si>
  <si>
    <t>s Yukon (Canada) to Idaho, nw Wyoming and w Montana (USA)</t>
  </si>
  <si>
    <t>pallidus</t>
  </si>
  <si>
    <t>Swarth, 1931</t>
  </si>
  <si>
    <t>se British Columbia (Canada) to ne Oregon and w Wyoming  (USA)</t>
  </si>
  <si>
    <t>oreinus</t>
  </si>
  <si>
    <t>Behle &amp; Selander, 1951</t>
  </si>
  <si>
    <t>e Nevada, s Idaho, w Utah (USA)</t>
  </si>
  <si>
    <t>Wyoming to New Mexico and Arizona (USA)</t>
  </si>
  <si>
    <t>fuliginosus</t>
  </si>
  <si>
    <t>(Ridgway, 1873)</t>
  </si>
  <si>
    <t>Sooty Grouse</t>
  </si>
  <si>
    <t>se Alaska to s California</t>
  </si>
  <si>
    <t>sitkensis</t>
  </si>
  <si>
    <t>Swarth, 1921</t>
  </si>
  <si>
    <t>Yukon (Canada) to nw California (USA)</t>
  </si>
  <si>
    <t>sierrae</t>
  </si>
  <si>
    <t>Chapman, 1904</t>
  </si>
  <si>
    <t>Washington to nc California and Nevada (USA)</t>
  </si>
  <si>
    <t>howardi</t>
  </si>
  <si>
    <t>Dickey &amp; van Rossem, 1923</t>
  </si>
  <si>
    <t>c California</t>
  </si>
  <si>
    <t>Tympanuchus</t>
  </si>
  <si>
    <t>Gloger, 1841</t>
  </si>
  <si>
    <t>phasianellus</t>
  </si>
  <si>
    <t>Sharp-tailed Grouse</t>
  </si>
  <si>
    <t>nc, nw</t>
  </si>
  <si>
    <t>caurus</t>
  </si>
  <si>
    <t>kennicotti</t>
  </si>
  <si>
    <t>(Suckley, 1861)</t>
  </si>
  <si>
    <t>c Northwest Territory (Canada)</t>
  </si>
  <si>
    <t>British Columbia (Canada) to w Colorado   (USA)</t>
  </si>
  <si>
    <t>hueyi †</t>
  </si>
  <si>
    <t>Dickerman &amp; Hubbard, 1994</t>
  </si>
  <si>
    <t>New Mexico (USA)</t>
  </si>
  <si>
    <t>jamesi</t>
  </si>
  <si>
    <t>(Lincoln, 1917)</t>
  </si>
  <si>
    <t>nc Alberta  (Canada) to nc USA</t>
  </si>
  <si>
    <t>campestris</t>
  </si>
  <si>
    <t>c Canada to Wisconsin  (USA)</t>
  </si>
  <si>
    <t>pallidicinctus</t>
  </si>
  <si>
    <t>Lesser Prairie Chicken</t>
  </si>
  <si>
    <t>cupido</t>
  </si>
  <si>
    <t>Greater Prairie Chicken</t>
  </si>
  <si>
    <t>sc Canada to Texas (sc USA)</t>
  </si>
  <si>
    <t>cupido †</t>
  </si>
  <si>
    <t>e USA from Maine to Virginia</t>
  </si>
  <si>
    <t>pinnatus</t>
  </si>
  <si>
    <t>(Brewster, 1885)</t>
  </si>
  <si>
    <t>sc Canada to ne Texas (USA)</t>
  </si>
  <si>
    <t>attwateri</t>
  </si>
  <si>
    <t>Bendire, 1893</t>
  </si>
  <si>
    <t>se Texas  (USA)</t>
  </si>
  <si>
    <t>Lagopus</t>
  </si>
  <si>
    <t>leucura</t>
  </si>
  <si>
    <t>(Richardson, 1831)</t>
  </si>
  <si>
    <t>White-tailed Ptarmigan</t>
  </si>
  <si>
    <t>w, nw</t>
  </si>
  <si>
    <t>peninsularis</t>
  </si>
  <si>
    <t>Chapman, 1902</t>
  </si>
  <si>
    <t>sc Alaska, Yukon</t>
  </si>
  <si>
    <t>w Canada</t>
  </si>
  <si>
    <t>rainierensis</t>
  </si>
  <si>
    <t>Taylor, 1920</t>
  </si>
  <si>
    <t>c and s Washington (USA)</t>
  </si>
  <si>
    <t>saxatilis</t>
  </si>
  <si>
    <t>Cowan, 1939</t>
  </si>
  <si>
    <t>Osgood, 1901</t>
  </si>
  <si>
    <t>Rocky Mts. from Montana to New Mexico  (USA)</t>
  </si>
  <si>
    <t>muta</t>
  </si>
  <si>
    <t>(Montin, 1781)</t>
  </si>
  <si>
    <t>Rock Ptarmigan</t>
  </si>
  <si>
    <t>n Scandinavia to Kola Pen.  (nw Russia)</t>
  </si>
  <si>
    <t>millaisi</t>
  </si>
  <si>
    <t>Hartert, 1923</t>
  </si>
  <si>
    <t>Scotland</t>
  </si>
  <si>
    <t>helvetica</t>
  </si>
  <si>
    <t>(Thienemann, 1829)</t>
  </si>
  <si>
    <t>Alps</t>
  </si>
  <si>
    <t>pyrenaica</t>
  </si>
  <si>
    <t>Hartert, 1921</t>
  </si>
  <si>
    <t>c and e Pyrenees  (France/Spain)</t>
  </si>
  <si>
    <t>pleskei</t>
  </si>
  <si>
    <t>Serebrovski, 1926</t>
  </si>
  <si>
    <t>n Siberia</t>
  </si>
  <si>
    <t>nadezdae</t>
  </si>
  <si>
    <t>s Siberia, n Mongolia</t>
  </si>
  <si>
    <t>gerasimovi</t>
  </si>
  <si>
    <t>Red'kin, 2005</t>
  </si>
  <si>
    <t>Karaginskiy Is. (Russia)</t>
  </si>
  <si>
    <t>Stejneger, 1884</t>
  </si>
  <si>
    <t>Commander Is.  (Russia)</t>
  </si>
  <si>
    <t>kurilensis</t>
  </si>
  <si>
    <t>Kuroda, 1924</t>
  </si>
  <si>
    <t>Kuril Is.  (Russia)</t>
  </si>
  <si>
    <t>japonica</t>
  </si>
  <si>
    <t>Clark, AH, 1907</t>
  </si>
  <si>
    <t>Honshu  (Japan)</t>
  </si>
  <si>
    <t>evermanni</t>
  </si>
  <si>
    <t>Elliot, DG, 1896</t>
  </si>
  <si>
    <t>Attu I. (w Aleutian Is., USA)</t>
  </si>
  <si>
    <t>townsendi</t>
  </si>
  <si>
    <t>Kiska I. Amchitka, Little Sitkin and Rat Is. (w Aleutian Is., USA)</t>
  </si>
  <si>
    <t>atkhensis</t>
  </si>
  <si>
    <t>Turner, 1882</t>
  </si>
  <si>
    <t>Tanaga I., Adak I., Atka I.  (wc Aleutian Is., USA)</t>
  </si>
  <si>
    <t>yunaskensis</t>
  </si>
  <si>
    <t>Gabrielson &amp; Lincoln, 1951</t>
  </si>
  <si>
    <t>Yunaska I.  (c Aleutian Is.. USA)</t>
  </si>
  <si>
    <t>nelsoni</t>
  </si>
  <si>
    <t>Unimak and Unalaska Is.  (e Aleutian Is. USA) and  s Alaska</t>
  </si>
  <si>
    <t>dixoni</t>
  </si>
  <si>
    <t>Grinnell, 1909</t>
  </si>
  <si>
    <t>Glacier Bay Is., se Alaska  (USA)</t>
  </si>
  <si>
    <t>welchi</t>
  </si>
  <si>
    <t>Newfoundland  (Canada)</t>
  </si>
  <si>
    <t>saturata</t>
  </si>
  <si>
    <t>Salomonsen, 1950</t>
  </si>
  <si>
    <t>nw Greenland</t>
  </si>
  <si>
    <t>macruros</t>
  </si>
  <si>
    <t>Schiøler, 1925</t>
  </si>
  <si>
    <t>ne Greenland</t>
  </si>
  <si>
    <t>reinhardi</t>
  </si>
  <si>
    <t>s Greenland</t>
  </si>
  <si>
    <t>Add: Montgomerie &amp; Holder, 2008.</t>
  </si>
  <si>
    <t>hyperborea</t>
  </si>
  <si>
    <t>Sundevall, 1845</t>
  </si>
  <si>
    <t>Svalbard  (Norway), Franz Josef Land  (Russia)</t>
  </si>
  <si>
    <t>islandorum</t>
  </si>
  <si>
    <t>(Faber, 1822)</t>
  </si>
  <si>
    <t>Iceland</t>
  </si>
  <si>
    <t>lagopus</t>
  </si>
  <si>
    <t>Willow Ptarmigan</t>
  </si>
  <si>
    <t>scotica</t>
  </si>
  <si>
    <t>Britain, Ireland</t>
  </si>
  <si>
    <t>Salomonsen, 1936</t>
  </si>
  <si>
    <t>islets off w Norway</t>
  </si>
  <si>
    <t>Scandinavia, n Russia</t>
  </si>
  <si>
    <t>rossica</t>
  </si>
  <si>
    <t>Baltic countries to c Russia</t>
  </si>
  <si>
    <t>koreni</t>
  </si>
  <si>
    <t>Thayer &amp; Bangs, 1914</t>
  </si>
  <si>
    <t>Siberia to Kamchatka Pen.</t>
  </si>
  <si>
    <t>maior</t>
  </si>
  <si>
    <t>Lorenz, T, 1904</t>
  </si>
  <si>
    <t>n Kazakhstan, sw Siberia</t>
  </si>
  <si>
    <t>Hesse, 1912</t>
  </si>
  <si>
    <t>e Kazakhstan to sc Siberia and w Mongolia</t>
  </si>
  <si>
    <t>kozlowae</t>
  </si>
  <si>
    <t>Portenko, 1931</t>
  </si>
  <si>
    <t>n Mongolia, s Siberia</t>
  </si>
  <si>
    <t>sserebrowsky</t>
  </si>
  <si>
    <t>Domaniewski, 1933</t>
  </si>
  <si>
    <t>ne Mongolia to se Siberia and ne China</t>
  </si>
  <si>
    <t>okadai</t>
  </si>
  <si>
    <t>Sakhalin I.  (Russia)</t>
  </si>
  <si>
    <t>alascensis</t>
  </si>
  <si>
    <t>Swarth, 1926</t>
  </si>
  <si>
    <t>Alaska  (USA)</t>
  </si>
  <si>
    <t>alexandrae</t>
  </si>
  <si>
    <t>Aleutian Is., Kodiak I., s, se Alaska islands, (USA), nw British Columbia  (Canada)</t>
  </si>
  <si>
    <t>Taverner, 1932</t>
  </si>
  <si>
    <t>northern-most Canada and its arctic islands</t>
  </si>
  <si>
    <t>alba</t>
  </si>
  <si>
    <t>ungavus</t>
  </si>
  <si>
    <t>Riley, 1911</t>
  </si>
  <si>
    <t>ne Canada</t>
  </si>
  <si>
    <t>alleni</t>
  </si>
  <si>
    <t>Lerwa</t>
  </si>
  <si>
    <t>Hodgson, 1837</t>
  </si>
  <si>
    <t>lerwa</t>
  </si>
  <si>
    <t>(Hodgson, 1833)</t>
  </si>
  <si>
    <t>Snow Partridge</t>
  </si>
  <si>
    <t>Himalayas to c China</t>
  </si>
  <si>
    <t>Tetraophasis</t>
  </si>
  <si>
    <t>Elliot, DG, 1871</t>
  </si>
  <si>
    <t>(Verreaux, J, 1869)</t>
  </si>
  <si>
    <t>Verreaux's Monal-Partridge</t>
  </si>
  <si>
    <t>w China</t>
  </si>
  <si>
    <t>szechenyii</t>
  </si>
  <si>
    <t>Madarász, 1885</t>
  </si>
  <si>
    <t>Szechenyi's Monal-Partridge</t>
  </si>
  <si>
    <t>Himalayas</t>
  </si>
  <si>
    <t>Tetraogallus</t>
  </si>
  <si>
    <t>Gray, JE, 1832</t>
  </si>
  <si>
    <t>caucasicus</t>
  </si>
  <si>
    <t>(Pallas, 1811)</t>
  </si>
  <si>
    <t>Caucasian Snowcock</t>
  </si>
  <si>
    <t>caspius</t>
  </si>
  <si>
    <t>(Gmelin, SG, 1784)</t>
  </si>
  <si>
    <t>Caspian Snowcock</t>
  </si>
  <si>
    <t>sw</t>
  </si>
  <si>
    <t>tauricus</t>
  </si>
  <si>
    <t>Dresser, 1876</t>
  </si>
  <si>
    <t>s and e Turkey, w Armenia</t>
  </si>
  <si>
    <t>c Armenia to Turkmenistan</t>
  </si>
  <si>
    <t>semenowtianschanskii</t>
  </si>
  <si>
    <t>Zarudny, 1908</t>
  </si>
  <si>
    <t>Zagros Mts.  (sw Iran)</t>
  </si>
  <si>
    <t>himalayensis</t>
  </si>
  <si>
    <t>Himalayan Snowcock</t>
  </si>
  <si>
    <t>sauricus</t>
  </si>
  <si>
    <t>Potapov, 1993</t>
  </si>
  <si>
    <t>Tarbagatai Mts. (e Kazakhstan, w China)</t>
  </si>
  <si>
    <t>Zarudny, 1910</t>
  </si>
  <si>
    <t>Tien Shan Mts.  (e Kazakhstan, w China)</t>
  </si>
  <si>
    <t>incognitus</t>
  </si>
  <si>
    <t>Zarudny, 1911</t>
  </si>
  <si>
    <t>s Tajikistan, n Afghanistan</t>
  </si>
  <si>
    <t>e Afghanistan to nw India and w Nepal</t>
  </si>
  <si>
    <t>grombczewskii</t>
  </si>
  <si>
    <t>Bianchi, 1898</t>
  </si>
  <si>
    <t>s Xinjiang  (w China), n Tibet</t>
  </si>
  <si>
    <t>koslowi</t>
  </si>
  <si>
    <t>sw Xinjiang, n Qinghai, sw Gansu  (sw China)</t>
  </si>
  <si>
    <t>tibetanus</t>
  </si>
  <si>
    <t>Gould, 1854</t>
  </si>
  <si>
    <t>Tibetan Snowcock</t>
  </si>
  <si>
    <t>tschimenensis</t>
  </si>
  <si>
    <t>Sushkin, 1926</t>
  </si>
  <si>
    <t>Kun Lun and Altun Shan Mts ( n Tibet, nw China)</t>
  </si>
  <si>
    <t>e Afghanistan to w Tibetan plateau and n India</t>
  </si>
  <si>
    <t>aquilonifer</t>
  </si>
  <si>
    <t>Meinertzhagen, R &amp; Meinertzhagen, A, 1926</t>
  </si>
  <si>
    <t>n Nepal to n Bhutan, ne India and sw China</t>
  </si>
  <si>
    <t>yunnanensis</t>
  </si>
  <si>
    <t>Yang &amp; Xu, 1987</t>
  </si>
  <si>
    <t>n Yunnan  (sc China)</t>
  </si>
  <si>
    <t>henrici</t>
  </si>
  <si>
    <t>Oustalet, 1892</t>
  </si>
  <si>
    <t>e Xizang, w Sichuan  (c China)</t>
  </si>
  <si>
    <t>przewalskii</t>
  </si>
  <si>
    <t>Bianchi, 1907</t>
  </si>
  <si>
    <t>Qinghai, n Sichuan, w Gansu  (nc China)</t>
  </si>
  <si>
    <t>altaicus</t>
  </si>
  <si>
    <t>(Gebler, 1836)</t>
  </si>
  <si>
    <t>Altai Snowcock</t>
  </si>
  <si>
    <t>sw Siberia, w Mongolia</t>
  </si>
  <si>
    <t>Alectoris</t>
  </si>
  <si>
    <t>graeca</t>
  </si>
  <si>
    <t>(Meisner, 1804)</t>
  </si>
  <si>
    <t>Rock Partridge</t>
  </si>
  <si>
    <t>s, se Europe</t>
  </si>
  <si>
    <t>(Bechstein, 1805)</t>
  </si>
  <si>
    <t>Alps from France to w Croatia</t>
  </si>
  <si>
    <t>Serbia and Albania to Greece and Bulgaria</t>
  </si>
  <si>
    <t>orlandoi</t>
  </si>
  <si>
    <t>Priolo, 1984</t>
  </si>
  <si>
    <t>Italy</t>
  </si>
  <si>
    <t>whitakeri</t>
  </si>
  <si>
    <t>Schiebel, 1934</t>
  </si>
  <si>
    <t>Sicily</t>
  </si>
  <si>
    <t>chukar</t>
  </si>
  <si>
    <t>(Gray, JE, 1830)</t>
  </si>
  <si>
    <t>Chukar Partridge</t>
  </si>
  <si>
    <t>kleini</t>
  </si>
  <si>
    <t>Hartert, 1925</t>
  </si>
  <si>
    <t>n Greece through Bulgaria and n Turkey to the Caucasus</t>
  </si>
  <si>
    <t>cypriotes</t>
  </si>
  <si>
    <t>Hartert, 1917</t>
  </si>
  <si>
    <t>Crete, Rhodes, Cyprus, sw and sc Turkey</t>
  </si>
  <si>
    <t>kurdestanica</t>
  </si>
  <si>
    <t>Meinertzhagen, R, 1923</t>
  </si>
  <si>
    <t>se Turkey, n Syria, n Iraq to n Iran</t>
  </si>
  <si>
    <t>sinaica</t>
  </si>
  <si>
    <t>(Bonaparte, 1858)</t>
  </si>
  <si>
    <t>Syria to Sinai Pen.  (Egypt)</t>
  </si>
  <si>
    <t>werae</t>
  </si>
  <si>
    <t>(Zarudny &amp; Loudon, 1904)</t>
  </si>
  <si>
    <t>e Iraq, sw Iran</t>
  </si>
  <si>
    <t>koroviakovi</t>
  </si>
  <si>
    <t>(Zarudny, 1914)</t>
  </si>
  <si>
    <t>ne and e Iran to w Pakistan</t>
  </si>
  <si>
    <t>subpallida</t>
  </si>
  <si>
    <t>c Turkmenistan to c Uzbekistan and n Afghanistan</t>
  </si>
  <si>
    <t>falki</t>
  </si>
  <si>
    <t>w Uzbekistan to nc Afghanistan and w China</t>
  </si>
  <si>
    <t>dzungarica</t>
  </si>
  <si>
    <t>Sushkin, 1927</t>
  </si>
  <si>
    <t>Tien Shan Mts.  (e Kazakhstan, w China) to nw Mongolia</t>
  </si>
  <si>
    <t>w Xinjiang  (w China)</t>
  </si>
  <si>
    <t>ne Afghanistan to w Tibet</t>
  </si>
  <si>
    <t>e Afghanistan to Nepal</t>
  </si>
  <si>
    <t>potanini</t>
  </si>
  <si>
    <t>w Mongolia, nw China</t>
  </si>
  <si>
    <t>pubescens</t>
  </si>
  <si>
    <t>(Swinhoe, 1871)</t>
  </si>
  <si>
    <t>ne Xinjiang ( w China) to sw Mongolia and n Ningxia (c China)</t>
  </si>
  <si>
    <t>magna</t>
  </si>
  <si>
    <t>(Przewalski, 1876)</t>
  </si>
  <si>
    <t>Przevalski's Partridge</t>
  </si>
  <si>
    <t>n and ne Qinghai  (wc China)</t>
  </si>
  <si>
    <t>lanzhouensis</t>
  </si>
  <si>
    <t>Liu, Huang &amp; Wen, 2004</t>
  </si>
  <si>
    <t>Lanzhou Basin, c Gansu  nc China)</t>
  </si>
  <si>
    <t>philbyi</t>
  </si>
  <si>
    <t>Lowe, 1934</t>
  </si>
  <si>
    <t>Philby's Partridge</t>
  </si>
  <si>
    <t>sw Arabian Peninsula</t>
  </si>
  <si>
    <t>barbara</t>
  </si>
  <si>
    <t>(Bonnaterre, 1790)</t>
  </si>
  <si>
    <t>Barbary Partridge</t>
  </si>
  <si>
    <t>koenigi</t>
  </si>
  <si>
    <t>(Reichenow, 1899)</t>
  </si>
  <si>
    <t>Canary Is., nw Morocco</t>
  </si>
  <si>
    <t>spatzi</t>
  </si>
  <si>
    <t>(Reichenow, 1895)</t>
  </si>
  <si>
    <t>s Morocco to c and s Algeria and s Tunisia</t>
  </si>
  <si>
    <t>ne Morocco to n Tunisia</t>
  </si>
  <si>
    <t>(Reichenow, 1896)</t>
  </si>
  <si>
    <t>ne Libya, nw Egypt</t>
  </si>
  <si>
    <t>rufa</t>
  </si>
  <si>
    <t>Red-legged Partridge</t>
  </si>
  <si>
    <t>sw Europe</t>
  </si>
  <si>
    <t>Britain, France, n Italy, Corsica</t>
  </si>
  <si>
    <t>hispanica</t>
  </si>
  <si>
    <t>(Seoane, 1894)</t>
  </si>
  <si>
    <t>n and w Iberian Pen.</t>
  </si>
  <si>
    <t>(Brehm, AE, 1857)</t>
  </si>
  <si>
    <t>e and s Iberian Pen.</t>
  </si>
  <si>
    <t>melanocephala</t>
  </si>
  <si>
    <t>(Rüppell, 1835)</t>
  </si>
  <si>
    <t>Arabian Partridge</t>
  </si>
  <si>
    <t>s Arabian Peninsula</t>
  </si>
  <si>
    <t>sw Arabia to sw Yemen</t>
  </si>
  <si>
    <t>guichardi</t>
  </si>
  <si>
    <t>Meinertzhagen, R, 1951</t>
  </si>
  <si>
    <t>e Hadhramaut  (e Yemen)</t>
  </si>
  <si>
    <t>Ammoperdix</t>
  </si>
  <si>
    <t>Gould, 1851</t>
  </si>
  <si>
    <t>griseogularis</t>
  </si>
  <si>
    <t>(von Brandt, JF, 1843)</t>
  </si>
  <si>
    <t>See-see Partridge</t>
  </si>
  <si>
    <t>se Turkey to Pakistan</t>
  </si>
  <si>
    <t>heyi</t>
  </si>
  <si>
    <t>Sand Partridge</t>
  </si>
  <si>
    <t>Arabian Peninsula, Egypt, n Sudan</t>
  </si>
  <si>
    <t>Sinai Pen. (Egypt), Israel and Jordan through w Saudi Arabia</t>
  </si>
  <si>
    <t>nicolli</t>
  </si>
  <si>
    <t>ne to ec Egypt</t>
  </si>
  <si>
    <t>cholmleyi</t>
  </si>
  <si>
    <t>Ogilvie-Grant, 1897</t>
  </si>
  <si>
    <t>c Egypt to n Sudan</t>
  </si>
  <si>
    <t>intermedius</t>
  </si>
  <si>
    <t>sw Arabian Pen., s Oman</t>
  </si>
  <si>
    <t>Francolinus</t>
  </si>
  <si>
    <t>francolinus</t>
  </si>
  <si>
    <t>Black Francolin</t>
  </si>
  <si>
    <t>EU, OR</t>
  </si>
  <si>
    <t>Asia Minor to Bangladesh</t>
  </si>
  <si>
    <t>Cyprus and Asia Minor south to Israel and east to Iran and Turkmenistan</t>
  </si>
  <si>
    <t>arabistanicus</t>
  </si>
  <si>
    <t>Zarudny &amp; Härms, 1913</t>
  </si>
  <si>
    <t>c and s Iraq, sw Iran</t>
  </si>
  <si>
    <t>bogdanovi</t>
  </si>
  <si>
    <t>Zarudny, 1906</t>
  </si>
  <si>
    <t>s Iran, s Afghanistan, sw Pakistan</t>
  </si>
  <si>
    <t>s Pakistan, w India</t>
  </si>
  <si>
    <t>asiae</t>
  </si>
  <si>
    <t>w and c India, Nepal, Bhutan</t>
  </si>
  <si>
    <t>Hume, 1888</t>
  </si>
  <si>
    <t>e India, Bangladesh</t>
  </si>
  <si>
    <t>Painted Francolin</t>
  </si>
  <si>
    <t>(Gray, JE, 1831)</t>
  </si>
  <si>
    <t>nc India</t>
  </si>
  <si>
    <t>c and s India</t>
  </si>
  <si>
    <t>watsoni</t>
  </si>
  <si>
    <t>Legge, 1880</t>
  </si>
  <si>
    <t>Sri Lanka</t>
  </si>
  <si>
    <t>pintadeanus</t>
  </si>
  <si>
    <t>(Scopoli, 1786)</t>
  </si>
  <si>
    <t>Chinese Francolin</t>
  </si>
  <si>
    <t>Southeast Asia</t>
  </si>
  <si>
    <t>phayrei</t>
  </si>
  <si>
    <t>(Blyth, 1843)</t>
  </si>
  <si>
    <t>ne India to s China and Indochina</t>
  </si>
  <si>
    <t>pondicerianus</t>
  </si>
  <si>
    <t>Grey Francolin</t>
  </si>
  <si>
    <t>se Iran through India, Sri Lanka</t>
  </si>
  <si>
    <t>mecranensis</t>
  </si>
  <si>
    <t>s Iran and s Pakistan</t>
  </si>
  <si>
    <t>interpositus</t>
  </si>
  <si>
    <t>e Pakistan, n India, Nepal</t>
  </si>
  <si>
    <t>s India, Sri Lanka</t>
  </si>
  <si>
    <t>gularis</t>
  </si>
  <si>
    <t>Swamp Francolin</t>
  </si>
  <si>
    <t>n India and Nepal to Bangladesh</t>
  </si>
  <si>
    <t>Peliperdix</t>
  </si>
  <si>
    <t>(Hartlaub, 1854)</t>
  </si>
  <si>
    <t>Latham's Francolin</t>
  </si>
  <si>
    <t>w, c</t>
  </si>
  <si>
    <t>Sierra Leone to nw DRCongo and Angola</t>
  </si>
  <si>
    <t>(Reichenow, 1912)</t>
  </si>
  <si>
    <t>w DRCongo to sw Sudan, w Uganda and nw Tanzania</t>
  </si>
  <si>
    <t>coqui</t>
  </si>
  <si>
    <t>(Smith, A, 1836)</t>
  </si>
  <si>
    <t>Coqui Francolin</t>
  </si>
  <si>
    <t>spinetorum</t>
  </si>
  <si>
    <t>(Bates, 1928)</t>
  </si>
  <si>
    <t>Mauritania and Mali to n Nigeria</t>
  </si>
  <si>
    <t>maharao</t>
  </si>
  <si>
    <t>(Sclater, WL, 1927)</t>
  </si>
  <si>
    <t>s Ethiopia, c and e Kenya</t>
  </si>
  <si>
    <t>hubbardi</t>
  </si>
  <si>
    <t>(Ogilvie-Grant, 1895)</t>
  </si>
  <si>
    <t>w and s Kenya, n Tanzania</t>
  </si>
  <si>
    <t>Gabon, DRCongo to s Kenya and Uganda, south to South Africa</t>
  </si>
  <si>
    <t>White-throated Francolin</t>
  </si>
  <si>
    <t>w, sc</t>
  </si>
  <si>
    <t>Senegal and Gambia to Ivory Coast</t>
  </si>
  <si>
    <t>(Ogilvie-Grant, 1892)</t>
  </si>
  <si>
    <t>e Ivory Coast to n Cameroon</t>
  </si>
  <si>
    <t>dewittei</t>
  </si>
  <si>
    <t>(Chapin, 1937)</t>
  </si>
  <si>
    <t>se DRCongo, nw Zambia, e Angola</t>
  </si>
  <si>
    <t>schlegelii</t>
  </si>
  <si>
    <t>(Heuglin, 1863)</t>
  </si>
  <si>
    <t>Schlegel's Francolin</t>
  </si>
  <si>
    <t>Cameroon to Sudan</t>
  </si>
  <si>
    <t>Scleroptila</t>
  </si>
  <si>
    <t>Blyth, 1852</t>
  </si>
  <si>
    <t>streptophora</t>
  </si>
  <si>
    <t>(Ogilvie-Grant, 1891)</t>
  </si>
  <si>
    <t>Ring-necked Francolin</t>
  </si>
  <si>
    <t>Cameroon, Uganda, Kenya and Tanzania</t>
  </si>
  <si>
    <t>afra</t>
  </si>
  <si>
    <t>Grey-winged Francolin</t>
  </si>
  <si>
    <t>Lesotho and South Africa</t>
  </si>
  <si>
    <t>levaillantii</t>
  </si>
  <si>
    <t>(Valenciennes, 1825)</t>
  </si>
  <si>
    <t>Red-winged Francolin</t>
  </si>
  <si>
    <t>kikuyuensis</t>
  </si>
  <si>
    <t>(Ogilvie-Grant, 1897)</t>
  </si>
  <si>
    <t>e DRCongo to wc Kenya south to Angola and Zambia</t>
  </si>
  <si>
    <t>crawshayi</t>
  </si>
  <si>
    <t>(Ogilvie-Grant, 1896)</t>
  </si>
  <si>
    <t>n Malawi</t>
  </si>
  <si>
    <t>Zimbabwe, e South Africa</t>
  </si>
  <si>
    <t>finschi</t>
  </si>
  <si>
    <t>(Barboza du Bocage, 1881)</t>
  </si>
  <si>
    <t>Finsch's Francolin</t>
  </si>
  <si>
    <t>Gabon to sw DRCongo and w Angola</t>
  </si>
  <si>
    <t>shelleyi</t>
  </si>
  <si>
    <t>(Ogilvie-Grant, 1890)</t>
  </si>
  <si>
    <t>Shelley's Francolin</t>
  </si>
  <si>
    <t>e, se</t>
  </si>
  <si>
    <t>uluensis</t>
  </si>
  <si>
    <t>c and s Kenya, n Tanzania</t>
  </si>
  <si>
    <t>macarthuri</t>
  </si>
  <si>
    <t>(van Someren, 1938)</t>
  </si>
  <si>
    <t>Chyulu Hills  (se Kenya)</t>
  </si>
  <si>
    <t>s Uganda and c Tanzania to n South Africa, w Mozambique</t>
  </si>
  <si>
    <t>whytei</t>
  </si>
  <si>
    <t>(Neumann, 1908)</t>
  </si>
  <si>
    <t>se DRCongo, Zambia, n Malawi</t>
  </si>
  <si>
    <t>psilolaema</t>
  </si>
  <si>
    <t>Moorland Francolin</t>
  </si>
  <si>
    <t>e</t>
  </si>
  <si>
    <t>c and s Ethiopia</t>
  </si>
  <si>
    <t>elgonensis</t>
  </si>
  <si>
    <t>e Uganda to c Kenya</t>
  </si>
  <si>
    <t>BLI splits Elgon Francolin from Moorland Francolin (BLI Globally Threatened Bird Forums 8 March 2013)</t>
  </si>
  <si>
    <t>gutturalis</t>
  </si>
  <si>
    <t>Orange River Francolin</t>
  </si>
  <si>
    <t>ne, s</t>
  </si>
  <si>
    <t>Eritrea, n Ethiopia</t>
  </si>
  <si>
    <t>archeri</t>
  </si>
  <si>
    <t>s Ethiopia, se Sudan, n Uganda, nw Kenya</t>
  </si>
  <si>
    <t>lorti</t>
  </si>
  <si>
    <t>(Sharpe, 1897)</t>
  </si>
  <si>
    <t>n Somalia</t>
  </si>
  <si>
    <t>jugularis</t>
  </si>
  <si>
    <t>(Büttikofer, 1889)</t>
  </si>
  <si>
    <t>sw Angola</t>
  </si>
  <si>
    <t>pallidior</t>
  </si>
  <si>
    <t>n Namibia</t>
  </si>
  <si>
    <t>levalliantoides</t>
  </si>
  <si>
    <t>e Namibia and s Botswana to c South Africa</t>
  </si>
  <si>
    <t>Dendroperdix</t>
  </si>
  <si>
    <t>Roberts, 1922</t>
  </si>
  <si>
    <t>sephaena</t>
  </si>
  <si>
    <t>Crested Francolin</t>
  </si>
  <si>
    <t>grantii</t>
  </si>
  <si>
    <t>(Hartlaub, 1866)</t>
  </si>
  <si>
    <t>s Sudan and w Ethiopia to nc Tanzania</t>
  </si>
  <si>
    <t>rovuma</t>
  </si>
  <si>
    <t>e Kenya to n Mozambique</t>
  </si>
  <si>
    <t>spilogaster</t>
  </si>
  <si>
    <t>(Salvadori, 1888)</t>
  </si>
  <si>
    <t>e Ethiopia, Somalia, ne Kenya</t>
  </si>
  <si>
    <t>zambesiae</t>
  </si>
  <si>
    <t>(Mackworth-Praed, 1920)</t>
  </si>
  <si>
    <t>wc Mozambique to Namibia and s Angola</t>
  </si>
  <si>
    <t>e Zimbabwe to se Botswana, s Mozambique and ne South Africa</t>
  </si>
  <si>
    <t>Pternistis</t>
  </si>
  <si>
    <t>Scaly Francolin</t>
  </si>
  <si>
    <t>se Nigeria to DRCongo</t>
  </si>
  <si>
    <t>schuetti</t>
  </si>
  <si>
    <t>(Cabanis, 1880)</t>
  </si>
  <si>
    <t>e DRCongo to Uganda, c Kenya, and Ethiopia</t>
  </si>
  <si>
    <t>maranensis</t>
  </si>
  <si>
    <t>(Mearns, 1910)</t>
  </si>
  <si>
    <t>s Kenya, n Tanzania</t>
  </si>
  <si>
    <t>usambarae</t>
  </si>
  <si>
    <t>(Conover, 1928)</t>
  </si>
  <si>
    <t>ne Tanzania</t>
  </si>
  <si>
    <t>uzungwensis</t>
  </si>
  <si>
    <t>(Bangs &amp; Loveridge, 1931)</t>
  </si>
  <si>
    <t>se Tanzania</t>
  </si>
  <si>
    <t>doni</t>
  </si>
  <si>
    <t>(Benson, 1939)</t>
  </si>
  <si>
    <t>Vipya Plateau  (Malawi)</t>
  </si>
  <si>
    <t>ahantensis</t>
  </si>
  <si>
    <t>(Temminck, 1854)</t>
  </si>
  <si>
    <t>Ahanta Francolin</t>
  </si>
  <si>
    <t>hopkinsoni</t>
  </si>
  <si>
    <t>(Bannerman, 1934)</t>
  </si>
  <si>
    <t>w Senegal, Gambia and Guinea-Bissau</t>
  </si>
  <si>
    <t>s Guinea to sw Nigeria</t>
  </si>
  <si>
    <t>griseostriatus</t>
  </si>
  <si>
    <t>Grey-striped Francolin</t>
  </si>
  <si>
    <t>Angola</t>
  </si>
  <si>
    <t>hildebrandti</t>
  </si>
  <si>
    <t>(Cabanis, 1878)</t>
  </si>
  <si>
    <t>Hildebrandt's Francolin</t>
  </si>
  <si>
    <t>altumi</t>
  </si>
  <si>
    <t>(Fischer, GA &amp; Reichenow, 1884)</t>
  </si>
  <si>
    <t>w Kenya</t>
  </si>
  <si>
    <t>e and c Kenya, n and w Tanzania, se DRCongo and ne Zambia</t>
  </si>
  <si>
    <t>johnstoni</t>
  </si>
  <si>
    <t>(Shelley, 1894)</t>
  </si>
  <si>
    <t>se Tanzania, n Mozambique, Malawi</t>
  </si>
  <si>
    <t>bicalcaratus</t>
  </si>
  <si>
    <t>Double-spurred Francolin</t>
  </si>
  <si>
    <t>w,c</t>
  </si>
  <si>
    <t>ayesha</t>
  </si>
  <si>
    <t>(Hartert, 1917)</t>
  </si>
  <si>
    <t>w Morocco</t>
  </si>
  <si>
    <t>Senegal to sw Chad</t>
  </si>
  <si>
    <t>ogilviegranti</t>
  </si>
  <si>
    <t>(Bannerman, 1922)</t>
  </si>
  <si>
    <t>s Nigeria, s Cameroon</t>
  </si>
  <si>
    <t>icterorhynchus</t>
  </si>
  <si>
    <t>Heuglin's Francolin</t>
  </si>
  <si>
    <t>s Chad and sw Sudan to n DRCongo and w Uganda</t>
  </si>
  <si>
    <t>clappertoni</t>
  </si>
  <si>
    <t>(Children &amp; Vigors, 1826)</t>
  </si>
  <si>
    <t>Clapperton's Francolin</t>
  </si>
  <si>
    <t>c, ne</t>
  </si>
  <si>
    <t>Mali to w Sudan</t>
  </si>
  <si>
    <t>koenigseggi</t>
  </si>
  <si>
    <t>(Madarász, 1914)</t>
  </si>
  <si>
    <t>e Sudan</t>
  </si>
  <si>
    <t>heuglini</t>
  </si>
  <si>
    <t>(Neumann, 1907)</t>
  </si>
  <si>
    <t>sw and sc Sudan</t>
  </si>
  <si>
    <t>sharpii</t>
  </si>
  <si>
    <t>n and c Ethiopia, Eritrea</t>
  </si>
  <si>
    <t>nigrosquamatus</t>
  </si>
  <si>
    <t>(Neumann, 1902)</t>
  </si>
  <si>
    <t>e Sudan, w Ethiopia</t>
  </si>
  <si>
    <t>gedgii</t>
  </si>
  <si>
    <t>se Sudan to ne Uganda</t>
  </si>
  <si>
    <t>harwoodi</t>
  </si>
  <si>
    <t>(Blundell &amp; Lovat, 1899)</t>
  </si>
  <si>
    <t>Harwood's Francolin</t>
  </si>
  <si>
    <t>swierstrai</t>
  </si>
  <si>
    <t>(Roberts, 1929)</t>
  </si>
  <si>
    <t>Swierstra's Francolin</t>
  </si>
  <si>
    <t>camerunensis</t>
  </si>
  <si>
    <t>(Alexander, 1909)</t>
  </si>
  <si>
    <t>Mount Cameroon Francolin</t>
  </si>
  <si>
    <t>Cameroon</t>
  </si>
  <si>
    <t>(Reichenow, 1908)</t>
  </si>
  <si>
    <t>Handsome Francolin</t>
  </si>
  <si>
    <t>e DRCongo, Uganda and Rwanda</t>
  </si>
  <si>
    <t>jacksoni</t>
  </si>
  <si>
    <t>Jackson's Francolin</t>
  </si>
  <si>
    <t>Kenya</t>
  </si>
  <si>
    <t>castaneicollis</t>
  </si>
  <si>
    <t>Chestnut-naped Francolin</t>
  </si>
  <si>
    <t>ogoensis</t>
  </si>
  <si>
    <t>wc to e Ethiopia</t>
  </si>
  <si>
    <t>kaffanus</t>
  </si>
  <si>
    <t>(Grant, CHB &amp; Mackworth-Praed, 1934)</t>
  </si>
  <si>
    <t>sw Ethiopia</t>
  </si>
  <si>
    <t>(Conover, 1930)</t>
  </si>
  <si>
    <t>Black-fronted Francolin</t>
  </si>
  <si>
    <t>s Ethiopia</t>
  </si>
  <si>
    <t>ochropectus</t>
  </si>
  <si>
    <t>(Dorst &amp; Jouanin, 1952)</t>
  </si>
  <si>
    <t>Djibouti Francolin</t>
  </si>
  <si>
    <t>Djibouti</t>
  </si>
  <si>
    <t>erckelii</t>
  </si>
  <si>
    <t>Erckel's Francolin</t>
  </si>
  <si>
    <t>ne Sudan, Eritrea to c Ethiopia</t>
  </si>
  <si>
    <t>hartlaubi</t>
  </si>
  <si>
    <t>(Barboza du Bocage, 1869)</t>
  </si>
  <si>
    <t>Hartlaub's Spurfowl</t>
  </si>
  <si>
    <t>Angola, c, n Namibia</t>
  </si>
  <si>
    <t>(Waterhouse, 1838)</t>
  </si>
  <si>
    <t>Red-billed Spurfowl</t>
  </si>
  <si>
    <t>sc</t>
  </si>
  <si>
    <t>sw Angola and nw Namibia to n Botswana</t>
  </si>
  <si>
    <t>mesicus</t>
  </si>
  <si>
    <t>Clancey, 1996</t>
  </si>
  <si>
    <t>nc Namibia to nw Zimbabwe and sw Zambia</t>
  </si>
  <si>
    <t>Cape Spurfowl</t>
  </si>
  <si>
    <t>South Africa</t>
  </si>
  <si>
    <t>natalensis</t>
  </si>
  <si>
    <t>(Smith, A, 1833)</t>
  </si>
  <si>
    <t>Natal Spurfowl</t>
  </si>
  <si>
    <t>neavei</t>
  </si>
  <si>
    <t>s Zambia, w Mozambique</t>
  </si>
  <si>
    <t>Zimbabwe to ne South Africa</t>
  </si>
  <si>
    <t>leucoscepus</t>
  </si>
  <si>
    <t>Yellow-necked Spurfowl</t>
  </si>
  <si>
    <t>Eritrea and e South Sudan to Somalia, Kenya and ne Tanzania</t>
  </si>
  <si>
    <t>rufopictus</t>
  </si>
  <si>
    <t>Reichenow, 1887</t>
  </si>
  <si>
    <t>Grey-breasted Spurfowl</t>
  </si>
  <si>
    <t>nw Tanzania</t>
  </si>
  <si>
    <t>afer</t>
  </si>
  <si>
    <t>Red-necked Spurfowl</t>
  </si>
  <si>
    <t>c, se</t>
  </si>
  <si>
    <t>Reichenow, 1909</t>
  </si>
  <si>
    <t>e DRCongo, Rwanda, Burundi, nw Tanzania</t>
  </si>
  <si>
    <t>cranchii</t>
  </si>
  <si>
    <t>(Leach, 1818)</t>
  </si>
  <si>
    <t>s DRCongo, c Angola and w Zambia to c Tanzania, w Kenya and Uganda</t>
  </si>
  <si>
    <t>leucoparaeus</t>
  </si>
  <si>
    <t>se Kenya, n Tanzania</t>
  </si>
  <si>
    <t>melanogaster</t>
  </si>
  <si>
    <t>e Tanzania to n Mozambique and ne Zambia</t>
  </si>
  <si>
    <t>w Angola, nw Namibia</t>
  </si>
  <si>
    <t>swynnertoni</t>
  </si>
  <si>
    <t>Sclater, WL, 1921</t>
  </si>
  <si>
    <t>e Zimbabwe, s Mozambique</t>
  </si>
  <si>
    <t>castaneiventer</t>
  </si>
  <si>
    <t>Gunning &amp; Roberts, 1911</t>
  </si>
  <si>
    <t>s and e South Africa</t>
  </si>
  <si>
    <t>swainsonii</t>
  </si>
  <si>
    <t>Swainson's Spurfowl</t>
  </si>
  <si>
    <t>lundazi</t>
  </si>
  <si>
    <t>White, CMN, 1947</t>
  </si>
  <si>
    <t>n and w Zimbabwe to s Mozambique</t>
  </si>
  <si>
    <t>se Angola and n Namibia,  n Zambia to n South Africa</t>
  </si>
  <si>
    <t>Perdix</t>
  </si>
  <si>
    <t>perdix</t>
  </si>
  <si>
    <t>Grey Partridge</t>
  </si>
  <si>
    <t>w, wc</t>
  </si>
  <si>
    <t>s Scandinavia and Britain to Bulgaria and Greece</t>
  </si>
  <si>
    <t>armoricana</t>
  </si>
  <si>
    <t>w and s France</t>
  </si>
  <si>
    <t>sphagnetorum</t>
  </si>
  <si>
    <t>(Altum, 1894)</t>
  </si>
  <si>
    <t>ne Netherlands, nw Germany</t>
  </si>
  <si>
    <t>hispaniensis</t>
  </si>
  <si>
    <t>Reichenow, 1892</t>
  </si>
  <si>
    <t>ne Portugal and n Spain</t>
  </si>
  <si>
    <t>italica †</t>
  </si>
  <si>
    <t>lucida</t>
  </si>
  <si>
    <t>Finland to the Ural Mts. and n Caucasus</t>
  </si>
  <si>
    <t>canescens</t>
  </si>
  <si>
    <t>Buturlin, 1906</t>
  </si>
  <si>
    <t>Turkey to the Caucasus and nw Iran</t>
  </si>
  <si>
    <t>robusta</t>
  </si>
  <si>
    <t>Homeyer &amp; Tancre, 1883</t>
  </si>
  <si>
    <t>Ural Mts. to sw Siberia and nw China</t>
  </si>
  <si>
    <t>dauurica</t>
  </si>
  <si>
    <t>Daurian Partridge</t>
  </si>
  <si>
    <t>e Kazakhstan to Mongolia and n China</t>
  </si>
  <si>
    <t>suschkini</t>
  </si>
  <si>
    <t>Poliakov, 1915</t>
  </si>
  <si>
    <t>ne China, Russian Far East</t>
  </si>
  <si>
    <t>hodgsoniae</t>
  </si>
  <si>
    <t>(Hodgson, 1856)</t>
  </si>
  <si>
    <t>Tibetan Partridge</t>
  </si>
  <si>
    <t>caraganae</t>
  </si>
  <si>
    <t>w Tibet</t>
  </si>
  <si>
    <t>se Tibet, Bhutan, Nepal, n India</t>
  </si>
  <si>
    <t>sifanica</t>
  </si>
  <si>
    <t>e Tibet to wc China</t>
  </si>
  <si>
    <t>Rhizothera</t>
  </si>
  <si>
    <t>Gray, GR, 1841</t>
  </si>
  <si>
    <t>longirostris</t>
  </si>
  <si>
    <t>Long-billed Partridge</t>
  </si>
  <si>
    <t>Malay Peninsula, Sumatra, Borneo</t>
  </si>
  <si>
    <t>dulitensis</t>
  </si>
  <si>
    <t>Ogilvie-Grant, 1895</t>
  </si>
  <si>
    <t>Hose's Partridge</t>
  </si>
  <si>
    <t>n Borneo</t>
  </si>
  <si>
    <t>Margaroperdix</t>
  </si>
  <si>
    <t>madagarensis</t>
  </si>
  <si>
    <t>Madagascan Partridge</t>
  </si>
  <si>
    <t>Melanoperdix</t>
  </si>
  <si>
    <t>Jerdon, 1864</t>
  </si>
  <si>
    <t>Black Partridge</t>
  </si>
  <si>
    <t>Malay Peninsula, Sumatra</t>
  </si>
  <si>
    <t>borneensis</t>
  </si>
  <si>
    <t>Rothschild, 1917</t>
  </si>
  <si>
    <t>Borneo</t>
  </si>
  <si>
    <t>Coturnix</t>
  </si>
  <si>
    <t>coturnix</t>
  </si>
  <si>
    <t>Common Quail</t>
  </si>
  <si>
    <t>AF, IO, EU</t>
  </si>
  <si>
    <t>Europe and c Asia</t>
  </si>
  <si>
    <t>AF, India</t>
  </si>
  <si>
    <t>Europe and nw Africa to Mongolia and n India</t>
  </si>
  <si>
    <t>Africa, c and s India</t>
  </si>
  <si>
    <t>conturbans</t>
  </si>
  <si>
    <t>Azores</t>
  </si>
  <si>
    <t>inopinata</t>
  </si>
  <si>
    <t>Cape Verde Is.</t>
  </si>
  <si>
    <t>africana</t>
  </si>
  <si>
    <t>Temminck &amp; Schlegel, 1849</t>
  </si>
  <si>
    <t>sub-Saharan Africa,  Mauritius, Comoros Is., Madagascar</t>
  </si>
  <si>
    <t>erlangeri</t>
  </si>
  <si>
    <t>Zedlitz, 1912</t>
  </si>
  <si>
    <t>e and ne Africa</t>
  </si>
  <si>
    <t>Japanese Quail</t>
  </si>
  <si>
    <t>Mongolia and e Siberia, Japan and Korea</t>
  </si>
  <si>
    <t>coromandelica</t>
  </si>
  <si>
    <t>Rain Quail</t>
  </si>
  <si>
    <t>Pakistan to Sri Lanka and Myanmar</t>
  </si>
  <si>
    <t>delegorguei</t>
  </si>
  <si>
    <t>Delegorgue, 1847</t>
  </si>
  <si>
    <t>Harlequin Quail</t>
  </si>
  <si>
    <t>Africa south of the Sahara, Madagascar</t>
  </si>
  <si>
    <t>histrionica</t>
  </si>
  <si>
    <t>Hartlaub, 1849</t>
  </si>
  <si>
    <t>São Tomé</t>
  </si>
  <si>
    <t>arabica</t>
  </si>
  <si>
    <t>Bannerman, 1929</t>
  </si>
  <si>
    <t>s Arabia</t>
  </si>
  <si>
    <t>Stubble Quail</t>
  </si>
  <si>
    <t>novaezelandiae †</t>
  </si>
  <si>
    <t>Quoy &amp; Gaimard, 1832</t>
  </si>
  <si>
    <t>New Zealand Quail</t>
  </si>
  <si>
    <t>ypsilophora</t>
  </si>
  <si>
    <t>Bosc, 1792</t>
  </si>
  <si>
    <t>Brown Quail</t>
  </si>
  <si>
    <t>raaltenii</t>
  </si>
  <si>
    <t>Flores, Timor and adjacent islands  (Lesser Sundas)</t>
  </si>
  <si>
    <t>(Hartert, 1897)</t>
  </si>
  <si>
    <t>Sumba and Sawu  (Lesser Sundas)</t>
  </si>
  <si>
    <t>saturatior</t>
  </si>
  <si>
    <t>(Hartert, 1930)</t>
  </si>
  <si>
    <t>n New Guinea lowlands</t>
  </si>
  <si>
    <t>dogwa</t>
  </si>
  <si>
    <t>(Mayr &amp; Rand, 1935)</t>
  </si>
  <si>
    <t>s New Guinea lowlands</t>
  </si>
  <si>
    <t>plumbea</t>
  </si>
  <si>
    <t>ne New Guinea lowlands</t>
  </si>
  <si>
    <t>alpine New Guinea</t>
  </si>
  <si>
    <t>mafulu</t>
  </si>
  <si>
    <t>montane New Guinea</t>
  </si>
  <si>
    <t>Excalfactoria</t>
  </si>
  <si>
    <t>chinensis</t>
  </si>
  <si>
    <t>King Quail</t>
  </si>
  <si>
    <t>India to Sri Lanka, Malay Pen., Sumatra, Java, Indochina, se China and Taiwan</t>
  </si>
  <si>
    <t>trinkutensis</t>
  </si>
  <si>
    <t>Richmond, 1902</t>
  </si>
  <si>
    <t>Nicobar Is.</t>
  </si>
  <si>
    <t>lineata</t>
  </si>
  <si>
    <t>Philippines, Borneo, Lesser Sundas, Sulawesi, Moluccas</t>
  </si>
  <si>
    <t>lepida</t>
  </si>
  <si>
    <t>Hartlaub, 1879</t>
  </si>
  <si>
    <t>New Guinea, Bismarck Arch.</t>
  </si>
  <si>
    <t>Gould, 1865</t>
  </si>
  <si>
    <t>colletti</t>
  </si>
  <si>
    <t>Mathews, 1912</t>
  </si>
  <si>
    <t>adansonii</t>
  </si>
  <si>
    <t>(Verreaux, J &amp; Verreaux, E, 1851)</t>
  </si>
  <si>
    <t>Blue Quail</t>
  </si>
  <si>
    <t>widespread south of the Sahara</t>
  </si>
  <si>
    <t>Anurophasis</t>
  </si>
  <si>
    <t>van Oort, 1910</t>
  </si>
  <si>
    <t>monorthonyx</t>
  </si>
  <si>
    <t>Snow Mountain Quail</t>
  </si>
  <si>
    <t>Snow Mountain Quail, not Snow Mountains Quail (Beehler &amp; Pratt 2016)</t>
  </si>
  <si>
    <t>Perdicula</t>
  </si>
  <si>
    <t>asiatica</t>
  </si>
  <si>
    <t>Jungle Bush Quail</t>
  </si>
  <si>
    <t>punjaubi</t>
  </si>
  <si>
    <t>Whistler, 1939</t>
  </si>
  <si>
    <t>nw India</t>
  </si>
  <si>
    <t>n and c India</t>
  </si>
  <si>
    <t>vidali</t>
  </si>
  <si>
    <t>Whistler &amp; Kinnear, 1936</t>
  </si>
  <si>
    <t>sw India</t>
  </si>
  <si>
    <t>vellorei</t>
  </si>
  <si>
    <t>Abdulali &amp; Reuben, 1965</t>
  </si>
  <si>
    <t>s India</t>
  </si>
  <si>
    <t>ceylonensis</t>
  </si>
  <si>
    <t>Whistler, 1936</t>
  </si>
  <si>
    <t>argoondah</t>
  </si>
  <si>
    <t>(Sykes, 1832)</t>
  </si>
  <si>
    <t>Rock Bush Quail</t>
  </si>
  <si>
    <t>India</t>
  </si>
  <si>
    <t>meinertzhageni</t>
  </si>
  <si>
    <t>Whistler, 1937</t>
  </si>
  <si>
    <t>w and nw India</t>
  </si>
  <si>
    <t>c and se India</t>
  </si>
  <si>
    <t>salimalii</t>
  </si>
  <si>
    <t>Whistler, 1943</t>
  </si>
  <si>
    <t>Painted Bush Quail</t>
  </si>
  <si>
    <t>blewitti</t>
  </si>
  <si>
    <t>(Hume, 1874)</t>
  </si>
  <si>
    <t>manipurensis</t>
  </si>
  <si>
    <t>Hume, 1881</t>
  </si>
  <si>
    <t>Manipur Bush Quail</t>
  </si>
  <si>
    <t>ne India, Bangladesh</t>
  </si>
  <si>
    <t>inglisi</t>
  </si>
  <si>
    <t>(Ogilvie-Grant, 1909)</t>
  </si>
  <si>
    <t>n Bengal to n Assam (ne India)</t>
  </si>
  <si>
    <t>Bangladesh to s Assam  (ne India)</t>
  </si>
  <si>
    <t>Ophrysia †</t>
  </si>
  <si>
    <t>superciliosa †</t>
  </si>
  <si>
    <t>(Gray, JE, 1846)</t>
  </si>
  <si>
    <t>Himalayan Quail</t>
  </si>
  <si>
    <t>Xenoperdix</t>
  </si>
  <si>
    <t>Dinesen, Lehmberg, Svendsen, Hansen &amp; Fjeldså, 1994</t>
  </si>
  <si>
    <t>udzungwensis</t>
  </si>
  <si>
    <t>Udzungwa Forest Partridge</t>
  </si>
  <si>
    <t>Udzungwa Mountains of s Tanzania</t>
  </si>
  <si>
    <t>obscuratus</t>
  </si>
  <si>
    <t>Fjeldså &amp; Kiure, 2003</t>
  </si>
  <si>
    <t>Rubeho Forest Partridge</t>
  </si>
  <si>
    <t>Rubeho highlands of s Tanzania</t>
  </si>
  <si>
    <t>Arborophila</t>
  </si>
  <si>
    <t>torqueola</t>
  </si>
  <si>
    <t>Hill Partridge</t>
  </si>
  <si>
    <t>w Himalayas to nw Vietnam</t>
  </si>
  <si>
    <t>millardi</t>
  </si>
  <si>
    <t>(Baker, ECS, 1921)</t>
  </si>
  <si>
    <t>w Himalayas to w Nepal</t>
  </si>
  <si>
    <t>c and e Himalayas to n Myanmar and s China</t>
  </si>
  <si>
    <t>interstincta</t>
  </si>
  <si>
    <t>Ripley, 1951</t>
  </si>
  <si>
    <t>s and se Assam  (ne India)</t>
  </si>
  <si>
    <t>batemani</t>
  </si>
  <si>
    <t>(Ogilvie-Grant, 1906)</t>
  </si>
  <si>
    <t>w and nw Myanmar, s China</t>
  </si>
  <si>
    <t>griseata</t>
  </si>
  <si>
    <t>Delacour &amp; Jabouille, 1930</t>
  </si>
  <si>
    <t>nw Vietnam</t>
  </si>
  <si>
    <t>(Blyth, 1849)</t>
  </si>
  <si>
    <t>Rufous-throated Partridge</t>
  </si>
  <si>
    <t>n India to c Vietnam</t>
  </si>
  <si>
    <t>ne India, Nepal, Bhutan, se Tibet</t>
  </si>
  <si>
    <t>(Blyth, 1855)</t>
  </si>
  <si>
    <t>ne India to n and nw Myanmar</t>
  </si>
  <si>
    <t>tickelli</t>
  </si>
  <si>
    <t>(Hume, 1880)</t>
  </si>
  <si>
    <t>e Myanmar to Thailand and sw Laos</t>
  </si>
  <si>
    <t>euroa</t>
  </si>
  <si>
    <t>(Bangs &amp; Phillips, JC, 1914)</t>
  </si>
  <si>
    <t>se Yunnan (s China) to n Laos</t>
  </si>
  <si>
    <t>Delacour &amp; Jabouille, 1928</t>
  </si>
  <si>
    <t>c Vietnam, c Laos</t>
  </si>
  <si>
    <t>annamensis</t>
  </si>
  <si>
    <t>(Robinson &amp; Kloss, 1919)</t>
  </si>
  <si>
    <t>sc Vietnam</t>
  </si>
  <si>
    <t>White-cheeked Partridge</t>
  </si>
  <si>
    <t>ne India, Myanmar</t>
  </si>
  <si>
    <t>crudigularis</t>
  </si>
  <si>
    <t>(Swinhoe, 1864)</t>
  </si>
  <si>
    <t>Taiwan Partridge</t>
  </si>
  <si>
    <t>Taiwan</t>
  </si>
  <si>
    <t>mandellii</t>
  </si>
  <si>
    <t>Hume, 1874</t>
  </si>
  <si>
    <t>Chestnut-breasted Partridge</t>
  </si>
  <si>
    <t>ne India to se Tibet</t>
  </si>
  <si>
    <t>brunneopectus</t>
  </si>
  <si>
    <t>Bar-backed Partridge</t>
  </si>
  <si>
    <t>sw China to e Myanmar, n Laos and w Thailand</t>
  </si>
  <si>
    <t>(Oustalet, 1896)</t>
  </si>
  <si>
    <t>n and c Vietnam</t>
  </si>
  <si>
    <t>albigula</t>
  </si>
  <si>
    <t>rufipectus</t>
  </si>
  <si>
    <t>Boulton, 1932</t>
  </si>
  <si>
    <t>Sichuan Partridge</t>
  </si>
  <si>
    <t>gingica</t>
  </si>
  <si>
    <t>White-necklaced Partridge</t>
  </si>
  <si>
    <t>s China</t>
  </si>
  <si>
    <t>guangxiensis</t>
  </si>
  <si>
    <t>Zhou, F &amp; Jiang, AW, 2008</t>
  </si>
  <si>
    <t>Guangxi  (sc China)</t>
  </si>
  <si>
    <t>davidi</t>
  </si>
  <si>
    <t>Delacour, 1927</t>
  </si>
  <si>
    <t>Orange-necked Partridge</t>
  </si>
  <si>
    <t>s Vietnam</t>
  </si>
  <si>
    <t>cambodiana</t>
  </si>
  <si>
    <t>Chestnut-headed Partridge</t>
  </si>
  <si>
    <t>Cambodia</t>
  </si>
  <si>
    <t>se Cambodia</t>
  </si>
  <si>
    <t>chandamonyi</t>
  </si>
  <si>
    <t>Eames, JC, Steinheimer &amp; Bansok, 2002</t>
  </si>
  <si>
    <t>sw Cambodia</t>
  </si>
  <si>
    <t>diversa</t>
  </si>
  <si>
    <t>Riley, 1930</t>
  </si>
  <si>
    <t>Siamese Partridge</t>
  </si>
  <si>
    <t>se Thailand</t>
  </si>
  <si>
    <t>campbelli</t>
  </si>
  <si>
    <t>(Robinson, 1904)</t>
  </si>
  <si>
    <t>Malaysian Partridge</t>
  </si>
  <si>
    <t>Malaysia</t>
  </si>
  <si>
    <t>rolli</t>
  </si>
  <si>
    <t>(Rothschild, 1909)</t>
  </si>
  <si>
    <t>Roll's Partridge</t>
  </si>
  <si>
    <t>Sumatra</t>
  </si>
  <si>
    <t>sumatrana</t>
  </si>
  <si>
    <t>Ogilvie-Grant, 1891</t>
  </si>
  <si>
    <t>Sumatran Partridge</t>
  </si>
  <si>
    <t>Grey-breasted Partridge</t>
  </si>
  <si>
    <t>Java</t>
  </si>
  <si>
    <t>Chestnut-bellied Partridge</t>
  </si>
  <si>
    <t>w and wc Java</t>
  </si>
  <si>
    <t>lawuana</t>
  </si>
  <si>
    <t>Bartels, 1938</t>
  </si>
  <si>
    <t>ec Java</t>
  </si>
  <si>
    <t>(Salvadori, 1879)</t>
  </si>
  <si>
    <t>Red-billed Partridge</t>
  </si>
  <si>
    <t>hyperythra</t>
  </si>
  <si>
    <t>(Sharpe, 1879)</t>
  </si>
  <si>
    <t>Red-breasted Partridge</t>
  </si>
  <si>
    <t>ardens</t>
  </si>
  <si>
    <t>(Styan, 1892)</t>
  </si>
  <si>
    <t>Hainan Partridge</t>
  </si>
  <si>
    <t>Hainan</t>
  </si>
  <si>
    <t>charltonii</t>
  </si>
  <si>
    <t>(Eyton, 1845)</t>
  </si>
  <si>
    <t>Chestnut-necklaced Partridge</t>
  </si>
  <si>
    <t>s Thailand and s Myanmar to Malay Pen.</t>
  </si>
  <si>
    <t>atjenensis</t>
  </si>
  <si>
    <t>Meyer de Schauensee &amp; Ripley, 1940</t>
  </si>
  <si>
    <t>n Sumatra</t>
  </si>
  <si>
    <t>graydoni</t>
  </si>
  <si>
    <t>(Sharpe &amp; Chubb, C, 1906)</t>
  </si>
  <si>
    <t>chloropus</t>
  </si>
  <si>
    <t>(Blyth, 1859)</t>
  </si>
  <si>
    <t>Green-legged Partridge</t>
  </si>
  <si>
    <t>sw China to Myanmar and w Thailand</t>
  </si>
  <si>
    <t>tonkinensis</t>
  </si>
  <si>
    <t>(Delacour, 1927)</t>
  </si>
  <si>
    <t>n and nc Vietnam</t>
  </si>
  <si>
    <t>cognacqi</t>
  </si>
  <si>
    <t>(Delacour &amp; Jabouille, 1924)</t>
  </si>
  <si>
    <t>merlini</t>
  </si>
  <si>
    <t>wc Vietnam</t>
  </si>
  <si>
    <t>vivida</t>
  </si>
  <si>
    <t>(Delacour, 1926)</t>
  </si>
  <si>
    <t>ec Vietnam</t>
  </si>
  <si>
    <t>Meyer de Schauensee, 1941</t>
  </si>
  <si>
    <t>sw Thailand</t>
  </si>
  <si>
    <t>olivacea</t>
  </si>
  <si>
    <t>(Delacour &amp; Jabouille, 1928)</t>
  </si>
  <si>
    <t>Laos, Cambodia</t>
  </si>
  <si>
    <t>Caloperdix</t>
  </si>
  <si>
    <t>Blyth, 1861</t>
  </si>
  <si>
    <t>oculeus</t>
  </si>
  <si>
    <t>Ferruginous Partridge</t>
  </si>
  <si>
    <t>Myanmar, Malay Peninsula, Sumatra, Borneo</t>
  </si>
  <si>
    <t>se Myanmar and sw Thailand to Malay Pen</t>
  </si>
  <si>
    <t>(Raffles, 1822)</t>
  </si>
  <si>
    <t>Ogilvie-Grant, 1892</t>
  </si>
  <si>
    <t>Haematortyx</t>
  </si>
  <si>
    <t>Sharpe, 1879</t>
  </si>
  <si>
    <t>sanguiniceps</t>
  </si>
  <si>
    <t>Crimson-headed Partridge</t>
  </si>
  <si>
    <t>Rollulus</t>
  </si>
  <si>
    <t>Bonnaterre, 1791</t>
  </si>
  <si>
    <t>rouloul</t>
  </si>
  <si>
    <t>Crested Partridge</t>
  </si>
  <si>
    <t>Thailand, Malay Peninsula, Sumatra, Borneo</t>
  </si>
  <si>
    <t>Bambusicola</t>
  </si>
  <si>
    <t>Gould, 1863</t>
  </si>
  <si>
    <t>fytchii</t>
  </si>
  <si>
    <t>Anderson, 1871</t>
  </si>
  <si>
    <t>Mountain Bamboo Partridge</t>
  </si>
  <si>
    <t>ne India to Myanmar and sc China</t>
  </si>
  <si>
    <t>Yunnan and w Sichuan  (sc China) to Myanmar and n Vietnam</t>
  </si>
  <si>
    <t>Godwin-Austen, 1874</t>
  </si>
  <si>
    <t>ne India, Bangladesh, w Myanmar</t>
  </si>
  <si>
    <t>Chinese Bamboo Partridge</t>
  </si>
  <si>
    <t>sonorivox</t>
  </si>
  <si>
    <t>Taiwan Bamboo Partridge</t>
  </si>
  <si>
    <t>Taiwanese Bamboo Partridge is split from Chinese Bamboo Partridge (Collar 2004, Hung et al. 2014, HBW Alive, Clements et al. 2015)</t>
  </si>
  <si>
    <t>Galloperdix</t>
  </si>
  <si>
    <t>Blyth, 1845</t>
  </si>
  <si>
    <t>spadicea</t>
  </si>
  <si>
    <t>Red Spurfowl</t>
  </si>
  <si>
    <t>India, Nepal</t>
  </si>
  <si>
    <t>w Nepal, n and c India</t>
  </si>
  <si>
    <t>caurina</t>
  </si>
  <si>
    <t>Blanford, 1898</t>
  </si>
  <si>
    <t>s Rajasthan (w India)</t>
  </si>
  <si>
    <t>stewarti</t>
  </si>
  <si>
    <t>Baker, ECS, 1919</t>
  </si>
  <si>
    <t>c and s Kerala (s India)</t>
  </si>
  <si>
    <t>lunulata</t>
  </si>
  <si>
    <t>Painted Spurfowl</t>
  </si>
  <si>
    <t xml:space="preserve"> </t>
  </si>
  <si>
    <t>bicalcarata</t>
  </si>
  <si>
    <t>(Forster, JR, 1781)</t>
  </si>
  <si>
    <t>Sri Lanka Spurfowl</t>
  </si>
  <si>
    <t>Ithaginis</t>
  </si>
  <si>
    <t>cruentus</t>
  </si>
  <si>
    <t>(Hardwicke, 1821)</t>
  </si>
  <si>
    <t>Blood Pheasant</t>
  </si>
  <si>
    <t>n Nepal,  sc Tibet</t>
  </si>
  <si>
    <t>Beebe, 1912</t>
  </si>
  <si>
    <t xml:space="preserve">Sikkim (ne India), w Bhutan and sse Tibet. </t>
  </si>
  <si>
    <t>Baker, ECS, 1914</t>
  </si>
  <si>
    <t>e Bhutan, se Tibet</t>
  </si>
  <si>
    <t>kuseri</t>
  </si>
  <si>
    <t>n Assam and e Arunachal Pradesh (ne India), ese Tibet, nw Yunnan (sw China)</t>
  </si>
  <si>
    <t>marionae</t>
  </si>
  <si>
    <t>Mayr, 1941</t>
  </si>
  <si>
    <t>w Yunnan (sw China), ne Myanmar</t>
  </si>
  <si>
    <t>rocki</t>
  </si>
  <si>
    <t>nw Yunnan (sw China)</t>
  </si>
  <si>
    <t>clarkei</t>
  </si>
  <si>
    <t>Rothschild, 1920</t>
  </si>
  <si>
    <t>Lichiang Mountains in nw  Yunnan  (sw China)</t>
  </si>
  <si>
    <t>geoffroyi</t>
  </si>
  <si>
    <t>Verreaux, J, 1867</t>
  </si>
  <si>
    <t>e Tibet and sw Sichuan (w China)</t>
  </si>
  <si>
    <t>berezowskii</t>
  </si>
  <si>
    <t>Bianchi, 1904</t>
  </si>
  <si>
    <t>nw Sichuan to s Gansu  (c China)</t>
  </si>
  <si>
    <t>beicki</t>
  </si>
  <si>
    <t>Mayr &amp; Birckhead, 1937</t>
  </si>
  <si>
    <t>ne Qinghai  (nc China)</t>
  </si>
  <si>
    <t>michaelis</t>
  </si>
  <si>
    <t>n Qinghai and nw Gansu  (nc China)</t>
  </si>
  <si>
    <t>sinensis</t>
  </si>
  <si>
    <t>David, 1873</t>
  </si>
  <si>
    <t>Shensi (c China)</t>
  </si>
  <si>
    <t>Tragopan</t>
  </si>
  <si>
    <t>Cuvier, 1829</t>
  </si>
  <si>
    <t>melanocephalus</t>
  </si>
  <si>
    <t>(Gray, JE, 1829)</t>
  </si>
  <si>
    <t>Western Tragopan</t>
  </si>
  <si>
    <t>satyra</t>
  </si>
  <si>
    <t>Satyr Tragopan</t>
  </si>
  <si>
    <t>blythii</t>
  </si>
  <si>
    <t>(Jerdon, 1870)</t>
  </si>
  <si>
    <t>Blyth's Tragopan</t>
  </si>
  <si>
    <t>molesworthi</t>
  </si>
  <si>
    <t>e Bhutan and s Tibet to ne Assam (ne India)</t>
  </si>
  <si>
    <t>ne India to sw China and Myanmar</t>
  </si>
  <si>
    <t>temminckii</t>
  </si>
  <si>
    <t>Temminck's Tragopan</t>
  </si>
  <si>
    <t>e Himalayas to sc China</t>
  </si>
  <si>
    <t>(Gould, 1857)</t>
  </si>
  <si>
    <t>Cabot's Tragopan</t>
  </si>
  <si>
    <t>Cheng &amp; Wu, 1979</t>
  </si>
  <si>
    <t>Pucrasia</t>
  </si>
  <si>
    <t>macrolopha</t>
  </si>
  <si>
    <t>(Lesson, R, 1829)</t>
  </si>
  <si>
    <t>Koklass Pheasant</t>
  </si>
  <si>
    <t>Himalayas to sc China</t>
  </si>
  <si>
    <t>e Afghanistan, nw Pakistan</t>
  </si>
  <si>
    <t>biddulphi</t>
  </si>
  <si>
    <t>Marshall, GFL, 1879</t>
  </si>
  <si>
    <t>Kashmir  (n India)</t>
  </si>
  <si>
    <t>w Himalayas</t>
  </si>
  <si>
    <t>nipalensis</t>
  </si>
  <si>
    <t>w Nepal</t>
  </si>
  <si>
    <t>meyeri</t>
  </si>
  <si>
    <t>Madarász, 1886</t>
  </si>
  <si>
    <t>w Sichuan to nw Yunnan  (sc China)</t>
  </si>
  <si>
    <t>David &amp; Oustalet, 1877</t>
  </si>
  <si>
    <t>wc Sichuan to sw Gansu and s Shaanxi  (c China)</t>
  </si>
  <si>
    <t>xanthospila</t>
  </si>
  <si>
    <t>n Shaanxi and Shaanxi to w Hebei (ne China)</t>
  </si>
  <si>
    <t>joretiana</t>
  </si>
  <si>
    <t>Heude, 1883</t>
  </si>
  <si>
    <t>sw Anhui  (ec China)</t>
  </si>
  <si>
    <t>darwini</t>
  </si>
  <si>
    <t>Swinhoe, 1872</t>
  </si>
  <si>
    <t>Hubei and se Sichuan to Fujian  (c China)</t>
  </si>
  <si>
    <t>Lophophorus</t>
  </si>
  <si>
    <t>impejanus</t>
  </si>
  <si>
    <t>Himalayan Monal</t>
  </si>
  <si>
    <t>Jerdon, 1870</t>
  </si>
  <si>
    <t>Sclater's Monal</t>
  </si>
  <si>
    <t>e Himalayas</t>
  </si>
  <si>
    <t>arunachalensis</t>
  </si>
  <si>
    <t>Kumar &amp; Singh, 2004</t>
  </si>
  <si>
    <t>Arunachal Pradesh (ne India)</t>
  </si>
  <si>
    <t>ne India, s Tibet, n Myanmar</t>
  </si>
  <si>
    <t>Davison, GWH, 1974</t>
  </si>
  <si>
    <t>ne Myanmar, w Yunnan (s China)</t>
  </si>
  <si>
    <t>lhuysii</t>
  </si>
  <si>
    <t>Geoffroy Saint-Hilaire, A, 1866</t>
  </si>
  <si>
    <t>Chinese Monal</t>
  </si>
  <si>
    <t>Gallus</t>
  </si>
  <si>
    <t>gallus</t>
  </si>
  <si>
    <t>Red Junglefowl</t>
  </si>
  <si>
    <t>India, Southeast Asia</t>
  </si>
  <si>
    <t>murghi</t>
  </si>
  <si>
    <t>Robinson &amp; Kloss, 1920</t>
  </si>
  <si>
    <t>n India, Nepal, Bhutan, Bangladesh</t>
  </si>
  <si>
    <t>spadiceus</t>
  </si>
  <si>
    <t>(Bonnaterre, 1792)</t>
  </si>
  <si>
    <t>ne India to s China, Malay Pen. and n Sumatra</t>
  </si>
  <si>
    <t>jabouillei</t>
  </si>
  <si>
    <t>Delacour &amp; Kinnear, 1928</t>
  </si>
  <si>
    <t>s China to n Vietnam and n Laos</t>
  </si>
  <si>
    <t>s Myanmar through Indochina</t>
  </si>
  <si>
    <t>bankiva</t>
  </si>
  <si>
    <t>sonneratii</t>
  </si>
  <si>
    <t>Grey Junglefowl</t>
  </si>
  <si>
    <t>lafayettii</t>
  </si>
  <si>
    <t>Sri Lanka Junglefowl</t>
  </si>
  <si>
    <t>varius</t>
  </si>
  <si>
    <t>Green Junglefowl</t>
  </si>
  <si>
    <t>Java, Lesser Sundas</t>
  </si>
  <si>
    <t>Lophura</t>
  </si>
  <si>
    <t>leucomelanos</t>
  </si>
  <si>
    <t>Kalij Pheasant</t>
  </si>
  <si>
    <t>n Pakistan to w Thailand</t>
  </si>
  <si>
    <t>hamiltonii</t>
  </si>
  <si>
    <t>n Pakistan to w Nepal</t>
  </si>
  <si>
    <t>c Nepal</t>
  </si>
  <si>
    <t>melanota</t>
  </si>
  <si>
    <t>(Hutton, T, 1848)</t>
  </si>
  <si>
    <t>e Nepal to w Bhutan</t>
  </si>
  <si>
    <t>(Hachisuka, 1938)</t>
  </si>
  <si>
    <t>c Bhutan</t>
  </si>
  <si>
    <t>e Bhutan and s Tibet to n Myanmar</t>
  </si>
  <si>
    <t>williamsi</t>
  </si>
  <si>
    <t>(Oates, 1898)</t>
  </si>
  <si>
    <t>w Myanmar</t>
  </si>
  <si>
    <t>oatesi</t>
  </si>
  <si>
    <t>wc Myanmar</t>
  </si>
  <si>
    <t>(Vigors, 1831)</t>
  </si>
  <si>
    <t>ec Myanmar, w Thailand</t>
  </si>
  <si>
    <t>crawfurdii</t>
  </si>
  <si>
    <t>se Myanmar, sw Thailand</t>
  </si>
  <si>
    <t>nycthemera</t>
  </si>
  <si>
    <t>Silver Pheasant</t>
  </si>
  <si>
    <t>omeiensis</t>
  </si>
  <si>
    <t>Cheng, Chang &amp; Tang, 1964</t>
  </si>
  <si>
    <t>c and s Sichuan  (sc China)</t>
  </si>
  <si>
    <t>rongjiangensis</t>
  </si>
  <si>
    <t>Tan &amp; Wu, 1981</t>
  </si>
  <si>
    <t>se Guizhou  (sc China)</t>
  </si>
  <si>
    <t>Guangxi and Guangdong  (s China), ne Vietnam</t>
  </si>
  <si>
    <t>fokiensis</t>
  </si>
  <si>
    <t>Delacour, 1948</t>
  </si>
  <si>
    <t>nw Fokien  (se China)</t>
  </si>
  <si>
    <t>whiteheadi</t>
  </si>
  <si>
    <t>(Ogilvie-Grant, 1899)</t>
  </si>
  <si>
    <t>Hainan I. (s China)</t>
  </si>
  <si>
    <t>nw Hunnan (sw China), ne Myanmar</t>
  </si>
  <si>
    <t>rufipes</t>
  </si>
  <si>
    <t>sw Hunnan  (sw China), nc Myanmar</t>
  </si>
  <si>
    <t>jonesi</t>
  </si>
  <si>
    <t>(Oates, 1903)</t>
  </si>
  <si>
    <t>e Myanmar to s China and n Thailand</t>
  </si>
  <si>
    <t>ripponi</t>
  </si>
  <si>
    <t>(Sharpe, 1902)</t>
  </si>
  <si>
    <t>ec Myanmar</t>
  </si>
  <si>
    <t>beaulieui</t>
  </si>
  <si>
    <t>sw Yunnan (sc China), n Laos, nw Vietnam</t>
  </si>
  <si>
    <t>berliozi</t>
  </si>
  <si>
    <t>nc Vietnam</t>
  </si>
  <si>
    <t>beli</t>
  </si>
  <si>
    <t>(Oustalet, 1898)</t>
  </si>
  <si>
    <t>lewisi</t>
  </si>
  <si>
    <t>sw Cambodia, se Thailand</t>
  </si>
  <si>
    <t>engelbachi</t>
  </si>
  <si>
    <t>s Laos</t>
  </si>
  <si>
    <t>edwardsi</t>
  </si>
  <si>
    <t>Edwards's Pheasant</t>
  </si>
  <si>
    <t>c Vietnam</t>
  </si>
  <si>
    <t>swinhoii</t>
  </si>
  <si>
    <t>(Gould, 1863)</t>
  </si>
  <si>
    <t>Swinhoe's Pheasant</t>
  </si>
  <si>
    <t>hoogerwerfi</t>
  </si>
  <si>
    <t>(Chasen, 1939)</t>
  </si>
  <si>
    <t>Hoogerwerf's Pheasant</t>
  </si>
  <si>
    <t>inornata</t>
  </si>
  <si>
    <t>Salvadori's Pheasant</t>
  </si>
  <si>
    <t>Crestless Fireback</t>
  </si>
  <si>
    <t>Malay Pen., Sumatra</t>
  </si>
  <si>
    <t>pyronota</t>
  </si>
  <si>
    <t>(Gray, GR, 1841)</t>
  </si>
  <si>
    <t>ignita</t>
  </si>
  <si>
    <t>Crested Fireback</t>
  </si>
  <si>
    <t>Malay Pen., n and c Sumatra</t>
  </si>
  <si>
    <t>macartneyi</t>
  </si>
  <si>
    <t>(Temminck, 1813)</t>
  </si>
  <si>
    <t>se Sumatra</t>
  </si>
  <si>
    <t>(Sclater, PL, 1863)</t>
  </si>
  <si>
    <t>s Borneo</t>
  </si>
  <si>
    <t>diardi</t>
  </si>
  <si>
    <t>Siamese Fireback</t>
  </si>
  <si>
    <t>bulweri</t>
  </si>
  <si>
    <t>(Sharpe, 1874)</t>
  </si>
  <si>
    <t>Bulwer's Pheasant</t>
  </si>
  <si>
    <t>Crossoptilon</t>
  </si>
  <si>
    <t>Hodgson, 1838</t>
  </si>
  <si>
    <t>crossoptilon</t>
  </si>
  <si>
    <t>(Hodgson, 1838)</t>
  </si>
  <si>
    <t>White Eared Pheasant</t>
  </si>
  <si>
    <t>wc, sc China, Tibet</t>
  </si>
  <si>
    <t>dolani</t>
  </si>
  <si>
    <t>Meyer de Schauensee, 1937</t>
  </si>
  <si>
    <t>se Qinghai  (wc China)</t>
  </si>
  <si>
    <t>se Tibet, sw China</t>
  </si>
  <si>
    <t>lichiangense</t>
  </si>
  <si>
    <t>Delacour, 1945</t>
  </si>
  <si>
    <t>n Yunnan to sw Sichuan  (sc China)</t>
  </si>
  <si>
    <t>drouynii</t>
  </si>
  <si>
    <t>Verreaux, J, 1868</t>
  </si>
  <si>
    <t>e Tibet</t>
  </si>
  <si>
    <t>harmani</t>
  </si>
  <si>
    <t>Elwes, 1881</t>
  </si>
  <si>
    <t>Tibetan Eared Pheasant</t>
  </si>
  <si>
    <t>Tibet</t>
  </si>
  <si>
    <t>mantchuricum</t>
  </si>
  <si>
    <t>Swinhoe, 1863</t>
  </si>
  <si>
    <t>Brown Eared Pheasant</t>
  </si>
  <si>
    <t>ne China</t>
  </si>
  <si>
    <t>auritum</t>
  </si>
  <si>
    <t>Blue Eared Pheasant</t>
  </si>
  <si>
    <t>Catreus</t>
  </si>
  <si>
    <t>Cabanis, 1851</t>
  </si>
  <si>
    <t>wallichii</t>
  </si>
  <si>
    <t>(Hardwicke, 1827)</t>
  </si>
  <si>
    <t>Cheer Pheasant</t>
  </si>
  <si>
    <t>Syrmaticus</t>
  </si>
  <si>
    <t>ellioti</t>
  </si>
  <si>
    <t>(Swinhoe, 1872)</t>
  </si>
  <si>
    <t>Elliot's Pheasant</t>
  </si>
  <si>
    <t>humiae</t>
  </si>
  <si>
    <t>(Hume, 1881)</t>
  </si>
  <si>
    <t>Mrs. Hume's Pheasant</t>
  </si>
  <si>
    <t>ne India to n Thailand</t>
  </si>
  <si>
    <t>ne India, n Myanmar</t>
  </si>
  <si>
    <t>burmanicus</t>
  </si>
  <si>
    <t>ne Myanmar to n Thailand</t>
  </si>
  <si>
    <t>mikado</t>
  </si>
  <si>
    <t>Mikado Pheasant</t>
  </si>
  <si>
    <t>soemmerringii</t>
  </si>
  <si>
    <t>(Temminck, 1830)</t>
  </si>
  <si>
    <t>Copper Pheasant</t>
  </si>
  <si>
    <t>Japan</t>
  </si>
  <si>
    <t>scintillans</t>
  </si>
  <si>
    <t>(Gould, 1866)</t>
  </si>
  <si>
    <t>n and c Honshu</t>
  </si>
  <si>
    <t>subrufus</t>
  </si>
  <si>
    <t>(Kuroda, 1919)</t>
  </si>
  <si>
    <t>c and sw Honshu, sw Shikoku</t>
  </si>
  <si>
    <t>Shikoku, se and sw Honshu</t>
  </si>
  <si>
    <t>n and c Kyushu</t>
  </si>
  <si>
    <t>ijimae</t>
  </si>
  <si>
    <t>(Dresser, 1902)</t>
  </si>
  <si>
    <t>se Kyushu</t>
  </si>
  <si>
    <t>reevesii</t>
  </si>
  <si>
    <t>Reeves's Pheasant</t>
  </si>
  <si>
    <t>n, c China</t>
  </si>
  <si>
    <t>Phasianus</t>
  </si>
  <si>
    <t>colchicus</t>
  </si>
  <si>
    <t>Common Pheasant</t>
  </si>
  <si>
    <t>c, e, also s China, Taiwan, n Vietnam</t>
  </si>
  <si>
    <t>Lorenz, T, 1889</t>
  </si>
  <si>
    <t>n Caucasus (s Russia)</t>
  </si>
  <si>
    <t>Transcaucasia   (Georgia, Armenia, Azerbaijan)</t>
  </si>
  <si>
    <t>talischensis</t>
  </si>
  <si>
    <t>se Transcaucasia (Azerbaijan, nc Iran)</t>
  </si>
  <si>
    <t>persicus</t>
  </si>
  <si>
    <t>Severtsov, 1875</t>
  </si>
  <si>
    <t>sw Turkmenistan, ne Iran</t>
  </si>
  <si>
    <t>principalis</t>
  </si>
  <si>
    <t>Sclater, PL, 1885</t>
  </si>
  <si>
    <t>se Turkmenistan, nw Afghanistan</t>
  </si>
  <si>
    <t>chrysomelas</t>
  </si>
  <si>
    <t>n Turkmenistan, w Uzbekistan</t>
  </si>
  <si>
    <t>zarudnyi</t>
  </si>
  <si>
    <t>Buturlin, 1904</t>
  </si>
  <si>
    <t>e Turkmenistan</t>
  </si>
  <si>
    <t>bianchii</t>
  </si>
  <si>
    <t>se Uzbekistan, sw Tajikistan, ne Afghanistan</t>
  </si>
  <si>
    <t>zerafschanicus</t>
  </si>
  <si>
    <t>Tarnovski, 1891</t>
  </si>
  <si>
    <t>s Uzbekistan</t>
  </si>
  <si>
    <t>turcestanicus</t>
  </si>
  <si>
    <t>Lorenz, T, 1896</t>
  </si>
  <si>
    <t>s Kazakhstan</t>
  </si>
  <si>
    <t>von Brandt, JF, 1844</t>
  </si>
  <si>
    <t>se Kazakhstan, n Kyrgyzstan</t>
  </si>
  <si>
    <t>shawii</t>
  </si>
  <si>
    <t>Elliot, DG, 1870</t>
  </si>
  <si>
    <t>tarimensis</t>
  </si>
  <si>
    <t>Pleske, 1889</t>
  </si>
  <si>
    <t>Tarim Basin to Lop Nur (w China)</t>
  </si>
  <si>
    <t>vlangalii</t>
  </si>
  <si>
    <t>Qaidam Basin (wc China)</t>
  </si>
  <si>
    <t>strauchi</t>
  </si>
  <si>
    <t>ne Qinghai (c China)</t>
  </si>
  <si>
    <t>sohokhotensis</t>
  </si>
  <si>
    <t>Buturlin, 1908</t>
  </si>
  <si>
    <t>e Gansu  (c China)</t>
  </si>
  <si>
    <t>satscheuensis</t>
  </si>
  <si>
    <t>Pleske, 1892</t>
  </si>
  <si>
    <t>w Gansu  (nc China)</t>
  </si>
  <si>
    <t>hagenbecki</t>
  </si>
  <si>
    <t>Rothschild, 1901</t>
  </si>
  <si>
    <t>w Mongolia</t>
  </si>
  <si>
    <t>edzinensis</t>
  </si>
  <si>
    <t>sc Mongolia</t>
  </si>
  <si>
    <t>alaschanicus</t>
  </si>
  <si>
    <t>Alphéraky &amp; Bianchi, 1908</t>
  </si>
  <si>
    <t>Ningxia (nc China)</t>
  </si>
  <si>
    <t>kiangsuensis</t>
  </si>
  <si>
    <t>karpowi</t>
  </si>
  <si>
    <t>ne China to Korea</t>
  </si>
  <si>
    <t>pallasi</t>
  </si>
  <si>
    <t>Rothschild, 1903</t>
  </si>
  <si>
    <t>se Siberia, ne China, ne Korea</t>
  </si>
  <si>
    <t>suehschanensis</t>
  </si>
  <si>
    <t>Bianchi, 1906</t>
  </si>
  <si>
    <t>nw Sichuan, s Gansu  (wc China)</t>
  </si>
  <si>
    <t>w Sichuan to nw Yunnan (wc China), ne Myanmar, e Tibet</t>
  </si>
  <si>
    <t>Swinhoe, 1870</t>
  </si>
  <si>
    <t>rothschildi</t>
  </si>
  <si>
    <t>La Touche, 1922</t>
  </si>
  <si>
    <t>se Yunnan (sc China), nw Vietnam</t>
  </si>
  <si>
    <t>takatsukasae</t>
  </si>
  <si>
    <t>sw Guandong (s China), ne Vietnam</t>
  </si>
  <si>
    <t>torquatus</t>
  </si>
  <si>
    <t>e China</t>
  </si>
  <si>
    <t>formosanus</t>
  </si>
  <si>
    <t>Vieillot, 1825</t>
  </si>
  <si>
    <t>Green Pheasant</t>
  </si>
  <si>
    <t>robustipes</t>
  </si>
  <si>
    <t>Kuroda, 1919</t>
  </si>
  <si>
    <t>nw Honshu and Sado I.</t>
  </si>
  <si>
    <t>tohkaidi</t>
  </si>
  <si>
    <t>Momiyama, 1922</t>
  </si>
  <si>
    <t>c and w Honshu, Shikoku</t>
  </si>
  <si>
    <t>tanensis</t>
  </si>
  <si>
    <t>s Honshu and Kyushu</t>
  </si>
  <si>
    <t>w Honshu and Kyushu</t>
  </si>
  <si>
    <t>Chrysolophus</t>
  </si>
  <si>
    <t>Gray, JE, 1834</t>
  </si>
  <si>
    <t>Golden Pheasant</t>
  </si>
  <si>
    <t>c, s China</t>
  </si>
  <si>
    <t>amherstiae</t>
  </si>
  <si>
    <t>(Leadbeater, 1829)</t>
  </si>
  <si>
    <t>Lady Amherst's Pheasant</t>
  </si>
  <si>
    <t>ne Myanmar, se Tibet, sw China</t>
  </si>
  <si>
    <t>Polyplectron</t>
  </si>
  <si>
    <t>Temminck, 1807</t>
  </si>
  <si>
    <t>chalcurum</t>
  </si>
  <si>
    <t>Bronze-tailed Peacock-Pheasant</t>
  </si>
  <si>
    <t>scutulatum</t>
  </si>
  <si>
    <t>Chasen, 1941</t>
  </si>
  <si>
    <t>s Sumatra</t>
  </si>
  <si>
    <t>inopinatum</t>
  </si>
  <si>
    <t>(Rothschild, 1903)</t>
  </si>
  <si>
    <t>Mountain Peacock-Pheasant</t>
  </si>
  <si>
    <t>Malay Peninsula</t>
  </si>
  <si>
    <t>germaini</t>
  </si>
  <si>
    <t>Elliot, DG, 1866</t>
  </si>
  <si>
    <t>Germain's Peacock-Pheasant</t>
  </si>
  <si>
    <t>Vietnam</t>
  </si>
  <si>
    <t>bicalcaratum</t>
  </si>
  <si>
    <t>Grey Peacock-Pheasant</t>
  </si>
  <si>
    <t>Sikkim to c Vietnam</t>
  </si>
  <si>
    <t>katsumatae</t>
  </si>
  <si>
    <t>Rothschild, 1906</t>
  </si>
  <si>
    <t>Hainan Peacock-Pheasant</t>
  </si>
  <si>
    <t>Hainan Is.</t>
  </si>
  <si>
    <t>malacense</t>
  </si>
  <si>
    <t>Malayan Peacock-Pheasant</t>
  </si>
  <si>
    <t>sw Thailand, w Malaysia</t>
  </si>
  <si>
    <t>schleiermacheri</t>
  </si>
  <si>
    <t>Brüggemann, 1877</t>
  </si>
  <si>
    <t>Bornean Peacock-Pheasant</t>
  </si>
  <si>
    <t>napoleonis</t>
  </si>
  <si>
    <t>Palawan Peacock-Pheasant</t>
  </si>
  <si>
    <t>Rheinardia</t>
  </si>
  <si>
    <t>Maingonnat, 1882</t>
  </si>
  <si>
    <t>(Elliot, DG, 1871)</t>
  </si>
  <si>
    <t>Crested Argus</t>
  </si>
  <si>
    <t>c Vietnam, e Laos, Malaysia</t>
  </si>
  <si>
    <t>c Vietnam, e Laos</t>
  </si>
  <si>
    <t>nigrescens</t>
  </si>
  <si>
    <t>Rothschild, 1902</t>
  </si>
  <si>
    <t>c Malay Pen.</t>
  </si>
  <si>
    <t>Argusianus</t>
  </si>
  <si>
    <t>Gray, GR, 1849</t>
  </si>
  <si>
    <t>argus</t>
  </si>
  <si>
    <t>Great Argus</t>
  </si>
  <si>
    <t>(Elliot, DG, 1865)</t>
  </si>
  <si>
    <t>Malay  Pen., Sumatra</t>
  </si>
  <si>
    <t>Pavo</t>
  </si>
  <si>
    <t>Indian Peafowl</t>
  </si>
  <si>
    <t>India, Pakistan, Sri Lanka</t>
  </si>
  <si>
    <t>muticus</t>
  </si>
  <si>
    <t>Green Peafowl</t>
  </si>
  <si>
    <t>spicifer</t>
  </si>
  <si>
    <t>Shaw, 1804</t>
  </si>
  <si>
    <t>ne India and Bangladesh to w Myanmar</t>
  </si>
  <si>
    <t>imperator</t>
  </si>
  <si>
    <t>Delacour, 1949</t>
  </si>
  <si>
    <t>e Myanmar to Thailand, Indochina and s China</t>
  </si>
  <si>
    <t>w Malaysia, Java</t>
  </si>
  <si>
    <t>Afropavo</t>
  </si>
  <si>
    <t>Chapin, 1936</t>
  </si>
  <si>
    <t>congensis</t>
  </si>
  <si>
    <t>Congo Peafowl</t>
  </si>
  <si>
    <t>DRCongo</t>
  </si>
  <si>
    <t>Modify English name to prevailing consensus of Peafowl, not Peacock</t>
  </si>
  <si>
    <t>NEOAVES</t>
  </si>
  <si>
    <t>Neoaves includes three major components: (1) a basal unresolved polytomy of at least 9 Orders, (2) a Core Waterbird Clade (Aequornithes) and (3) a Core Landbird Clade (Telluraves) (Prum et al. 2015, Suh et al. 2016).</t>
  </si>
  <si>
    <t>GAVIIFORMES</t>
  </si>
  <si>
    <t>Loons are the outgroup to penguins (Sphenisciformes) + tube-nosed seabirds (Procellariiformes) (Prum et al. 2015).</t>
  </si>
  <si>
    <t>Gaviidae</t>
  </si>
  <si>
    <t>Loons</t>
  </si>
  <si>
    <t>Gavia</t>
  </si>
  <si>
    <t>Forster, JR, 1788</t>
  </si>
  <si>
    <t>stellata</t>
  </si>
  <si>
    <t>(Pontoppidan, 1763)</t>
  </si>
  <si>
    <t>Red-throated Loon</t>
  </si>
  <si>
    <t>n North American and n Eurasia</t>
  </si>
  <si>
    <t>arctica</t>
  </si>
  <si>
    <t>Black-throated Loon</t>
  </si>
  <si>
    <t>n Eurasian, w Alaska</t>
  </si>
  <si>
    <t>nw and nc Eurasia</t>
  </si>
  <si>
    <t>coastal Europe and sw Asia</t>
  </si>
  <si>
    <t>viridigularis</t>
  </si>
  <si>
    <t>Dwight, 1918</t>
  </si>
  <si>
    <t>ne Siberia, w Alaska</t>
  </si>
  <si>
    <t>coasta; e Asia and w North America</t>
  </si>
  <si>
    <t>pacifica</t>
  </si>
  <si>
    <t>(Lawrence, 1858)</t>
  </si>
  <si>
    <t>Pacific Loon</t>
  </si>
  <si>
    <t>ne Siberia, Alaska and n Canada</t>
  </si>
  <si>
    <t>immer</t>
  </si>
  <si>
    <t>(Brünnich, 1764)</t>
  </si>
  <si>
    <t>Common Loon</t>
  </si>
  <si>
    <t>n North America, w Europe</t>
  </si>
  <si>
    <t>Formerly Great Northern Loon, an attempt at compromise.</t>
  </si>
  <si>
    <t>adamsii</t>
  </si>
  <si>
    <t>(Gray, GR, 1859)</t>
  </si>
  <si>
    <t>Yellow-billed Loon</t>
  </si>
  <si>
    <t>SPHENISCIFORMES</t>
  </si>
  <si>
    <t>Penguins (Sphenisciformes) are sister to the tube-nosed seabirds (Procellariiformes)</t>
  </si>
  <si>
    <t>Spheniscidae</t>
  </si>
  <si>
    <t>Penguins</t>
  </si>
  <si>
    <t>Aptenodytes</t>
  </si>
  <si>
    <t>Miller, JF, 1778</t>
  </si>
  <si>
    <t>patagonicus</t>
  </si>
  <si>
    <t>King Penguin</t>
  </si>
  <si>
    <t>SO</t>
  </si>
  <si>
    <t>forsteri</t>
  </si>
  <si>
    <t>Emperor Penguin</t>
  </si>
  <si>
    <t>AN</t>
  </si>
  <si>
    <t>Pygoscelis</t>
  </si>
  <si>
    <t>papua</t>
  </si>
  <si>
    <t>Gentoo Penguin</t>
  </si>
  <si>
    <t>subantarctic regions</t>
  </si>
  <si>
    <t>ellsworthi</t>
  </si>
  <si>
    <t>Murphy, 1947</t>
  </si>
  <si>
    <t>Antarctic Peninsula to South Sandwich Is.</t>
  </si>
  <si>
    <t>adeliae</t>
  </si>
  <si>
    <t>(Hombron &amp; Jacquinot, 1841)</t>
  </si>
  <si>
    <t>Adelie Penguin</t>
  </si>
  <si>
    <t>SO, AN</t>
  </si>
  <si>
    <t>antarcticus</t>
  </si>
  <si>
    <t>Chinstrap Penguin</t>
  </si>
  <si>
    <t>Eudyptes</t>
  </si>
  <si>
    <t>Fiordland Penguin</t>
  </si>
  <si>
    <t>s Australia, New Zealand</t>
  </si>
  <si>
    <t>Oliver, 1953</t>
  </si>
  <si>
    <t>Snares Penguin</t>
  </si>
  <si>
    <t>Snares I, New Zealand</t>
  </si>
  <si>
    <t>Buller, 1888</t>
  </si>
  <si>
    <t>Erect-crested Penguin</t>
  </si>
  <si>
    <t>s New Zealand</t>
  </si>
  <si>
    <t>chrysocome</t>
  </si>
  <si>
    <t>Southern Rockhopper Penguin</t>
  </si>
  <si>
    <t>AO, SA</t>
  </si>
  <si>
    <t>Cape Horn to the Falkland Is;Kerguelen Is.; Subantarctic islands of New Zealand</t>
  </si>
  <si>
    <t>AL, ENG</t>
  </si>
  <si>
    <t>Cape Horn to the Falkland Is.</t>
  </si>
  <si>
    <t>filholi</t>
  </si>
  <si>
    <t>Hutton, FW, 1879</t>
  </si>
  <si>
    <t>Kerguelen Is.; Subantarctic islands of New Zealand</t>
  </si>
  <si>
    <t>moseleyi</t>
  </si>
  <si>
    <t>Mathews &amp; Iredale, 1921</t>
  </si>
  <si>
    <t>Northern Rockhopper Penguin</t>
  </si>
  <si>
    <t>AO, IO</t>
  </si>
  <si>
    <t>Tristan da Cuhna group, St. Paul Is., Amsterdam Is.</t>
  </si>
  <si>
    <t>schlegeli</t>
  </si>
  <si>
    <t>Finsch, 1876</t>
  </si>
  <si>
    <t>Royal Penguin</t>
  </si>
  <si>
    <t>Macquarie I and nearby islets</t>
  </si>
  <si>
    <t>chrysolophus</t>
  </si>
  <si>
    <t>(von Brandt, JF, 1837)</t>
  </si>
  <si>
    <t>Macaroni Penguin</t>
  </si>
  <si>
    <t>Megadyptes</t>
  </si>
  <si>
    <t>Milne-Edwards, 1880</t>
  </si>
  <si>
    <t>antipodes</t>
  </si>
  <si>
    <t>Yellow-eyed Penguin</t>
  </si>
  <si>
    <t>Eudyptula</t>
  </si>
  <si>
    <t>Little Penguin</t>
  </si>
  <si>
    <t>See Peucker et al. (2009; Auk) for analysis of population structures, including deep division into 2 mtDNA lineages, but split of White-flippered Penguin not yet warranted (NZ Checklist 4e)</t>
  </si>
  <si>
    <t>(Stephens, 1826)</t>
  </si>
  <si>
    <t>Tasmania, s Australia</t>
  </si>
  <si>
    <t>iredalei</t>
  </si>
  <si>
    <t>Mathews, 1911</t>
  </si>
  <si>
    <t>n North Island  (New Zealand)</t>
  </si>
  <si>
    <t>variabilis</t>
  </si>
  <si>
    <t>Kinsky &amp; Falla, 1976</t>
  </si>
  <si>
    <t>s North Island ( New Zealand),  Cook Strait</t>
  </si>
  <si>
    <t>w and s South Island and Stewart Island  (New Zealand)</t>
  </si>
  <si>
    <t>albosignata</t>
  </si>
  <si>
    <t>Finsch, 1874</t>
  </si>
  <si>
    <t>e South Island (New Zealand)</t>
  </si>
  <si>
    <t>chathamensis</t>
  </si>
  <si>
    <t>Chatham Is.  (New Zealand)</t>
  </si>
  <si>
    <t>Spheniscus</t>
  </si>
  <si>
    <t>demersus</t>
  </si>
  <si>
    <t>African Penguin</t>
  </si>
  <si>
    <t>c Namibia to se South Africa</t>
  </si>
  <si>
    <t>magellanicus</t>
  </si>
  <si>
    <t>Magellanic Penguin</t>
  </si>
  <si>
    <t>c Chile and c Argentina to Cape Horn, Falkland Is.</t>
  </si>
  <si>
    <t>humboldti</t>
  </si>
  <si>
    <t>Humboldt Penguin</t>
  </si>
  <si>
    <t>n Peru to c Chile</t>
  </si>
  <si>
    <t>mendiculus</t>
  </si>
  <si>
    <t>Sundevall, 1871</t>
  </si>
  <si>
    <t>Galapagos Penguin</t>
  </si>
  <si>
    <t>Galápagos Islands</t>
  </si>
  <si>
    <t>PROCELLARIIFORMES</t>
  </si>
  <si>
    <t>The tube-nosed seabirds (Procellariiformes) are sister to penguins (Sphenisciformes).  Albatrosses are  the sister group to all other tubenoses (Prum et al. 2015, cf Hackett et al. 2008).</t>
  </si>
  <si>
    <t>Oceanitidae</t>
  </si>
  <si>
    <t>Austral Storm Petrels</t>
  </si>
  <si>
    <t>The Oceanitidae and  Hydrobatidae are not sister taxa (Nunn &amp; Stanley 1998; Penhallurick &amp; Wink 2004, Hackett et al. 2008). Resequence Oceanitidae to precede Diomedeidae (H&amp;M4)</t>
  </si>
  <si>
    <t>Oceanites</t>
  </si>
  <si>
    <t>oceanicus</t>
  </si>
  <si>
    <t>(Kuhl, 1820)</t>
  </si>
  <si>
    <t>Wilson's Storm Petrel</t>
  </si>
  <si>
    <t>TO, SO</t>
  </si>
  <si>
    <t>subantarctic islands</t>
  </si>
  <si>
    <t>exasperatus</t>
  </si>
  <si>
    <t>Antarctica, South Shetland and South Sandwich Is.</t>
  </si>
  <si>
    <t>chilensis</t>
  </si>
  <si>
    <t>Murphy, 1936</t>
  </si>
  <si>
    <t>Tierra del Fuego</t>
  </si>
  <si>
    <t>n to Chile and Peru</t>
  </si>
  <si>
    <t>Formerly synonymized with the nominate, now increasingly recognized as a valid taxon (Jaramillo 2009, Palma et al. 2012)</t>
  </si>
  <si>
    <t>(Elliot, DG, 1859)</t>
  </si>
  <si>
    <t>Elliot's Storm Petrel</t>
  </si>
  <si>
    <t>w Pacific from Ecuador to Chile</t>
  </si>
  <si>
    <t>galapagoensis</t>
  </si>
  <si>
    <t>Lowe, 1921</t>
  </si>
  <si>
    <t>pincoyae</t>
  </si>
  <si>
    <t>Harrison, P et al, 2013</t>
  </si>
  <si>
    <t>Pincoya Storm Petrel</t>
  </si>
  <si>
    <t>Reloncavi Sound, Chile</t>
  </si>
  <si>
    <t>NEW</t>
  </si>
  <si>
    <t>Pincoya Storm Petrel is a newly described species (Harrison et a 2013, SACC 721)</t>
  </si>
  <si>
    <t>Garrodia</t>
  </si>
  <si>
    <t>Forbes, WA, 1881</t>
  </si>
  <si>
    <t>nereis</t>
  </si>
  <si>
    <t>Grey-backed Storm Petrel</t>
  </si>
  <si>
    <t>Pelagodroma</t>
  </si>
  <si>
    <t>marina</t>
  </si>
  <si>
    <t>White-faced Storm Petrel</t>
  </si>
  <si>
    <t>TrO, TO</t>
  </si>
  <si>
    <t>hypoleuca</t>
  </si>
  <si>
    <t>(Webb, Berthelot &amp; Moquin-Tandon, 1842)</t>
  </si>
  <si>
    <t>Madeira and Canary Is.</t>
  </si>
  <si>
    <t>eadesorum</t>
  </si>
  <si>
    <t>Bourne, 1953</t>
  </si>
  <si>
    <t>Tristan da Cunha amd Gough Is.</t>
  </si>
  <si>
    <t>dulciae</t>
  </si>
  <si>
    <t>islands off of s Australia</t>
  </si>
  <si>
    <t>maoriana</t>
  </si>
  <si>
    <t>Stewart, Auckland, Chatham and other islands of New Zealand</t>
  </si>
  <si>
    <t>albiclunis</t>
  </si>
  <si>
    <t>Murphy &amp; Irving, 1951</t>
  </si>
  <si>
    <t>Kermadec Is.</t>
  </si>
  <si>
    <t>Fregetta</t>
  </si>
  <si>
    <t>Bonaparte, 1855</t>
  </si>
  <si>
    <t>grallaria</t>
  </si>
  <si>
    <t>White-bellied Storm Petrel</t>
  </si>
  <si>
    <t>Admiralty, Lord Howe and Kermadec Is.</t>
  </si>
  <si>
    <t>leucogaster</t>
  </si>
  <si>
    <t>Tristan da Cunha, Gough, St. Paul and Amsterdam Is.</t>
  </si>
  <si>
    <t>segethi</t>
  </si>
  <si>
    <t>(Philippi &amp; Landbeck, 1860)</t>
  </si>
  <si>
    <t>Juan Fernandez Is.  (Chile)</t>
  </si>
  <si>
    <t>titan</t>
  </si>
  <si>
    <t>Murphy, 1928</t>
  </si>
  <si>
    <t>Rapa I. (Austral Is. in French Polynesia)</t>
  </si>
  <si>
    <t>Black-bellied Storm Petrel</t>
  </si>
  <si>
    <t>circumpolar subantarctic islands</t>
  </si>
  <si>
    <t>melanoleuca</t>
  </si>
  <si>
    <t>Salvadori, 1908</t>
  </si>
  <si>
    <t>Tristan da Cunha and Gough Is.</t>
  </si>
  <si>
    <t>(Mathews, 1932)</t>
  </si>
  <si>
    <t>New Zealand Storm Petrel</t>
  </si>
  <si>
    <t>Nesofregetta</t>
  </si>
  <si>
    <t>fuliginosa</t>
  </si>
  <si>
    <t>Polynesian Storm Petrel</t>
  </si>
  <si>
    <t>Diomedeidae</t>
  </si>
  <si>
    <t>Albatrosses</t>
  </si>
  <si>
    <t>The species taxonomy of albatrosses is controversial with advocates for 12 to 24 species (BLI, Tennyson 2010, SACC 388, Penhallurick 2012)</t>
  </si>
  <si>
    <t>Phoebastria</t>
  </si>
  <si>
    <t>immutabilis</t>
  </si>
  <si>
    <t>(Rothschild, 1893)</t>
  </si>
  <si>
    <t>Laysan Albatross</t>
  </si>
  <si>
    <t>n, c</t>
  </si>
  <si>
    <t>nigripes</t>
  </si>
  <si>
    <t>(Audubon, 1839)</t>
  </si>
  <si>
    <t>Black-footed Albatross</t>
  </si>
  <si>
    <t>irrorata</t>
  </si>
  <si>
    <t>(Salvin, 1883)</t>
  </si>
  <si>
    <t>Waved Albatross</t>
  </si>
  <si>
    <t>Galápagos Is, coastal Ecuador</t>
  </si>
  <si>
    <t>albatrus</t>
  </si>
  <si>
    <t>Short-tailed Albatross</t>
  </si>
  <si>
    <t>Diomedea</t>
  </si>
  <si>
    <t>exulans</t>
  </si>
  <si>
    <t>Wandering Albatross</t>
  </si>
  <si>
    <t>widespread, except New Zealand</t>
  </si>
  <si>
    <t>antipodensis</t>
  </si>
  <si>
    <t>Robertson, CJR &amp; Warham, 1992</t>
  </si>
  <si>
    <t>Antipodean Albatross</t>
  </si>
  <si>
    <t>Antipodes, Campbell and Auckland islands, NZ</t>
  </si>
  <si>
    <t>widespread in s PO</t>
  </si>
  <si>
    <t>Antipodes and Campbell Is.</t>
  </si>
  <si>
    <t>Australasian seas, s Pacific</t>
  </si>
  <si>
    <t>gibsoni</t>
  </si>
  <si>
    <t>Auckland Is.</t>
  </si>
  <si>
    <t>se Pacific</t>
  </si>
  <si>
    <t>amsterdamensis</t>
  </si>
  <si>
    <t>Roux, Jouventin, Mougin, Stahl &amp; Weimerskirch, 1983</t>
  </si>
  <si>
    <t>Amsterdam Albatross</t>
  </si>
  <si>
    <t>Amsterdam Island</t>
  </si>
  <si>
    <t>s IO</t>
  </si>
  <si>
    <t>dabbenena</t>
  </si>
  <si>
    <t>Tristan Albatross</t>
  </si>
  <si>
    <t>AO</t>
  </si>
  <si>
    <t>Tristan da Cuhna group</t>
  </si>
  <si>
    <t>s AO</t>
  </si>
  <si>
    <t>epomophora</t>
  </si>
  <si>
    <t>Lesson, R, 1825</t>
  </si>
  <si>
    <t>Southern Royal Albatross</t>
  </si>
  <si>
    <t>Campbell and Auckland islands, NZ</t>
  </si>
  <si>
    <t>widespread SO</t>
  </si>
  <si>
    <t>sanfordi</t>
  </si>
  <si>
    <t>Murphy, 1917</t>
  </si>
  <si>
    <t>Northern Royal Albatross</t>
  </si>
  <si>
    <t>Chatham Is, NZ</t>
  </si>
  <si>
    <t>Phoebetria</t>
  </si>
  <si>
    <t>(Hilsenberg, 1822)</t>
  </si>
  <si>
    <t>Sooty Albatross</t>
  </si>
  <si>
    <t>IO, AO</t>
  </si>
  <si>
    <t>palpebrata</t>
  </si>
  <si>
    <t>(Forster, JR, 1785)</t>
  </si>
  <si>
    <t>Light-mantled Albatross</t>
  </si>
  <si>
    <t>Thalassarche</t>
  </si>
  <si>
    <t>melanophris</t>
  </si>
  <si>
    <t>(Temminck, 1828)</t>
  </si>
  <si>
    <t>Black-browed Albatross</t>
  </si>
  <si>
    <t>impavida</t>
  </si>
  <si>
    <t>Campbell Albatross</t>
  </si>
  <si>
    <t>Campbell Is, NZ</t>
  </si>
  <si>
    <t>vicinity New Zealand, s Australia</t>
  </si>
  <si>
    <t>cauta</t>
  </si>
  <si>
    <t>Shy Albatross</t>
  </si>
  <si>
    <t>Tasmania, Auckland Is</t>
  </si>
  <si>
    <t>widespread in s IO, PO</t>
  </si>
  <si>
    <t>s Australasian seas</t>
  </si>
  <si>
    <t>steadi</t>
  </si>
  <si>
    <t>Falla, 1933</t>
  </si>
  <si>
    <t>Auckland Is</t>
  </si>
  <si>
    <t>Murphy, 1930</t>
  </si>
  <si>
    <t>Chatham Albatross</t>
  </si>
  <si>
    <t>Salvin's Albatross</t>
  </si>
  <si>
    <t>IO, PO</t>
  </si>
  <si>
    <t>Bounty Is, w Snares Is</t>
  </si>
  <si>
    <t>widespread in SO</t>
  </si>
  <si>
    <t>chrysostoma</t>
  </si>
  <si>
    <t>Grey-headed Albatross</t>
  </si>
  <si>
    <t>chlororhynchos</t>
  </si>
  <si>
    <t>Atlantic Yellow-nosed Albatross</t>
  </si>
  <si>
    <t>Tristan da Cunha group</t>
  </si>
  <si>
    <t>widespread in s AO</t>
  </si>
  <si>
    <t>carteri</t>
  </si>
  <si>
    <t>Indian Yellow-nosed Albatross</t>
  </si>
  <si>
    <t>bulleri</t>
  </si>
  <si>
    <t>Buller's Albatross</t>
  </si>
  <si>
    <t>Solander and Snares Is.</t>
  </si>
  <si>
    <t>platei</t>
  </si>
  <si>
    <t>(Reichenow, 1898)</t>
  </si>
  <si>
    <t>Three Kings and Chatham Is.</t>
  </si>
  <si>
    <t>Hydrobatidae</t>
  </si>
  <si>
    <t>Northern Storm Petrels</t>
  </si>
  <si>
    <t>The Oceanitidae and  Hydrobatidae are not sister taxa (Nunn &amp; Stanley 1998; Penhallurick &amp; Wink 2004, Hackett et al. 2008).</t>
  </si>
  <si>
    <t>Hydrobates</t>
  </si>
  <si>
    <t>pelagicus</t>
  </si>
  <si>
    <t>European Storm Petrel</t>
  </si>
  <si>
    <t>e North Atlantic</t>
  </si>
  <si>
    <t>e South Atlantic</t>
  </si>
  <si>
    <t>melitensis</t>
  </si>
  <si>
    <t>(Schembri, 1843)</t>
  </si>
  <si>
    <t>Mediterranean Sea</t>
  </si>
  <si>
    <t>Treat  Mediterranean Storm Petrel as subspecies (Sangster et al. 2012, cf Robb &amp; Mullarney 2008, Cagnon et al, 2004).</t>
  </si>
  <si>
    <t>Oceanodroma</t>
  </si>
  <si>
    <t>microsoma</t>
  </si>
  <si>
    <t>(Coues, 1864)</t>
  </si>
  <si>
    <t>Least Storm Petrel</t>
  </si>
  <si>
    <t>tethys</t>
  </si>
  <si>
    <t>(Bonaparte, 1852)</t>
  </si>
  <si>
    <t>Wedge-rumped Storm Petrel</t>
  </si>
  <si>
    <t>kelsalli</t>
  </si>
  <si>
    <t>(Lowe, 1925)</t>
  </si>
  <si>
    <t>coast of Peru</t>
  </si>
  <si>
    <t>castro</t>
  </si>
  <si>
    <t>(Harcourt, 1851)</t>
  </si>
  <si>
    <t>Band-rumped Storm Petrel</t>
  </si>
  <si>
    <t>PO, AO</t>
  </si>
  <si>
    <t>Band-rumped [Madeiran] Storm Petrel comprises five or more species worldwide including cryptic sympatric species that breed at different seasons (Smith et al. 2007, Friesen et al. 2007, Monteiro et al. 2008 ). Grant's Storm Petrel (O. sp nov.) is one of these (Robb &amp; Mullarney 2008, Howell et al. 2010, Howell 2012</t>
  </si>
  <si>
    <t>monteiroi</t>
  </si>
  <si>
    <t>Bolton et al, 2008</t>
  </si>
  <si>
    <t>Monteiro's Storm Petrel</t>
  </si>
  <si>
    <t>Monteiro's Storm Petrel is described as cryptic species of "Band-rumped" Storm Petrel complex (Bolton et al. 2008, Sangster et al. 2012);</t>
  </si>
  <si>
    <t>jabejabe</t>
  </si>
  <si>
    <t>(Barboza du Bocage, 1875)</t>
  </si>
  <si>
    <t>Cape Verde Storm Petrel</t>
  </si>
  <si>
    <t>Cape Verde Is</t>
  </si>
  <si>
    <t>Cape Verde Storm Petrel is described as  cryptic species of "Band-rumped" Storm Petrel complex (Bolton 2007, Sangster et al. 2012)</t>
  </si>
  <si>
    <t>monorhis</t>
  </si>
  <si>
    <t>(Swinhoe, 1867)</t>
  </si>
  <si>
    <t>Swinhoe's Storm Petrel</t>
  </si>
  <si>
    <t>n IO, w PO</t>
  </si>
  <si>
    <t>leucorhoa</t>
  </si>
  <si>
    <t>Leach's Storm Petrel</t>
  </si>
  <si>
    <t>coasts of the N Pacific and the N Atlantic</t>
  </si>
  <si>
    <t>chapmani</t>
  </si>
  <si>
    <t>von Berlepsch, 1906</t>
  </si>
  <si>
    <t>Coronados and San Benito Is.  (w Mexico)</t>
  </si>
  <si>
    <t>socorroensis</t>
  </si>
  <si>
    <t>Townsend, CH, 1890</t>
  </si>
  <si>
    <t>Townsend's Storm Petrel</t>
  </si>
  <si>
    <t>summer breeder on Guadalupe I. (w Mexico)</t>
  </si>
  <si>
    <t>cheimomnestes</t>
  </si>
  <si>
    <t>Ainley, 1980</t>
  </si>
  <si>
    <t>Ainley's Storm Petrel</t>
  </si>
  <si>
    <t>winter breeder on Guadalupe I. (w Mexico)</t>
  </si>
  <si>
    <t>markhami</t>
  </si>
  <si>
    <t>Markham's Storm Petrel</t>
  </si>
  <si>
    <t>tristrami</t>
  </si>
  <si>
    <t>Tristram's Storm Petrel</t>
  </si>
  <si>
    <t>nw</t>
  </si>
  <si>
    <t>melania</t>
  </si>
  <si>
    <t>Black Storm Petrel</t>
  </si>
  <si>
    <t>macrodactyla †</t>
  </si>
  <si>
    <t>Bryant, WE, 1887</t>
  </si>
  <si>
    <t>Guadalupe Storm Petrel</t>
  </si>
  <si>
    <t>Guadalupe I., Mexico</t>
  </si>
  <si>
    <t>matsudairae</t>
  </si>
  <si>
    <t>Kuroda, 1922</t>
  </si>
  <si>
    <t>Matsudaira's Storm Petrel</t>
  </si>
  <si>
    <t>c IO, w PO</t>
  </si>
  <si>
    <t>homochroa</t>
  </si>
  <si>
    <t>Ashy Storm Petrel</t>
  </si>
  <si>
    <t>hornbyi</t>
  </si>
  <si>
    <t>(Gray, GR, 1854)</t>
  </si>
  <si>
    <t>Hornby's Storm Petrel</t>
  </si>
  <si>
    <t>furcata</t>
  </si>
  <si>
    <t>Fork-tailed Storm Petrel</t>
  </si>
  <si>
    <t>n Kuril, Komandorskiye and Aleutian Is.</t>
  </si>
  <si>
    <t>(Peale, 1848)</t>
  </si>
  <si>
    <t>Alaska to n California</t>
  </si>
  <si>
    <t>Procellariidae</t>
  </si>
  <si>
    <t>Petrels, Shearwaters</t>
  </si>
  <si>
    <t>Macronectes</t>
  </si>
  <si>
    <t>Richmond, 1905</t>
  </si>
  <si>
    <t>giganteus</t>
  </si>
  <si>
    <t>Southern Giant Petrel</t>
  </si>
  <si>
    <t>halli</t>
  </si>
  <si>
    <t>Northern Giant Petrel</t>
  </si>
  <si>
    <t>Fulmarus</t>
  </si>
  <si>
    <t>Stephens, 1826</t>
  </si>
  <si>
    <t>glacialis</t>
  </si>
  <si>
    <t>Northern Fulmar</t>
  </si>
  <si>
    <t>NO</t>
  </si>
  <si>
    <t>ne Canada, n Greenland to Franz Josef Land</t>
  </si>
  <si>
    <t>auduboni</t>
  </si>
  <si>
    <t>Bonaparte, 1857</t>
  </si>
  <si>
    <t>se Canada, s Greenland, Iceland, Scandinavia</t>
  </si>
  <si>
    <t>rodgersii</t>
  </si>
  <si>
    <t>Cassin, 1862</t>
  </si>
  <si>
    <t>e Siberia, Alaska</t>
  </si>
  <si>
    <t>n Pacific</t>
  </si>
  <si>
    <t>Rodger's/Pacific Fulmar is a candidate split from Northern Fulmar (Kerr &amp; Dove 2013)</t>
  </si>
  <si>
    <t>glacialoides</t>
  </si>
  <si>
    <t>(Smith, A, 1840)</t>
  </si>
  <si>
    <t>Southern Fulmar</t>
  </si>
  <si>
    <t>Thalassoica</t>
  </si>
  <si>
    <t>antarctica</t>
  </si>
  <si>
    <t>Antarctic Petrel</t>
  </si>
  <si>
    <t>Daption</t>
  </si>
  <si>
    <t>capense</t>
  </si>
  <si>
    <t>Cape Petrel</t>
  </si>
  <si>
    <t>subantarctic islands, Antarctic Pen.</t>
  </si>
  <si>
    <t>southern oceans</t>
  </si>
  <si>
    <t>australe</t>
  </si>
  <si>
    <t>Mathews, 1913</t>
  </si>
  <si>
    <t>New Zealand's subantarctic islands</t>
  </si>
  <si>
    <t>Pagodroma</t>
  </si>
  <si>
    <t>nivea</t>
  </si>
  <si>
    <t>(Forster, G, 1777)</t>
  </si>
  <si>
    <t>Snow Petrel</t>
  </si>
  <si>
    <t>Scotia Arch., Antarctica</t>
  </si>
  <si>
    <t>Schlegel, 1863</t>
  </si>
  <si>
    <t>South Sandwich Is., Antarctica</t>
  </si>
  <si>
    <t>Halobaena</t>
  </si>
  <si>
    <t>caerulea</t>
  </si>
  <si>
    <t>Blue Petrel</t>
  </si>
  <si>
    <t>Pachyptila</t>
  </si>
  <si>
    <t>Broad-billed Prion</t>
  </si>
  <si>
    <t>New Zealand, Tristan da Cunha Island</t>
  </si>
  <si>
    <t>(Mathews, 1912)</t>
  </si>
  <si>
    <t>Salvin's Prion</t>
  </si>
  <si>
    <t>Prince Edward and Crozet Is.</t>
  </si>
  <si>
    <t>Amsterdam and St. Paul Is.</t>
  </si>
  <si>
    <t>desolata</t>
  </si>
  <si>
    <t>Antarctic Prion</t>
  </si>
  <si>
    <t>belcheri</t>
  </si>
  <si>
    <t>Slender-billed Prion</t>
  </si>
  <si>
    <t>turtur</t>
  </si>
  <si>
    <t>Fairy Prion</t>
  </si>
  <si>
    <t>Falkland Is, South Georgia, s Indian Ocean, Tasmania, New Zealand offshore islands, Chatham Is.</t>
  </si>
  <si>
    <t>subantarctica</t>
  </si>
  <si>
    <t>Oliver, 1955</t>
  </si>
  <si>
    <t>Antipodes, Snares, Macquarie Is.</t>
  </si>
  <si>
    <t>Fulmar Prion</t>
  </si>
  <si>
    <t>s IO, New Zealand</t>
  </si>
  <si>
    <t>Snares, Bounty and Chatham Is.  (New Zealand)</t>
  </si>
  <si>
    <t>pyramidalis</t>
  </si>
  <si>
    <t>Fleming, CA, 1939</t>
  </si>
  <si>
    <t>flemingi</t>
  </si>
  <si>
    <t>Tennyson &amp; Bartle, 2005</t>
  </si>
  <si>
    <t>Heard and Auckland Is.  (New Zealand)</t>
  </si>
  <si>
    <t>Aphrodroma</t>
  </si>
  <si>
    <t>Olson, 2000</t>
  </si>
  <si>
    <t>(Lesson, R, 1831)</t>
  </si>
  <si>
    <t>Kerguelen Petrel</t>
  </si>
  <si>
    <t>Pterodroma</t>
  </si>
  <si>
    <t>macroptera</t>
  </si>
  <si>
    <t>Great-winged Petrel</t>
  </si>
  <si>
    <t>widespread; southern islands from Tristan da Cunha to Kerguelen Is., sw Australia</t>
  </si>
  <si>
    <t>SEQ</t>
  </si>
  <si>
    <t>lessonii</t>
  </si>
  <si>
    <t>(Garnot, 1826)</t>
  </si>
  <si>
    <t>White-headed Petrel</t>
  </si>
  <si>
    <t>gouldi</t>
  </si>
  <si>
    <t>(Hutton, FW, 1869)</t>
  </si>
  <si>
    <t>Grey-faced Petrel</t>
  </si>
  <si>
    <t>Grey-faced Petrel was previously treated as a subspecies of Great-winged Petrel P. macroptera following Gill et al. 2010, but they are not sister taxa. Great-winged Petrel is closely related to White-headed Petrel (P. lessoni) (Wood et al. 2016; see also Onley &amp; Scofield 2007, Howell 2012).</t>
  </si>
  <si>
    <t>incerta</t>
  </si>
  <si>
    <t>(Schlegel, 1863)</t>
  </si>
  <si>
    <t>Atlantic Petrel</t>
  </si>
  <si>
    <t>solandri</t>
  </si>
  <si>
    <t>Providence Petrel</t>
  </si>
  <si>
    <t>w, n</t>
  </si>
  <si>
    <t>magentae</t>
  </si>
  <si>
    <t>(Giglioli &amp; Salvadori, 1868)</t>
  </si>
  <si>
    <t>Magenta Petrel</t>
  </si>
  <si>
    <t>ultima</t>
  </si>
  <si>
    <t>Murphy, 1949</t>
  </si>
  <si>
    <t>Murphy's Petrel</t>
  </si>
  <si>
    <t>mollis</t>
  </si>
  <si>
    <t>Soft-plumaged Petrel</t>
  </si>
  <si>
    <t>madeira</t>
  </si>
  <si>
    <t>Mathews, 1934</t>
  </si>
  <si>
    <t>Zino's Petrel</t>
  </si>
  <si>
    <t>ec</t>
  </si>
  <si>
    <t>feae</t>
  </si>
  <si>
    <t>(Salvadori, 1900)</t>
  </si>
  <si>
    <t>Fea's Petrel</t>
  </si>
  <si>
    <t>Cape Verde Is; e Atlantic Ocean</t>
  </si>
  <si>
    <t>deserta</t>
  </si>
  <si>
    <t>Desertas Petrel</t>
  </si>
  <si>
    <t>Desertas Is</t>
  </si>
  <si>
    <t>cahow</t>
  </si>
  <si>
    <t>(Nichols &amp; Mowbray, 1916)</t>
  </si>
  <si>
    <t>Bermuda Petrel</t>
  </si>
  <si>
    <t>hasitata</t>
  </si>
  <si>
    <t>Black-capped Petrel</t>
  </si>
  <si>
    <t>Cuba and Hispaniola to Martinique</t>
  </si>
  <si>
    <t>caribbaea †</t>
  </si>
  <si>
    <t>Carte, 1866</t>
  </si>
  <si>
    <t>Jamaican Petrel</t>
  </si>
  <si>
    <t>Jamaica</t>
  </si>
  <si>
    <t>externa</t>
  </si>
  <si>
    <t>(Salvin, 1875)</t>
  </si>
  <si>
    <t>Juan Fernandez Petrel</t>
  </si>
  <si>
    <t>occulta</t>
  </si>
  <si>
    <t>Imber &amp; Tennyson, 2001</t>
  </si>
  <si>
    <t>Vanuatu Petrel</t>
  </si>
  <si>
    <t>neglecta</t>
  </si>
  <si>
    <t>Kermadec Petrel</t>
  </si>
  <si>
    <t>New Zealand to Easter I.</t>
  </si>
  <si>
    <t>juana</t>
  </si>
  <si>
    <t>Mathews, 1936</t>
  </si>
  <si>
    <t>Juan Fernandez, San Ambrosio and San Felix Is.  (Chile)</t>
  </si>
  <si>
    <t>heraldica</t>
  </si>
  <si>
    <t>(Salvin, 1888)</t>
  </si>
  <si>
    <t>Herald Petrel</t>
  </si>
  <si>
    <t>SACC 582 recognizes Herald, Trinidade, and Henderson petrels</t>
  </si>
  <si>
    <t>arminjoniana</t>
  </si>
  <si>
    <t>Trindade Petrel</t>
  </si>
  <si>
    <t>S Atlantic (Trindade and Martin Vaz Is); Indian Ocean (Round I, Mauritius)</t>
  </si>
  <si>
    <t>atrata</t>
  </si>
  <si>
    <t>Henderson Petrel</t>
  </si>
  <si>
    <t>Phoenix Petrel</t>
  </si>
  <si>
    <t>baraui</t>
  </si>
  <si>
    <t>(Jouanin, 1964)</t>
  </si>
  <si>
    <t>Barau's Petrel</t>
  </si>
  <si>
    <t>sandwichensis</t>
  </si>
  <si>
    <t>Hawaiian Petrel</t>
  </si>
  <si>
    <t>See  Welch et al. 2011 re genetic differentiation between Hawaiian Petrel and Galapagos Petrel</t>
  </si>
  <si>
    <t>phaeopygia</t>
  </si>
  <si>
    <t>Galapagos Petrel</t>
  </si>
  <si>
    <t>inexpectata</t>
  </si>
  <si>
    <t>Mottled Petrel</t>
  </si>
  <si>
    <t>PO, IO</t>
  </si>
  <si>
    <t>cervicalis</t>
  </si>
  <si>
    <t>(Salvin, 1891)</t>
  </si>
  <si>
    <t>White-necked Petrel</t>
  </si>
  <si>
    <t>nigripennis</t>
  </si>
  <si>
    <t>Black-winged Petrel</t>
  </si>
  <si>
    <t>axillaris</t>
  </si>
  <si>
    <t>(Salvin, 1893)</t>
  </si>
  <si>
    <t>Chatham Petrel</t>
  </si>
  <si>
    <t>Bonin Petrel</t>
  </si>
  <si>
    <t>Gould's Petrel</t>
  </si>
  <si>
    <t>Cabbage Tree and Boondelbah Is. (Australia)</t>
  </si>
  <si>
    <t>caledonica</t>
  </si>
  <si>
    <t>Imber &amp; Jenkins, 1981</t>
  </si>
  <si>
    <t>New Caledonia</t>
  </si>
  <si>
    <t>brevipes</t>
  </si>
  <si>
    <t>Collared Petrel</t>
  </si>
  <si>
    <t>Fiji, Cook Is.</t>
  </si>
  <si>
    <t>magnificens</t>
  </si>
  <si>
    <t>Bretagnolle &amp; Shirihai, 2010</t>
  </si>
  <si>
    <t>Banks Is. (n Vanuatu)</t>
  </si>
  <si>
    <t>cookii</t>
  </si>
  <si>
    <t>(Gray, GR, 1843)</t>
  </si>
  <si>
    <t>Cook's Petrel</t>
  </si>
  <si>
    <t>defilippiana</t>
  </si>
  <si>
    <t>De Filippi's Petrel</t>
  </si>
  <si>
    <t>(Stejneger, 1893)</t>
  </si>
  <si>
    <t>Stejneger's Petrel</t>
  </si>
  <si>
    <t>n, e</t>
  </si>
  <si>
    <t>pycrofti</t>
  </si>
  <si>
    <t>Pycroft's Petrel</t>
  </si>
  <si>
    <t>Pseudobulweria</t>
  </si>
  <si>
    <t>aterrima</t>
  </si>
  <si>
    <t>(Bonaparte, 1857)</t>
  </si>
  <si>
    <t>Mascarene Petrel</t>
  </si>
  <si>
    <t>rupinarum ††</t>
  </si>
  <si>
    <t>(Olson, 1975)</t>
  </si>
  <si>
    <t>St. Helena Petrel</t>
  </si>
  <si>
    <t>St. Helena I.</t>
  </si>
  <si>
    <t>Tahiti Petrel</t>
  </si>
  <si>
    <t>Marquesas and Society Is.</t>
  </si>
  <si>
    <t>trouessarti</t>
  </si>
  <si>
    <t>(Brasil, L, 1917)</t>
  </si>
  <si>
    <t>becki</t>
  </si>
  <si>
    <t>(Murphy, 1928)</t>
  </si>
  <si>
    <t>Beck's Petrel</t>
  </si>
  <si>
    <t>New Ireland and the Solomons</t>
  </si>
  <si>
    <t>(Gray, GR, 1860)</t>
  </si>
  <si>
    <t>Fiji Petrel</t>
  </si>
  <si>
    <t>Procellaria</t>
  </si>
  <si>
    <t>cinerea</t>
  </si>
  <si>
    <t>Grey Petrel</t>
  </si>
  <si>
    <t>aequinoctialis</t>
  </si>
  <si>
    <t>White-chinned Petrel</t>
  </si>
  <si>
    <t>See Techow et al. 2009 regarding genetic distinction of New Zealand populations P.a.steadi</t>
  </si>
  <si>
    <t>conspicillata</t>
  </si>
  <si>
    <t>Spectacled Petrel</t>
  </si>
  <si>
    <t>See Ryan 1998 and Techow et al. 2009 for documentation on species status</t>
  </si>
  <si>
    <t>parkinsoni</t>
  </si>
  <si>
    <t>Black Petrel</t>
  </si>
  <si>
    <t>c, sw</t>
  </si>
  <si>
    <t>westlandica</t>
  </si>
  <si>
    <t>Falla, 1946</t>
  </si>
  <si>
    <t>Westland Petrel</t>
  </si>
  <si>
    <t>Calonectris</t>
  </si>
  <si>
    <t>Mathews &amp; Iredale, 1915</t>
  </si>
  <si>
    <t>leucomelas</t>
  </si>
  <si>
    <t>(Temminck, 1836)</t>
  </si>
  <si>
    <t>Streaked Shearwater</t>
  </si>
  <si>
    <t>diomedea</t>
  </si>
  <si>
    <t>Scopoli's Shearwater</t>
  </si>
  <si>
    <t>Mediterranean islands</t>
  </si>
  <si>
    <t>s Atlantic</t>
  </si>
  <si>
    <t>Split Scopoli's Shearwater from Cory's Shearwater (Robb &amp; Mullarney 2008, Howell 2012, Sangster et al. 2012)</t>
  </si>
  <si>
    <t>(Cory, 1881)</t>
  </si>
  <si>
    <t>Cory's Shearwater</t>
  </si>
  <si>
    <t>Azores, Madeira, Canary and Berlenga islands</t>
  </si>
  <si>
    <t>w Atlantic</t>
  </si>
  <si>
    <t>edwardsii</t>
  </si>
  <si>
    <t>(Oustalet, 1883)</t>
  </si>
  <si>
    <t>Cape Verde Shearwater</t>
  </si>
  <si>
    <t>Ardenna</t>
  </si>
  <si>
    <t>Wedge-tailed Shearwater</t>
  </si>
  <si>
    <t>Buller's Shearwater</t>
  </si>
  <si>
    <t>Sooty Shearwater</t>
  </si>
  <si>
    <t>Worldwide</t>
  </si>
  <si>
    <t>tenuirostris</t>
  </si>
  <si>
    <t>Short-tailed Shearwater</t>
  </si>
  <si>
    <t>n, w</t>
  </si>
  <si>
    <t>creatopus</t>
  </si>
  <si>
    <t>Pink-footed Shearwater</t>
  </si>
  <si>
    <t>carneipes</t>
  </si>
  <si>
    <t>Flesh-footed Shearwater</t>
  </si>
  <si>
    <t>gravis</t>
  </si>
  <si>
    <t>(O'Reilly, 1818)</t>
  </si>
  <si>
    <t>Great Shearwater</t>
  </si>
  <si>
    <t>Puffinus</t>
  </si>
  <si>
    <t>nativitatis</t>
  </si>
  <si>
    <t>Streets, 1877</t>
  </si>
  <si>
    <t>Christmas Shearwater</t>
  </si>
  <si>
    <t>puffinus</t>
  </si>
  <si>
    <t>Manx Shearwater</t>
  </si>
  <si>
    <t>yelkouan</t>
  </si>
  <si>
    <t>(Acerbi, 1827)</t>
  </si>
  <si>
    <t>Yelkouan Shearwater</t>
  </si>
  <si>
    <t>Mediterranean</t>
  </si>
  <si>
    <t>mauretanicus</t>
  </si>
  <si>
    <t>Balearic Shearwater</t>
  </si>
  <si>
    <t>bryani</t>
  </si>
  <si>
    <t>Pyle, Welch &amp; Fleischer, 2011</t>
  </si>
  <si>
    <t>Bryan's Shearwater</t>
  </si>
  <si>
    <t>n, Bonin Islands</t>
  </si>
  <si>
    <t>Pyle et al. 2011, NACC 2011-C-4</t>
  </si>
  <si>
    <t>opisthomelas</t>
  </si>
  <si>
    <t>Coues, 1864</t>
  </si>
  <si>
    <t>Black-vented Shearwater</t>
  </si>
  <si>
    <t>auricularis</t>
  </si>
  <si>
    <t>Townsend's Shearwater</t>
  </si>
  <si>
    <t>ec, islands off w Mexico</t>
  </si>
  <si>
    <t>newelli</t>
  </si>
  <si>
    <t>Henshaw, 1900</t>
  </si>
  <si>
    <t>Newell's Shearwater</t>
  </si>
  <si>
    <t>Hawaii (Hawaiian Is.)</t>
  </si>
  <si>
    <t>myrtae</t>
  </si>
  <si>
    <t>Bourne, 1959</t>
  </si>
  <si>
    <t>Rapa Shearwater</t>
  </si>
  <si>
    <t>Austral Is.</t>
  </si>
  <si>
    <t>Rapa Shearwater is split from Newell's Shearwater (Howell 2012, Martinez et al. 2015, NACC 2015-A-11B)</t>
  </si>
  <si>
    <t>gavia</t>
  </si>
  <si>
    <t>Fluttering Shearwater</t>
  </si>
  <si>
    <t>huttoni</t>
  </si>
  <si>
    <t>Hutton's Shearwater</t>
  </si>
  <si>
    <t>lherminieri</t>
  </si>
  <si>
    <t>Lesson, R, 1839</t>
  </si>
  <si>
    <t>Audubon's Shearwater</t>
  </si>
  <si>
    <t>North Atlantic and Caribbean</t>
  </si>
  <si>
    <t>loyemilleri</t>
  </si>
  <si>
    <t>Wetmore, 1959</t>
  </si>
  <si>
    <t>islets off Panama in the sw Caribbean</t>
  </si>
  <si>
    <t>Hume, 1872</t>
  </si>
  <si>
    <t>Persian Shearwater</t>
  </si>
  <si>
    <t>Arabian Sea, Persian Gulf, n Indian Ocean, Comoros.</t>
  </si>
  <si>
    <t>Arabian Sea, Persian Gulf, n Indian Ocean; breeds Kuriamuria Is. (Oman)</t>
  </si>
  <si>
    <t>temptator</t>
  </si>
  <si>
    <t>Louette &amp; Herremans, 1985</t>
  </si>
  <si>
    <t>Comoro Is.</t>
  </si>
  <si>
    <t>bailloni</t>
  </si>
  <si>
    <t>Tropical Shearwater</t>
  </si>
  <si>
    <t>Arabian Sea, Persian Gulf, n and tropical Indian Ocean, tropical Pacific Ocean.</t>
  </si>
  <si>
    <t>nicolae</t>
  </si>
  <si>
    <t>Jouanin, 1971</t>
  </si>
  <si>
    <t>islands of the nw Indian Ocean</t>
  </si>
  <si>
    <t>colstoni</t>
  </si>
  <si>
    <t>Shirihai &amp; Christie, 1996</t>
  </si>
  <si>
    <t>Aldabra I</t>
  </si>
  <si>
    <t>Mauritius, Réunion and Europa Is.</t>
  </si>
  <si>
    <t>dichrous</t>
  </si>
  <si>
    <t>Finsch &amp; Hartlaub, 1867</t>
  </si>
  <si>
    <t>Central Pacific Is.</t>
  </si>
  <si>
    <t>gunax</t>
  </si>
  <si>
    <t>Mathews, 1930</t>
  </si>
  <si>
    <t>subalaris</t>
  </si>
  <si>
    <t>Ridgway, 1897</t>
  </si>
  <si>
    <t>Galapagos Shearwater</t>
  </si>
  <si>
    <t>bannermani</t>
  </si>
  <si>
    <t>Bannerman's Shearwater</t>
  </si>
  <si>
    <t>heinrothi</t>
  </si>
  <si>
    <t>Reichenow, 1919</t>
  </si>
  <si>
    <t>Heinroth's Shearwater</t>
  </si>
  <si>
    <t>assimilis</t>
  </si>
  <si>
    <t>Gould, 1838</t>
  </si>
  <si>
    <t>Little Shearwater</t>
  </si>
  <si>
    <t>sw Pacific, New Zealand</t>
  </si>
  <si>
    <t>Lord Howe and Norfolk Is.</t>
  </si>
  <si>
    <t>haurakiensis</t>
  </si>
  <si>
    <t>Fleming, CA &amp; Serventy, 1943</t>
  </si>
  <si>
    <t>ne North I.  (New Zealand)</t>
  </si>
  <si>
    <t>kermadecensis</t>
  </si>
  <si>
    <t>Murphy, 1927</t>
  </si>
  <si>
    <t>tunneyi</t>
  </si>
  <si>
    <t>Islands off sw Australia</t>
  </si>
  <si>
    <t>Move ssp tunneyi from P. elegans to P. assimilis (Austin 2004)</t>
  </si>
  <si>
    <t>Giglioli &amp; Salvadori, 1869</t>
  </si>
  <si>
    <t>Subantarctic Shearwater</t>
  </si>
  <si>
    <t>AO, PO, IO</t>
  </si>
  <si>
    <t>Tristan da Cunha, Gough, Chatham and Antipodes Is; southern Indian Ocean incl Amsterdam &amp; St. Paul Is.</t>
  </si>
  <si>
    <t>Split from Little Shearwater (Onley &amp; Scofield 2007, Gill et al. 2010)</t>
  </si>
  <si>
    <t>baroli</t>
  </si>
  <si>
    <t>Barolo Shearwater</t>
  </si>
  <si>
    <t>Azores, Madeira, Canary Is.</t>
  </si>
  <si>
    <t>AS, ENG</t>
  </si>
  <si>
    <t>boydi</t>
  </si>
  <si>
    <t>Boyd's Shearwater</t>
  </si>
  <si>
    <t>Boyd's Shearwater is split from Macaronesian Shearwater (Robb and Mullarney 2008, BOU, Olson 2010)</t>
  </si>
  <si>
    <t>Pelecanoides</t>
  </si>
  <si>
    <t>Lacépède, 1799</t>
  </si>
  <si>
    <t>garnotii</t>
  </si>
  <si>
    <t>(Lesson, R &amp; Garnot, 1828)</t>
  </si>
  <si>
    <t>Peruvian Diving Petrel</t>
  </si>
  <si>
    <t>w coast</t>
  </si>
  <si>
    <t>magellani</t>
  </si>
  <si>
    <t>Magellanic Diving Petrel</t>
  </si>
  <si>
    <t>s coasts</t>
  </si>
  <si>
    <t>georgicus</t>
  </si>
  <si>
    <t>Murphy &amp; Harper, 1916</t>
  </si>
  <si>
    <t>South Georgia Diving Petrel</t>
  </si>
  <si>
    <t>urinatrix</t>
  </si>
  <si>
    <t>Common Diving Petrel</t>
  </si>
  <si>
    <t>dacunhae</t>
  </si>
  <si>
    <t>Nicoll, 1906</t>
  </si>
  <si>
    <t>berard</t>
  </si>
  <si>
    <t>(Gaimard, 1823)</t>
  </si>
  <si>
    <t>Tasmania, se Australia, n New Zealand</t>
  </si>
  <si>
    <t>Chatham, Snares and Stewart Is  (New Zealand)</t>
  </si>
  <si>
    <t>exsul</t>
  </si>
  <si>
    <t>South Georgia I. east to Antipodes and Auckland Is.</t>
  </si>
  <si>
    <t>coppingeri</t>
  </si>
  <si>
    <t>s Chile</t>
  </si>
  <si>
    <t>Bulweria</t>
  </si>
  <si>
    <t>Bonaparte, 1843</t>
  </si>
  <si>
    <t>bulwerii</t>
  </si>
  <si>
    <t>Bulwer's Petrel</t>
  </si>
  <si>
    <t>bifax ††</t>
  </si>
  <si>
    <t>Olson, 1975</t>
  </si>
  <si>
    <t>Olson's Petrel</t>
  </si>
  <si>
    <t>fallax</t>
  </si>
  <si>
    <t>Jouanin, 1955</t>
  </si>
  <si>
    <t>Jouanin's Petrel</t>
  </si>
  <si>
    <t>PODICIPEDIFORMES</t>
  </si>
  <si>
    <t>Flamingos and grebes are ancient sister taxa, which together  are sister of shorebirds (Charadriiformes) (Hackett et al. 2008, Mayr 2008, Prum et al. 2015).</t>
  </si>
  <si>
    <t>Podicipedidae</t>
  </si>
  <si>
    <t>Grebes</t>
  </si>
  <si>
    <t>Tachybaptus</t>
  </si>
  <si>
    <t>rufolavatus †</t>
  </si>
  <si>
    <t>(Delacour, 1932)</t>
  </si>
  <si>
    <t>Alaotra Grebe</t>
  </si>
  <si>
    <t>Little Grebe</t>
  </si>
  <si>
    <t>EU, AF, OR</t>
  </si>
  <si>
    <t>Europe to the Ural Mts. and nw Africa</t>
  </si>
  <si>
    <t>(Blanford, 1877)</t>
  </si>
  <si>
    <t>Caucasus to Myanmar and Sri Lanka</t>
  </si>
  <si>
    <t>iraquensis</t>
  </si>
  <si>
    <t>(Ticehurst, 1923)</t>
  </si>
  <si>
    <t>Iraq, sw Iran</t>
  </si>
  <si>
    <t>(Salvadori, 1884)</t>
  </si>
  <si>
    <t>Africa s of the Sahara, Madagascar</t>
  </si>
  <si>
    <t>poggei</t>
  </si>
  <si>
    <t>(Reichenow, 1902)</t>
  </si>
  <si>
    <t>ne to se Asia, Kuril Is., Japan, Taiwan</t>
  </si>
  <si>
    <t>philippensis</t>
  </si>
  <si>
    <t>Philippines  (except Mindanao)</t>
  </si>
  <si>
    <t>cotabato</t>
  </si>
  <si>
    <t>(Rand, 1948)</t>
  </si>
  <si>
    <t>Mindanao  (Philippines)</t>
  </si>
  <si>
    <t>tricolor</t>
  </si>
  <si>
    <t>Tricolored Grebe</t>
  </si>
  <si>
    <t>Java, Sulawesi, Lesser Sundas, New Guinea, Solomon Is.</t>
  </si>
  <si>
    <t>Tricolored Grebe is split from Little Grebe, with possible additional split of red-eyed and yellow-eyed populations (Mlíkovský 2010, Fjeldsa comm)</t>
  </si>
  <si>
    <t>vulcanorum</t>
  </si>
  <si>
    <t>(Rensch, 1929)</t>
  </si>
  <si>
    <t>Java and Timor, the Lesser Sundas (Buru I)</t>
  </si>
  <si>
    <t>Sulawesi, n Moluccas to New Guinea</t>
  </si>
  <si>
    <t>(Mayr, 1945)</t>
  </si>
  <si>
    <t>ne New Guinea to Bougainville I. (Solomon Is.)</t>
  </si>
  <si>
    <t>Australasian Grebe</t>
  </si>
  <si>
    <t>javanicus</t>
  </si>
  <si>
    <t>(Mayr, 1943)</t>
  </si>
  <si>
    <t>fumosus</t>
  </si>
  <si>
    <t>Talaud and Sangihe Is.  (ne of Sulawesi)</t>
  </si>
  <si>
    <t>incola</t>
  </si>
  <si>
    <t>n New Guinea</t>
  </si>
  <si>
    <t>s New Guinea to Australia, Tasmania and New Zealand</t>
  </si>
  <si>
    <t>leucosternos</t>
  </si>
  <si>
    <t>(Mayr, 1931)</t>
  </si>
  <si>
    <t>Vanuatu and New Caledonia</t>
  </si>
  <si>
    <t>rennellianus</t>
  </si>
  <si>
    <t>Rennell I.  (Solomon Is.)</t>
  </si>
  <si>
    <t>pelzelnii</t>
  </si>
  <si>
    <t>Madagascan Grebe</t>
  </si>
  <si>
    <t>Least Grebe</t>
  </si>
  <si>
    <t>(Chapman, 1899)</t>
  </si>
  <si>
    <t>s Texas (USA) to wc Mexico and Panama</t>
  </si>
  <si>
    <t>bangsi</t>
  </si>
  <si>
    <t>(van Rossem &amp; Hachisuka, 1937)</t>
  </si>
  <si>
    <t>Greater Antilles</t>
  </si>
  <si>
    <t>n South America to n Argentina</t>
  </si>
  <si>
    <t>eisenmanni</t>
  </si>
  <si>
    <t>Storer &amp; Getty, 1985</t>
  </si>
  <si>
    <t>w Ecuador</t>
  </si>
  <si>
    <t>Podilymbus</t>
  </si>
  <si>
    <t>podiceps</t>
  </si>
  <si>
    <t>Pied-billed Grebe</t>
  </si>
  <si>
    <t>n North America to Panama and Cuba</t>
  </si>
  <si>
    <t>antillarum</t>
  </si>
  <si>
    <t>Bangs, 1913</t>
  </si>
  <si>
    <t>Greater and Lesser Antilles</t>
  </si>
  <si>
    <t>n South America to s Argentina</t>
  </si>
  <si>
    <t>gigas †</t>
  </si>
  <si>
    <t>Atitlan Grebe</t>
  </si>
  <si>
    <t>Guatemala</t>
  </si>
  <si>
    <t>Atitlan Grebe is genetically nested within Pied-billed Grebe (Fjeldså, unpubl)</t>
  </si>
  <si>
    <t>Rollandia</t>
  </si>
  <si>
    <t>rolland</t>
  </si>
  <si>
    <t>White-tufted Grebe</t>
  </si>
  <si>
    <t>wc Peru to s Brazil and Tierra del Fuego</t>
  </si>
  <si>
    <t>morrisoni</t>
  </si>
  <si>
    <t>(Simmons, 1962)</t>
  </si>
  <si>
    <t>c Peru  (Lake Junín)</t>
  </si>
  <si>
    <t>microptera</t>
  </si>
  <si>
    <t>(Gould, 1868)</t>
  </si>
  <si>
    <t>Titicaca Grebe</t>
  </si>
  <si>
    <t>Lake Titicaca</t>
  </si>
  <si>
    <t>Poliocephalus</t>
  </si>
  <si>
    <t>(Jardine &amp; Selby, 1827)</t>
  </si>
  <si>
    <t>Hoary-headed Grebe</t>
  </si>
  <si>
    <t>rufopectus</t>
  </si>
  <si>
    <t>New Zealand Grebe</t>
  </si>
  <si>
    <t>n New Zealand</t>
  </si>
  <si>
    <t>Podiceps</t>
  </si>
  <si>
    <t>Latham, 1787</t>
  </si>
  <si>
    <t>Great Grebe</t>
  </si>
  <si>
    <t>w Peru, Paraguay and se Brazil to c Chile and s Argentina</t>
  </si>
  <si>
    <t>coastal Peru, Chile and Argentina</t>
  </si>
  <si>
    <t>navasi</t>
  </si>
  <si>
    <t>Manghi, 1984</t>
  </si>
  <si>
    <t>grisegena</t>
  </si>
  <si>
    <t>Red-necked Grebe</t>
  </si>
  <si>
    <t>n, c Eurasia</t>
  </si>
  <si>
    <t>sw Asia, s and w Europe,  n Africa</t>
  </si>
  <si>
    <t>holbollii</t>
  </si>
  <si>
    <t>Reinhardt, 1853</t>
  </si>
  <si>
    <t>China, Japan, s USA</t>
  </si>
  <si>
    <t>Great Crested Grebe</t>
  </si>
  <si>
    <t>EU, AF, OR, AU</t>
  </si>
  <si>
    <t>Eurasia</t>
  </si>
  <si>
    <t>infuscatus</t>
  </si>
  <si>
    <t>Salvadori, 1884</t>
  </si>
  <si>
    <t>Africa</t>
  </si>
  <si>
    <t>Australia, Tasmania, South I. (New Zealand)</t>
  </si>
  <si>
    <t>Horned Grebe</t>
  </si>
  <si>
    <t>w Europe, c and e Asia</t>
  </si>
  <si>
    <t>cornutus</t>
  </si>
  <si>
    <t>Canada, n USA</t>
  </si>
  <si>
    <t>USA</t>
  </si>
  <si>
    <t>nigricollis</t>
  </si>
  <si>
    <t>Black-necked Grebe</t>
  </si>
  <si>
    <t>EU, AF, NA, MA</t>
  </si>
  <si>
    <t>gurneyi</t>
  </si>
  <si>
    <t>(Roberts, 1919)</t>
  </si>
  <si>
    <t>Africa south of the Sahara</t>
  </si>
  <si>
    <t>californicus</t>
  </si>
  <si>
    <t>Heermann, 1854</t>
  </si>
  <si>
    <t>North America</t>
  </si>
  <si>
    <t>andinus †</t>
  </si>
  <si>
    <t>(Meyer de Schauensee, 1959)</t>
  </si>
  <si>
    <t>Colombian Grebe</t>
  </si>
  <si>
    <t>c Colombia</t>
  </si>
  <si>
    <t>occipitalis</t>
  </si>
  <si>
    <t>Garnot, 1826</t>
  </si>
  <si>
    <t>Silvery Grebe</t>
  </si>
  <si>
    <t>juninensis</t>
  </si>
  <si>
    <t>von Berlepsch &amp; Stolzmann, 1894</t>
  </si>
  <si>
    <t>Colombia to nw Argentina and n Chile</t>
  </si>
  <si>
    <t>"Northern" Silvery Grebe is a candidate split from "Southern" Silvery Grebe (Fjeldså &amp; Krabbe 1990, Jaramillo 2003, Del Hoyo &amp; Collar 2014, Ogawa et al. 2015)</t>
  </si>
  <si>
    <t>c and s Chile and Argentina, Falkland Is.</t>
  </si>
  <si>
    <t>Junin Grebe</t>
  </si>
  <si>
    <t>Peru</t>
  </si>
  <si>
    <t>gallardoi</t>
  </si>
  <si>
    <t>Rumboll, 1974</t>
  </si>
  <si>
    <t>Hooded Grebe</t>
  </si>
  <si>
    <t>Aechmophorus</t>
  </si>
  <si>
    <t>Coues, 1862</t>
  </si>
  <si>
    <t>Western Grebe</t>
  </si>
  <si>
    <t>se Alaska and w Canada to nc USA</t>
  </si>
  <si>
    <t>Pacific coast to n Mexico</t>
  </si>
  <si>
    <t>ephemeralis</t>
  </si>
  <si>
    <t>Dickerman, 1986</t>
  </si>
  <si>
    <t>clarkii</t>
  </si>
  <si>
    <t>Clark's Grebe</t>
  </si>
  <si>
    <t>n and c Mexico</t>
  </si>
  <si>
    <t>transitionalis</t>
  </si>
  <si>
    <t>w Canada and w USA</t>
  </si>
  <si>
    <t>Pacific coast of USA and Mexico</t>
  </si>
  <si>
    <t>PHOENICOPTERIFORMES</t>
  </si>
  <si>
    <t>Phoenicopteridae</t>
  </si>
  <si>
    <t>Flamingos</t>
  </si>
  <si>
    <t>Phoenicopterus</t>
  </si>
  <si>
    <t>roseus</t>
  </si>
  <si>
    <t>Pallas, 1811</t>
  </si>
  <si>
    <t>Greater Flamingo</t>
  </si>
  <si>
    <t>widespread in Africa,sw and sc Eurasia</t>
  </si>
  <si>
    <t>ruber</t>
  </si>
  <si>
    <t>American Flamingo</t>
  </si>
  <si>
    <t>n, Galápagos Islands, also Caribbean,</t>
  </si>
  <si>
    <t>Molina, 1782</t>
  </si>
  <si>
    <t>Chilean Flamingo</t>
  </si>
  <si>
    <t>c Peru to Tierra del Fuego, east to s Brazil, Uruguay and c Argentina</t>
  </si>
  <si>
    <t>Phoeniconaias</t>
  </si>
  <si>
    <t>Gray, GR, 1869</t>
  </si>
  <si>
    <t>(Geoffroy Saint-Hilaire, É, 1798)</t>
  </si>
  <si>
    <t>Lesser Flamingo</t>
  </si>
  <si>
    <t>e Africa, Namibia/Botswana, Mauritania/Senegal and nw India/ se Pakistan</t>
  </si>
  <si>
    <t>Phoenicoparrus</t>
  </si>
  <si>
    <t>andinus</t>
  </si>
  <si>
    <t>(Philippi, 1854)</t>
  </si>
  <si>
    <t>Andean Flamingo</t>
  </si>
  <si>
    <t>s Peru, w Bolivia, n Chile and nw Argentina</t>
  </si>
  <si>
    <t>(Sclater, PL, 1886)</t>
  </si>
  <si>
    <t>James's Flamingo</t>
  </si>
  <si>
    <t>PHAETHONTIFORMES</t>
  </si>
  <si>
    <t>Tropicbirds are sister (with Sunbittern) to Core Waterbird clade (Prum et al. 2015).</t>
  </si>
  <si>
    <t>Phaethontidae</t>
  </si>
  <si>
    <t>Tropicbirds</t>
  </si>
  <si>
    <t>Phaethon</t>
  </si>
  <si>
    <t>aethereus</t>
  </si>
  <si>
    <t>Red-billed Tropicbird</t>
  </si>
  <si>
    <t>TrO</t>
  </si>
  <si>
    <t>e PO, Caribbean, c AO, nw IO</t>
  </si>
  <si>
    <t>mesonauta</t>
  </si>
  <si>
    <t>Peters, JL, 1930</t>
  </si>
  <si>
    <t>e Pacific, Caribbean, e Atlantic</t>
  </si>
  <si>
    <t>Hume, 1876</t>
  </si>
  <si>
    <t>Red Sea, Gulf of Aden, Persian Gulf</t>
  </si>
  <si>
    <t>rubricauda</t>
  </si>
  <si>
    <t>Boddaert, 1783</t>
  </si>
  <si>
    <t>Red-tailed Tropicbird</t>
  </si>
  <si>
    <t>w Indian Ocean</t>
  </si>
  <si>
    <t>westralis</t>
  </si>
  <si>
    <t>e Indian Ocean</t>
  </si>
  <si>
    <t>roseotinctus</t>
  </si>
  <si>
    <t>(Mathews, 1926)</t>
  </si>
  <si>
    <t>sw Pacific</t>
  </si>
  <si>
    <t>melanorhynchos</t>
  </si>
  <si>
    <t>w, c and s Pacific</t>
  </si>
  <si>
    <t>lepturus</t>
  </si>
  <si>
    <t>Daudin, 1802</t>
  </si>
  <si>
    <t>White-tailed Tropicbird</t>
  </si>
  <si>
    <t>catesbyi</t>
  </si>
  <si>
    <t>von Brandt, JF, 1838</t>
  </si>
  <si>
    <t>West Indies, Bermuda</t>
  </si>
  <si>
    <t>ascensionis</t>
  </si>
  <si>
    <t>(Mathews, 1915)</t>
  </si>
  <si>
    <t>tropical s Atlantic</t>
  </si>
  <si>
    <t>Indian Ocean</t>
  </si>
  <si>
    <t>europae</t>
  </si>
  <si>
    <t>Le Corre &amp; Jouventin, 1999</t>
  </si>
  <si>
    <t>Europa I. (Mozambique Channel)</t>
  </si>
  <si>
    <t>fulvus</t>
  </si>
  <si>
    <t>Christmas I.  (Indian Ocean)</t>
  </si>
  <si>
    <t>dorotheae</t>
  </si>
  <si>
    <t>tropical w Pacific</t>
  </si>
  <si>
    <t>CICONIIFORMES</t>
  </si>
  <si>
    <t>The Order Ciconiiformes includes only the storks (Ciconiidae). Ibises and spoonbills (Threskiornithidae) and herons (Ardeidae) are members of the Pelecaniformes (Hackett et al. 2008, Jarvis et al. 2014, Prum et al. 2015).</t>
  </si>
  <si>
    <t>Ciconiidae</t>
  </si>
  <si>
    <t>Storks</t>
  </si>
  <si>
    <t>Mycteria</t>
  </si>
  <si>
    <t>Wood Stork</t>
  </si>
  <si>
    <t>se USA to n Argentina</t>
  </si>
  <si>
    <t>Milky Stork</t>
  </si>
  <si>
    <t>c Cambodia, w peninsular Malaysia, Sumatra, Java, Sulawesi</t>
  </si>
  <si>
    <t>ibis</t>
  </si>
  <si>
    <t>Yellow-billed Stork</t>
  </si>
  <si>
    <t>Painted Stork</t>
  </si>
  <si>
    <t>Anastomus</t>
  </si>
  <si>
    <t>oscitans</t>
  </si>
  <si>
    <t>Asian Openbill</t>
  </si>
  <si>
    <t>lamelligerus</t>
  </si>
  <si>
    <t>Temminck, 1823</t>
  </si>
  <si>
    <t>African Openbill</t>
  </si>
  <si>
    <t>madagascariensis</t>
  </si>
  <si>
    <t>Ciconia</t>
  </si>
  <si>
    <t>Black Stork</t>
  </si>
  <si>
    <t>AF, EU</t>
  </si>
  <si>
    <t>Namibia and Malawi to South Africa, c Europe to n China</t>
  </si>
  <si>
    <t>n and e Africa, s Asia</t>
  </si>
  <si>
    <t>abdimii</t>
  </si>
  <si>
    <t>Lichtenstein, MHK, 1823</t>
  </si>
  <si>
    <t>Abdim's Stork</t>
  </si>
  <si>
    <t>Senegal to Ethiopia</t>
  </si>
  <si>
    <t>e and s Africa</t>
  </si>
  <si>
    <t>episcopus</t>
  </si>
  <si>
    <t>Woolly-necked Stork</t>
  </si>
  <si>
    <t>microscelis</t>
  </si>
  <si>
    <t>Gray, GR, 1848</t>
  </si>
  <si>
    <t>India to  Indochina, the Philippines and Malay Pen., n Sumatra</t>
  </si>
  <si>
    <t>(Finsch, 1904)</t>
  </si>
  <si>
    <t>s Sumatra, Java, Lesser Sundas, Sulawesi</t>
  </si>
  <si>
    <t>stormi</t>
  </si>
  <si>
    <t>(Blasius, W, 1896)</t>
  </si>
  <si>
    <t>Storm's Stork</t>
  </si>
  <si>
    <t>maguari</t>
  </si>
  <si>
    <t>Maguari Stork</t>
  </si>
  <si>
    <t>e Colombia and Venezuela to c Argentina</t>
  </si>
  <si>
    <t>ciconia</t>
  </si>
  <si>
    <t>White Stork</t>
  </si>
  <si>
    <t>Europe and w Asia, Middle East and n Africa, s Africa</t>
  </si>
  <si>
    <t>Iran and India</t>
  </si>
  <si>
    <t>boyciana</t>
  </si>
  <si>
    <t>Swinhoe, 1873</t>
  </si>
  <si>
    <t>Oriental Stork</t>
  </si>
  <si>
    <t>se Siberia, ne China, Korea, Japan</t>
  </si>
  <si>
    <t>Ephippiorhynchus</t>
  </si>
  <si>
    <t>asiaticus</t>
  </si>
  <si>
    <t>Black-necked Stork</t>
  </si>
  <si>
    <t>India to Australia</t>
  </si>
  <si>
    <t>India to Malay Pen. and Vietnam</t>
  </si>
  <si>
    <t>(Shaw, 1800)</t>
  </si>
  <si>
    <t>New Guinea, n and e Australia</t>
  </si>
  <si>
    <t>senegalensis</t>
  </si>
  <si>
    <t>Saddle-billed Stork</t>
  </si>
  <si>
    <t>Jabiru</t>
  </si>
  <si>
    <t>mycteria</t>
  </si>
  <si>
    <t>(Lichtenstein, MHK, 1819)</t>
  </si>
  <si>
    <t>s Mexico to n Argentina</t>
  </si>
  <si>
    <t>Leptoptilos</t>
  </si>
  <si>
    <t>Lesser Adjutant</t>
  </si>
  <si>
    <t>Nepal and India through SE Asia to Greater Sundas</t>
  </si>
  <si>
    <t>dubius</t>
  </si>
  <si>
    <t>Greater Adjutant</t>
  </si>
  <si>
    <t>crumenifer</t>
  </si>
  <si>
    <t>Marabou Stork</t>
  </si>
  <si>
    <t>PELECANIFORMES</t>
  </si>
  <si>
    <t>The relationships among groups in the terminal waterbird clade (Pelecaniformes) differ among analyses (Hackett et al. 2008, Prum et al. 2015).</t>
  </si>
  <si>
    <t>Threskiornithidae</t>
  </si>
  <si>
    <t>Ibises, Spoonbills</t>
  </si>
  <si>
    <t>Threskiornis</t>
  </si>
  <si>
    <t>Gray, GR, 1842</t>
  </si>
  <si>
    <t>aethiopicus</t>
  </si>
  <si>
    <t>African Sacred Ibis</t>
  </si>
  <si>
    <t>Africa south of the Sahara, Iraq</t>
  </si>
  <si>
    <t>(Bonaparte, 1855)</t>
  </si>
  <si>
    <t>Malagasy Sacred Ibis</t>
  </si>
  <si>
    <t>Madagascar, Aldabra</t>
  </si>
  <si>
    <t>(Ridgway, 1893)</t>
  </si>
  <si>
    <t>Aldabra I.  (Seychelles, Indian Ocean)</t>
  </si>
  <si>
    <t>solitarius ††</t>
  </si>
  <si>
    <t>(de Sélys-Longchamps, 1848)</t>
  </si>
  <si>
    <t>Reunion Ibis</t>
  </si>
  <si>
    <t>Black-headed Ibis</t>
  </si>
  <si>
    <t>molucca</t>
  </si>
  <si>
    <t>(Cuvier, 1829)</t>
  </si>
  <si>
    <t>Australian White Ibis</t>
  </si>
  <si>
    <t>Species epithet treated as a noun in apposition, thus invariable.  Schodde &amp; Bock, 2016.</t>
  </si>
  <si>
    <t>Lesser Sundas, Moluccas to s New Guinea and Australia</t>
  </si>
  <si>
    <t>pygmaeus</t>
  </si>
  <si>
    <t>Mayr, 1931</t>
  </si>
  <si>
    <t>Solomon Is.</t>
  </si>
  <si>
    <t>spinicollis</t>
  </si>
  <si>
    <t>(Jameson, 1835)</t>
  </si>
  <si>
    <t>Straw-necked Ibis</t>
  </si>
  <si>
    <t>sc New Guinea, Australia</t>
  </si>
  <si>
    <t>Pseudibis</t>
  </si>
  <si>
    <t>Hodgson, 1844</t>
  </si>
  <si>
    <t>papillosa</t>
  </si>
  <si>
    <t>(Temminck, 1824)</t>
  </si>
  <si>
    <t>Red-naped Ibis</t>
  </si>
  <si>
    <t>India, Pakistan, Nepal</t>
  </si>
  <si>
    <t>davisoni</t>
  </si>
  <si>
    <t>(Hume, 1875)</t>
  </si>
  <si>
    <t>White-shouldered Ibis</t>
  </si>
  <si>
    <t>s Indochina, Borneo</t>
  </si>
  <si>
    <t>gigantea</t>
  </si>
  <si>
    <t>(Oustalet, 1877)</t>
  </si>
  <si>
    <t>Giant Ibis</t>
  </si>
  <si>
    <t>s Vietnam, Cambodia</t>
  </si>
  <si>
    <t>Geronticus</t>
  </si>
  <si>
    <t>Northern Bald Ibis</t>
  </si>
  <si>
    <t>Morocco and Algeria, Middle Eastern population?</t>
  </si>
  <si>
    <t>calvus</t>
  </si>
  <si>
    <t>Southern Bald Ibis</t>
  </si>
  <si>
    <t>Nipponia</t>
  </si>
  <si>
    <t>nippon</t>
  </si>
  <si>
    <t>(Temminck, 1835)</t>
  </si>
  <si>
    <t>Crested Ibis</t>
  </si>
  <si>
    <t>Bostrychia</t>
  </si>
  <si>
    <t>(Du Bus de Gisignies, 1838)</t>
  </si>
  <si>
    <t>Olive Ibis</t>
  </si>
  <si>
    <t>w, c, e</t>
  </si>
  <si>
    <t>Sierra Leone, Liberia, Ivory Coast</t>
  </si>
  <si>
    <t>cupreipennis</t>
  </si>
  <si>
    <t>(Reichenow, 1903)</t>
  </si>
  <si>
    <t>s Cameroon to the DRCongo</t>
  </si>
  <si>
    <t>(Bannerman, 1919)</t>
  </si>
  <si>
    <t>Príncipe I. (Gulf of Guinea)</t>
  </si>
  <si>
    <t>akeleyorum</t>
  </si>
  <si>
    <t>Kenya and Tanzania</t>
  </si>
  <si>
    <t>bocagei</t>
  </si>
  <si>
    <t>(Chapin, 1923)</t>
  </si>
  <si>
    <t>Sao Tome Ibis</t>
  </si>
  <si>
    <t>rara</t>
  </si>
  <si>
    <t>(Rothschild, Hartert &amp; Kleinschmidt, O, 1897)</t>
  </si>
  <si>
    <t>Spot-breasted Ibis</t>
  </si>
  <si>
    <t>Sierra Leone to Ghana, s Nigeria to Gabon and s DRCongo</t>
  </si>
  <si>
    <t>hagedash</t>
  </si>
  <si>
    <t>Hadada Ibis</t>
  </si>
  <si>
    <t>nilotica</t>
  </si>
  <si>
    <t>(Neumann, 1909)</t>
  </si>
  <si>
    <t>Sudan and Ethiopia to ne DRCongo, Uganda and nw Tanzania</t>
  </si>
  <si>
    <t>(Reichenow, 1907)</t>
  </si>
  <si>
    <t>Senegal to Kenya and s to Zambia and n Mozambique</t>
  </si>
  <si>
    <t>southern Africa</t>
  </si>
  <si>
    <t>carunculata</t>
  </si>
  <si>
    <t>(Rüppell, 1837)</t>
  </si>
  <si>
    <t>Wattled Ibis</t>
  </si>
  <si>
    <t>Ethiopia, Eritrea</t>
  </si>
  <si>
    <t>Theristicus</t>
  </si>
  <si>
    <t>(Vieillot, 1817)</t>
  </si>
  <si>
    <t>Plumbeous Ibis</t>
  </si>
  <si>
    <t>ne Bolivia and s Brazil to ne Argentina and Uruguay</t>
  </si>
  <si>
    <t>caudatus</t>
  </si>
  <si>
    <t>Buff-necked Ibis</t>
  </si>
  <si>
    <t>n South America to the Mato Grosso (sw Brazil)</t>
  </si>
  <si>
    <t>hyperorius</t>
  </si>
  <si>
    <t>Todd, 1948</t>
  </si>
  <si>
    <t>melanopis</t>
  </si>
  <si>
    <t>Black-faced Ibis</t>
  </si>
  <si>
    <t>sw Peru, w Chile, s Argentina</t>
  </si>
  <si>
    <t>Andean Ibis</t>
  </si>
  <si>
    <t>Andes of Ecuador to n Chile and n Bolivia</t>
  </si>
  <si>
    <t>Cercibis</t>
  </si>
  <si>
    <t>oxycerca</t>
  </si>
  <si>
    <t>Sharp-tailed Ibis</t>
  </si>
  <si>
    <t>e Colombia, Venezuela, Guyana and n Brazil</t>
  </si>
  <si>
    <t>Mesembrinibis</t>
  </si>
  <si>
    <t>cayennensis</t>
  </si>
  <si>
    <t>Green Ibis</t>
  </si>
  <si>
    <t>Honduras to se Brazil and ne Argentina</t>
  </si>
  <si>
    <t>Phimosus</t>
  </si>
  <si>
    <t>(Lichtenstein, MHK, 1823)</t>
  </si>
  <si>
    <t>Bare-faced Ibis</t>
  </si>
  <si>
    <t>Hellmayr, 1903</t>
  </si>
  <si>
    <t>n South America</t>
  </si>
  <si>
    <t>nudifrons</t>
  </si>
  <si>
    <t>c and s Brazil</t>
  </si>
  <si>
    <t>e Bolivia to Paraguay, Uruguay and c Argentina</t>
  </si>
  <si>
    <t>Eudocimus</t>
  </si>
  <si>
    <t>albus</t>
  </si>
  <si>
    <t>American White Ibis</t>
  </si>
  <si>
    <t>s USA, Caribbean, n SA</t>
  </si>
  <si>
    <t>se USA, Caribbean</t>
  </si>
  <si>
    <t>ramobustorum</t>
  </si>
  <si>
    <t>Patten, 2012</t>
  </si>
  <si>
    <t>Scarlet Ibis</t>
  </si>
  <si>
    <t>n and e Colombia and e Ecuador to ne Brazil</t>
  </si>
  <si>
    <t>Plegadis</t>
  </si>
  <si>
    <t>falcinellus</t>
  </si>
  <si>
    <t>Glossy Ibis</t>
  </si>
  <si>
    <t>chihi</t>
  </si>
  <si>
    <t>White-faced Ibis</t>
  </si>
  <si>
    <t>c USA to c Argentina</t>
  </si>
  <si>
    <t>(Allen, JA, 1876)</t>
  </si>
  <si>
    <t>Puna Ibis</t>
  </si>
  <si>
    <t>n Peru to n Chile and nw Argentina</t>
  </si>
  <si>
    <t>Lophotibis</t>
  </si>
  <si>
    <t>cristata</t>
  </si>
  <si>
    <t>Madagascan Ibis</t>
  </si>
  <si>
    <t>n and e Madagascar</t>
  </si>
  <si>
    <t>urschi</t>
  </si>
  <si>
    <t>Lavauden, 1929</t>
  </si>
  <si>
    <t>s and w Madagascar</t>
  </si>
  <si>
    <t>Platalea</t>
  </si>
  <si>
    <t>leucorodia</t>
  </si>
  <si>
    <t>Eurasian Spoonbill</t>
  </si>
  <si>
    <t>AF, EU, OR</t>
  </si>
  <si>
    <t>Europe to n China, India and Sri Lanka</t>
  </si>
  <si>
    <t>n Africa, s Asia</t>
  </si>
  <si>
    <t>balsaci</t>
  </si>
  <si>
    <t>Naurois &amp; Roux, 1974</t>
  </si>
  <si>
    <t>w Mauritania</t>
  </si>
  <si>
    <t>Neumann, 1928</t>
  </si>
  <si>
    <t>coasts of the Red Sea, Somalia</t>
  </si>
  <si>
    <t>Black-faced Spoonbill</t>
  </si>
  <si>
    <t>Korea, ne China</t>
  </si>
  <si>
    <t>Taiwan, s China, n Vietnam</t>
  </si>
  <si>
    <t>Scopoli, 1786</t>
  </si>
  <si>
    <t>African Spoonbill</t>
  </si>
  <si>
    <t>regia</t>
  </si>
  <si>
    <t>Royal Spoonbill</t>
  </si>
  <si>
    <t>flavipes</t>
  </si>
  <si>
    <t>Yellow-billed Spoonbill</t>
  </si>
  <si>
    <t>ajaja</t>
  </si>
  <si>
    <t>Roseate Spoonbill</t>
  </si>
  <si>
    <t>s USA to n Argentina</t>
  </si>
  <si>
    <t>Ardeidae</t>
  </si>
  <si>
    <t>Herons, Bitterns</t>
  </si>
  <si>
    <t>The herons (Ardeidae) and ibises,spoonbills (Threskiornithidae) are sister taxa in the Order Pelecaniformes (Hackett et al. 2008)</t>
  </si>
  <si>
    <t>Zonerodius</t>
  </si>
  <si>
    <t>Salvadori, 1882</t>
  </si>
  <si>
    <t>heliosylus</t>
  </si>
  <si>
    <t>Forest Bittern</t>
  </si>
  <si>
    <t>Tigriornis</t>
  </si>
  <si>
    <t>Sharpe, 1895</t>
  </si>
  <si>
    <t>leucolopha</t>
  </si>
  <si>
    <t>(Jardine, 1846)</t>
  </si>
  <si>
    <t>White-crested Tiger Heron</t>
  </si>
  <si>
    <t>Senegal to Central African Republic and DRCongo</t>
  </si>
  <si>
    <t>Tigrisoma</t>
  </si>
  <si>
    <t>Swainson, 1827</t>
  </si>
  <si>
    <t>lineatum</t>
  </si>
  <si>
    <t>Rufescent Tiger Heron</t>
  </si>
  <si>
    <t>Honduras south to ne Bolivia and Amazonian Brazil</t>
  </si>
  <si>
    <t>marmoratum</t>
  </si>
  <si>
    <t>se Bolivia to s Brazil and n Argentina</t>
  </si>
  <si>
    <t>fasciatum</t>
  </si>
  <si>
    <t>(Such, 1825)</t>
  </si>
  <si>
    <t>Fasciated Tiger Heron</t>
  </si>
  <si>
    <t>Costa Rica to n Bolivia, se SA</t>
  </si>
  <si>
    <t>salmoni</t>
  </si>
  <si>
    <t>Costa Rica to n Bolivia</t>
  </si>
  <si>
    <t>se Brazil to n Argentina</t>
  </si>
  <si>
    <t>Olrog, 1950</t>
  </si>
  <si>
    <t>mexicanum</t>
  </si>
  <si>
    <t>Swainson, 1834</t>
  </si>
  <si>
    <t>Bare-throated Tiger Heron</t>
  </si>
  <si>
    <t>Mexico to Colombia</t>
  </si>
  <si>
    <t>Agamia</t>
  </si>
  <si>
    <t>agami</t>
  </si>
  <si>
    <t>Agami Heron</t>
  </si>
  <si>
    <t>e Mexico to Amazonia</t>
  </si>
  <si>
    <t>Cochlearius</t>
  </si>
  <si>
    <t>cochlearius</t>
  </si>
  <si>
    <t>Boat-billed Heron</t>
  </si>
  <si>
    <t>wc Mexico to ne Argentina</t>
  </si>
  <si>
    <t>zeledoni</t>
  </si>
  <si>
    <t>(Ridgway, 1885)</t>
  </si>
  <si>
    <t>phillipsi</t>
  </si>
  <si>
    <t>Dickerman, 1973</t>
  </si>
  <si>
    <t>e Mexico, Belize</t>
  </si>
  <si>
    <t>s Mexico to Honduras</t>
  </si>
  <si>
    <t>Griscom, 1926</t>
  </si>
  <si>
    <t>Costa Rica and Panama</t>
  </si>
  <si>
    <t>n and c South America</t>
  </si>
  <si>
    <t>Zebrilus</t>
  </si>
  <si>
    <t>Zigzag Heron</t>
  </si>
  <si>
    <t>Botaurus</t>
  </si>
  <si>
    <t>stellaris</t>
  </si>
  <si>
    <t>Eurasian Bittern</t>
  </si>
  <si>
    <t>Europe to e Asia</t>
  </si>
  <si>
    <t>n and c Africa, s Asia</t>
  </si>
  <si>
    <t>poiciloptilus</t>
  </si>
  <si>
    <t>Australasian Bittern</t>
  </si>
  <si>
    <t>sw, se Australia, New Zealand</t>
  </si>
  <si>
    <t>lentiginosus</t>
  </si>
  <si>
    <t>(Rackett, 1813)</t>
  </si>
  <si>
    <t>American Bittern</t>
  </si>
  <si>
    <t>MA, Caribbean</t>
  </si>
  <si>
    <t>(Wagler, 1829)</t>
  </si>
  <si>
    <t>Pinnated Bittern</t>
  </si>
  <si>
    <t>e Mexico to ne Argentina</t>
  </si>
  <si>
    <t>caribaeus</t>
  </si>
  <si>
    <t>Dickerman, 1961</t>
  </si>
  <si>
    <t>se Mexico, Belize</t>
  </si>
  <si>
    <t>El Salvador and Nicaragua to n Argentina and s Brazil</t>
  </si>
  <si>
    <t>Ixobrychus</t>
  </si>
  <si>
    <t>Billberg, 1828</t>
  </si>
  <si>
    <t>involucris</t>
  </si>
  <si>
    <t>(Vieillot, 1823)</t>
  </si>
  <si>
    <t>Stripe-backed Bittern</t>
  </si>
  <si>
    <t>Colombia to Suriname, s Bolivia and s Brazil to c Chile and c Argentina</t>
  </si>
  <si>
    <t>exilis</t>
  </si>
  <si>
    <t>Least Bittern</t>
  </si>
  <si>
    <t>e, sw USA to se Brazil</t>
  </si>
  <si>
    <t>e Canada, e and sw USA</t>
  </si>
  <si>
    <t>Central America, West Indies</t>
  </si>
  <si>
    <t>pullus</t>
  </si>
  <si>
    <t>van Rossem, 1930</t>
  </si>
  <si>
    <t>nw Mexico</t>
  </si>
  <si>
    <t>erythromelas</t>
  </si>
  <si>
    <t>e Panama and n South America to n Bolivia and n Argentina</t>
  </si>
  <si>
    <t>limoncochae</t>
  </si>
  <si>
    <t>Norton, DW, 1965</t>
  </si>
  <si>
    <t>e Ecuador</t>
  </si>
  <si>
    <t>Chapman, 1914</t>
  </si>
  <si>
    <t>Bond, 1955</t>
  </si>
  <si>
    <t>minutus</t>
  </si>
  <si>
    <t>Little Bittern</t>
  </si>
  <si>
    <t>s, c Europe to c Asia, nw India, Africa.</t>
  </si>
  <si>
    <t>c and s Europe to c Asia and nw India</t>
  </si>
  <si>
    <t>payesii</t>
  </si>
  <si>
    <t>(Hartlaub, 1858)</t>
  </si>
  <si>
    <t>Black-backed Bittern</t>
  </si>
  <si>
    <t>e, sw Australia</t>
  </si>
  <si>
    <t>(Purdie, 1871)</t>
  </si>
  <si>
    <t>New Zealand Bittern</t>
  </si>
  <si>
    <t>South I., New Zealand</t>
  </si>
  <si>
    <t>Yellow Bittern</t>
  </si>
  <si>
    <t>widespread, also e Asia</t>
  </si>
  <si>
    <t>eurhythmus</t>
  </si>
  <si>
    <t>(Swinhoe, 1873)</t>
  </si>
  <si>
    <t>Von Schrenck's Bittern</t>
  </si>
  <si>
    <t>se Asia to the Sundas and Philippines</t>
  </si>
  <si>
    <t>Cinnamon Bittern</t>
  </si>
  <si>
    <t>sturmii</t>
  </si>
  <si>
    <t>Dwarf Bittern</t>
  </si>
  <si>
    <t>Dupetor</t>
  </si>
  <si>
    <t>Heine &amp; Reichenow, 1890</t>
  </si>
  <si>
    <t>flavicollis</t>
  </si>
  <si>
    <t>Black Bittern</t>
  </si>
  <si>
    <t>India to Indochina, the Philippines, w and c Indonesia</t>
  </si>
  <si>
    <t>e Indonesia, New Guinea, Bismarck Arch., Australia</t>
  </si>
  <si>
    <t>woodfordi</t>
  </si>
  <si>
    <t>(Ogilvie-Grant, 1888)</t>
  </si>
  <si>
    <t>Gorsachius</t>
  </si>
  <si>
    <t>magnificus</t>
  </si>
  <si>
    <t>White-eared Night Heron</t>
  </si>
  <si>
    <t>s, e China, n Vietnam</t>
  </si>
  <si>
    <t>goisagi</t>
  </si>
  <si>
    <t>Japanese Night Heron</t>
  </si>
  <si>
    <t>se China, Philippines</t>
  </si>
  <si>
    <t>melanolophus</t>
  </si>
  <si>
    <t>Malayan Night Heron</t>
  </si>
  <si>
    <t>White-backed Night Heron</t>
  </si>
  <si>
    <t>Nycticorax</t>
  </si>
  <si>
    <t>Forster, T, 1817</t>
  </si>
  <si>
    <t>nycticorax</t>
  </si>
  <si>
    <t>Black-crowned Night Heron</t>
  </si>
  <si>
    <t>except AU</t>
  </si>
  <si>
    <t>Eurasia s to Indonesia and  Africa</t>
  </si>
  <si>
    <t>hoactli</t>
  </si>
  <si>
    <t>s Canada to n Argentina and Chile, Hawaii</t>
  </si>
  <si>
    <t>Chile, sw Argentina</t>
  </si>
  <si>
    <t>falklandicus</t>
  </si>
  <si>
    <t>Hartert, 1914</t>
  </si>
  <si>
    <t>olsoni ††</t>
  </si>
  <si>
    <t>Bourne, Ashmole &amp; Simmons, 2003</t>
  </si>
  <si>
    <t>Ascension Night Heron</t>
  </si>
  <si>
    <t>Ascension I.</t>
  </si>
  <si>
    <t>duboisi ††</t>
  </si>
  <si>
    <t>(Rothschild, 1907)</t>
  </si>
  <si>
    <t>Reunion Night Heron</t>
  </si>
  <si>
    <t>mauritianus ††</t>
  </si>
  <si>
    <t>Mauritius Night Heron</t>
  </si>
  <si>
    <t>megacephalus ††</t>
  </si>
  <si>
    <t>(Milne-Edwards, 1873)</t>
  </si>
  <si>
    <t>Rodrigues Night Heron</t>
  </si>
  <si>
    <t>Rodrigues I.</t>
  </si>
  <si>
    <t>caledonicus</t>
  </si>
  <si>
    <t>Nankeen Night Heron</t>
  </si>
  <si>
    <t>crassirostris †</t>
  </si>
  <si>
    <t>Vigors, 1839</t>
  </si>
  <si>
    <t>Bonin I. (Japan)</t>
  </si>
  <si>
    <t>manillensis</t>
  </si>
  <si>
    <t>Vigors, 1831</t>
  </si>
  <si>
    <t>Philippines, n Borneo</t>
  </si>
  <si>
    <t>australasiae</t>
  </si>
  <si>
    <t>Java east to New Guinea, Australia and New Zealand</t>
  </si>
  <si>
    <t>Mathews, 1926</t>
  </si>
  <si>
    <t>Palau and Caroline Is. (wc Pacific)</t>
  </si>
  <si>
    <t>mandibularis</t>
  </si>
  <si>
    <t>Ogilvie-Grant, 1888</t>
  </si>
  <si>
    <t>Bismarck Arch. and Solomon Is.</t>
  </si>
  <si>
    <t>Nyctanassa</t>
  </si>
  <si>
    <t>Stejneger, 1887</t>
  </si>
  <si>
    <t>violacea</t>
  </si>
  <si>
    <t>Yellow-crowned Night Heron</t>
  </si>
  <si>
    <t>e USA to Peru and e Brazil</t>
  </si>
  <si>
    <t>c and e USA to e Mexico and e Costa Rica</t>
  </si>
  <si>
    <t>bancrofti</t>
  </si>
  <si>
    <t>Huey, 1927</t>
  </si>
  <si>
    <t>w Mexico to w Nicaragua, Socorro I., West Indies</t>
  </si>
  <si>
    <t>caliginis</t>
  </si>
  <si>
    <t>Wetmore, 1946</t>
  </si>
  <si>
    <t>Panama and w Colombia to Peru</t>
  </si>
  <si>
    <t>Panama and ne Colombia to ne Brazil</t>
  </si>
  <si>
    <t>pauper</t>
  </si>
  <si>
    <t>(Sclater, PL &amp; Salvin, 1870)</t>
  </si>
  <si>
    <t>carcinocatactes ††</t>
  </si>
  <si>
    <t>Olson &amp; Wingate, 2006</t>
  </si>
  <si>
    <t>Bermuda Night Heron</t>
  </si>
  <si>
    <t>Bermuda</t>
  </si>
  <si>
    <t>Butorides</t>
  </si>
  <si>
    <t>virescens</t>
  </si>
  <si>
    <t>Green Heron</t>
  </si>
  <si>
    <t>e and c USA to Panama</t>
  </si>
  <si>
    <t>anthonyi</t>
  </si>
  <si>
    <t>(Mearns, 1895)</t>
  </si>
  <si>
    <t>w USA, n Baja California (Mexico)</t>
  </si>
  <si>
    <t>frazari</t>
  </si>
  <si>
    <t>(Brewster, 1888)</t>
  </si>
  <si>
    <t>s Baja California (Mexico)</t>
  </si>
  <si>
    <t>c and e USA and e Canada to Panama and the Caribbean</t>
  </si>
  <si>
    <t>Bahama Is.</t>
  </si>
  <si>
    <t>Add: Kushlan &amp; Hancock, 2005; Davis &amp; Kushlan. 1994.</t>
  </si>
  <si>
    <t>sundevalli</t>
  </si>
  <si>
    <t>(Reichenow, 1877)</t>
  </si>
  <si>
    <t>Lava Heron</t>
  </si>
  <si>
    <t>striata</t>
  </si>
  <si>
    <t>Striated Heron</t>
  </si>
  <si>
    <t>SA, EU, AF, AU</t>
  </si>
  <si>
    <t>e Panama to n Argentina, Bolivia and Chile</t>
  </si>
  <si>
    <t>(Afzelius, 1804)</t>
  </si>
  <si>
    <t>(Hemprich &amp; Ehrenberg, 1833)</t>
  </si>
  <si>
    <t>Somalia and the Red Sea coasts</t>
  </si>
  <si>
    <t>rutenbergi</t>
  </si>
  <si>
    <t>(Hartlaub, 1880)</t>
  </si>
  <si>
    <t>Madagascar, La Réunion</t>
  </si>
  <si>
    <t>rhizophorae</t>
  </si>
  <si>
    <t>Salomonsen, 1934</t>
  </si>
  <si>
    <t>Comoros</t>
  </si>
  <si>
    <t>crawfordi</t>
  </si>
  <si>
    <t>Aldabra Is. and Amirante Is.</t>
  </si>
  <si>
    <t>degens</t>
  </si>
  <si>
    <t>Hartert, 1920</t>
  </si>
  <si>
    <t>Seychelles</t>
  </si>
  <si>
    <t>albolimbata</t>
  </si>
  <si>
    <t>Reichenow, 1900</t>
  </si>
  <si>
    <t>Chagos Arch. and Maldive Is.</t>
  </si>
  <si>
    <t>spodiogaster</t>
  </si>
  <si>
    <t>Sharpe, 1894</t>
  </si>
  <si>
    <t>Andaman Is., Nicobar Is. and islands off w Sumatra</t>
  </si>
  <si>
    <t>(Schrenck, 1860)</t>
  </si>
  <si>
    <t>se Siberia, ne China and Japan</t>
  </si>
  <si>
    <t>actophila</t>
  </si>
  <si>
    <t>Oberholser, 1912</t>
  </si>
  <si>
    <t>e China to n Myanmar and n Vietnam</t>
  </si>
  <si>
    <t>Pakistan, India and Sri Lanka to Thailand, the Philippines, the Greater Sundas and Sulawesi</t>
  </si>
  <si>
    <t>steini</t>
  </si>
  <si>
    <t>Mayr, 1943</t>
  </si>
  <si>
    <t>Lesser Sundas</t>
  </si>
  <si>
    <t>Kushlan &amp; Hancock, 2005.</t>
  </si>
  <si>
    <t>moluccarum</t>
  </si>
  <si>
    <t>papuensis</t>
  </si>
  <si>
    <t>idenburgi</t>
  </si>
  <si>
    <t>Rand, 1941</t>
  </si>
  <si>
    <t>flyensis</t>
  </si>
  <si>
    <t>Salomonsen, 1966</t>
  </si>
  <si>
    <t>sc, se New Guinea</t>
  </si>
  <si>
    <t>Kushlan &amp; Hancock, 2005. Schodde et al, 1980.</t>
  </si>
  <si>
    <t>macrorhyncha</t>
  </si>
  <si>
    <t>(Gould, 1848)</t>
  </si>
  <si>
    <t>e and ne Australia, New Caledonia</t>
  </si>
  <si>
    <t>stagnatilis</t>
  </si>
  <si>
    <t>nw and nc Australia</t>
  </si>
  <si>
    <t>patruelis</t>
  </si>
  <si>
    <t>Tahiti Is.  (Society Is.)</t>
  </si>
  <si>
    <t>solomonensis</t>
  </si>
  <si>
    <t>New Hanover to Solomons to Fiji</t>
  </si>
  <si>
    <t>Ardeola</t>
  </si>
  <si>
    <t>ralloides</t>
  </si>
  <si>
    <t>Squacco Heron</t>
  </si>
  <si>
    <t>grayii</t>
  </si>
  <si>
    <t>Indian Pond Heron</t>
  </si>
  <si>
    <t>Persian Gulf to Myanmar, Maldive Islands</t>
  </si>
  <si>
    <t>bacchus</t>
  </si>
  <si>
    <t>Chinese Pond Heron</t>
  </si>
  <si>
    <t>widespread in the east</t>
  </si>
  <si>
    <t>Javan Pond Heron</t>
  </si>
  <si>
    <t>continentalis</t>
  </si>
  <si>
    <t>Salomonsen, 1933</t>
  </si>
  <si>
    <t>c Thailand through s Indochina</t>
  </si>
  <si>
    <t>w and c Indonesia</t>
  </si>
  <si>
    <t>idae</t>
  </si>
  <si>
    <t>Malagasy Pond Heron</t>
  </si>
  <si>
    <t>Madagascar, Aldabra Island</t>
  </si>
  <si>
    <t>c, e AF</t>
  </si>
  <si>
    <t>(Sundevall, 1850)</t>
  </si>
  <si>
    <t>Rufous-bellied Heron</t>
  </si>
  <si>
    <t>Uganda and s Kenya to s Angola, n Botswana and e South Africa</t>
  </si>
  <si>
    <t>Bubulcus</t>
  </si>
  <si>
    <t>Western Cattle Egret</t>
  </si>
  <si>
    <t>EU, AF, NA, MA, SA</t>
  </si>
  <si>
    <t>s Europe to Iran, Africa, Indian Ocean Is., North and Latin America.</t>
  </si>
  <si>
    <t>coromandus</t>
  </si>
  <si>
    <t>Eastern Cattle Egret</t>
  </si>
  <si>
    <t>s, e Asia, Australasia</t>
  </si>
  <si>
    <t>Ardea</t>
  </si>
  <si>
    <t>Grey Heron</t>
  </si>
  <si>
    <t>w Europe to e Asia to India and Africa</t>
  </si>
  <si>
    <t>jouyi</t>
  </si>
  <si>
    <t>n China, Korea and Japan to Sumatra and Java</t>
  </si>
  <si>
    <t>monicae</t>
  </si>
  <si>
    <t>Jouanin &amp; Roux, 1963</t>
  </si>
  <si>
    <t>Banc d'Arguin  (Mauritania)</t>
  </si>
  <si>
    <t>firasa</t>
  </si>
  <si>
    <t>Madagascar, Comoros and Aldabra</t>
  </si>
  <si>
    <t>herodias</t>
  </si>
  <si>
    <t>Great Blue Heron</t>
  </si>
  <si>
    <t>fannini</t>
  </si>
  <si>
    <t>Chapman, 1901</t>
  </si>
  <si>
    <t>nw North America</t>
  </si>
  <si>
    <t>wardi</t>
  </si>
  <si>
    <t>Ridgway, 1882</t>
  </si>
  <si>
    <t>w, sc, s USA to n Florida and w, ne Mexico.</t>
  </si>
  <si>
    <t>Add: Dickerman, 2004; Vennesland &amp; Butler. 2011.</t>
  </si>
  <si>
    <t>s Canada to nc, e USA south to the n Carolinas.</t>
  </si>
  <si>
    <t>Audubon, 1835</t>
  </si>
  <si>
    <t>s Florida (USA) through the West Indies</t>
  </si>
  <si>
    <t>cognata</t>
  </si>
  <si>
    <t>Bangs, 1903</t>
  </si>
  <si>
    <t>cocoi</t>
  </si>
  <si>
    <t>Cocoi Heron</t>
  </si>
  <si>
    <t>White-necked Heron</t>
  </si>
  <si>
    <t>Australia, s New Guinea</t>
  </si>
  <si>
    <t>Children &amp; Vigors, 1826</t>
  </si>
  <si>
    <t>Black-headed Heron</t>
  </si>
  <si>
    <t>humbloti</t>
  </si>
  <si>
    <t>Milne-Edwards &amp; Grandidier, A, 1885</t>
  </si>
  <si>
    <t>Humblot's Heron</t>
  </si>
  <si>
    <t>Hume, 1878</t>
  </si>
  <si>
    <t>White-bellied Heron</t>
  </si>
  <si>
    <t>Raffles, 1822</t>
  </si>
  <si>
    <t>Great-billed Heron</t>
  </si>
  <si>
    <t>Southeast Asia to n Australia</t>
  </si>
  <si>
    <t>goliath</t>
  </si>
  <si>
    <t>Cretzschmar, 1829</t>
  </si>
  <si>
    <t>Goliath Heron</t>
  </si>
  <si>
    <t>widespread in Africa south of the Sahara, Iran and Iraq to India</t>
  </si>
  <si>
    <t>purpurea</t>
  </si>
  <si>
    <t>Purple Heron</t>
  </si>
  <si>
    <t>EU, OR, AF</t>
  </si>
  <si>
    <t>s and c Europe to c Asia and the Middle east, Africa south of the Sahara</t>
  </si>
  <si>
    <t>bournei</t>
  </si>
  <si>
    <t>Naurois, 1966</t>
  </si>
  <si>
    <t>manilensis</t>
  </si>
  <si>
    <t>s and e Asia to the Philippines and Indonesia</t>
  </si>
  <si>
    <t>Great Egret</t>
  </si>
  <si>
    <t>NA, SA, AF, EU, OR, AU</t>
  </si>
  <si>
    <t>c Europe to ne Asia south to n and c Africa and s Asia</t>
  </si>
  <si>
    <t>egretta</t>
  </si>
  <si>
    <t>s Canada to s Argentina and s Chile</t>
  </si>
  <si>
    <t>American Egret is a proposed split (Pratt 2011); more data desired</t>
  </si>
  <si>
    <t>modesta</t>
  </si>
  <si>
    <t>s, e Asia to Indonesia and Australasia.</t>
  </si>
  <si>
    <t>Wagler, 1829</t>
  </si>
  <si>
    <t>Intermediate Egret</t>
  </si>
  <si>
    <t>OR, AF, AU</t>
  </si>
  <si>
    <t>PHY, TAX, ENG</t>
  </si>
  <si>
    <t>brachyrhyncha</t>
  </si>
  <si>
    <t>(Brehm, AE, 1854)</t>
  </si>
  <si>
    <t>"Yellow-billed Egret" (HBW Alive, Cake et al. 2016)</t>
  </si>
  <si>
    <t>Japan to s India and Greater Sundas</t>
  </si>
  <si>
    <t>e Indonesia, New Guinea, Australia</t>
  </si>
  <si>
    <t>"Plumed Egret" (HBW Alive)</t>
  </si>
  <si>
    <t>Pilherodius</t>
  </si>
  <si>
    <t>pileatus</t>
  </si>
  <si>
    <t>Capped Heron</t>
  </si>
  <si>
    <t>e Panama to se Brazil</t>
  </si>
  <si>
    <t>Syrigma</t>
  </si>
  <si>
    <t>Ridgway, 1878</t>
  </si>
  <si>
    <t>Whistling Heron</t>
  </si>
  <si>
    <t>n, sc, se</t>
  </si>
  <si>
    <t>fostersmithi</t>
  </si>
  <si>
    <t>Friedmann, 1949</t>
  </si>
  <si>
    <t>e Bolivia and s Brazil to ne Argentina</t>
  </si>
  <si>
    <t>Egretta</t>
  </si>
  <si>
    <t>picata</t>
  </si>
  <si>
    <t>(Gould, 1845)</t>
  </si>
  <si>
    <t>Pied Heron</t>
  </si>
  <si>
    <t>Sulawesi to n Australia</t>
  </si>
  <si>
    <t>White-faced Heron</t>
  </si>
  <si>
    <t>Reddish Egret</t>
  </si>
  <si>
    <t>s USA, Caribbean</t>
  </si>
  <si>
    <t>s USA, West Indies, Mexico</t>
  </si>
  <si>
    <t>(van Rossem, 1926)</t>
  </si>
  <si>
    <t>Baja California  (Mexico)</t>
  </si>
  <si>
    <t>ardesiaca</t>
  </si>
  <si>
    <t>Black Heron</t>
  </si>
  <si>
    <t>vinaceigula</t>
  </si>
  <si>
    <t>(Sharpe, 1895)</t>
  </si>
  <si>
    <t>Slaty Egret</t>
  </si>
  <si>
    <t>Zambia to ne Namibia, n Botswana and w Zimbabwe</t>
  </si>
  <si>
    <t>Tricolored Heron</t>
  </si>
  <si>
    <t>se USA to n SA</t>
  </si>
  <si>
    <t>Gosse, 1847</t>
  </si>
  <si>
    <t>e and se USA and e, w Mexico to nw South America, West Indies</t>
  </si>
  <si>
    <t>nc and ne South America</t>
  </si>
  <si>
    <t>Little Blue Heron</t>
  </si>
  <si>
    <t>se USA to s Brazil</t>
  </si>
  <si>
    <t>thula</t>
  </si>
  <si>
    <t>Snowy Egret</t>
  </si>
  <si>
    <t>brewsteri</t>
  </si>
  <si>
    <t>Thayer &amp; Bangs, 1909</t>
  </si>
  <si>
    <t>e and s North America to c Chile and n Argentina</t>
  </si>
  <si>
    <t>garzetta</t>
  </si>
  <si>
    <t>Little Egret</t>
  </si>
  <si>
    <t>Europe to Japan south to Africa, India and the Philippines</t>
  </si>
  <si>
    <t>(Temminck, 1840)</t>
  </si>
  <si>
    <t>Sundas to Australia and New Zealand</t>
  </si>
  <si>
    <t>(Bosc, 1792)</t>
  </si>
  <si>
    <t>Western Reef Heron</t>
  </si>
  <si>
    <t>w AF, ne AF to w India, Sri Lanka</t>
  </si>
  <si>
    <t>coastal w Africa</t>
  </si>
  <si>
    <t>schistacea</t>
  </si>
  <si>
    <t>(Hemprich &amp; Ehrenberg, 1828)</t>
  </si>
  <si>
    <t>coastal ne Africa to w India, Sri Lanka</t>
  </si>
  <si>
    <t>dimorpha</t>
  </si>
  <si>
    <t>Dimorphic Egret</t>
  </si>
  <si>
    <t>e, Madagascar</t>
  </si>
  <si>
    <t>sacra</t>
  </si>
  <si>
    <t>Pacific Reef Heron</t>
  </si>
  <si>
    <t>Southeast Asia to New Zealand</t>
  </si>
  <si>
    <t>coastal se Asia to Australia, Oceania</t>
  </si>
  <si>
    <t>albolineata</t>
  </si>
  <si>
    <t>New Caledonia, Loyalty Is.</t>
  </si>
  <si>
    <t>eulophotes</t>
  </si>
  <si>
    <t>(Swinhoe, 1860)</t>
  </si>
  <si>
    <t>Chinese Egret</t>
  </si>
  <si>
    <t>e Asia</t>
  </si>
  <si>
    <t>se OR</t>
  </si>
  <si>
    <t>Scopidae</t>
  </si>
  <si>
    <t>Hamerkop</t>
  </si>
  <si>
    <t>Scopus</t>
  </si>
  <si>
    <t>umbretta</t>
  </si>
  <si>
    <t>also sw Arabian Peninsula</t>
  </si>
  <si>
    <t>tropical Africa, Madagascar, sw Arabia</t>
  </si>
  <si>
    <t>Bates, 1931</t>
  </si>
  <si>
    <t>Balaenicipitidae</t>
  </si>
  <si>
    <t>Shoebill</t>
  </si>
  <si>
    <t>Balaeniceps</t>
  </si>
  <si>
    <t>rex</t>
  </si>
  <si>
    <t>s Sudan, Uganda and wsw Ethiopia to se DRCongo and n Zambia</t>
  </si>
  <si>
    <t>Pelecanidae</t>
  </si>
  <si>
    <t>Pelicans</t>
  </si>
  <si>
    <t>Pelecanus</t>
  </si>
  <si>
    <t>onocrotalus</t>
  </si>
  <si>
    <t>Great White Pelican</t>
  </si>
  <si>
    <t>e Europe to c Asia, Africa south of the Sahara</t>
  </si>
  <si>
    <t>AF, n India</t>
  </si>
  <si>
    <t>Pink-backed Pelican</t>
  </si>
  <si>
    <t>widespread south tof the Sahara</t>
  </si>
  <si>
    <t>Spot-billed Pelican</t>
  </si>
  <si>
    <t>se India, Sri Lanka, Sumatra</t>
  </si>
  <si>
    <t>crispus</t>
  </si>
  <si>
    <t>Bruch, 1832</t>
  </si>
  <si>
    <t>Dalmatian Pelican</t>
  </si>
  <si>
    <t>se Europe to China</t>
  </si>
  <si>
    <t>Greece to s China</t>
  </si>
  <si>
    <t>conspicillatus</t>
  </si>
  <si>
    <t>Temminck, 1824</t>
  </si>
  <si>
    <t>Australian Pelican</t>
  </si>
  <si>
    <t>erythrorhynchos</t>
  </si>
  <si>
    <t>American White Pelican</t>
  </si>
  <si>
    <t>sc Canada to c USA</t>
  </si>
  <si>
    <t>s USA, MA</t>
  </si>
  <si>
    <t>Brown Pelican</t>
  </si>
  <si>
    <t>coasts, Caribbean</t>
  </si>
  <si>
    <t>Ridgway, 1884</t>
  </si>
  <si>
    <t>coasts of w USA and w Mexican</t>
  </si>
  <si>
    <t>Atlantic coasts of temperate and tropical Americas</t>
  </si>
  <si>
    <t>murphyi</t>
  </si>
  <si>
    <t>Wetmore, 1945</t>
  </si>
  <si>
    <t>coasts of w Colombia and Ecuador</t>
  </si>
  <si>
    <t>urinator</t>
  </si>
  <si>
    <t>thagus</t>
  </si>
  <si>
    <t>Peruvian Pelican</t>
  </si>
  <si>
    <t>coastal Peru and Chile</t>
  </si>
  <si>
    <t>SULIFORMES</t>
  </si>
  <si>
    <t>The totipalmate water and diving birds (Suliformes) are sister to the wading birds (ibis, herons) and pelican allies (Pelecaniformes) (Prum et al. 2005).</t>
  </si>
  <si>
    <t>Fregatidae</t>
  </si>
  <si>
    <t>Frigatebirds</t>
  </si>
  <si>
    <t>Fregata</t>
  </si>
  <si>
    <t>aquila</t>
  </si>
  <si>
    <t>Ascension Frigatebird</t>
  </si>
  <si>
    <t>andrewsi</t>
  </si>
  <si>
    <t>Christmas Frigatebird</t>
  </si>
  <si>
    <t>Magnificent Frigatebird</t>
  </si>
  <si>
    <t>AO, PO</t>
  </si>
  <si>
    <t>Cape Verde Is, Caribbean, e Pacific</t>
  </si>
  <si>
    <t>Great Frigatebird</t>
  </si>
  <si>
    <t>aldabrensis</t>
  </si>
  <si>
    <t>c and e Indian Ocean to South China Sea</t>
  </si>
  <si>
    <t>palmerstoni</t>
  </si>
  <si>
    <t>w and c Pacific</t>
  </si>
  <si>
    <t>e Pacific</t>
  </si>
  <si>
    <t>ariel</t>
  </si>
  <si>
    <t>(Gray, GR, 1845)</t>
  </si>
  <si>
    <t>Lesser Frigatebird</t>
  </si>
  <si>
    <t>trinitatis</t>
  </si>
  <si>
    <t>Miranda-Ribeiro, 1919</t>
  </si>
  <si>
    <t>e Indian Ocean to c Pacific</t>
  </si>
  <si>
    <t>Sulidae</t>
  </si>
  <si>
    <t>Gannets, Boobies</t>
  </si>
  <si>
    <t>Morus</t>
  </si>
  <si>
    <t>bassanus</t>
  </si>
  <si>
    <t>Northern Gannet</t>
  </si>
  <si>
    <t>Cape Gannet</t>
  </si>
  <si>
    <t>Australasian Gannet</t>
  </si>
  <si>
    <t>Papasula</t>
  </si>
  <si>
    <t>Olson &amp; Warheit, 1988</t>
  </si>
  <si>
    <t>Abbott's Booby</t>
  </si>
  <si>
    <t>Sula</t>
  </si>
  <si>
    <t>nebouxii</t>
  </si>
  <si>
    <t>Milne-Edwards, 1882</t>
  </si>
  <si>
    <t>Blue-footed Booby</t>
  </si>
  <si>
    <t>Pacific coast from s California (USA) to Peru</t>
  </si>
  <si>
    <t>excisa</t>
  </si>
  <si>
    <t>Peruvian Booby</t>
  </si>
  <si>
    <t>dactylatra</t>
  </si>
  <si>
    <t>Masked Booby</t>
  </si>
  <si>
    <t>Caribbean and sw Atlantic islands</t>
  </si>
  <si>
    <t>melanops</t>
  </si>
  <si>
    <t>Hartlaub, 1859</t>
  </si>
  <si>
    <t>Red Sea, nw Indian Ocean</t>
  </si>
  <si>
    <t>tasmani</t>
  </si>
  <si>
    <t>van Tets, Meredith, Fullagar &amp; Davidson, P, 1988</t>
  </si>
  <si>
    <t>Tasman Sea</t>
  </si>
  <si>
    <t>personata</t>
  </si>
  <si>
    <t>s, e Indian Ocean and the Pacific to islands off w Mexico and w South America.</t>
  </si>
  <si>
    <t>Nazca Booby</t>
  </si>
  <si>
    <t>sula</t>
  </si>
  <si>
    <t>Red-footed Booby</t>
  </si>
  <si>
    <t>tropical Pacific and Indian Oceans</t>
  </si>
  <si>
    <t>websteri</t>
  </si>
  <si>
    <t>Rothschild, 1898</t>
  </si>
  <si>
    <t>ec Pacific</t>
  </si>
  <si>
    <t>Brown Booby</t>
  </si>
  <si>
    <t>Caribbean and Atlantic Is.</t>
  </si>
  <si>
    <t>Goss, 1888</t>
  </si>
  <si>
    <t>coasts of w USA and w Mexico</t>
  </si>
  <si>
    <t>etesiaca</t>
  </si>
  <si>
    <t>Thayer &amp; Bangs, 1905</t>
  </si>
  <si>
    <t>Pacific coasts of Central America and Colombia</t>
  </si>
  <si>
    <t>plotus</t>
  </si>
  <si>
    <t>Red Sea through the Indian Ocean to the w and c Pacific</t>
  </si>
  <si>
    <t>Phalacrocoracidae</t>
  </si>
  <si>
    <t>Cormorants, Shags</t>
  </si>
  <si>
    <t>The genera of cormorants and the distinctions between "shags" and "cormorants" remain mostly unresolved due to conflicts among studies and missing taxa (Siegel-Causey 1988, Kennedy et al. 2000, Christidis &amp;  Boles 2008). See Kennedy &amp; Spencer 2014 for revised classification under IOC review.</t>
  </si>
  <si>
    <t>Microcarbo</t>
  </si>
  <si>
    <t>melanoleucos</t>
  </si>
  <si>
    <t>Little Pied Cormorant</t>
  </si>
  <si>
    <t>Lesser Sundas to Australia</t>
  </si>
  <si>
    <t>brevicauda</t>
  </si>
  <si>
    <t>africanus</t>
  </si>
  <si>
    <t>Reed Cormorant</t>
  </si>
  <si>
    <t>pictilis</t>
  </si>
  <si>
    <t>(Bangs, 1918)</t>
  </si>
  <si>
    <t>(Wahlberg, 1855)</t>
  </si>
  <si>
    <t>Crowned Cormorant</t>
  </si>
  <si>
    <t>sw coast</t>
  </si>
  <si>
    <t>Little Cormorant</t>
  </si>
  <si>
    <t>pygmeus</t>
  </si>
  <si>
    <t>Pygmy Cormorant</t>
  </si>
  <si>
    <t>se Europe</t>
  </si>
  <si>
    <t>Phalacrocorax</t>
  </si>
  <si>
    <t>gaimardi</t>
  </si>
  <si>
    <t>(Garnot, 1828)</t>
  </si>
  <si>
    <t>Red-legged Cormorant</t>
  </si>
  <si>
    <t>harrisi</t>
  </si>
  <si>
    <t>Flightless Cormorant</t>
  </si>
  <si>
    <t>neglectus</t>
  </si>
  <si>
    <t>Bank Cormorant</t>
  </si>
  <si>
    <t>punctatus</t>
  </si>
  <si>
    <t>(Sparrman, 1786)</t>
  </si>
  <si>
    <t>Spotted Shag</t>
  </si>
  <si>
    <t>North and South Is.</t>
  </si>
  <si>
    <t>oliveri</t>
  </si>
  <si>
    <t>featherstoni</t>
  </si>
  <si>
    <t>Buller, 1873</t>
  </si>
  <si>
    <t>Pitt Shag</t>
  </si>
  <si>
    <t>Chatham Islands</t>
  </si>
  <si>
    <t>perspicillatus †</t>
  </si>
  <si>
    <t>Pallas's Cormorant</t>
  </si>
  <si>
    <t>Bering Sea islands</t>
  </si>
  <si>
    <t>penicillatus</t>
  </si>
  <si>
    <t>Brandt's Cormorant</t>
  </si>
  <si>
    <t>Pelagic Cormorant</t>
  </si>
  <si>
    <t>n coasts</t>
  </si>
  <si>
    <t>n Pacific islands and coasts</t>
  </si>
  <si>
    <t>resplendens</t>
  </si>
  <si>
    <t>Audubon, 1838</t>
  </si>
  <si>
    <t>Pacific coast from Canada to Mexico</t>
  </si>
  <si>
    <t>urile</t>
  </si>
  <si>
    <t>Red-faced Cormorant</t>
  </si>
  <si>
    <t>brasilianus</t>
  </si>
  <si>
    <t>Neotropic Cormorant</t>
  </si>
  <si>
    <t>widespread,also s USA</t>
  </si>
  <si>
    <t>s USA to Cuba and Nicaragua</t>
  </si>
  <si>
    <t>Costa Rica to Tierra del Fuego</t>
  </si>
  <si>
    <t>Double-crested Cormorant</t>
  </si>
  <si>
    <t>cincinatus</t>
  </si>
  <si>
    <t>s Alaska to sw Canada</t>
  </si>
  <si>
    <t>albociliatus</t>
  </si>
  <si>
    <t>sw Canada to s California</t>
  </si>
  <si>
    <t>c and e Canada, ne USA</t>
  </si>
  <si>
    <t>(Audubon, 1835)</t>
  </si>
  <si>
    <t>s and se USA</t>
  </si>
  <si>
    <t>heuretus</t>
  </si>
  <si>
    <t>Watson, Olson &amp; Miller, JR, 1991</t>
  </si>
  <si>
    <t>Cuba, Bahamas</t>
  </si>
  <si>
    <t>aristotelis</t>
  </si>
  <si>
    <t>European Shag</t>
  </si>
  <si>
    <t>w coasts, also n AF</t>
  </si>
  <si>
    <t>Iceland, w Europe</t>
  </si>
  <si>
    <t>riggenbachi</t>
  </si>
  <si>
    <t>w coast of Morocco</t>
  </si>
  <si>
    <t>desmarestii</t>
  </si>
  <si>
    <t>(Payraudeau, 1826)</t>
  </si>
  <si>
    <t>Mediterranean coasts and islands</t>
  </si>
  <si>
    <t>fuscescens</t>
  </si>
  <si>
    <t>Black-faced Cormorant</t>
  </si>
  <si>
    <t>s Australian coast</t>
  </si>
  <si>
    <t>fuscicollis</t>
  </si>
  <si>
    <t>Indian Cormorant</t>
  </si>
  <si>
    <t>sulcirostris</t>
  </si>
  <si>
    <t>Little Black Cormorant</t>
  </si>
  <si>
    <t>widespread, also to Indonesia</t>
  </si>
  <si>
    <t>Australian Pied Cormorant</t>
  </si>
  <si>
    <t>hypoleucos</t>
  </si>
  <si>
    <t>Australia, Tasmania</t>
  </si>
  <si>
    <t>carbo</t>
  </si>
  <si>
    <t>Great Cormorant</t>
  </si>
  <si>
    <t>EU, AU, OR</t>
  </si>
  <si>
    <t>also ne NA, n AF</t>
  </si>
  <si>
    <t>ne USA and e Canada to w Europe</t>
  </si>
  <si>
    <t>(Staunton, 1796)</t>
  </si>
  <si>
    <t>c Europe to India and China</t>
  </si>
  <si>
    <t>hanedae</t>
  </si>
  <si>
    <t>Kuroda, 1925</t>
  </si>
  <si>
    <t>maroccanus</t>
  </si>
  <si>
    <t>Hartert, 1906</t>
  </si>
  <si>
    <t>nw Africa</t>
  </si>
  <si>
    <t>Australia, New Zealand,Chatham Is., New Caledonia, Rennell I. (Solomon Is.)</t>
  </si>
  <si>
    <t>lucidus</t>
  </si>
  <si>
    <t>White-breasted Cormorant</t>
  </si>
  <si>
    <t>capillatus</t>
  </si>
  <si>
    <t>(Temminck &amp; Schlegel, 1849)</t>
  </si>
  <si>
    <t>Japanese Cormorant</t>
  </si>
  <si>
    <t>(Sparrman, 1788)</t>
  </si>
  <si>
    <t>Cape Cormorant</t>
  </si>
  <si>
    <t>Ogilvie-Grant &amp; Forbes, HO, 1899</t>
  </si>
  <si>
    <t>Socotra Cormorant</t>
  </si>
  <si>
    <t>Persian Gulf</t>
  </si>
  <si>
    <t>Rock Shag</t>
  </si>
  <si>
    <t>Leucocarbo</t>
  </si>
  <si>
    <t>bougainvillii</t>
  </si>
  <si>
    <t>(Lesson, R, 1837)</t>
  </si>
  <si>
    <t>Guanay Cormorant</t>
  </si>
  <si>
    <t>Imperial Shag</t>
  </si>
  <si>
    <t>coasts of s South America, Falkland Is</t>
  </si>
  <si>
    <t>s South America</t>
  </si>
  <si>
    <t>albiventer</t>
  </si>
  <si>
    <t>georgianus</t>
  </si>
  <si>
    <t>(Lönnberg, 1906)</t>
  </si>
  <si>
    <t>South Georgia Shag</t>
  </si>
  <si>
    <t>South Georgia,South Sandwich and South Orkney Is</t>
  </si>
  <si>
    <t>Split members of Imperial Shag complex (Orta 1992, Jaramillo 2003, HANZAB, HBW)</t>
  </si>
  <si>
    <t>bransfieldensis</t>
  </si>
  <si>
    <t>(Murphy, 1936)</t>
  </si>
  <si>
    <t>Antarctic Shag</t>
  </si>
  <si>
    <t>South Shetland Is, Antarctica Peninsula</t>
  </si>
  <si>
    <t>Split members of Imperial Shag complex (Orta 1992, Jaramillo 2003, HANZAB, HBW)  SACC needs proposal</t>
  </si>
  <si>
    <t>nivalis</t>
  </si>
  <si>
    <t>(Falla, 1937)</t>
  </si>
  <si>
    <t>Heard Island Shag</t>
  </si>
  <si>
    <t>Heard Is (s Indian Ocean)</t>
  </si>
  <si>
    <t>melanogenis</t>
  </si>
  <si>
    <t>(Blyth, 1860)</t>
  </si>
  <si>
    <t>Crozet Shag</t>
  </si>
  <si>
    <t>Prince Edward, Marion and Crozet Is</t>
  </si>
  <si>
    <t>Macquarie Shag</t>
  </si>
  <si>
    <t>Macquarie Is and nearby rocks</t>
  </si>
  <si>
    <t>verrucosus</t>
  </si>
  <si>
    <t>(Cabanis, 1875)</t>
  </si>
  <si>
    <t>Kerguelen Shag</t>
  </si>
  <si>
    <t>carunculatus</t>
  </si>
  <si>
    <t>New Zealand King Shag</t>
  </si>
  <si>
    <t>New Zealand, South Island</t>
  </si>
  <si>
    <t>Update "Rough-faced Shag" to New Zealand King Shag (Gill et al. 2010)</t>
  </si>
  <si>
    <t>chalconotus</t>
  </si>
  <si>
    <t>Otago Shag</t>
  </si>
  <si>
    <t>e South Island, New Zealand</t>
  </si>
  <si>
    <t>(Ogilvie-Grant, 1898)</t>
  </si>
  <si>
    <t>Foveaux Shag</t>
  </si>
  <si>
    <t>Stewart Island, s South Island, New Zealand</t>
  </si>
  <si>
    <t>onslowi</t>
  </si>
  <si>
    <t>(Forbes, HO, 1893)</t>
  </si>
  <si>
    <t>Chatham Shag</t>
  </si>
  <si>
    <t>(Filhol, 1878)</t>
  </si>
  <si>
    <t>Campbell Shag</t>
  </si>
  <si>
    <t>Campbell Island</t>
  </si>
  <si>
    <t>colensoi</t>
  </si>
  <si>
    <t>(Buller, 1888)</t>
  </si>
  <si>
    <t>Auckland Shag</t>
  </si>
  <si>
    <t>ranfurlyi</t>
  </si>
  <si>
    <t>(Ogilvie-Grant, 1901)</t>
  </si>
  <si>
    <t>Bounty Shag</t>
  </si>
  <si>
    <t>Bounty Island</t>
  </si>
  <si>
    <t>Anhingidae</t>
  </si>
  <si>
    <t>Anhingas, Darters</t>
  </si>
  <si>
    <t>Anhinga</t>
  </si>
  <si>
    <t>Pennant, 1769</t>
  </si>
  <si>
    <t>Oriental Darter</t>
  </si>
  <si>
    <t>Pakistan to se Asia through Greater Sundas, Sulawesi and Philippines.</t>
  </si>
  <si>
    <t>(Daudin, 1802)</t>
  </si>
  <si>
    <t>African Darter</t>
  </si>
  <si>
    <t>Subsaharan Africa, Madagascar, Near East</t>
  </si>
  <si>
    <t>vulsini</t>
  </si>
  <si>
    <t>Bangs, 1918</t>
  </si>
  <si>
    <t>chantrei</t>
  </si>
  <si>
    <t>(Oustalet, 1882)</t>
  </si>
  <si>
    <t>formerly sc Turkey, se Iraq</t>
  </si>
  <si>
    <t>(ne Israel), sw Iran</t>
  </si>
  <si>
    <t>(Gould, 1847)</t>
  </si>
  <si>
    <t>Australasian Darter</t>
  </si>
  <si>
    <t>New Guinea, Australia</t>
  </si>
  <si>
    <t>Rand, 1938</t>
  </si>
  <si>
    <t>anhinga</t>
  </si>
  <si>
    <t>sc and se USA to n Argentina</t>
  </si>
  <si>
    <t>se USA to Colombia, Cuba</t>
  </si>
  <si>
    <t>Trinidad, Tobago, Colombia to n Argentina</t>
  </si>
  <si>
    <t>ACCIPITRIFORMES</t>
  </si>
  <si>
    <t>Raptors (Accipitriformes) are a basal member of the Core Landbird clade Telluraves. New World vultures are deep basal split and sister to the rest of the Accipitriformes (Prum et al. 2015).  SACC and NACC elevate the New World Vultures (Cathartidae) to a separate order, the Cathartiformes.</t>
  </si>
  <si>
    <t>Cathartidae</t>
  </si>
  <si>
    <t>New World Vultures</t>
  </si>
  <si>
    <t>SACC 361 elevates the New World Vultures (Cathartidae) to a separate order, the Cathartiformes AOU-NACC follows</t>
  </si>
  <si>
    <t>Cathartes</t>
  </si>
  <si>
    <t>aura</t>
  </si>
  <si>
    <t>Turkey Vulture</t>
  </si>
  <si>
    <t>meridionalis</t>
  </si>
  <si>
    <t>Swann, 1921</t>
  </si>
  <si>
    <t>Add: Kirk &amp; Mossman, 1998; Blake, 1977.</t>
  </si>
  <si>
    <t>zu Wied-Neuwied, 1839</t>
  </si>
  <si>
    <t>e North America</t>
  </si>
  <si>
    <t>sw USA (s California to s Texas) to n Costa Rica, Greater Antilles</t>
  </si>
  <si>
    <t>von Spix, 1824</t>
  </si>
  <si>
    <t>s Costa Rica and Panama to n Argentina and e Brazil</t>
  </si>
  <si>
    <t>jota</t>
  </si>
  <si>
    <t>Andes from Colombia to s Argentina</t>
  </si>
  <si>
    <t>(Sharpe, 1873)</t>
  </si>
  <si>
    <t>Pacific coast from Ecuador to s Chile, Falkland Is.</t>
  </si>
  <si>
    <t>burrovianus</t>
  </si>
  <si>
    <t>Cassin, 1845</t>
  </si>
  <si>
    <t>Lesser Yellow-headed Vulture</t>
  </si>
  <si>
    <t>e Mexico to n Argentina</t>
  </si>
  <si>
    <t>se Mexico to c Colombia and nw Venezuela</t>
  </si>
  <si>
    <t>urubutinga</t>
  </si>
  <si>
    <t>Pelzeln, 1861</t>
  </si>
  <si>
    <t>se Colombia to the Guianas south to ne Argentina and Uruguay</t>
  </si>
  <si>
    <t>Add: Blake, 1977; Houston, 1994</t>
  </si>
  <si>
    <t>melambrotus</t>
  </si>
  <si>
    <t>Wetmore, 1964</t>
  </si>
  <si>
    <t>Greater Yellow-headed Vulture</t>
  </si>
  <si>
    <t>Coragyps</t>
  </si>
  <si>
    <t>Le Maout, 1853</t>
  </si>
  <si>
    <t>(Bechstein, 1793)</t>
  </si>
  <si>
    <t>Black Vulture</t>
  </si>
  <si>
    <t>Sarcoramphus</t>
  </si>
  <si>
    <t>Duméril, 1805</t>
  </si>
  <si>
    <t>papa</t>
  </si>
  <si>
    <t>King Vulture</t>
  </si>
  <si>
    <t>Mexico to n Argentina</t>
  </si>
  <si>
    <t>Gymnogyps</t>
  </si>
  <si>
    <t>Lesson, R, 1842</t>
  </si>
  <si>
    <t>californianus</t>
  </si>
  <si>
    <t>(Shaw, 1797)</t>
  </si>
  <si>
    <t>California Condor</t>
  </si>
  <si>
    <t>Vultur</t>
  </si>
  <si>
    <t>gryphus</t>
  </si>
  <si>
    <t>Andean Condor</t>
  </si>
  <si>
    <t>Venezuela to s Chile and Argentina</t>
  </si>
  <si>
    <t>Sagittariidae</t>
  </si>
  <si>
    <t>Secretarybird</t>
  </si>
  <si>
    <t>RESTORE: Secretarybird to a monotypic family Sagittariidae in accord with the Tree of Life phylogeny (Hackett et al. 2008)</t>
  </si>
  <si>
    <t>Sagittarius</t>
  </si>
  <si>
    <t>serpentarius</t>
  </si>
  <si>
    <t>(Miller, JF, 1779)</t>
  </si>
  <si>
    <t>Pandionidae</t>
  </si>
  <si>
    <t>Ospreys</t>
  </si>
  <si>
    <t>RESTORE: Ospreys to the family Pandionidae in accord with the Tree of Life phylogeny (Hackett et al. 2008)</t>
  </si>
  <si>
    <t>Pandion</t>
  </si>
  <si>
    <t>Savigny, 1809</t>
  </si>
  <si>
    <t>haliaetus</t>
  </si>
  <si>
    <t>Western Osprey</t>
  </si>
  <si>
    <t>widespread,except AU and Sulawesi</t>
  </si>
  <si>
    <t>Europe and Asia</t>
  </si>
  <si>
    <t>Africa, India, Sundas</t>
  </si>
  <si>
    <t>(Gmelin, JF, 1788)</t>
  </si>
  <si>
    <t>Canada to s USA</t>
  </si>
  <si>
    <t>c South America</t>
  </si>
  <si>
    <t>Maynard, 1887</t>
  </si>
  <si>
    <t>e Belize, Cuba, Bahamas</t>
  </si>
  <si>
    <t>Eastern Osprey</t>
  </si>
  <si>
    <t>Sulawesi to Australasia, Solomon Is, New Caledonia</t>
  </si>
  <si>
    <t>Accipitridae</t>
  </si>
  <si>
    <t>Kites, Hawks and Eagles</t>
  </si>
  <si>
    <t>Classification of Accipitridae revised v3.3; see especially Wink &amp; Sauer-Gürth 2004, Lerner &amp; Mindell 2005, TIF)</t>
  </si>
  <si>
    <t>Elanus</t>
  </si>
  <si>
    <t>caeruleus</t>
  </si>
  <si>
    <t>(Desfontaines, 1789)</t>
  </si>
  <si>
    <t>Black-winged Kite</t>
  </si>
  <si>
    <t>sw Iberian Pen., Africa, sw Arabia</t>
  </si>
  <si>
    <t>vociferus</t>
  </si>
  <si>
    <t>Pakistan to e China, Malay Pen. and Indochina</t>
  </si>
  <si>
    <t>Greater and Lesser Sundas, the Philippines, Sulawesi and New Guinea</t>
  </si>
  <si>
    <t>Black-shouldered Kite</t>
  </si>
  <si>
    <t>leucurus</t>
  </si>
  <si>
    <t>White-tailed Kite</t>
  </si>
  <si>
    <t>s, w USA to c Argentina</t>
  </si>
  <si>
    <t>majusculus</t>
  </si>
  <si>
    <t>Bangs &amp; Penard, TE, 1920</t>
  </si>
  <si>
    <t>w and s USA to Panama</t>
  </si>
  <si>
    <t>n South America to c Chile and Argentina</t>
  </si>
  <si>
    <t>scriptus</t>
  </si>
  <si>
    <t>Letter-winged Kite</t>
  </si>
  <si>
    <t>Gampsonyx</t>
  </si>
  <si>
    <t>Vigors, 1825</t>
  </si>
  <si>
    <t>Pearl Kite</t>
  </si>
  <si>
    <t>n, Amazonia, also w Nicaragua</t>
  </si>
  <si>
    <t>leonae</t>
  </si>
  <si>
    <t>Chubb, C, 1918</t>
  </si>
  <si>
    <t>Nicaragua, n South America</t>
  </si>
  <si>
    <t>magnus</t>
  </si>
  <si>
    <t>w Colombia to w Peru</t>
  </si>
  <si>
    <t>c Brazil to e Peru, Bolivia and n Argentina</t>
  </si>
  <si>
    <t>Chelictinia</t>
  </si>
  <si>
    <t>Lesson, R, 1843</t>
  </si>
  <si>
    <t>Position of Scissor-tailed Kite provisional in absence of molecular data</t>
  </si>
  <si>
    <t>riocourii</t>
  </si>
  <si>
    <t>(Temminck, 1821)</t>
  </si>
  <si>
    <t>Scissor-tailed Kite</t>
  </si>
  <si>
    <t>Senegal and Gambia to Somalia and ne Kenya</t>
  </si>
  <si>
    <t>Polyboroides</t>
  </si>
  <si>
    <t>Smith, A, 1829</t>
  </si>
  <si>
    <t>typus</t>
  </si>
  <si>
    <t>African Harrier-Hawk</t>
  </si>
  <si>
    <t>Sudan to East Africa south to Angola and South Africa</t>
  </si>
  <si>
    <t>Sharpe, 1903</t>
  </si>
  <si>
    <t>Senegal and Gambia to Gabon and the DRCongo</t>
  </si>
  <si>
    <t>radiatus</t>
  </si>
  <si>
    <t>Madagascan Harrier-Hawk</t>
  </si>
  <si>
    <t>Gypohierax</t>
  </si>
  <si>
    <t>Rüppell, 1836</t>
  </si>
  <si>
    <t>angolensis</t>
  </si>
  <si>
    <t>Palm-nut Vulture</t>
  </si>
  <si>
    <t>Senegal and Gambia to South Sudan and e Kenya, south to Angola and ne South Africa</t>
  </si>
  <si>
    <t>Gypaetus</t>
  </si>
  <si>
    <t>Storr, 1784</t>
  </si>
  <si>
    <t>Bearded Vulture</t>
  </si>
  <si>
    <t>n, e, s AF; c, sw Asia</t>
  </si>
  <si>
    <t>s Europe and nw Africa to ne China through the Himalayas to Nepal and w Pakistan</t>
  </si>
  <si>
    <t>sw Arabia, ne, e and s Africa</t>
  </si>
  <si>
    <t>Neophron</t>
  </si>
  <si>
    <t>percnopterus</t>
  </si>
  <si>
    <t>Egyptian Vulture</t>
  </si>
  <si>
    <t>w AF to India, s Spain to c Asia</t>
  </si>
  <si>
    <t>ginginianus</t>
  </si>
  <si>
    <t>Nepal to s India</t>
  </si>
  <si>
    <t>majorensis</t>
  </si>
  <si>
    <t>Donázar et al, 2002</t>
  </si>
  <si>
    <t>Canary Is.</t>
  </si>
  <si>
    <t>s Europe, Middle East, Africa</t>
  </si>
  <si>
    <t>Eutriorchis</t>
  </si>
  <si>
    <t>Sharpe, 1875</t>
  </si>
  <si>
    <t>astur</t>
  </si>
  <si>
    <t>Madagascan Serpent Eagle</t>
  </si>
  <si>
    <t>Leptodon</t>
  </si>
  <si>
    <t>Sundevall, 1836</t>
  </si>
  <si>
    <t>cayanensis</t>
  </si>
  <si>
    <t>Grey-headed Kite</t>
  </si>
  <si>
    <t>ec Mexico to n Argentina</t>
  </si>
  <si>
    <t>se Mexico to Ecuador, Amazonia and Guianas, Trinidad</t>
  </si>
  <si>
    <t>monachus</t>
  </si>
  <si>
    <t>c Brazil to n Argentina</t>
  </si>
  <si>
    <t>forbesi</t>
  </si>
  <si>
    <t>(Swann, 1922)</t>
  </si>
  <si>
    <t>White-collared Kite</t>
  </si>
  <si>
    <t>Chondrohierax</t>
  </si>
  <si>
    <t>uncinatus</t>
  </si>
  <si>
    <t>(Temminck, 1822)</t>
  </si>
  <si>
    <t>Hook-billed Kite</t>
  </si>
  <si>
    <t>s USA and Mexico to n Argentina</t>
  </si>
  <si>
    <t>mirus</t>
  </si>
  <si>
    <t>Friedmann, 1934</t>
  </si>
  <si>
    <t>Grenada  (Lesser Antilles)</t>
  </si>
  <si>
    <t>wilsonii</t>
  </si>
  <si>
    <t>(Cassin, 1847)</t>
  </si>
  <si>
    <t>Cuban Kite</t>
  </si>
  <si>
    <t>e Cuba</t>
  </si>
  <si>
    <t>Pernis</t>
  </si>
  <si>
    <t>Cuvier, 1816</t>
  </si>
  <si>
    <t>apivorus</t>
  </si>
  <si>
    <t>European Honey Buzzard</t>
  </si>
  <si>
    <t>Europe and w Asia</t>
  </si>
  <si>
    <t>ptilorhynchus</t>
  </si>
  <si>
    <t>Crested Honey Buzzard</t>
  </si>
  <si>
    <t>e EU, widespread OR</t>
  </si>
  <si>
    <t>Taczanowski, 1891</t>
  </si>
  <si>
    <t>s Siberia to ne China, Japan</t>
  </si>
  <si>
    <t>Southeast Asia, Greater Sundas, Philippines</t>
  </si>
  <si>
    <t>Lesson, R, 1830</t>
  </si>
  <si>
    <t>India and Sri Lanka to Myanmar, Vietnam and sw China</t>
  </si>
  <si>
    <t>Malay Pen., Sumatra, Borneo</t>
  </si>
  <si>
    <t>palawanensis</t>
  </si>
  <si>
    <t>Stresemann, 1940</t>
  </si>
  <si>
    <t>Palawan, Calauit  (w Philippines)</t>
  </si>
  <si>
    <t>Mayr, 1939</t>
  </si>
  <si>
    <t>n and e Philippines</t>
  </si>
  <si>
    <t>celebensis</t>
  </si>
  <si>
    <t>Wallace, 1868</t>
  </si>
  <si>
    <t>Barred Honey Buzzard</t>
  </si>
  <si>
    <t>steerei</t>
  </si>
  <si>
    <t>Sclater, WL, 1919</t>
  </si>
  <si>
    <t>Philippine Honey Buzzard</t>
  </si>
  <si>
    <t>winkleri</t>
  </si>
  <si>
    <t>Gamauf &amp; Preleuthner, 1998</t>
  </si>
  <si>
    <t>Luzon I.</t>
  </si>
  <si>
    <t>Philippines except Palawan, Luzon and nearby islands</t>
  </si>
  <si>
    <t>Elanoides</t>
  </si>
  <si>
    <t>Vieillot, 1818</t>
  </si>
  <si>
    <t>forficatus</t>
  </si>
  <si>
    <t>Swallow-tailed Kite</t>
  </si>
  <si>
    <t>s USA to ne Argentina</t>
  </si>
  <si>
    <t>se USA, n and e Mexico</t>
  </si>
  <si>
    <t>South America</t>
  </si>
  <si>
    <t>yetapa</t>
  </si>
  <si>
    <t>Lophoictinia</t>
  </si>
  <si>
    <t>Kaup, 1847</t>
  </si>
  <si>
    <t>isura</t>
  </si>
  <si>
    <t>Square-tailed Kite</t>
  </si>
  <si>
    <t>Hamirostra</t>
  </si>
  <si>
    <t>Brown, T, 1846</t>
  </si>
  <si>
    <t>melanosternon</t>
  </si>
  <si>
    <t>Black-breasted Buzzard</t>
  </si>
  <si>
    <t>Aviceda</t>
  </si>
  <si>
    <t>Swainson, 1836</t>
  </si>
  <si>
    <t>cuculoides</t>
  </si>
  <si>
    <t>African Cuckoo-Hawk</t>
  </si>
  <si>
    <t>w, c, sc, se</t>
  </si>
  <si>
    <t>Senegal to sw Ethiopia and n DRCongo</t>
  </si>
  <si>
    <t>batesi</t>
  </si>
  <si>
    <t>(Swann, 1920)</t>
  </si>
  <si>
    <t>Sierra Leone to Uganda and n Angola</t>
  </si>
  <si>
    <t>verreauxii</t>
  </si>
  <si>
    <t>Lafresnaye, 1846</t>
  </si>
  <si>
    <t>e Angola to Uganda and South Africa</t>
  </si>
  <si>
    <t>(Smith, A, 1834)</t>
  </si>
  <si>
    <t>Madagascan Cuckoo-Hawk</t>
  </si>
  <si>
    <t>jerdoni</t>
  </si>
  <si>
    <t>(Blyth, 1842)</t>
  </si>
  <si>
    <t>Jerdon's Baza</t>
  </si>
  <si>
    <t>n India to s China, Myanmar and Indochina, Sumatra</t>
  </si>
  <si>
    <t>(Legge, 1876)</t>
  </si>
  <si>
    <t>sw India and Sri Lanka</t>
  </si>
  <si>
    <t>(Brüggemann, 1876)</t>
  </si>
  <si>
    <t>magnirostris</t>
  </si>
  <si>
    <t>(Kaup, 1847)</t>
  </si>
  <si>
    <t>(Schlegel, 1873)</t>
  </si>
  <si>
    <t>Sulawesi, Banggai and Sula Is.</t>
  </si>
  <si>
    <t>subcristata</t>
  </si>
  <si>
    <t>Pacific Baza</t>
  </si>
  <si>
    <t>timorlaoensis</t>
  </si>
  <si>
    <t>(Meyer, AB, 1893)</t>
  </si>
  <si>
    <t>Lesser Sundas east to Tanimbar</t>
  </si>
  <si>
    <t>(Schlegel, 1866)</t>
  </si>
  <si>
    <t>Morotai, Dagasuli, Halmahera, Ternate, Tidore, Bacan and Obi  (n and c Moluccas)</t>
  </si>
  <si>
    <t>stresemanni</t>
  </si>
  <si>
    <t>(Siebers, 1930)</t>
  </si>
  <si>
    <t>Buru  (c Moluccas)</t>
  </si>
  <si>
    <t>reinwardtii</t>
  </si>
  <si>
    <t>(Schlegel &amp; Müller, S, 1841)</t>
  </si>
  <si>
    <t>Boano, Seram, Ambon and Haraku  (s Moluccas)</t>
  </si>
  <si>
    <t>(Stresemann, 1913)</t>
  </si>
  <si>
    <t>Seram Laut and Kai Is.  (s Moluccas)</t>
  </si>
  <si>
    <t>waigeuensis</t>
  </si>
  <si>
    <t>Waigeo I.  (w of New Guinea)</t>
  </si>
  <si>
    <t>Junge, 1956</t>
  </si>
  <si>
    <t>Biak I.  (n of New Guinea)</t>
  </si>
  <si>
    <t>stenozona</t>
  </si>
  <si>
    <t>(Gray, GR, 1858)</t>
  </si>
  <si>
    <t>w New Guinea, Aru Is</t>
  </si>
  <si>
    <t>megala</t>
  </si>
  <si>
    <t>coultasi</t>
  </si>
  <si>
    <t>Admiralty Is.</t>
  </si>
  <si>
    <t>bismarckii</t>
  </si>
  <si>
    <t>(Sharpe, 1888)</t>
  </si>
  <si>
    <t>Bismarck Arch.</t>
  </si>
  <si>
    <t>(Ramsay, EP, 1882)</t>
  </si>
  <si>
    <t>leuphotes</t>
  </si>
  <si>
    <t>(Dumont, 1820)</t>
  </si>
  <si>
    <t>Black Baza</t>
  </si>
  <si>
    <t>syama</t>
  </si>
  <si>
    <t>(Hodgson, 1837)</t>
  </si>
  <si>
    <t>c Himalayas to s China and n Myanmar</t>
  </si>
  <si>
    <t>Indochina and Sumatra</t>
  </si>
  <si>
    <t>sw India to s Myanmar and w Thailand</t>
  </si>
  <si>
    <t>andamanica</t>
  </si>
  <si>
    <t>Abdulali &amp; Grubh, 1970</t>
  </si>
  <si>
    <t>Andaman Is.</t>
  </si>
  <si>
    <t>Henicopernis</t>
  </si>
  <si>
    <t>Gray, GR, 1859</t>
  </si>
  <si>
    <t>longicauda</t>
  </si>
  <si>
    <t>Long-tailed Honey Buzzard</t>
  </si>
  <si>
    <t>Gurney, 1882</t>
  </si>
  <si>
    <t>Black Honey Buzzard</t>
  </si>
  <si>
    <t>New Britain</t>
  </si>
  <si>
    <t>Necrosyrtes</t>
  </si>
  <si>
    <t>(Temminck, 1823)</t>
  </si>
  <si>
    <t>Hooded Vulture</t>
  </si>
  <si>
    <t>Gyps</t>
  </si>
  <si>
    <t>White-backed Vulture</t>
  </si>
  <si>
    <t>bengalensis</t>
  </si>
  <si>
    <t>White-rumped Vulture</t>
  </si>
  <si>
    <t>Iran through Southeast Asia</t>
  </si>
  <si>
    <t>Indian Vulture</t>
  </si>
  <si>
    <t>se Pakistan, s India</t>
  </si>
  <si>
    <t>Slender-billed Vulture</t>
  </si>
  <si>
    <t>Himalayas through Southeast Asia</t>
  </si>
  <si>
    <t>rueppelli</t>
  </si>
  <si>
    <t>(Brehm, AE, 1852)</t>
  </si>
  <si>
    <t>Rüppell's Vulture</t>
  </si>
  <si>
    <t>e, c, w</t>
  </si>
  <si>
    <t>H&amp;M 4:239. OD had two different spellings. H&amp;M 4 action as first reviser.</t>
  </si>
  <si>
    <t>sw Mauritania to e Sudan and south to Tanzania</t>
  </si>
  <si>
    <t>Ethiopia, Somalia</t>
  </si>
  <si>
    <t>Hume, 1869</t>
  </si>
  <si>
    <t>Himalayan Vulture</t>
  </si>
  <si>
    <t>(Hablizl, 1783)</t>
  </si>
  <si>
    <t>Griffon Vulture</t>
  </si>
  <si>
    <t>n AF, sw EU, also n India</t>
  </si>
  <si>
    <t>s Europe and n Africa to c Asia</t>
  </si>
  <si>
    <t>Afghanistan to n India</t>
  </si>
  <si>
    <t>coprotheres</t>
  </si>
  <si>
    <t>(Forster, JR, 1798)</t>
  </si>
  <si>
    <t>Cape Vulture</t>
  </si>
  <si>
    <t>Namibia to Zimbabwe, Mozambique and s South Africa</t>
  </si>
  <si>
    <t>Sarcogyps</t>
  </si>
  <si>
    <t>Red-headed Vulture</t>
  </si>
  <si>
    <t>Trigonoceps</t>
  </si>
  <si>
    <t>(Burchell, 1824)</t>
  </si>
  <si>
    <t>White-headed Vulture</t>
  </si>
  <si>
    <t>Aegypius</t>
  </si>
  <si>
    <t>Cinereous Vulture</t>
  </si>
  <si>
    <t>s Europe to c Asia, Pakistan and nw India</t>
  </si>
  <si>
    <t>n AF, India, China and se Asia</t>
  </si>
  <si>
    <t>Torgos</t>
  </si>
  <si>
    <t>Kaup, 1828</t>
  </si>
  <si>
    <t>tracheliotos</t>
  </si>
  <si>
    <t>(Forster, JR, 1796)</t>
  </si>
  <si>
    <t>Lappet-faced Vulture</t>
  </si>
  <si>
    <t>widespread, also Arabian Peninsula</t>
  </si>
  <si>
    <t>negevensis</t>
  </si>
  <si>
    <t>Bruun, Mendelssohn &amp; Bull, 1981</t>
  </si>
  <si>
    <t>s Israel and Arabian Pen.</t>
  </si>
  <si>
    <t>nw Africa, Africa south of the Sahara</t>
  </si>
  <si>
    <t>Spilornis</t>
  </si>
  <si>
    <t>cheela</t>
  </si>
  <si>
    <t>Crested Serpent Eagle</t>
  </si>
  <si>
    <t>n India, Nepal, Bhutan</t>
  </si>
  <si>
    <t>(Jerdon, 1841)</t>
  </si>
  <si>
    <t>(Blyth, 1852)</t>
  </si>
  <si>
    <t>Swann, 1920</t>
  </si>
  <si>
    <t>Myanmar to sw China and c and s Indochina</t>
  </si>
  <si>
    <t>ricketti</t>
  </si>
  <si>
    <t>s China, n Vietnam</t>
  </si>
  <si>
    <t>malayensis</t>
  </si>
  <si>
    <t>Malay Pen., n Sumatra</t>
  </si>
  <si>
    <t>Hume, 1873</t>
  </si>
  <si>
    <t>perplexus</t>
  </si>
  <si>
    <t>Swann, 1922</t>
  </si>
  <si>
    <t>s Ryukyu Is. (Japan)</t>
  </si>
  <si>
    <t>hoya</t>
  </si>
  <si>
    <t>rutherfordi</t>
  </si>
  <si>
    <t>Hainan I.  (off se China)</t>
  </si>
  <si>
    <t>Walden, 1872</t>
  </si>
  <si>
    <t>richmondi</t>
  </si>
  <si>
    <t>natunensis</t>
  </si>
  <si>
    <t>Chasen, 1935</t>
  </si>
  <si>
    <t>Natunas and Belitung Is.  (off Borneo)</t>
  </si>
  <si>
    <t>sipora</t>
  </si>
  <si>
    <t>Chasen &amp; Kloss, 1926</t>
  </si>
  <si>
    <t>Mentawai Arch.  ( off w Sumatra)</t>
  </si>
  <si>
    <t>batu</t>
  </si>
  <si>
    <t>s Sumatra, Batu Is.</t>
  </si>
  <si>
    <t>asturinus</t>
  </si>
  <si>
    <t>Meyer, AB, 1884</t>
  </si>
  <si>
    <t>Nias I.  (off w Sumatra)</t>
  </si>
  <si>
    <t>Richmond, 1903</t>
  </si>
  <si>
    <t>Simeulue I.  (off w Sumatra)</t>
  </si>
  <si>
    <t>bido</t>
  </si>
  <si>
    <t>Java, Bali</t>
  </si>
  <si>
    <t>baweanus</t>
  </si>
  <si>
    <t>Oberholser, 1917</t>
  </si>
  <si>
    <t>Bawean I.  (off n Java)</t>
  </si>
  <si>
    <t>Palawan (w Philippines)</t>
  </si>
  <si>
    <t>c Nicobar Islands</t>
  </si>
  <si>
    <t>AL, CORR</t>
  </si>
  <si>
    <t>klossi</t>
  </si>
  <si>
    <t>Great Nicobar Serpent Eagle</t>
  </si>
  <si>
    <t>Great Nicobar Island</t>
  </si>
  <si>
    <t>kinabaluensis</t>
  </si>
  <si>
    <t>Mountain Serpent Eagle</t>
  </si>
  <si>
    <t>Sulawesi Serpent Eagle</t>
  </si>
  <si>
    <t>sulaensis</t>
  </si>
  <si>
    <t>Banggai and Sula  Is. (off e Sulawesi)</t>
  </si>
  <si>
    <t>holospilus</t>
  </si>
  <si>
    <t>Philippine Serpent Eagle</t>
  </si>
  <si>
    <t>elgini</t>
  </si>
  <si>
    <t>(Blyth, 1863)</t>
  </si>
  <si>
    <t>Andaman Serpent Eagle</t>
  </si>
  <si>
    <t>Andaman Islands</t>
  </si>
  <si>
    <t>Pithecophaga</t>
  </si>
  <si>
    <t>Ogilvie-Grant, 1896</t>
  </si>
  <si>
    <t>jefferyi</t>
  </si>
  <si>
    <t>Philippine Eagle</t>
  </si>
  <si>
    <t>Philippine Eagle is distantly related to serpent eagles, not harpy eagles as previously thought (McGrady et al. 2010)</t>
  </si>
  <si>
    <t>Circaetus</t>
  </si>
  <si>
    <t>gallicus</t>
  </si>
  <si>
    <t>Short-toed Snake Eagle</t>
  </si>
  <si>
    <t>sw Europe to c Asia, nw China and India; Lesser Sundas</t>
  </si>
  <si>
    <t>e, c, w AF; s and se Asia</t>
  </si>
  <si>
    <t>beaudouini</t>
  </si>
  <si>
    <t>Verreaux, J &amp; Des Murs, 1862</t>
  </si>
  <si>
    <t>Beaudouin's Snake Eagle</t>
  </si>
  <si>
    <t>Senegal to South Sudan, nw Kenya and Uganda</t>
  </si>
  <si>
    <t>Black-chested Snake Eagle</t>
  </si>
  <si>
    <t>e Sudan and Ethiopia to South Africa</t>
  </si>
  <si>
    <t>Brown Snake Eagle</t>
  </si>
  <si>
    <t>Senegal and Gambia to Ethiopia and south to South Africa</t>
  </si>
  <si>
    <t>fasciolatus</t>
  </si>
  <si>
    <t>Southern Banded Snake Eagle</t>
  </si>
  <si>
    <t>Kenya to ne South Africa</t>
  </si>
  <si>
    <t>von Müller, JW, 1851</t>
  </si>
  <si>
    <t>Western Banded Snake Eagle</t>
  </si>
  <si>
    <t>Senegal and Gambia to w Ethiopia and south to Namibia and Zimbabwe</t>
  </si>
  <si>
    <t>Congo Serpent Eagle</t>
  </si>
  <si>
    <t>Sierra Leone and Liberia to n Cameroon</t>
  </si>
  <si>
    <t>(Sharpe, 1904)</t>
  </si>
  <si>
    <t>s Cameroon to s Sudan, c DRCongo and nw Angola</t>
  </si>
  <si>
    <t>Terathopius</t>
  </si>
  <si>
    <t>ecaudatus</t>
  </si>
  <si>
    <t>(Daudin, 1800)</t>
  </si>
  <si>
    <t>Bateleur</t>
  </si>
  <si>
    <t>Macheiramphus</t>
  </si>
  <si>
    <t>alcinus</t>
  </si>
  <si>
    <t>Bat Hawk</t>
  </si>
  <si>
    <t>AF, OR, AU</t>
  </si>
  <si>
    <t>widespread in AF, Myanmar to Borneo and New Guinea</t>
  </si>
  <si>
    <t>anderssoni</t>
  </si>
  <si>
    <t>(Gurney, 1866)</t>
  </si>
  <si>
    <t>Myanmar, Malay Pen., Sumatra, Borneo, Sulawesi</t>
  </si>
  <si>
    <t>papuanus</t>
  </si>
  <si>
    <t>Harpyopsis</t>
  </si>
  <si>
    <t>Salvadori, 1875</t>
  </si>
  <si>
    <t>novaeguineae</t>
  </si>
  <si>
    <t>Papuan Eagle</t>
  </si>
  <si>
    <t>Morphnus</t>
  </si>
  <si>
    <t>Dumont, 1816</t>
  </si>
  <si>
    <t>guianensis</t>
  </si>
  <si>
    <t>Crested Eagle</t>
  </si>
  <si>
    <t>Guatemala to ne Argentina</t>
  </si>
  <si>
    <t>Harpia</t>
  </si>
  <si>
    <t>harpyja</t>
  </si>
  <si>
    <t>Harpy Eagle</t>
  </si>
  <si>
    <t>s Mexico to ne Argentina</t>
  </si>
  <si>
    <t>Nisaetus</t>
  </si>
  <si>
    <t>Hodgson, 1836</t>
  </si>
  <si>
    <t>cirrhatus</t>
  </si>
  <si>
    <t>Changeable Hawk-Eagle</t>
  </si>
  <si>
    <t>Himalayas, c,s India and Sri Lanka to Greater Sundas and Philippines</t>
  </si>
  <si>
    <t>limnaeetus</t>
  </si>
  <si>
    <t>n India to Indochina, Malay Pen., Greater Sundas and Philippines</t>
  </si>
  <si>
    <t>ceylanensis</t>
  </si>
  <si>
    <t>andamanensis</t>
  </si>
  <si>
    <t>(Tytler, 1865)</t>
  </si>
  <si>
    <t>vanheurni</t>
  </si>
  <si>
    <t>(Junge, 1936)</t>
  </si>
  <si>
    <t>floris</t>
  </si>
  <si>
    <t>(Hartert, 1898)</t>
  </si>
  <si>
    <t>Flores Hawk-Eagle</t>
  </si>
  <si>
    <t>Mountain Hawk-Eagle</t>
  </si>
  <si>
    <t>Himalayas to Taiwan and Japan</t>
  </si>
  <si>
    <t>Himalayas east to China and south to Malay Pen.</t>
  </si>
  <si>
    <t>(Temminck &amp; Schlegel, 1844)</t>
  </si>
  <si>
    <t>kelaarti</t>
  </si>
  <si>
    <t>(Legge, 1878)</t>
  </si>
  <si>
    <t>Legge's Hawk-Eagle</t>
  </si>
  <si>
    <t>Sri Lanka, sw India</t>
  </si>
  <si>
    <t>alboniger</t>
  </si>
  <si>
    <t>Blyth's Hawk-Eagle</t>
  </si>
  <si>
    <t>bartelsi</t>
  </si>
  <si>
    <t>(Stresemann, 1924)</t>
  </si>
  <si>
    <t>Javan Hawk-Eagle</t>
  </si>
  <si>
    <t>lanceolatus</t>
  </si>
  <si>
    <t>Sulawesi Hawk-Eagle</t>
  </si>
  <si>
    <t>Philippine Hawk-Eagle</t>
  </si>
  <si>
    <t>Luzon, Philippines</t>
  </si>
  <si>
    <t>pinskeri</t>
  </si>
  <si>
    <t>(Preleuthner &amp; Gamauf, 1998)</t>
  </si>
  <si>
    <t>Pinsker's Hawk-Eagle</t>
  </si>
  <si>
    <t>Philippines, except Luzon and Palawan.</t>
  </si>
  <si>
    <t>(Wallace, 1868)</t>
  </si>
  <si>
    <t>Wallace's Hawk-Eagle</t>
  </si>
  <si>
    <t>s Myanmar and Thailand, Malay Pen., Sumatra, Borneo</t>
  </si>
  <si>
    <t>(Amadon, 1953)</t>
  </si>
  <si>
    <t>Spizaetus</t>
  </si>
  <si>
    <t>E</t>
  </si>
  <si>
    <t>tyrannus</t>
  </si>
  <si>
    <t>Black Hawk-Eagle</t>
  </si>
  <si>
    <t>c Mexico to ne Argentina</t>
  </si>
  <si>
    <t>serus</t>
  </si>
  <si>
    <t>Friedmann, 1950</t>
  </si>
  <si>
    <t>c Mexico through n South America to c Brazil, Bolivia and Peru</t>
  </si>
  <si>
    <t>e and s Brazil, Uruguay, ne Argentina</t>
  </si>
  <si>
    <t>melanoleucus</t>
  </si>
  <si>
    <t>Black-and-white Hawk-Eagle</t>
  </si>
  <si>
    <t>ornatus</t>
  </si>
  <si>
    <t>Ornate Hawk-Eagle</t>
  </si>
  <si>
    <t>se Mexico to n Argentina</t>
  </si>
  <si>
    <t>vicarius</t>
  </si>
  <si>
    <t>Friedmann, 1935</t>
  </si>
  <si>
    <t>s Mexico to w Colombia and Ecuador</t>
  </si>
  <si>
    <t>c Colombia to the Guianas south to n Argentina</t>
  </si>
  <si>
    <t>isidori</t>
  </si>
  <si>
    <t>(Des Murs, 1845)</t>
  </si>
  <si>
    <t>Black-and-chestnut Eagle</t>
  </si>
  <si>
    <t>Venezuela to nw Argentina</t>
  </si>
  <si>
    <t>Stephanoaetus</t>
  </si>
  <si>
    <t>Sclater, WL, 1922</t>
  </si>
  <si>
    <t>Crowned Eagle</t>
  </si>
  <si>
    <t>e South Sudan and w Ethiopia; Sierra Leone to s Kenya, e South Africa and n Angola</t>
  </si>
  <si>
    <t>Lophotriorchis</t>
  </si>
  <si>
    <t>Sharpe, 1874</t>
  </si>
  <si>
    <t>kienerii</t>
  </si>
  <si>
    <t>(de Sparre, 1835)</t>
  </si>
  <si>
    <t>Rufous-bellied Eagle</t>
  </si>
  <si>
    <t>s and se, also Sulawesi</t>
  </si>
  <si>
    <t>s Himalayas, w India, Sri Lanka</t>
  </si>
  <si>
    <t>formosus</t>
  </si>
  <si>
    <t>Myanmar through se Asia, Sundas, Philippines and Sulawesi</t>
  </si>
  <si>
    <t>Polemaetus</t>
  </si>
  <si>
    <t>Heine, 1890</t>
  </si>
  <si>
    <t>bellicosus</t>
  </si>
  <si>
    <t>Martial Eagle</t>
  </si>
  <si>
    <t>Lophaetus</t>
  </si>
  <si>
    <t>Long-crested Eagle</t>
  </si>
  <si>
    <t>Ictinaetus</t>
  </si>
  <si>
    <t>Blyth, 1843</t>
  </si>
  <si>
    <t>malaiensis</t>
  </si>
  <si>
    <t>Black Eagle</t>
  </si>
  <si>
    <t>perniger</t>
  </si>
  <si>
    <t>(Hodgson, 1836)</t>
  </si>
  <si>
    <t>n India, Nepal, Bhutan, s India, Sri Lanka</t>
  </si>
  <si>
    <t>Myanmar to s China, se Asia, Indonesia</t>
  </si>
  <si>
    <t>Clanga</t>
  </si>
  <si>
    <t>Adamowicz, 1858</t>
  </si>
  <si>
    <t>pomarina</t>
  </si>
  <si>
    <t>Lesser Spotted Eagle</t>
  </si>
  <si>
    <t>e Europe</t>
  </si>
  <si>
    <t>hastata</t>
  </si>
  <si>
    <t>Indian Spotted Eagle</t>
  </si>
  <si>
    <t>clanga</t>
  </si>
  <si>
    <t>Greater Spotted Eagle</t>
  </si>
  <si>
    <t>c Europe to e Siberia and n China</t>
  </si>
  <si>
    <t>sw Asia, ne AF, OR</t>
  </si>
  <si>
    <t>Hieraaetus</t>
  </si>
  <si>
    <t>Kaup, 1844</t>
  </si>
  <si>
    <t>wahlbergi</t>
  </si>
  <si>
    <t>Wahlberg's Eagle</t>
  </si>
  <si>
    <t>pennatus</t>
  </si>
  <si>
    <t>Booted Eagle</t>
  </si>
  <si>
    <t>sw Europe and nw Africa to c Asia and n India, also South Africa</t>
  </si>
  <si>
    <t>AF, s Asia</t>
  </si>
  <si>
    <t>morphnoides</t>
  </si>
  <si>
    <t>Little Eagle</t>
  </si>
  <si>
    <t>weiskei</t>
  </si>
  <si>
    <t>(Reichenow, 1900)</t>
  </si>
  <si>
    <t>Pygmy Eagle</t>
  </si>
  <si>
    <t>ayresii</t>
  </si>
  <si>
    <t>(Gurney, 1862)</t>
  </si>
  <si>
    <t>Ayres's Hawk-Eagle</t>
  </si>
  <si>
    <t>Aquila</t>
  </si>
  <si>
    <t>rapax</t>
  </si>
  <si>
    <t>Tawny Eagle</t>
  </si>
  <si>
    <t>widespread, also India</t>
  </si>
  <si>
    <t>vindhiana</t>
  </si>
  <si>
    <t>Franklin, 1831</t>
  </si>
  <si>
    <t>Pakistan, India, Nepal</t>
  </si>
  <si>
    <t>belisarius</t>
  </si>
  <si>
    <t>(Levaillant, J, 1850)</t>
  </si>
  <si>
    <t>Morocco and Algeria,  s Mauritania to Ethiopia and sw Arabia south to DRCongo, Uganda and Kenya</t>
  </si>
  <si>
    <t>s Kenya and DRCongo to South Africa</t>
  </si>
  <si>
    <t>Hodgson, 1833</t>
  </si>
  <si>
    <t>Steppe Eagle</t>
  </si>
  <si>
    <t>OR, Arabian Peninsula, AF</t>
  </si>
  <si>
    <t>Cabanis, 1854</t>
  </si>
  <si>
    <t>e Europe to c Kazakhstan</t>
  </si>
  <si>
    <t>sw Asia, e Africa</t>
  </si>
  <si>
    <t>e Kazakhstan to n China</t>
  </si>
  <si>
    <t>s Asia</t>
  </si>
  <si>
    <t>adalberti</t>
  </si>
  <si>
    <t>Brehm, CL, 1861</t>
  </si>
  <si>
    <t>Spanish Imperial Eagle</t>
  </si>
  <si>
    <t>Spain, Portugal, also Morocco</t>
  </si>
  <si>
    <t>heliaca</t>
  </si>
  <si>
    <t>Eastern Imperial Eagle</t>
  </si>
  <si>
    <t>se Europe to c Siberia</t>
  </si>
  <si>
    <t>OR, Arabian Peninsula, ne AF</t>
  </si>
  <si>
    <t>Gray, GR, 1861</t>
  </si>
  <si>
    <t>Gurney's Eagle</t>
  </si>
  <si>
    <t>New Guinea, Moluccas</t>
  </si>
  <si>
    <t>chrysaetos</t>
  </si>
  <si>
    <t>Golden Eagle</t>
  </si>
  <si>
    <t>Europe to nc Asia</t>
  </si>
  <si>
    <t>kamtschatica</t>
  </si>
  <si>
    <t>Severtsov, 1888</t>
  </si>
  <si>
    <t>Korea, Japan</t>
  </si>
  <si>
    <t>daphanea</t>
  </si>
  <si>
    <t>homeyeri</t>
  </si>
  <si>
    <t>Iberian Pen., n Africa through the Middle East to Iran and Uzbekistan</t>
  </si>
  <si>
    <t>Alaska, Canada, w USA, wc Mexico</t>
  </si>
  <si>
    <t>audax</t>
  </si>
  <si>
    <t>Wedge-tailed Eagle</t>
  </si>
  <si>
    <t>fleayi</t>
  </si>
  <si>
    <t>Condon &amp; Amadon, 1954</t>
  </si>
  <si>
    <t>Verreaux's Eagle</t>
  </si>
  <si>
    <t>(Cassin, 1865)</t>
  </si>
  <si>
    <t>Cassin's Hawk-Eagle</t>
  </si>
  <si>
    <t>TAX, SEQ</t>
  </si>
  <si>
    <t>fasciata</t>
  </si>
  <si>
    <t>Vieillot, 1822</t>
  </si>
  <si>
    <t>Bonelli's Eagle</t>
  </si>
  <si>
    <t>Spain to India to s China, also n AF</t>
  </si>
  <si>
    <t>n Africa and s Europe to s China and Indochina</t>
  </si>
  <si>
    <t>renschi</t>
  </si>
  <si>
    <t>(Stresemann, 1932)</t>
  </si>
  <si>
    <t>African Hawk-Eagle</t>
  </si>
  <si>
    <t>Harpagus</t>
  </si>
  <si>
    <t>Vigors, 1824</t>
  </si>
  <si>
    <t>bidentatus</t>
  </si>
  <si>
    <t>Double-toothed Kite</t>
  </si>
  <si>
    <t>e Mexico to se Brazil</t>
  </si>
  <si>
    <t>Lawrence, 1869</t>
  </si>
  <si>
    <t>e Colombia to Bolivia and e Brazil</t>
  </si>
  <si>
    <t>diodon</t>
  </si>
  <si>
    <t>Rufous-thighed Kite</t>
  </si>
  <si>
    <t>e Amazonia, se SA</t>
  </si>
  <si>
    <t>Kaupifalco</t>
  </si>
  <si>
    <t>Bonaparte, 1854</t>
  </si>
  <si>
    <t>monogrammicus</t>
  </si>
  <si>
    <t>Lizard Buzzard</t>
  </si>
  <si>
    <t>Senegal and Gambia to Ethiopia and Kenya</t>
  </si>
  <si>
    <t>s Kenya to Angola, Namibia and South Africa</t>
  </si>
  <si>
    <t>Micronisus</t>
  </si>
  <si>
    <t>gabar</t>
  </si>
  <si>
    <t>Gabar Goshawk</t>
  </si>
  <si>
    <t>Gambia and Senegal to Ethiopia to Cameroon and s Sudan, sw Arabia</t>
  </si>
  <si>
    <t>aequatorius</t>
  </si>
  <si>
    <t>Clancey, 1987</t>
  </si>
  <si>
    <t>Ethiopia to Gabon, n Zambia and Mozambique</t>
  </si>
  <si>
    <t>s Angola to s Mozambique amd South Africa</t>
  </si>
  <si>
    <t>Melierax</t>
  </si>
  <si>
    <t>metabates</t>
  </si>
  <si>
    <t>Heuglin, 1861</t>
  </si>
  <si>
    <t>Dark Chanting Goshawk</t>
  </si>
  <si>
    <t>theresae</t>
  </si>
  <si>
    <t>Meinertzhagen, R, 1939</t>
  </si>
  <si>
    <t>sw Morocco</t>
  </si>
  <si>
    <t>Friedmann, 1928</t>
  </si>
  <si>
    <t>sw Arabian Pen.</t>
  </si>
  <si>
    <t>Senegal to Ethiopia and n Tanzania</t>
  </si>
  <si>
    <t>mechowi</t>
  </si>
  <si>
    <t>Cabanis, 1882</t>
  </si>
  <si>
    <t>Gabon to s Tanzania south to Angola and ne South Africa</t>
  </si>
  <si>
    <t>poliopterus</t>
  </si>
  <si>
    <t>Cabanis, 1868</t>
  </si>
  <si>
    <t>Eastern Chanting Goshawk</t>
  </si>
  <si>
    <t>canorus</t>
  </si>
  <si>
    <t>(Thunberg, 1799)</t>
  </si>
  <si>
    <t>Pale Chanting Goshawk</t>
  </si>
  <si>
    <t>s Angola to Zimbabwe and South Africa</t>
  </si>
  <si>
    <t>argentior</t>
  </si>
  <si>
    <t>Clancey, 1960</t>
  </si>
  <si>
    <t>sw Angola to n South Africa</t>
  </si>
  <si>
    <t>Add: Hockey et al, 2005; Brown in Brown, Urban &amp; Newman, 1982</t>
  </si>
  <si>
    <t>w, s South Africa</t>
  </si>
  <si>
    <t>Urotriorchis</t>
  </si>
  <si>
    <t>macrourus</t>
  </si>
  <si>
    <t>Long-tailed Hawk</t>
  </si>
  <si>
    <t>Liberia to Uganda and c DRCongo</t>
  </si>
  <si>
    <t>Relationships of Long-tailed Hawk uncertain</t>
  </si>
  <si>
    <t>Erythrotriorchis</t>
  </si>
  <si>
    <t>buergersi</t>
  </si>
  <si>
    <t>(Reichenow, 1914)</t>
  </si>
  <si>
    <t>Chestnut-shouldered Goshawk</t>
  </si>
  <si>
    <t>Red Goshawk</t>
  </si>
  <si>
    <t>n, e Australia</t>
  </si>
  <si>
    <t>Megatriorchis</t>
  </si>
  <si>
    <t>Salvadori &amp; D'Albertis, 1875</t>
  </si>
  <si>
    <t>doriae</t>
  </si>
  <si>
    <t>Doria's Goshawk</t>
  </si>
  <si>
    <t>Relationships of Doria's Goshawk uncertain</t>
  </si>
  <si>
    <t>Accipiter</t>
  </si>
  <si>
    <t>superciliosus</t>
  </si>
  <si>
    <t>Tiny Hawk</t>
  </si>
  <si>
    <t>Nicaragua to n Argentina</t>
  </si>
  <si>
    <t>fontainieri</t>
  </si>
  <si>
    <t>Bonaparte, 1853</t>
  </si>
  <si>
    <t>Nicaragua to w Colombia and Ecuador</t>
  </si>
  <si>
    <t>Venezuela and the Guianas to e Peru and n Argentina</t>
  </si>
  <si>
    <t>Sclater, PL, 1860</t>
  </si>
  <si>
    <t>Semicollared Hawk</t>
  </si>
  <si>
    <t>trivirgatus</t>
  </si>
  <si>
    <t>Crested Goshawk</t>
  </si>
  <si>
    <t>ne India to s China, Indochina and the Malay Pen.</t>
  </si>
  <si>
    <t>formosae</t>
  </si>
  <si>
    <t>Mayr, 1949</t>
  </si>
  <si>
    <t>peninsulae</t>
  </si>
  <si>
    <t>Koelz, 1949</t>
  </si>
  <si>
    <t>(Whistler, 1936)</t>
  </si>
  <si>
    <t>niasensis</t>
  </si>
  <si>
    <t>microstictus</t>
  </si>
  <si>
    <t>palawanus</t>
  </si>
  <si>
    <t>Palawan and Calamian Is.  (w Philippines)</t>
  </si>
  <si>
    <t>castroi</t>
  </si>
  <si>
    <t>Manuel &amp; Gilliard, 1952</t>
  </si>
  <si>
    <t>Polillo Is.  (n Philippines)</t>
  </si>
  <si>
    <t>extimus</t>
  </si>
  <si>
    <t>se Philippine islands</t>
  </si>
  <si>
    <t>griseiceps</t>
  </si>
  <si>
    <t>(Kaup, 1848)</t>
  </si>
  <si>
    <t>Sulawesi Goshawk</t>
  </si>
  <si>
    <t>poliogaster</t>
  </si>
  <si>
    <t>Grey-bellied Hawk</t>
  </si>
  <si>
    <t>most of Amazonia to n Argentina</t>
  </si>
  <si>
    <t>toussenelii</t>
  </si>
  <si>
    <t>(Verreaux, J, Verreaux, E &amp; Des Murs, 1855)</t>
  </si>
  <si>
    <t>Red-chested Goshawk</t>
  </si>
  <si>
    <t>macroscelides</t>
  </si>
  <si>
    <t>Senegal and Gambia to w Cameroon</t>
  </si>
  <si>
    <t>lopezi</t>
  </si>
  <si>
    <t>(Alexander, 1903)</t>
  </si>
  <si>
    <t>Bioko  (Gulf of Guinea)</t>
  </si>
  <si>
    <t>s Cameroon to n and w DRCongo</t>
  </si>
  <si>
    <t>(Chapin, 1921)</t>
  </si>
  <si>
    <t>e DRCongo to w Uganda</t>
  </si>
  <si>
    <t>SSP, CORR</t>
  </si>
  <si>
    <t>tachiro</t>
  </si>
  <si>
    <t>African Goshawk</t>
  </si>
  <si>
    <t>e, sc, s</t>
  </si>
  <si>
    <t>unduliventer</t>
  </si>
  <si>
    <t>(Rüppell, 1836)</t>
  </si>
  <si>
    <t>Eritrea, Ethiopia</t>
  </si>
  <si>
    <t>sparsimfasciatus</t>
  </si>
  <si>
    <t>Somalia to Angola, Zambia and Mozambique</t>
  </si>
  <si>
    <t>pembaensis</t>
  </si>
  <si>
    <t>Benson &amp; Elliott, HFI, 1975</t>
  </si>
  <si>
    <t>Pemba I.  (off Tanzania)</t>
  </si>
  <si>
    <t>s Angola to Mozambique and South Africa</t>
  </si>
  <si>
    <t>castanilius</t>
  </si>
  <si>
    <t>Chestnut-flanked Sparrowhawk</t>
  </si>
  <si>
    <t>s Nigeria to Gabon and w DRCongo</t>
  </si>
  <si>
    <t>beniensis</t>
  </si>
  <si>
    <t>Lönnberg, 1917</t>
  </si>
  <si>
    <t>e DRCongo</t>
  </si>
  <si>
    <t>Shikra</t>
  </si>
  <si>
    <t>widespread, also s EU</t>
  </si>
  <si>
    <t>sphenurus</t>
  </si>
  <si>
    <t>Senegal and Gambia to sw Arabia south to n Tanzania and n DRCongo</t>
  </si>
  <si>
    <t>polyzonoides</t>
  </si>
  <si>
    <t>Smith, A, 1838</t>
  </si>
  <si>
    <t>s DRCongo and s Tanzania  to South Africa</t>
  </si>
  <si>
    <t>cenchroides</t>
  </si>
  <si>
    <t>(Severtsov, 1873)</t>
  </si>
  <si>
    <t>Caucasus to c Asia and nw India</t>
  </si>
  <si>
    <t>dussumieri</t>
  </si>
  <si>
    <t>c India, Bangladesh</t>
  </si>
  <si>
    <t>poliopsis</t>
  </si>
  <si>
    <t>n India to s China and Indochina</t>
  </si>
  <si>
    <t>sw India, Sri Lanka</t>
  </si>
  <si>
    <t>butleri</t>
  </si>
  <si>
    <t>(Gurney Jr, 1898)</t>
  </si>
  <si>
    <t>Nicobar Sparrowhawk</t>
  </si>
  <si>
    <t>Car Nicobar (n Nicobar Islands)</t>
  </si>
  <si>
    <t>(Richmond, 1902)</t>
  </si>
  <si>
    <t>Katchall and Camorta  (c Nicobar Islands)</t>
  </si>
  <si>
    <t>(Severtsov, 1850)</t>
  </si>
  <si>
    <t>Levant Sparrowhawk</t>
  </si>
  <si>
    <t>se Europe to w Kazakhstan</t>
  </si>
  <si>
    <t>c AF</t>
  </si>
  <si>
    <t>soloensis</t>
  </si>
  <si>
    <t>Chinese Sparrowhawk</t>
  </si>
  <si>
    <t>e Siberia, Korea and China</t>
  </si>
  <si>
    <t>e OR</t>
  </si>
  <si>
    <t>francesiae</t>
  </si>
  <si>
    <t>Smith, A, 1834</t>
  </si>
  <si>
    <t>Frances's Sparrowhawk</t>
  </si>
  <si>
    <t>Madagascar region</t>
  </si>
  <si>
    <t>griveaudi</t>
  </si>
  <si>
    <t>Benson, 1960</t>
  </si>
  <si>
    <t>Grande Comoro I.  (Comoro Is.)</t>
  </si>
  <si>
    <t>pusillus †</t>
  </si>
  <si>
    <t>(Gurney, 1875)</t>
  </si>
  <si>
    <t>Anjouan  (Comoro Is.)</t>
  </si>
  <si>
    <t>brutus</t>
  </si>
  <si>
    <t>(Schlegel, 1865)</t>
  </si>
  <si>
    <t>Mayotte  (Comoro Is.)</t>
  </si>
  <si>
    <t>trinotatus</t>
  </si>
  <si>
    <t>Spot-tailed Sparrowhawk</t>
  </si>
  <si>
    <t>Grey Goshawk</t>
  </si>
  <si>
    <t>hiogaster</t>
  </si>
  <si>
    <t>(Müller, S, 1841)</t>
  </si>
  <si>
    <t>Variable Goshawk</t>
  </si>
  <si>
    <t>Moluccas to New Guinea and Solomon Is.</t>
  </si>
  <si>
    <t>sylvestris</t>
  </si>
  <si>
    <t>Wallace, 1864</t>
  </si>
  <si>
    <t>polionotus</t>
  </si>
  <si>
    <t>(Salvadori, 1889)</t>
  </si>
  <si>
    <t>Tanimbar Is. and other islands in the Banda Sea</t>
  </si>
  <si>
    <t>mortyi</t>
  </si>
  <si>
    <t>Morotai I.  (n Moluccas)</t>
  </si>
  <si>
    <t>Halmahera, Ternate, Tidore and Bacan  (n Moluccas)</t>
  </si>
  <si>
    <t>obiensis</t>
  </si>
  <si>
    <t>(Hartert, 1903)</t>
  </si>
  <si>
    <t>Obi I.  (c Moluccas)</t>
  </si>
  <si>
    <t>s Moluccas</t>
  </si>
  <si>
    <t>pallidiceps</t>
  </si>
  <si>
    <t>Buru I.  (s Moluccas)</t>
  </si>
  <si>
    <t>albiventris</t>
  </si>
  <si>
    <t>(Salvadori, 1876)</t>
  </si>
  <si>
    <t>Tayandu and Kai Is  (w of New Guinea)</t>
  </si>
  <si>
    <t>leucosomus</t>
  </si>
  <si>
    <t>misoriensis</t>
  </si>
  <si>
    <t>pallidimas</t>
  </si>
  <si>
    <t>D'Entrecasteaux Arch.  (e New Guinea)</t>
  </si>
  <si>
    <t>misulae</t>
  </si>
  <si>
    <t>Louisiade Arch.  (se New Guinea)</t>
  </si>
  <si>
    <t>lavongai</t>
  </si>
  <si>
    <t>Tabar I., New Hanover and New Ireland  (Bismarck Arch.)</t>
  </si>
  <si>
    <t>matthiae</t>
  </si>
  <si>
    <t>St. Matthias I.  (Bismarck Arch.)</t>
  </si>
  <si>
    <t>manusi</t>
  </si>
  <si>
    <t>dampieri</t>
  </si>
  <si>
    <t>(Gurney, 1882)</t>
  </si>
  <si>
    <t>Umboi I., New Britain (Bismarck Arch.)</t>
  </si>
  <si>
    <t>lihirensis</t>
  </si>
  <si>
    <t>Stresemann, 1933</t>
  </si>
  <si>
    <t>Lihir and Tanga Is.   (Bismarck Arch.)</t>
  </si>
  <si>
    <t>bougainvillei</t>
  </si>
  <si>
    <t>(Rothschild &amp; Hartert, 1905)</t>
  </si>
  <si>
    <t>Bougainville, Shortland Is.  (Solomon Is.)</t>
  </si>
  <si>
    <t>rufoschistaceus</t>
  </si>
  <si>
    <t>(Rothschild &amp; Hartert, 1902)</t>
  </si>
  <si>
    <t>Choiseul, Santa Isabel and Florida Is.  (Solomon Is.)</t>
  </si>
  <si>
    <t>rubianae</t>
  </si>
  <si>
    <t>c Solomon Is.</t>
  </si>
  <si>
    <t>malaitae</t>
  </si>
  <si>
    <t>Malaita I.  (se Solomon Is.)</t>
  </si>
  <si>
    <t>Guadalcanal I.  (sw Solomon Is.)</t>
  </si>
  <si>
    <t>(Vigors &amp; Horsfield, 1827)</t>
  </si>
  <si>
    <t>Brown Goshawk</t>
  </si>
  <si>
    <t>natalis</t>
  </si>
  <si>
    <t>(Lister, 1889)</t>
  </si>
  <si>
    <t>wallacii</t>
  </si>
  <si>
    <t>Lombok to Damar and Moa (Lesser Sundas)</t>
  </si>
  <si>
    <t>tjendanae</t>
  </si>
  <si>
    <t>Stresemann, 1925</t>
  </si>
  <si>
    <t>Sumba I.  (s Lesser Sundas)</t>
  </si>
  <si>
    <t>Rensch, 1931</t>
  </si>
  <si>
    <t>islands s of Sulawesi</t>
  </si>
  <si>
    <t>savu</t>
  </si>
  <si>
    <t>Savu I.  (Lesser Sundas)</t>
  </si>
  <si>
    <t>hellmayri</t>
  </si>
  <si>
    <t>Stresemann, 1922</t>
  </si>
  <si>
    <t>Timor, Alor, Semau and Roti   (Lesser Sundas)</t>
  </si>
  <si>
    <t>Buru  (Moluccas)</t>
  </si>
  <si>
    <t>s New Guinea</t>
  </si>
  <si>
    <t>polycryptus</t>
  </si>
  <si>
    <t>Rothschild &amp; Hartert, 1915</t>
  </si>
  <si>
    <t>vigilax</t>
  </si>
  <si>
    <t>(Wetmore, 1926)</t>
  </si>
  <si>
    <t>New Caledonia, Loyalty Is. and Vanuatu</t>
  </si>
  <si>
    <t>didimus</t>
  </si>
  <si>
    <t>Australia, e Solomon Is.</t>
  </si>
  <si>
    <t>rosselianus</t>
  </si>
  <si>
    <t>Rossel I. (Louisiade Arch.)</t>
  </si>
  <si>
    <t>melanochlamys</t>
  </si>
  <si>
    <t>Black-mantled Goshawk</t>
  </si>
  <si>
    <t>Gray, GR, 1870</t>
  </si>
  <si>
    <t>Pied Goshawk</t>
  </si>
  <si>
    <t>Solomon Islands</t>
  </si>
  <si>
    <t>eichhorni</t>
  </si>
  <si>
    <t>Hartert, 1926</t>
  </si>
  <si>
    <t>Feni I.  (Bismarck Arch.)</t>
  </si>
  <si>
    <t>Bougainville, Guadalcanal, Malaita, Choiseul Is.</t>
  </si>
  <si>
    <t>gilvus</t>
  </si>
  <si>
    <t>New Georgia, Rendova, Vella Lavella,  Kolombangara Is.</t>
  </si>
  <si>
    <t>San Cristóbal, Ugi, Santa Ana Is.</t>
  </si>
  <si>
    <t>(Oustalet, 1875)</t>
  </si>
  <si>
    <t>Santa Cruz group</t>
  </si>
  <si>
    <t>haplochrous</t>
  </si>
  <si>
    <t>Sclater, PL, 1859</t>
  </si>
  <si>
    <t>White-bellied Goshawk</t>
  </si>
  <si>
    <t>rufitorques</t>
  </si>
  <si>
    <t>Fiji Goshawk</t>
  </si>
  <si>
    <t>Fiji Islands</t>
  </si>
  <si>
    <t>henicogrammus</t>
  </si>
  <si>
    <t>Moluccan Goshawk</t>
  </si>
  <si>
    <t>luteoschistaceus</t>
  </si>
  <si>
    <t>Rothschild &amp; Hartert, 1926</t>
  </si>
  <si>
    <t>Slaty-mantled Goshawk</t>
  </si>
  <si>
    <t>imitator</t>
  </si>
  <si>
    <t>Imitator Goshawk</t>
  </si>
  <si>
    <t>Gray, GR, 1858</t>
  </si>
  <si>
    <t>Grey-headed Goshawk</t>
  </si>
  <si>
    <t>princeps</t>
  </si>
  <si>
    <t>Mayr, 1934</t>
  </si>
  <si>
    <t>New Britain Goshawk</t>
  </si>
  <si>
    <t>Red-thighed Sparrowhawk</t>
  </si>
  <si>
    <t>Senegal and Gambia to Nigeria</t>
  </si>
  <si>
    <t>zenkeri</t>
  </si>
  <si>
    <t>Cameroon to w Uganda and n Angola</t>
  </si>
  <si>
    <t>minullus</t>
  </si>
  <si>
    <t>Little Sparrowhawk</t>
  </si>
  <si>
    <t>s, sc, e</t>
  </si>
  <si>
    <t>tropicalis</t>
  </si>
  <si>
    <t>s Somalia coastally to e Mozambique</t>
  </si>
  <si>
    <t>Ethiopia to Angola and South Africa</t>
  </si>
  <si>
    <t>Japanese Sparrowhawk</t>
  </si>
  <si>
    <t>c, e</t>
  </si>
  <si>
    <t>Stepanyan, 1959</t>
  </si>
  <si>
    <t>Mongolia to e China</t>
  </si>
  <si>
    <t>Southeast Asia, Indonesia</t>
  </si>
  <si>
    <t>ne China, Russian Far East, Japan</t>
  </si>
  <si>
    <t>Philippines, Indonesia</t>
  </si>
  <si>
    <t>iwasakii</t>
  </si>
  <si>
    <t>Mishima, 1962</t>
  </si>
  <si>
    <t>s Ryukyu Is.(Japan)</t>
  </si>
  <si>
    <t>virgatus</t>
  </si>
  <si>
    <t>Besra</t>
  </si>
  <si>
    <t>w Himalayas  to central China and Indochina</t>
  </si>
  <si>
    <t>fuscipectus</t>
  </si>
  <si>
    <t>Mees, 1970</t>
  </si>
  <si>
    <t>besra</t>
  </si>
  <si>
    <t>Jerdon, 1839</t>
  </si>
  <si>
    <t>vanbemmeli</t>
  </si>
  <si>
    <t>Voous, 1950</t>
  </si>
  <si>
    <t>rufotibialis</t>
  </si>
  <si>
    <t>Sharpe, 1887</t>
  </si>
  <si>
    <t>quinquefasciatus</t>
  </si>
  <si>
    <t>Mees, 1984</t>
  </si>
  <si>
    <t>Flores  (Lesser Sundas)</t>
  </si>
  <si>
    <t>abdulalii</t>
  </si>
  <si>
    <t>Mees, 1981</t>
  </si>
  <si>
    <t>Andaman and Nicobar Is.</t>
  </si>
  <si>
    <t>confusus</t>
  </si>
  <si>
    <t>Hartert, 1910</t>
  </si>
  <si>
    <t>n and c Philippines</t>
  </si>
  <si>
    <t>quagga</t>
  </si>
  <si>
    <t>Parkes, 1973</t>
  </si>
  <si>
    <t>c and s Philippines</t>
  </si>
  <si>
    <t>(Blasius, W, 1897)</t>
  </si>
  <si>
    <t>Dwarf Sparrowhawk</t>
  </si>
  <si>
    <t>erythrauchen</t>
  </si>
  <si>
    <t>Rufous-necked Sparrowhawk</t>
  </si>
  <si>
    <t>n and c Moluccas</t>
  </si>
  <si>
    <t>ceramensis</t>
  </si>
  <si>
    <t>(Schlegel, 1862)</t>
  </si>
  <si>
    <t>cirrocephalus</t>
  </si>
  <si>
    <t>Collared Sparrowhawk</t>
  </si>
  <si>
    <t>Australia, New Guinea</t>
  </si>
  <si>
    <t>(Rothschild &amp; Hartert, 1913)</t>
  </si>
  <si>
    <t>New Guinea  and nearby islands</t>
  </si>
  <si>
    <t>brachyurus</t>
  </si>
  <si>
    <t>(Ramsay, EP, 1880)</t>
  </si>
  <si>
    <t>New Britain Sparrowhawk</t>
  </si>
  <si>
    <t>New Britain, New Ireland</t>
  </si>
  <si>
    <t>rhodogaster</t>
  </si>
  <si>
    <t>Vinous-breasted Sparrowhawk</t>
  </si>
  <si>
    <t>Sulawesi, Buton and Muna Is.</t>
  </si>
  <si>
    <t>Peleng, Banggai, Sula Is.</t>
  </si>
  <si>
    <t>Verreaux, J, 1833</t>
  </si>
  <si>
    <t>Madagascan Sparrowhawk</t>
  </si>
  <si>
    <t>ovampensis</t>
  </si>
  <si>
    <t>Gurney, 1875</t>
  </si>
  <si>
    <t>Ovambo Sparrowhawk</t>
  </si>
  <si>
    <t>Senegal and Gambia to Ethiopia, south to n South Africa</t>
  </si>
  <si>
    <t>c, w AF</t>
  </si>
  <si>
    <t>nisus</t>
  </si>
  <si>
    <t>Eurasian Sparrowhawk</t>
  </si>
  <si>
    <t>OR, ne AF</t>
  </si>
  <si>
    <t>Europe to sw Siberia and c Asia</t>
  </si>
  <si>
    <t>to ne Africa, sw Asia</t>
  </si>
  <si>
    <t>nisosimilis</t>
  </si>
  <si>
    <t>(Tickell, 1833)</t>
  </si>
  <si>
    <t>nw Siberia to n China and Japan</t>
  </si>
  <si>
    <t>sw, c and e Asia</t>
  </si>
  <si>
    <t>dementjevi</t>
  </si>
  <si>
    <t>Stepanyan, 1958</t>
  </si>
  <si>
    <t>Pamir-Alai to Tien Shan Mts  (c Asia)</t>
  </si>
  <si>
    <t>melaschistos</t>
  </si>
  <si>
    <t>e Afghanistan to sw China</t>
  </si>
  <si>
    <t>wolterstorffi</t>
  </si>
  <si>
    <t>Kleinschmidt, O, 1901</t>
  </si>
  <si>
    <t>Corsica and Sardinia</t>
  </si>
  <si>
    <t>punicus</t>
  </si>
  <si>
    <t>Erlanger, 1897</t>
  </si>
  <si>
    <t>Sharpe, 1890</t>
  </si>
  <si>
    <t>Smith, A, 1830</t>
  </si>
  <si>
    <t>Rufous-breasted Sparrowhawk</t>
  </si>
  <si>
    <t>e, se, s</t>
  </si>
  <si>
    <t>perspicillaris</t>
  </si>
  <si>
    <t>e DRCongo to Kenya and South Africa</t>
  </si>
  <si>
    <t>Vieillot, 1808</t>
  </si>
  <si>
    <t>Sharp-shinned Hawk</t>
  </si>
  <si>
    <t>perobscurus</t>
  </si>
  <si>
    <t>Snyder, 1938</t>
  </si>
  <si>
    <t>Queen Charlotte Is. (British Columbia, Canada)</t>
  </si>
  <si>
    <t>velox</t>
  </si>
  <si>
    <t>(Wilson, A, 1812)</t>
  </si>
  <si>
    <t>Canada, USA</t>
  </si>
  <si>
    <t>s USA, Middle America</t>
  </si>
  <si>
    <t>suttoni</t>
  </si>
  <si>
    <t>van Rossem, 1939</t>
  </si>
  <si>
    <t>s New Mexico (sw USA) to e Mexico</t>
  </si>
  <si>
    <t>madrensis</t>
  </si>
  <si>
    <t>Storer, 1952</t>
  </si>
  <si>
    <t>fringilloides</t>
  </si>
  <si>
    <t>Vigors, 1827</t>
  </si>
  <si>
    <t>Hispaniola</t>
  </si>
  <si>
    <t>venator</t>
  </si>
  <si>
    <t>Wetmore, 1914</t>
  </si>
  <si>
    <t>Puerto Rico</t>
  </si>
  <si>
    <t>chionogaster</t>
  </si>
  <si>
    <t>(Kaup, 1852)</t>
  </si>
  <si>
    <t>White-breasted Hawk</t>
  </si>
  <si>
    <t>AS, PL</t>
  </si>
  <si>
    <t>ventralis</t>
  </si>
  <si>
    <t>Sclater, PL, 1866</t>
  </si>
  <si>
    <t>Plain-breasted Hawk</t>
  </si>
  <si>
    <t>Venezuela to w Bolivia</t>
  </si>
  <si>
    <t>erythronemius</t>
  </si>
  <si>
    <t>(Kaup, 1850)</t>
  </si>
  <si>
    <t>Rufous-thighed Hawk</t>
  </si>
  <si>
    <t>se Bolivia and s Brazil to Paraguay, Uruguay and n Argentina</t>
  </si>
  <si>
    <t>cooperii</t>
  </si>
  <si>
    <t>(Bonaparte, 1828)</t>
  </si>
  <si>
    <t>Cooper's Hawk</t>
  </si>
  <si>
    <t>s Canada to Honduras</t>
  </si>
  <si>
    <t>gundlachi</t>
  </si>
  <si>
    <t>Lawrence, 1861</t>
  </si>
  <si>
    <t>Gundlach's Hawk</t>
  </si>
  <si>
    <t>w and c Cuba</t>
  </si>
  <si>
    <t>wileyi</t>
  </si>
  <si>
    <t>Wotzkow, 1991</t>
  </si>
  <si>
    <t>Bicolored Hawk</t>
  </si>
  <si>
    <t>se Mexico to the Guianas, n Brazil and e Peru</t>
  </si>
  <si>
    <t>fidens</t>
  </si>
  <si>
    <t>guttifer</t>
  </si>
  <si>
    <t>Hellmayr, 1917</t>
  </si>
  <si>
    <t>s Bolivia, sw Brazil, Paraguay, n Argentina</t>
  </si>
  <si>
    <t>c and s Brazil, ne Argentina</t>
  </si>
  <si>
    <t>Philippi &amp; Landbeck, 1864</t>
  </si>
  <si>
    <t>Chilean Hawk</t>
  </si>
  <si>
    <t>c Chile and wc Argentina to Tierra del Fuego</t>
  </si>
  <si>
    <t>Black Sparrowhawk</t>
  </si>
  <si>
    <t>Liberia to n Angola</t>
  </si>
  <si>
    <t>Sudan and Ethiopia through e Africa to South Africa</t>
  </si>
  <si>
    <t>henstii</t>
  </si>
  <si>
    <t>Henst's Goshawk</t>
  </si>
  <si>
    <t>gentilis</t>
  </si>
  <si>
    <t>Northern Goshawk</t>
  </si>
  <si>
    <t>buteoides</t>
  </si>
  <si>
    <t>(Menzbier, 1882)</t>
  </si>
  <si>
    <t>albidus</t>
  </si>
  <si>
    <t>schvedowi</t>
  </si>
  <si>
    <t>ne Asia to c China</t>
  </si>
  <si>
    <t>fujiyamae</t>
  </si>
  <si>
    <t>(Swann &amp; Hartert, 1923)</t>
  </si>
  <si>
    <t>c and n Europe</t>
  </si>
  <si>
    <t>marginatus</t>
  </si>
  <si>
    <t>(Piller &amp; Mitterpacher, 1783)</t>
  </si>
  <si>
    <t>Italy and the Balkans to Caucasus and n Iran</t>
  </si>
  <si>
    <t>arrigonii</t>
  </si>
  <si>
    <t>(Kleinschmidt, O, 1903)</t>
  </si>
  <si>
    <t>Corsica, Sardinia</t>
  </si>
  <si>
    <t>atricapillus</t>
  </si>
  <si>
    <t>North America  (except sw Canada, sw USA and nw Mexico)</t>
  </si>
  <si>
    <t>laingi</t>
  </si>
  <si>
    <t>(Taverner, 1940)</t>
  </si>
  <si>
    <t>islands of British Columbia  (sw Canada)</t>
  </si>
  <si>
    <t>apache</t>
  </si>
  <si>
    <t>van Rossem, 1938</t>
  </si>
  <si>
    <t>meyerianus</t>
  </si>
  <si>
    <t>(Sharpe, 1878)</t>
  </si>
  <si>
    <t>Meyer's Goshawk</t>
  </si>
  <si>
    <t>New Guinea, New Britain, Solomon Islands</t>
  </si>
  <si>
    <t>Circus</t>
  </si>
  <si>
    <t>aeruginosus</t>
  </si>
  <si>
    <t>Western Marsh Harrier</t>
  </si>
  <si>
    <t>Europe and the Middle East to c Asia</t>
  </si>
  <si>
    <t>s Europe, Africa, s Asia</t>
  </si>
  <si>
    <t>Zedlitz, 1914</t>
  </si>
  <si>
    <t>spilonotus</t>
  </si>
  <si>
    <t>Eastern Marsh Harrier</t>
  </si>
  <si>
    <t>c Siberia to ne China and Japan</t>
  </si>
  <si>
    <t>spilothorax</t>
  </si>
  <si>
    <t>Papuan Harrier</t>
  </si>
  <si>
    <t>c, e New Guinea</t>
  </si>
  <si>
    <t>approximans</t>
  </si>
  <si>
    <t>Peale, 1848</t>
  </si>
  <si>
    <t>Swamp Harrier</t>
  </si>
  <si>
    <t>ranivorus</t>
  </si>
  <si>
    <t>African Marsh Harrier</t>
  </si>
  <si>
    <t>South Sudan and Kenya to South Africa</t>
  </si>
  <si>
    <t>maillardi</t>
  </si>
  <si>
    <t>Verreaux, J, 1862</t>
  </si>
  <si>
    <t>Reunion Harrier</t>
  </si>
  <si>
    <t>macrosceles</t>
  </si>
  <si>
    <t>Newton, A, 1863</t>
  </si>
  <si>
    <t>Malagasy Harrier</t>
  </si>
  <si>
    <t>Madagascar, Comoro Is</t>
  </si>
  <si>
    <t>buffoni</t>
  </si>
  <si>
    <t>Long-winged Harrier</t>
  </si>
  <si>
    <t>Colombia to the Guianas and ne Brazil, south to c Chile and c Argentina</t>
  </si>
  <si>
    <t>Jardine &amp; Selby, 1828</t>
  </si>
  <si>
    <t>Spotted Harrier</t>
  </si>
  <si>
    <t>maurus</t>
  </si>
  <si>
    <t>Black Harrier</t>
  </si>
  <si>
    <t>Namibia and South Africa</t>
  </si>
  <si>
    <t>cyaneus</t>
  </si>
  <si>
    <t>Hen Harrier</t>
  </si>
  <si>
    <t>Europe, c and n Asia</t>
  </si>
  <si>
    <t>OR, AF: s Asia, n Africa</t>
  </si>
  <si>
    <t>hudsonius</t>
  </si>
  <si>
    <t>Northern Harrier</t>
  </si>
  <si>
    <t>to South America</t>
  </si>
  <si>
    <t>Cinereous Harrier</t>
  </si>
  <si>
    <t>c Colombia to Tierra del Fuego, Paraguay and se Brazil to Tierra del Fuego</t>
  </si>
  <si>
    <t>(Gmelin, SG, 1770)</t>
  </si>
  <si>
    <t>Pallid Harrier</t>
  </si>
  <si>
    <t>e Europe to c Asia</t>
  </si>
  <si>
    <t>Pied Harrier</t>
  </si>
  <si>
    <t>se Siberia, Korea and ne China</t>
  </si>
  <si>
    <t>pygargus</t>
  </si>
  <si>
    <t>Montagu's Harrier</t>
  </si>
  <si>
    <t>Milvus</t>
  </si>
  <si>
    <t>milvus</t>
  </si>
  <si>
    <t>Red Kite</t>
  </si>
  <si>
    <t>Europe and nw Africa to the Middle East</t>
  </si>
  <si>
    <t>fasciicauda</t>
  </si>
  <si>
    <t>migrans</t>
  </si>
  <si>
    <t>Black Kite</t>
  </si>
  <si>
    <t>s and c Europe to n Africa and sc Asia</t>
  </si>
  <si>
    <t>lineatus</t>
  </si>
  <si>
    <t>Siberia to Japan, Indochina and India</t>
  </si>
  <si>
    <t>s and se Asia</t>
  </si>
  <si>
    <t>govinda</t>
  </si>
  <si>
    <t>Sykes, 1832</t>
  </si>
  <si>
    <t>Pakistan and India to Malay Pen. and s Indochina</t>
  </si>
  <si>
    <t>Kuroda, 1920</t>
  </si>
  <si>
    <t>Taiwan and Hainan (off se China)</t>
  </si>
  <si>
    <t>aegyptius</t>
  </si>
  <si>
    <t>Yellow-billed Kite</t>
  </si>
  <si>
    <t>Yellow-billed Kite is genetically divergent and split from Black Kite (Johnson et al. 2005, IOC advisor consensus; cf Brooke 1974 , Crochet 2005, Clark comments)</t>
  </si>
  <si>
    <t>Egypt, ne Africa, sw Arabia</t>
  </si>
  <si>
    <t>coastal e Africa</t>
  </si>
  <si>
    <t>parasitus</t>
  </si>
  <si>
    <t>Africa south of the Sahara, Comoros and Madagascar</t>
  </si>
  <si>
    <t>Haliastur</t>
  </si>
  <si>
    <t>Whistling Kite</t>
  </si>
  <si>
    <t>indus</t>
  </si>
  <si>
    <t>Brahminy Kite</t>
  </si>
  <si>
    <t>Pakistan to n Australia</t>
  </si>
  <si>
    <t>India to s China and Vietnam</t>
  </si>
  <si>
    <t>Blyth, 1865</t>
  </si>
  <si>
    <t>Malay Pen., Greater and Lesser Sundas, Philippines, Sulawesi</t>
  </si>
  <si>
    <t>girrenera</t>
  </si>
  <si>
    <t>(Vieillot, 1822)</t>
  </si>
  <si>
    <t>Moluccas, New Guinea, Bismarck Arch. and n Australia</t>
  </si>
  <si>
    <t>Haliaeetus</t>
  </si>
  <si>
    <t>White-bellied Sea Eagle</t>
  </si>
  <si>
    <t>India to Tasmania</t>
  </si>
  <si>
    <t>Mayr, 1935</t>
  </si>
  <si>
    <t>Sanford's Sea Eagle</t>
  </si>
  <si>
    <t>vocifer</t>
  </si>
  <si>
    <t>African Fish Eagle</t>
  </si>
  <si>
    <t>vociferoides</t>
  </si>
  <si>
    <t>Madagascan Fish Eagle</t>
  </si>
  <si>
    <t>leucoryphus</t>
  </si>
  <si>
    <t>(Pallas, 1771)</t>
  </si>
  <si>
    <t>Pallas's Fish Eagle</t>
  </si>
  <si>
    <t>c, also n India</t>
  </si>
  <si>
    <t>albicilla</t>
  </si>
  <si>
    <t>White-tailed Eagle</t>
  </si>
  <si>
    <t>Europe, n Asia to India and China</t>
  </si>
  <si>
    <t>groenlandicus</t>
  </si>
  <si>
    <t>Bald Eagle</t>
  </si>
  <si>
    <t>widespread, also nw Mexico</t>
  </si>
  <si>
    <t>washingtoniensis</t>
  </si>
  <si>
    <t>(Audubon, 1827)</t>
  </si>
  <si>
    <t>s USA, nw Mexico</t>
  </si>
  <si>
    <t>Steller's Sea Eagle</t>
  </si>
  <si>
    <t>humilis</t>
  </si>
  <si>
    <t>(Müller, S &amp; Schlegel, 1841)</t>
  </si>
  <si>
    <t>Lesser Fish Eagle</t>
  </si>
  <si>
    <t>plumbeus</t>
  </si>
  <si>
    <t>(Jerdon, 1871)</t>
  </si>
  <si>
    <t>Himalayas to s China and n Indochina</t>
  </si>
  <si>
    <t>Malay Pen., Borneo, Sumatra and Sulawesi</t>
  </si>
  <si>
    <t>ichthyaetus</t>
  </si>
  <si>
    <t>Grey-headed Fish Eagle</t>
  </si>
  <si>
    <t>Butastur</t>
  </si>
  <si>
    <t>Hodgson, 1843</t>
  </si>
  <si>
    <t>rufipennis</t>
  </si>
  <si>
    <t>Grasshopper Buzzard</t>
  </si>
  <si>
    <t>Senegal and Gambia to Somalia and n Tanzania</t>
  </si>
  <si>
    <t>teesa</t>
  </si>
  <si>
    <t>(Franklin, 1831)</t>
  </si>
  <si>
    <t>White-eyed Buzzard</t>
  </si>
  <si>
    <t>Pakistan to Myanmar</t>
  </si>
  <si>
    <t>liventer</t>
  </si>
  <si>
    <t>(Temminck, 1827)</t>
  </si>
  <si>
    <t>Rufous-winged Buzzard</t>
  </si>
  <si>
    <t>Southeast Asia, Java, also Sulawesi</t>
  </si>
  <si>
    <t>Grey-faced Buzzard</t>
  </si>
  <si>
    <t>e Siberia, Japan, Korea and ne China</t>
  </si>
  <si>
    <t>Ictinia</t>
  </si>
  <si>
    <t>mississippiensis</t>
  </si>
  <si>
    <t>(Wilson, A, 1811)</t>
  </si>
  <si>
    <t>Mississippi Kite</t>
  </si>
  <si>
    <t>sc and se USA</t>
  </si>
  <si>
    <t>sc SA</t>
  </si>
  <si>
    <t>Plumbeous Kite</t>
  </si>
  <si>
    <t>ne Mexico to n Argentina</t>
  </si>
  <si>
    <t>Busarellus</t>
  </si>
  <si>
    <t>Black-collared Hawk</t>
  </si>
  <si>
    <t>c Mexico to n Argentina</t>
  </si>
  <si>
    <t>Mexico to Brazil</t>
  </si>
  <si>
    <t>Paraguay, Uruguay, n Argentina</t>
  </si>
  <si>
    <t>Rostrhamus</t>
  </si>
  <si>
    <t>sociabilis</t>
  </si>
  <si>
    <t>Snail Kite</t>
  </si>
  <si>
    <t>s Florida and Caribbean to ne Argentina</t>
  </si>
  <si>
    <t>Florida  (USA)</t>
  </si>
  <si>
    <t>levis</t>
  </si>
  <si>
    <t>Friedmann, 1933</t>
  </si>
  <si>
    <t>Nelson &amp; Goldman, 1933</t>
  </si>
  <si>
    <t>e Mexico, Guatemala, Belize</t>
  </si>
  <si>
    <t>Honduras and Nicaragua to n Argentina</t>
  </si>
  <si>
    <t>Helicolestes</t>
  </si>
  <si>
    <t>Bangs &amp; Penard, TE, 1918</t>
  </si>
  <si>
    <t>hamatus</t>
  </si>
  <si>
    <t>Slender-billed Kite</t>
  </si>
  <si>
    <t>e Panama through Amazonia</t>
  </si>
  <si>
    <t>Geranospiza</t>
  </si>
  <si>
    <t>Crane Hawk</t>
  </si>
  <si>
    <t>Mexico to Uruguay</t>
  </si>
  <si>
    <t>livens</t>
  </si>
  <si>
    <t>Bangs &amp; Penard, TE, 1921</t>
  </si>
  <si>
    <t>(Du Bus de Gisignies, 1847)</t>
  </si>
  <si>
    <t>Mexico to c Panama</t>
  </si>
  <si>
    <t>balzarensis</t>
  </si>
  <si>
    <t>Sclater, WL, 1918</t>
  </si>
  <si>
    <t>e Panama to nw Peru</t>
  </si>
  <si>
    <t>e Colombia to the Guianas to e Peru and Amazonian Brazil</t>
  </si>
  <si>
    <t>flexipes</t>
  </si>
  <si>
    <t>Peters, JL, 1935</t>
  </si>
  <si>
    <t>s Brazil to Paraguay, Bolivia, n Argentina and Uruguay</t>
  </si>
  <si>
    <t>Cryptoleucopteryx</t>
  </si>
  <si>
    <t>Raposo do Amaral et al, 2009</t>
  </si>
  <si>
    <t>Generic reassignments of the South American buteonines follow SACC proposals 460 and 492.</t>
  </si>
  <si>
    <t>(Salvin, 1872)</t>
  </si>
  <si>
    <t>Plumbeous Hawk</t>
  </si>
  <si>
    <t>Colombia to Peru</t>
  </si>
  <si>
    <t>Buteogallus</t>
  </si>
  <si>
    <t>schistaceus</t>
  </si>
  <si>
    <t>Slate-colored Hawk</t>
  </si>
  <si>
    <t>anthracinus</t>
  </si>
  <si>
    <t>(Deppe, 1830)</t>
  </si>
  <si>
    <t>Common Black Hawk</t>
  </si>
  <si>
    <t>sw USA to nw SA</t>
  </si>
  <si>
    <t>sw USA to n South America, Trinidad, St. Vincent</t>
  </si>
  <si>
    <t>utilensis</t>
  </si>
  <si>
    <t>Twomey, 1956</t>
  </si>
  <si>
    <t>islands in the Gulf of Honduras</t>
  </si>
  <si>
    <t>Monroe, 1963</t>
  </si>
  <si>
    <t>Pacific coasts of El Salvador and Honduras</t>
  </si>
  <si>
    <t>Pacific coasts of  Costa Rica and Panama</t>
  </si>
  <si>
    <t>subtilis</t>
  </si>
  <si>
    <t>(Thayer &amp; Bangs, 1905)</t>
  </si>
  <si>
    <t>Pacific coasts of Colombia, Ecuador and n Peru</t>
  </si>
  <si>
    <t>gundlachii</t>
  </si>
  <si>
    <t>(Cabanis, 1855)</t>
  </si>
  <si>
    <t>Cuban Black Hawk</t>
  </si>
  <si>
    <t>Rufous Crab Hawk</t>
  </si>
  <si>
    <t>coastal Venezuela to coastal ne Brazil</t>
  </si>
  <si>
    <t>Savanna Hawk</t>
  </si>
  <si>
    <t>Panama to n Argentina</t>
  </si>
  <si>
    <t>lacernulatus</t>
  </si>
  <si>
    <t>White-necked Hawk</t>
  </si>
  <si>
    <t>urubitinga</t>
  </si>
  <si>
    <t>Great Black Hawk</t>
  </si>
  <si>
    <t>(Gurney, 1884)</t>
  </si>
  <si>
    <t>Mexico to w Panama</t>
  </si>
  <si>
    <t>e Panama to n Argentina</t>
  </si>
  <si>
    <t>Solitary Eagle</t>
  </si>
  <si>
    <t>Mexico to w, n SA</t>
  </si>
  <si>
    <t>Revert to Solitary Eagle with renaming of "Crowned" Solitary Eagle</t>
  </si>
  <si>
    <t>sheffleri</t>
  </si>
  <si>
    <t>(van Rossem, 1948)</t>
  </si>
  <si>
    <t>Colombia to the Guianas and nw Argentina</t>
  </si>
  <si>
    <t>Chaco Eagle</t>
  </si>
  <si>
    <t>e Bolivia, Paraguay and s Brazil to c Argentina</t>
  </si>
  <si>
    <t>Change English name of Crowned Solitary Eagle to Chaco Eagle (SACC 681).</t>
  </si>
  <si>
    <t>Morphnarchus</t>
  </si>
  <si>
    <t>Ridgway, 1920</t>
  </si>
  <si>
    <t>(Sclater, PL, 1865)</t>
  </si>
  <si>
    <t>Barred Hawk</t>
  </si>
  <si>
    <t>Costa Rica to n Ecuador</t>
  </si>
  <si>
    <t>Rupornis</t>
  </si>
  <si>
    <t>Roadside Hawk</t>
  </si>
  <si>
    <t>Mexico to ne Argentina</t>
  </si>
  <si>
    <t>griseocauda</t>
  </si>
  <si>
    <t>(Ridgway, 1874)</t>
  </si>
  <si>
    <t>conspectus</t>
  </si>
  <si>
    <t>Peters, JL, 1913</t>
  </si>
  <si>
    <t>se Mexico, n Belize</t>
  </si>
  <si>
    <t>Cozumel and Holbox Is.  (Mexico)</t>
  </si>
  <si>
    <t>sinushonduri</t>
  </si>
  <si>
    <t>(Bond, 1936)</t>
  </si>
  <si>
    <t>Bonacca and Ruatan Is.  (Honduras)</t>
  </si>
  <si>
    <t>petulans</t>
  </si>
  <si>
    <t>van Rossem, 1935</t>
  </si>
  <si>
    <t>sw Costa Rica, sw Panama</t>
  </si>
  <si>
    <t>alius</t>
  </si>
  <si>
    <t>Peters, JL &amp; Griscom, 1929</t>
  </si>
  <si>
    <t>Pearl Is.  (Panama)</t>
  </si>
  <si>
    <t>Colombia to the Guianas and n Peru and Amazonian Brazil south of the Amazon and east of the Rio Madeira</t>
  </si>
  <si>
    <t>occiduus</t>
  </si>
  <si>
    <t>w Amazonian Brazil, e Peru and n Bolivia</t>
  </si>
  <si>
    <t>(Sclater, PL &amp; Salvin, 1876)</t>
  </si>
  <si>
    <t>Bolivia and sw Brazil to w Argentina</t>
  </si>
  <si>
    <t>(Sclater, PL &amp; Salvin, 1869)</t>
  </si>
  <si>
    <t>magniplumis</t>
  </si>
  <si>
    <t>(Bertoni, AW, 1901)</t>
  </si>
  <si>
    <t>s Brazil, ne Argentina</t>
  </si>
  <si>
    <t>(Verreaux, J &amp; Verreaux, E, 1855)</t>
  </si>
  <si>
    <t>Uruguay, e Argentina</t>
  </si>
  <si>
    <t>Parabuteo</t>
  </si>
  <si>
    <t>unicinctus</t>
  </si>
  <si>
    <t>Harris's Hawk</t>
  </si>
  <si>
    <t>sw USA to s Argentina and Chile</t>
  </si>
  <si>
    <t>(Audubon, 1837)</t>
  </si>
  <si>
    <t>sw USA to w Colombia, Ecuador and Peru</t>
  </si>
  <si>
    <t>e Colombia and Venezuela to n Argentina and s Chile</t>
  </si>
  <si>
    <t>leucorrhous</t>
  </si>
  <si>
    <t>(Quoy &amp; Gaimard, 1824)</t>
  </si>
  <si>
    <t>White-rumped Hawk</t>
  </si>
  <si>
    <t>Venezuela to nw Bolivia, se</t>
  </si>
  <si>
    <t>Geranoaetus</t>
  </si>
  <si>
    <t>albicaudatus</t>
  </si>
  <si>
    <t>White-tailed Hawk</t>
  </si>
  <si>
    <t>sw USA to c Argentina</t>
  </si>
  <si>
    <t>(Gurney, 1876)</t>
  </si>
  <si>
    <t>s Texas (USA) to n Colombia and nw Venezuela</t>
  </si>
  <si>
    <t>colonus</t>
  </si>
  <si>
    <t>Netherlands Antilles, n South America</t>
  </si>
  <si>
    <t>polyosoma</t>
  </si>
  <si>
    <t>Variable Hawk</t>
  </si>
  <si>
    <t>w, Southern Cone</t>
  </si>
  <si>
    <t>Andes from w Colombia to Tierra del Fuego,  Falkland Is.</t>
  </si>
  <si>
    <t>poecilochrous</t>
  </si>
  <si>
    <t>(Gurney, 1879)</t>
  </si>
  <si>
    <t>Andes from s Colombia to s Ecuador</t>
  </si>
  <si>
    <t>fjeldsai</t>
  </si>
  <si>
    <t>(Cabot, J &amp; de Vries, 2009)</t>
  </si>
  <si>
    <t>Andes from n Peru to nw Argentina</t>
  </si>
  <si>
    <t>Black-chested Buzzard-Eagle</t>
  </si>
  <si>
    <t>Venezuela to s Chile, se</t>
  </si>
  <si>
    <t>Andes of w Venezuela to Tierra del Fuego</t>
  </si>
  <si>
    <t>s Brazil, Paraguay, Uruguay, ne Argentina</t>
  </si>
  <si>
    <t>Pseudastur</t>
  </si>
  <si>
    <t>Mantled Hawk</t>
  </si>
  <si>
    <t>e Brazil, Uruguay, Paraguay</t>
  </si>
  <si>
    <t>albicollis</t>
  </si>
  <si>
    <t>White Hawk</t>
  </si>
  <si>
    <t>ghiesbreghti</t>
  </si>
  <si>
    <t>(Du Bus de Gisignies, 1845)</t>
  </si>
  <si>
    <t>Mexico to Guatemala and Belize</t>
  </si>
  <si>
    <t>(Sclater, WL, 1919)</t>
  </si>
  <si>
    <t>Honduras to nw Colombia</t>
  </si>
  <si>
    <t>williaminae</t>
  </si>
  <si>
    <t>(Meyer de Schauensee, 1950)</t>
  </si>
  <si>
    <t>nw Colombia to nw Venezuela</t>
  </si>
  <si>
    <t>Trinidad, c Venezuela, the Guianas to Bolivia</t>
  </si>
  <si>
    <t>Species boundaries in the White Hawk complex need revision (Raposo do Amaral et al. 2009, SACC, Mindell, Clark)</t>
  </si>
  <si>
    <t>Grey-backed Hawk</t>
  </si>
  <si>
    <t>Leucopternis</t>
  </si>
  <si>
    <t>semiplumbeus</t>
  </si>
  <si>
    <t>Semiplumbeous Hawk</t>
  </si>
  <si>
    <t>Honduras to nw Ecuador</t>
  </si>
  <si>
    <t>Black-faced Hawk</t>
  </si>
  <si>
    <t>kuhli</t>
  </si>
  <si>
    <t>White-browed Hawk</t>
  </si>
  <si>
    <t>s Amazonia</t>
  </si>
  <si>
    <t>Bermuteo</t>
  </si>
  <si>
    <t>Olson, 2008</t>
  </si>
  <si>
    <t>avivorus ††</t>
  </si>
  <si>
    <t>Bermuda Hawk</t>
  </si>
  <si>
    <t>Recently-described from fossil records. Likely survived into the historical period based on early traveler report. Olson 2008, BLI Checklist, Ver. 9.</t>
  </si>
  <si>
    <t>Buteo</t>
  </si>
  <si>
    <t>plagiatus</t>
  </si>
  <si>
    <t>Grey Hawk</t>
  </si>
  <si>
    <t>sw USA to nw Costa Rica</t>
  </si>
  <si>
    <t>nitidus</t>
  </si>
  <si>
    <t>Grey-lined Hawk</t>
  </si>
  <si>
    <t>Costa Rica to nc Argentina</t>
  </si>
  <si>
    <t>blakei</t>
  </si>
  <si>
    <t>Hellmayr &amp; Conover, 1949</t>
  </si>
  <si>
    <t>sw Costa Rica to w Ecuador</t>
  </si>
  <si>
    <t>Trinidad, n Amazonia</t>
  </si>
  <si>
    <t>(Todd, 1915)</t>
  </si>
  <si>
    <t>s Brazil, e Bolivia, Paraguay, n Argentina</t>
  </si>
  <si>
    <t>Red-shouldered Hawk</t>
  </si>
  <si>
    <t>se, c, also ne Mexico</t>
  </si>
  <si>
    <t>sc Texas to North Carolina and n Florida  (USA)</t>
  </si>
  <si>
    <t>Bangs, 1920</t>
  </si>
  <si>
    <t>s Florida and the Florida Keys  (USA)</t>
  </si>
  <si>
    <t>Bishop, 1912</t>
  </si>
  <si>
    <t>s Texas (USA) to se Mexico</t>
  </si>
  <si>
    <t>Cassin, 1855</t>
  </si>
  <si>
    <t>s Oregon (USA) to Baja California  (Mexico)</t>
  </si>
  <si>
    <t>(Cory, 1883)</t>
  </si>
  <si>
    <t>Ridgway's Hawk</t>
  </si>
  <si>
    <t>platypterus</t>
  </si>
  <si>
    <t>Broad-winged Hawk</t>
  </si>
  <si>
    <t>e, c</t>
  </si>
  <si>
    <t>Caribbean, LA</t>
  </si>
  <si>
    <t>c and se Canada, e USA</t>
  </si>
  <si>
    <t>Peru, Brazil, Bolivia</t>
  </si>
  <si>
    <t>Burns, FL, 1911</t>
  </si>
  <si>
    <t>Danforth &amp; Smyth, 1935</t>
  </si>
  <si>
    <t>insulicola</t>
  </si>
  <si>
    <t>Riley, 1908</t>
  </si>
  <si>
    <t>Antigua I.  (Lesser Antilles)</t>
  </si>
  <si>
    <t>rivierei</t>
  </si>
  <si>
    <t>Verrill, AH, 1905</t>
  </si>
  <si>
    <t>Dominica, Martinique, St. Lucia   (Lesser Antilles)</t>
  </si>
  <si>
    <t>Clark, AH, 1905</t>
  </si>
  <si>
    <t>St. Vincent, Grenada   (Lesser Antilles) Tobago</t>
  </si>
  <si>
    <t>Philippi, 1899</t>
  </si>
  <si>
    <t>White-throated Hawk</t>
  </si>
  <si>
    <t>Venezuela to c Chile</t>
  </si>
  <si>
    <t>Short-tailed Hawk</t>
  </si>
  <si>
    <t>e Mexico to n Argentina, also s Florida</t>
  </si>
  <si>
    <t>Sclater, PL, 1858</t>
  </si>
  <si>
    <t>s Florida (USA), e Mexico to Panama</t>
  </si>
  <si>
    <t>Hawaiian Hawk</t>
  </si>
  <si>
    <t>swainsoni</t>
  </si>
  <si>
    <t>Swainson's Hawk</t>
  </si>
  <si>
    <t>sw Canada, w USA and n Mexico</t>
  </si>
  <si>
    <t>to s SA</t>
  </si>
  <si>
    <t>Galapagos Hawk</t>
  </si>
  <si>
    <t>albonotatus</t>
  </si>
  <si>
    <t>Zone-tailed Hawk</t>
  </si>
  <si>
    <t>sw USA to Paraguay</t>
  </si>
  <si>
    <t>Red-tailed Hawk</t>
  </si>
  <si>
    <t>se Alaska, sw Canada</t>
  </si>
  <si>
    <t>harlani</t>
  </si>
  <si>
    <t>(Audubon, 1830)</t>
  </si>
  <si>
    <t>c Alaska, nw Canada</t>
  </si>
  <si>
    <t>calurus</t>
  </si>
  <si>
    <t>w North America, Socorro Is.</t>
  </si>
  <si>
    <t>Central America</t>
  </si>
  <si>
    <t>n Mexico</t>
  </si>
  <si>
    <t>Dickerman, 1993</t>
  </si>
  <si>
    <t>s Baja California  (Mexico)</t>
  </si>
  <si>
    <t>fuertesi</t>
  </si>
  <si>
    <t>Sutton &amp; van Tyne, 1935</t>
  </si>
  <si>
    <t>sw USA, n Mexico</t>
  </si>
  <si>
    <t>hadropus</t>
  </si>
  <si>
    <t>Storer, 1962</t>
  </si>
  <si>
    <t>kemsiesi</t>
  </si>
  <si>
    <t>Oberholser, 1959</t>
  </si>
  <si>
    <t>umbrinus</t>
  </si>
  <si>
    <t>Florida (USA), Bahamas, Cuba</t>
  </si>
  <si>
    <t>Jamaica, Hispaniola, Puerto Rico, n Lesser Antilles</t>
  </si>
  <si>
    <t>Rufous-tailed Hawk</t>
  </si>
  <si>
    <t>s Chile and sw Argentina</t>
  </si>
  <si>
    <t>regalis</t>
  </si>
  <si>
    <t>Ferruginous Hawk</t>
  </si>
  <si>
    <t>Rough-legged Buzzard</t>
  </si>
  <si>
    <t>c Eurasia</t>
  </si>
  <si>
    <t>menzbieri</t>
  </si>
  <si>
    <t>Dementiev, 1951</t>
  </si>
  <si>
    <t>c Asia, n China, Japan</t>
  </si>
  <si>
    <t>kamtschatkensis</t>
  </si>
  <si>
    <t>Dementiev, 1931</t>
  </si>
  <si>
    <t>ec Asia</t>
  </si>
  <si>
    <t>sanctijohannis</t>
  </si>
  <si>
    <t>Alaska, Canada</t>
  </si>
  <si>
    <t>to s USA</t>
  </si>
  <si>
    <t>hemilasius</t>
  </si>
  <si>
    <t>Temminck &amp; Schlegel, 1844</t>
  </si>
  <si>
    <t>Upland Buzzard</t>
  </si>
  <si>
    <t>c and sc Asia to se Siberia and ne China</t>
  </si>
  <si>
    <t>japonicus</t>
  </si>
  <si>
    <t>Eastern Buzzard</t>
  </si>
  <si>
    <t>c, s Siberia, Mongolia, ne China, Japan</t>
  </si>
  <si>
    <t>c  and ne Asia to Japan</t>
  </si>
  <si>
    <t>s and e Asia</t>
  </si>
  <si>
    <t>toyoshimai</t>
  </si>
  <si>
    <t>Momiyama, 1927</t>
  </si>
  <si>
    <t>Izu and Bonin Is.  (s Japan)</t>
  </si>
  <si>
    <t>oshiroi</t>
  </si>
  <si>
    <t>Kuroda Nagahisa, 1971</t>
  </si>
  <si>
    <t>Daito Is.  (s Japan)</t>
  </si>
  <si>
    <t>Hume, 1875</t>
  </si>
  <si>
    <t>Himalayan Buzzard</t>
  </si>
  <si>
    <t>rufinus</t>
  </si>
  <si>
    <t>(Cretzschmar, 1829)</t>
  </si>
  <si>
    <t>Long-legged Buzzard</t>
  </si>
  <si>
    <t>sw, sc</t>
  </si>
  <si>
    <t>c Europe to c Asia</t>
  </si>
  <si>
    <t>n Africa</t>
  </si>
  <si>
    <t>cirtensis</t>
  </si>
  <si>
    <t>Mauritania to Egypt and the Arabian Pen.</t>
  </si>
  <si>
    <t>Swann, 1919</t>
  </si>
  <si>
    <t>Cape Verde Buzzard</t>
  </si>
  <si>
    <t>Cape Verde Buzzard is split from Common/Eurasian Buzzard (Clouet &amp; Wink 2000; Clements 2011; OTHER)</t>
  </si>
  <si>
    <t>socotraensis</t>
  </si>
  <si>
    <t>Porter &amp; Kirwan, 2010</t>
  </si>
  <si>
    <t>Socotra Buzzard</t>
  </si>
  <si>
    <t>Socotra</t>
  </si>
  <si>
    <t>buteo</t>
  </si>
  <si>
    <t>Common Buzzard</t>
  </si>
  <si>
    <t>insularum</t>
  </si>
  <si>
    <t>Floericke, 1903</t>
  </si>
  <si>
    <t>Canary Is. and Azores</t>
  </si>
  <si>
    <t>Madeira</t>
  </si>
  <si>
    <t>pojana</t>
  </si>
  <si>
    <t>(Savi, 1831)</t>
  </si>
  <si>
    <t>Corsica, Sardinia, Sicily, c and s Italy</t>
  </si>
  <si>
    <t>Europe e to Finland, Romania and Turkey</t>
  </si>
  <si>
    <t>menetriesi</t>
  </si>
  <si>
    <t>Bogdanov, 1879</t>
  </si>
  <si>
    <t>e Turkey through the Caucasus to n Iran</t>
  </si>
  <si>
    <t>vulpinus</t>
  </si>
  <si>
    <t>(Gloger, 1833)</t>
  </si>
  <si>
    <t>n and e Europe, c Asia</t>
  </si>
  <si>
    <t>e and s Africa, s Asia</t>
  </si>
  <si>
    <t>trizonatus</t>
  </si>
  <si>
    <t>Rudebeck, 1957</t>
  </si>
  <si>
    <t>Forest Buzzard</t>
  </si>
  <si>
    <t>see Clark 2007 re species status of Forest Buzzard</t>
  </si>
  <si>
    <t>oreophilus</t>
  </si>
  <si>
    <t>Hartert &amp; Neumann, 1914</t>
  </si>
  <si>
    <t>Mountain Buzzard</t>
  </si>
  <si>
    <t>Ethiopia to n Malawi</t>
  </si>
  <si>
    <t>Archer's Buzzard</t>
  </si>
  <si>
    <t>auguralis</t>
  </si>
  <si>
    <t>Red-necked Buzzard</t>
  </si>
  <si>
    <t>Sierra Leone to Ethiopia, Uganda and Angola</t>
  </si>
  <si>
    <t>Hartlaub, 1860</t>
  </si>
  <si>
    <t>Madagascan Buzzard</t>
  </si>
  <si>
    <t>augur</t>
  </si>
  <si>
    <t>Augur Buzzard</t>
  </si>
  <si>
    <t>Ethiopia and Somalia to Zimbabwe;c Angola to c Namibia</t>
  </si>
  <si>
    <t>rufofuscus</t>
  </si>
  <si>
    <t>Jackal Buzzard</t>
  </si>
  <si>
    <t>OTIDIFORMES</t>
  </si>
  <si>
    <t>Move bustards (Otididae) from the Gruiformes to their own Order, the Otidiformes, related to turacos (Musophagiformes) and cuckoos (Cuculiformes) (Hackett et al. 2008, Jarvis et al. 2014, Prum et al. 2015).</t>
  </si>
  <si>
    <t>Otididae</t>
  </si>
  <si>
    <t>Bustards</t>
  </si>
  <si>
    <t>Otis</t>
  </si>
  <si>
    <t>tarda</t>
  </si>
  <si>
    <t>Great Bustard</t>
  </si>
  <si>
    <t>ec, wc</t>
  </si>
  <si>
    <t>sw and c Europe and nw Africa to sw Siberia and c Mongolia</t>
  </si>
  <si>
    <t>dybowskii</t>
  </si>
  <si>
    <t>Taczanowski, 1874</t>
  </si>
  <si>
    <t>Mongolia to e Siberia and ne China</t>
  </si>
  <si>
    <t>Ardeotis</t>
  </si>
  <si>
    <t>arabs</t>
  </si>
  <si>
    <t>Arabian Bustard</t>
  </si>
  <si>
    <t>w, c ne</t>
  </si>
  <si>
    <t>lynesi</t>
  </si>
  <si>
    <t>(Bannerman, 1930)</t>
  </si>
  <si>
    <t>stieberi</t>
  </si>
  <si>
    <t>sw Mauritania, Senegal and Gambia to e Sudan</t>
  </si>
  <si>
    <t>Ethiopia, Somalia, Yemen, Saudi Arabia</t>
  </si>
  <si>
    <t>s Sudan</t>
  </si>
  <si>
    <t>kori</t>
  </si>
  <si>
    <t>(Burchell, 1822)</t>
  </si>
  <si>
    <t>Kori Bustard</t>
  </si>
  <si>
    <t>e, s</t>
  </si>
  <si>
    <t>struthiunculus</t>
  </si>
  <si>
    <t>Ethiopia and n Somalia to Uganda and n Tanzania</t>
  </si>
  <si>
    <t>Angola to s Mozambique and South Africa</t>
  </si>
  <si>
    <t>Great Indian Bustard</t>
  </si>
  <si>
    <t>Australian Bustard</t>
  </si>
  <si>
    <t>Chlamydotis</t>
  </si>
  <si>
    <t>Houbara Bustard</t>
  </si>
  <si>
    <t>fuertaventurae</t>
  </si>
  <si>
    <t>(Rothschild &amp; Hartert, 1894)</t>
  </si>
  <si>
    <t>e Canary Is.</t>
  </si>
  <si>
    <t>macqueenii</t>
  </si>
  <si>
    <t>(Gray, JE, 1832)</t>
  </si>
  <si>
    <t>Macqueen's Bustard</t>
  </si>
  <si>
    <t>Middle East to c China</t>
  </si>
  <si>
    <t>Neotis</t>
  </si>
  <si>
    <t>Sharpe, 1893</t>
  </si>
  <si>
    <t>ludwigii</t>
  </si>
  <si>
    <t>Ludwig's Bustard</t>
  </si>
  <si>
    <t>Angola, Namibia and South Africa</t>
  </si>
  <si>
    <t>denhami</t>
  </si>
  <si>
    <t>Denham's Bustard</t>
  </si>
  <si>
    <t>sw Mauritania, Senegal and Gambia to w Ethiopia and n Uganda</t>
  </si>
  <si>
    <t>Bannerman, 1930</t>
  </si>
  <si>
    <t>Kenya to n Zimbabwe, DRCongo and s Angola</t>
  </si>
  <si>
    <t>stanleyi</t>
  </si>
  <si>
    <t>heuglinii</t>
  </si>
  <si>
    <t>(Hartlaub, 1859)</t>
  </si>
  <si>
    <t>Heuglin's Bustard</t>
  </si>
  <si>
    <t>Eritrea to Somalia and n Kenya</t>
  </si>
  <si>
    <t>nuba</t>
  </si>
  <si>
    <t>(Cretzschmar, 1826)</t>
  </si>
  <si>
    <t>Nubian Bustard</t>
  </si>
  <si>
    <t>Mauritania to e Sudan</t>
  </si>
  <si>
    <t>Eupodotis</t>
  </si>
  <si>
    <t>(Vieillot, 1821)</t>
  </si>
  <si>
    <t>White-bellied Bustard</t>
  </si>
  <si>
    <t>sw Mauritania to Sudan and w Ethiopia south to Guinea, Cameroon and Central African Republic</t>
  </si>
  <si>
    <t>(Reichenow, 1881)</t>
  </si>
  <si>
    <t>Ethiopia and Somalia to ne Tanzania</t>
  </si>
  <si>
    <t>(Reichenow, 1905)</t>
  </si>
  <si>
    <t>sw Kenya, w Tanzania</t>
  </si>
  <si>
    <t>mackenziei</t>
  </si>
  <si>
    <t>White, CMN, 1945</t>
  </si>
  <si>
    <t>e Gabon to e Angola and w Zambia</t>
  </si>
  <si>
    <t>barrowii</t>
  </si>
  <si>
    <t>Botswana and e South Africa</t>
  </si>
  <si>
    <t>Blue Korhaan</t>
  </si>
  <si>
    <t>vigorsii</t>
  </si>
  <si>
    <t>(Smith, A, 1831)</t>
  </si>
  <si>
    <t>Karoo Korhaan</t>
  </si>
  <si>
    <t>namaqua</t>
  </si>
  <si>
    <t>(Roberts, 1932)</t>
  </si>
  <si>
    <t>s Namibia, nw Cape Province  (South Africa)</t>
  </si>
  <si>
    <t>Orange Free State to s Cape Province (South Africa)</t>
  </si>
  <si>
    <t>rueppelii</t>
  </si>
  <si>
    <t>(Wahlberg, 1856)</t>
  </si>
  <si>
    <t>Rüppell's Korhaan</t>
  </si>
  <si>
    <t>s Angola, nw Namibia</t>
  </si>
  <si>
    <t>fitzsimonsi</t>
  </si>
  <si>
    <t>(Roberts, 1937)</t>
  </si>
  <si>
    <t>wc Namibia</t>
  </si>
  <si>
    <t>Little Brown Bustard</t>
  </si>
  <si>
    <t>e Ethiopia, n Somalia</t>
  </si>
  <si>
    <t>Lophotis</t>
  </si>
  <si>
    <t>Reichenbach, 1848</t>
  </si>
  <si>
    <t>savilei</t>
  </si>
  <si>
    <t>Lynes, 1920</t>
  </si>
  <si>
    <t>Savile's Bustard</t>
  </si>
  <si>
    <t>Mauritania, Senegal and Gambia to c Sudan</t>
  </si>
  <si>
    <t>gindiana</t>
  </si>
  <si>
    <t>(Oustalet, 1881)</t>
  </si>
  <si>
    <t>Buff-crested Bustard</t>
  </si>
  <si>
    <t>Ethiopia and Somalia to n Tanzania</t>
  </si>
  <si>
    <t>ruficrista</t>
  </si>
  <si>
    <t>Red-crested Korhaan</t>
  </si>
  <si>
    <t>Angola and Namibia to Mozambique, Swaziland and South Africa</t>
  </si>
  <si>
    <t>Afrotis</t>
  </si>
  <si>
    <t>Gray, GR, 1855</t>
  </si>
  <si>
    <t>Southern Black Korhaan</t>
  </si>
  <si>
    <t>w and s South Africa</t>
  </si>
  <si>
    <t>afraoides</t>
  </si>
  <si>
    <t>Northern Black Korhaan</t>
  </si>
  <si>
    <t>etoschae</t>
  </si>
  <si>
    <t>(Grote, 1922)</t>
  </si>
  <si>
    <t>nw Namibia, n Botswana</t>
  </si>
  <si>
    <t>damarensis</t>
  </si>
  <si>
    <t>Roberts, 1926</t>
  </si>
  <si>
    <t>Namibia, w and c Botswana</t>
  </si>
  <si>
    <t>se Botswana to Lesotho and ne South Africa</t>
  </si>
  <si>
    <t>Lissotis</t>
  </si>
  <si>
    <t>Black-bellied Bustard</t>
  </si>
  <si>
    <t>Senegal and Gambia to Ethiopia south to Angola and Mozambique</t>
  </si>
  <si>
    <t>notophila</t>
  </si>
  <si>
    <t>Oberholser, 1905</t>
  </si>
  <si>
    <t>Zimbabwe and s Mozambique to South Africa</t>
  </si>
  <si>
    <t>Hartlaub's Bustard</t>
  </si>
  <si>
    <t>Sudan and South Sudan to Somalia and Kenya</t>
  </si>
  <si>
    <t>Houbaropsis</t>
  </si>
  <si>
    <t>Bengal Florican</t>
  </si>
  <si>
    <t>s Nepal, ne India, s Vietnam</t>
  </si>
  <si>
    <t>s Nepal to n and e India</t>
  </si>
  <si>
    <t>blandini</t>
  </si>
  <si>
    <t>Delacour, 1928</t>
  </si>
  <si>
    <t>s Cambodia, s Vietnam</t>
  </si>
  <si>
    <t>Sypheotides</t>
  </si>
  <si>
    <t>(Miller, JF, 1782)</t>
  </si>
  <si>
    <t>Lesser Florican</t>
  </si>
  <si>
    <t>Tetrax</t>
  </si>
  <si>
    <t>tetrax</t>
  </si>
  <si>
    <t>Little Bustard</t>
  </si>
  <si>
    <t>sw Europe and nw Africa to c Asia</t>
  </si>
  <si>
    <t>n AF</t>
  </si>
  <si>
    <t>MESITORNITHIFORMES</t>
  </si>
  <si>
    <t>Move mesites (Mesitornithidae) from the Gruiformes to their own Order, the Mesitornithiformes (Hackett et al. 2008). Mesites are sister to sandgrouse (Pterocliformes) and in turn pigeons (Columbidae) (Hackett et al. 2008, Jarvis et al. 2014, Prum et al. 2015).</t>
  </si>
  <si>
    <t>Mesitornithidae</t>
  </si>
  <si>
    <t>Mesites</t>
  </si>
  <si>
    <t>Mesitornis</t>
  </si>
  <si>
    <t>(Geoffroy Saint-Hilaire, I, 1838)</t>
  </si>
  <si>
    <t>White-breasted Mesite</t>
  </si>
  <si>
    <t>Brown Mesite</t>
  </si>
  <si>
    <t>Monias</t>
  </si>
  <si>
    <t>Oustalet &amp; Grandidier, G, 1903</t>
  </si>
  <si>
    <t>benschi</t>
  </si>
  <si>
    <t>Subdesert Mesite</t>
  </si>
  <si>
    <t>CARIAMIFORMES</t>
  </si>
  <si>
    <t>Move seriemas (Cariamidae) from the Gruiformes to their own Order, the Cariamiformes, related in turn to the terminal landbird clade Australaves  (Hackett et al. 2008, Jarvis et al. 2014, Prum et al. 2015).</t>
  </si>
  <si>
    <t>Cariamidae</t>
  </si>
  <si>
    <t>Seriemas</t>
  </si>
  <si>
    <t>Cariama</t>
  </si>
  <si>
    <t>Red-legged Seriema</t>
  </si>
  <si>
    <t>e Bolivia to e Brazil south to n Argentina and Uruguay</t>
  </si>
  <si>
    <t>Chunga</t>
  </si>
  <si>
    <t>burmeisteri</t>
  </si>
  <si>
    <t>Black-legged Seriema</t>
  </si>
  <si>
    <t>s Bolivia and w Paraguay to c Argentina</t>
  </si>
  <si>
    <t>EURYPYGIFORMES</t>
  </si>
  <si>
    <t>The Kagu (Rhynochetidae) and Sunbittern (Eurypygidae) are removed from the Gruiformes to a new Order Eurypygiformes (Hackett et al. 2008), which (with tropicbirds Phaethontiformes) is sister to the Core Waterbird clade (Prum et al. 2015).</t>
  </si>
  <si>
    <t>Rhynochetidae</t>
  </si>
  <si>
    <t>Kagu</t>
  </si>
  <si>
    <t>Rhynochetos</t>
  </si>
  <si>
    <t>Verreaux, J &amp; Des Murs, 1860</t>
  </si>
  <si>
    <t>jubatus</t>
  </si>
  <si>
    <t>Eurypygidae</t>
  </si>
  <si>
    <t>Sunbittern</t>
  </si>
  <si>
    <t>Eurypyga</t>
  </si>
  <si>
    <t>helias</t>
  </si>
  <si>
    <t>(Pallas, 1781)</t>
  </si>
  <si>
    <t>Guatemala through Amazonia</t>
  </si>
  <si>
    <t>Hartlaub, 1844</t>
  </si>
  <si>
    <t>Guatemala to w Ecuador</t>
  </si>
  <si>
    <t>Colombia to the Guianas south though Amazonian Brazil to e Bolivia</t>
  </si>
  <si>
    <t>GRUIFORMES</t>
  </si>
  <si>
    <t>Long recognized to be an artificial assemblage of taxa, the core Gruiformes is now restricted to flufftails, finfoots, rails, trumpeters, cranes, and Limpkin (Hackett et al. 2008, Prum et al. 2015).</t>
  </si>
  <si>
    <t>Sarothruridae</t>
  </si>
  <si>
    <t>Flufftails</t>
  </si>
  <si>
    <t>The flufftails (Sarothruridae) and finfoots (Heliornithidae) are sister taxa (Hackett et al. 2008)</t>
  </si>
  <si>
    <t>Canirallus</t>
  </si>
  <si>
    <t>Grey-throated Rail</t>
  </si>
  <si>
    <t>Sierra Leone to Ghana, s Nigeria to Uganda and DRCongo</t>
  </si>
  <si>
    <t>kioloides</t>
  </si>
  <si>
    <t>(Pucheran, 1845)</t>
  </si>
  <si>
    <t>Madagascan Wood Rail</t>
  </si>
  <si>
    <t>(Salomonsen, 1934)</t>
  </si>
  <si>
    <t>nw Madagascar</t>
  </si>
  <si>
    <t>e Madagascar</t>
  </si>
  <si>
    <t>beankaensis</t>
  </si>
  <si>
    <t>(Goodman, Raherilalao &amp; Block, 2011)</t>
  </si>
  <si>
    <t>Tsingy Wood Rail</t>
  </si>
  <si>
    <t>w Madagascar</t>
  </si>
  <si>
    <t>Tsingy Wood Rail is split from Madagascar Wood Rail based on Goodman et al. 2011)</t>
  </si>
  <si>
    <t>Sarothrura</t>
  </si>
  <si>
    <t>pulchra</t>
  </si>
  <si>
    <t>White-spotted Flufftail</t>
  </si>
  <si>
    <t>w, wc, c</t>
  </si>
  <si>
    <t>Bannerman, 1922</t>
  </si>
  <si>
    <t>s Cameroon</t>
  </si>
  <si>
    <t>centralis</t>
  </si>
  <si>
    <t>Gabon to s Sudan south to n Angola and nw Zambia</t>
  </si>
  <si>
    <t>Gambia and Senegal to n Cameroon</t>
  </si>
  <si>
    <t>se Nigeria, w Cameroon, n Gabon</t>
  </si>
  <si>
    <t>(Smith, A, 1839)</t>
  </si>
  <si>
    <t>Buff-spotted Flufftail</t>
  </si>
  <si>
    <t>reichenovi</t>
  </si>
  <si>
    <t>(Sharpe, 1894)</t>
  </si>
  <si>
    <t>Ethiopia and Somalia to South Africa</t>
  </si>
  <si>
    <t>Red-chested Flufftail</t>
  </si>
  <si>
    <t>bonapartii</t>
  </si>
  <si>
    <t>Sierra Leone to Gabon and Congo</t>
  </si>
  <si>
    <t>elizabethae</t>
  </si>
  <si>
    <t>van Someren, 1919</t>
  </si>
  <si>
    <t>Central African Republic to Ethiopia south to DRCongo, Uganda and w Kenya</t>
  </si>
  <si>
    <t>c Kenya and ne Tanzania to South Africa</t>
  </si>
  <si>
    <t>lugens</t>
  </si>
  <si>
    <t>(Böhm, 1884)</t>
  </si>
  <si>
    <t>Chestnut-headed Flufftail</t>
  </si>
  <si>
    <t>c, sc</t>
  </si>
  <si>
    <t>Cameroon to DRCongo and w Tanzania</t>
  </si>
  <si>
    <t>Grant, CHB &amp; Mackworth-Praed, 1934</t>
  </si>
  <si>
    <t>c Angola to Zimbabwe</t>
  </si>
  <si>
    <t>boehmi</t>
  </si>
  <si>
    <t>Streaky-breasted Flufftail</t>
  </si>
  <si>
    <t>Cameroon to Kenya and south to Zimbabwe</t>
  </si>
  <si>
    <t>(Smith, A, 1828)</t>
  </si>
  <si>
    <t>Striped Flufftail</t>
  </si>
  <si>
    <t>antonii</t>
  </si>
  <si>
    <t>Madarász &amp; Neumann, 1911</t>
  </si>
  <si>
    <t>s Sudan to e Zimbabwe</t>
  </si>
  <si>
    <t>(Sharpe, 1870)</t>
  </si>
  <si>
    <t>Madagascan Flufftail</t>
  </si>
  <si>
    <t>ayresi</t>
  </si>
  <si>
    <t>(Gurney, 1877)</t>
  </si>
  <si>
    <t>White-winged Flufftail</t>
  </si>
  <si>
    <t>Ethiopia, Zimbabwe and e South Africa</t>
  </si>
  <si>
    <t>watersi</t>
  </si>
  <si>
    <t>(Bartlett, 1880)</t>
  </si>
  <si>
    <t>Slender-billed Flufftail</t>
  </si>
  <si>
    <t>Heliornithidae</t>
  </si>
  <si>
    <t>Finfoots</t>
  </si>
  <si>
    <t>The finfoots (Heliornithidae) and flufftails (Sarothruridae) are sister taxa (Hackett et al. 2008)</t>
  </si>
  <si>
    <t>Podica</t>
  </si>
  <si>
    <t>African Finfoot</t>
  </si>
  <si>
    <t>Sjöstedt, 1893</t>
  </si>
  <si>
    <t>s Cameroon to DRCongo</t>
  </si>
  <si>
    <t>petersii</t>
  </si>
  <si>
    <t>Angola to Mozambique south to South Africa</t>
  </si>
  <si>
    <t>Gambia and Senegal to Nigeria and Ethiopia to n DRCongo, Uganda and nw Tanzania</t>
  </si>
  <si>
    <t>somereni</t>
  </si>
  <si>
    <t>Chapin, 1954</t>
  </si>
  <si>
    <t>Kenya, ne Tanzania</t>
  </si>
  <si>
    <t>Heliopais</t>
  </si>
  <si>
    <t>personatus</t>
  </si>
  <si>
    <t>(Gray, GR, 1849)</t>
  </si>
  <si>
    <t>Masked Finfoot</t>
  </si>
  <si>
    <t>ne India to Sumatra</t>
  </si>
  <si>
    <t>Heliornis</t>
  </si>
  <si>
    <t>fulica</t>
  </si>
  <si>
    <t>Sungrebe</t>
  </si>
  <si>
    <t>se Mexico to ne Argentina</t>
  </si>
  <si>
    <t>Rallidae</t>
  </si>
  <si>
    <t>Rails, Crakes and Coots</t>
  </si>
  <si>
    <t>Himantornis</t>
  </si>
  <si>
    <t>Hartlaub, 1855</t>
  </si>
  <si>
    <t>haematopus</t>
  </si>
  <si>
    <t>Nkulengu Rail</t>
  </si>
  <si>
    <t>Sierra Leone to Uganda and c DRCongo</t>
  </si>
  <si>
    <t>Coturnicops</t>
  </si>
  <si>
    <t>exquisitus</t>
  </si>
  <si>
    <t>Swinhoe's Rail</t>
  </si>
  <si>
    <t>e Siberia and ne China</t>
  </si>
  <si>
    <t>noveboracensis</t>
  </si>
  <si>
    <t>Yellow Rail</t>
  </si>
  <si>
    <t>e,c</t>
  </si>
  <si>
    <t>s USA</t>
  </si>
  <si>
    <t>goldmani †</t>
  </si>
  <si>
    <t>(Nelson, 1904)</t>
  </si>
  <si>
    <t>notatus</t>
  </si>
  <si>
    <t>Speckled Rail</t>
  </si>
  <si>
    <t>Paraguay and s Brazil to ec Argentina</t>
  </si>
  <si>
    <t>Micropygia</t>
  </si>
  <si>
    <t>schomburgkii</t>
  </si>
  <si>
    <t>(Schomburgk, 1848)</t>
  </si>
  <si>
    <t>Ocellated Crake</t>
  </si>
  <si>
    <t>s Costa Rica, e Colombia, Venezuela and the Guianas</t>
  </si>
  <si>
    <t>(Naumburg, 1930)</t>
  </si>
  <si>
    <t>se Peru, n Bolivia, c and se Brazil and e Paraguay</t>
  </si>
  <si>
    <t>Rallicula</t>
  </si>
  <si>
    <t>Schlegel, 1871</t>
  </si>
  <si>
    <t>Chestnut Forest Rail</t>
  </si>
  <si>
    <t>w New Guinea</t>
  </si>
  <si>
    <t>Ogilvie-Grant, 1913</t>
  </si>
  <si>
    <t>wc and c New Guinea</t>
  </si>
  <si>
    <t>leucospila</t>
  </si>
  <si>
    <t>White-striped Forest Rail</t>
  </si>
  <si>
    <t>Forbes's Forest Rail</t>
  </si>
  <si>
    <t>parva</t>
  </si>
  <si>
    <t>Pratt, 1982</t>
  </si>
  <si>
    <t>Adelbert Mts.  (nc New Guinea)</t>
  </si>
  <si>
    <t>c, e and se New Guinea</t>
  </si>
  <si>
    <t>mayri</t>
  </si>
  <si>
    <t>Hartert, 1930</t>
  </si>
  <si>
    <t>Mayr's Forest Rail</t>
  </si>
  <si>
    <t>Cyclops Mts.  (nw NG)</t>
  </si>
  <si>
    <t>carmichaeli</t>
  </si>
  <si>
    <t>Diamond, 1969</t>
  </si>
  <si>
    <t>Foja, Torricelli and Bewani Mts. (nc NG)</t>
  </si>
  <si>
    <t>Rallina</t>
  </si>
  <si>
    <t>Gray, GR, 1846</t>
  </si>
  <si>
    <t>Red-necked Crake</t>
  </si>
  <si>
    <t>canningi</t>
  </si>
  <si>
    <t>Andaman Crake</t>
  </si>
  <si>
    <t>Red-legged Crake</t>
  </si>
  <si>
    <t>s Myanmar to Lesser Sundas, Philippines</t>
  </si>
  <si>
    <t>eurizonoides</t>
  </si>
  <si>
    <t>(Lafresnaye, 1845)</t>
  </si>
  <si>
    <t>Slaty-legged Crake</t>
  </si>
  <si>
    <t>amauroptera</t>
  </si>
  <si>
    <t>(Jerdon, 1864)</t>
  </si>
  <si>
    <t>nw Pakistan, India</t>
  </si>
  <si>
    <t>telmatophila</t>
  </si>
  <si>
    <t>Myanmar to se China and Indochina</t>
  </si>
  <si>
    <t>sepiaria</t>
  </si>
  <si>
    <t>(Stejneger, 1887)</t>
  </si>
  <si>
    <t>Ryukyu Is.  (Japan)</t>
  </si>
  <si>
    <t>alvarezi</t>
  </si>
  <si>
    <t>Kennedy &amp; Ross, CA, 1987</t>
  </si>
  <si>
    <t>Batan Is.   (Philippines)</t>
  </si>
  <si>
    <t>formosana</t>
  </si>
  <si>
    <t>Seebohm, 1894</t>
  </si>
  <si>
    <t>Taiwan and Lanyu I.</t>
  </si>
  <si>
    <t>Philippines (except Batan), Palau Is.</t>
  </si>
  <si>
    <t>minahasa</t>
  </si>
  <si>
    <t>Wallace, 1863</t>
  </si>
  <si>
    <t>Sulawesi, Peleng, Sula Is.</t>
  </si>
  <si>
    <t>Anurolimnas</t>
  </si>
  <si>
    <t>Chestnut-headed Crake</t>
  </si>
  <si>
    <t>s Colombia to nw Bolivia</t>
  </si>
  <si>
    <t>coccineipes</t>
  </si>
  <si>
    <t>Olson, 1973</t>
  </si>
  <si>
    <t>s Colombia, ne Ecuador</t>
  </si>
  <si>
    <t>e Ecuador, e Peru, sw Brazil and nw Bolivia</t>
  </si>
  <si>
    <t>Laterallus</t>
  </si>
  <si>
    <t>viridis</t>
  </si>
  <si>
    <t>Russet-crowned Crake</t>
  </si>
  <si>
    <t>s Venezuela through the Guianas and Amazonian Brazil to c Peru and n Bolivia</t>
  </si>
  <si>
    <t>(Sclater, PL &amp; Salvin, 1868)</t>
  </si>
  <si>
    <t>Black-banded Crake</t>
  </si>
  <si>
    <t>melanophaius</t>
  </si>
  <si>
    <t>Rufous-sided Crake</t>
  </si>
  <si>
    <t>oenops</t>
  </si>
  <si>
    <t>(Sclater, PL &amp; Salvin, 1880)</t>
  </si>
  <si>
    <t>se Colombia, e Ecuador and e Peru, w Brazil</t>
  </si>
  <si>
    <t>ne Venezuela to Suriname south to n Argentina</t>
  </si>
  <si>
    <t>levraudi</t>
  </si>
  <si>
    <t>Rusty-flanked Crake</t>
  </si>
  <si>
    <t>(Sclater, PL &amp; Salvin, 1860)</t>
  </si>
  <si>
    <t>Ruddy Crake</t>
  </si>
  <si>
    <t>e Mexico to Costa Rica</t>
  </si>
  <si>
    <t>(Lawrence, 1861)</t>
  </si>
  <si>
    <t>White-throated Crake</t>
  </si>
  <si>
    <t>Nicaragua to Ecuador</t>
  </si>
  <si>
    <t>(Lawrence, 1875)</t>
  </si>
  <si>
    <t>se Honduras to nw Panama</t>
  </si>
  <si>
    <t>cerdaleus</t>
  </si>
  <si>
    <t>Wetmore, 1958</t>
  </si>
  <si>
    <t>nc, n Colombia, nw Venezuela</t>
  </si>
  <si>
    <t>(Temminck, 1831)</t>
  </si>
  <si>
    <t>Grey-breasted Crake</t>
  </si>
  <si>
    <t>Guatemala through Amazonia, se SA</t>
  </si>
  <si>
    <t>Black Rail</t>
  </si>
  <si>
    <t>USA, Greater Antilles to w SA</t>
  </si>
  <si>
    <t>coturniculus</t>
  </si>
  <si>
    <t>wc California (USA) to Baja California  (Mexico)</t>
  </si>
  <si>
    <t>e USA, e Central America</t>
  </si>
  <si>
    <t>murivagans</t>
  </si>
  <si>
    <t>(Riley, 1916)</t>
  </si>
  <si>
    <t>w Peru</t>
  </si>
  <si>
    <t>salinasi</t>
  </si>
  <si>
    <t>(Philippi, 1857)</t>
  </si>
  <si>
    <t>c Chile, w Argentina</t>
  </si>
  <si>
    <t>tuerosi</t>
  </si>
  <si>
    <t>Fjeldså, 1983</t>
  </si>
  <si>
    <t>spilonota</t>
  </si>
  <si>
    <t>Galapagos Crake</t>
  </si>
  <si>
    <t>leucopyrrhus</t>
  </si>
  <si>
    <t>Red-and-white Crake</t>
  </si>
  <si>
    <t>xenopterus</t>
  </si>
  <si>
    <t>Conover, 1934</t>
  </si>
  <si>
    <t>Rufous-faced Crake</t>
  </si>
  <si>
    <t>sc Brazil, c Paraguay</t>
  </si>
  <si>
    <t>Nesoclopeus</t>
  </si>
  <si>
    <t>Peters, JL, 1932</t>
  </si>
  <si>
    <t>poecilopterus †</t>
  </si>
  <si>
    <t>Bar-winged Rail</t>
  </si>
  <si>
    <t>(Ogilvie-Grant, 1889)</t>
  </si>
  <si>
    <t>Woodford's Rail</t>
  </si>
  <si>
    <t>tertius</t>
  </si>
  <si>
    <t>Bougainville I.</t>
  </si>
  <si>
    <t>Guadalcanal I.</t>
  </si>
  <si>
    <t>immaculatus</t>
  </si>
  <si>
    <t>Santa Isabel  (c Solomon Is.)</t>
  </si>
  <si>
    <t>Add: Dutson, 2011</t>
  </si>
  <si>
    <t>Gallirallus</t>
  </si>
  <si>
    <t>Lafresnaye, 1841</t>
  </si>
  <si>
    <t>Weka</t>
  </si>
  <si>
    <t>greyi</t>
  </si>
  <si>
    <t>North I.</t>
  </si>
  <si>
    <t>n and w South I.</t>
  </si>
  <si>
    <t>hectori</t>
  </si>
  <si>
    <t>(Hutton, FW, 1874)</t>
  </si>
  <si>
    <t>e South I., Chatham Is.</t>
  </si>
  <si>
    <t>scotti</t>
  </si>
  <si>
    <t>(Ogilvie-Grant, 1905)</t>
  </si>
  <si>
    <t>Stewart, Solander and Codfish Is.</t>
  </si>
  <si>
    <t>calayanensis</t>
  </si>
  <si>
    <t>Allen, D, Oliveros, Espanola, Broad &amp; Gonzalez, 2004</t>
  </si>
  <si>
    <t>Calayan Rail</t>
  </si>
  <si>
    <t>lafresnayanus</t>
  </si>
  <si>
    <t>New Caledonian Rail</t>
  </si>
  <si>
    <t>(Sclater, PL, 1870)</t>
  </si>
  <si>
    <t>Lord Howe Woodhen</t>
  </si>
  <si>
    <t>Lord Howe Island</t>
  </si>
  <si>
    <t>okinawae</t>
  </si>
  <si>
    <t>(Yamashina &amp; Mano, 1981)</t>
  </si>
  <si>
    <t>Okinawa Rail</t>
  </si>
  <si>
    <t>Okinawa, Ryukyu Islands</t>
  </si>
  <si>
    <t>Barred Rail</t>
  </si>
  <si>
    <t>w New Guinea, Sulawesi, also Philippines</t>
  </si>
  <si>
    <t>(Quoy &amp; Gaimard, 1832)</t>
  </si>
  <si>
    <t>Sulawesi and nearby se islands</t>
  </si>
  <si>
    <t>(Wallace, 1863)</t>
  </si>
  <si>
    <t>Peleng and Sula Is.  (e of Sulawesi)</t>
  </si>
  <si>
    <t>kuehni</t>
  </si>
  <si>
    <t>(Rothschild, 1902)</t>
  </si>
  <si>
    <t>Tukangbesi Is.  (e of Sulawesi)</t>
  </si>
  <si>
    <t>limarius</t>
  </si>
  <si>
    <t>(Peters, JL, 1934)</t>
  </si>
  <si>
    <t>Salawati I  (w of New Guinea)., nw New Guinea</t>
  </si>
  <si>
    <t>(Sclater, PL, 1880)</t>
  </si>
  <si>
    <t>Pink-legged Rail</t>
  </si>
  <si>
    <t>pacificus †</t>
  </si>
  <si>
    <t>Tahiti Rail</t>
  </si>
  <si>
    <t>Tahiti, Mehetia (e Society Islands)</t>
  </si>
  <si>
    <t>Buff-banded Rail</t>
  </si>
  <si>
    <t>widespread, also Philippines</t>
  </si>
  <si>
    <t>(Mathews, 1911)</t>
  </si>
  <si>
    <t>Cocos Keeling Is.  (Indian O.)</t>
  </si>
  <si>
    <t>xerophilus</t>
  </si>
  <si>
    <t>(van Bemmel &amp; Hoogerwerf, 1940)</t>
  </si>
  <si>
    <t>Gunungapi Wetar   (Banda Sea)</t>
  </si>
  <si>
    <t>wilkinsoni</t>
  </si>
  <si>
    <t>Flores I.  (Lesser Sundas)</t>
  </si>
  <si>
    <t>Philippines, Sulawesi, Sumba to Timor</t>
  </si>
  <si>
    <t>(Mayr, 1933)</t>
  </si>
  <si>
    <t>Palau Is.  (w Caroline Is.)</t>
  </si>
  <si>
    <t>anachoretae</t>
  </si>
  <si>
    <t>(Mayr, 1949)</t>
  </si>
  <si>
    <t>Kaniet Is.  (Admiralty Is.)</t>
  </si>
  <si>
    <t>admiralitatis</t>
  </si>
  <si>
    <t>(Stresemann, 1929)</t>
  </si>
  <si>
    <t>praedo</t>
  </si>
  <si>
    <t>Skokie I.  (Admiralty Is.)</t>
  </si>
  <si>
    <t>lesouefi</t>
  </si>
  <si>
    <t>New Hanover, New Ireland, Tabar, Tanga   (Bismarck Arch.)</t>
  </si>
  <si>
    <t>Witu, New Britain  (Bismarck Arch.)</t>
  </si>
  <si>
    <t>christophori</t>
  </si>
  <si>
    <t>(Mayr, 1938)</t>
  </si>
  <si>
    <t>sethsmithi</t>
  </si>
  <si>
    <t>Vanuatu, Fiji Is.</t>
  </si>
  <si>
    <t>swindellsi</t>
  </si>
  <si>
    <t>New Caledonia,  Loyalty Is.</t>
  </si>
  <si>
    <t>goodsoni</t>
  </si>
  <si>
    <t>Samoa, Niue Is.</t>
  </si>
  <si>
    <t>(Miller, JF, 1783)</t>
  </si>
  <si>
    <t>macquariensis †</t>
  </si>
  <si>
    <t>(Hutton, FW, 1879)</t>
  </si>
  <si>
    <t>Macquarie I.</t>
  </si>
  <si>
    <t>lacustris</t>
  </si>
  <si>
    <t>nw, ne, e and c New Guinea,  Long I.</t>
  </si>
  <si>
    <t>tounelieri</t>
  </si>
  <si>
    <t>Schodde &amp; Naurois, 1982</t>
  </si>
  <si>
    <t>Coral Sea Is.   (se New Guinea to n New Caledonia)</t>
  </si>
  <si>
    <t>mellori</t>
  </si>
  <si>
    <t>s and w New Guinea, Australia, Norfolk I.</t>
  </si>
  <si>
    <t>owstoni</t>
  </si>
  <si>
    <t>(Rothschild, 1895)</t>
  </si>
  <si>
    <t>Guam Rail</t>
  </si>
  <si>
    <t>Guam</t>
  </si>
  <si>
    <t>wakensis †</t>
  </si>
  <si>
    <t>Wake Island Rail</t>
  </si>
  <si>
    <t>Wake I.</t>
  </si>
  <si>
    <t>rovianae</t>
  </si>
  <si>
    <t>Diamond, 1991</t>
  </si>
  <si>
    <t>Roviana Rail</t>
  </si>
  <si>
    <t>dieffenbachii †</t>
  </si>
  <si>
    <t>Dieffenbach's Rail</t>
  </si>
  <si>
    <t>Chatham Is.</t>
  </si>
  <si>
    <t>modestus †</t>
  </si>
  <si>
    <t>(Hutton, FW, 1872)</t>
  </si>
  <si>
    <t>Chatham Rail</t>
  </si>
  <si>
    <t>Slaty-breasted Rail</t>
  </si>
  <si>
    <t>(Swainson, 1838)</t>
  </si>
  <si>
    <t>India and Sri Lanka to s China and Thailand</t>
  </si>
  <si>
    <t>obscurior</t>
  </si>
  <si>
    <t>se China, Hainan I.</t>
  </si>
  <si>
    <t>taiwanus</t>
  </si>
  <si>
    <t>(Yamashina, 1932)</t>
  </si>
  <si>
    <t>Malaysia to Indochina, Sumatra, Java and s Borneo</t>
  </si>
  <si>
    <t>n Borneo, Philippines, Sulawesi</t>
  </si>
  <si>
    <t>Diaphorapteryx ††</t>
  </si>
  <si>
    <t>Forbes, HO, 1893</t>
  </si>
  <si>
    <t>hawkinsi ††</t>
  </si>
  <si>
    <t>(Forbes, HO, 1892)</t>
  </si>
  <si>
    <t>Hawkins's Rail</t>
  </si>
  <si>
    <t>Evidence suggests the species survived well into the 19th Century. Cooper &amp; Tennyson 2004</t>
  </si>
  <si>
    <t>Rallus</t>
  </si>
  <si>
    <t>Mangrove Rail</t>
  </si>
  <si>
    <t>coasts of w MA and n SA s to nw Peru</t>
  </si>
  <si>
    <t>phelpsi</t>
  </si>
  <si>
    <t>Wetmore, 1941</t>
  </si>
  <si>
    <t>dillonripleyi</t>
  </si>
  <si>
    <t>Phelps Jr &amp; Aveledo, 1987</t>
  </si>
  <si>
    <t>Add: Restall et al, 2006; Hilty, 2003</t>
  </si>
  <si>
    <t>Zimmer, JT &amp; Phelps, 1944</t>
  </si>
  <si>
    <t>Margarita I.  (Venezuela)</t>
  </si>
  <si>
    <t>pelodramus</t>
  </si>
  <si>
    <t>Oberholser, 1937</t>
  </si>
  <si>
    <t>coast of the Guianas</t>
  </si>
  <si>
    <t>Lawrence, 1871</t>
  </si>
  <si>
    <t>coast of Brazil</t>
  </si>
  <si>
    <t>cypereti</t>
  </si>
  <si>
    <t>coastal sw Colombia to nw Peru</t>
  </si>
  <si>
    <t>berryorum</t>
  </si>
  <si>
    <t>Maley et al, 2016</t>
  </si>
  <si>
    <t>coastal w Honduras, possibly to w Nicaragua and nw Costa Rica</t>
  </si>
  <si>
    <t>Newly described. Maley et al 2016</t>
  </si>
  <si>
    <t>crepitans</t>
  </si>
  <si>
    <t>Clapper Rail</t>
  </si>
  <si>
    <t>e coast of US to Caribbean and coastal Belize</t>
  </si>
  <si>
    <t>coastal Connecticut to ne North Carolina  (USA)</t>
  </si>
  <si>
    <t>waynei</t>
  </si>
  <si>
    <t>Brewster, 1899</t>
  </si>
  <si>
    <t>coastal se USA</t>
  </si>
  <si>
    <t>Gulf Coast from sw Alabama to ne Mexico</t>
  </si>
  <si>
    <t>scottii</t>
  </si>
  <si>
    <t>Sennett, 1888</t>
  </si>
  <si>
    <t>coastal Florida  (USA)</t>
  </si>
  <si>
    <t>Brooks, WS, 1920</t>
  </si>
  <si>
    <t>Florida Keys  (USA)</t>
  </si>
  <si>
    <t>coryi</t>
  </si>
  <si>
    <t>Cuba to Puerto Rico, Lesser Antilles to Antigua and Guadeloupe</t>
  </si>
  <si>
    <t>Nelson, 1905</t>
  </si>
  <si>
    <t>n Yucatán Pen., islands off Quintana Roo  (se Mexico), Ycacos Lagoon  (Belize)</t>
  </si>
  <si>
    <t>Ridgway's Rail</t>
  </si>
  <si>
    <t>sw US to Baja California</t>
  </si>
  <si>
    <t>wc California  (USA)</t>
  </si>
  <si>
    <t>levipes</t>
  </si>
  <si>
    <t>Bangs, 1899</t>
  </si>
  <si>
    <t>sw California (USA) to n Baja California (Mexico)</t>
  </si>
  <si>
    <t>yumanensis</t>
  </si>
  <si>
    <t>Dickey, 1923</t>
  </si>
  <si>
    <t>se California and s Arizona  (USA), nw Mexico</t>
  </si>
  <si>
    <t>beldingi</t>
  </si>
  <si>
    <t>Audubon, 1834</t>
  </si>
  <si>
    <t>King Rail</t>
  </si>
  <si>
    <t>e Canada, ne USA</t>
  </si>
  <si>
    <t>ramsdeni</t>
  </si>
  <si>
    <t>Riley, 1913</t>
  </si>
  <si>
    <t>Cuba and the Isle of Pines</t>
  </si>
  <si>
    <t>Aztec Rail</t>
  </si>
  <si>
    <t>Aztec Rail is split from King Rail (Maley &amp; Brumfield 2013, NACC 2014-A-5)</t>
  </si>
  <si>
    <t>Plain-flanked Rail</t>
  </si>
  <si>
    <t>limicola</t>
  </si>
  <si>
    <t>Vieillot, 1819</t>
  </si>
  <si>
    <t>Virginia Rail</t>
  </si>
  <si>
    <t>Mexico</t>
  </si>
  <si>
    <t>to Guatemala</t>
  </si>
  <si>
    <t>friedmanni</t>
  </si>
  <si>
    <t>Dickerman, 1966</t>
  </si>
  <si>
    <t>sc and se Mexico</t>
  </si>
  <si>
    <t>Ecuadorian Rail</t>
  </si>
  <si>
    <t>sw Colombia to sw Peru</t>
  </si>
  <si>
    <t>sw Colombia, Ecuador</t>
  </si>
  <si>
    <t>meyerdeschauenseei</t>
  </si>
  <si>
    <t>Fjeldså, 1990</t>
  </si>
  <si>
    <t>coastal Peru</t>
  </si>
  <si>
    <t>Sclater, PL, 1856</t>
  </si>
  <si>
    <t>Bogota Rail</t>
  </si>
  <si>
    <t>peruvianus †</t>
  </si>
  <si>
    <t>King, PP, 1828</t>
  </si>
  <si>
    <t>Austral Rail</t>
  </si>
  <si>
    <t>aquaticus</t>
  </si>
  <si>
    <t>Water Rail</t>
  </si>
  <si>
    <t>w Europe to c Asia</t>
  </si>
  <si>
    <t>n Africa, w s Asia</t>
  </si>
  <si>
    <t>hibernans †</t>
  </si>
  <si>
    <t>Salomonsen, 1931</t>
  </si>
  <si>
    <t>Europe, n Africa, w Asia</t>
  </si>
  <si>
    <t>korejewi</t>
  </si>
  <si>
    <t>Zarudny, 1905</t>
  </si>
  <si>
    <t>Aral Sea and Iran to nw China and Kashmir</t>
  </si>
  <si>
    <t>India, s China</t>
  </si>
  <si>
    <t>Blyth, 1849</t>
  </si>
  <si>
    <t>Brown-cheeked Rail</t>
  </si>
  <si>
    <t>e Siberia to Japan</t>
  </si>
  <si>
    <t>Nepal to se Asia, Borneo</t>
  </si>
  <si>
    <t>African Rail</t>
  </si>
  <si>
    <t>e, sc, se, s</t>
  </si>
  <si>
    <t>Madagascan Rail</t>
  </si>
  <si>
    <t>Lewinia</t>
  </si>
  <si>
    <t>mirifica</t>
  </si>
  <si>
    <t>(Parkes &amp; Amadon, 1959)</t>
  </si>
  <si>
    <t>Brown-banded Rail</t>
  </si>
  <si>
    <t>Lewin's Rail</t>
  </si>
  <si>
    <t>Lesser Sundas, New Guinea, e Australia</t>
  </si>
  <si>
    <t>nw and c New Guinea</t>
  </si>
  <si>
    <t>(Rothschild &amp; Hartert, 1907)</t>
  </si>
  <si>
    <t>se New Guinea</t>
  </si>
  <si>
    <t>clelandi †</t>
  </si>
  <si>
    <t>e and se Australia</t>
  </si>
  <si>
    <t>brachipus</t>
  </si>
  <si>
    <t>muelleri</t>
  </si>
  <si>
    <t>Auckland Rail</t>
  </si>
  <si>
    <t>Dryolimnas</t>
  </si>
  <si>
    <t>White-throated Rail</t>
  </si>
  <si>
    <t>AF, IO</t>
  </si>
  <si>
    <t>Madagascar, IO islands</t>
  </si>
  <si>
    <t>Madagascar,  Mauritius</t>
  </si>
  <si>
    <t>aldabranus</t>
  </si>
  <si>
    <t>(Günther, 1879)</t>
  </si>
  <si>
    <t>Aldabra I.</t>
  </si>
  <si>
    <t>abbotti †</t>
  </si>
  <si>
    <t>(Ridgway, 1894)</t>
  </si>
  <si>
    <t>Assumption I. (Seychelles)</t>
  </si>
  <si>
    <t>augusti ††</t>
  </si>
  <si>
    <t>Mourer-Chauviré, Bour, Ribes &amp; Moutou, 1999</t>
  </si>
  <si>
    <t>Reunion Rail</t>
  </si>
  <si>
    <t>Cheke &amp; Hume, 2008</t>
  </si>
  <si>
    <t>Aphanapteryx ††</t>
  </si>
  <si>
    <t>von Frauenfeld, 1868</t>
  </si>
  <si>
    <t>bonasia ††</t>
  </si>
  <si>
    <t>Red Rail</t>
  </si>
  <si>
    <t>Fuller, 2001, 2002. Cheke &amp; Hume,  2008.</t>
  </si>
  <si>
    <t>Erythromachus ††</t>
  </si>
  <si>
    <t>Milne-Edwards, 1873</t>
  </si>
  <si>
    <t>leguati ††</t>
  </si>
  <si>
    <t>Rodrigues Rail</t>
  </si>
  <si>
    <t>Fuller, 2001, 2002. Cheke &amp; Hume, 2008.</t>
  </si>
  <si>
    <t>Crex</t>
  </si>
  <si>
    <t>Bechstein, 1803</t>
  </si>
  <si>
    <t>egregia</t>
  </si>
  <si>
    <t>(Peters, W, 1854)</t>
  </si>
  <si>
    <t>African Crake</t>
  </si>
  <si>
    <t>crex</t>
  </si>
  <si>
    <t>Corn Crake</t>
  </si>
  <si>
    <t>Europe to c Siberia and nw China</t>
  </si>
  <si>
    <t>s AF</t>
  </si>
  <si>
    <t>Rougetius</t>
  </si>
  <si>
    <t>rougetii</t>
  </si>
  <si>
    <t>(Guérin-Méneville, 1843)</t>
  </si>
  <si>
    <t>Rouget's Rail</t>
  </si>
  <si>
    <t>Aramidopsis</t>
  </si>
  <si>
    <t>plateni</t>
  </si>
  <si>
    <t>(Blasius, W, 1886)</t>
  </si>
  <si>
    <t>Snoring Rail</t>
  </si>
  <si>
    <t>Mundia ††</t>
  </si>
  <si>
    <t>elpenor ††</t>
  </si>
  <si>
    <t>(Olson, 1973)</t>
  </si>
  <si>
    <t>Ascension Crake</t>
  </si>
  <si>
    <t>Fuller, 2002. Bourne, Ashmole &amp; Simmons, 2003</t>
  </si>
  <si>
    <t>Aphanocrex ††</t>
  </si>
  <si>
    <t>podarces ††</t>
  </si>
  <si>
    <t>St. Helena Rail</t>
  </si>
  <si>
    <t>BirdLife International (2012) IUCN Red List for birds</t>
  </si>
  <si>
    <t>Atlantisia</t>
  </si>
  <si>
    <t>Lowe, 1923</t>
  </si>
  <si>
    <t>rogersi</t>
  </si>
  <si>
    <t>Inaccessible Island Rail</t>
  </si>
  <si>
    <t>Inaccessible Island</t>
  </si>
  <si>
    <t>Aramides</t>
  </si>
  <si>
    <t>Pucheran, 1845</t>
  </si>
  <si>
    <t>mangle</t>
  </si>
  <si>
    <t>Little Wood Rail</t>
  </si>
  <si>
    <t>Lawrence, 1863</t>
  </si>
  <si>
    <t>Rufous-necked Wood Rail</t>
  </si>
  <si>
    <t>Mexico to Ecuador, Belize, n SA</t>
  </si>
  <si>
    <t>cajaneus</t>
  </si>
  <si>
    <t>Grey-necked Wood Rail</t>
  </si>
  <si>
    <t>Costa Rica to n Argentina</t>
  </si>
  <si>
    <t>Costa Rica to  the Guianas, Paraguay and n Argentina</t>
  </si>
  <si>
    <t>avicenniae</t>
  </si>
  <si>
    <t>Stotz, 1992</t>
  </si>
  <si>
    <t>coastal se Brazil</t>
  </si>
  <si>
    <t>Marcondes &amp; Silveira 2015 propose recognition of Plumbeous-backed Wood Rail</t>
  </si>
  <si>
    <t>Lawrence, 1868</t>
  </si>
  <si>
    <t>Rufous-naped Wood Rail</t>
  </si>
  <si>
    <t>s Mexico to ne Costa Rica</t>
  </si>
  <si>
    <t>Bangs, 1907</t>
  </si>
  <si>
    <t>vanrossemi</t>
  </si>
  <si>
    <t>Dickey, 1929</t>
  </si>
  <si>
    <t>s Mexico to sw Guatemala and w El Salvador</t>
  </si>
  <si>
    <t>Yucatán Pen., Belize, n Guatemala</t>
  </si>
  <si>
    <t>pacificus</t>
  </si>
  <si>
    <t>Miller, W &amp; Griscom, 1921</t>
  </si>
  <si>
    <t>Honduras, Nicaragua</t>
  </si>
  <si>
    <t>plumbeicollis</t>
  </si>
  <si>
    <t>Zeledon, 1888</t>
  </si>
  <si>
    <t>ne Costa Rica</t>
  </si>
  <si>
    <t>wolfi</t>
  </si>
  <si>
    <t>von Berlepsch &amp; Taczanowski, 1884</t>
  </si>
  <si>
    <t>Brown Wood Rail</t>
  </si>
  <si>
    <t>ypecaha</t>
  </si>
  <si>
    <t>Giant Wood Rail</t>
  </si>
  <si>
    <t>e Paraguay to se Brazil, Uruguay and ne Argentina</t>
  </si>
  <si>
    <t>saracura</t>
  </si>
  <si>
    <t>Slaty-breasted Wood Rail</t>
  </si>
  <si>
    <t>se Brazil to e Paraguay and ne Argentina</t>
  </si>
  <si>
    <t>calopterus</t>
  </si>
  <si>
    <t>Sclater, PL &amp; Salvin, 1878</t>
  </si>
  <si>
    <t>Red-winged Wood Rail</t>
  </si>
  <si>
    <t>Amaurolimnas</t>
  </si>
  <si>
    <t>concolor</t>
  </si>
  <si>
    <t>(Gosse, 1847)</t>
  </si>
  <si>
    <t>Uniform Crake</t>
  </si>
  <si>
    <t>concolor †</t>
  </si>
  <si>
    <t>guatemalensis</t>
  </si>
  <si>
    <t>(Lawrence, 1863)</t>
  </si>
  <si>
    <t>s Mexico to Ecuador</t>
  </si>
  <si>
    <t>(Pucheran, 1851)</t>
  </si>
  <si>
    <t>Venezuela, the Guianas, Brazil,  e Peru, e Bolivia</t>
  </si>
  <si>
    <t>Gymnocrex</t>
  </si>
  <si>
    <t>rosenbergii</t>
  </si>
  <si>
    <t>Blue-faced Rail</t>
  </si>
  <si>
    <t>talaudensis</t>
  </si>
  <si>
    <t>Lambert, 1998</t>
  </si>
  <si>
    <t>Talaud Rail</t>
  </si>
  <si>
    <t>Karakelong Island</t>
  </si>
  <si>
    <t>plumbeiventris</t>
  </si>
  <si>
    <t>(Gray, GR, 1862)</t>
  </si>
  <si>
    <t>Bare-eyed Rail</t>
  </si>
  <si>
    <t>New Guineas, Moluccas</t>
  </si>
  <si>
    <t>n Moluccas, Misool I., New Guinea, Aru I., Karkar, New Ireland</t>
  </si>
  <si>
    <t>intactus †</t>
  </si>
  <si>
    <t>(Sclater, PL, 1869)</t>
  </si>
  <si>
    <t>? Solomon Islands</t>
  </si>
  <si>
    <t>Amaurornis</t>
  </si>
  <si>
    <t>akool</t>
  </si>
  <si>
    <t>Brown Crake</t>
  </si>
  <si>
    <t>India to se China</t>
  </si>
  <si>
    <t>India, Bangladesh, w Myanmar</t>
  </si>
  <si>
    <t>(Slater, 1891)</t>
  </si>
  <si>
    <t>se China to ne Vietnam</t>
  </si>
  <si>
    <t>isabellina</t>
  </si>
  <si>
    <t>Isabelline Bush-hen</t>
  </si>
  <si>
    <t>(Meyen, 1834)</t>
  </si>
  <si>
    <t>Plain Bush-hen</t>
  </si>
  <si>
    <t>moluccana</t>
  </si>
  <si>
    <t>(Wallace, 1865)</t>
  </si>
  <si>
    <t>Pale-vented Bush-hen</t>
  </si>
  <si>
    <t>Sangihe I., Moluccas, Misool I., w and n New Guinea</t>
  </si>
  <si>
    <t>nigrifrons</t>
  </si>
  <si>
    <t>(Hartert, 1926)</t>
  </si>
  <si>
    <t>Bismarck Arch., w Solomon Is.</t>
  </si>
  <si>
    <t>e Solomon Is.</t>
  </si>
  <si>
    <t>(Gould, 1869)</t>
  </si>
  <si>
    <t>s and e New Guinea, n and ne Australia</t>
  </si>
  <si>
    <t>Talaud Bush-hen</t>
  </si>
  <si>
    <t>phoenicurus</t>
  </si>
  <si>
    <t>White-breasted Waterhen</t>
  </si>
  <si>
    <t>Subspecies taxonomy unsettled. Treatment here follows Ripley, 1977.</t>
  </si>
  <si>
    <t>s Asia, Malay Arch. and Philippines</t>
  </si>
  <si>
    <t>leucomelana</t>
  </si>
  <si>
    <t>Sulawesi, w Moluccas, Lesser Sundas</t>
  </si>
  <si>
    <t>flavirostra</t>
  </si>
  <si>
    <t>Black Crake</t>
  </si>
  <si>
    <t>olivieri</t>
  </si>
  <si>
    <t>(Grandidier, G &amp; Berlioz, 1929)</t>
  </si>
  <si>
    <t>Sakalava Rail</t>
  </si>
  <si>
    <t>Porzana</t>
  </si>
  <si>
    <t>astrictocarpus ††</t>
  </si>
  <si>
    <t>St. Helena Crake</t>
  </si>
  <si>
    <t>Black-tailed Crake</t>
  </si>
  <si>
    <t>ne India to sc China</t>
  </si>
  <si>
    <t>Little Crake</t>
  </si>
  <si>
    <t>s and c Europe to nw China</t>
  </si>
  <si>
    <t>pusilla</t>
  </si>
  <si>
    <t>(Pallas, 1776)</t>
  </si>
  <si>
    <t>Baillon's Crake</t>
  </si>
  <si>
    <t>(Hermann, 1804)</t>
  </si>
  <si>
    <t>Europe to Asia Minor;  n, e, s Africa, Madagascar.</t>
  </si>
  <si>
    <t>c and e Asia</t>
  </si>
  <si>
    <t>Riley, 1938</t>
  </si>
  <si>
    <t>Junge, 1952</t>
  </si>
  <si>
    <t>palustris</t>
  </si>
  <si>
    <t>Gould, 1843</t>
  </si>
  <si>
    <t>e New Guinea, Australia</t>
  </si>
  <si>
    <t>New Zealand,  Chatham Is.</t>
  </si>
  <si>
    <t>porzana</t>
  </si>
  <si>
    <t>Spotted Crake</t>
  </si>
  <si>
    <t>AF, w OR</t>
  </si>
  <si>
    <t>fluminea</t>
  </si>
  <si>
    <t>Australian Crake</t>
  </si>
  <si>
    <t>carolina</t>
  </si>
  <si>
    <t>Sora</t>
  </si>
  <si>
    <t>s USA to n, nw SA</t>
  </si>
  <si>
    <t>spiloptera</t>
  </si>
  <si>
    <t>Durnford, 1877</t>
  </si>
  <si>
    <t>Dot-winged Crake</t>
  </si>
  <si>
    <t>s Uruguay and ne Argentina</t>
  </si>
  <si>
    <t>Ash-throated Crake</t>
  </si>
  <si>
    <t>typhoeca</t>
  </si>
  <si>
    <t>Colombia to the Guianas and n Brazil</t>
  </si>
  <si>
    <t>e Brazil to e Bolivia, Paraguay, n Argentina</t>
  </si>
  <si>
    <t>Ruddy-breasted Crake</t>
  </si>
  <si>
    <t>Pakistan and n India to Malaysia, Indonesia and the Philippines</t>
  </si>
  <si>
    <t>zeylonica</t>
  </si>
  <si>
    <t>(Baker, ECS, 1927)</t>
  </si>
  <si>
    <t>w and sw India, Sri Lanka</t>
  </si>
  <si>
    <t>phaeopyga</t>
  </si>
  <si>
    <t>erythrothorax</t>
  </si>
  <si>
    <t>se Siberia to ne China, Korea and Japan, Taiwan</t>
  </si>
  <si>
    <t>paykullii</t>
  </si>
  <si>
    <t>(Ljungh, 1813)</t>
  </si>
  <si>
    <t>Band-bellied Crake</t>
  </si>
  <si>
    <t>e Siberia, Korea and ne China</t>
  </si>
  <si>
    <t>tabuensis</t>
  </si>
  <si>
    <t>Spotless Crake</t>
  </si>
  <si>
    <t>Philippines, Australasian region and Oceania</t>
  </si>
  <si>
    <t>nigra †</t>
  </si>
  <si>
    <t>(Miller, JF, 1784)</t>
  </si>
  <si>
    <t>Tahiti Crake</t>
  </si>
  <si>
    <t>Tahiti</t>
  </si>
  <si>
    <t>monasa †</t>
  </si>
  <si>
    <t>(Kittlitz, 1858)</t>
  </si>
  <si>
    <t>Kosrae Crake</t>
  </si>
  <si>
    <t>Kosrae I. (Micronesia)</t>
  </si>
  <si>
    <t>Walters, 1988</t>
  </si>
  <si>
    <t>atra</t>
  </si>
  <si>
    <t>North, 1908</t>
  </si>
  <si>
    <t>Henderson Crake</t>
  </si>
  <si>
    <t>Henderson I.</t>
  </si>
  <si>
    <t>sandwichensis †</t>
  </si>
  <si>
    <t>Hawaiian Rail</t>
  </si>
  <si>
    <t>Hawaii (Hawaiian Islands)</t>
  </si>
  <si>
    <t>palmeri †</t>
  </si>
  <si>
    <t>(Frohawk, 1892)</t>
  </si>
  <si>
    <t>Laysan Rail</t>
  </si>
  <si>
    <t>Laysan I.</t>
  </si>
  <si>
    <t>flaviventer</t>
  </si>
  <si>
    <t>Yellow-breasted Crake</t>
  </si>
  <si>
    <t>Caribbean and s Mexico to se SA</t>
  </si>
  <si>
    <t>gossii</t>
  </si>
  <si>
    <t>Cuba, Jamaica</t>
  </si>
  <si>
    <t>hendersoni</t>
  </si>
  <si>
    <t>Bartsch, 1917</t>
  </si>
  <si>
    <t>Hispaniola, Puerto Rico</t>
  </si>
  <si>
    <t>woodi</t>
  </si>
  <si>
    <t>van Rossem, 1934</t>
  </si>
  <si>
    <t>c Mexico to nw Costa Rica</t>
  </si>
  <si>
    <t>Darlington, 1931</t>
  </si>
  <si>
    <t>Panama to the Guianas south through Brazil to n Argentina</t>
  </si>
  <si>
    <t>White-browed Crake</t>
  </si>
  <si>
    <t>Malay Peninsula and Philippines to n Australia</t>
  </si>
  <si>
    <t>Aenigmatolimnas</t>
  </si>
  <si>
    <t>marginalis</t>
  </si>
  <si>
    <t>(Hartlaub, 1857)</t>
  </si>
  <si>
    <t>Striped Crake</t>
  </si>
  <si>
    <t>Ghana, Nigeria, Cameroon to c DRCongo and Gabon</t>
  </si>
  <si>
    <t>Cyanolimnas</t>
  </si>
  <si>
    <t>Barbour &amp; Peters, JL, 1927</t>
  </si>
  <si>
    <t>cerverai</t>
  </si>
  <si>
    <t>Zapata Rail</t>
  </si>
  <si>
    <t>Neocrex</t>
  </si>
  <si>
    <t>Bangs, 1898</t>
  </si>
  <si>
    <t>Colombian Crake</t>
  </si>
  <si>
    <t>Panama to Ecuador</t>
  </si>
  <si>
    <t>ripleyi</t>
  </si>
  <si>
    <t>Wetmore, 1967</t>
  </si>
  <si>
    <t>c Panama to nw Colombia</t>
  </si>
  <si>
    <t>n and w Colombia, w Ecuador</t>
  </si>
  <si>
    <t>(Sclater, PL, 1867)</t>
  </si>
  <si>
    <t>Paint-billed Crake</t>
  </si>
  <si>
    <t>Galápagos Is., coastal Peru</t>
  </si>
  <si>
    <t>Pardirallus</t>
  </si>
  <si>
    <t>Spotted Rail</t>
  </si>
  <si>
    <t>widespread, also Caribbean</t>
  </si>
  <si>
    <t>insolitus</t>
  </si>
  <si>
    <t>(Bangs &amp; Peck, 1908)</t>
  </si>
  <si>
    <t>Mexico to Costa Rica</t>
  </si>
  <si>
    <t>Colombia to e Brazil south to Peru and Argentina, Caribbean islands</t>
  </si>
  <si>
    <t>Blackish Rail</t>
  </si>
  <si>
    <t>w Amazonia, e, se</t>
  </si>
  <si>
    <t>(Conover, 1949)</t>
  </si>
  <si>
    <t>sw Colombia</t>
  </si>
  <si>
    <t>e Ecuador and Peru to e Brazil and ne Argentina</t>
  </si>
  <si>
    <t>sanguinolentus</t>
  </si>
  <si>
    <t>Plumbeous Rail</t>
  </si>
  <si>
    <t>s, w</t>
  </si>
  <si>
    <t>s Ecuador, w Peru, n Chile</t>
  </si>
  <si>
    <t>Peru, c and se Bolivia</t>
  </si>
  <si>
    <t>zelebori</t>
  </si>
  <si>
    <t>(Pelzeln, 1865)</t>
  </si>
  <si>
    <t>se Brazil to Paraguay, n Argentina and Uruguay</t>
  </si>
  <si>
    <t>landbecki</t>
  </si>
  <si>
    <t>(Hellmayr, 1932)</t>
  </si>
  <si>
    <t>c Chile sw Argentina</t>
  </si>
  <si>
    <t>luridus</t>
  </si>
  <si>
    <t>Eulabeornis</t>
  </si>
  <si>
    <t>castaneoventris</t>
  </si>
  <si>
    <t>Chestnut Rail</t>
  </si>
  <si>
    <t>n Australia, Aru Islands</t>
  </si>
  <si>
    <t>Aru Is.</t>
  </si>
  <si>
    <t>coastal n Australia</t>
  </si>
  <si>
    <t>Habroptila</t>
  </si>
  <si>
    <t>Invisible Rail</t>
  </si>
  <si>
    <t>Megacrex</t>
  </si>
  <si>
    <t>D'Albertis &amp; Salvadori, 1879</t>
  </si>
  <si>
    <t>inepta</t>
  </si>
  <si>
    <t>New Guinea Flightless Rail</t>
  </si>
  <si>
    <t>nc New Guinea</t>
  </si>
  <si>
    <t>sc New Guinea</t>
  </si>
  <si>
    <t>Gallicrex</t>
  </si>
  <si>
    <t>Watercock</t>
  </si>
  <si>
    <t>Porphyrio</t>
  </si>
  <si>
    <t>porphyrio</t>
  </si>
  <si>
    <t>Western Swamphen</t>
  </si>
  <si>
    <t>sw Europe, nw Africa</t>
  </si>
  <si>
    <t>Change English name of Purple Swamphen to Western Swamphen, following splits (5.3) of this species complex (Sangster 1998, Garcia-R &amp; Trewick 2015)</t>
  </si>
  <si>
    <t>African Swamphen</t>
  </si>
  <si>
    <t>Africa and Madagascar</t>
  </si>
  <si>
    <t>African Swamphen was split (1.0) from Purple Swamphen</t>
  </si>
  <si>
    <t>Grey-headed Swamphen</t>
  </si>
  <si>
    <t>Middle East and Indian subcontinent to s China, n Thailand, Andaman and Nicobar Is.</t>
  </si>
  <si>
    <t>seistanicus</t>
  </si>
  <si>
    <t>Zarudny &amp; Härms, 1911</t>
  </si>
  <si>
    <t>se Turkey to the Caspian Sea, nw Iran, Iraq to Pakistan and nw India</t>
  </si>
  <si>
    <t>India and Sri Lanka to sw China and n Thailand, Andaman and Nicobar Is.</t>
  </si>
  <si>
    <t>Horsfield, 1821</t>
  </si>
  <si>
    <t>Black-backed Swamphen</t>
  </si>
  <si>
    <t>se Asia to Greater Sundas and sw Sulawesi</t>
  </si>
  <si>
    <t>Begbie, 1834</t>
  </si>
  <si>
    <t>s Myanmar to c and s Indochina to the Malay Pen.</t>
  </si>
  <si>
    <t>Sumatra, Java, se Borneo, sw Sulawesi and s Philippines</t>
  </si>
  <si>
    <t>pulverulentus</t>
  </si>
  <si>
    <t>Temminck, 1826</t>
  </si>
  <si>
    <t>Philippine Swamphen</t>
  </si>
  <si>
    <t>Philippines, Talaud Is.</t>
  </si>
  <si>
    <t>melanotus</t>
  </si>
  <si>
    <t>Temminck, 1820</t>
  </si>
  <si>
    <t>Australasian Swamphen</t>
  </si>
  <si>
    <t>AU, PO</t>
  </si>
  <si>
    <t>melanopterus</t>
  </si>
  <si>
    <t>n, se Sulawesi, Moluccas, Lesser Sundas and New Guinea region.</t>
  </si>
  <si>
    <t>n, e Australia, Tasmania, New Zealand, Lord Howe, Norfolk, Chatham and  Kermadec Is.</t>
  </si>
  <si>
    <t>bellus</t>
  </si>
  <si>
    <t>Gould, 1841</t>
  </si>
  <si>
    <t>samoensis</t>
  </si>
  <si>
    <t>Admiralty Is. to New Caledonia, Solomon Is., Fiji and Samoa.</t>
  </si>
  <si>
    <t>albus †</t>
  </si>
  <si>
    <t>(Shaw, 1790)</t>
  </si>
  <si>
    <t>White Swamphen</t>
  </si>
  <si>
    <t>Lord Howe I. (Australia)</t>
  </si>
  <si>
    <t>mantelli ††</t>
  </si>
  <si>
    <t>(Owen, 1848)</t>
  </si>
  <si>
    <t>North Island Takahe</t>
  </si>
  <si>
    <t>North Island, New Zealand</t>
  </si>
  <si>
    <t>hochstetteri</t>
  </si>
  <si>
    <t>(Meyer, AB, 1883)</t>
  </si>
  <si>
    <t>South Island Takahe</t>
  </si>
  <si>
    <t>South Island, New Zealand</t>
  </si>
  <si>
    <t>Change name to South Island Takahe to match North Island Takahe</t>
  </si>
  <si>
    <t>Thomson, 1842</t>
  </si>
  <si>
    <t>Allen's Gallinule</t>
  </si>
  <si>
    <t>martinica</t>
  </si>
  <si>
    <t>Purple Gallinule</t>
  </si>
  <si>
    <t>Species epithet treated as a noun in apposition, thus invariable. Schodde &amp; Bock, 2016.</t>
  </si>
  <si>
    <t>Azure Gallinule</t>
  </si>
  <si>
    <t>n, Amazonia, sc</t>
  </si>
  <si>
    <t>Gallinula</t>
  </si>
  <si>
    <t>pacifica †</t>
  </si>
  <si>
    <t>(Hartlaub &amp; Finsch, 1871)</t>
  </si>
  <si>
    <t>Samoan Woodhen</t>
  </si>
  <si>
    <t>w Samoa</t>
  </si>
  <si>
    <t>Makira Woodhen</t>
  </si>
  <si>
    <t>nesiotis †</t>
  </si>
  <si>
    <t>Tristan Moorhen</t>
  </si>
  <si>
    <t>Tristan da Cunha</t>
  </si>
  <si>
    <t>comeri</t>
  </si>
  <si>
    <t>(Allen, JA, 1892)</t>
  </si>
  <si>
    <t>Gough Moorhen</t>
  </si>
  <si>
    <t>Gough Is.</t>
  </si>
  <si>
    <t>Common Moorhen</t>
  </si>
  <si>
    <t>EU, AF, IO, OR, PO</t>
  </si>
  <si>
    <t>Europe and n Africa to Japan and se Asia</t>
  </si>
  <si>
    <t>Africa south of the Sahara,  St. Helena</t>
  </si>
  <si>
    <t>pyrrhorrhoa</t>
  </si>
  <si>
    <t>Newton, A, 1861</t>
  </si>
  <si>
    <t>Madagascar, Réunion, Mauritius and Comoros Is.</t>
  </si>
  <si>
    <t>Seychelles, Andamans, Malay Pen., Indonesia and Philippines</t>
  </si>
  <si>
    <t>guami</t>
  </si>
  <si>
    <t>n Mariana Is.</t>
  </si>
  <si>
    <t>galeata</t>
  </si>
  <si>
    <t>(Lichtenstein, MHK, 1818)</t>
  </si>
  <si>
    <t>Common Gallinule</t>
  </si>
  <si>
    <t>NA, SA, PO</t>
  </si>
  <si>
    <t>Common Gallinule of Western Hemisphere is split from Common Moorhen on the basis of morphological, genetic, and vocal differences (Groenenberg et al. 2008, SACC 416, NACC-2010-10)</t>
  </si>
  <si>
    <t>Hawaiian Is.</t>
  </si>
  <si>
    <t>cachinnans</t>
  </si>
  <si>
    <t>Bangs, 1915</t>
  </si>
  <si>
    <t>se Canada, USA to w Panama, Bermuda, Galápagos Is.</t>
  </si>
  <si>
    <t>cerceris</t>
  </si>
  <si>
    <t>barbadensis</t>
  </si>
  <si>
    <t>Bond, 1954</t>
  </si>
  <si>
    <t>Barbados</t>
  </si>
  <si>
    <t>pauxilla</t>
  </si>
  <si>
    <t>e Panama, n and w Colombia and w Ecuador to sw Peru and n Chile</t>
  </si>
  <si>
    <t>garmani</t>
  </si>
  <si>
    <t>Allen, JA, 1876</t>
  </si>
  <si>
    <t>Andes of Peru, Chile, Bolivia and Argentina</t>
  </si>
  <si>
    <t>Trinidad, the Guianas south to Uruguay and n Argentina</t>
  </si>
  <si>
    <t>tenebrosa</t>
  </si>
  <si>
    <t>Dusky Moorhen</t>
  </si>
  <si>
    <t>frontata</t>
  </si>
  <si>
    <t>se Borneo to Sulawesi, s Moluccas, Lesser Sundas and se New Guinea</t>
  </si>
  <si>
    <t>neumanni</t>
  </si>
  <si>
    <t>Paragallinula</t>
  </si>
  <si>
    <t>Sangster, Garcia-R &amp; Trewick, 2015</t>
  </si>
  <si>
    <t>angulata</t>
  </si>
  <si>
    <t>Lesser Moorhen</t>
  </si>
  <si>
    <t>Porphyriops</t>
  </si>
  <si>
    <t>Spot-flanked Gallinule</t>
  </si>
  <si>
    <t>Argentina and Chile</t>
  </si>
  <si>
    <t>Peru to e Bolivia, e Brazil, Uruguay, Paraguay and ne Argentina</t>
  </si>
  <si>
    <t>Tribonyx</t>
  </si>
  <si>
    <t>Du Bus de Gisignies, 1840</t>
  </si>
  <si>
    <t>Black-tailed Nativehen</t>
  </si>
  <si>
    <t>mortierii</t>
  </si>
  <si>
    <t>Tasmanian Nativehen</t>
  </si>
  <si>
    <t>Fulica</t>
  </si>
  <si>
    <t>Red-knobbed Coot</t>
  </si>
  <si>
    <t>s Spain and Morocco, Ethiopia to Angola, Namibia and South Africa, Madagascar</t>
  </si>
  <si>
    <t>newtonii ††</t>
  </si>
  <si>
    <t>Milne-Edwards, 1867</t>
  </si>
  <si>
    <t>Mascarene Coot</t>
  </si>
  <si>
    <t>Eurasian Coot</t>
  </si>
  <si>
    <t>EU, OR, AU</t>
  </si>
  <si>
    <t>Europe and n Africa to Japan, India, se Asia, Philippines and Borneo</t>
  </si>
  <si>
    <t>lugubris</t>
  </si>
  <si>
    <t>Müller, S, 1847</t>
  </si>
  <si>
    <t>Java, Bali, nw New Guinea</t>
  </si>
  <si>
    <t>Rand, 1940</t>
  </si>
  <si>
    <t>c New Guinea</t>
  </si>
  <si>
    <t>Add: Taylor, 1996; Taylor, 1998</t>
  </si>
  <si>
    <t>alai</t>
  </si>
  <si>
    <t>Hawaiian Coot</t>
  </si>
  <si>
    <t>American Coot</t>
  </si>
  <si>
    <t>widespread, also Hawaiian Islands and n SA</t>
  </si>
  <si>
    <t>se Alaska and Canada to Costa Rica and the West Indies</t>
  </si>
  <si>
    <t>Colombia and n Ecuador</t>
  </si>
  <si>
    <t>White-winged Coot</t>
  </si>
  <si>
    <t>sc, Southern Cone</t>
  </si>
  <si>
    <t>Andean Coot</t>
  </si>
  <si>
    <t>Colombia to nw Argentina</t>
  </si>
  <si>
    <t>atrura</t>
  </si>
  <si>
    <t>s Colombia to nw Peru</t>
  </si>
  <si>
    <t>c Peru to n Chile and nw Argentina</t>
  </si>
  <si>
    <t>armillata</t>
  </si>
  <si>
    <t>Red-gartered Coot</t>
  </si>
  <si>
    <t>rufifrons</t>
  </si>
  <si>
    <t>Philippi &amp; Landbeck, 1861</t>
  </si>
  <si>
    <t>Red-fronted Coot</t>
  </si>
  <si>
    <t>Eydoux &amp; Souleyet, 1841</t>
  </si>
  <si>
    <t>Giant Coot</t>
  </si>
  <si>
    <t>Horned Coot</t>
  </si>
  <si>
    <t>n Chile to nw Argentina</t>
  </si>
  <si>
    <t>Psophiidae</t>
  </si>
  <si>
    <t>Trumpeters</t>
  </si>
  <si>
    <t>Proposed revision of trumpeter species taxonomy under review (Ribas et al. 2012, SACC 607)</t>
  </si>
  <si>
    <t>Psophia</t>
  </si>
  <si>
    <t>Grey-winged Trumpeter</t>
  </si>
  <si>
    <t>Venezuela and se Colombia through the Guianas and n Brazil</t>
  </si>
  <si>
    <t>napensis</t>
  </si>
  <si>
    <t>se Colombia to ne Peru and nw Brazil</t>
  </si>
  <si>
    <t>ochroptera</t>
  </si>
  <si>
    <t>Pelzeln, 1857</t>
  </si>
  <si>
    <t>Pale-winged Trumpeter</t>
  </si>
  <si>
    <t>Treat as monotypic. Ribas et al 2012. SACC 607.</t>
  </si>
  <si>
    <t>Dark-winged Trumpeter</t>
  </si>
  <si>
    <t>Three subspecies of Dark-winged Trumpeter may deserve species status (Oppenheimer &amp; Silveira 2009)</t>
  </si>
  <si>
    <t>from Rio Madeira to Rio Tapajós  (c Brazil)</t>
  </si>
  <si>
    <t>dextralis</t>
  </si>
  <si>
    <t>from Rio Tapajós to Rio Tocantins  (ec Brazil)</t>
  </si>
  <si>
    <t>from Rio Tocantins through ne Pará   (ne Brazil)</t>
  </si>
  <si>
    <t>Gruidae</t>
  </si>
  <si>
    <t>Cranes</t>
  </si>
  <si>
    <t>Classification follows Krajewski et al (2010), H&amp;M4</t>
  </si>
  <si>
    <t>Balearica</t>
  </si>
  <si>
    <t>regulorum</t>
  </si>
  <si>
    <t>(Bennett, ET, 1834)</t>
  </si>
  <si>
    <t>Grey Crowned Crane</t>
  </si>
  <si>
    <t>gibbericeps</t>
  </si>
  <si>
    <t>s Uganda and Kenya to n Zimbabwe and n Mozambique</t>
  </si>
  <si>
    <t>s Angola and n Namibia to Zimbabwe and e South Africa</t>
  </si>
  <si>
    <t>pavonina</t>
  </si>
  <si>
    <t>Black Crowned Crane</t>
  </si>
  <si>
    <t>ne, c, w</t>
  </si>
  <si>
    <t>ceciliae</t>
  </si>
  <si>
    <t>Mitchell, 1904</t>
  </si>
  <si>
    <t>sw Chad to w Ethiopia to nw Kenya and n Uganda</t>
  </si>
  <si>
    <t>Senegal and Gambia to Chad</t>
  </si>
  <si>
    <t>Leucogeranus</t>
  </si>
  <si>
    <t>leucogeranus</t>
  </si>
  <si>
    <t>Siberian Crane</t>
  </si>
  <si>
    <t>nw and ec Siberia</t>
  </si>
  <si>
    <t>Iran, n India, s China</t>
  </si>
  <si>
    <t>Antigone</t>
  </si>
  <si>
    <t>Sandhill Crane</t>
  </si>
  <si>
    <t>to nc Mexico</t>
  </si>
  <si>
    <t>ne Siberia through Alaska and n Canada to Baffin I.</t>
  </si>
  <si>
    <t>tabida</t>
  </si>
  <si>
    <t>(Peters, JL, 1925)</t>
  </si>
  <si>
    <t>s Canada, w and c USA</t>
  </si>
  <si>
    <t>pratensis</t>
  </si>
  <si>
    <t>(Meyer, FAA, 1794)</t>
  </si>
  <si>
    <t>Georgia and Florida (USA)</t>
  </si>
  <si>
    <t>pulla</t>
  </si>
  <si>
    <t>(Aldrich, 1972)</t>
  </si>
  <si>
    <t>Mississippi  (USA)</t>
  </si>
  <si>
    <t>nesiotes</t>
  </si>
  <si>
    <t>(Bangs &amp; Zappey, 1905)</t>
  </si>
  <si>
    <t>Cuba, Isle of Pines</t>
  </si>
  <si>
    <t>vipio</t>
  </si>
  <si>
    <t>White-naped Crane</t>
  </si>
  <si>
    <t>se Siberia, ne Mongolia and ne China</t>
  </si>
  <si>
    <t>Korea, s Japan and c.e China (Yangtze R)</t>
  </si>
  <si>
    <t>antigone</t>
  </si>
  <si>
    <t>Sarus Crane</t>
  </si>
  <si>
    <t>n India, Southeast Asia, n Australia</t>
  </si>
  <si>
    <t>n India, Nepal, Bangladesh</t>
  </si>
  <si>
    <t>(Blanford, 1895)</t>
  </si>
  <si>
    <t>Cambodia, s Laos</t>
  </si>
  <si>
    <t>gillae</t>
  </si>
  <si>
    <t>(Schodde, Blackman &amp; Haffenden, 1989)</t>
  </si>
  <si>
    <t>rubicunda</t>
  </si>
  <si>
    <t>(Perry, 1810)</t>
  </si>
  <si>
    <t>Brolga</t>
  </si>
  <si>
    <t>s New Guinea, Australia</t>
  </si>
  <si>
    <t>Grus</t>
  </si>
  <si>
    <t>Wattled Crane</t>
  </si>
  <si>
    <t>DRCongo and Tanzania to Botswana; Zimbabwe and South Africa</t>
  </si>
  <si>
    <t>paradisea</t>
  </si>
  <si>
    <t>(Lichtenstein, AAH, 1793)</t>
  </si>
  <si>
    <t>Blue Crane</t>
  </si>
  <si>
    <t>virgo</t>
  </si>
  <si>
    <t>Demoiselle Crane</t>
  </si>
  <si>
    <t>nw Africa, e Turkey, sw Russia to n China</t>
  </si>
  <si>
    <t>c AF, India</t>
  </si>
  <si>
    <t>japonensis</t>
  </si>
  <si>
    <t>Red-crowned Crane</t>
  </si>
  <si>
    <t>Whooping Crane</t>
  </si>
  <si>
    <t>c Canada, c USA</t>
  </si>
  <si>
    <t>grus</t>
  </si>
  <si>
    <t>Common Crane</t>
  </si>
  <si>
    <t>ne AF, n OR</t>
  </si>
  <si>
    <t>monacha</t>
  </si>
  <si>
    <t>Temminck, 1835</t>
  </si>
  <si>
    <t>Hooded Crane</t>
  </si>
  <si>
    <t>Black-necked Crane</t>
  </si>
  <si>
    <t>Tibet and wc China</t>
  </si>
  <si>
    <t>Aramidae</t>
  </si>
  <si>
    <t>Limpkin</t>
  </si>
  <si>
    <t>Aramus</t>
  </si>
  <si>
    <t>guarauna</t>
  </si>
  <si>
    <t>se USA to Argentina</t>
  </si>
  <si>
    <t>Florida (USA), Cuba, Jamaica</t>
  </si>
  <si>
    <t>elucus</t>
  </si>
  <si>
    <t>Peters, JL, 1925</t>
  </si>
  <si>
    <t>dolosus</t>
  </si>
  <si>
    <t>se Mexico to Panama</t>
  </si>
  <si>
    <t>n South America to Paraguay and Argentina</t>
  </si>
  <si>
    <t>CHARADRIIFORMES</t>
  </si>
  <si>
    <t>Shorebirds and diving birds included traditionally in the Charadriiformes are an ancient clade and member of the unresolved basal polytomy.</t>
  </si>
  <si>
    <t>Turnicidae</t>
  </si>
  <si>
    <t>Buttonquail</t>
  </si>
  <si>
    <t>The buttonquails (Turnicidae) belong in the Charadriiformes, not the Gruiformes (Hackett et al. 2008)</t>
  </si>
  <si>
    <t>Turnix</t>
  </si>
  <si>
    <t>sylvaticus</t>
  </si>
  <si>
    <t>Common Buttonquail</t>
  </si>
  <si>
    <t>s Iberian Pen., nw Africa</t>
  </si>
  <si>
    <t>lepurana</t>
  </si>
  <si>
    <t>dussumier</t>
  </si>
  <si>
    <t>e Iran to Myanmar</t>
  </si>
  <si>
    <t>c Thailand to s China, n Indochina and Taiwan</t>
  </si>
  <si>
    <t>bartelsorum</t>
  </si>
  <si>
    <t>Neumann, 1929</t>
  </si>
  <si>
    <t>Luzon  (n Philippines)</t>
  </si>
  <si>
    <t>celestinoi</t>
  </si>
  <si>
    <t>McGregor, 1907</t>
  </si>
  <si>
    <t>Bohol and Mindanao  (s Philippines)</t>
  </si>
  <si>
    <t>nigrorum</t>
  </si>
  <si>
    <t>duPont, 1976</t>
  </si>
  <si>
    <t>Negros I.  (c Philippines)</t>
  </si>
  <si>
    <t>suluensis</t>
  </si>
  <si>
    <t>Mearns, 1905</t>
  </si>
  <si>
    <t>Sulu Arch.   (sw Philippines)</t>
  </si>
  <si>
    <t>maculosus</t>
  </si>
  <si>
    <t>Red-backed Buttonquail</t>
  </si>
  <si>
    <t>Sulawesi and New Guinea to n Australia</t>
  </si>
  <si>
    <t>kinneari</t>
  </si>
  <si>
    <t>Neumann, 1939</t>
  </si>
  <si>
    <t>Peleng I.  (e of Sulawesi)</t>
  </si>
  <si>
    <t>beccarii</t>
  </si>
  <si>
    <t>Sulawesi, Muna and Tomia Is. (Tukangbesi Is.)</t>
  </si>
  <si>
    <t>Sutter, 1955</t>
  </si>
  <si>
    <t>Kai Is., Babar I.</t>
  </si>
  <si>
    <t>sumbanus</t>
  </si>
  <si>
    <t>Sumba I.  (Lesser Sundas)</t>
  </si>
  <si>
    <t>floresianus</t>
  </si>
  <si>
    <t>Sumbawa, Komodo, Padar, Flores and Alor  (Lesser Sundas)</t>
  </si>
  <si>
    <t>Roti, Semau, Timor, Wetar, Moa and Kisar  (Lesser Sundas)</t>
  </si>
  <si>
    <t>savuensis</t>
  </si>
  <si>
    <t>Sawu I.  (Lesser Sundas)</t>
  </si>
  <si>
    <t>Forbes, WA, 1882</t>
  </si>
  <si>
    <t>New Britain, Duke of York I.  (Bismarck Arch.)</t>
  </si>
  <si>
    <t>furvus</t>
  </si>
  <si>
    <t>Parkes, 1949</t>
  </si>
  <si>
    <t>Huon Pen.  (ne New Guinea</t>
  </si>
  <si>
    <t>giluwensis</t>
  </si>
  <si>
    <t>Sims, 1954</t>
  </si>
  <si>
    <t>horsbrughi</t>
  </si>
  <si>
    <t>Ingram, W, 1909</t>
  </si>
  <si>
    <t>Louisiade Arch.  (New Guinea)</t>
  </si>
  <si>
    <t>salomonis</t>
  </si>
  <si>
    <t>Guadalcanal  (Solomon Is.)</t>
  </si>
  <si>
    <t>hottentottus</t>
  </si>
  <si>
    <t>Hottentot Buttonquail</t>
  </si>
  <si>
    <t>Black-rumped Buttonquail</t>
  </si>
  <si>
    <t>tanki</t>
  </si>
  <si>
    <t>Yellow-legged Buttonquail</t>
  </si>
  <si>
    <t>c Pakistan, India, Nicobar and Andaman Is.</t>
  </si>
  <si>
    <t>blanfordii</t>
  </si>
  <si>
    <t>Blyth, 1863</t>
  </si>
  <si>
    <t>se Siberia, Korea and ne China to Myanmar, Thailand and Indochina</t>
  </si>
  <si>
    <t>Spotted Buttonquail</t>
  </si>
  <si>
    <t>benguetensis</t>
  </si>
  <si>
    <t>Parkes, 1968</t>
  </si>
  <si>
    <t>n Luzon</t>
  </si>
  <si>
    <t>s and c Luzon</t>
  </si>
  <si>
    <t>suscitator</t>
  </si>
  <si>
    <t>Barred Buttonquail</t>
  </si>
  <si>
    <t>plumbipes</t>
  </si>
  <si>
    <t>Nepal to ne India and n Myanmar</t>
  </si>
  <si>
    <t>c and s of West Bengal  (ne India)</t>
  </si>
  <si>
    <t>taigoor</t>
  </si>
  <si>
    <t>India (except above)</t>
  </si>
  <si>
    <t>leggei</t>
  </si>
  <si>
    <t>Baker, ECS, 1920</t>
  </si>
  <si>
    <t>okinavensis</t>
  </si>
  <si>
    <t>Phillips, AR, 1947</t>
  </si>
  <si>
    <t>s Kyushu I. to Ryukyu Is.  (Japan)</t>
  </si>
  <si>
    <t>rostratus</t>
  </si>
  <si>
    <t>Swinhoe, 1865</t>
  </si>
  <si>
    <t>blakistoni</t>
  </si>
  <si>
    <t>e Myanmar to s China and n Indochina</t>
  </si>
  <si>
    <t>Robinson &amp; Baker, ECS, 1928</t>
  </si>
  <si>
    <t>sc Myanmar</t>
  </si>
  <si>
    <t>thai</t>
  </si>
  <si>
    <t>Deignan, 1946</t>
  </si>
  <si>
    <t>nw and c Thailand</t>
  </si>
  <si>
    <t>(Eyton, 1839)</t>
  </si>
  <si>
    <t>s Myanmar, s Thailand, Malay Pen.</t>
  </si>
  <si>
    <t>Sumatra, Java, Bawean, Belitung, Bangka and Bali</t>
  </si>
  <si>
    <t>powelli</t>
  </si>
  <si>
    <t>Guillemard, 1885</t>
  </si>
  <si>
    <t>Lombok to Alor  (Lesser Sundas)</t>
  </si>
  <si>
    <t>rufilatus</t>
  </si>
  <si>
    <t>Wallace, 1865</t>
  </si>
  <si>
    <t>haynaldi</t>
  </si>
  <si>
    <t>Blasius, W, 1888</t>
  </si>
  <si>
    <t>Palawan and nearby islands  (w Philippines)</t>
  </si>
  <si>
    <t>Luzon, Mindoro, Masbate, Sibuyan  (n Philippines)</t>
  </si>
  <si>
    <t>Cebu, Guimaras, Negros, Panay  (Philippines)</t>
  </si>
  <si>
    <t>Madagascan Buttonquail</t>
  </si>
  <si>
    <t>Black-breasted Buttonquail</t>
  </si>
  <si>
    <t>castanotus</t>
  </si>
  <si>
    <t>(Gould, 1840)</t>
  </si>
  <si>
    <t>Chestnut-backed Buttonquail</t>
  </si>
  <si>
    <t>olivii</t>
  </si>
  <si>
    <t>Robinson, 1900</t>
  </si>
  <si>
    <t>Buff-breasted Buttonquail</t>
  </si>
  <si>
    <t>Painted Buttonquail</t>
  </si>
  <si>
    <t>sw, se e Australia</t>
  </si>
  <si>
    <t>novaecaledoniae †</t>
  </si>
  <si>
    <t>Ogilvie-Grant, 1889</t>
  </si>
  <si>
    <t>Houtman Abrolhos Is.  (sw of Australia)</t>
  </si>
  <si>
    <t>sw, se and e Australia</t>
  </si>
  <si>
    <t>worcesteri</t>
  </si>
  <si>
    <t>McGregor, 1904</t>
  </si>
  <si>
    <t>Worcester's Buttonquail</t>
  </si>
  <si>
    <t>everetti</t>
  </si>
  <si>
    <t>Hartert, 1898</t>
  </si>
  <si>
    <t>Sumba Buttonquail</t>
  </si>
  <si>
    <t>pyrrhothorax</t>
  </si>
  <si>
    <t>Red-chested Buttonquail</t>
  </si>
  <si>
    <t>n, e, se Australia</t>
  </si>
  <si>
    <t>Little Buttonquail</t>
  </si>
  <si>
    <t>Ortyxelos</t>
  </si>
  <si>
    <t>meiffrenii</t>
  </si>
  <si>
    <t>Quail-plover</t>
  </si>
  <si>
    <t>Mauritania and Senegal to Sudan, Ethiopia and Kenya</t>
  </si>
  <si>
    <t>Relationships of Quail-plover uncertain; possibly related to coursers</t>
  </si>
  <si>
    <t>Burhinidae</t>
  </si>
  <si>
    <t>Stone-curlews, Thick-knees</t>
  </si>
  <si>
    <t>Burhinus</t>
  </si>
  <si>
    <t>oedicnemus</t>
  </si>
  <si>
    <t>Eurasian Stone-curlew</t>
  </si>
  <si>
    <t>w, sw EU</t>
  </si>
  <si>
    <t>w and s Europe to the Balkans, Ukraine and Caucasus</t>
  </si>
  <si>
    <t>distinctus</t>
  </si>
  <si>
    <t>(Bannerman, 1914)</t>
  </si>
  <si>
    <t>w Canary Is.</t>
  </si>
  <si>
    <t>(Sassi, 1908)</t>
  </si>
  <si>
    <t>saharae</t>
  </si>
  <si>
    <t>(Reichenow, 1894)</t>
  </si>
  <si>
    <t>n Africa and the Mediterranean islands to Iraq and Iran</t>
  </si>
  <si>
    <t>Vaurie, 1963</t>
  </si>
  <si>
    <t>w Kazakhstan to Pakistan and nw India</t>
  </si>
  <si>
    <t>(Salvadori, 1865)</t>
  </si>
  <si>
    <t>Indian Stone-curlew</t>
  </si>
  <si>
    <t>Indian subcontinent to se Asia</t>
  </si>
  <si>
    <t>Senegal Thick-knee</t>
  </si>
  <si>
    <t>Senegal to Ethiopia and Kenya and north to Egypt</t>
  </si>
  <si>
    <t>(Cabanis, 1868)</t>
  </si>
  <si>
    <t>Water Thick-knee</t>
  </si>
  <si>
    <t>se, sc</t>
  </si>
  <si>
    <t>buettikoferi</t>
  </si>
  <si>
    <t>Liberia to Gabon</t>
  </si>
  <si>
    <t>DRCongo to Somalia and South Africa</t>
  </si>
  <si>
    <t>Spotted Thick-knee</t>
  </si>
  <si>
    <t>Senegal to Somalia south to n Uganda and n Kenya</t>
  </si>
  <si>
    <t>dodsoni</t>
  </si>
  <si>
    <t>coastal Somalia and Saudi Arabia</t>
  </si>
  <si>
    <t>s Kenya to South Africa, west from Zambia to Angola</t>
  </si>
  <si>
    <t>Namibia, Botswana and w South Africa</t>
  </si>
  <si>
    <t>bistriatus</t>
  </si>
  <si>
    <t>Double-striped Thick-knee</t>
  </si>
  <si>
    <t>s Mexico to n Brazil, also Hispaniola</t>
  </si>
  <si>
    <t>s Mexico to nw Costa Rica</t>
  </si>
  <si>
    <t>(L'Herminier, 1837)</t>
  </si>
  <si>
    <t>Venezuela, Guyana and n Brazil</t>
  </si>
  <si>
    <t>pediacus</t>
  </si>
  <si>
    <t>Wetmore &amp; Borrero, 1964</t>
  </si>
  <si>
    <t>dominicensis</t>
  </si>
  <si>
    <t>Peruvian Thick-knee</t>
  </si>
  <si>
    <t>s Ecuador to s Peru</t>
  </si>
  <si>
    <t>grallarius</t>
  </si>
  <si>
    <t>Bush Stone-curlew</t>
  </si>
  <si>
    <t>Esacus</t>
  </si>
  <si>
    <t>recurvirostris</t>
  </si>
  <si>
    <t>Great Stone-curlew</t>
  </si>
  <si>
    <t>se Iran through Southeast Asia</t>
  </si>
  <si>
    <t>Beach Stone-curlew</t>
  </si>
  <si>
    <t>Chionidae</t>
  </si>
  <si>
    <t>Sheathbills</t>
  </si>
  <si>
    <t>Chionis</t>
  </si>
  <si>
    <t>Snowy Sheathbill</t>
  </si>
  <si>
    <t>s Atlantic islands</t>
  </si>
  <si>
    <t>coastal Southern Cone</t>
  </si>
  <si>
    <t>Hartlaub, 1841</t>
  </si>
  <si>
    <t>Black-faced Sheathbill</t>
  </si>
  <si>
    <t>marionensis</t>
  </si>
  <si>
    <t>Reichenow, 1908</t>
  </si>
  <si>
    <t>Prince Edward and Marion Is. (south of South Africa)</t>
  </si>
  <si>
    <t>crozettensis</t>
  </si>
  <si>
    <t>(Sharpe, 1896)</t>
  </si>
  <si>
    <t>Crozet Is.  (s Indian Ocean)</t>
  </si>
  <si>
    <t>Kerguelen Is.  (s Indian Ocean)</t>
  </si>
  <si>
    <t>nasicornis</t>
  </si>
  <si>
    <t>Heard and McDonald Is.  (s Indian Ocean)</t>
  </si>
  <si>
    <t>Pluvianellidae</t>
  </si>
  <si>
    <t>Magellanic Plover</t>
  </si>
  <si>
    <t>Pluvianellus</t>
  </si>
  <si>
    <t>socialis</t>
  </si>
  <si>
    <t>Haematopodidae</t>
  </si>
  <si>
    <t>Oystercatchers</t>
  </si>
  <si>
    <t>Haematopus</t>
  </si>
  <si>
    <t>leucopodus</t>
  </si>
  <si>
    <t>Magellanic Oystercatcher</t>
  </si>
  <si>
    <t>extreme s coasts</t>
  </si>
  <si>
    <t>ater</t>
  </si>
  <si>
    <t>Blackish Oystercatcher</t>
  </si>
  <si>
    <t>s, w coasts</t>
  </si>
  <si>
    <t>bachmani</t>
  </si>
  <si>
    <t>Black Oystercatcher</t>
  </si>
  <si>
    <t>palliatus</t>
  </si>
  <si>
    <t>American Oystercatcher</t>
  </si>
  <si>
    <t>widespread coasts</t>
  </si>
  <si>
    <t>coastal se Canada, e USA to s South America and the West Indies</t>
  </si>
  <si>
    <t>meadewaldoi †</t>
  </si>
  <si>
    <t>Bannerman, 1913</t>
  </si>
  <si>
    <t>Canary Islands Oystercatcher</t>
  </si>
  <si>
    <t>Canary Islands</t>
  </si>
  <si>
    <t>moquini</t>
  </si>
  <si>
    <t>African Oystercatcher</t>
  </si>
  <si>
    <t>s, sw coasts</t>
  </si>
  <si>
    <t>ostralegus</t>
  </si>
  <si>
    <t>Eurasian Oystercatcher</t>
  </si>
  <si>
    <t>nw, c, e</t>
  </si>
  <si>
    <t>coastal AF, OR</t>
  </si>
  <si>
    <t>Iceland to Scandinavia and s Europe</t>
  </si>
  <si>
    <t>to w Africa</t>
  </si>
  <si>
    <t>longipes</t>
  </si>
  <si>
    <t>Buturlin, 1910</t>
  </si>
  <si>
    <t>Ukraine and Turkey to c Russia and w Siberia</t>
  </si>
  <si>
    <t>to e Africa</t>
  </si>
  <si>
    <t>buturlini</t>
  </si>
  <si>
    <t>Dementiev, 1941</t>
  </si>
  <si>
    <t>w Kazakhstan to nw China</t>
  </si>
  <si>
    <t>to sw Asia, India</t>
  </si>
  <si>
    <t>osculans</t>
  </si>
  <si>
    <t>Kamchatka Pen., Korea, ne China</t>
  </si>
  <si>
    <t>to e China</t>
  </si>
  <si>
    <t>Martens, GH, 1897</t>
  </si>
  <si>
    <t>South Island Oystercatcher</t>
  </si>
  <si>
    <t>New Zealand coasts</t>
  </si>
  <si>
    <t>Pied Oystercatcher</t>
  </si>
  <si>
    <t>coastal Australia, Moluccas</t>
  </si>
  <si>
    <t>Forster, JR, 1844</t>
  </si>
  <si>
    <t>Variable Oystercatcher</t>
  </si>
  <si>
    <t>coastal New Zealand</t>
  </si>
  <si>
    <t>Hartert, 1927</t>
  </si>
  <si>
    <t>Chatham Oystercatcher</t>
  </si>
  <si>
    <t>Chatham Is</t>
  </si>
  <si>
    <t>Sooty Oystercatcher</t>
  </si>
  <si>
    <t>coastal Australia</t>
  </si>
  <si>
    <t>opthalmicus</t>
  </si>
  <si>
    <t>Castelnau &amp; Ramsay, EP, 1877</t>
  </si>
  <si>
    <t>Dromadidae</t>
  </si>
  <si>
    <t>Crab-plover</t>
  </si>
  <si>
    <t>Dromas</t>
  </si>
  <si>
    <t>Paykull, 1805</t>
  </si>
  <si>
    <t>Molecular data place Crab-plover as relative of coursers and pratincoles (Glareolidae) (Pereira and Baker 2010)</t>
  </si>
  <si>
    <t>ardeola</t>
  </si>
  <si>
    <t>Madagascar to Andaman Islands</t>
  </si>
  <si>
    <t>e AF, India</t>
  </si>
  <si>
    <t>Ibidorhynchidae</t>
  </si>
  <si>
    <t>Ibisbill</t>
  </si>
  <si>
    <t>Ibidorhyncha</t>
  </si>
  <si>
    <t>Vigors, 1832</t>
  </si>
  <si>
    <t>struthersii</t>
  </si>
  <si>
    <t>Himalayas to nw China</t>
  </si>
  <si>
    <t>Recurvirostridae</t>
  </si>
  <si>
    <t>Stilts, Avocets</t>
  </si>
  <si>
    <t>Himantopus</t>
  </si>
  <si>
    <t>himantopus</t>
  </si>
  <si>
    <t>Black-winged Stilt</t>
  </si>
  <si>
    <t>White-headed Stilt</t>
  </si>
  <si>
    <t>Black-necked Stilt</t>
  </si>
  <si>
    <t>w, s USA to Peru and e Brazil, Hawaiian Islands</t>
  </si>
  <si>
    <t>knudseni</t>
  </si>
  <si>
    <t>Pratt and Pratt 2001</t>
  </si>
  <si>
    <t>w and s USA to sw Peru and ne Brazil, West Indies</t>
  </si>
  <si>
    <t>melanurus</t>
  </si>
  <si>
    <t>White-backed Stilt</t>
  </si>
  <si>
    <t>Peru and ne Brazil to sc Argentina</t>
  </si>
  <si>
    <t>novaezelandiae</t>
  </si>
  <si>
    <t>Black Stilt</t>
  </si>
  <si>
    <t>Cladorhynchus</t>
  </si>
  <si>
    <t>Banded Stilt</t>
  </si>
  <si>
    <t>s, sw Australia</t>
  </si>
  <si>
    <t>Recurvirostra</t>
  </si>
  <si>
    <t>avosetta</t>
  </si>
  <si>
    <t>Pied Avocet</t>
  </si>
  <si>
    <t>American Avocet</t>
  </si>
  <si>
    <t>sc Canada to w and sc USA, c Mexico</t>
  </si>
  <si>
    <t>Red-necked Avocet</t>
  </si>
  <si>
    <t>andina</t>
  </si>
  <si>
    <t>Andean Avocet</t>
  </si>
  <si>
    <t>Charadriidae</t>
  </si>
  <si>
    <t>Plovers</t>
  </si>
  <si>
    <t>Vanellus</t>
  </si>
  <si>
    <t>vanellus</t>
  </si>
  <si>
    <t>Northern Lapwing</t>
  </si>
  <si>
    <t>Long-toed Lapwing</t>
  </si>
  <si>
    <t>c, e, se</t>
  </si>
  <si>
    <t>Nigeria to s Sudan south to e DRCongo and n Tanzania</t>
  </si>
  <si>
    <t>leucopterus</t>
  </si>
  <si>
    <t>Reichenow, 1889</t>
  </si>
  <si>
    <t>s DRCongo to Malawi south to Botswana and ne South Africa</t>
  </si>
  <si>
    <t>armatus</t>
  </si>
  <si>
    <t>Blacksmith Lapwing</t>
  </si>
  <si>
    <t>Angola to Kenya and south to South Africa</t>
  </si>
  <si>
    <t>spinosus</t>
  </si>
  <si>
    <t>Spur-winged Lapwing</t>
  </si>
  <si>
    <t>se Europe and Middle east, Mauritania to Guinea and east to Somalia, Kenya and Tanzania, north to Egypt</t>
  </si>
  <si>
    <t>duvaucelii</t>
  </si>
  <si>
    <t>(Lesson, R, 1826)</t>
  </si>
  <si>
    <t>River Lapwing</t>
  </si>
  <si>
    <t>nc India through Southeast Asia</t>
  </si>
  <si>
    <t>tectus</t>
  </si>
  <si>
    <t>Black-headed Lapwing</t>
  </si>
  <si>
    <t>sw Mauritania to Ethiopia south to Ivory Coast and Uganda</t>
  </si>
  <si>
    <t>s Somalia to e Kenya</t>
  </si>
  <si>
    <t>malabaricus</t>
  </si>
  <si>
    <t>Yellow-wattled Lapwing</t>
  </si>
  <si>
    <t>albiceps</t>
  </si>
  <si>
    <t>Gould, 1834</t>
  </si>
  <si>
    <t>White-crowned Lapwing</t>
  </si>
  <si>
    <t>Senegal to South Sudan and Angola; Tanzania, Zambia to Mozambique and South Africa</t>
  </si>
  <si>
    <t>Senegal Lapwing</t>
  </si>
  <si>
    <t>se, c, w</t>
  </si>
  <si>
    <t>Black-winged Lapwing</t>
  </si>
  <si>
    <t>Ethiopia and Eritrea to nw Somalia</t>
  </si>
  <si>
    <t>(Zedlitz, 1908)</t>
  </si>
  <si>
    <t>Kenya, Tanzania, coastal South Africa</t>
  </si>
  <si>
    <t>Crowned Lapwing</t>
  </si>
  <si>
    <t>demissus</t>
  </si>
  <si>
    <t>(Friedmann, 1928)</t>
  </si>
  <si>
    <t>Ethiopia and e Africa to Zambia and South Africa</t>
  </si>
  <si>
    <t>sw Angola to w South Africa and w Zimbabwe</t>
  </si>
  <si>
    <t>senegallus</t>
  </si>
  <si>
    <t>African Wattled Lapwing</t>
  </si>
  <si>
    <t>Senegal and Gambia to Eritrea and Ethiopia, south to ne DRCongo and n Uganda</t>
  </si>
  <si>
    <t>lateralis</t>
  </si>
  <si>
    <t>Smith, A, 1839</t>
  </si>
  <si>
    <t>s and e DRCongo to w Kenya south to n Namibia and e South Africa</t>
  </si>
  <si>
    <t>Spot-breasted Lapwing</t>
  </si>
  <si>
    <t>(Reichenow, 1886)</t>
  </si>
  <si>
    <t>Brown-chested Lapwing</t>
  </si>
  <si>
    <t>Nigeria to n DRCongo</t>
  </si>
  <si>
    <t>Grey-headed Lapwing</t>
  </si>
  <si>
    <t>e Siberia, Japan, ne and e China</t>
  </si>
  <si>
    <t>Red-wattled Lapwing</t>
  </si>
  <si>
    <t>widespread, also Middle East</t>
  </si>
  <si>
    <t>aigneri</t>
  </si>
  <si>
    <t>(Laubmann, 1913)</t>
  </si>
  <si>
    <t>c Pakistan to Nepal, ne India and Bangladesh</t>
  </si>
  <si>
    <t>lankae</t>
  </si>
  <si>
    <t>(Koelz, 1939)</t>
  </si>
  <si>
    <t>atronuchalis</t>
  </si>
  <si>
    <t>ne India to s China, se Asia, Malay Pen. and n Sumatra</t>
  </si>
  <si>
    <t>macropterus †</t>
  </si>
  <si>
    <t>Javan Lapwing</t>
  </si>
  <si>
    <t>Banded Lapwing</t>
  </si>
  <si>
    <t>sw, s, se Australia</t>
  </si>
  <si>
    <t>miles</t>
  </si>
  <si>
    <t>Masked Lapwing</t>
  </si>
  <si>
    <t>coastal New Guinea, Aru Is., n Australia</t>
  </si>
  <si>
    <t>gregarius</t>
  </si>
  <si>
    <t>Sociable Lapwing</t>
  </si>
  <si>
    <t>n India, ne AF</t>
  </si>
  <si>
    <t>White-tailed Lapwing</t>
  </si>
  <si>
    <t>sw Asia</t>
  </si>
  <si>
    <t>Southern Lapwing</t>
  </si>
  <si>
    <t>Costa Rica, Panama, n South America</t>
  </si>
  <si>
    <t>lampronotus</t>
  </si>
  <si>
    <t>c and e Brazil to n Chile and n Argentina</t>
  </si>
  <si>
    <t>(Brodkorb, 1934)</t>
  </si>
  <si>
    <t>c Chile and wc Argentina</t>
  </si>
  <si>
    <t>Andean Lapwing</t>
  </si>
  <si>
    <t>Erythrogonys</t>
  </si>
  <si>
    <t>Red-kneed Dotterel</t>
  </si>
  <si>
    <t>Peltohyas</t>
  </si>
  <si>
    <t>Sharpe, 1896</t>
  </si>
  <si>
    <t>Inland Dotterel</t>
  </si>
  <si>
    <t>PHY; ENG</t>
  </si>
  <si>
    <t>Anarhynchus</t>
  </si>
  <si>
    <t>frontalis</t>
  </si>
  <si>
    <t>Wrybill</t>
  </si>
  <si>
    <t>Wrybill is related to Inland Dotterel and Red-kneed Dotterel; resequence accordingly (Baker et al. 2007). See also Barth (2013), Dos Remedios
et al. (2015)</t>
  </si>
  <si>
    <t>Pluvialis</t>
  </si>
  <si>
    <t>apricaria</t>
  </si>
  <si>
    <t>European Golden Plover</t>
  </si>
  <si>
    <t>Greenland to nc Russia</t>
  </si>
  <si>
    <t>s Europe, n AF</t>
  </si>
  <si>
    <t>Pacific Golden Plover</t>
  </si>
  <si>
    <t>nc and ne Siberia, also Alaska</t>
  </si>
  <si>
    <t>dominica</t>
  </si>
  <si>
    <t>American Golden Plover</t>
  </si>
  <si>
    <t>Alaska and n Canada</t>
  </si>
  <si>
    <t>s SA</t>
  </si>
  <si>
    <t>squatarola</t>
  </si>
  <si>
    <t>Grey Plover</t>
  </si>
  <si>
    <t>worldwide</t>
  </si>
  <si>
    <t>n Eurasia and Alaska</t>
  </si>
  <si>
    <t>w and s Europe, Africa, s and e Asia,  Australasia, w Americas</t>
  </si>
  <si>
    <t>tomkovichi</t>
  </si>
  <si>
    <t>Engelmoer &amp; Roselaar, 1998</t>
  </si>
  <si>
    <t>Wrangel I.  (ne Siberia)</t>
  </si>
  <si>
    <t>cynosurae</t>
  </si>
  <si>
    <t>(Thayer &amp; Bangs, 1914)</t>
  </si>
  <si>
    <t>coastal North and South America</t>
  </si>
  <si>
    <t>Charadrius</t>
  </si>
  <si>
    <t>New Zealand Plover</t>
  </si>
  <si>
    <t>aquilonius</t>
  </si>
  <si>
    <t>Dowding, 1994</t>
  </si>
  <si>
    <t>North Island (New Zealand)</t>
  </si>
  <si>
    <t>Subspecies follow Gill, BJ et al. 2010</t>
  </si>
  <si>
    <t>South Island (New Zealand)</t>
  </si>
  <si>
    <t>hiaticula</t>
  </si>
  <si>
    <t>Common Ringed Plover</t>
  </si>
  <si>
    <t>n, also ne Canada</t>
  </si>
  <si>
    <t>sw EU, AF</t>
  </si>
  <si>
    <t>psammodromus</t>
  </si>
  <si>
    <t>Salomonsen, 1930</t>
  </si>
  <si>
    <t>s Europe, all of w Africa</t>
  </si>
  <si>
    <t>British Isles and w France to s Norway, s Sweden and the Baltic States</t>
  </si>
  <si>
    <t>w Europe and nw Africa</t>
  </si>
  <si>
    <t>tundrae</t>
  </si>
  <si>
    <t>(Lowe, 1915)</t>
  </si>
  <si>
    <t>s Europe, Africa, sw Asia</t>
  </si>
  <si>
    <t>semipalmatus</t>
  </si>
  <si>
    <t>Bonaparte, 1825</t>
  </si>
  <si>
    <t>Semipalmated Plover</t>
  </si>
  <si>
    <t>s NA, LA</t>
  </si>
  <si>
    <t>placidus</t>
  </si>
  <si>
    <t>Gray, JE &amp; Gray, GR, 1863</t>
  </si>
  <si>
    <t>Long-billed Plover</t>
  </si>
  <si>
    <t>se Siberia, Japan, Koreas, ne and c China</t>
  </si>
  <si>
    <t>Little Ringed Plover</t>
  </si>
  <si>
    <t>curonicus</t>
  </si>
  <si>
    <t>n Africa, Europe, Asia (except sc and se)</t>
  </si>
  <si>
    <t>Africa, s Asia</t>
  </si>
  <si>
    <t>(Legge, 1880)</t>
  </si>
  <si>
    <t>India to s China and Indochina</t>
  </si>
  <si>
    <t>Philippines to New Guinea and the Bismarck Arch.</t>
  </si>
  <si>
    <t>se Asia, Australia</t>
  </si>
  <si>
    <t>wilsonia</t>
  </si>
  <si>
    <t>Ord, 1814</t>
  </si>
  <si>
    <t>Wilson's Plover</t>
  </si>
  <si>
    <t>coastal e, sw USA to e Brazil, Peru</t>
  </si>
  <si>
    <t>e USA to e Mexico and Belize, West Indies</t>
  </si>
  <si>
    <t>to e Brazil</t>
  </si>
  <si>
    <t>(Ridgway, 1919)</t>
  </si>
  <si>
    <t>Baja California (Mexico) to wc Peru</t>
  </si>
  <si>
    <t>cinnamominus</t>
  </si>
  <si>
    <t>Colombia through the Guianas to ne Brazil, Netherlands Antilles, Trinidad, Grenada</t>
  </si>
  <si>
    <t>s Brazil</t>
  </si>
  <si>
    <t>Killdeer</t>
  </si>
  <si>
    <t>Alaska and c Canada to Peru</t>
  </si>
  <si>
    <t>Canada, USA, Mexico</t>
  </si>
  <si>
    <t>to nw South America</t>
  </si>
  <si>
    <t>ternominatus</t>
  </si>
  <si>
    <t>Bangs &amp; Kennard, 1920</t>
  </si>
  <si>
    <t>Bahamas,  Greater Antilles</t>
  </si>
  <si>
    <t>(Chapman, 1920)</t>
  </si>
  <si>
    <t>Peru, nw Chile</t>
  </si>
  <si>
    <t>Ord, 1824</t>
  </si>
  <si>
    <t>Piping Plover</t>
  </si>
  <si>
    <t>se USA, Mexico</t>
  </si>
  <si>
    <t>circumcinctus</t>
  </si>
  <si>
    <t>sc Canada, nc USA</t>
  </si>
  <si>
    <t>(Richmond, 1896)</t>
  </si>
  <si>
    <t>Madagascan Plover</t>
  </si>
  <si>
    <t>pecuarius</t>
  </si>
  <si>
    <t>Kittlitz's Plover</t>
  </si>
  <si>
    <t>sanctaehelenae</t>
  </si>
  <si>
    <t>(Harting, 1873)</t>
  </si>
  <si>
    <t>St. Helena Plover</t>
  </si>
  <si>
    <t>St. Helena Island</t>
  </si>
  <si>
    <t>tricollaris</t>
  </si>
  <si>
    <t>Three-banded Plover</t>
  </si>
  <si>
    <t>s, e</t>
  </si>
  <si>
    <t>Ethiopia and e Africa to Chad, Gabon and South Africa</t>
  </si>
  <si>
    <t>bifrontatus</t>
  </si>
  <si>
    <t>(Shelley, 1883)</t>
  </si>
  <si>
    <t>Forbes's Plover</t>
  </si>
  <si>
    <t>Senegal and Gambia to South Sudan, Zambia and Angola</t>
  </si>
  <si>
    <t>White-fronted Plover</t>
  </si>
  <si>
    <t>(Cabanis, 1884)</t>
  </si>
  <si>
    <t>Africa south of the Sahara south to n Angola, Botswana, Zimbabwe and n Mozambique</t>
  </si>
  <si>
    <t>sw Angola to sw South Africa</t>
  </si>
  <si>
    <t>arenaceus</t>
  </si>
  <si>
    <t>Clancey, 1971</t>
  </si>
  <si>
    <t>s Mozambique to s South Africa</t>
  </si>
  <si>
    <t>tenellus</t>
  </si>
  <si>
    <t>Hartlaub, 1861</t>
  </si>
  <si>
    <t>alexandrinus</t>
  </si>
  <si>
    <t>Kentish Plover</t>
  </si>
  <si>
    <t>Kentish Plover is specifically distinct from Snowy Plover, and more closely related to the White-fronted Plover (Küpper et al. 2009, NACC 2010-A-1)</t>
  </si>
  <si>
    <t>w Europe, Atlantic Is. and n Africa to n China</t>
  </si>
  <si>
    <t>dealbatus</t>
  </si>
  <si>
    <t>(Swinhoe, 1870)</t>
  </si>
  <si>
    <t>to s Vietnam, s Thailand, Peninsular Malaysia, Singapore, se Sumatra.</t>
  </si>
  <si>
    <t>nihonensis</t>
  </si>
  <si>
    <t>Deignan, 1941</t>
  </si>
  <si>
    <t>se Russia, ne, e China, Korea, Japan and Taiwan</t>
  </si>
  <si>
    <t>to Philippines and Borneo</t>
  </si>
  <si>
    <t>seebohmi</t>
  </si>
  <si>
    <t>Hartert &amp; Jackson, AC, 1915</t>
  </si>
  <si>
    <t>nivosus</t>
  </si>
  <si>
    <t>(Cassin, 1858)</t>
  </si>
  <si>
    <t>Snowy Plover</t>
  </si>
  <si>
    <t>c Canada to Panama, Peru to sc Chile</t>
  </si>
  <si>
    <t>USA to Mexico, West Indies</t>
  </si>
  <si>
    <t>to Panama</t>
  </si>
  <si>
    <t>(Cabanis, 1872)</t>
  </si>
  <si>
    <t>coastal Peru to sc Chile</t>
  </si>
  <si>
    <t>Chasen, 1938</t>
  </si>
  <si>
    <t>Javan Plover</t>
  </si>
  <si>
    <t>ruficapillus</t>
  </si>
  <si>
    <t>Temminck, 1821</t>
  </si>
  <si>
    <t>Red-capped Plover</t>
  </si>
  <si>
    <t>peronii</t>
  </si>
  <si>
    <t>Schlegel, 1865</t>
  </si>
  <si>
    <t>Malaysian Plover</t>
  </si>
  <si>
    <t>Malay Peninsula to Philippines and Lesser Sundas</t>
  </si>
  <si>
    <t>Strickland, 1853</t>
  </si>
  <si>
    <t>Chestnut-banded Plover</t>
  </si>
  <si>
    <t>venustus</t>
  </si>
  <si>
    <t>Fischer, GA &amp; Reichenow, 1884</t>
  </si>
  <si>
    <t>sw Angola and Namibia to Mozambique and nc South Africa</t>
  </si>
  <si>
    <t>Collared Plover</t>
  </si>
  <si>
    <t>(von Berlepsch &amp; Stolzmann, 1902)</t>
  </si>
  <si>
    <t>Puna Plover</t>
  </si>
  <si>
    <t>Latham, 1790</t>
  </si>
  <si>
    <t>Two-banded Plover</t>
  </si>
  <si>
    <t>bicinctus</t>
  </si>
  <si>
    <t>Jardine &amp; Selby, 1827</t>
  </si>
  <si>
    <t>Double-banded Plover</t>
  </si>
  <si>
    <t>New Zealand, Chatham Is.</t>
  </si>
  <si>
    <t>through Australasia</t>
  </si>
  <si>
    <t>Falla, 1978</t>
  </si>
  <si>
    <t>mongolus</t>
  </si>
  <si>
    <t>Pallas, 1776</t>
  </si>
  <si>
    <t>Lesser Sand Plover</t>
  </si>
  <si>
    <t>pamirensis</t>
  </si>
  <si>
    <t>mountains of Kyrgyzstan and Tajikistan to wc China</t>
  </si>
  <si>
    <t>e and s Africa to India</t>
  </si>
  <si>
    <t>c and e Himalayas to s Tibet</t>
  </si>
  <si>
    <t>s China and Greater Sundas</t>
  </si>
  <si>
    <t>schaeferi</t>
  </si>
  <si>
    <t>e Tibet to s Mongolia</t>
  </si>
  <si>
    <t>s China to Greater Sundas</t>
  </si>
  <si>
    <t>se Siberia</t>
  </si>
  <si>
    <t>Taiwan to Australia</t>
  </si>
  <si>
    <t>stegmanni</t>
  </si>
  <si>
    <t>Portenko, 1939</t>
  </si>
  <si>
    <t>to Australia</t>
  </si>
  <si>
    <t>leschenaultii</t>
  </si>
  <si>
    <t>Lesson, R, 1826</t>
  </si>
  <si>
    <t>Greater Sand Plover</t>
  </si>
  <si>
    <t>columbinus</t>
  </si>
  <si>
    <t>Turkey to s Afghanistan</t>
  </si>
  <si>
    <t>se Mediterranean, Red Sea, Persian Gulf</t>
  </si>
  <si>
    <t>scythicus</t>
  </si>
  <si>
    <t>Carlos, Roselaar &amp; Voisin, 2012</t>
  </si>
  <si>
    <t>Turkmenistan through s Kazakhstan</t>
  </si>
  <si>
    <t>to South Africa</t>
  </si>
  <si>
    <t>w China to s Mongolia and s Siberia</t>
  </si>
  <si>
    <t>Australasia and s Asia</t>
  </si>
  <si>
    <t>Pallas, 1773</t>
  </si>
  <si>
    <t>Caspian Plover</t>
  </si>
  <si>
    <t>sw Russia through Kazakhstan to nw China</t>
  </si>
  <si>
    <t>veredus</t>
  </si>
  <si>
    <t>Gould, 1848</t>
  </si>
  <si>
    <t>Oriental Plover</t>
  </si>
  <si>
    <t>c Siberia to Mongolia and n China</t>
  </si>
  <si>
    <t>Greater Sundas to Australia</t>
  </si>
  <si>
    <t>morinellus</t>
  </si>
  <si>
    <t>Eurasian Dotterel</t>
  </si>
  <si>
    <t>n Europe to ne Siberia, nw Alaska</t>
  </si>
  <si>
    <t>Rufous-chested Plover</t>
  </si>
  <si>
    <t>montanus</t>
  </si>
  <si>
    <t>Townsend, JK, 1837</t>
  </si>
  <si>
    <t>Mountain Plover</t>
  </si>
  <si>
    <t>wc USA</t>
  </si>
  <si>
    <t>Thinornis</t>
  </si>
  <si>
    <t>Hooded Dotterel</t>
  </si>
  <si>
    <t>Nomenclature follows Olson, 1998, H&amp;M Corrigenda 3R</t>
  </si>
  <si>
    <t>Shore Dotterel</t>
  </si>
  <si>
    <t>Elseyornis</t>
  </si>
  <si>
    <t>Black-fronted Dotterel</t>
  </si>
  <si>
    <t>Oreopholus</t>
  </si>
  <si>
    <t>Jardine &amp; Selby, 1835</t>
  </si>
  <si>
    <t>Tawny-throated Dotterel</t>
  </si>
  <si>
    <t>c Peru to Tierra del Fuego</t>
  </si>
  <si>
    <t>to se Brazil</t>
  </si>
  <si>
    <t>Phegornis</t>
  </si>
  <si>
    <t>mitchellii</t>
  </si>
  <si>
    <t>(Fraser, 1845)</t>
  </si>
  <si>
    <t>Diademed Sandpiper-Plover</t>
  </si>
  <si>
    <t>Peru to sc Chile and Argentina</t>
  </si>
  <si>
    <t>Accept [complex] consensus name Diademed Sandpiper-Plover</t>
  </si>
  <si>
    <t>Hoploxypterus</t>
  </si>
  <si>
    <t>cayanus</t>
  </si>
  <si>
    <t>Pied Plover</t>
  </si>
  <si>
    <t>e Colombia to se Brazil</t>
  </si>
  <si>
    <t>Pluvianidae</t>
  </si>
  <si>
    <t>Egyptian Plover</t>
  </si>
  <si>
    <t>Pluvianus</t>
  </si>
  <si>
    <t>Senegal and Gambia to Ethiopia, DRCongo and n Angola</t>
  </si>
  <si>
    <t>Rostratulidae</t>
  </si>
  <si>
    <t>Painted-snipes</t>
  </si>
  <si>
    <t>Rostratula</t>
  </si>
  <si>
    <t>benghalensis</t>
  </si>
  <si>
    <t>Greater Painted-snipe</t>
  </si>
  <si>
    <t>Australian Painted-snipe</t>
  </si>
  <si>
    <t>Nycticryphes</t>
  </si>
  <si>
    <t>Wetmore &amp; Peters, JL, 1923</t>
  </si>
  <si>
    <t>semicollaris</t>
  </si>
  <si>
    <t>South American Painted-snipe</t>
  </si>
  <si>
    <t>Paraguay and s Brazil to c Argentina, c Chile</t>
  </si>
  <si>
    <t>Jacanidae</t>
  </si>
  <si>
    <t>Jacanas</t>
  </si>
  <si>
    <t>Microparra</t>
  </si>
  <si>
    <t>Cabanis, 1877</t>
  </si>
  <si>
    <t>Lesser Jacana</t>
  </si>
  <si>
    <t>Mali to Ghana, east to Ethiopia and south to Namibia, Botswana and e South Africa</t>
  </si>
  <si>
    <t>Actophilornis</t>
  </si>
  <si>
    <t>Oberholser, 1925</t>
  </si>
  <si>
    <t>African Jacana</t>
  </si>
  <si>
    <t>albinucha</t>
  </si>
  <si>
    <t>(Geoffroy Saint-Hilaire, I, 1832)</t>
  </si>
  <si>
    <t>Madagascan Jacana</t>
  </si>
  <si>
    <t>Irediparra</t>
  </si>
  <si>
    <t>gallinacea</t>
  </si>
  <si>
    <t>Comb-crested Jacana</t>
  </si>
  <si>
    <t>Sulawesi to n, e Australia, also Philippines</t>
  </si>
  <si>
    <t>Hydrophasianus</t>
  </si>
  <si>
    <t>chirurgus</t>
  </si>
  <si>
    <t>Pheasant-tailed Jacana</t>
  </si>
  <si>
    <t>Metopidius</t>
  </si>
  <si>
    <t>Bronze-winged Jacana</t>
  </si>
  <si>
    <t>Jacana</t>
  </si>
  <si>
    <t>spinosa</t>
  </si>
  <si>
    <t>Northern Jacana</t>
  </si>
  <si>
    <t>Mexico to w Panama, also Caribbean</t>
  </si>
  <si>
    <t>jacana</t>
  </si>
  <si>
    <t>Wattled Jacana</t>
  </si>
  <si>
    <t>see Miller et al. 2014 analysis of hybridization</t>
  </si>
  <si>
    <t>hypomelaena</t>
  </si>
  <si>
    <t>wc Panama to n Colombia</t>
  </si>
  <si>
    <t>melanopygia</t>
  </si>
  <si>
    <t>(Sclater, PL, 1857)</t>
  </si>
  <si>
    <t>w Colombia to w Venezuela</t>
  </si>
  <si>
    <t>n and c Venezuela</t>
  </si>
  <si>
    <t>Trinidad, s Colombia and s Venezuela through the Guianas south to e Bolivia, n Argentina and Uruguay</t>
  </si>
  <si>
    <t>scapularis</t>
  </si>
  <si>
    <t>Chapman, 1922</t>
  </si>
  <si>
    <t>Zimmer, JT, 1930</t>
  </si>
  <si>
    <t>ne Peru, nw Brazil</t>
  </si>
  <si>
    <t>Pedionomidae</t>
  </si>
  <si>
    <t>Plains-wanderer</t>
  </si>
  <si>
    <t>Pedionomus</t>
  </si>
  <si>
    <t>Thinocoridae</t>
  </si>
  <si>
    <t>Seedsnipes</t>
  </si>
  <si>
    <t>Attagis</t>
  </si>
  <si>
    <t>Geoffroy Saint-Hilaire, I &amp; Lesson, R, 1831</t>
  </si>
  <si>
    <t>gayi</t>
  </si>
  <si>
    <t>Rufous-bellied Seedsnipe</t>
  </si>
  <si>
    <t>Ecuador to s Chile and Argentina</t>
  </si>
  <si>
    <t>latreillii</t>
  </si>
  <si>
    <t>n Ecuador</t>
  </si>
  <si>
    <t>Chile and Argentina to Tierra del Fuego</t>
  </si>
  <si>
    <t>malouinus</t>
  </si>
  <si>
    <t>White-bellied Seedsnipe</t>
  </si>
  <si>
    <t>Thinocorus</t>
  </si>
  <si>
    <t>Eschscholtz, 1829</t>
  </si>
  <si>
    <t>orbignyianus</t>
  </si>
  <si>
    <t>Grey-breasted Seedsnipe</t>
  </si>
  <si>
    <t>ingae</t>
  </si>
  <si>
    <t>nc Chile  and wc Argentina to Tierra del Fuego</t>
  </si>
  <si>
    <t>rumicivorus</t>
  </si>
  <si>
    <t>Least Seedsnipe</t>
  </si>
  <si>
    <t>Ecuador to nw Argentina, Southern Cone</t>
  </si>
  <si>
    <t>cuneicauda</t>
  </si>
  <si>
    <t>sw Ecuador, coastal Peru</t>
  </si>
  <si>
    <t>bolivianus</t>
  </si>
  <si>
    <t>Patagonia to Tierra del Fuego</t>
  </si>
  <si>
    <t>Scolopacidae</t>
  </si>
  <si>
    <t>Sandpipers, Snipes</t>
  </si>
  <si>
    <t>Family Scolopacidae resequenced to follow Gibson and Baker (2012), NACC 2017-A-12</t>
  </si>
  <si>
    <t>Bartramia</t>
  </si>
  <si>
    <t>(Bechstein, 1812)</t>
  </si>
  <si>
    <t>Upland Sandpiper</t>
  </si>
  <si>
    <t>Alaska and nw Canada, sc Canada to c and ne USA</t>
  </si>
  <si>
    <t>se SA</t>
  </si>
  <si>
    <t>Numenius</t>
  </si>
  <si>
    <t>tahitiensis</t>
  </si>
  <si>
    <t>Bristle-thighed Curlew</t>
  </si>
  <si>
    <t>Alaska</t>
  </si>
  <si>
    <t>c, s PO Islands</t>
  </si>
  <si>
    <t>phaeopus</t>
  </si>
  <si>
    <t>Whimbrel</t>
  </si>
  <si>
    <t>islandicus</t>
  </si>
  <si>
    <t>Iceland and British Isles</t>
  </si>
  <si>
    <t>w Africa</t>
  </si>
  <si>
    <t>Norway to nc Siberia</t>
  </si>
  <si>
    <t>Africa, s and se Asia</t>
  </si>
  <si>
    <t>alboaxillaris</t>
  </si>
  <si>
    <t>w Kazakhstan to sw Siberia</t>
  </si>
  <si>
    <t>islands and coasts of w Indian Ocean</t>
  </si>
  <si>
    <t>rogachevae</t>
  </si>
  <si>
    <t>Tomkovich, 2008</t>
  </si>
  <si>
    <t>nc Siberia</t>
  </si>
  <si>
    <t>East Africa, w India</t>
  </si>
  <si>
    <t>India to Australasia</t>
  </si>
  <si>
    <t>Vigors, 1829</t>
  </si>
  <si>
    <t>Alaska and nw Canada</t>
  </si>
  <si>
    <t>w USA to South America</t>
  </si>
  <si>
    <t>hudsonicus</t>
  </si>
  <si>
    <t>Hudson Bay area to ne Canada</t>
  </si>
  <si>
    <t>Caribbean and South America, Australasia</t>
  </si>
  <si>
    <t>See Sangster et al. 2011, Rasmussen &amp; Anderton 2012 re proposed split of  Hudsonian Whimbrel</t>
  </si>
  <si>
    <t>Little Curlew</t>
  </si>
  <si>
    <t>nc and ne Siberia</t>
  </si>
  <si>
    <t>(Forster, JR, 1772)</t>
  </si>
  <si>
    <t>Eskimo Curlew</t>
  </si>
  <si>
    <t>nw Canada</t>
  </si>
  <si>
    <t>Bechstein, 1812</t>
  </si>
  <si>
    <t>Long-billed Curlew</t>
  </si>
  <si>
    <t>sw and sc Canada to sw, wc USA</t>
  </si>
  <si>
    <t>s USA through MA</t>
  </si>
  <si>
    <t>Far Eastern Curlew</t>
  </si>
  <si>
    <t>e and se Siberia, ne China</t>
  </si>
  <si>
    <t>Change English name to Far Eastern Curlew to reduce confusion with the eastern race of Eurasian Curlew, and to align IOC with H&amp;M, BLI, HBW, Clements.</t>
  </si>
  <si>
    <t>Slender-billed Curlew</t>
  </si>
  <si>
    <t>w Russia</t>
  </si>
  <si>
    <t>arquata</t>
  </si>
  <si>
    <t>Eurasian Curlew</t>
  </si>
  <si>
    <t>w, n and c Europe</t>
  </si>
  <si>
    <t>w and s Europe, w Africa</t>
  </si>
  <si>
    <t>w and c Siberia to Manchuria</t>
  </si>
  <si>
    <t>Mediterranean, Africa, s and se Asia</t>
  </si>
  <si>
    <t>sw Asia, coastal Africa south of the Sahara</t>
  </si>
  <si>
    <t>Limosa</t>
  </si>
  <si>
    <t>lapponica</t>
  </si>
  <si>
    <t>Bar-tailed Godwit</t>
  </si>
  <si>
    <t>n, also Alaska</t>
  </si>
  <si>
    <t>n Europe</t>
  </si>
  <si>
    <t>Africa and India</t>
  </si>
  <si>
    <t>taymyrensis</t>
  </si>
  <si>
    <t>nw and nc Siberia</t>
  </si>
  <si>
    <t>sw Asia, coasts of Africa to South Africa</t>
  </si>
  <si>
    <t>Portenko, 1936</t>
  </si>
  <si>
    <t>se Asia, nw Australia</t>
  </si>
  <si>
    <t>baueri</t>
  </si>
  <si>
    <t>Naumann, JF, 1836</t>
  </si>
  <si>
    <t>ne Siberia to n and w Alaska</t>
  </si>
  <si>
    <t>China,  Australasia</t>
  </si>
  <si>
    <t>limosa</t>
  </si>
  <si>
    <t>Black-tailed Godwit</t>
  </si>
  <si>
    <t>Iceland, Faroe and Shetland Is., n Norway</t>
  </si>
  <si>
    <t>w and c Europe to c Asia</t>
  </si>
  <si>
    <t>Mediterranean, Africa, India</t>
  </si>
  <si>
    <t>melanuroides</t>
  </si>
  <si>
    <t>India, se Asia, Australia</t>
  </si>
  <si>
    <t>haemastica</t>
  </si>
  <si>
    <t>Hudsonian Godwit</t>
  </si>
  <si>
    <t>w Alaska to c Canada</t>
  </si>
  <si>
    <t>fedoa</t>
  </si>
  <si>
    <t>Marbled Godwit</t>
  </si>
  <si>
    <t>beringiae</t>
  </si>
  <si>
    <t>Gibson &amp; Kessel, 1989</t>
  </si>
  <si>
    <t>c and sc Canada, nc USA</t>
  </si>
  <si>
    <t>s USA to nw South America</t>
  </si>
  <si>
    <t>Arenaria</t>
  </si>
  <si>
    <t>Classification of Scolopaci follows Gibson &amp; Baker 2012, Banks 2012</t>
  </si>
  <si>
    <t>interpres</t>
  </si>
  <si>
    <t>Ruddy Turnstone</t>
  </si>
  <si>
    <t>ne Canada, Greenland, n Europe to ne Siberia and w Alaska</t>
  </si>
  <si>
    <t>w and s Europe, Africa, s and e Asia,  Australasia,  Pacific islands, w USA and w Mexico</t>
  </si>
  <si>
    <t>morinella</t>
  </si>
  <si>
    <t>ne Alaska, n Canada</t>
  </si>
  <si>
    <t>s USA to South America</t>
  </si>
  <si>
    <t>Black Turnstone</t>
  </si>
  <si>
    <t>coastal w Alaska</t>
  </si>
  <si>
    <t>w NA coast</t>
  </si>
  <si>
    <t>Prosobonia</t>
  </si>
  <si>
    <t>Tuamotu Sandpiper</t>
  </si>
  <si>
    <t>Tuamotu Archipelago</t>
  </si>
  <si>
    <t>cancellata †</t>
  </si>
  <si>
    <t>Kiritimati Sandpiper</t>
  </si>
  <si>
    <t>Kiritimati I.</t>
  </si>
  <si>
    <t>leucoptera †</t>
  </si>
  <si>
    <t>Tahiti Sandpiper</t>
  </si>
  <si>
    <t>Tahiti (Society Islands)</t>
  </si>
  <si>
    <t>ellisi †</t>
  </si>
  <si>
    <t>Sharpe, 1906</t>
  </si>
  <si>
    <t>Moorea Sandpiper</t>
  </si>
  <si>
    <t>Moorea (Society Islands)</t>
  </si>
  <si>
    <t>Calidris</t>
  </si>
  <si>
    <t>Merrem, 1804</t>
  </si>
  <si>
    <t>Great Knot</t>
  </si>
  <si>
    <t>canutus</t>
  </si>
  <si>
    <t>Red Knot</t>
  </si>
  <si>
    <t>SA, Europe, AF, AU</t>
  </si>
  <si>
    <t>w and s Africa</t>
  </si>
  <si>
    <t>piersmai</t>
  </si>
  <si>
    <t>Tomkovich, 2001</t>
  </si>
  <si>
    <t>New Siberian Arch.</t>
  </si>
  <si>
    <t>to nw Australia</t>
  </si>
  <si>
    <t>(Mathews, 1913)</t>
  </si>
  <si>
    <t>Chukotsk Pen.  (e Siberia)</t>
  </si>
  <si>
    <t>Australasia</t>
  </si>
  <si>
    <t>roselaari</t>
  </si>
  <si>
    <t>Tomkovich, 1990</t>
  </si>
  <si>
    <t>Wrangel I.  (ne Siberia), nw Alaska</t>
  </si>
  <si>
    <t>Pacific coasts of North America and Central America</t>
  </si>
  <si>
    <t>(Wilson, A, 1813)</t>
  </si>
  <si>
    <t>Gulf of Mexico to se South America</t>
  </si>
  <si>
    <t>(Linnaeus, 1767)</t>
  </si>
  <si>
    <t>islands off n Canada, n Greenland</t>
  </si>
  <si>
    <t>w Europe and Mediterranean</t>
  </si>
  <si>
    <t>virgata</t>
  </si>
  <si>
    <t>Surfbird</t>
  </si>
  <si>
    <t>w NA , LA coasts</t>
  </si>
  <si>
    <t>pugnax</t>
  </si>
  <si>
    <t>Ruff</t>
  </si>
  <si>
    <t>Europe to e Siberia</t>
  </si>
  <si>
    <t>AF, sw EU, India</t>
  </si>
  <si>
    <t>Broad-billed Sandpiper</t>
  </si>
  <si>
    <t>AF, OR, AU, also Middle East</t>
  </si>
  <si>
    <t>n Europe to nw Siberia</t>
  </si>
  <si>
    <t>e and s Africa to s India</t>
  </si>
  <si>
    <t>sibirica</t>
  </si>
  <si>
    <t>(Dresser, 1876)</t>
  </si>
  <si>
    <t>ne India to Australia</t>
  </si>
  <si>
    <t>acuminata</t>
  </si>
  <si>
    <t>Sharp-tailed Sandpiper</t>
  </si>
  <si>
    <t>(Bonaparte, 1826)</t>
  </si>
  <si>
    <t>Stilt Sandpiper</t>
  </si>
  <si>
    <t>n Alaska and n Canada</t>
  </si>
  <si>
    <t>Curlew Sandpiper</t>
  </si>
  <si>
    <t>n Asia</t>
  </si>
  <si>
    <t>(Leisler, 1812)</t>
  </si>
  <si>
    <t>Temminck's Stint</t>
  </si>
  <si>
    <t>n Europe and n Asia</t>
  </si>
  <si>
    <t>AF, OR, Middle East</t>
  </si>
  <si>
    <t>subminuta</t>
  </si>
  <si>
    <t>(Middendorff, 1853)</t>
  </si>
  <si>
    <t>Long-toed Stint</t>
  </si>
  <si>
    <t>pygmea</t>
  </si>
  <si>
    <t>Spoon-billed Sandpiper</t>
  </si>
  <si>
    <t>Red-necked Stint</t>
  </si>
  <si>
    <t>n and ne Siberia</t>
  </si>
  <si>
    <t>Sanderling</t>
  </si>
  <si>
    <t>Ellesmere I., n and e Greenland,  Svalbard, Franz Josef Land and Taymyr</t>
  </si>
  <si>
    <t>w Europe, Africa, Asia, Australasia</t>
  </si>
  <si>
    <t>ne Siberia, Alaska, n Canada</t>
  </si>
  <si>
    <t>e Asia, coastal North, Central and South America</t>
  </si>
  <si>
    <t>alpina</t>
  </si>
  <si>
    <t>Dunlin</t>
  </si>
  <si>
    <t>s NA, AF, s EU</t>
  </si>
  <si>
    <t>(Schiøler, 1922)</t>
  </si>
  <si>
    <t>schinzii</t>
  </si>
  <si>
    <t>(Brehm, CL &amp; Schilling, 1822)</t>
  </si>
  <si>
    <t>se Greenland, Iceland, the British Isles to s Scandinavia and the Baltic</t>
  </si>
  <si>
    <t>sw Europe and nw and w Africa</t>
  </si>
  <si>
    <t>n Scandanavia to nw Siberia</t>
  </si>
  <si>
    <t>w Europe, Mediterranean and Africa to India</t>
  </si>
  <si>
    <t>(Buturlin, 1932)</t>
  </si>
  <si>
    <t>nc to ne Siberia</t>
  </si>
  <si>
    <t>e Mediterranean to s Asia</t>
  </si>
  <si>
    <t>sakhalina</t>
  </si>
  <si>
    <t>e Russia to the Chukotsk Pen.</t>
  </si>
  <si>
    <t>e China, Korea, Japan, Taiwan</t>
  </si>
  <si>
    <t>kistchinski</t>
  </si>
  <si>
    <t>Tomkovich, 1986</t>
  </si>
  <si>
    <t>Sea of Okhotsk to Kuril Is. and Kamchatka</t>
  </si>
  <si>
    <t>actites</t>
  </si>
  <si>
    <t>Nechaev &amp; Tomkovich, 1988</t>
  </si>
  <si>
    <t>Sakhalin I.  (off se Russia)</t>
  </si>
  <si>
    <t>arcticola</t>
  </si>
  <si>
    <t>(Todd, 1953)</t>
  </si>
  <si>
    <t>nw Alaska to nw Canada</t>
  </si>
  <si>
    <t>(Coues, 1861)</t>
  </si>
  <si>
    <t>w and s Alaska</t>
  </si>
  <si>
    <t>w USA and w Mexico</t>
  </si>
  <si>
    <t>hudsonia</t>
  </si>
  <si>
    <t>se USA</t>
  </si>
  <si>
    <t>ptilocnemis</t>
  </si>
  <si>
    <t>(Coues, 1873)</t>
  </si>
  <si>
    <t>Rock Sandpiper</t>
  </si>
  <si>
    <t>e Siberia to Alaska</t>
  </si>
  <si>
    <t>Japan, w NA coast</t>
  </si>
  <si>
    <t>tschuktschorum</t>
  </si>
  <si>
    <t>(Portenko, 1937)</t>
  </si>
  <si>
    <t>Chukotsk Pen.  (e Siberia) to w Alaska</t>
  </si>
  <si>
    <t>nw North America, e Japan</t>
  </si>
  <si>
    <t>Pribilof, Hall and St. Matthew Is.</t>
  </si>
  <si>
    <t>Alaskan Pen.</t>
  </si>
  <si>
    <t>couesi</t>
  </si>
  <si>
    <t>(Ridgway, 1880)</t>
  </si>
  <si>
    <t>Aleutian Is., Alaskan Pen.</t>
  </si>
  <si>
    <t>quarta</t>
  </si>
  <si>
    <t>(Hartert, 1920)</t>
  </si>
  <si>
    <t>s Kamchatka Pen.,  Kuril and Commander Is.</t>
  </si>
  <si>
    <t>maritima</t>
  </si>
  <si>
    <t>Purple Sandpiper</t>
  </si>
  <si>
    <t>n Canada, Greenland, Iceland, Svalbard, Scandinavia to nc Siberia</t>
  </si>
  <si>
    <t>e NA, w Europe</t>
  </si>
  <si>
    <t>bairdii</t>
  </si>
  <si>
    <t>Baird's Sandpiper</t>
  </si>
  <si>
    <t>ne Siberia, Alaska, n Canada and w Greenland</t>
  </si>
  <si>
    <t>w, s SA</t>
  </si>
  <si>
    <t>minuta</t>
  </si>
  <si>
    <t>Little Stint</t>
  </si>
  <si>
    <t>e EU, AF, India</t>
  </si>
  <si>
    <t>minutilla</t>
  </si>
  <si>
    <t>Least Sandpiper</t>
  </si>
  <si>
    <t>s USA, LA</t>
  </si>
  <si>
    <t>White-rumped Sandpiper</t>
  </si>
  <si>
    <t>subruficollis</t>
  </si>
  <si>
    <t>Buff-breasted Sandpiper</t>
  </si>
  <si>
    <t>ne Siberia, n Alaska and n Canada</t>
  </si>
  <si>
    <t>Pectoral Sandpiper</t>
  </si>
  <si>
    <t>n Siberia, w and n Alaska and n Canada</t>
  </si>
  <si>
    <t>AU, Southern Cone</t>
  </si>
  <si>
    <t>Semipalmated Sandpiper</t>
  </si>
  <si>
    <t>ne Siberia, w and n Alaska and n Canada</t>
  </si>
  <si>
    <t>MA, SA, Caribbean</t>
  </si>
  <si>
    <t>mauri</t>
  </si>
  <si>
    <t>(Cabanis, 1857)</t>
  </si>
  <si>
    <t>Western Sandpiper</t>
  </si>
  <si>
    <t>ne Siberia, w and n Alaska</t>
  </si>
  <si>
    <t>NA, MA, n SA</t>
  </si>
  <si>
    <t>Limnodromus</t>
  </si>
  <si>
    <t>zu Wied-Neuwied, 1833</t>
  </si>
  <si>
    <t>(Blyth, 1848)</t>
  </si>
  <si>
    <t>Asian Dowitcher</t>
  </si>
  <si>
    <t>c Asia and Mongolia to se Siberia and ne China</t>
  </si>
  <si>
    <t>scolopaceus</t>
  </si>
  <si>
    <t>Long-billed Dowitcher</t>
  </si>
  <si>
    <t>s USA,  MA</t>
  </si>
  <si>
    <t>griseus</t>
  </si>
  <si>
    <t>Short-billed Dowitcher</t>
  </si>
  <si>
    <t>caurinus</t>
  </si>
  <si>
    <t>Pitelka, 1950</t>
  </si>
  <si>
    <t>s Alaska and s Yukon  (nw Canada)</t>
  </si>
  <si>
    <t>c USA to Peru</t>
  </si>
  <si>
    <t>Rowan, 1932</t>
  </si>
  <si>
    <t>se USA to Panama</t>
  </si>
  <si>
    <t>s USA to Brazil</t>
  </si>
  <si>
    <t>Scolopax</t>
  </si>
  <si>
    <t>rusticola</t>
  </si>
  <si>
    <t>Eurasian Woodcock</t>
  </si>
  <si>
    <t>OR, n AF</t>
  </si>
  <si>
    <t>Hartert, 1916</t>
  </si>
  <si>
    <t>Amami Woodcock</t>
  </si>
  <si>
    <t>Ryukyu Islands</t>
  </si>
  <si>
    <t>Javan Woodcock</t>
  </si>
  <si>
    <t>Sumatra, Java</t>
  </si>
  <si>
    <t>New Guinea Woodcock</t>
  </si>
  <si>
    <t>bukidnonensis</t>
  </si>
  <si>
    <t>Kennedy, Fisher, TH, Harrap, Diesmos &amp; Manamtam, 2001</t>
  </si>
  <si>
    <t>Bukidnon Woodcock</t>
  </si>
  <si>
    <t>Riley, 1921</t>
  </si>
  <si>
    <t>Sulawesi Woodcock</t>
  </si>
  <si>
    <t>heinrichi</t>
  </si>
  <si>
    <t>Stresemann, 1932</t>
  </si>
  <si>
    <t>ne Sulawesi</t>
  </si>
  <si>
    <t>c Sulawesi</t>
  </si>
  <si>
    <t>rochussenii</t>
  </si>
  <si>
    <t>Moluccan Woodcock</t>
  </si>
  <si>
    <t>American Woodcock</t>
  </si>
  <si>
    <t>sc and se Canada, e USA</t>
  </si>
  <si>
    <t>Coenocorypha</t>
  </si>
  <si>
    <t>(Buller, 1869)</t>
  </si>
  <si>
    <t>Chatham Snipe</t>
  </si>
  <si>
    <t>barrierensis †</t>
  </si>
  <si>
    <t>North Island Snipe</t>
  </si>
  <si>
    <t>North, Browns and Little Barrier Is., NZ</t>
  </si>
  <si>
    <t>iredalei †</t>
  </si>
  <si>
    <t>Rothschild, 1921</t>
  </si>
  <si>
    <t>South Island Snipe</t>
  </si>
  <si>
    <t>Small islands of Stewart Is., NZ</t>
  </si>
  <si>
    <t>huegeli</t>
  </si>
  <si>
    <t>(Tristram, 1893)</t>
  </si>
  <si>
    <t>Snares Snipe</t>
  </si>
  <si>
    <t>Snares Is., NZ</t>
  </si>
  <si>
    <t>Subantarctic Snipe</t>
  </si>
  <si>
    <t>Antipodes Is., Auckland Is. NZ</t>
  </si>
  <si>
    <t>meinertzhagenae</t>
  </si>
  <si>
    <t>Rothschild, 1927</t>
  </si>
  <si>
    <t>Antipodes Is.</t>
  </si>
  <si>
    <t>perseverance</t>
  </si>
  <si>
    <t>Miskelly &amp; Baker, AJ, 2010</t>
  </si>
  <si>
    <t>Campbell Is.</t>
  </si>
  <si>
    <t>Lymnocryptes</t>
  </si>
  <si>
    <t>Boie, F, 1826</t>
  </si>
  <si>
    <t>Jack Snipe</t>
  </si>
  <si>
    <t>n Europe to ne Siberia</t>
  </si>
  <si>
    <t>OR, AF</t>
  </si>
  <si>
    <t>Gallinago</t>
  </si>
  <si>
    <t>solitaria</t>
  </si>
  <si>
    <t>Hodgson, 1831</t>
  </si>
  <si>
    <t>Solitary Snipe</t>
  </si>
  <si>
    <t>to s Asia</t>
  </si>
  <si>
    <t>ne China to Kamchatka Pen.</t>
  </si>
  <si>
    <t>Korea, Japan, e China</t>
  </si>
  <si>
    <t>hardwickii</t>
  </si>
  <si>
    <t>Latham's Snipe</t>
  </si>
  <si>
    <t>e Siberia, Japan</t>
  </si>
  <si>
    <t>nemoricola</t>
  </si>
  <si>
    <t>Wood Snipe</t>
  </si>
  <si>
    <t>s Himalayas to e India and n Vietnam</t>
  </si>
  <si>
    <t>stenura</t>
  </si>
  <si>
    <t>(Bonaparte, 1831)</t>
  </si>
  <si>
    <t>Pin-tailed Snipe</t>
  </si>
  <si>
    <t>nw Russia and Mongolia to e Siberia</t>
  </si>
  <si>
    <t>Swinhoe, 1861</t>
  </si>
  <si>
    <t>Swinhoe's Snipe</t>
  </si>
  <si>
    <t>c Asia and n Mongolia, se Siberia</t>
  </si>
  <si>
    <t>Bonaparte, 1839</t>
  </si>
  <si>
    <t>African Snipe</t>
  </si>
  <si>
    <t>Ethiopia to e DRCongo, e Zimbabwe and n Mozambique</t>
  </si>
  <si>
    <t>Barboza du Bocage, 1868</t>
  </si>
  <si>
    <t>Angola and n Namibia to Zambia and w Zimbabwe</t>
  </si>
  <si>
    <t>s Mozambique and South Africa</t>
  </si>
  <si>
    <t>macrodactyla</t>
  </si>
  <si>
    <t>Madagascan Snipe</t>
  </si>
  <si>
    <t>media</t>
  </si>
  <si>
    <t>Great Snipe</t>
  </si>
  <si>
    <t>n Europe to c Asia</t>
  </si>
  <si>
    <t>gallinago</t>
  </si>
  <si>
    <t>Common Snipe</t>
  </si>
  <si>
    <t>s Europe, AF, OR</t>
  </si>
  <si>
    <t>Iceland, Faroe Is., Orkney and Shetland Is.</t>
  </si>
  <si>
    <t>British Isles</t>
  </si>
  <si>
    <t>c and n Europe and Asia</t>
  </si>
  <si>
    <t>to w Europe, Africa, Indonesia, Japan</t>
  </si>
  <si>
    <t>delicata</t>
  </si>
  <si>
    <t>(Ord, 1825)</t>
  </si>
  <si>
    <t>Wilson's Snipe</t>
  </si>
  <si>
    <t>widespread to nw SA</t>
  </si>
  <si>
    <t>paraguaiae</t>
  </si>
  <si>
    <t>South American Snipe</t>
  </si>
  <si>
    <t>Trinidad, Colombia through the Guianas south to n Argentina and Uruguay</t>
  </si>
  <si>
    <t>magellanica</t>
  </si>
  <si>
    <t>c Chile and c Argentina to Tierra del Fuego, Falkland Is.</t>
  </si>
  <si>
    <t>Puna Snipe</t>
  </si>
  <si>
    <t>Peru to n Chile (Tarapacá) and nw Argentina</t>
  </si>
  <si>
    <t>Add: Hellmayr &amp; Conover, 1948; Blake, 1977; Jaramillo, 2003</t>
  </si>
  <si>
    <t>n Chile (Antofagasta)</t>
  </si>
  <si>
    <t>Noble Snipe</t>
  </si>
  <si>
    <t>Giant Snipe</t>
  </si>
  <si>
    <t>n, se</t>
  </si>
  <si>
    <t>Colombia, Venezuela, the Guianas, n Brazil</t>
  </si>
  <si>
    <t>(Temminck, 1826)</t>
  </si>
  <si>
    <t>e Bolivia to Paraguay, se Brazil and ne Argentina</t>
  </si>
  <si>
    <t>stricklandii</t>
  </si>
  <si>
    <t>Fuegian Snipe</t>
  </si>
  <si>
    <t>c and s Chile, s Argentina</t>
  </si>
  <si>
    <t>jamesoni</t>
  </si>
  <si>
    <t>(Jardine &amp; Bonaparte, 1855)</t>
  </si>
  <si>
    <t>Jameson's Snipe</t>
  </si>
  <si>
    <t>Venezuela to Bolivia</t>
  </si>
  <si>
    <t>imperialis</t>
  </si>
  <si>
    <t>Imperial Snipe</t>
  </si>
  <si>
    <t>Colombia, Peru</t>
  </si>
  <si>
    <t>Xenus</t>
  </si>
  <si>
    <t>(Güldenstädt, 1775)</t>
  </si>
  <si>
    <t>Terek Sandpiper</t>
  </si>
  <si>
    <t>e Europe to ne Siberia</t>
  </si>
  <si>
    <t>Phalaropus</t>
  </si>
  <si>
    <t>Wilson's Phalarope</t>
  </si>
  <si>
    <t>w and c Canada, n USA</t>
  </si>
  <si>
    <t>lobatus</t>
  </si>
  <si>
    <t>Red-necked Phalarope</t>
  </si>
  <si>
    <t>n Alaska, n Canada, n Europe and n Asia</t>
  </si>
  <si>
    <t>w, e PO, n IO</t>
  </si>
  <si>
    <t>fulicarius</t>
  </si>
  <si>
    <t>Red Phalarope</t>
  </si>
  <si>
    <t>se PO, se AO</t>
  </si>
  <si>
    <t>Actitis</t>
  </si>
  <si>
    <t>Common Sandpiper</t>
  </si>
  <si>
    <t>macularius</t>
  </si>
  <si>
    <t>Spotted Sandpiper</t>
  </si>
  <si>
    <t>s USA through LA</t>
  </si>
  <si>
    <t>Tringa</t>
  </si>
  <si>
    <t>ochropus</t>
  </si>
  <si>
    <t>Green Sandpiper</t>
  </si>
  <si>
    <t>n and c Europe to e Siberia and ne China</t>
  </si>
  <si>
    <t>sw EU, AF, OR</t>
  </si>
  <si>
    <t>Wilson, A, 1813</t>
  </si>
  <si>
    <t>Solitary Sandpiper</t>
  </si>
  <si>
    <t>cinnamomea</t>
  </si>
  <si>
    <t>(Brewster, 1890)</t>
  </si>
  <si>
    <t>Alaska and w Canada</t>
  </si>
  <si>
    <t>e British Columbia to Labrador (Canada)</t>
  </si>
  <si>
    <t>West Indies, Central and South America</t>
  </si>
  <si>
    <t>Wandering Tattler</t>
  </si>
  <si>
    <t>ne Siberia, Alaska and nw Canada</t>
  </si>
  <si>
    <t>w USA, s PO islands</t>
  </si>
  <si>
    <t>Grey-tailed Tattler</t>
  </si>
  <si>
    <t>Malay Peninsula through AU</t>
  </si>
  <si>
    <t>Lesser Yellowlegs</t>
  </si>
  <si>
    <t>Alaska to c Canada</t>
  </si>
  <si>
    <t>Willet</t>
  </si>
  <si>
    <t>e, c, se</t>
  </si>
  <si>
    <t>sw NA, LA</t>
  </si>
  <si>
    <t>(Brewster, 1887)</t>
  </si>
  <si>
    <t>s USA, Central and South America to Chile</t>
  </si>
  <si>
    <t>Stet Western Willet as subspecies for now (7.3); Oswald et al. 2016. NACC 2017-A-10 decline.</t>
  </si>
  <si>
    <t>se Canada, e and s USA, West Indies</t>
  </si>
  <si>
    <t>totanus</t>
  </si>
  <si>
    <t>Common Redshank</t>
  </si>
  <si>
    <t>(Schiøler, 1919)</t>
  </si>
  <si>
    <t>Iceland, Faroe Is.</t>
  </si>
  <si>
    <t>British Isles and w Europe</t>
  </si>
  <si>
    <t>w and n Europe to w Siberia</t>
  </si>
  <si>
    <t>Africa, India and Indonesia</t>
  </si>
  <si>
    <t>Buturlin, 1934</t>
  </si>
  <si>
    <t>s Siberia and Mongolia to e Asia</t>
  </si>
  <si>
    <t>to Africa, India and se Asia</t>
  </si>
  <si>
    <t>terrignotae</t>
  </si>
  <si>
    <t>s Manchuria and e China</t>
  </si>
  <si>
    <t>e and se Asia</t>
  </si>
  <si>
    <t>craggi</t>
  </si>
  <si>
    <t>Hale, 1971</t>
  </si>
  <si>
    <t>nw China</t>
  </si>
  <si>
    <t>eurhina</t>
  </si>
  <si>
    <t>(Oberholser, 1900)</t>
  </si>
  <si>
    <t>Tajikistan, n India, Tibet</t>
  </si>
  <si>
    <t>India to the Malay Pen.</t>
  </si>
  <si>
    <t>Marsh Sandpiper</t>
  </si>
  <si>
    <t>e Europe to e Siberia and ne China</t>
  </si>
  <si>
    <t>glareola</t>
  </si>
  <si>
    <t>Wood Sandpiper</t>
  </si>
  <si>
    <t>Spotted Redshank</t>
  </si>
  <si>
    <t>nebularia</t>
  </si>
  <si>
    <t>(Gunnerus, 1767)</t>
  </si>
  <si>
    <t>Common Greenshank</t>
  </si>
  <si>
    <t>n Europe to e Siberia</t>
  </si>
  <si>
    <t>sw EU, AF, OR, AU</t>
  </si>
  <si>
    <t>(Nordmann, 1835)</t>
  </si>
  <si>
    <t>Nordmann's Greenshank</t>
  </si>
  <si>
    <t>Greater Yellowlegs</t>
  </si>
  <si>
    <t>s Alaska and w Canada to e Canada</t>
  </si>
  <si>
    <t>s USA,  LA</t>
  </si>
  <si>
    <t>Glareolidae</t>
  </si>
  <si>
    <t>Coursers, Pratincoles</t>
  </si>
  <si>
    <t>Cursorius</t>
  </si>
  <si>
    <t>cursor</t>
  </si>
  <si>
    <t>Cream-colored Courser</t>
  </si>
  <si>
    <t>ne, c, w, also sw EU</t>
  </si>
  <si>
    <t>Canary Is., North Africa to Iraq</t>
  </si>
  <si>
    <t>bogolubovi</t>
  </si>
  <si>
    <t>Zarudny, 1885</t>
  </si>
  <si>
    <t>se Turkey to nw India</t>
  </si>
  <si>
    <t>somalensis</t>
  </si>
  <si>
    <t>Shelley, 1885</t>
  </si>
  <si>
    <t>Somali Courser</t>
  </si>
  <si>
    <t>Eritrea, e Ethiopia, n Somalia</t>
  </si>
  <si>
    <t>Erlanger, 1905</t>
  </si>
  <si>
    <t>se Sudan, n and e Kenya, s Somalia</t>
  </si>
  <si>
    <t>rufus</t>
  </si>
  <si>
    <t>Burchell's Courser</t>
  </si>
  <si>
    <t>Angola to South Africa</t>
  </si>
  <si>
    <t>Swainson, 1822</t>
  </si>
  <si>
    <t>Temminck's Courser</t>
  </si>
  <si>
    <t>Senegal to Ethiopia and Kenya</t>
  </si>
  <si>
    <t>ruvanensis</t>
  </si>
  <si>
    <t>Mádarasz, 1915</t>
  </si>
  <si>
    <t>Tanzania to Angola, Mozambique and ne South Africa</t>
  </si>
  <si>
    <t>Hockey et al, 2005</t>
  </si>
  <si>
    <t>Clancey, 1989</t>
  </si>
  <si>
    <t>n Namibia to w Zimbabwe</t>
  </si>
  <si>
    <t>coromandelicus</t>
  </si>
  <si>
    <t>Indian Courser</t>
  </si>
  <si>
    <t>Pakistan, Nepal, India and Sri Lanka</t>
  </si>
  <si>
    <t>Rhinoptilus</t>
  </si>
  <si>
    <t>Strickland, 1852</t>
  </si>
  <si>
    <t>(Temminck, 1807)</t>
  </si>
  <si>
    <t>Double-banded Courser</t>
  </si>
  <si>
    <t>sw, e</t>
  </si>
  <si>
    <t>raffertyi</t>
  </si>
  <si>
    <t>Mearns, 1915</t>
  </si>
  <si>
    <t>Eritrea, e Ethiopia, Djibouti</t>
  </si>
  <si>
    <t>hartingi</t>
  </si>
  <si>
    <t>se Ethiopia, Somalia</t>
  </si>
  <si>
    <t>Kenya, Tanzania</t>
  </si>
  <si>
    <t>bisignatus</t>
  </si>
  <si>
    <t>(Hartlaub, 1865)</t>
  </si>
  <si>
    <t>Niethammer &amp; Wolters, 1966</t>
  </si>
  <si>
    <t>nw Namibia</t>
  </si>
  <si>
    <t>Irwin, 1963</t>
  </si>
  <si>
    <t>ne Botswana</t>
  </si>
  <si>
    <t>e Namibia, c and se Botswana, n South Africa</t>
  </si>
  <si>
    <t>w South Africa</t>
  </si>
  <si>
    <t>Three-banded Courser</t>
  </si>
  <si>
    <t>mayaudi</t>
  </si>
  <si>
    <t>(Érard, Hemery &amp; Pasquet, 1993)</t>
  </si>
  <si>
    <t>Ethiopia, n Somalia</t>
  </si>
  <si>
    <t>s Somalia, ne Kenya</t>
  </si>
  <si>
    <t>se Sudan, nw Kenya</t>
  </si>
  <si>
    <t>emini</t>
  </si>
  <si>
    <t>s Kenya, Tanzania, n Zambia</t>
  </si>
  <si>
    <t>s Angola and n Namibia to Zimbabwe and n South Africa</t>
  </si>
  <si>
    <t>chalcopterus</t>
  </si>
  <si>
    <t>Bronze-winged Courser</t>
  </si>
  <si>
    <t>bitorquatus</t>
  </si>
  <si>
    <t>Jerdon's Courser</t>
  </si>
  <si>
    <t>ec India</t>
  </si>
  <si>
    <t>Stiltia</t>
  </si>
  <si>
    <t>isabella</t>
  </si>
  <si>
    <t>Australian Pratincole</t>
  </si>
  <si>
    <t>Glareola</t>
  </si>
  <si>
    <t>pratincola</t>
  </si>
  <si>
    <t>Collared Pratincole</t>
  </si>
  <si>
    <t>s Europe and n Africa to Pakistan</t>
  </si>
  <si>
    <t>n tropical Africa</t>
  </si>
  <si>
    <t>fuelleborni</t>
  </si>
  <si>
    <t>Neumann, 1910</t>
  </si>
  <si>
    <t>Subsaharan w, c, e Africa from Senegal to s Somalia south to e South Africa</t>
  </si>
  <si>
    <t>maldivarum</t>
  </si>
  <si>
    <t>Forster, JR, 1795</t>
  </si>
  <si>
    <t>Oriental Pratincole</t>
  </si>
  <si>
    <t>c and e Siberia, Japan, China and widespread throughout the Orient</t>
  </si>
  <si>
    <t>nordmanni</t>
  </si>
  <si>
    <t>Fischer von Waldheim, 1842</t>
  </si>
  <si>
    <t>Black-winged Pratincole</t>
  </si>
  <si>
    <t>se Europe to c Asia</t>
  </si>
  <si>
    <t>w, s AF</t>
  </si>
  <si>
    <t>ocularis</t>
  </si>
  <si>
    <t>Madagascan Pratincole</t>
  </si>
  <si>
    <t>e AF</t>
  </si>
  <si>
    <t>nuchalis</t>
  </si>
  <si>
    <t>Rock Pratincole</t>
  </si>
  <si>
    <t>sc, wc, w</t>
  </si>
  <si>
    <t>liberiae</t>
  </si>
  <si>
    <t>Schlegel, 1881</t>
  </si>
  <si>
    <t>Sierra Leone to w Cameroon</t>
  </si>
  <si>
    <t>Chad to Ethiopia south to s Angola and ne Namibia to w Zambia and Mozambique</t>
  </si>
  <si>
    <t>Fraser, 1843</t>
  </si>
  <si>
    <t>Grey Pratincole</t>
  </si>
  <si>
    <t>Mali and Niger to Angola and DRCongo</t>
  </si>
  <si>
    <t>lactea</t>
  </si>
  <si>
    <t>Small Pratincole</t>
  </si>
  <si>
    <t>Afghanistan to Cambodia</t>
  </si>
  <si>
    <t>Laridae</t>
  </si>
  <si>
    <t>Gulls, Terns and Skimmers</t>
  </si>
  <si>
    <t>Anous</t>
  </si>
  <si>
    <t>stolidus</t>
  </si>
  <si>
    <t>Brown Noddy</t>
  </si>
  <si>
    <t>Red Sea, Indian Ocean east through the Pacific to Hawaiian Is. and Easter I.</t>
  </si>
  <si>
    <t>Anthony, 1898</t>
  </si>
  <si>
    <t>islands off w Mexico to w Costa Rica</t>
  </si>
  <si>
    <t>islands of the Caribbean and tropical Atlantic</t>
  </si>
  <si>
    <t>Lesser Noddy</t>
  </si>
  <si>
    <t>islands of the w Indian Ocean</t>
  </si>
  <si>
    <t>Houtman Abrolhos Is.  (w Australia)</t>
  </si>
  <si>
    <t>Boie, F, 1844</t>
  </si>
  <si>
    <t>Black Noddy</t>
  </si>
  <si>
    <t>tropical</t>
  </si>
  <si>
    <t>(McGregor, 1911)</t>
  </si>
  <si>
    <t>Cavilli I. and Tubbataha Reef  (Sulu Sea)</t>
  </si>
  <si>
    <t>ne Australia and New Guinea to Tuamotu  Arch.</t>
  </si>
  <si>
    <t>marcusi</t>
  </si>
  <si>
    <t>(Bryan, 1903)</t>
  </si>
  <si>
    <t>Marcus and Wake Is. through Micronesia to Caroline Is.</t>
  </si>
  <si>
    <t>melanogenys</t>
  </si>
  <si>
    <t>diamesus</t>
  </si>
  <si>
    <t>(Heller &amp; Snodgrass, 1901)</t>
  </si>
  <si>
    <t>Clipperton I.   (off w Mexico) and Cocos I.  (off w Costa Rica)</t>
  </si>
  <si>
    <t>islands in the Caribbean</t>
  </si>
  <si>
    <t>tropical s Atlantic islands</t>
  </si>
  <si>
    <t>ceruleus</t>
  </si>
  <si>
    <t>(Bennett, FD, 1840)</t>
  </si>
  <si>
    <t>Blue Noddy</t>
  </si>
  <si>
    <t>(Fisher, WK, 1903)</t>
  </si>
  <si>
    <t>Marcus (Japan) and n Marshall Is. (Micronesia) to nw Hawaiian Is.</t>
  </si>
  <si>
    <t>Kiritimati I. and Marquesas Is.  (Pacific)</t>
  </si>
  <si>
    <t>nebouxi</t>
  </si>
  <si>
    <t>Phoenix and Tuvalu Is., Fiji and Samoa</t>
  </si>
  <si>
    <t>teretirostris</t>
  </si>
  <si>
    <t>(Lafresnaye, 1841)</t>
  </si>
  <si>
    <t>Tuamotu Arch., Cook, Austral and Society Is.</t>
  </si>
  <si>
    <t>(Mougin &amp; Naurois, 1981)</t>
  </si>
  <si>
    <t>Gambier Is.  (French Polynesia)</t>
  </si>
  <si>
    <t>albivittus</t>
  </si>
  <si>
    <t>Grey Noddy</t>
  </si>
  <si>
    <t>Lord Howe, Norfolk and Kermadec Is., Tonga</t>
  </si>
  <si>
    <t>skottsbergii</t>
  </si>
  <si>
    <t>(Lönnberg, 1921)</t>
  </si>
  <si>
    <t>Henderson, Easter, and Sala y Gómez Is.  (west of Chile)</t>
  </si>
  <si>
    <t>imitatrix</t>
  </si>
  <si>
    <t>San Ambrosio and San Félix Is  (west of Chile)</t>
  </si>
  <si>
    <t>Gygis</t>
  </si>
  <si>
    <t>White Tern</t>
  </si>
  <si>
    <t>PHY, ENG</t>
  </si>
  <si>
    <t>islands of the tropical south Atlantic Ocean</t>
  </si>
  <si>
    <t>candida</t>
  </si>
  <si>
    <t>Seychelles and Mascarene Is. to the central Pacific (except ranges of next two ssp.)</t>
  </si>
  <si>
    <t>microrhyncha</t>
  </si>
  <si>
    <t>Saunders, H, 1876</t>
  </si>
  <si>
    <t>Phoenix, Line and Marquesas Is.</t>
  </si>
  <si>
    <t>leucopes</t>
  </si>
  <si>
    <t>Holyoak &amp; Thibault, 1976</t>
  </si>
  <si>
    <t>Pitcairn Is.</t>
  </si>
  <si>
    <t>Rynchops</t>
  </si>
  <si>
    <t>Black Skimmer</t>
  </si>
  <si>
    <t>coastal USA and Mexico</t>
  </si>
  <si>
    <t>n South America south to Bolivia and nw Argentina</t>
  </si>
  <si>
    <t>Saunders, H, 1895</t>
  </si>
  <si>
    <t>e Brazil to Paraguay , Uruguay and ne Argentina</t>
  </si>
  <si>
    <t>African Skimmer</t>
  </si>
  <si>
    <t>Swainson, 1838</t>
  </si>
  <si>
    <t>Indian Skimmer</t>
  </si>
  <si>
    <t>e Pakistan to Myanmar</t>
  </si>
  <si>
    <t>Creagrus</t>
  </si>
  <si>
    <t>furcatus</t>
  </si>
  <si>
    <t>(Néboux, 1842)</t>
  </si>
  <si>
    <t>Swallow-tailed Gull</t>
  </si>
  <si>
    <t>w SA coasts</t>
  </si>
  <si>
    <t>Rissa</t>
  </si>
  <si>
    <t>tridactyla</t>
  </si>
  <si>
    <t>Black-legged Kittiwake</t>
  </si>
  <si>
    <t>n AO &amp; PO</t>
  </si>
  <si>
    <t>n, e Canada and n Europe to n Russia</t>
  </si>
  <si>
    <t>e USA, w Europe to nw Africa and Black Sea</t>
  </si>
  <si>
    <t>pollicaris</t>
  </si>
  <si>
    <t>e Siberia to w Alaska</t>
  </si>
  <si>
    <t>to Japan, se Alaska to California (USA)</t>
  </si>
  <si>
    <t>(Bruch, 1853)</t>
  </si>
  <si>
    <t>Red-legged Kittiwake</t>
  </si>
  <si>
    <t>Aleutian Islands, Pribilof Islands</t>
  </si>
  <si>
    <t>Pagophila</t>
  </si>
  <si>
    <t>eburnea</t>
  </si>
  <si>
    <t>(Phipps, 1774)</t>
  </si>
  <si>
    <t>Ivory Gull</t>
  </si>
  <si>
    <t>Arctic Ocean</t>
  </si>
  <si>
    <t>Xema</t>
  </si>
  <si>
    <t>(Sabine, 1819)</t>
  </si>
  <si>
    <t>Sabine's Gull</t>
  </si>
  <si>
    <t>nw SA, sw AF, coasts</t>
  </si>
  <si>
    <t>Chroicocephalus</t>
  </si>
  <si>
    <t>genei</t>
  </si>
  <si>
    <t>(Brème, 1839)</t>
  </si>
  <si>
    <t>Slender-billed Gull</t>
  </si>
  <si>
    <t>Iberian Pen. Through the Middle East to Pakistan and India; Mauritania, Senegal and Gambia</t>
  </si>
  <si>
    <t>philadelphia</t>
  </si>
  <si>
    <t>Bonaparte's Gull</t>
  </si>
  <si>
    <t>sw Alaska to se Canada</t>
  </si>
  <si>
    <t>USA &amp; n MA coasts</t>
  </si>
  <si>
    <t>Silver Gull</t>
  </si>
  <si>
    <t>Australia, New Zealand, New Caledonia</t>
  </si>
  <si>
    <t>n and ne Australia, New Caledonia, Loyalty Is. (sw Pacific)</t>
  </si>
  <si>
    <t>s Australia and Tasmania</t>
  </si>
  <si>
    <t>scopulinus</t>
  </si>
  <si>
    <t>Red-billed Gull originally split by Schodde et al. 1983, Sibley &amp; Monroe 1990, Burger &amp; Gochfeld 1996, and Given et al. 2005, but now lumped by H&amp;M4, HBW Alive, Gill et al. 2010.</t>
  </si>
  <si>
    <t>(Hutton, FW, 1871)</t>
  </si>
  <si>
    <t>Black-billed Gull</t>
  </si>
  <si>
    <t>serranus</t>
  </si>
  <si>
    <t>Andean Gull</t>
  </si>
  <si>
    <t>Ecuador to sc Chile and sc Argentina</t>
  </si>
  <si>
    <t>brunnicephalus</t>
  </si>
  <si>
    <t>(Jerdon, 1840)</t>
  </si>
  <si>
    <t>Brown-headed Gull</t>
  </si>
  <si>
    <t>sc Asia, w China and Tibet</t>
  </si>
  <si>
    <t>Middle East, OR</t>
  </si>
  <si>
    <t>maculipennis</t>
  </si>
  <si>
    <t>Brown-hooded Gull</t>
  </si>
  <si>
    <t>e, s coasts</t>
  </si>
  <si>
    <t>ridibundus</t>
  </si>
  <si>
    <t>Black-headed Gull</t>
  </si>
  <si>
    <t>Grey-headed Gull</t>
  </si>
  <si>
    <t>SA, AF</t>
  </si>
  <si>
    <t>coastal Ecuador and Peru, coastal c Brazil to Argentina</t>
  </si>
  <si>
    <t>poiocephalus</t>
  </si>
  <si>
    <t>coastal Africa south of the Sahara and Madagascar</t>
  </si>
  <si>
    <t>Hartlaub's Gull</t>
  </si>
  <si>
    <t>coastal Namibia to South Africa</t>
  </si>
  <si>
    <t>saundersi</t>
  </si>
  <si>
    <t>Saunders's Gull</t>
  </si>
  <si>
    <t>coastal e China</t>
  </si>
  <si>
    <t>Japan and Korea to Vietnam</t>
  </si>
  <si>
    <t>Hydrocoloeus</t>
  </si>
  <si>
    <t>Little Gull</t>
  </si>
  <si>
    <t>e and n Europe to w Siberia; e Siberia</t>
  </si>
  <si>
    <t>Rhodostethia</t>
  </si>
  <si>
    <t>MacGillivray, W, 1842</t>
  </si>
  <si>
    <t>rosea</t>
  </si>
  <si>
    <t>(MacGillivray, W, 1824)</t>
  </si>
  <si>
    <t>Ross's Gull</t>
  </si>
  <si>
    <t>Leucophaeus</t>
  </si>
  <si>
    <t>Bruch, 1853</t>
  </si>
  <si>
    <t>scoresbii</t>
  </si>
  <si>
    <t>(Traill, 1823)</t>
  </si>
  <si>
    <t>Dolphin Gull</t>
  </si>
  <si>
    <t>extreme s coasts, Falkland Is.</t>
  </si>
  <si>
    <t>Lava Gull</t>
  </si>
  <si>
    <t>atricilla</t>
  </si>
  <si>
    <t>Laughing Gull</t>
  </si>
  <si>
    <t>megalopterus</t>
  </si>
  <si>
    <t>(Bruch, 1855)</t>
  </si>
  <si>
    <t>coastal se Canada, e and s USA to e Central America, sw USA, w Mexico</t>
  </si>
  <si>
    <t>to s Peru</t>
  </si>
  <si>
    <t>West Indies to n Venezuelan islands</t>
  </si>
  <si>
    <t>to n Brazil</t>
  </si>
  <si>
    <t>pipixcan</t>
  </si>
  <si>
    <t>(Wagler, 1831)</t>
  </si>
  <si>
    <t>Franklin's Gull</t>
  </si>
  <si>
    <t>sc canada and nc USA</t>
  </si>
  <si>
    <t>w LA coasts</t>
  </si>
  <si>
    <t>Grey Gull</t>
  </si>
  <si>
    <t>Ichthyaetus</t>
  </si>
  <si>
    <t>relictus</t>
  </si>
  <si>
    <t>(Lönnberg, 1931)</t>
  </si>
  <si>
    <t>Relict Gull</t>
  </si>
  <si>
    <t>Kazakhstan to Mongolia and nc China</t>
  </si>
  <si>
    <t>audouinii</t>
  </si>
  <si>
    <t>Audouin's Gull</t>
  </si>
  <si>
    <t>Mediterranean and nw AF coasts</t>
  </si>
  <si>
    <t>(Temminck, 1820)</t>
  </si>
  <si>
    <t>Mediterranean Gull</t>
  </si>
  <si>
    <t>widespread in Europe</t>
  </si>
  <si>
    <t>Mediterranean coasts</t>
  </si>
  <si>
    <t>Pallas's Gull</t>
  </si>
  <si>
    <t>sw Russia to Mongolia and n China</t>
  </si>
  <si>
    <t>Middle East, India</t>
  </si>
  <si>
    <t>leucophthalmus</t>
  </si>
  <si>
    <t>White-eyed Gull</t>
  </si>
  <si>
    <t>Red Sea</t>
  </si>
  <si>
    <t>hemprichii</t>
  </si>
  <si>
    <t>Sooty Gull</t>
  </si>
  <si>
    <t>east AF and Middle East coasts</t>
  </si>
  <si>
    <t>Larus</t>
  </si>
  <si>
    <t>Pacific Gull</t>
  </si>
  <si>
    <t>s, w Australian coasts</t>
  </si>
  <si>
    <t>georgii</t>
  </si>
  <si>
    <t>King, PP, 1826</t>
  </si>
  <si>
    <t>w, sw and sc coasts</t>
  </si>
  <si>
    <t>se and Tasmanian coasts</t>
  </si>
  <si>
    <t>Belcher's Gull</t>
  </si>
  <si>
    <t>wc coast of Peru and n Chile</t>
  </si>
  <si>
    <t>Olrog, 1958</t>
  </si>
  <si>
    <t>Olrog's Gull</t>
  </si>
  <si>
    <t>ne coast of Argentina</t>
  </si>
  <si>
    <t>Black-tailed Gull</t>
  </si>
  <si>
    <t>e Siberia, Japan, Korea and e China</t>
  </si>
  <si>
    <t>heermanni</t>
  </si>
  <si>
    <t>Heermann's Gull</t>
  </si>
  <si>
    <t>nw coast of Mexico and sw coast of California (USA)</t>
  </si>
  <si>
    <t>canus</t>
  </si>
  <si>
    <t>Mew Gull</t>
  </si>
  <si>
    <t>w Europe to Siberia and nw NA</t>
  </si>
  <si>
    <t>Iceland and the British Isles to White Sea</t>
  </si>
  <si>
    <t>Europe and n Africa to the Persian Gulf</t>
  </si>
  <si>
    <t>heinei</t>
  </si>
  <si>
    <t>Homeyer, 1853</t>
  </si>
  <si>
    <t>w Russia to  c Siberia</t>
  </si>
  <si>
    <t>c and s Europe, Middle east</t>
  </si>
  <si>
    <t>kamtschatschensis</t>
  </si>
  <si>
    <t>n Alaska, w Canada</t>
  </si>
  <si>
    <t>PS, ENG</t>
  </si>
  <si>
    <t>delawarensis</t>
  </si>
  <si>
    <t>Ord, 1815</t>
  </si>
  <si>
    <t>Ring-billed Gull</t>
  </si>
  <si>
    <t>s Canada and n USA</t>
  </si>
  <si>
    <t>s USA, Mexico and West Indies</t>
  </si>
  <si>
    <t>Lawrence, 1854</t>
  </si>
  <si>
    <t>California Gull</t>
  </si>
  <si>
    <t>nc, w</t>
  </si>
  <si>
    <t>albertaensis</t>
  </si>
  <si>
    <t>Jehl, 1987</t>
  </si>
  <si>
    <t>c Canada, nc and nw USA</t>
  </si>
  <si>
    <t>sw Canada to sw Mexico</t>
  </si>
  <si>
    <t>nw USA</t>
  </si>
  <si>
    <t>to s Mexico</t>
  </si>
  <si>
    <t>marinus</t>
  </si>
  <si>
    <t>Great Black-backed Gull</t>
  </si>
  <si>
    <t>coastal e NA and w Europe</t>
  </si>
  <si>
    <t>dominicanus</t>
  </si>
  <si>
    <t>Kelp Gull</t>
  </si>
  <si>
    <t>SA, AU, AF</t>
  </si>
  <si>
    <t>South America, Falkland Is., South Georgia, Australia, New Zealand</t>
  </si>
  <si>
    <t>judithae</t>
  </si>
  <si>
    <t>Jiguet, 2002</t>
  </si>
  <si>
    <t>subantarctic islands of the Indian Ocean</t>
  </si>
  <si>
    <t>melisandae</t>
  </si>
  <si>
    <t>s and sw Madagascar</t>
  </si>
  <si>
    <t>austrinus</t>
  </si>
  <si>
    <t>Fleming, JH, 1924</t>
  </si>
  <si>
    <t>Antarctica and Antarctic islands</t>
  </si>
  <si>
    <t>glaucescens</t>
  </si>
  <si>
    <t>Naumann, JF, 1840</t>
  </si>
  <si>
    <t>Glaucous-winged Gull</t>
  </si>
  <si>
    <t>coastal n Pacific</t>
  </si>
  <si>
    <t>Audubon, 1839</t>
  </si>
  <si>
    <t>Western Gull</t>
  </si>
  <si>
    <t>sw British Columbia, w USA to c California</t>
  </si>
  <si>
    <t>wymani</t>
  </si>
  <si>
    <t>Dickey &amp; van Rossem, 1925</t>
  </si>
  <si>
    <t>c California (USA) to Baja California  (Mexico)</t>
  </si>
  <si>
    <t>Dwight, 1919</t>
  </si>
  <si>
    <t>Yellow-footed Gull</t>
  </si>
  <si>
    <t>coastal nw Mexico and s California</t>
  </si>
  <si>
    <t>hyperboreus</t>
  </si>
  <si>
    <t>Gunnerus, 1767</t>
  </si>
  <si>
    <t>Glaucous Gull</t>
  </si>
  <si>
    <t>widespread n coasts</t>
  </si>
  <si>
    <t>pallidissimus</t>
  </si>
  <si>
    <t>nw Siberia to the Bering Sea</t>
  </si>
  <si>
    <t>barrovianus</t>
  </si>
  <si>
    <t>Alaska to nw Canada</t>
  </si>
  <si>
    <t>leuceretes</t>
  </si>
  <si>
    <t>Schleep, 1819</t>
  </si>
  <si>
    <t>nc Canada to Greenland and Iceland</t>
  </si>
  <si>
    <t>glaucoides</t>
  </si>
  <si>
    <t>Meyer, B, 1822</t>
  </si>
  <si>
    <t>Iceland Gull</t>
  </si>
  <si>
    <t>n Canada to Greenland, Novaya Zemlya</t>
  </si>
  <si>
    <t>n North America, n Europe</t>
  </si>
  <si>
    <t>s and w Greenland, Novaya Zemlya</t>
  </si>
  <si>
    <t>to n Europe</t>
  </si>
  <si>
    <t>kumlieni</t>
  </si>
  <si>
    <t>Brooks, WS, 1915</t>
  </si>
  <si>
    <t>n Canada and w Greenland</t>
  </si>
  <si>
    <t>argentatus</t>
  </si>
  <si>
    <t>Pontoppidan, 1763</t>
  </si>
  <si>
    <t>European Herring Gull</t>
  </si>
  <si>
    <t>argenteus</t>
  </si>
  <si>
    <t>Brehm, CL &amp; Schilling, 1822</t>
  </si>
  <si>
    <t>Iceland, nw Europe</t>
  </si>
  <si>
    <t>to n Iberian Pen.</t>
  </si>
  <si>
    <t>Scandinavia to the Kola Pen. (nw Russia)</t>
  </si>
  <si>
    <t>n and w Europe</t>
  </si>
  <si>
    <t>smithsonianus</t>
  </si>
  <si>
    <t>American Herring Gull</t>
  </si>
  <si>
    <t>c Alaska to Newfoundland and the Great Lakes</t>
  </si>
  <si>
    <t>vegae</t>
  </si>
  <si>
    <t>Palmén, 1887</t>
  </si>
  <si>
    <t>Vega Gull</t>
  </si>
  <si>
    <t>ne, e</t>
  </si>
  <si>
    <t>Sushkin, 1925</t>
  </si>
  <si>
    <t>e Kazakhstan to Mongolia</t>
  </si>
  <si>
    <t>to China</t>
  </si>
  <si>
    <t>Caspian Gull</t>
  </si>
  <si>
    <t>c Eurasia to ne China</t>
  </si>
  <si>
    <t>sw, e Asia</t>
  </si>
  <si>
    <t>michahellis</t>
  </si>
  <si>
    <t>Yellow-legged Gull</t>
  </si>
  <si>
    <t>atlantis</t>
  </si>
  <si>
    <t>Dwight, 1922</t>
  </si>
  <si>
    <t>Azores, Madeira and Canary Is.</t>
  </si>
  <si>
    <t>w and s Europe, nw Africa, Mediterranean</t>
  </si>
  <si>
    <t>armenicus</t>
  </si>
  <si>
    <t>Armenian Gull</t>
  </si>
  <si>
    <t>Armenia to e Turkey and nw Iran</t>
  </si>
  <si>
    <t>schistisagus</t>
  </si>
  <si>
    <t>Slaty-backed Gull</t>
  </si>
  <si>
    <t>coastal ne and e Siberia, n Japan</t>
  </si>
  <si>
    <t>Lesser Black-backed Gull</t>
  </si>
  <si>
    <t>w Europe to c Northern Siberia; also Greenland and Iceland</t>
  </si>
  <si>
    <t>n AF, sw Europe to nw India; also e NA</t>
  </si>
  <si>
    <t>graellsii</t>
  </si>
  <si>
    <t>Brehm, AE, 1857</t>
  </si>
  <si>
    <t>Greenland, Iceland, Faroe Is., w Europe</t>
  </si>
  <si>
    <t>sw Europe, e USA, w Africa</t>
  </si>
  <si>
    <t>Schiøler, 1922</t>
  </si>
  <si>
    <t>Netherlands, Germany, Denmark, sw Sweden and w Norway</t>
  </si>
  <si>
    <t>w Europe, w Africa</t>
  </si>
  <si>
    <t>n Norway, Sweden and Finland to the White Sea</t>
  </si>
  <si>
    <t>ne and e Africa, sw Asia</t>
  </si>
  <si>
    <t>Bree, 1876</t>
  </si>
  <si>
    <t>n Russia to nc Siberia</t>
  </si>
  <si>
    <t>e Africa and the Middle East to nw India</t>
  </si>
  <si>
    <t>barabensis</t>
  </si>
  <si>
    <t>Johansen, HC, 1960</t>
  </si>
  <si>
    <t>Gelochelidon</t>
  </si>
  <si>
    <t>Brehm, CL, 1830</t>
  </si>
  <si>
    <t>Gull-billed Tern</t>
  </si>
  <si>
    <t>Europe, n Africa through the Middle East and sc Asia to w China and Thailand</t>
  </si>
  <si>
    <t>Japan, s and e China through se Asia to Philippines, Sumatra, Sulawesi and Borneo</t>
  </si>
  <si>
    <t>macrotarsa</t>
  </si>
  <si>
    <t>aranea</t>
  </si>
  <si>
    <t>e and s USA through Greater Antilles</t>
  </si>
  <si>
    <t>Central America to Peru and Brazil</t>
  </si>
  <si>
    <t>Bancroft, 1929</t>
  </si>
  <si>
    <t>s California (USA) to nw Mexico</t>
  </si>
  <si>
    <t>to Ecuador</t>
  </si>
  <si>
    <t>gronvoldi</t>
  </si>
  <si>
    <t>French Guiana to ne Argentina</t>
  </si>
  <si>
    <t>Hydroprogne</t>
  </si>
  <si>
    <t>caspia</t>
  </si>
  <si>
    <t>(Pallas, 1770)</t>
  </si>
  <si>
    <t>Caspian Tern</t>
  </si>
  <si>
    <t>widespread except SA</t>
  </si>
  <si>
    <t>Thalasseus</t>
  </si>
  <si>
    <t>maximus</t>
  </si>
  <si>
    <t>Royal Tern</t>
  </si>
  <si>
    <t>NA, MA, SA, AF</t>
  </si>
  <si>
    <t>coasts</t>
  </si>
  <si>
    <t>s California (USA) to Peru, Florida and West Indies to Argentina</t>
  </si>
  <si>
    <t>albididorsalis</t>
  </si>
  <si>
    <t>(Hartert, 1921)</t>
  </si>
  <si>
    <t>Mauritania to Guinea</t>
  </si>
  <si>
    <t>to Namibia</t>
  </si>
  <si>
    <t>bergii</t>
  </si>
  <si>
    <t>Greater Crested Tern</t>
  </si>
  <si>
    <t>AU, OR, AF</t>
  </si>
  <si>
    <t>coasts of e AF to the s Pacific</t>
  </si>
  <si>
    <t>Namibia, South Africa and Mozambique</t>
  </si>
  <si>
    <t>thalassinus</t>
  </si>
  <si>
    <t>(Stresemann, 1914)</t>
  </si>
  <si>
    <t>Tanzania, Madagascar to Mascarenes and Chagos Arch.</t>
  </si>
  <si>
    <t>to s Somalia</t>
  </si>
  <si>
    <t>(Cretzschmar, 1827)</t>
  </si>
  <si>
    <t>Red Sea and nw Somalia to Myanmar and w Sumatra</t>
  </si>
  <si>
    <t>e China to w, n and e Australia, Ryukyu and Tuamotu Is.</t>
  </si>
  <si>
    <t>Lesser Crested Tern</t>
  </si>
  <si>
    <t>Red Sea and Indian Ocean</t>
  </si>
  <si>
    <t>emigratus</t>
  </si>
  <si>
    <t>(Neumann, 1934)</t>
  </si>
  <si>
    <t>Libya and Persian Gulf</t>
  </si>
  <si>
    <t>w and ne Africa, w India</t>
  </si>
  <si>
    <t>torresii</t>
  </si>
  <si>
    <t>Philippines to Bismarck Arch.</t>
  </si>
  <si>
    <t>bernsteini</t>
  </si>
  <si>
    <t>Chinese Crested Tern</t>
  </si>
  <si>
    <t>islands off China's e coast</t>
  </si>
  <si>
    <t>Philippines, Borneo</t>
  </si>
  <si>
    <t>Sandwich Tern</t>
  </si>
  <si>
    <t>northern Europe to Mediterranean, Black and Caspian Seas</t>
  </si>
  <si>
    <t>s Europe to n Africa, Persian Gulf, India</t>
  </si>
  <si>
    <t>acuflavidus</t>
  </si>
  <si>
    <t>(Cabot, S, 1847)</t>
  </si>
  <si>
    <t>Cabot's Tern</t>
  </si>
  <si>
    <t>widespread coasts from Virginia to French Guiana, Argentina</t>
  </si>
  <si>
    <t>Pacific coast from Mexico to Ecuador; Atlantic coast from Florida to Uruguay</t>
  </si>
  <si>
    <t>e North America to s Caribbean</t>
  </si>
  <si>
    <t>to S Peru and Uruguay</t>
  </si>
  <si>
    <t>eurygnathus</t>
  </si>
  <si>
    <t>(Saunders, H, 1876)</t>
  </si>
  <si>
    <t>islands off Venezuela and the Guianas, n and e South America</t>
  </si>
  <si>
    <t>(Gambel, 1849)</t>
  </si>
  <si>
    <t>Elegant Tern</t>
  </si>
  <si>
    <t>coastal sw USA and nw Mexico</t>
  </si>
  <si>
    <t>w coast of Latin America</t>
  </si>
  <si>
    <t>Sternula</t>
  </si>
  <si>
    <t>See Bridge et al. 2005 for revision of tern genera</t>
  </si>
  <si>
    <t>Little Tern</t>
  </si>
  <si>
    <t>AF, EU, OR, AU</t>
  </si>
  <si>
    <t>Europe and n Africa to c Asia,</t>
  </si>
  <si>
    <t>guineae</t>
  </si>
  <si>
    <t>(Bannerman, 1931)</t>
  </si>
  <si>
    <t>Mauritania to Gabon</t>
  </si>
  <si>
    <t>India and the Indian Ocean through e and se Asia to Australia</t>
  </si>
  <si>
    <t>(Hume, 1877)</t>
  </si>
  <si>
    <t>Saunders's Tern</t>
  </si>
  <si>
    <t>Middle East</t>
  </si>
  <si>
    <t>to India &amp; Malaysia</t>
  </si>
  <si>
    <t>Lesson, R, 1847</t>
  </si>
  <si>
    <t>Least Tern</t>
  </si>
  <si>
    <t>n SA coast</t>
  </si>
  <si>
    <t>athalassos</t>
  </si>
  <si>
    <t>(Burleigh &amp; Lowery, 1942)</t>
  </si>
  <si>
    <t>c and sc North America</t>
  </si>
  <si>
    <t>e and s USA to Honduras, Caribbean, n South America</t>
  </si>
  <si>
    <t>to Brazil</t>
  </si>
  <si>
    <t>browni</t>
  </si>
  <si>
    <t>(Mearns, 1916)</t>
  </si>
  <si>
    <t>c California (USA) to w Mexico</t>
  </si>
  <si>
    <t>Yellow-billed Tern</t>
  </si>
  <si>
    <t>e Peru, c Colombia and n Venezuela to ne Argentina</t>
  </si>
  <si>
    <t>lorata</t>
  </si>
  <si>
    <t>(Philippi &amp; Landbeck, 1861)</t>
  </si>
  <si>
    <t>Peruvian Tern</t>
  </si>
  <si>
    <t>coasts Ecuador to Chile</t>
  </si>
  <si>
    <t>Fairy Tern</t>
  </si>
  <si>
    <t>s, sw, w coasts</t>
  </si>
  <si>
    <t>davisae</t>
  </si>
  <si>
    <t>Mathews &amp; Iredale, 1913</t>
  </si>
  <si>
    <t>n North I.  (New Zealand)</t>
  </si>
  <si>
    <t>w and s Australia</t>
  </si>
  <si>
    <t>balaenarum</t>
  </si>
  <si>
    <t>Damara Tern</t>
  </si>
  <si>
    <t>coastal Angola, Namibia and South Africa</t>
  </si>
  <si>
    <t>Onychoprion</t>
  </si>
  <si>
    <t>aleuticus</t>
  </si>
  <si>
    <t>(Baird, SF, 1869)</t>
  </si>
  <si>
    <t>Aleutian Tern</t>
  </si>
  <si>
    <t>n Pacific coasts</t>
  </si>
  <si>
    <t>South China Sea, Philippines?</t>
  </si>
  <si>
    <t>lunatus</t>
  </si>
  <si>
    <t>Spectacled Tern</t>
  </si>
  <si>
    <t>islands of the sw Pacific Ocean</t>
  </si>
  <si>
    <t>anaethetus</t>
  </si>
  <si>
    <t>Bridled Tern</t>
  </si>
  <si>
    <t>Caribbean Sea and w Africa</t>
  </si>
  <si>
    <t>Red Sea, Persian Gulf and w Indian Ocean</t>
  </si>
  <si>
    <t>e Indian Ocean and w Pacific</t>
  </si>
  <si>
    <t>w coast of Mexico and Central America</t>
  </si>
  <si>
    <t>fuscatus</t>
  </si>
  <si>
    <t>Sooty Tern</t>
  </si>
  <si>
    <t>Gulf of Mexico and West Indies, Gulf of Guinea, s Atlantic</t>
  </si>
  <si>
    <t>nubilosus</t>
  </si>
  <si>
    <t>Red Sea and Indian Ocean to Ryukyu Is., Philippines and Greater Sundas</t>
  </si>
  <si>
    <t>w and n Australia and New Guinea through the s Pacific to Easter I.</t>
  </si>
  <si>
    <t>kermadeci</t>
  </si>
  <si>
    <t>Mathews, 1916</t>
  </si>
  <si>
    <t>Kermadec, Lord Howe and Norfolk Is.</t>
  </si>
  <si>
    <t>oahuensis</t>
  </si>
  <si>
    <t>(Bloxam, A, 1827)</t>
  </si>
  <si>
    <t>Bonin Is. (Japan) to the Hawaiian Is. south to Kiritimati  (Line Is.)</t>
  </si>
  <si>
    <t>crissalis</t>
  </si>
  <si>
    <t>(Lawrence, 1872)</t>
  </si>
  <si>
    <t>islands off w Mexico to the Galápagos</t>
  </si>
  <si>
    <t>luctuosus</t>
  </si>
  <si>
    <t>(Philippi &amp; Landbeck, 1866)</t>
  </si>
  <si>
    <t>Juan Fernández Is.  (Chile)</t>
  </si>
  <si>
    <t>Sterna</t>
  </si>
  <si>
    <t>aurantia</t>
  </si>
  <si>
    <t>River Tern</t>
  </si>
  <si>
    <t>e Pakistan through India to s Vietnam</t>
  </si>
  <si>
    <t>dougallii</t>
  </si>
  <si>
    <t>Montagu, 1813</t>
  </si>
  <si>
    <t>Roseate Tern</t>
  </si>
  <si>
    <t>e North America,  West Indies,   Azores, Europe, Africa</t>
  </si>
  <si>
    <t>arideensis</t>
  </si>
  <si>
    <t>Seychelles to Madagascar and Rodrigues I.</t>
  </si>
  <si>
    <t>korustes</t>
  </si>
  <si>
    <t>Sri Lanka, Andaman Is. and Mergui Arch.  (sw Myanmar)</t>
  </si>
  <si>
    <t>Ryukyu Is. and e China to New Guinea, ne Australia and islands of the sw Pacific</t>
  </si>
  <si>
    <t>Moluccas, w and n Australia</t>
  </si>
  <si>
    <t>White-fronted Tern</t>
  </si>
  <si>
    <t>Black-naped Tern</t>
  </si>
  <si>
    <t>IO, s PO</t>
  </si>
  <si>
    <t>mathewsi</t>
  </si>
  <si>
    <t>islands of e Indian Ocean to islands of w Pacific and Australasia</t>
  </si>
  <si>
    <t>hirundinacea</t>
  </si>
  <si>
    <t>South American Tern</t>
  </si>
  <si>
    <t>coastal Peru and se Brazil to Tierra del Fuego, Falkland Is.</t>
  </si>
  <si>
    <t>hirundo</t>
  </si>
  <si>
    <t>Common Tern</t>
  </si>
  <si>
    <t>North America to n South America, n and w Africa,  Europe to nw Siberia and w China</t>
  </si>
  <si>
    <t>s oceans</t>
  </si>
  <si>
    <t>tibetana</t>
  </si>
  <si>
    <t>w Himalayas to w Mongolia and Tibet</t>
  </si>
  <si>
    <t>minussensis</t>
  </si>
  <si>
    <t>c Siberia to n Mongolia</t>
  </si>
  <si>
    <t>longipennis</t>
  </si>
  <si>
    <t>Nordmann, 1835</t>
  </si>
  <si>
    <t>ne Siberia to ne China</t>
  </si>
  <si>
    <t>se Asia to Australia</t>
  </si>
  <si>
    <t>repressa</t>
  </si>
  <si>
    <t>White-cheeked Tern</t>
  </si>
  <si>
    <t>coastal Kenya to coastal Pakistan</t>
  </si>
  <si>
    <t>w India</t>
  </si>
  <si>
    <t>paradisaea</t>
  </si>
  <si>
    <t>Arctic Tern</t>
  </si>
  <si>
    <t>widespread through the north</t>
  </si>
  <si>
    <t>Subantarctic Ocean</t>
  </si>
  <si>
    <t>Antarctic Tern</t>
  </si>
  <si>
    <t>tristanensis</t>
  </si>
  <si>
    <t>Murphy, 1938</t>
  </si>
  <si>
    <t>sanctipauli</t>
  </si>
  <si>
    <t>St. Paul and Amsterdam Is.</t>
  </si>
  <si>
    <t>Add: Hockey et al. 2005</t>
  </si>
  <si>
    <t>georgiae</t>
  </si>
  <si>
    <t>South Georgia, South Orkney and South Sandwich Is.</t>
  </si>
  <si>
    <t>gaini</t>
  </si>
  <si>
    <t>South Shetland Is., Antarctic Pen. and islands</t>
  </si>
  <si>
    <t>Prince Edward, Crozet, Kerguelen, Bouvet and Heard Is.</t>
  </si>
  <si>
    <t>bethunei</t>
  </si>
  <si>
    <t>Buller, 1896</t>
  </si>
  <si>
    <t>Stewart, Snares, Auckland, Bounty, Antipodes, Campbell and Macquarie Is.</t>
  </si>
  <si>
    <t>Cabanis, 1875</t>
  </si>
  <si>
    <t>Kerguelen Tern</t>
  </si>
  <si>
    <t>s islands</t>
  </si>
  <si>
    <t>mercuri</t>
  </si>
  <si>
    <t>Voisin, 1971</t>
  </si>
  <si>
    <t>Crozet  and Prince Edward Is.</t>
  </si>
  <si>
    <t>Nuttall, 1834</t>
  </si>
  <si>
    <t>Forster's Tern</t>
  </si>
  <si>
    <t>sc Canada through the USA to ne Mexico</t>
  </si>
  <si>
    <t>trudeaui</t>
  </si>
  <si>
    <t>Snowy-crowned Tern</t>
  </si>
  <si>
    <t>se Brazil to e Argentina, c Chile</t>
  </si>
  <si>
    <t>acuticauda</t>
  </si>
  <si>
    <t>Black-bellied Tern</t>
  </si>
  <si>
    <t>India through Southeast Asia</t>
  </si>
  <si>
    <t>Chlidonias</t>
  </si>
  <si>
    <t>Rafinesque, 1822</t>
  </si>
  <si>
    <t>albostriatus</t>
  </si>
  <si>
    <t>Black-fronted Tern</t>
  </si>
  <si>
    <t>Whiskered Tern</t>
  </si>
  <si>
    <t>n Africa and sw Europe to c Asia, se Siberia, China and se Asia</t>
  </si>
  <si>
    <t>Africa, s and se Asia south to Sulawesi and the Philippines</t>
  </si>
  <si>
    <t>delalandii</t>
  </si>
  <si>
    <t>s and e Africa,  Madagascar</t>
  </si>
  <si>
    <t>n Australia to Philippines</t>
  </si>
  <si>
    <t>White-winged Tern</t>
  </si>
  <si>
    <t>Black Tern</t>
  </si>
  <si>
    <t>MA, SA coasts</t>
  </si>
  <si>
    <t>surinamensis</t>
  </si>
  <si>
    <t>Central America and n South America</t>
  </si>
  <si>
    <t>Phaetusa</t>
  </si>
  <si>
    <t>Large-billed Tern</t>
  </si>
  <si>
    <t>widespread east of Andes to nc Argentina</t>
  </si>
  <si>
    <t>Larosterna</t>
  </si>
  <si>
    <t>inca</t>
  </si>
  <si>
    <t>(Lesson, R &amp; Garnot, 1827)</t>
  </si>
  <si>
    <t>Inca Tern</t>
  </si>
  <si>
    <t>coastal n Peru to c Chile</t>
  </si>
  <si>
    <t>Stercorariidae</t>
  </si>
  <si>
    <t>Skuas</t>
  </si>
  <si>
    <t>Stercorarius</t>
  </si>
  <si>
    <t>Chilean Skua</t>
  </si>
  <si>
    <t>s coasts and oceans</t>
  </si>
  <si>
    <t>maccormicki</t>
  </si>
  <si>
    <t>Saunders, H, 1893</t>
  </si>
  <si>
    <t>South Polar Skua</t>
  </si>
  <si>
    <t>n oceans</t>
  </si>
  <si>
    <t>Brown Skua</t>
  </si>
  <si>
    <t>oceans and islands</t>
  </si>
  <si>
    <t>Falkland Is., se Argentina</t>
  </si>
  <si>
    <t>hamiltoni</t>
  </si>
  <si>
    <t>(Hagen, 1952)</t>
  </si>
  <si>
    <t>lonnbergi</t>
  </si>
  <si>
    <t>Antarctic Pen. and subantarctic Is.</t>
  </si>
  <si>
    <t>skua</t>
  </si>
  <si>
    <t>Great Skua</t>
  </si>
  <si>
    <t>nw islands and coasts</t>
  </si>
  <si>
    <t>n AO</t>
  </si>
  <si>
    <t>pomarinus</t>
  </si>
  <si>
    <t>Pomarine Jaeger</t>
  </si>
  <si>
    <t>temperate &amp; tropical oceans</t>
  </si>
  <si>
    <t>parasiticus</t>
  </si>
  <si>
    <t>Parasitic Jaeger</t>
  </si>
  <si>
    <t>Long-tailed Jaeger</t>
  </si>
  <si>
    <t>subantarctic oceans</t>
  </si>
  <si>
    <t>n Scandinavia and n Russia</t>
  </si>
  <si>
    <t>Løppenthin, 1932</t>
  </si>
  <si>
    <t>e Siberia, arctic North America, Greenland</t>
  </si>
  <si>
    <t>Alcidae</t>
  </si>
  <si>
    <t>Auks</t>
  </si>
  <si>
    <t>Alle</t>
  </si>
  <si>
    <t>Link, 1806</t>
  </si>
  <si>
    <t>alle</t>
  </si>
  <si>
    <t>Little Auk</t>
  </si>
  <si>
    <t>Baffin I. (Canada) to Novaya Zemlya (nw Russia)</t>
  </si>
  <si>
    <t>ne North America, w Europe</t>
  </si>
  <si>
    <t>polaris</t>
  </si>
  <si>
    <t>Stenhouse, 1930</t>
  </si>
  <si>
    <t>Frans Josef Land (Russia) to St. Lawrence I.  (Alaska)</t>
  </si>
  <si>
    <t>Barents Sea</t>
  </si>
  <si>
    <t>Uria</t>
  </si>
  <si>
    <t>lomvia</t>
  </si>
  <si>
    <t>Thick-billed Murre</t>
  </si>
  <si>
    <t>ne Canada to Novaya Zemlya  (nw Russia)</t>
  </si>
  <si>
    <t>eleonorae</t>
  </si>
  <si>
    <t>Portenko, 1937</t>
  </si>
  <si>
    <t>e Taymyr Pen. to New Siberia islands  (nc Russia)</t>
  </si>
  <si>
    <t>heckeri</t>
  </si>
  <si>
    <t>Portenko, 1944</t>
  </si>
  <si>
    <t>Wrangel and Herald Is., Chukotsk Pen.  (ne Russia)</t>
  </si>
  <si>
    <t>arra</t>
  </si>
  <si>
    <t>n Japan to the Aleutian Is. and se Alaska</t>
  </si>
  <si>
    <t>aalge</t>
  </si>
  <si>
    <t>Common Murre</t>
  </si>
  <si>
    <t>e Canada to Iceland, Scotland, s Norway and the Baltic Sea</t>
  </si>
  <si>
    <t>Salomonsen, 1932</t>
  </si>
  <si>
    <t>n Norway to Svalbard and nw Russia</t>
  </si>
  <si>
    <t>albionis</t>
  </si>
  <si>
    <t>Witherby, 1923</t>
  </si>
  <si>
    <t>British Isles to w Iberian Pen.</t>
  </si>
  <si>
    <t>e Korea, Japan through the Bering Sea to w Alaska and sw Canada</t>
  </si>
  <si>
    <t>(Bryant, H, 1861)</t>
  </si>
  <si>
    <t>n Washington to California  (USA)</t>
  </si>
  <si>
    <t>Alca</t>
  </si>
  <si>
    <t>torda</t>
  </si>
  <si>
    <t>Razorbill</t>
  </si>
  <si>
    <t>n Atlantic coasts</t>
  </si>
  <si>
    <t>ne North America, Greenland to n Scandinavia and the White Sea</t>
  </si>
  <si>
    <t>Iceland, Faroe Is., British Isles to nw France</t>
  </si>
  <si>
    <t>Pinguinus †</t>
  </si>
  <si>
    <t>impennis †</t>
  </si>
  <si>
    <t>Great Auk</t>
  </si>
  <si>
    <t>n North Atlantic</t>
  </si>
  <si>
    <t>Cepphus</t>
  </si>
  <si>
    <t>Pallas, 1769</t>
  </si>
  <si>
    <t>grylle</t>
  </si>
  <si>
    <t>Black Guillemot</t>
  </si>
  <si>
    <t>mandtii</t>
  </si>
  <si>
    <t>(Lichtenstein, MHK, 1822)</t>
  </si>
  <si>
    <t>ne Canada to Svalbard to n Siberia and n Alaska</t>
  </si>
  <si>
    <t>arcticus</t>
  </si>
  <si>
    <t>ne USA, se Canada and s Greenland to the British Isles, s Scandinavia and the White Sea</t>
  </si>
  <si>
    <t>Hørring, 1937</t>
  </si>
  <si>
    <t>Faroe Is.</t>
  </si>
  <si>
    <t>Baltic Sea</t>
  </si>
  <si>
    <t>columba</t>
  </si>
  <si>
    <t>Pigeon Guillemot</t>
  </si>
  <si>
    <t>snowi</t>
  </si>
  <si>
    <t>Stejneger, 1897</t>
  </si>
  <si>
    <t>n and c Kuril Is.  (se Russia)</t>
  </si>
  <si>
    <t>kaiurka</t>
  </si>
  <si>
    <t>Commander Is.(se Russia) to wc Aleutian Is.</t>
  </si>
  <si>
    <t>ne Siberia through the Bering Sea.</t>
  </si>
  <si>
    <t>adiantus</t>
  </si>
  <si>
    <t>Storer, 1950</t>
  </si>
  <si>
    <t>c Aleutian Is. to nw USA (Washington)</t>
  </si>
  <si>
    <t>Add: Ewins, 1993; Nettleship, 1996</t>
  </si>
  <si>
    <t>eureka</t>
  </si>
  <si>
    <t>w USA (Oregon, California)</t>
  </si>
  <si>
    <t>Spectacled Guillemot</t>
  </si>
  <si>
    <t>ne coasts</t>
  </si>
  <si>
    <t>nw PO</t>
  </si>
  <si>
    <t>Brachyramphus</t>
  </si>
  <si>
    <t>von Brandt, JF, 1837</t>
  </si>
  <si>
    <t>Marbled Murrelet</t>
  </si>
  <si>
    <t>nw coasts</t>
  </si>
  <si>
    <t>ne PO</t>
  </si>
  <si>
    <t>Long-billed Murrelet</t>
  </si>
  <si>
    <t>Kittlitz's Murrelet</t>
  </si>
  <si>
    <t>Synthliboramphus</t>
  </si>
  <si>
    <t>(Xántus de Vésey, 1860)</t>
  </si>
  <si>
    <t>Guadalupe Murrelet</t>
  </si>
  <si>
    <t>nw Baja California (Mexico)</t>
  </si>
  <si>
    <t>scrippsi</t>
  </si>
  <si>
    <t>(Green &amp; Arnold, 1939)</t>
  </si>
  <si>
    <t>Scripps's Murrelet</t>
  </si>
  <si>
    <t>Channel Is. (California, USA) and islands off w Baja California (Mexico)</t>
  </si>
  <si>
    <t>Scripps's Murrelet is split from Guadalupe [Xantus's] Murrelet (Sibley and Monroe 1993, Nettleship 1996, Birt et al. 2012, NACC 2011-14-C)</t>
  </si>
  <si>
    <t>craveri</t>
  </si>
  <si>
    <t>Craveri's Murrelet</t>
  </si>
  <si>
    <t>w coasts</t>
  </si>
  <si>
    <t>antiquus</t>
  </si>
  <si>
    <t>Ancient Murrelet</t>
  </si>
  <si>
    <t>ne Asia, the Aleutian Is. to s Alaska</t>
  </si>
  <si>
    <t>microrhynchos</t>
  </si>
  <si>
    <t>Stepanyan, 1972</t>
  </si>
  <si>
    <t>Commander Is. (se Russia)</t>
  </si>
  <si>
    <t>wumizusume</t>
  </si>
  <si>
    <t>Japanese Murrelet</t>
  </si>
  <si>
    <t>Japan, coasts</t>
  </si>
  <si>
    <t>Ptychoramphus</t>
  </si>
  <si>
    <t>Cassin's Auklet</t>
  </si>
  <si>
    <t>Aleutian Is. and s Alaska to n Baja California (Mexico)</t>
  </si>
  <si>
    <t>Aethia</t>
  </si>
  <si>
    <t>Merrem, 1788</t>
  </si>
  <si>
    <t>psittacula</t>
  </si>
  <si>
    <t>Parakeet Auklet</t>
  </si>
  <si>
    <t>Least Auklet</t>
  </si>
  <si>
    <t>Whiskered Auklet</t>
  </si>
  <si>
    <t>nc, nw Pacific coasts</t>
  </si>
  <si>
    <t>cristatella</t>
  </si>
  <si>
    <t>Crested Auklet</t>
  </si>
  <si>
    <t>Cerorhinca</t>
  </si>
  <si>
    <t>monocerata</t>
  </si>
  <si>
    <t>Rhinoceros Auklet</t>
  </si>
  <si>
    <t>Fratercula</t>
  </si>
  <si>
    <t>Atlantic Puffin</t>
  </si>
  <si>
    <t>e Canada and ne USA, Greenland, Iceland and nw Europe to Novaya Zemlya (nw Russia)</t>
  </si>
  <si>
    <t>corniculata</t>
  </si>
  <si>
    <t>(Naumann, JF, 1821)</t>
  </si>
  <si>
    <t>Horned Puffin</t>
  </si>
  <si>
    <t>cirrhata</t>
  </si>
  <si>
    <t>Tufted Puffin</t>
  </si>
  <si>
    <t>PTEROCLIFORMES</t>
  </si>
  <si>
    <t>PHY,TAX</t>
  </si>
  <si>
    <t>Sandgrouse (Pterocliformes) are sister to the Malagasy mesites (Hackett et al. 2008, Jarvis et al. 2014, Prum et al. 2015).</t>
  </si>
  <si>
    <t>Pteroclidae</t>
  </si>
  <si>
    <t>Sandgrouse</t>
  </si>
  <si>
    <t>Syrrhaptes</t>
  </si>
  <si>
    <t>Tibetan Sandgrouse</t>
  </si>
  <si>
    <t>Tajikistan through Tibet to wc China</t>
  </si>
  <si>
    <t>paradoxus</t>
  </si>
  <si>
    <t>Pallas's Sandgrouse</t>
  </si>
  <si>
    <t>w Kazakhstan to ne and ec China</t>
  </si>
  <si>
    <t>Pterocles</t>
  </si>
  <si>
    <t>alchata</t>
  </si>
  <si>
    <t>Pin-tailed Sandgrouse</t>
  </si>
  <si>
    <t>sw EU, n AF</t>
  </si>
  <si>
    <t>Iberian Pen., se France</t>
  </si>
  <si>
    <t>caudacutus</t>
  </si>
  <si>
    <t>(Gmelin, SG, 1774)</t>
  </si>
  <si>
    <t>n Africa through the Middle East to s Kazakhstan and Pakistan</t>
  </si>
  <si>
    <t>Arabia, Pakistan</t>
  </si>
  <si>
    <t>Namaqua Sandgrouse</t>
  </si>
  <si>
    <t>Angola, Namibia, Botswana and South Africa</t>
  </si>
  <si>
    <t>exustus</t>
  </si>
  <si>
    <t>Temminck, 1825</t>
  </si>
  <si>
    <t>Chestnut-bellied Sandgrouse</t>
  </si>
  <si>
    <t>w AF to India</t>
  </si>
  <si>
    <t>floweri</t>
  </si>
  <si>
    <t>Nicoll, 1921</t>
  </si>
  <si>
    <t>Egypt</t>
  </si>
  <si>
    <t>Bogdanov, 1881</t>
  </si>
  <si>
    <t>se Sudan, Eritrea, n Ethiopia, Somalia</t>
  </si>
  <si>
    <t>(Hartert, 1909)</t>
  </si>
  <si>
    <t>sw Ethiopia, Kenya, n Tanzania</t>
  </si>
  <si>
    <t>w and s Arabian Pen.</t>
  </si>
  <si>
    <t>hindustan</t>
  </si>
  <si>
    <t>se Iran, Pakistan, India</t>
  </si>
  <si>
    <t>(Linnaeus, 1771)</t>
  </si>
  <si>
    <t>Spotted Sandgrouse</t>
  </si>
  <si>
    <t>nw AF to nw India</t>
  </si>
  <si>
    <t>Black-bellied Sandgrouse</t>
  </si>
  <si>
    <t>sw, also n AF</t>
  </si>
  <si>
    <t>Canary Is., Iberian Pen., Morocco to w Iran</t>
  </si>
  <si>
    <t>arenarius</t>
  </si>
  <si>
    <t>(Pallas, 1775)</t>
  </si>
  <si>
    <t>Kazakhstan to s Iran and Afghanistan, east to nw China</t>
  </si>
  <si>
    <t>Smith, A, 1836</t>
  </si>
  <si>
    <t>Yellow-throated Sandgrouse</t>
  </si>
  <si>
    <t>e, sc</t>
  </si>
  <si>
    <t>Hartert, 1900</t>
  </si>
  <si>
    <t>Ethiopia to n Zambia</t>
  </si>
  <si>
    <t>s Zambia to South Africa</t>
  </si>
  <si>
    <t>Crowned Sandgrouse</t>
  </si>
  <si>
    <t>w AF to Pakistan</t>
  </si>
  <si>
    <t>w and c Sahara to e Egypt and n Sudan</t>
  </si>
  <si>
    <t>vastitas</t>
  </si>
  <si>
    <t>Meinertzhagen, R, 1928</t>
  </si>
  <si>
    <t>Sinai Pen.  (ne Egypt) to Israel and Jordan</t>
  </si>
  <si>
    <t>Kinnear, 1927</t>
  </si>
  <si>
    <t>n Oman</t>
  </si>
  <si>
    <t>Hartert, 1902</t>
  </si>
  <si>
    <t>Arabian Pen. to s Afghanistan</t>
  </si>
  <si>
    <t>ladas</t>
  </si>
  <si>
    <t>Koelz, 1954</t>
  </si>
  <si>
    <t>Pakistan</t>
  </si>
  <si>
    <t>Black-faced Sandgrouse</t>
  </si>
  <si>
    <t>ellenbecki</t>
  </si>
  <si>
    <t>s Ethiopia and s Somalia to n Kenya and ne Uganda</t>
  </si>
  <si>
    <t>se Kenya, e Tanzania</t>
  </si>
  <si>
    <t>loveridgei</t>
  </si>
  <si>
    <t>sw Kenya, c Tanzania</t>
  </si>
  <si>
    <t>Madagascan Sandgrouse</t>
  </si>
  <si>
    <t>lichtensteinii</t>
  </si>
  <si>
    <t>Lichtenstein's Sandgrouse</t>
  </si>
  <si>
    <t>nw AF to Pakistan</t>
  </si>
  <si>
    <t>targius</t>
  </si>
  <si>
    <t>Geyr von Schweppenburg, 1916</t>
  </si>
  <si>
    <t>Morocco and Mauritania to Chad</t>
  </si>
  <si>
    <t>ne Chad, n Sudan to Eritrea and n Somalia, e and ne Egypt to Jordan</t>
  </si>
  <si>
    <t>sukensis</t>
  </si>
  <si>
    <t>Neumann, 1909</t>
  </si>
  <si>
    <t>se Sudan, s Ethiopia to c Kenya</t>
  </si>
  <si>
    <t>arabicus</t>
  </si>
  <si>
    <t>s Arabian Pen. through s Iran and Afghanistan to Pakistan</t>
  </si>
  <si>
    <t>ingramsi</t>
  </si>
  <si>
    <t>Bates &amp; Kinnear, 1937</t>
  </si>
  <si>
    <t>Hadhramaut  (s Yemen)</t>
  </si>
  <si>
    <t>Painted Sandgrouse</t>
  </si>
  <si>
    <t>quadricinctus</t>
  </si>
  <si>
    <t>Four-banded Sandgrouse</t>
  </si>
  <si>
    <t>Senegal and Gambia to Eritrea, Ethiopia and w Kenya</t>
  </si>
  <si>
    <t>Double-banded Sandgrouse</t>
  </si>
  <si>
    <t>ansorgei</t>
  </si>
  <si>
    <t>(Benson, 1947)</t>
  </si>
  <si>
    <t>Namibia, Botswana, nw South Africa</t>
  </si>
  <si>
    <t>multicolor</t>
  </si>
  <si>
    <t>Hartert, 1908</t>
  </si>
  <si>
    <t>Zambia and Malawi to w Mozambique and ne South Africa</t>
  </si>
  <si>
    <t>burchelli</t>
  </si>
  <si>
    <t>Burchell's Sandgrouse</t>
  </si>
  <si>
    <t>s Angola and Namibia through Botswana to Zimbabwe and South Africa</t>
  </si>
  <si>
    <t>COLUMBIFORMES</t>
  </si>
  <si>
    <t>Pigeons (Columbiformes) are the sister group to an Old World clade consisting of sandgrouse (Pterocliformes) and the  mesites (Mesitornithiformes). Together they form the clade Columbimorphae at or near the base of Neoaves (Hackett et al. 2008, Jarvis et al. 2014, Prum et al. 2015).</t>
  </si>
  <si>
    <t>Columbidae</t>
  </si>
  <si>
    <t>Pigeons, Doves</t>
  </si>
  <si>
    <t>Columba</t>
  </si>
  <si>
    <t>livia</t>
  </si>
  <si>
    <t>Rock Dove</t>
  </si>
  <si>
    <t>w and c Europe, n Africa to c Asia</t>
  </si>
  <si>
    <t>gymnocycla</t>
  </si>
  <si>
    <t>Gray, GR, 1856</t>
  </si>
  <si>
    <t>Mauritania and Senegal to s Mali and Ghana</t>
  </si>
  <si>
    <t>targia</t>
  </si>
  <si>
    <t>n Mali and s Algeria to c Sudan</t>
  </si>
  <si>
    <t>dakhlae</t>
  </si>
  <si>
    <t>w Egypt</t>
  </si>
  <si>
    <t>schimperi</t>
  </si>
  <si>
    <t>e Egypt, s Sudan, Eritrea</t>
  </si>
  <si>
    <t>palaestinae</t>
  </si>
  <si>
    <t>Sinai Pen. (Egypt) to Syria, w and s Arabian Pen.</t>
  </si>
  <si>
    <t>gaddi</t>
  </si>
  <si>
    <t>Zarudny &amp; Loudon, 1906</t>
  </si>
  <si>
    <t>e Turkey to Uzbekistan and w and n Afghanistan</t>
  </si>
  <si>
    <t>w Pakistan and e Afghanistan to the Himalayas</t>
  </si>
  <si>
    <t>Strickland, 1844</t>
  </si>
  <si>
    <t>Hill Pigeon</t>
  </si>
  <si>
    <t>turkestanica</t>
  </si>
  <si>
    <t>Turkestan, w and n Himalayas, Tibet</t>
  </si>
  <si>
    <t>Mongolia, s Siberia to Korea, s China and e Tibet</t>
  </si>
  <si>
    <t>leuconota</t>
  </si>
  <si>
    <t>Snow Pigeon</t>
  </si>
  <si>
    <t>w, c Himalayas</t>
  </si>
  <si>
    <t>gradaria</t>
  </si>
  <si>
    <t>e Himalayas and e Tibet to se China and n Myanmar</t>
  </si>
  <si>
    <t>guinea</t>
  </si>
  <si>
    <t>Speckled Pigeon</t>
  </si>
  <si>
    <t>Mauritania to Ethiopia south to DRCongo and n Malawi</t>
  </si>
  <si>
    <t>phaeonota</t>
  </si>
  <si>
    <t>sw Angola to Zimbabwe and South Africa</t>
  </si>
  <si>
    <t>albitorques</t>
  </si>
  <si>
    <t>Rüppell, 1837</t>
  </si>
  <si>
    <t>White-collared Pigeon</t>
  </si>
  <si>
    <t>oenas</t>
  </si>
  <si>
    <t>Stock Dove</t>
  </si>
  <si>
    <t>w, sw</t>
  </si>
  <si>
    <t>w Europe and nw Africa to n Kazakhstan, sw Siberia and n Iran</t>
  </si>
  <si>
    <t>yarkandensis</t>
  </si>
  <si>
    <t>se Kazakhstan and Uzbekistan to w China</t>
  </si>
  <si>
    <t>eversmanni</t>
  </si>
  <si>
    <t>Yellow-eyed Pigeon</t>
  </si>
  <si>
    <t>Iran to nw China</t>
  </si>
  <si>
    <t>nw India, Pakistan, Iran</t>
  </si>
  <si>
    <t>oliviae</t>
  </si>
  <si>
    <t>Clarke, S, 1918</t>
  </si>
  <si>
    <t>Somali Pigeon</t>
  </si>
  <si>
    <t>Somalia</t>
  </si>
  <si>
    <t>palumbus</t>
  </si>
  <si>
    <t>Common Wood Pigeon</t>
  </si>
  <si>
    <t>Europe to w Siberia and Iraq; nw Africa</t>
  </si>
  <si>
    <t>maderensis †</t>
  </si>
  <si>
    <t>Tschusi, 1904</t>
  </si>
  <si>
    <t>azorica</t>
  </si>
  <si>
    <t>e and c Azores</t>
  </si>
  <si>
    <t>iranica</t>
  </si>
  <si>
    <t>(Zarudny, 1910)</t>
  </si>
  <si>
    <t>sw and n Iran to sw Turkmenistan</t>
  </si>
  <si>
    <t>casiotis</t>
  </si>
  <si>
    <t>se Iran to Kazakhstan to w China, nw India and Nepal</t>
  </si>
  <si>
    <t>trocaz</t>
  </si>
  <si>
    <t>Heineken, 1829</t>
  </si>
  <si>
    <t>Trocaz Pigeon</t>
  </si>
  <si>
    <t>bollii</t>
  </si>
  <si>
    <t>Godman, 1872</t>
  </si>
  <si>
    <t>Bolle's Pigeon</t>
  </si>
  <si>
    <t>junoniae</t>
  </si>
  <si>
    <t>Laurel Pigeon</t>
  </si>
  <si>
    <t>unicincta</t>
  </si>
  <si>
    <t>Cassin, 1860</t>
  </si>
  <si>
    <t>Afep Pigeon</t>
  </si>
  <si>
    <t>Guinea to Ghana; e Nigeria to Angola, DRCongo and Uganda</t>
  </si>
  <si>
    <t>arquatrix</t>
  </si>
  <si>
    <t>Temminck, 1808</t>
  </si>
  <si>
    <t>African Olive Pigeon</t>
  </si>
  <si>
    <t>Angola; Ethiopia to South Africa</t>
  </si>
  <si>
    <t>sjostedti</t>
  </si>
  <si>
    <t>Reichenow, 1901</t>
  </si>
  <si>
    <t>Cameroon Olive Pigeon</t>
  </si>
  <si>
    <t>thomensis</t>
  </si>
  <si>
    <t>Barboza du Bocage, 1888</t>
  </si>
  <si>
    <t>Sao Tome Olive Pigeon</t>
  </si>
  <si>
    <t>pollenii</t>
  </si>
  <si>
    <t>Comoros Olive Pigeon</t>
  </si>
  <si>
    <t>hodgsonii</t>
  </si>
  <si>
    <t>Speckled Wood Pigeon</t>
  </si>
  <si>
    <t>Himalayas to Myanmar</t>
  </si>
  <si>
    <t>Sassi, 1911</t>
  </si>
  <si>
    <t>White-naped Pigeon</t>
  </si>
  <si>
    <t>Cameroon; e DRCongo, w Uganda, Rwanda and Burundi</t>
  </si>
  <si>
    <t>pulchricollis</t>
  </si>
  <si>
    <t>Ashy Wood Pigeon</t>
  </si>
  <si>
    <t>Himalayas to s China, Taiwan</t>
  </si>
  <si>
    <t>elphinstonii</t>
  </si>
  <si>
    <t>Nilgiri Wood Pigeon</t>
  </si>
  <si>
    <t>torringtoniae</t>
  </si>
  <si>
    <t>(Kelaart, 1853)</t>
  </si>
  <si>
    <t>Sri Lanka Wood Pigeon</t>
  </si>
  <si>
    <t>punicea</t>
  </si>
  <si>
    <t>Blyth, 1842</t>
  </si>
  <si>
    <t>Pale-capped Pigeon</t>
  </si>
  <si>
    <t>ne India through Southeast Asia</t>
  </si>
  <si>
    <t>argentina</t>
  </si>
  <si>
    <t>Silvery Pigeon</t>
  </si>
  <si>
    <t>islands off Sumatra, n Borneo</t>
  </si>
  <si>
    <t>palumboides</t>
  </si>
  <si>
    <t>Andaman Wood Pigeon</t>
  </si>
  <si>
    <t>janthina</t>
  </si>
  <si>
    <t>Temminck, 1830</t>
  </si>
  <si>
    <t>Japanese Wood Pigeon</t>
  </si>
  <si>
    <t>islands s of Japan and South Korea</t>
  </si>
  <si>
    <t>Tsushima and s Japan to Izu Is. and Ryukyu Is.</t>
  </si>
  <si>
    <t>nitens</t>
  </si>
  <si>
    <t>Ogasawara (Bonin Is.) and Iwo Is. (Volcano Is.)</t>
  </si>
  <si>
    <t>(Kuroda, 1923)</t>
  </si>
  <si>
    <t>Yaeyama Is.  (Ryukyu Is., Japan)</t>
  </si>
  <si>
    <t>versicolor †</t>
  </si>
  <si>
    <t>Kittlitz, 1832</t>
  </si>
  <si>
    <t>Bonin Wood Pigeon</t>
  </si>
  <si>
    <t>Bonin Is.</t>
  </si>
  <si>
    <t>jouyi †</t>
  </si>
  <si>
    <t>Ryukyu Wood Pigeon</t>
  </si>
  <si>
    <t>Okinawa and Daito I., Ryukyu Islands</t>
  </si>
  <si>
    <t>vitiensis</t>
  </si>
  <si>
    <t>Metallic Pigeon</t>
  </si>
  <si>
    <t>Philippines to Samoa</t>
  </si>
  <si>
    <t>(Walden &amp; Layard, EL, 1872)</t>
  </si>
  <si>
    <t>Philippines, Sulu Arch., islands off e Borneo</t>
  </si>
  <si>
    <t>anthracina</t>
  </si>
  <si>
    <t>(Hachisuka, 1939)</t>
  </si>
  <si>
    <t>Palawan, islands off n Borneo</t>
  </si>
  <si>
    <t>metallica</t>
  </si>
  <si>
    <t>halmaheira</t>
  </si>
  <si>
    <t>Banggai, Sulas, Kai, Moluccas to New Guinea and the Solomon Is.</t>
  </si>
  <si>
    <t>leopoldi</t>
  </si>
  <si>
    <t>(Tristram, 1879)</t>
  </si>
  <si>
    <t>hypoenochroa</t>
  </si>
  <si>
    <t>(Gould, 1856)</t>
  </si>
  <si>
    <t>New Caledonia, Isle of Pines and Loyalty Is.</t>
  </si>
  <si>
    <t>godmanae †</t>
  </si>
  <si>
    <t>Lord Howe I.</t>
  </si>
  <si>
    <t>Fiji Is.</t>
  </si>
  <si>
    <t>Samoan Wood Pigeon is a proposed split based on vocal differences (Pratt &amp; Mittermeir, 2006)</t>
  </si>
  <si>
    <t>leucomela</t>
  </si>
  <si>
    <t>White-headed Pigeon</t>
  </si>
  <si>
    <t>(Ramsay, EP, 1878)</t>
  </si>
  <si>
    <t>Yellow-legged Pigeon</t>
  </si>
  <si>
    <t>Bismarck Archipelago, Solomon Islands</t>
  </si>
  <si>
    <t>Eastern Bronze-naped Pigeon</t>
  </si>
  <si>
    <t>(Salvadori, 1893)</t>
  </si>
  <si>
    <t>se Sudan to Tanzania</t>
  </si>
  <si>
    <t>Malawi to e South Africa</t>
  </si>
  <si>
    <t>iriditorques</t>
  </si>
  <si>
    <t>Cassin, 1856</t>
  </si>
  <si>
    <t>Western Bronze-naped Pigeon</t>
  </si>
  <si>
    <t>Guinea and Sierra Leone to Uganda, DRCongo and Angola</t>
  </si>
  <si>
    <t>malherbii</t>
  </si>
  <si>
    <t>Verreaux, J &amp; Verreaux, E, 1851</t>
  </si>
  <si>
    <t>Island Bronze-naped Pigeon</t>
  </si>
  <si>
    <t>Gulf of Guinea islands</t>
  </si>
  <si>
    <t>larvata</t>
  </si>
  <si>
    <t>Temminck, 1809</t>
  </si>
  <si>
    <t>Lemon Dove</t>
  </si>
  <si>
    <t>(Reichenow, 1892)</t>
  </si>
  <si>
    <t>Sierra Leone to Cameroon and Gabon, Bioko and Pagalu Is.</t>
  </si>
  <si>
    <t>Príncipe I.</t>
  </si>
  <si>
    <t>(Hartlaub, 1849)</t>
  </si>
  <si>
    <t>se Sudan, Ethiopia</t>
  </si>
  <si>
    <t>s Sudan and c, e Uganda to South Africa</t>
  </si>
  <si>
    <t>e DRCongo and sw Uganda to w Tanzania</t>
  </si>
  <si>
    <t>samaliyae</t>
  </si>
  <si>
    <t>(White, CMN, 1948)</t>
  </si>
  <si>
    <t>Angola, s DRCongo and nw Zambia</t>
  </si>
  <si>
    <t>Patagioenas</t>
  </si>
  <si>
    <t>White-crowned Pigeon</t>
  </si>
  <si>
    <t>s Florida to West Indies and e MA</t>
  </si>
  <si>
    <t>squamosa</t>
  </si>
  <si>
    <t>Scaly-naped Pigeon</t>
  </si>
  <si>
    <t>Scaled Pigeon</t>
  </si>
  <si>
    <t>s Mexico to s Brazil</t>
  </si>
  <si>
    <t>picazuro</t>
  </si>
  <si>
    <t>Picazuro Pigeon</t>
  </si>
  <si>
    <t>(Naumburg, 1932)</t>
  </si>
  <si>
    <t>e and s Brazil and Bolivia to sc Argentina</t>
  </si>
  <si>
    <t>corensis</t>
  </si>
  <si>
    <t>Bare-eyed Pigeon</t>
  </si>
  <si>
    <t>Colombia and Venezuela, Netherlands Antilles</t>
  </si>
  <si>
    <t>Spot-winged Pigeon</t>
  </si>
  <si>
    <t>c Peru to se Brazil and sc Argentina</t>
  </si>
  <si>
    <t>c Peru to w Bolivia and nw Argentina</t>
  </si>
  <si>
    <t>s Bolivia to se Brazil and sc Argentina</t>
  </si>
  <si>
    <t>Band-tailed Pigeon</t>
  </si>
  <si>
    <t>sw British Columbia to nw Argentina</t>
  </si>
  <si>
    <t>monilis</t>
  </si>
  <si>
    <t>(Vigors, 1839)</t>
  </si>
  <si>
    <t>se Alaska and w Canada to w USA</t>
  </si>
  <si>
    <t>wc and sw USA to Nicaragua</t>
  </si>
  <si>
    <t>vioscae</t>
  </si>
  <si>
    <t>albilinea</t>
  </si>
  <si>
    <t>roraimae</t>
  </si>
  <si>
    <t>Mt. Roraima and Mt. Duida  (s Venezuela)</t>
  </si>
  <si>
    <t>araucana</t>
  </si>
  <si>
    <t>Chilean Pigeon</t>
  </si>
  <si>
    <t>Chile, w Argentina</t>
  </si>
  <si>
    <t>caribaea</t>
  </si>
  <si>
    <t>Ring-tailed Pigeon</t>
  </si>
  <si>
    <t>Pale-vented Pigeon</t>
  </si>
  <si>
    <t>pallidicrissa</t>
  </si>
  <si>
    <t>(Chubb, C, 1910)</t>
  </si>
  <si>
    <t>se Mexico to n Colombia</t>
  </si>
  <si>
    <t>tamboensis</t>
  </si>
  <si>
    <t>(Conover, 1938)</t>
  </si>
  <si>
    <t>Hellmayr &amp; Conover, 1942. de Schauensee, 1964, Baptista et al, 1997.</t>
  </si>
  <si>
    <t>andersoni</t>
  </si>
  <si>
    <t>se Colombia and e Ecuador to Venezuela and n Brazil</t>
  </si>
  <si>
    <t>tobagensis</t>
  </si>
  <si>
    <t>Trinidad and Tobago Is.</t>
  </si>
  <si>
    <t>the Guianas</t>
  </si>
  <si>
    <t>e Brazil and s Brazil to Paraguay and n Argentina</t>
  </si>
  <si>
    <t>Red-billed Pigeon</t>
  </si>
  <si>
    <t>s Texas (USA) to e Costa Rica</t>
  </si>
  <si>
    <t>(Nelson, 1898)</t>
  </si>
  <si>
    <t>Tres Marias Is. (off w Mexico)</t>
  </si>
  <si>
    <t>restricta</t>
  </si>
  <si>
    <t>(van Rossem, 1930)</t>
  </si>
  <si>
    <t>w Costa Rica</t>
  </si>
  <si>
    <t>(Salvin, 1895)</t>
  </si>
  <si>
    <t>Maranon Pigeon</t>
  </si>
  <si>
    <t>(Vigors, 1827)</t>
  </si>
  <si>
    <t>Plain Pigeon</t>
  </si>
  <si>
    <t>Cuba, Hispaniola, Jamaica, Puerto Rico</t>
  </si>
  <si>
    <t>Treated as monotypic. No consistent morphological differences. Banks, RC, 1986</t>
  </si>
  <si>
    <t>Plumbeous Pigeon</t>
  </si>
  <si>
    <t>Colombia to se Brazil</t>
  </si>
  <si>
    <t>Subspecies and ranges follow Dickinson &amp; Remsen, 2013</t>
  </si>
  <si>
    <t>(von Berlepsch &amp; Leverkühn, 1890)</t>
  </si>
  <si>
    <t>e Andean slopes from w Venezuela to w Bolivia</t>
  </si>
  <si>
    <t>(Ridgway, 1916)</t>
  </si>
  <si>
    <t>w Colombia to nw Peru.</t>
  </si>
  <si>
    <t>(Snethlage, E, 1908)</t>
  </si>
  <si>
    <t>e Ecuador, e Peru, w Amazonian Brazil</t>
  </si>
  <si>
    <t>e Venezuela, the Guianas, e Amazonian Brazil</t>
  </si>
  <si>
    <t>(Hellmayr, 1908)</t>
  </si>
  <si>
    <t>se Brazil, Paraguay</t>
  </si>
  <si>
    <t>subvinacea</t>
  </si>
  <si>
    <t>Ruddy Pigeon</t>
  </si>
  <si>
    <t>Costa Rica through Amazonia</t>
  </si>
  <si>
    <t>se Panama to nw Peru</t>
  </si>
  <si>
    <t>ruberrima</t>
  </si>
  <si>
    <t>zuliae</t>
  </si>
  <si>
    <t>ne Colombia, w Venezuela</t>
  </si>
  <si>
    <t>anolaimae</t>
  </si>
  <si>
    <t>(Chubb, C, 1917)</t>
  </si>
  <si>
    <t>purpureotincta</t>
  </si>
  <si>
    <t>(Ridgway, 1888)</t>
  </si>
  <si>
    <t>s, e Venezuela, the Guianas, e Amazonian Brazil</t>
  </si>
  <si>
    <t>se Colombia to n, e Bolivia, w Amazonian Brazil</t>
  </si>
  <si>
    <t>recondita</t>
  </si>
  <si>
    <t>(Todd, 1937)</t>
  </si>
  <si>
    <t>nigrirostris</t>
  </si>
  <si>
    <t>Short-billed Pigeon</t>
  </si>
  <si>
    <t>se Mexico to nw Colombia</t>
  </si>
  <si>
    <t>(Hartert, 1902)</t>
  </si>
  <si>
    <t>Dusky Pigeon</t>
  </si>
  <si>
    <t>Nesoenas</t>
  </si>
  <si>
    <t>Salvadori, 1893</t>
  </si>
  <si>
    <t>picturatus</t>
  </si>
  <si>
    <t>Malagasy Turtle Dove</t>
  </si>
  <si>
    <t>aldabranus †</t>
  </si>
  <si>
    <t>(Sclater, PL, 1872)</t>
  </si>
  <si>
    <t>Amirantes Is.</t>
  </si>
  <si>
    <t>(Sharpe, 1884)</t>
  </si>
  <si>
    <t>Aldabra and Glorieuse Is.</t>
  </si>
  <si>
    <t>comorensis</t>
  </si>
  <si>
    <t>(Newton, E, 1877)</t>
  </si>
  <si>
    <t>rodericanus ††</t>
  </si>
  <si>
    <t>Rodrigues Pigeon</t>
  </si>
  <si>
    <t>mayeri</t>
  </si>
  <si>
    <t>(Prévost, 1843)</t>
  </si>
  <si>
    <t>Pink Pigeon</t>
  </si>
  <si>
    <t>Mascarene Is.</t>
  </si>
  <si>
    <t>duboisi †</t>
  </si>
  <si>
    <t>Rothschild, 1907</t>
  </si>
  <si>
    <t>Streptopelia</t>
  </si>
  <si>
    <t>European Turtle Dove</t>
  </si>
  <si>
    <t>Europe, Madeira and Canary Is. to w Siberia</t>
  </si>
  <si>
    <t>arenicola</t>
  </si>
  <si>
    <t>nw Africa to Iran and w China</t>
  </si>
  <si>
    <t>hoggara</t>
  </si>
  <si>
    <t>(Geyr von Schweppenburg, 1916)</t>
  </si>
  <si>
    <t>Air Massif and Hoggar Mts.  (southern Sahara)</t>
  </si>
  <si>
    <t>(Brehm, CL, 1845)</t>
  </si>
  <si>
    <t>Egypt and n Sudan</t>
  </si>
  <si>
    <t>Dusky Turtle Dove</t>
  </si>
  <si>
    <t>South Sudan and Ethiopia to Malawi; Saudi Arabia and Yemen</t>
  </si>
  <si>
    <t>hypopyrrha</t>
  </si>
  <si>
    <t>(Reichenow, 1910)</t>
  </si>
  <si>
    <t>Adamawa Turtle Dove</t>
  </si>
  <si>
    <t>Senegal and Gambia; Nigeria; Cameroon</t>
  </si>
  <si>
    <t>Oriental Turtle Dove</t>
  </si>
  <si>
    <t>c, e Asia through India and Southeast Asia</t>
  </si>
  <si>
    <t>meena</t>
  </si>
  <si>
    <t>sw Siberia to Iran and the c Himalayas</t>
  </si>
  <si>
    <t>c Siberia to Japan, China, the e Himalayas and Taiwan</t>
  </si>
  <si>
    <t>stimpsoni</t>
  </si>
  <si>
    <t>erythrocephala</t>
  </si>
  <si>
    <t>c, s India</t>
  </si>
  <si>
    <t>agricola</t>
  </si>
  <si>
    <t>ne India,  Myanmar and n Thailand to  sc China</t>
  </si>
  <si>
    <t>bitorquata</t>
  </si>
  <si>
    <t>(Temminck, 1809)</t>
  </si>
  <si>
    <t>Island Collared Dove</t>
  </si>
  <si>
    <t>Philippines, Java, Lesser Sundas</t>
  </si>
  <si>
    <t>dusumieri</t>
  </si>
  <si>
    <t>Philippines, Sula Arch.</t>
  </si>
  <si>
    <t>See Collar 2011b proposal to split Philippine Collared Dove; await supplements to numerical index</t>
  </si>
  <si>
    <t>Java to Timor</t>
  </si>
  <si>
    <t>decaocto</t>
  </si>
  <si>
    <t>(Frivaldszky, 1838)</t>
  </si>
  <si>
    <t>Eurasian Collared Dove</t>
  </si>
  <si>
    <t>w Europe to India and e China</t>
  </si>
  <si>
    <t>Europe to India, n, e China and Korea</t>
  </si>
  <si>
    <t>xanthocycla</t>
  </si>
  <si>
    <t>(Newman, 1906)</t>
  </si>
  <si>
    <t xml:space="preserve">c Myanmar </t>
  </si>
  <si>
    <t>roseogrisea</t>
  </si>
  <si>
    <t>(Sundevall, 1857)</t>
  </si>
  <si>
    <t>African Collared Dove</t>
  </si>
  <si>
    <t>ne, c, w, also sw Arabian Peninsula</t>
  </si>
  <si>
    <t>sw Mauritania, Senegal and Gambia to n Sudan and nw Ethiopia</t>
  </si>
  <si>
    <t>(Neumann, 1904)</t>
  </si>
  <si>
    <t>ne Sudan to n Somalia and sw Arabia</t>
  </si>
  <si>
    <t>(Erlanger, 1901)</t>
  </si>
  <si>
    <t>White-winged Collared Dove</t>
  </si>
  <si>
    <t>se Ethiopia, sw Somalia</t>
  </si>
  <si>
    <t>decipiens</t>
  </si>
  <si>
    <t>(Hartlaub &amp; Finsch, 1870)</t>
  </si>
  <si>
    <t>Mourning Collared Dove</t>
  </si>
  <si>
    <t>Mauritania to c Nigeria</t>
  </si>
  <si>
    <t>logonensis</t>
  </si>
  <si>
    <t>(Reichenow, 1921)</t>
  </si>
  <si>
    <t>Lake Chad to s Sudan, n DRCongo and w Uganda</t>
  </si>
  <si>
    <t>e Sudan to Ethiopia and nw Somalia</t>
  </si>
  <si>
    <t>(Zedlitz, 1913)</t>
  </si>
  <si>
    <t>s Ethiopia to s Somalia and e Kenya</t>
  </si>
  <si>
    <t>w Kenya to c Tanzania</t>
  </si>
  <si>
    <t>Angola and Namibia; e DRCongo, Malawi, n Botswana and n Zimbabwe; e Botswana, s Zimbabwe, s Mozambique and ne South Africa</t>
  </si>
  <si>
    <t>semitorquata</t>
  </si>
  <si>
    <t>Red-eyed Dove</t>
  </si>
  <si>
    <t>widespread south of the Sahara, Saudi Arabia and Yemen</t>
  </si>
  <si>
    <t>capicola</t>
  </si>
  <si>
    <t>Ring-necked Dove</t>
  </si>
  <si>
    <t>electa</t>
  </si>
  <si>
    <t>(Madarász, 1913)</t>
  </si>
  <si>
    <t>w Ethiopia</t>
  </si>
  <si>
    <t>somalica</t>
  </si>
  <si>
    <t>(Erlanger, 1905)</t>
  </si>
  <si>
    <t>e Ethiopia, Somalia, n Kenya</t>
  </si>
  <si>
    <t>c Kenya to Angola and South Africa</t>
  </si>
  <si>
    <t>onguati</t>
  </si>
  <si>
    <t>Macdonald, 1957</t>
  </si>
  <si>
    <t>sw Angola, n Namibia</t>
  </si>
  <si>
    <t>Namibia, Botswana, sw Zimbabwe</t>
  </si>
  <si>
    <t>vinacea</t>
  </si>
  <si>
    <t>Vinaceous Dove</t>
  </si>
  <si>
    <t>Mauritania, Senegal and Gambia to Eritrea, Ethiopia and Uganda</t>
  </si>
  <si>
    <t>tranquebarica</t>
  </si>
  <si>
    <t>Red Turtle Dove</t>
  </si>
  <si>
    <t>e Nepal, ne India and ne Tibet to n China and the Philippines</t>
  </si>
  <si>
    <t>Pakistan,  peninsular India, w Nepal,</t>
  </si>
  <si>
    <t>Spilopelia</t>
  </si>
  <si>
    <t>Sundevall, 1873</t>
  </si>
  <si>
    <t>Spotted Dove</t>
  </si>
  <si>
    <t>suratensis</t>
  </si>
  <si>
    <t>Pakistan, India,  Nepal and Bhutan</t>
  </si>
  <si>
    <t>(Reichenbach, 1851)</t>
  </si>
  <si>
    <t>Add: Rasmussen &amp; Anderton, 2012; Gibbs et al, 2001</t>
  </si>
  <si>
    <t>tigrina</t>
  </si>
  <si>
    <t>Bangladesh and ne India through Indochina to Philippines and the Sundas</t>
  </si>
  <si>
    <t>ne Myanmar to c and e China, Taiwan</t>
  </si>
  <si>
    <t>hainana</t>
  </si>
  <si>
    <t>(Hartert, 1910)</t>
  </si>
  <si>
    <t>Hainan  (off se China)</t>
  </si>
  <si>
    <t>Laughing Dove</t>
  </si>
  <si>
    <t>India and c Asia to s Arabian Peninsula and AF</t>
  </si>
  <si>
    <t>phoenicophila</t>
  </si>
  <si>
    <t>(Hartert, 1916)</t>
  </si>
  <si>
    <t>Morocco to nw Libya</t>
  </si>
  <si>
    <t>Nile Valley  (Egypt)</t>
  </si>
  <si>
    <t>w Arabia, Socotra I., Africa south of the Sahara</t>
  </si>
  <si>
    <t>cambayensis</t>
  </si>
  <si>
    <t>e Arabia and e Iran to India and Bangladesh</t>
  </si>
  <si>
    <t>ermanni</t>
  </si>
  <si>
    <t>Kazakhstan, n Afghanistan, w China</t>
  </si>
  <si>
    <t>Macropygia</t>
  </si>
  <si>
    <t>unchall</t>
  </si>
  <si>
    <t>Barred Cuckoo-Dove</t>
  </si>
  <si>
    <t>tusalia</t>
  </si>
  <si>
    <t>Himalayas to sw China and Myanmar</t>
  </si>
  <si>
    <t>se China, Indochina</t>
  </si>
  <si>
    <t>Malay Pen., Sumatra, Java, Lombok and Flores</t>
  </si>
  <si>
    <t>amboinensis</t>
  </si>
  <si>
    <t>Amboyna Cuckoo-Dove</t>
  </si>
  <si>
    <t>c Moluccas to New Guinea and its islands</t>
  </si>
  <si>
    <t>Central Moluccas (Buru, Seram, Ambon and Seram Laut)</t>
  </si>
  <si>
    <t>Mayr, 1937</t>
  </si>
  <si>
    <t>carteretia</t>
  </si>
  <si>
    <t>Bismarck Archipelago (except Admiralty Islands)</t>
  </si>
  <si>
    <t>keyensis</t>
  </si>
  <si>
    <t>Salvadori, 1876</t>
  </si>
  <si>
    <t>Kai Is.  (se Moluccas)</t>
  </si>
  <si>
    <t>maforensis</t>
  </si>
  <si>
    <t>Salvadori, 1878</t>
  </si>
  <si>
    <t>Numfor I.  (offf n New Guinea)</t>
  </si>
  <si>
    <t>griseinucha</t>
  </si>
  <si>
    <t>Mios Num (off n New Guinea)</t>
  </si>
  <si>
    <t>meeki</t>
  </si>
  <si>
    <t>Manam I.  (off ne New Guinea)</t>
  </si>
  <si>
    <t>Tristram, 1889</t>
  </si>
  <si>
    <t>D'Entrecasteaux Islands,  e New Guinea</t>
  </si>
  <si>
    <t>cunctata</t>
  </si>
  <si>
    <t>Hartert, 1899</t>
  </si>
  <si>
    <t>Louisiade Archipelago (Misima, Tagula and Rossel)</t>
  </si>
  <si>
    <t>doreya</t>
  </si>
  <si>
    <t>Sultan's Cuckoo-Dove</t>
  </si>
  <si>
    <t>n Moluccas, Sulawesi to n New Guinea and w Papuan islands</t>
  </si>
  <si>
    <t>w New Guinea (Irian Jaya) and w Papuan islands</t>
  </si>
  <si>
    <t>balim</t>
  </si>
  <si>
    <t>Balim Valley (nc New Guinea)</t>
  </si>
  <si>
    <t>Ripley, 1941</t>
  </si>
  <si>
    <t>Togian Is. (off c Sulawesi)</t>
  </si>
  <si>
    <t>Sangihe and Talaud Is. (n Indonesia)</t>
  </si>
  <si>
    <t>albicapilla</t>
  </si>
  <si>
    <t>Sulawesi and satellite islands</t>
  </si>
  <si>
    <t>sedecima</t>
  </si>
  <si>
    <t>Sula Is</t>
  </si>
  <si>
    <t>emiliana</t>
  </si>
  <si>
    <t>Ruddy Cuckoo-Dove</t>
  </si>
  <si>
    <t>Java to Lesser Sundas (Krakatau, Java, Bali, Lombok, Sumbawa, Flores)</t>
  </si>
  <si>
    <t>Java to w Lesser Sundas</t>
  </si>
  <si>
    <t>Siebers, 1929</t>
  </si>
  <si>
    <t>Kangean Is.  (off ne Java)</t>
  </si>
  <si>
    <t>Salvadori, 1892</t>
  </si>
  <si>
    <t>Enggano Cuckoo-Dove</t>
  </si>
  <si>
    <t>Enggano I. (off w Sumatra)</t>
  </si>
  <si>
    <t>modiglianii</t>
  </si>
  <si>
    <t>Salvadori, 1887</t>
  </si>
  <si>
    <t>Barusan Cuckoo-Dove</t>
  </si>
  <si>
    <t>w Sumatran Islands (except Enggano)</t>
  </si>
  <si>
    <t>elassa</t>
  </si>
  <si>
    <t>Mentawai Is. (off w Sumatra)</t>
  </si>
  <si>
    <t>hypopercna</t>
  </si>
  <si>
    <t>Simeulue I.  (off nw Sumatra)</t>
  </si>
  <si>
    <t>Timor Cuckoo-Dove</t>
  </si>
  <si>
    <t>Timor and e Lesser Sundas</t>
  </si>
  <si>
    <t>Tanimbar Cuckoo-Dove</t>
  </si>
  <si>
    <t>Tanimbar Is.</t>
  </si>
  <si>
    <t>macassariensis</t>
  </si>
  <si>
    <t>Flores Sea Cuckoo-Dove</t>
  </si>
  <si>
    <t>Sulawesi and e Lesser Sundas</t>
  </si>
  <si>
    <t>sw Sulawesi, Selayar and Tana Keke Is. (off s Sulawesi)</t>
  </si>
  <si>
    <t>longa</t>
  </si>
  <si>
    <t>Meise, 1930</t>
  </si>
  <si>
    <t>Tanahjampea and Kalaotoa Is.  (e Lesser Sundas)</t>
  </si>
  <si>
    <t>Philippine Cuckoo-Dove</t>
  </si>
  <si>
    <t>Philippines, Borneo?</t>
  </si>
  <si>
    <t>phaea</t>
  </si>
  <si>
    <t>Calayan I (n Philippines)</t>
  </si>
  <si>
    <t>Philippines (excluding Palawan taxon novum)</t>
  </si>
  <si>
    <t>Robinson &amp; Kloss, 1921</t>
  </si>
  <si>
    <t>Hachisuka, 1930</t>
  </si>
  <si>
    <t>Batan, Itbayat and Sabtan Is (n Philippines); Lanyu I (Taiwan)</t>
  </si>
  <si>
    <t>Add: Ng et al, 2016</t>
  </si>
  <si>
    <t>phasianella</t>
  </si>
  <si>
    <t>Brown Cuckoo-Dove</t>
  </si>
  <si>
    <t>e Australia coast and adjacent highlands</t>
  </si>
  <si>
    <t>AS, SSP</t>
  </si>
  <si>
    <t>quinkan</t>
  </si>
  <si>
    <t>Schodde, 1989</t>
  </si>
  <si>
    <t>Cape York Pen.  (n Australia)</t>
  </si>
  <si>
    <t>robinsoni</t>
  </si>
  <si>
    <t>Queensland  (ne Australia)</t>
  </si>
  <si>
    <t>Andaman Cuckoo-Dove</t>
  </si>
  <si>
    <t>Andaman and Nicobar Islands</t>
  </si>
  <si>
    <t>Abdulali, 1967</t>
  </si>
  <si>
    <t>Add: Rasmussen &amp; Anderton, 2012.</t>
  </si>
  <si>
    <t>Bar-tailed Cuckoo-Dove</t>
  </si>
  <si>
    <t>New Guinea, Bismarck Archipelago</t>
  </si>
  <si>
    <t>mackinlayi</t>
  </si>
  <si>
    <t>Ramsay, EP, 1878</t>
  </si>
  <si>
    <t>MacKinlay's Cuckoo-Dove</t>
  </si>
  <si>
    <t>Bismarck Archipelago to Vanuatu</t>
  </si>
  <si>
    <t>arossi</t>
  </si>
  <si>
    <t>Admiralty, St. Matthias and New Britain Is., Karkar I., Solomon Is.</t>
  </si>
  <si>
    <t>Santa Cruz and Banks Is., Vanuatu</t>
  </si>
  <si>
    <t>Little Cuckoo-Dove</t>
  </si>
  <si>
    <t>widespread, also Lesser Sundas</t>
  </si>
  <si>
    <t>s Myanmar to nw Thailand and sw China</t>
  </si>
  <si>
    <t>nw Vietnam, n Laos</t>
  </si>
  <si>
    <t>malayana</t>
  </si>
  <si>
    <t>Chasen &amp; Kloss, 1931</t>
  </si>
  <si>
    <t>Malay Pen.</t>
  </si>
  <si>
    <t>simalurensis</t>
  </si>
  <si>
    <t>Robinson &amp; Kloss, 1919</t>
  </si>
  <si>
    <t>nana</t>
  </si>
  <si>
    <t>Stresemann, 1913</t>
  </si>
  <si>
    <t>Borneo and Sibatik I.</t>
  </si>
  <si>
    <t>Java and Bali</t>
  </si>
  <si>
    <t>Hartert, 1896</t>
  </si>
  <si>
    <t>Reinwardtoena</t>
  </si>
  <si>
    <t>reinwardti</t>
  </si>
  <si>
    <t>Great Cuckoo-Dove</t>
  </si>
  <si>
    <t>griseotincta</t>
  </si>
  <si>
    <t>w Papua islands, New Guinea, D'Entrecasteaux Arch.</t>
  </si>
  <si>
    <t>brevis</t>
  </si>
  <si>
    <t>Peters, JL, 1937</t>
  </si>
  <si>
    <t>Biak I.  (off n New Guinea)</t>
  </si>
  <si>
    <t>(Sclater, PL, 1877)</t>
  </si>
  <si>
    <t>Pied Cuckoo-Dove</t>
  </si>
  <si>
    <t>Bismarck Archipelago, Admiralty Islands</t>
  </si>
  <si>
    <t>Crested Cuckoo-Dove</t>
  </si>
  <si>
    <t>Turacoena</t>
  </si>
  <si>
    <t>manadensis</t>
  </si>
  <si>
    <t>White-faced Cuckoo-Dove</t>
  </si>
  <si>
    <t>Forbes &amp; Robinson, 1900</t>
  </si>
  <si>
    <t>Sula Cuckoo-Dove</t>
  </si>
  <si>
    <t>Sula Islands, Banggai Arch.</t>
  </si>
  <si>
    <t>Black Cuckoo-Dove</t>
  </si>
  <si>
    <t>Turtur</t>
  </si>
  <si>
    <t>chalcospilos</t>
  </si>
  <si>
    <t>Emerald-spotted Wood Dove</t>
  </si>
  <si>
    <t>Ethiopia and Somalia to Angola, Namibia and South Africa</t>
  </si>
  <si>
    <t>abyssinicus</t>
  </si>
  <si>
    <t>Black-billed Wood Dove</t>
  </si>
  <si>
    <t>Blue-spotted Wood Dove</t>
  </si>
  <si>
    <t>Senegal and Gambia to Eritrea, Ethiopia and Uganda, south to Angola, n South Africa and Mozambique</t>
  </si>
  <si>
    <t>tympanistria</t>
  </si>
  <si>
    <t>Tambourine Dove</t>
  </si>
  <si>
    <t>Guinea to Ethiopia, south to Angola, Zambia and South Africa</t>
  </si>
  <si>
    <t>brehmeri</t>
  </si>
  <si>
    <t>Blue-headed Wood Dove</t>
  </si>
  <si>
    <t>infelix</t>
  </si>
  <si>
    <t>Guinea and Sierra Leone to Cameroon</t>
  </si>
  <si>
    <t>s Cameroon to e DRCongo and nw Angola</t>
  </si>
  <si>
    <t>Oena</t>
  </si>
  <si>
    <t>Namaqua Dove</t>
  </si>
  <si>
    <t>Africa south of the Sahara, Socotra I., Arabia</t>
  </si>
  <si>
    <t>aliena</t>
  </si>
  <si>
    <t>Chalcophaps</t>
  </si>
  <si>
    <t>indica</t>
  </si>
  <si>
    <t>Common Emerald Dove</t>
  </si>
  <si>
    <t>India to s China , Malaysia, Philippines, Indonesian and w Papuan islands</t>
  </si>
  <si>
    <t>Baker, ECS, 1928</t>
  </si>
  <si>
    <t>Hartert, 1931</t>
  </si>
  <si>
    <t>augusta</t>
  </si>
  <si>
    <t>Lister, 1889</t>
  </si>
  <si>
    <t>Numfor, Biak and Mios Num Is.  ( off n New Guinea)</t>
  </si>
  <si>
    <t>Pacific Emerald Dove</t>
  </si>
  <si>
    <t>timorensis</t>
  </si>
  <si>
    <t>e Lesser Sundas</t>
  </si>
  <si>
    <t>e Australia, Lord Howe and Norfolk Is, New Guinea</t>
  </si>
  <si>
    <t>Santa Cruz and Banks Is., Vanuatu, New Caledonia</t>
  </si>
  <si>
    <t>stephani</t>
  </si>
  <si>
    <t>Pucheran, 1853</t>
  </si>
  <si>
    <t>Stephan's Emerald Dove</t>
  </si>
  <si>
    <t>Sulawesi, New Guinea</t>
  </si>
  <si>
    <t>Sulawesi and Sula Is.</t>
  </si>
  <si>
    <t>se Moluccas, Western Papuan Is, lowland New Guinea and Bismarck Archipelago</t>
  </si>
  <si>
    <t>mortoni</t>
  </si>
  <si>
    <t>Ramsay, EP, 1882</t>
  </si>
  <si>
    <t>Bougainville and Solomon Islands</t>
  </si>
  <si>
    <t>Henicophaps</t>
  </si>
  <si>
    <t>New Guinea Bronzewing</t>
  </si>
  <si>
    <t>w Papuan islands, New Guinea, Yapen I. (off nw New Guinea)</t>
  </si>
  <si>
    <t>(von Rosenberg, HKB, 1866)</t>
  </si>
  <si>
    <t>Aru Is.  (sw of New Guinea)</t>
  </si>
  <si>
    <t>foersteri</t>
  </si>
  <si>
    <t>Rothschild &amp; Hartert, 1906</t>
  </si>
  <si>
    <t>New Britain Bronzewing</t>
  </si>
  <si>
    <t>Bismarck Archipelago</t>
  </si>
  <si>
    <t>Phaps</t>
  </si>
  <si>
    <t>Selby, 1835</t>
  </si>
  <si>
    <t>chalcoptera</t>
  </si>
  <si>
    <t>Common Bronzewing</t>
  </si>
  <si>
    <t>Brush Bronzewing</t>
  </si>
  <si>
    <t>s, e Australia</t>
  </si>
  <si>
    <t>se Queensland to sc Australia,  Tasmania</t>
  </si>
  <si>
    <t>Flock Bronzewing</t>
  </si>
  <si>
    <t>Ocyphaps</t>
  </si>
  <si>
    <t>lophotes</t>
  </si>
  <si>
    <t>Crested Pigeon</t>
  </si>
  <si>
    <t>whitlocki</t>
  </si>
  <si>
    <t>nw Australia</t>
  </si>
  <si>
    <t>ne, c, s and e Australia</t>
  </si>
  <si>
    <t>Geophaps</t>
  </si>
  <si>
    <t>Spinifex Pigeon</t>
  </si>
  <si>
    <t>(Gould, 1865)</t>
  </si>
  <si>
    <t>wc Western Australia</t>
  </si>
  <si>
    <t>(Gould, 1867)</t>
  </si>
  <si>
    <t>n Western Australia, w Northern Territory</t>
  </si>
  <si>
    <t>c to ne Australia</t>
  </si>
  <si>
    <t>scripta</t>
  </si>
  <si>
    <t>Squatter Pigeon</t>
  </si>
  <si>
    <t>White, HL, 1922</t>
  </si>
  <si>
    <t>c and s Queensland, nc New South Wales</t>
  </si>
  <si>
    <t>(Jardine &amp; Selby, 1830)</t>
  </si>
  <si>
    <t>Partridge Pigeon</t>
  </si>
  <si>
    <t>blaauwi</t>
  </si>
  <si>
    <t>Kimberley region  (ne Western Australia)</t>
  </si>
  <si>
    <t>ne Western Australia, n Northern Territory</t>
  </si>
  <si>
    <t>Trugon</t>
  </si>
  <si>
    <t>terrestris</t>
  </si>
  <si>
    <t>Thick-billed Ground Pigeon</t>
  </si>
  <si>
    <t>(Meyer, AB, 1886)</t>
  </si>
  <si>
    <t>Rothschild, 1931</t>
  </si>
  <si>
    <t>nw New Guinea, Salawati I.</t>
  </si>
  <si>
    <t>Leucosarcia</t>
  </si>
  <si>
    <t>Wonga Pigeon</t>
  </si>
  <si>
    <t>Petrophassa</t>
  </si>
  <si>
    <t>Collett, 1898</t>
  </si>
  <si>
    <t>Chestnut-quilled Rock Pigeon</t>
  </si>
  <si>
    <t>White-quilled Rock Pigeon</t>
  </si>
  <si>
    <t>n and ne Western Territory, w and nw Northern Territory</t>
  </si>
  <si>
    <t>boothi</t>
  </si>
  <si>
    <t>Goodwin, 1969</t>
  </si>
  <si>
    <t>n Northern Territory</t>
  </si>
  <si>
    <t>Geopelia</t>
  </si>
  <si>
    <t>cuneata</t>
  </si>
  <si>
    <t>Diamond Dove</t>
  </si>
  <si>
    <t>Zebra Dove</t>
  </si>
  <si>
    <t>Malay Peninsula , Sumatra, Java</t>
  </si>
  <si>
    <t>placida</t>
  </si>
  <si>
    <t>Peaceful Dove</t>
  </si>
  <si>
    <t>clelandi</t>
  </si>
  <si>
    <t>n Western Territory</t>
  </si>
  <si>
    <t>maugeus</t>
  </si>
  <si>
    <t>Barred Dove</t>
  </si>
  <si>
    <t>Lesser Sundas, se Moluccas</t>
  </si>
  <si>
    <t>humeralis</t>
  </si>
  <si>
    <t>Bar-shouldered Dove</t>
  </si>
  <si>
    <t>sc, se New Guinea, n, e Australia</t>
  </si>
  <si>
    <t>gregalis</t>
  </si>
  <si>
    <t>Bangs &amp; Peters, JL, 1926</t>
  </si>
  <si>
    <t>headlandi</t>
  </si>
  <si>
    <t>nc Western Australia</t>
  </si>
  <si>
    <t>n Australia, Cape York Pen.</t>
  </si>
  <si>
    <t>Columbina</t>
  </si>
  <si>
    <t>(Lesson, R, 1847)</t>
  </si>
  <si>
    <t>Inca Dove</t>
  </si>
  <si>
    <t>sw USA to Costa Rica</t>
  </si>
  <si>
    <t>squammata</t>
  </si>
  <si>
    <t>Scaled Dove</t>
  </si>
  <si>
    <t>Colombia, Venezuela, Trinidad and Tobago, French Guiana</t>
  </si>
  <si>
    <t>c and e Brazil to ne Argentina</t>
  </si>
  <si>
    <t>passerina</t>
  </si>
  <si>
    <t>Common Ground Dove</t>
  </si>
  <si>
    <t>s USA to se Brazil</t>
  </si>
  <si>
    <t>(Baird, SF, 1860)</t>
  </si>
  <si>
    <t>sw USA to Guatemala and Belize</t>
  </si>
  <si>
    <t>Socorro I.  (off w Mexico)</t>
  </si>
  <si>
    <t>(Maynard, 1887)</t>
  </si>
  <si>
    <t>Bahamas, Bermuda</t>
  </si>
  <si>
    <t>exigua</t>
  </si>
  <si>
    <t>(Riley, 1905)</t>
  </si>
  <si>
    <t>Great Inagua I. (s Bahamas) and Mona I.  (Puerto Rico)</t>
  </si>
  <si>
    <t>Cuba, Hispaniola, Cayman Is.</t>
  </si>
  <si>
    <t>umbrina</t>
  </si>
  <si>
    <t>Buden, 1985</t>
  </si>
  <si>
    <t>Ile de la Tortue (off nw Hispaniola)</t>
  </si>
  <si>
    <t>Add: Bowman, 2002.</t>
  </si>
  <si>
    <t>(Maynard, 1899)</t>
  </si>
  <si>
    <t>portoricensis</t>
  </si>
  <si>
    <t>(Lowe, 1908)</t>
  </si>
  <si>
    <t>Puerto Rico (except Mona I.), Virgin Is.  (except St. Croix)</t>
  </si>
  <si>
    <t>(Danforth, 1935)</t>
  </si>
  <si>
    <t>St. Croix, n Lesser Antilles</t>
  </si>
  <si>
    <t>trochila</t>
  </si>
  <si>
    <t>Martinique  (Lesser Antilles)</t>
  </si>
  <si>
    <t>s Lesser Antilles</t>
  </si>
  <si>
    <t>albivitta</t>
  </si>
  <si>
    <t>n Colombia, n Venezuela, Netherlands Antilles, Trinidad</t>
  </si>
  <si>
    <t>parvula</t>
  </si>
  <si>
    <t>(Todd, 1913)</t>
  </si>
  <si>
    <t>quitensis</t>
  </si>
  <si>
    <t>c Ecuador</t>
  </si>
  <si>
    <t>griseola</t>
  </si>
  <si>
    <t>s Venezuela to the Guianas and e Brazil</t>
  </si>
  <si>
    <t>Plain-breasted Ground Dove</t>
  </si>
  <si>
    <t>interrupta</t>
  </si>
  <si>
    <t>(Griscom, 1929)</t>
  </si>
  <si>
    <t>s Mexico to Belize, Guatemala, and Nicaragua</t>
  </si>
  <si>
    <t>elaeodes</t>
  </si>
  <si>
    <t>Costa Rica to wc Colombia</t>
  </si>
  <si>
    <t>e Colombia and Venezuela through the Guianas to s Brazil and ne Argentina</t>
  </si>
  <si>
    <t>amazilia</t>
  </si>
  <si>
    <t>(Sclater, PL &amp; Salvin, 1877)</t>
  </si>
  <si>
    <t>Ecuadorian Ground Dove</t>
  </si>
  <si>
    <t>Ecuador, nw Peru</t>
  </si>
  <si>
    <t>nw Ecuador to nw Peru</t>
  </si>
  <si>
    <t>dorsti</t>
  </si>
  <si>
    <t>(Koepcke, 1962)</t>
  </si>
  <si>
    <t>Marañon Valley  (nw Peru)</t>
  </si>
  <si>
    <t>talpacoti</t>
  </si>
  <si>
    <t>(Temminck, 1810)</t>
  </si>
  <si>
    <t>Ruddy Ground Dove</t>
  </si>
  <si>
    <t>eluta</t>
  </si>
  <si>
    <t>(Bangs, 1901)</t>
  </si>
  <si>
    <t>se Mexico to n Colombia and n Venezuela, Trinidad and Tobago</t>
  </si>
  <si>
    <t>e Ecuador and Peru to the Guianas, Brazil and c Argentina</t>
  </si>
  <si>
    <t>picui</t>
  </si>
  <si>
    <t>Picui Ground Dove</t>
  </si>
  <si>
    <t>ne Brazil to c Chile and s Argentina</t>
  </si>
  <si>
    <t>strepitans</t>
  </si>
  <si>
    <t>Bolivia and s Brazil to c Chile and s Argentina</t>
  </si>
  <si>
    <t>cruziana</t>
  </si>
  <si>
    <t>(Prévost, 1842)</t>
  </si>
  <si>
    <t>Croaking Ground Dove</t>
  </si>
  <si>
    <t>n Ecuador to n Chile</t>
  </si>
  <si>
    <t>cyanopis</t>
  </si>
  <si>
    <t>Blue-eyed Ground Dove</t>
  </si>
  <si>
    <t>sc Brazil</t>
  </si>
  <si>
    <t>Claravis</t>
  </si>
  <si>
    <t>Oberholser, 1899</t>
  </si>
  <si>
    <t>pretiosa</t>
  </si>
  <si>
    <t>(Ferrari-Pérez, 1886)</t>
  </si>
  <si>
    <t>Blue Ground Dove</t>
  </si>
  <si>
    <t>e Mexico to n Argentina and se Brazil</t>
  </si>
  <si>
    <t>(Temminck, 1811)</t>
  </si>
  <si>
    <t>Purple-winged Ground Dove</t>
  </si>
  <si>
    <t>se Brazil, e Paraguay and ne Argentina</t>
  </si>
  <si>
    <t>mondetoura</t>
  </si>
  <si>
    <t>Maroon-chested Ground Dove</t>
  </si>
  <si>
    <t>se Mexico to wc Bolivia</t>
  </si>
  <si>
    <t>Metriopelia</t>
  </si>
  <si>
    <t>(Lesson, R, 1845)</t>
  </si>
  <si>
    <t>Bare-faced Ground Dove</t>
  </si>
  <si>
    <t>Peru to n Chile</t>
  </si>
  <si>
    <t>obsoleta</t>
  </si>
  <si>
    <t>(Zimmer, JT, 1924)</t>
  </si>
  <si>
    <t>zimmeri</t>
  </si>
  <si>
    <t>s Peru to n Chile, Bolivia, and nw Argentina</t>
  </si>
  <si>
    <t>morenoi</t>
  </si>
  <si>
    <t>Moreno's Ground Dove</t>
  </si>
  <si>
    <t>Black-winged Ground Dove</t>
  </si>
  <si>
    <t>Colombia to s Chile</t>
  </si>
  <si>
    <t>Peru to Chile and s Argentina</t>
  </si>
  <si>
    <t>aymara</t>
  </si>
  <si>
    <t>(Prévost, 1840)</t>
  </si>
  <si>
    <t>Golden-spotted Ground Dove</t>
  </si>
  <si>
    <t>sc Peru to n Chile</t>
  </si>
  <si>
    <t>Uropelia</t>
  </si>
  <si>
    <t>Long-tailed Ground Dove</t>
  </si>
  <si>
    <t>nc, c, wc Brazil, n, e Bolivia</t>
  </si>
  <si>
    <t>Starnoenas</t>
  </si>
  <si>
    <t>cyanocephala</t>
  </si>
  <si>
    <t>Blue-headed Quail-Dove</t>
  </si>
  <si>
    <t>Geotrygon</t>
  </si>
  <si>
    <t>purpurata</t>
  </si>
  <si>
    <t>(Salvin, 1878)</t>
  </si>
  <si>
    <t>Indigo-crowned Quail-Dove</t>
  </si>
  <si>
    <t>nw Colombia to nw Ecuador</t>
  </si>
  <si>
    <t>saphirina</t>
  </si>
  <si>
    <t>Sapphire Quail-Dove</t>
  </si>
  <si>
    <t>Colombia to se Peru</t>
  </si>
  <si>
    <t>e Ecuador to se Peru, w Brazil and n Bolivia</t>
  </si>
  <si>
    <t>Marcapata valley  (se Peru)</t>
  </si>
  <si>
    <t>(Lafresnaye, 1846)</t>
  </si>
  <si>
    <t>Crested Quail-Dove</t>
  </si>
  <si>
    <t>montana</t>
  </si>
  <si>
    <t>Ruddy Quail-Dove</t>
  </si>
  <si>
    <t>PHY,SEQ</t>
  </si>
  <si>
    <t>Lesser Antilles Is.</t>
  </si>
  <si>
    <t>Mexico to ne Argentina, Greater Antilles, Trinidad</t>
  </si>
  <si>
    <t>Violaceous Quail-Dove</t>
  </si>
  <si>
    <t>Nicaragua to Venezuela, e, c SA</t>
  </si>
  <si>
    <t>Lawrence, 1865</t>
  </si>
  <si>
    <t>Nicaragua to n Colombia and Venezuela</t>
  </si>
  <si>
    <t>Suriname to e Brazil, Paraguay and ne Argentina</t>
  </si>
  <si>
    <t>caniceps</t>
  </si>
  <si>
    <t>(Gundlach, 1852)</t>
  </si>
  <si>
    <t>Grey-fronted Quail-Dove</t>
  </si>
  <si>
    <t>leucometopia</t>
  </si>
  <si>
    <t>(Chapman, 1917)</t>
  </si>
  <si>
    <t>White-fronted Quail-Dove</t>
  </si>
  <si>
    <t>Dominican Republic</t>
  </si>
  <si>
    <t>chrysia</t>
  </si>
  <si>
    <t>Key West Quail-Dove</t>
  </si>
  <si>
    <t>mystacea</t>
  </si>
  <si>
    <t>Bridled Quail-Dove</t>
  </si>
  <si>
    <t>Lesser Antilles</t>
  </si>
  <si>
    <t>Leptotrygon</t>
  </si>
  <si>
    <t>Banks, Weckstein, Remsen &amp; Johnson, KP, 2013</t>
  </si>
  <si>
    <t>veraguensis</t>
  </si>
  <si>
    <t>(Lawrence, 1866)</t>
  </si>
  <si>
    <t>Olive-backed Quail-Dove</t>
  </si>
  <si>
    <t>Costa Rica to nw Ecuador</t>
  </si>
  <si>
    <t>Leptotila</t>
  </si>
  <si>
    <t>White-tipped Dove</t>
  </si>
  <si>
    <t>capitalis</t>
  </si>
  <si>
    <t>Tres Marias Is.  (off w Mexico)</t>
  </si>
  <si>
    <t>angelica</t>
  </si>
  <si>
    <t>Bangs &amp; Penard, TE, 1922</t>
  </si>
  <si>
    <t>s Texas (USA), n and c Mexico</t>
  </si>
  <si>
    <t>fulviventris</t>
  </si>
  <si>
    <t>Lawrence, 1882</t>
  </si>
  <si>
    <t>se Mexico to Belize and ne Guatemala</t>
  </si>
  <si>
    <t>Dickey &amp; van Rossem, 1926</t>
  </si>
  <si>
    <t>w Guatemala to w Nicaragua and w Honduras</t>
  </si>
  <si>
    <t>nuttingi</t>
  </si>
  <si>
    <t>Ridgway, 1915</t>
  </si>
  <si>
    <t>Lake Nicaragua</t>
  </si>
  <si>
    <t>sw Nicaragua and Costa Rica to n Venezuela, Netherlands Antilles and Trinidad</t>
  </si>
  <si>
    <t>Hellmayr &amp; Seilern, 1915</t>
  </si>
  <si>
    <t>Tobago</t>
  </si>
  <si>
    <t>hernandezi</t>
  </si>
  <si>
    <t>Romero-Zambrano &amp; Morales-Sanchez, 1981</t>
  </si>
  <si>
    <t>decolor</t>
  </si>
  <si>
    <t>Salvin, 1895</t>
  </si>
  <si>
    <t>w Colombia to w and n Peru</t>
  </si>
  <si>
    <t>the Guianas, n Brazil</t>
  </si>
  <si>
    <t>Cory, 1917</t>
  </si>
  <si>
    <t>(Salvadori, 1871)</t>
  </si>
  <si>
    <t>e Peru and Bolivia, w, c. e Brazil</t>
  </si>
  <si>
    <t>chalcauchenia</t>
  </si>
  <si>
    <t>s Bolivia to se Brazil, Uruguay and nc Argentina</t>
  </si>
  <si>
    <t>megalura</t>
  </si>
  <si>
    <t>Sclater, PL &amp; Salvin, 1879</t>
  </si>
  <si>
    <t>Yungas Dove</t>
  </si>
  <si>
    <t>Bolivia, nw Argentina</t>
  </si>
  <si>
    <t>rufaxilla</t>
  </si>
  <si>
    <t>(Richard &amp; Bernard, 1792)</t>
  </si>
  <si>
    <t>Grey-fronted Dove</t>
  </si>
  <si>
    <t>Colombia to ne Argentina</t>
  </si>
  <si>
    <t>pallidipectus</t>
  </si>
  <si>
    <t>dubusi</t>
  </si>
  <si>
    <t>se Colombia to e Peru, nw Brazil and s Venezuela</t>
  </si>
  <si>
    <t>ne Venezuela,  Trinidad</t>
  </si>
  <si>
    <t>bahiae</t>
  </si>
  <si>
    <t>von Berlepsch, 1885</t>
  </si>
  <si>
    <t>reichenbachii</t>
  </si>
  <si>
    <t>sc and s Brazil, Paraguay, Uruguay and ne Argentina</t>
  </si>
  <si>
    <t>Grey-headed Dove</t>
  </si>
  <si>
    <t>e Mexico to w Colombia</t>
  </si>
  <si>
    <t>se Mexico to w Costa Rica and w Colombia</t>
  </si>
  <si>
    <t>notia</t>
  </si>
  <si>
    <t>Peters, JL, 1931</t>
  </si>
  <si>
    <t>w Panama</t>
  </si>
  <si>
    <t>Pallid Dove</t>
  </si>
  <si>
    <t>battyi</t>
  </si>
  <si>
    <t>Azuero Dove</t>
  </si>
  <si>
    <t>malae</t>
  </si>
  <si>
    <t>Griscom, 1927</t>
  </si>
  <si>
    <t>Pacific slope of Panama, Cebaco I. ( off w Panama)</t>
  </si>
  <si>
    <t>Coiba I.  (off sc Panama)</t>
  </si>
  <si>
    <t>wellsi</t>
  </si>
  <si>
    <t>(Lawrence, 1884)</t>
  </si>
  <si>
    <t>Grenada Dove</t>
  </si>
  <si>
    <t>Grenada</t>
  </si>
  <si>
    <t>Caribbean Dove</t>
  </si>
  <si>
    <t>Jamaica, Cayman Islands, Yucatán Peninsula</t>
  </si>
  <si>
    <t>(Cory, 1886)</t>
  </si>
  <si>
    <t>Cayman Is.</t>
  </si>
  <si>
    <t>gaumeri</t>
  </si>
  <si>
    <t>(Lawrence, 1885)</t>
  </si>
  <si>
    <t>n Yucatán, Mujeres, Holbox and Cozumel Is.  (Mexico), Ambergris Caye (Belize)  islands off Honduras</t>
  </si>
  <si>
    <t>neoxena</t>
  </si>
  <si>
    <t>(Cory, 1887)</t>
  </si>
  <si>
    <t>San Andrés I.  (off e Nicaragua)</t>
  </si>
  <si>
    <t>cassinii</t>
  </si>
  <si>
    <t>Lawrence, 1867</t>
  </si>
  <si>
    <t>Grey-chested Dove</t>
  </si>
  <si>
    <t>Guatemala to n Colombia</t>
  </si>
  <si>
    <t>e Guatemala to w Panama</t>
  </si>
  <si>
    <t>rufinucha</t>
  </si>
  <si>
    <t>Panama to n Colombia</t>
  </si>
  <si>
    <t>Ochre-bellied Dove</t>
  </si>
  <si>
    <t>Bond &amp; Meyer de Schauensee, 1943</t>
  </si>
  <si>
    <t>Tolima Dove</t>
  </si>
  <si>
    <t>Zentrygon</t>
  </si>
  <si>
    <t>carrikeri</t>
  </si>
  <si>
    <t>(Wetmore, 1941)</t>
  </si>
  <si>
    <t>Tuxtla Quail-Dove</t>
  </si>
  <si>
    <t>se Mexico</t>
  </si>
  <si>
    <t>Buff-fronted Quail-Dove</t>
  </si>
  <si>
    <t>lawrencii</t>
  </si>
  <si>
    <t>(Salvin, 1874)</t>
  </si>
  <si>
    <t>Purplish-backed Quail-Dove</t>
  </si>
  <si>
    <t>albifacies</t>
  </si>
  <si>
    <t>White-faced Quail-Dove</t>
  </si>
  <si>
    <t>e Mexico to Nicaragua</t>
  </si>
  <si>
    <t>frenata</t>
  </si>
  <si>
    <t>White-throated Quail-Dove</t>
  </si>
  <si>
    <t>w Colombia to nw Argentina</t>
  </si>
  <si>
    <t>bourcieri</t>
  </si>
  <si>
    <t>w Colombia, w, e Ecuador</t>
  </si>
  <si>
    <t>subgrisea</t>
  </si>
  <si>
    <t>(Chapman, 1922)</t>
  </si>
  <si>
    <t>Add:  Ridgely &amp; Greenfield, 2001; Restall et al, 2006</t>
  </si>
  <si>
    <t>n Peru to c Bolivia</t>
  </si>
  <si>
    <t>(Blake, Hoy, G &amp; Contino, 1961)</t>
  </si>
  <si>
    <t>s Bolivia to nw Argentina</t>
  </si>
  <si>
    <t>linearis</t>
  </si>
  <si>
    <t>Lined Quail-Dove</t>
  </si>
  <si>
    <t>n, c, e Colombia to ne Venezuela, Trinidad and Tobago</t>
  </si>
  <si>
    <t>n, c, e Colombia to n Venezuela</t>
  </si>
  <si>
    <t>(Hellmayr &amp; Seilern, 1912)</t>
  </si>
  <si>
    <t>ne Venezuela,  Trinidad and Tobago</t>
  </si>
  <si>
    <t>Restored contra Baptista et al, 1997, Gibbs et al, 2001,  based on Mlikovský, 2016.</t>
  </si>
  <si>
    <t>chiriquensis</t>
  </si>
  <si>
    <t>(Sclater, PL, 1856)</t>
  </si>
  <si>
    <t>Chiriqui Quail-Dove</t>
  </si>
  <si>
    <t>(Nelson, 1912)</t>
  </si>
  <si>
    <t>Russet-crowned Quail-Dove</t>
  </si>
  <si>
    <t>oreas</t>
  </si>
  <si>
    <t>(Wetmore, 1950)</t>
  </si>
  <si>
    <t>e Panama</t>
  </si>
  <si>
    <t>Darién (Panama), nw Colombia</t>
  </si>
  <si>
    <t>Ectopistes †</t>
  </si>
  <si>
    <t>migratorius †</t>
  </si>
  <si>
    <t>Passenger Pigeon</t>
  </si>
  <si>
    <t>sc and se Canada, c and e USA</t>
  </si>
  <si>
    <t>Zenaida</t>
  </si>
  <si>
    <t>Mourning Dove</t>
  </si>
  <si>
    <t>marginella</t>
  </si>
  <si>
    <t>(Woodhouse, 1852)</t>
  </si>
  <si>
    <t>w Canada and w USA to sc Mexico</t>
  </si>
  <si>
    <t>e Canada and e USA,  Bermuda, Bahama Is.</t>
  </si>
  <si>
    <t>Cuba, Hispaniola, Puerto Rico, Jamaica</t>
  </si>
  <si>
    <t>clarionensis</t>
  </si>
  <si>
    <t>(Townsend, CH, 1890)</t>
  </si>
  <si>
    <t>Clarion Is. (off w Mexico)</t>
  </si>
  <si>
    <t>turturilla</t>
  </si>
  <si>
    <t>(Wetmore, 1956)</t>
  </si>
  <si>
    <t>(Lawrence, 1871)</t>
  </si>
  <si>
    <t>Socorro Dove</t>
  </si>
  <si>
    <t>Socorro Island</t>
  </si>
  <si>
    <t>auriculata</t>
  </si>
  <si>
    <t>(Des Murs, 1847)</t>
  </si>
  <si>
    <t>Eared Dove</t>
  </si>
  <si>
    <t>antioquiae</t>
  </si>
  <si>
    <t>Chapman, 1917</t>
  </si>
  <si>
    <t>pentheria</t>
  </si>
  <si>
    <t>vinaceorufa</t>
  </si>
  <si>
    <t>Netherlands Antilles</t>
  </si>
  <si>
    <t>Lesser Antilles, Trinidad, c Colombia to the Guianas and n Brazil</t>
  </si>
  <si>
    <t>jessieae</t>
  </si>
  <si>
    <t>lower Amazon  (Brazil)</t>
  </si>
  <si>
    <t>marajoensis</t>
  </si>
  <si>
    <t>von Berlepsch, 1913</t>
  </si>
  <si>
    <t>Amazon estuary  (Brazil)</t>
  </si>
  <si>
    <t>noronha</t>
  </si>
  <si>
    <t>ne Brazil,  Fernando de Noronha Is.  (Brazil)</t>
  </si>
  <si>
    <t>w Ecuador and w Peru to nw Bolivia and n Chile</t>
  </si>
  <si>
    <t>chrysauchenia</t>
  </si>
  <si>
    <t>Reichenbach, 1847</t>
  </si>
  <si>
    <t>e Bolivia to c Brazil south to Tierra del Fuego</t>
  </si>
  <si>
    <t>c Chile, wc Argentina</t>
  </si>
  <si>
    <t>aurita</t>
  </si>
  <si>
    <t>Zenaida Dove</t>
  </si>
  <si>
    <t>West Indies, also Yucatán Peninsula</t>
  </si>
  <si>
    <t>Ridgway, 1916</t>
  </si>
  <si>
    <t>n Yucatán Pen., Cozumel, Holbox and Mujeres Is.  (Mexico)</t>
  </si>
  <si>
    <t>zenaida</t>
  </si>
  <si>
    <t>(Bonaparte, 1825)</t>
  </si>
  <si>
    <t>Bahamas, Greater Antilles, Virgin Is.</t>
  </si>
  <si>
    <t>Galapagos Dove</t>
  </si>
  <si>
    <t>Galápagos Islands except Culpepper and Wenman</t>
  </si>
  <si>
    <t>(Rothschild &amp; Hartert, 1899)</t>
  </si>
  <si>
    <t>Culpepper and Wenman Is.</t>
  </si>
  <si>
    <t>White-winged Dove</t>
  </si>
  <si>
    <t>sw USA to Panama, also Greater Antilles</t>
  </si>
  <si>
    <t>(Ridgway, 1915)</t>
  </si>
  <si>
    <t>sw USA, w Mexico</t>
  </si>
  <si>
    <t>s USA to Nicaragua, West Indies</t>
  </si>
  <si>
    <t>(Peters, JL, 1913)</t>
  </si>
  <si>
    <t>W Costa Rica, w Panama</t>
  </si>
  <si>
    <t>meloda</t>
  </si>
  <si>
    <t>West Peruvian Dove</t>
  </si>
  <si>
    <t>Ecuador to n Chile</t>
  </si>
  <si>
    <t>Caloenas</t>
  </si>
  <si>
    <t>nicobarica</t>
  </si>
  <si>
    <t>Nicobar Pigeon</t>
  </si>
  <si>
    <t>Andaman Islands to Philippines and Solomon Islands</t>
  </si>
  <si>
    <t>Andaman and Nicobar Is., Malay Arch. to New Guinea, Philippines and Solomon Is.</t>
  </si>
  <si>
    <t>Finsch, 1875</t>
  </si>
  <si>
    <t>maculata †</t>
  </si>
  <si>
    <t>Spotted Green Pigeon</t>
  </si>
  <si>
    <t>Unknown s Pacific island?</t>
  </si>
  <si>
    <t>Also known as "Liverpool Pigeon" after the museum in which the only extant specimen is housed. Spotted Green Pigeion is the English name given to this species by its first describer, John Latham, and is the name used by the Liverpool Museum itself.</t>
  </si>
  <si>
    <t>Gallicolumba</t>
  </si>
  <si>
    <t>Heck, 1849</t>
  </si>
  <si>
    <t>tristigmata</t>
  </si>
  <si>
    <t>Sulawesi Ground Dove</t>
  </si>
  <si>
    <t>n and nc Sulawesi</t>
  </si>
  <si>
    <t>auripectus</t>
  </si>
  <si>
    <t>Stresemann, 1941</t>
  </si>
  <si>
    <t>sc and se  Sulawesi</t>
  </si>
  <si>
    <t>bimaculata</t>
  </si>
  <si>
    <t>(Salvadori, 1892)</t>
  </si>
  <si>
    <t>s Sulawesi</t>
  </si>
  <si>
    <t>rufigula</t>
  </si>
  <si>
    <t>(Pucheran, 1853)</t>
  </si>
  <si>
    <t>Cinnamon Ground Dove</t>
  </si>
  <si>
    <t>w Papuan islands, nw, n and se New Guinea</t>
  </si>
  <si>
    <t>helviventris</t>
  </si>
  <si>
    <t>alaris</t>
  </si>
  <si>
    <t>Luzon Bleeding-heart</t>
  </si>
  <si>
    <t>griseolateralis</t>
  </si>
  <si>
    <t>Parkes, 1962</t>
  </si>
  <si>
    <t>c and s Luzon</t>
  </si>
  <si>
    <t>rubiventris</t>
  </si>
  <si>
    <t>Gonzales, 1979</t>
  </si>
  <si>
    <t>Catanduanes</t>
  </si>
  <si>
    <t>crinigera</t>
  </si>
  <si>
    <t>Mindanao Bleeding-heart</t>
  </si>
  <si>
    <t>leytensis</t>
  </si>
  <si>
    <t>(Hartert, 1918)</t>
  </si>
  <si>
    <t>Samar, Leyte, Bohol</t>
  </si>
  <si>
    <t>Mindanao, Dinagat</t>
  </si>
  <si>
    <t>(Sclater, PL, 1864)</t>
  </si>
  <si>
    <t>Basilan</t>
  </si>
  <si>
    <t>platenae</t>
  </si>
  <si>
    <t>Mindoro Bleeding-heart</t>
  </si>
  <si>
    <t>keayi</t>
  </si>
  <si>
    <t>(Clarke, WE, 1900)</t>
  </si>
  <si>
    <t>Negros Bleeding-heart</t>
  </si>
  <si>
    <t>menagei</t>
  </si>
  <si>
    <t>(Bourns &amp; Worcester, 1894)</t>
  </si>
  <si>
    <t>Sulu Bleeding-heart</t>
  </si>
  <si>
    <t>Alopecoenas</t>
  </si>
  <si>
    <t>Sharpe, 1899</t>
  </si>
  <si>
    <t>hoedtii</t>
  </si>
  <si>
    <t>(Schlegel, 1871)</t>
  </si>
  <si>
    <t>Wetar Ground Dove</t>
  </si>
  <si>
    <t>(Meyer, AB, 1875)</t>
  </si>
  <si>
    <t>White-breasted Ground Dove</t>
  </si>
  <si>
    <t>New Guinea, Bismarck Archipelago, Solomon Islands</t>
  </si>
  <si>
    <t>New Guinea, Bismarck Arch., D'Entrecasteaux Arch.</t>
  </si>
  <si>
    <t>(Mayr, 1935)</t>
  </si>
  <si>
    <t>Vella Lavella and Guadalcanal  (c and s Solomon Is.)</t>
  </si>
  <si>
    <t>kubaryi</t>
  </si>
  <si>
    <t>(Finsch, 1880)</t>
  </si>
  <si>
    <t>White-fronted Ground Dove</t>
  </si>
  <si>
    <t>Caroline Islands</t>
  </si>
  <si>
    <t>erythropterus</t>
  </si>
  <si>
    <t>Polynesian Ground Dove</t>
  </si>
  <si>
    <t>n, s Tuamotu Islands</t>
  </si>
  <si>
    <t>albicollis †</t>
  </si>
  <si>
    <t>c Tuamotu Islands</t>
  </si>
  <si>
    <t>Hume &amp; Walters 2012</t>
  </si>
  <si>
    <t>xanthonurus</t>
  </si>
  <si>
    <t>White-throated Ground Dove</t>
  </si>
  <si>
    <t>Mariana Islands, Caroline Islands</t>
  </si>
  <si>
    <t>norfolkensis †</t>
  </si>
  <si>
    <t>Forshaw, 2015</t>
  </si>
  <si>
    <t>Norfolk Ground Dove</t>
  </si>
  <si>
    <t>Norfolk I.</t>
  </si>
  <si>
    <t>TAX, EXT</t>
  </si>
  <si>
    <t>stairi</t>
  </si>
  <si>
    <t>(Gray, GR, 1856)</t>
  </si>
  <si>
    <t>Tongan Ground Dove</t>
  </si>
  <si>
    <t>cs Polynesia</t>
  </si>
  <si>
    <t>sanctaecrucis</t>
  </si>
  <si>
    <t>Santa Cruz Ground Dove</t>
  </si>
  <si>
    <t>Santa Cruz Islands, Vanuatu</t>
  </si>
  <si>
    <t>ferrugineus †</t>
  </si>
  <si>
    <t>Tanna Ground Dove</t>
  </si>
  <si>
    <t>Tanna Is. (Vanuatu)</t>
  </si>
  <si>
    <t>salamonis †</t>
  </si>
  <si>
    <t>Thick-billed Ground Dove</t>
  </si>
  <si>
    <t>rubescens</t>
  </si>
  <si>
    <t>Marquesan Ground Dove</t>
  </si>
  <si>
    <t>Marquesas Islands</t>
  </si>
  <si>
    <t>Bronze Ground Dove</t>
  </si>
  <si>
    <t>johannae</t>
  </si>
  <si>
    <t>Karkar I. and Bismarck Arch.</t>
  </si>
  <si>
    <t>(Hartert, 1924)</t>
  </si>
  <si>
    <t>St.Matthias Is. (Bismarck Arch.)</t>
  </si>
  <si>
    <t>(Rothschild &amp; Hartert, 1914)</t>
  </si>
  <si>
    <t>Admiralty Is. (Bismarck Arch.)</t>
  </si>
  <si>
    <t>w Solomon Is.</t>
  </si>
  <si>
    <t>masculinus</t>
  </si>
  <si>
    <t>(Salomonsen, 1972)</t>
  </si>
  <si>
    <t>Nissan I. (nw of Bougainville)</t>
  </si>
  <si>
    <t>Add: Mayr &amp; Diamond, 2001; Dutson, 2011</t>
  </si>
  <si>
    <t>canifrons</t>
  </si>
  <si>
    <t>(Hartlaub &amp; Finsch, 1872)</t>
  </si>
  <si>
    <t>Palau Ground Dove</t>
  </si>
  <si>
    <t>Palau Islands</t>
  </si>
  <si>
    <t>Microgoura †</t>
  </si>
  <si>
    <t>Rothschild, 1904</t>
  </si>
  <si>
    <t>meeki †</t>
  </si>
  <si>
    <t>Choiseul Pigeon</t>
  </si>
  <si>
    <t>Choiseul I. (nw Solomon Is.)</t>
  </si>
  <si>
    <t>Otidiphaps</t>
  </si>
  <si>
    <t>Gould, 1870</t>
  </si>
  <si>
    <t>Pheasant Pigeon</t>
  </si>
  <si>
    <t>aruensis</t>
  </si>
  <si>
    <t>Rothschild, 1928</t>
  </si>
  <si>
    <t>Aru Is.  (New Guinea)</t>
  </si>
  <si>
    <t>w New Guinea, Batanta and Waigeo Is.</t>
  </si>
  <si>
    <t>Ramsay, EP, 1880</t>
  </si>
  <si>
    <t>e and se New Guinea</t>
  </si>
  <si>
    <t>Salvin &amp; Godman, 1883</t>
  </si>
  <si>
    <t>Fergusson I.  (D'Entrecasteaux Arch.)</t>
  </si>
  <si>
    <t>Goura</t>
  </si>
  <si>
    <t>Western Crowned Pigeon</t>
  </si>
  <si>
    <t>nw New Guinea, w Papuan Is., Misool I.</t>
  </si>
  <si>
    <t>scheepmakeri</t>
  </si>
  <si>
    <t>Southern Crowned Pigeon</t>
  </si>
  <si>
    <t>s, se New Guinea</t>
  </si>
  <si>
    <t>sclaterii</t>
  </si>
  <si>
    <t>victoria</t>
  </si>
  <si>
    <t>(Fraser, 1844)</t>
  </si>
  <si>
    <t>Victoria Crowned Pigeon</t>
  </si>
  <si>
    <t>Yapen and Biak Is. (off n New Guinea)</t>
  </si>
  <si>
    <t>Raphus †</t>
  </si>
  <si>
    <t>cucullatus †</t>
  </si>
  <si>
    <t>Dodo</t>
  </si>
  <si>
    <t>Pezophaps †</t>
  </si>
  <si>
    <t>Strickland, 1848</t>
  </si>
  <si>
    <t>solitaria †</t>
  </si>
  <si>
    <t>Rodrigues Solitaire</t>
  </si>
  <si>
    <t>Didunculus</t>
  </si>
  <si>
    <t>strigirostris</t>
  </si>
  <si>
    <t>(Jardine, 1845)</t>
  </si>
  <si>
    <t>Tooth-billed Pigeon</t>
  </si>
  <si>
    <t>Phapitreron</t>
  </si>
  <si>
    <t>White-eared Brown Dove</t>
  </si>
  <si>
    <t>Catanduanes, Luzon, Mindoro</t>
  </si>
  <si>
    <t>(Sharpe, 1877)</t>
  </si>
  <si>
    <t>w Visayas</t>
  </si>
  <si>
    <t>(Tweeddale, 1877)</t>
  </si>
  <si>
    <t>e Visayas, Mindanao</t>
  </si>
  <si>
    <t>Basilan, Sula Is.</t>
  </si>
  <si>
    <t>amethystinus</t>
  </si>
  <si>
    <t>Amethyst Brown Dove</t>
  </si>
  <si>
    <t>n, e and se Philippines</t>
  </si>
  <si>
    <t>imeldae</t>
  </si>
  <si>
    <t>De la Paz, 1976</t>
  </si>
  <si>
    <t>Marinduque  (nc Philippines)</t>
  </si>
  <si>
    <t>maculipectus</t>
  </si>
  <si>
    <t>Negros  (ec Philippines)</t>
  </si>
  <si>
    <t>Cebu (c Philippines)</t>
  </si>
  <si>
    <t>Tawitawi Brown Dove</t>
  </si>
  <si>
    <t>se Philippines on Tawitawi Is</t>
  </si>
  <si>
    <t>brunneiceps</t>
  </si>
  <si>
    <t>Mindanao Brown Dove</t>
  </si>
  <si>
    <t>se Philippines on Mindanao and Basilan.</t>
  </si>
  <si>
    <t>Treron</t>
  </si>
  <si>
    <t>fulvicollis</t>
  </si>
  <si>
    <t>Cinnamon-headed Green Pigeon</t>
  </si>
  <si>
    <t>Malay Pen. to Sumatra</t>
  </si>
  <si>
    <t>melopogenys</t>
  </si>
  <si>
    <t>(Oberholser, 1912)</t>
  </si>
  <si>
    <t>Nias and Siberut Is.  (off w Sumatra)</t>
  </si>
  <si>
    <t>oberholseri</t>
  </si>
  <si>
    <t>Natuna Is.  (off nw Sumatra)</t>
  </si>
  <si>
    <t>baramensis</t>
  </si>
  <si>
    <t>n Borneo and nearby islands</t>
  </si>
  <si>
    <t>olax</t>
  </si>
  <si>
    <t>Little Green Pigeon</t>
  </si>
  <si>
    <t>Malay Peninsula, Greater Sundas</t>
  </si>
  <si>
    <t>vernans</t>
  </si>
  <si>
    <t>Pink-necked Green Pigeon</t>
  </si>
  <si>
    <t>Southeast Asia to Philippines, also Sulawesi</t>
  </si>
  <si>
    <t>Orange-breasted Green Pigeon</t>
  </si>
  <si>
    <t>India to se Asia</t>
  </si>
  <si>
    <t>domvilii</t>
  </si>
  <si>
    <t>javanus</t>
  </si>
  <si>
    <t>Robinson &amp; Kloss, 1923</t>
  </si>
  <si>
    <t>pompadora</t>
  </si>
  <si>
    <t>Sri Lanka Green Pigeon</t>
  </si>
  <si>
    <t>Grey-fronted Green Pigeon</t>
  </si>
  <si>
    <t>(Blyth, 1862)</t>
  </si>
  <si>
    <t>Ashy-headed Green Pigeon</t>
  </si>
  <si>
    <t>se Asia, s China, w Indonesia?</t>
  </si>
  <si>
    <t>Rand &amp; Fleming, RL, 1953</t>
  </si>
  <si>
    <t>Nepal</t>
  </si>
  <si>
    <t>ne India through Myanmar to sw China and s Indochina</t>
  </si>
  <si>
    <t>chloropterus</t>
  </si>
  <si>
    <t>Andaman Green Pigeon</t>
  </si>
  <si>
    <t>Philippine Green Pigeon</t>
  </si>
  <si>
    <t>amadoni</t>
  </si>
  <si>
    <t>Parkes, 1965</t>
  </si>
  <si>
    <t>s Luzon, Polillo, Catanduanes, Mindoro, Lubang, Alabat</t>
  </si>
  <si>
    <t>w and e Visayas, Mindanao, Basilan  (e Philippines)</t>
  </si>
  <si>
    <t>(Rothschild, 1894)</t>
  </si>
  <si>
    <t>Sulu Arch.</t>
  </si>
  <si>
    <t>aromaticus</t>
  </si>
  <si>
    <t>Buru Green Pigeon</t>
  </si>
  <si>
    <t>Buru Is.</t>
  </si>
  <si>
    <t>curvirostra</t>
  </si>
  <si>
    <t>Thick-billed Green Pigeon</t>
  </si>
  <si>
    <t>c Nepal and ne India through Myanmar to s Indochina</t>
  </si>
  <si>
    <t>hainanus</t>
  </si>
  <si>
    <t>Hartert &amp; Goodson, 1918</t>
  </si>
  <si>
    <t>haliplous</t>
  </si>
  <si>
    <t>pegus</t>
  </si>
  <si>
    <t>smicrus</t>
  </si>
  <si>
    <t>Sipora, Siberut and Batu Is.  (off w Sumatra)</t>
  </si>
  <si>
    <t>hypothapsinus</t>
  </si>
  <si>
    <t>Enggano I.  (off sw Sumatra)</t>
  </si>
  <si>
    <t>nasica</t>
  </si>
  <si>
    <t>erimacrus</t>
  </si>
  <si>
    <t>Oberholser, 1924</t>
  </si>
  <si>
    <t>Balabac, Palawan, Mindoro (Philippines)</t>
  </si>
  <si>
    <t>griseicauda</t>
  </si>
  <si>
    <t>Grey-cheeked Green Pigeon</t>
  </si>
  <si>
    <t>Java, Sulawesi</t>
  </si>
  <si>
    <t>sangirensis</t>
  </si>
  <si>
    <t>Brüggemann, 1876</t>
  </si>
  <si>
    <t>Sangihe Is.  (off ne Sulawesi)</t>
  </si>
  <si>
    <t>Sulawesi, Banggai and Sulu Arch.</t>
  </si>
  <si>
    <t>vordermani</t>
  </si>
  <si>
    <t>Finsch, 1901</t>
  </si>
  <si>
    <t>Kangean Is. (Java Sea)</t>
  </si>
  <si>
    <t>(Hartert, 1896)</t>
  </si>
  <si>
    <t>Kalao, Kalaotoa, Tanahjampea  (between Sulawesi and Flores)</t>
  </si>
  <si>
    <t>teysmannii</t>
  </si>
  <si>
    <t>Schlegel, 1879</t>
  </si>
  <si>
    <t>Sumba Green Pigeon</t>
  </si>
  <si>
    <t>Flores Green Pigeon</t>
  </si>
  <si>
    <t>psittaceus</t>
  </si>
  <si>
    <t>(Temminck, 1808)</t>
  </si>
  <si>
    <t>Timor Green Pigeon</t>
  </si>
  <si>
    <t>capellei</t>
  </si>
  <si>
    <t>Large Green Pigeon</t>
  </si>
  <si>
    <t>phoenicopterus</t>
  </si>
  <si>
    <t>Yellow-footed Green Pigeon</t>
  </si>
  <si>
    <t>India to Southeast Asia</t>
  </si>
  <si>
    <t>e Pakistan and n India to Bangladesh and ne India</t>
  </si>
  <si>
    <t>chlorigaster</t>
  </si>
  <si>
    <t>Ripley, 1949</t>
  </si>
  <si>
    <t>viridifrons</t>
  </si>
  <si>
    <t>sw China to Myanmar and nw Thailand</t>
  </si>
  <si>
    <t>e Thailand, s Laos, s Vietnam</t>
  </si>
  <si>
    <t>waalia</t>
  </si>
  <si>
    <t>(Meyer, FAA, 1793)</t>
  </si>
  <si>
    <t>Bruce's Green Pigeon</t>
  </si>
  <si>
    <t>Senegal and Gambia to Eritrea, Ethiopia, Somalia and Uganda, also sw Arabian Peninsula</t>
  </si>
  <si>
    <t>Madagascan Green Pigeon</t>
  </si>
  <si>
    <t>xenius</t>
  </si>
  <si>
    <t>Comoros Green Pigeon</t>
  </si>
  <si>
    <t>African Green Pigeon</t>
  </si>
  <si>
    <t>nudirostris</t>
  </si>
  <si>
    <t>Senegal to Guinea</t>
  </si>
  <si>
    <t>Sierra Leone to n Cameroon</t>
  </si>
  <si>
    <t>e Nigeria to c Angola and e and s DRCongo</t>
  </si>
  <si>
    <t>poensis</t>
  </si>
  <si>
    <t>Bioko I.  (Gulf of Guinea)</t>
  </si>
  <si>
    <t>Amadon, 1953</t>
  </si>
  <si>
    <t>São Tomé and Príncipe Is.  (Gulf of Guinea)</t>
  </si>
  <si>
    <t>uellensis</t>
  </si>
  <si>
    <t>n DRCongo to s Sudan and sw Ethiopia</t>
  </si>
  <si>
    <t>(Madarász, 1915)</t>
  </si>
  <si>
    <t>s Sudan to the Lake Victoria basin</t>
  </si>
  <si>
    <t>brevicera</t>
  </si>
  <si>
    <t>s Ethiopia to n Tanzania</t>
  </si>
  <si>
    <t>wakefieldii</t>
  </si>
  <si>
    <t>coastal Kenya to ne Tanzania</t>
  </si>
  <si>
    <t>(van Someren, 1919)</t>
  </si>
  <si>
    <t>e Tanzania</t>
  </si>
  <si>
    <t>(Dubois, AJC, 1897)</t>
  </si>
  <si>
    <t>se DRCongo to w Tanzania and Mozambique</t>
  </si>
  <si>
    <t>w Angola</t>
  </si>
  <si>
    <t>schalowi</t>
  </si>
  <si>
    <t>Reichenow, 1880</t>
  </si>
  <si>
    <t>e Angola to ne Namibia, n Botswana and w Zimbabwe</t>
  </si>
  <si>
    <t>vylderi</t>
  </si>
  <si>
    <t>Gyldenstolpe, 1924</t>
  </si>
  <si>
    <t>se Tanzania to South Africa</t>
  </si>
  <si>
    <t>Pakenham, 1940</t>
  </si>
  <si>
    <t>Pemba Green Pigeon</t>
  </si>
  <si>
    <t>Pemba Island</t>
  </si>
  <si>
    <t>sanctithomae</t>
  </si>
  <si>
    <t>Sao Tome Green Pigeon</t>
  </si>
  <si>
    <t>apicauda</t>
  </si>
  <si>
    <t>Pin-tailed Green Pigeon</t>
  </si>
  <si>
    <t>n India to Southeast Asia</t>
  </si>
  <si>
    <t>laotianus</t>
  </si>
  <si>
    <t>s China, n Vietnam, n Laos</t>
  </si>
  <si>
    <t>lowei</t>
  </si>
  <si>
    <t>Thailand, c Laos</t>
  </si>
  <si>
    <t>oxyurus</t>
  </si>
  <si>
    <t>Sumatran Green Pigeon</t>
  </si>
  <si>
    <t>Sumatra, w Java</t>
  </si>
  <si>
    <t>seimundi</t>
  </si>
  <si>
    <t>(Robinson, 1910)</t>
  </si>
  <si>
    <t>Yellow-vented Green Pigeon</t>
  </si>
  <si>
    <t>Laos, Vietnam</t>
  </si>
  <si>
    <t>sc Malay Pen.</t>
  </si>
  <si>
    <t>(Vigors, 1832)</t>
  </si>
  <si>
    <t>Wedge-tailed Green Pigeon</t>
  </si>
  <si>
    <t>n India to Java</t>
  </si>
  <si>
    <t>Himalayas to Myanmar, n Thailand, n Laos and s China</t>
  </si>
  <si>
    <t>delacouri</t>
  </si>
  <si>
    <t>Biswas, 1950</t>
  </si>
  <si>
    <t>w Malaysia</t>
  </si>
  <si>
    <t>etorques</t>
  </si>
  <si>
    <t>korthalsi</t>
  </si>
  <si>
    <t>Java, Bali, Lombok</t>
  </si>
  <si>
    <t>sieboldii</t>
  </si>
  <si>
    <t>White-bellied Green Pigeon</t>
  </si>
  <si>
    <t>Japan to Southeast Asia</t>
  </si>
  <si>
    <t>Japan, e China</t>
  </si>
  <si>
    <t>fopingensis</t>
  </si>
  <si>
    <t>Cheng, Tan &amp; Sung, 1973</t>
  </si>
  <si>
    <t>e Sichuan and s Shaanxi  (c China)</t>
  </si>
  <si>
    <t>sororius</t>
  </si>
  <si>
    <t>(Swinhoe, 1866)</t>
  </si>
  <si>
    <t>murielae</t>
  </si>
  <si>
    <t>sc China, n and c Vietnam, n Thailand</t>
  </si>
  <si>
    <t>Whistling Green Pigeon</t>
  </si>
  <si>
    <t>islands s of Japan to Philippines</t>
  </si>
  <si>
    <t>permagnus</t>
  </si>
  <si>
    <t>n Ryukyu Is. (Japan)</t>
  </si>
  <si>
    <t>medioximus</t>
  </si>
  <si>
    <t>s Ryukyu Is.  (Japan)</t>
  </si>
  <si>
    <t>filipinus</t>
  </si>
  <si>
    <t>Hachisuka, 1952</t>
  </si>
  <si>
    <t>n Philippine Is., Botel Tobago</t>
  </si>
  <si>
    <t>Ptilinopus</t>
  </si>
  <si>
    <t>Swainson, 1825</t>
  </si>
  <si>
    <t>Banded Fruit Dove</t>
  </si>
  <si>
    <t>Bali, Lesser Sundas</t>
  </si>
  <si>
    <t>Change English name to Black-backed Fruit Dove as in HBW?</t>
  </si>
  <si>
    <t>baliensis</t>
  </si>
  <si>
    <t>Bali</t>
  </si>
  <si>
    <t>albocinctus</t>
  </si>
  <si>
    <t>Lombok, Sumbawa and Flores (Lesser Sundas)</t>
  </si>
  <si>
    <t>Pantar and Alor  (Lesser Sundas)</t>
  </si>
  <si>
    <t>Timor, Wetar and Romang  (Lesser Sundas)</t>
  </si>
  <si>
    <t>lettiensis</t>
  </si>
  <si>
    <t>Leti, Moa, Luang, Sermata and Teun Is.  (Lesser Sundas)</t>
  </si>
  <si>
    <t>ottonis</t>
  </si>
  <si>
    <t>Hartert, 1904</t>
  </si>
  <si>
    <t>Damar, Babar and Nila Is.  (Lesser Sundas)</t>
  </si>
  <si>
    <t>alligator</t>
  </si>
  <si>
    <t>Black-banded Fruit Dove</t>
  </si>
  <si>
    <t>dohertyi</t>
  </si>
  <si>
    <t>Rothschild, 1896</t>
  </si>
  <si>
    <t>Red-naped Fruit Dove</t>
  </si>
  <si>
    <t>porphyreus</t>
  </si>
  <si>
    <t>Pink-headed Fruit Dove</t>
  </si>
  <si>
    <t>marchei</t>
  </si>
  <si>
    <t>Flame-breasted Fruit Dove</t>
  </si>
  <si>
    <t>merrilli</t>
  </si>
  <si>
    <t>(McGregor, 1916)</t>
  </si>
  <si>
    <t>Cream-breasted Fruit Dove</t>
  </si>
  <si>
    <t>faustinoi</t>
  </si>
  <si>
    <t>(Manuel, 1936)</t>
  </si>
  <si>
    <t>s Luzon, Catanduanes and Polillo</t>
  </si>
  <si>
    <t>Yellow-breasted Fruit Dove</t>
  </si>
  <si>
    <t>Tweeddale, 1877</t>
  </si>
  <si>
    <t>Mindanao  (se Philippines)</t>
  </si>
  <si>
    <t>Red-eared Fruit Dove</t>
  </si>
  <si>
    <t>n Sulawesi</t>
  </si>
  <si>
    <t>Meyer, AB, 1903</t>
  </si>
  <si>
    <t>c and se Sulawesi</t>
  </si>
  <si>
    <t>(Meyer, AB &amp; Wiglesworth, 1893)</t>
  </si>
  <si>
    <t>sw Sulawesi</t>
  </si>
  <si>
    <t>jambu</t>
  </si>
  <si>
    <t>Jambu Fruit Dove</t>
  </si>
  <si>
    <t>subgularis</t>
  </si>
  <si>
    <t>Meyer, AB &amp; Wiglesworth, 1896</t>
  </si>
  <si>
    <t>Banggai Fruit Dove</t>
  </si>
  <si>
    <t>Banggai Is</t>
  </si>
  <si>
    <t>epius</t>
  </si>
  <si>
    <t>(Oberholser, 1918)</t>
  </si>
  <si>
    <t>Oberholser's Fruit Dove</t>
  </si>
  <si>
    <t>mangoliensis</t>
  </si>
  <si>
    <t>Sula Fruit Dove</t>
  </si>
  <si>
    <t>leclancheri</t>
  </si>
  <si>
    <t>Black-chinned Fruit Dove</t>
  </si>
  <si>
    <t>Philippines and Taiwan</t>
  </si>
  <si>
    <t>Ripley, 1962</t>
  </si>
  <si>
    <t>longialis</t>
  </si>
  <si>
    <t>Lanyu I. (off of s Taiwan), Philippines n of Luzon</t>
  </si>
  <si>
    <t>Philippines except northern and Palawan group</t>
  </si>
  <si>
    <t>gironieri</t>
  </si>
  <si>
    <t>(Verreaux, J &amp; Des Murs, 1862)</t>
  </si>
  <si>
    <t>Palawan and nearby islands</t>
  </si>
  <si>
    <t>Scarlet-breasted Fruit Dove</t>
  </si>
  <si>
    <t>micrus</t>
  </si>
  <si>
    <t>(Jany, 1955)</t>
  </si>
  <si>
    <t>Obi I.  (nc Moluccas)</t>
  </si>
  <si>
    <t>Halmahera, Ternate and Bacan  (n Moluccas)</t>
  </si>
  <si>
    <t>Wompoo Fruit Dove</t>
  </si>
  <si>
    <t>New Guinea, e Australia</t>
  </si>
  <si>
    <t>puella</t>
  </si>
  <si>
    <t>w Papua islands, w New Guinea</t>
  </si>
  <si>
    <t>poliurus</t>
  </si>
  <si>
    <t>(Salvadori, 1878)</t>
  </si>
  <si>
    <t>n New Guinea and islands, se, sc New Guinea</t>
  </si>
  <si>
    <t>(Gould, 1850)</t>
  </si>
  <si>
    <t>Cape York Pen. (ne Australia)</t>
  </si>
  <si>
    <t>keri</t>
  </si>
  <si>
    <t>ne Queensland  (ne Australia)</t>
  </si>
  <si>
    <t>s Queensland, n New South Wales  (e Australia)</t>
  </si>
  <si>
    <t>perlatus</t>
  </si>
  <si>
    <t>Pink-spotted Fruit Dove</t>
  </si>
  <si>
    <t>west Papua islands, nw New Guinea</t>
  </si>
  <si>
    <t>Meyer, AB, 1890</t>
  </si>
  <si>
    <t>nc and ne New Guinea</t>
  </si>
  <si>
    <t>zonurus</t>
  </si>
  <si>
    <t>s New Guinea, Aru Is., D'Entrecasteaux Arch.</t>
  </si>
  <si>
    <t>Ornate Fruit Dove</t>
  </si>
  <si>
    <t>gestroi</t>
  </si>
  <si>
    <t>D'Albertis &amp; Salvadori, 1875</t>
  </si>
  <si>
    <t>c and e New Guinea</t>
  </si>
  <si>
    <t>tannensis</t>
  </si>
  <si>
    <t>Tanna Fruit Dove</t>
  </si>
  <si>
    <t>aurantiifrons</t>
  </si>
  <si>
    <t>Orange-fronted Fruit Dove</t>
  </si>
  <si>
    <t>Wallace's Fruit Dove</t>
  </si>
  <si>
    <t>sw New Guinea, s Moluccas, Lesser Sundas</t>
  </si>
  <si>
    <t>superbus</t>
  </si>
  <si>
    <t>Superb Fruit Dove</t>
  </si>
  <si>
    <t>Sulawesi to Solomon Islands and ne Australia</t>
  </si>
  <si>
    <t>(Des Murs &amp; Prévost, 1849)</t>
  </si>
  <si>
    <t>Moluccas, New Guinea, Bismarck Arch., Solomon Is. and ne Australia</t>
  </si>
  <si>
    <t>perousii</t>
  </si>
  <si>
    <t>Many-colored Fruit Dove</t>
  </si>
  <si>
    <t>Fiji Islands, Tonga, Samoa</t>
  </si>
  <si>
    <t>Samoa</t>
  </si>
  <si>
    <t>Fiji, Tonga</t>
  </si>
  <si>
    <t>porphyraceus</t>
  </si>
  <si>
    <t>Crimson-crowned Fruit Dove</t>
  </si>
  <si>
    <t>Niue, Tonga and Fiji Is.</t>
  </si>
  <si>
    <t>ponapensis</t>
  </si>
  <si>
    <t>Finsch, 1878</t>
  </si>
  <si>
    <t>Purple-capped Fruit Dove</t>
  </si>
  <si>
    <t>Chuuk and Pohnpei (Caroline Is.)</t>
  </si>
  <si>
    <t>hernsheimi</t>
  </si>
  <si>
    <t>Finsch, 1880</t>
  </si>
  <si>
    <t>Kosrae Fruit Dove</t>
  </si>
  <si>
    <t>Kosrae (e Carolina Is.)</t>
  </si>
  <si>
    <t>Hartlaub &amp; Finsch, 1868</t>
  </si>
  <si>
    <t>Palau Fruit Dove</t>
  </si>
  <si>
    <t>rarotongensis</t>
  </si>
  <si>
    <t>Hartlaub &amp; Finsch, 1871</t>
  </si>
  <si>
    <t>Lilac-crowned Fruit Dove</t>
  </si>
  <si>
    <t>Cook Islands</t>
  </si>
  <si>
    <t>Rarotonga</t>
  </si>
  <si>
    <t>goodwini</t>
  </si>
  <si>
    <t>Holyoak, 1974</t>
  </si>
  <si>
    <t>Atiu I.</t>
  </si>
  <si>
    <t>roseicapilla</t>
  </si>
  <si>
    <t>Mariana Fruit Dove</t>
  </si>
  <si>
    <t>Mariana Islands</t>
  </si>
  <si>
    <t>regina</t>
  </si>
  <si>
    <t>Rose-crowned Fruit Dove</t>
  </si>
  <si>
    <t>Lesser Sundas; n, e Australia</t>
  </si>
  <si>
    <t>Flores, Roti, Sawu, Semau and w Timor  (Lesser Sundas)</t>
  </si>
  <si>
    <t>roseipileum</t>
  </si>
  <si>
    <t>e Timor, Wetar, Romang, Kisar, Moa and Leti  (Lesser Sundas)</t>
  </si>
  <si>
    <t>xanthogaster</t>
  </si>
  <si>
    <t>Banda, Kai, Damar, Sermata, Babar, Tanimbar and Aru Is.</t>
  </si>
  <si>
    <t>ewingii</t>
  </si>
  <si>
    <t>n Australia, Melville I.</t>
  </si>
  <si>
    <t>ne and e Australia, Torres Straits Is.</t>
  </si>
  <si>
    <t>richardsii</t>
  </si>
  <si>
    <t>Silver-capped Fruit Dove</t>
  </si>
  <si>
    <t>Ugi and Santa Anna  (e Solomon Is     .)</t>
  </si>
  <si>
    <t>cyanopterus</t>
  </si>
  <si>
    <t>Rennell and Bellona Is.  (se Solomon Is.)</t>
  </si>
  <si>
    <t>purpuratus</t>
  </si>
  <si>
    <t>Grey-green Fruit Dove</t>
  </si>
  <si>
    <t>Society Islands</t>
  </si>
  <si>
    <t>chrysogaster</t>
  </si>
  <si>
    <t>Gray, GR, 1854</t>
  </si>
  <si>
    <t>w Society Is.</t>
  </si>
  <si>
    <t>frater</t>
  </si>
  <si>
    <t>Ripley &amp; Birckhead, 1942</t>
  </si>
  <si>
    <t>Moorea I.  (e Society Is.)</t>
  </si>
  <si>
    <t>Tahiti  (e Society Is.)</t>
  </si>
  <si>
    <t>chalcurus</t>
  </si>
  <si>
    <t>Makatea Fruit Dove</t>
  </si>
  <si>
    <t>coralensis</t>
  </si>
  <si>
    <t>Atoll Fruit Dove</t>
  </si>
  <si>
    <t>Red-bellied Fruit Dove</t>
  </si>
  <si>
    <t>Solomon Islands to New Caledonia</t>
  </si>
  <si>
    <t>Rapa Fruit Dove</t>
  </si>
  <si>
    <t>Tubuai Islands</t>
  </si>
  <si>
    <t>dupetithouarsii</t>
  </si>
  <si>
    <t>(Néboux, 1840)</t>
  </si>
  <si>
    <t>White-capped Fruit Dove</t>
  </si>
  <si>
    <t>viridior</t>
  </si>
  <si>
    <t>Murphy, 1924</t>
  </si>
  <si>
    <t>n Marquesas Is.</t>
  </si>
  <si>
    <t>s Marquesas Is.</t>
  </si>
  <si>
    <t>mercierii †</t>
  </si>
  <si>
    <t>Red-moustached Fruit Dove</t>
  </si>
  <si>
    <t>tristrami †</t>
  </si>
  <si>
    <t>Henderson Fruit Dove</t>
  </si>
  <si>
    <t>Henderson Island</t>
  </si>
  <si>
    <t>coronulatus</t>
  </si>
  <si>
    <t>Coroneted Fruit Dove</t>
  </si>
  <si>
    <t>trigeminus</t>
  </si>
  <si>
    <t>w Vogelkop Pen.  (nw New Guinea), Salawati I.</t>
  </si>
  <si>
    <t>geminus</t>
  </si>
  <si>
    <t>nw New Guinea, Yapen I.  (off nw New Guinea)</t>
  </si>
  <si>
    <t>quadrigeminus</t>
  </si>
  <si>
    <t>ne New Guinea,  Manam and Kairiru Is.</t>
  </si>
  <si>
    <t>huonensis</t>
  </si>
  <si>
    <t>Meyer, AB, 1892</t>
  </si>
  <si>
    <t>n coast of se New Guinea</t>
  </si>
  <si>
    <t>s coastal New Guinea, Aru Is.</t>
  </si>
  <si>
    <t>Beautiful Fruit Dove</t>
  </si>
  <si>
    <t>New Guinea and w Papuan islands</t>
  </si>
  <si>
    <t>Blue-capped Fruit Dove</t>
  </si>
  <si>
    <t>rivoli</t>
  </si>
  <si>
    <t>White-bibbed Fruit Dove</t>
  </si>
  <si>
    <t>Moluccas to Bismarck Archipelago</t>
  </si>
  <si>
    <t>prasinorrhous</t>
  </si>
  <si>
    <t>Moluccas, islands of west Papua, Aru Is. and islands of Geelvink Bay</t>
  </si>
  <si>
    <t>New Guinea, Karkar  and Goodenough Is.</t>
  </si>
  <si>
    <t>miquelii</t>
  </si>
  <si>
    <t>Yapen and Meos Num Is.  (off n New Guinea)</t>
  </si>
  <si>
    <t>Louisiade Arch., Egum Atoll  (Trobriand Is.)</t>
  </si>
  <si>
    <t>Yellow-bibbed Fruit Dove</t>
  </si>
  <si>
    <t>nw New Guinea, Bismarck Archipelago, New Britain</t>
  </si>
  <si>
    <t>islands in Geelvink Bay  (nw New Guinea)</t>
  </si>
  <si>
    <t>johannis</t>
  </si>
  <si>
    <t>Admiralty Is., St. Matthias Group,  New Hanover  (Bismarck Arch.)</t>
  </si>
  <si>
    <t>New Britain and islands  (Bismarck Arch.)</t>
  </si>
  <si>
    <t>bistictus</t>
  </si>
  <si>
    <t>Bougainville and Buka Is.  (Solomon Is.)</t>
  </si>
  <si>
    <t>Guadalcanal I.  (se Solomon Is.)</t>
  </si>
  <si>
    <t>ambiguus</t>
  </si>
  <si>
    <t>Malaita I.  (e Solomon Is.)</t>
  </si>
  <si>
    <t>Makira and Ugi  (se Solomon Is.)</t>
  </si>
  <si>
    <t>Claret-breasted Fruit Dove</t>
  </si>
  <si>
    <t>Moluccas, New Guinea, Solomon Islands</t>
  </si>
  <si>
    <t>w Papuan Is., Vogelkop  (nw New Guinea)</t>
  </si>
  <si>
    <t>Geelvink Bay Is.</t>
  </si>
  <si>
    <t>n New Guinea, Yapen I. (off nw New Guinea)</t>
  </si>
  <si>
    <t>vicinus</t>
  </si>
  <si>
    <t>Hartert, 1895</t>
  </si>
  <si>
    <t>Trobriand Is.,  D'Entrecasteaux Arch.</t>
  </si>
  <si>
    <t>lewisii</t>
  </si>
  <si>
    <t>Manus, Lihir and Nissan I. to w Solomon Is.</t>
  </si>
  <si>
    <t>eugeniae</t>
  </si>
  <si>
    <t>White-headed Fruit Dove</t>
  </si>
  <si>
    <t>e Solomon Islands</t>
  </si>
  <si>
    <t>iozonus</t>
  </si>
  <si>
    <t>Orange-bellied Fruit Dove</t>
  </si>
  <si>
    <t>Aru Is., sc New Guinea</t>
  </si>
  <si>
    <t>Wallace, 1862</t>
  </si>
  <si>
    <t>west Papua islands, w New Guinea</t>
  </si>
  <si>
    <t>iobiensis</t>
  </si>
  <si>
    <t>Schlegel, 1873</t>
  </si>
  <si>
    <t>n New Guinea, Yapen I., Manam and adjacent islands</t>
  </si>
  <si>
    <t>Knob-billed Fruit Dove</t>
  </si>
  <si>
    <t>Bismarck Arch. (except the St. Matthias Is.)</t>
  </si>
  <si>
    <t>inferior</t>
  </si>
  <si>
    <t>Hartert, 1924</t>
  </si>
  <si>
    <t>St. Matthias Is.   (n Bismarck Arch.)</t>
  </si>
  <si>
    <t>hyogastrus</t>
  </si>
  <si>
    <t>Grey-headed Fruit Dove</t>
  </si>
  <si>
    <t>granulifrons</t>
  </si>
  <si>
    <t>Carunculated Fruit Dove</t>
  </si>
  <si>
    <t>c Moluccas</t>
  </si>
  <si>
    <t>melanospilus</t>
  </si>
  <si>
    <t>(Salvadori, 1875)</t>
  </si>
  <si>
    <t>Black-naped Fruit Dove</t>
  </si>
  <si>
    <t>Java, Lesser Sundas, Sulawesi, Philippines</t>
  </si>
  <si>
    <t>bangueyensis</t>
  </si>
  <si>
    <t>s Philippines, islands off of n Borneo</t>
  </si>
  <si>
    <t>xanthorrhous</t>
  </si>
  <si>
    <t>Talaud Is., Sangihe I.  (Sulawesi) and Doi I.  (n Moluccas)</t>
  </si>
  <si>
    <t>Sulawesi and islands to the ne</t>
  </si>
  <si>
    <t>chrysorrhous</t>
  </si>
  <si>
    <t>Banggai Is., Sula Is. and s Moluccas</t>
  </si>
  <si>
    <t>melanauchen</t>
  </si>
  <si>
    <t>Java, Bali to Alor, Matasiri I. and Kangean Is., s Sulawesi Is.</t>
  </si>
  <si>
    <t>nainus</t>
  </si>
  <si>
    <t>Dwarf Fruit Dove</t>
  </si>
  <si>
    <t>w Papuan Islands, w, c, se New Guinea</t>
  </si>
  <si>
    <t>arcanus</t>
  </si>
  <si>
    <t>Ripley &amp; Rabor, 1955</t>
  </si>
  <si>
    <t>Negros Fruit Dove</t>
  </si>
  <si>
    <t>victor</t>
  </si>
  <si>
    <t>(Gould, 1872)</t>
  </si>
  <si>
    <t>Orange Fruit Dove</t>
  </si>
  <si>
    <t>Vanua Levu, Rabi, Kioa, Taveuni  (n Fiji)</t>
  </si>
  <si>
    <t>aureus</t>
  </si>
  <si>
    <t>Amadon, 1943</t>
  </si>
  <si>
    <t>Qamea and Laucala  (ne Fiji)</t>
  </si>
  <si>
    <t>luteovirens</t>
  </si>
  <si>
    <t>Golden Fruit Dove</t>
  </si>
  <si>
    <t>Elliot, DG, 1878</t>
  </si>
  <si>
    <t>Whistling Fruit Dove</t>
  </si>
  <si>
    <t>Drepanoptila</t>
  </si>
  <si>
    <t>holosericea</t>
  </si>
  <si>
    <t>Cloven-feathered Dove</t>
  </si>
  <si>
    <t>Alectroenas</t>
  </si>
  <si>
    <t>nitidissimus †</t>
  </si>
  <si>
    <t>Mauritius Blue Pigeon</t>
  </si>
  <si>
    <t>Madagascan Blue Pigeon</t>
  </si>
  <si>
    <t>sganzini</t>
  </si>
  <si>
    <t>Comoros Blue Pigeon</t>
  </si>
  <si>
    <t>von Berlepsch, 1898</t>
  </si>
  <si>
    <t>Aldabra</t>
  </si>
  <si>
    <t>pulcherrimus</t>
  </si>
  <si>
    <t>Seychelles Blue Pigeon</t>
  </si>
  <si>
    <t>Seychelles Islands</t>
  </si>
  <si>
    <t>Ducula</t>
  </si>
  <si>
    <t>Pink-bellied Imperial Pigeon</t>
  </si>
  <si>
    <t>White-bellied Imperial Pigeon</t>
  </si>
  <si>
    <t>mindorensis</t>
  </si>
  <si>
    <t>(Whitehead, J, 1896)</t>
  </si>
  <si>
    <t>Mindoro Imperial Pigeon</t>
  </si>
  <si>
    <t>radiata</t>
  </si>
  <si>
    <t>Grey-headed Imperial Pigeon</t>
  </si>
  <si>
    <t>carola</t>
  </si>
  <si>
    <t>Spotted Imperial Pigeon</t>
  </si>
  <si>
    <t>Luzon, Mindoro and Sibuyan</t>
  </si>
  <si>
    <t>(Whitehead, J, 1897)</t>
  </si>
  <si>
    <t>Negros and Siquijor</t>
  </si>
  <si>
    <t>mindanensis</t>
  </si>
  <si>
    <t>Mindanao</t>
  </si>
  <si>
    <t>aenea</t>
  </si>
  <si>
    <t>Green Imperial Pigeon</t>
  </si>
  <si>
    <t>sylvatica</t>
  </si>
  <si>
    <t>n India and Nepal to s China to Thailand, Indochina and Andaman Is.</t>
  </si>
  <si>
    <t>Abdulali, 1964</t>
  </si>
  <si>
    <t>consobrina</t>
  </si>
  <si>
    <t>(Salvadori, 1887)</t>
  </si>
  <si>
    <t>islands of w Sumatra except Enggano</t>
  </si>
  <si>
    <t>oenothorax</t>
  </si>
  <si>
    <t>Enggano I.  (sw of Sumatra)</t>
  </si>
  <si>
    <t>polia</t>
  </si>
  <si>
    <t>(Oberholser, 1917)</t>
  </si>
  <si>
    <t>Malay Pen. to Greater and Lesser Sundas</t>
  </si>
  <si>
    <t>(Blasius, W, 1888)</t>
  </si>
  <si>
    <t>Banggi I. (n Borneo) to Palawan and nearby islands (sw Philippines)</t>
  </si>
  <si>
    <t>fugaensis</t>
  </si>
  <si>
    <t>(Hachisuka, 1930)</t>
  </si>
  <si>
    <t>n Philippines (Calayan, Camiguin Norte and Fuga  Is.)</t>
  </si>
  <si>
    <t>(Cabanis, 1882)</t>
  </si>
  <si>
    <t>n Luzon (n Philippines)</t>
  </si>
  <si>
    <t>Philippines (other than northern Luzon and Palawan).</t>
  </si>
  <si>
    <t>(Meyer, AB &amp; Wiglesworth, 1894)</t>
  </si>
  <si>
    <t>Talaud and Sangihe Is.</t>
  </si>
  <si>
    <t>paulina</t>
  </si>
  <si>
    <t>Sulawesi, Togian, Banggai and Sula Is.</t>
  </si>
  <si>
    <t>Nicobar Imperial Pigeon</t>
  </si>
  <si>
    <t>Spectacled Imperial Pigeon</t>
  </si>
  <si>
    <t>Seram Imperial Pigeon</t>
  </si>
  <si>
    <t>Seram Is.</t>
  </si>
  <si>
    <t>concinna</t>
  </si>
  <si>
    <t>Elegant Imperial Pigeon</t>
  </si>
  <si>
    <t>s Moluccas, Lesser Sundas</t>
  </si>
  <si>
    <t>Pacific Imperial Pigeon</t>
  </si>
  <si>
    <t>Bismarck Archipelago to Cook Islands</t>
  </si>
  <si>
    <t>sejuncta</t>
  </si>
  <si>
    <t>islands off n New Guinea to w Bismarck Arch.</t>
  </si>
  <si>
    <t>Louisiade Arch. to Solomons, Samoa, Tonga, Niue and Cook Is.</t>
  </si>
  <si>
    <t>oceanica</t>
  </si>
  <si>
    <t>(Desmarest, 1826)</t>
  </si>
  <si>
    <t>Micronesian Imperial Pigeon</t>
  </si>
  <si>
    <t>Palau Islands, Caroline Islands, Marshall Islands</t>
  </si>
  <si>
    <t>(Momiyama, 1922)</t>
  </si>
  <si>
    <t>Palau and Yap Is. (w Caroline Is.)</t>
  </si>
  <si>
    <t>teraokai</t>
  </si>
  <si>
    <t>Chuuk I.  (c Caroline Is.)</t>
  </si>
  <si>
    <t>(Wetmore, 1919)</t>
  </si>
  <si>
    <t>Pohnpei I.  (e Caroline Is.)</t>
  </si>
  <si>
    <t>Kosrae I.  (e Caroline Is.)</t>
  </si>
  <si>
    <t>ratakensis</t>
  </si>
  <si>
    <t>(Taka-Tsukasa &amp; Yamashina, 1932)</t>
  </si>
  <si>
    <t>Marshall Is.</t>
  </si>
  <si>
    <t>aurorae</t>
  </si>
  <si>
    <t>Polynesian Imperial Pigeon</t>
  </si>
  <si>
    <t>Tuamotu Archipelago, Society Islands</t>
  </si>
  <si>
    <t>Makatea I.  (Tuamotu Arch.)</t>
  </si>
  <si>
    <t>wilkesii †</t>
  </si>
  <si>
    <t>Tahiti  (Society Is.)</t>
  </si>
  <si>
    <t>Marquesan Imperial Pigeon</t>
  </si>
  <si>
    <t>rubricera</t>
  </si>
  <si>
    <t>Red-knobbed Imperial Pigeon</t>
  </si>
  <si>
    <t>myristicivora</t>
  </si>
  <si>
    <t>Spice Imperial Pigeon</t>
  </si>
  <si>
    <t>Widi Is.  (off ne Moluccas),  w Papuan islands</t>
  </si>
  <si>
    <t>geelvinkiana</t>
  </si>
  <si>
    <t>islands in Geelvink Bay  (w New Guinea)</t>
  </si>
  <si>
    <t>rufigaster</t>
  </si>
  <si>
    <t>Purple-tailed Imperial Pigeon</t>
  </si>
  <si>
    <t>w Papuan islands, nw and s New Guinea</t>
  </si>
  <si>
    <t>uropygialis</t>
  </si>
  <si>
    <t>Stresemann &amp; Paludan, 1932</t>
  </si>
  <si>
    <t>n New Guinea,  Yapen I.</t>
  </si>
  <si>
    <t>basilica</t>
  </si>
  <si>
    <t>Cinnamon-bellied Imperial Pigeon</t>
  </si>
  <si>
    <t>n, c Moluccas</t>
  </si>
  <si>
    <t>finschii</t>
  </si>
  <si>
    <t>Finsch's Imperial Pigeon</t>
  </si>
  <si>
    <t>chalconota</t>
  </si>
  <si>
    <t>(Salvadori, 1874)</t>
  </si>
  <si>
    <t>Rufescent Imperial Pigeon</t>
  </si>
  <si>
    <t>Vogelkop  (nw New Guinea)</t>
  </si>
  <si>
    <t>smaragdina</t>
  </si>
  <si>
    <t>w, c and e New Guinea</t>
  </si>
  <si>
    <t>pistrinaria</t>
  </si>
  <si>
    <t>Island Imperial Pigeon</t>
  </si>
  <si>
    <t>islands e of New Guinea to Solomon Islands</t>
  </si>
  <si>
    <t>rhodinolaema</t>
  </si>
  <si>
    <t>Admiralty Is., New Hanover and islands off n New Guinea</t>
  </si>
  <si>
    <t>vanwyckii</t>
  </si>
  <si>
    <t>(Cassin, 1862)</t>
  </si>
  <si>
    <t>e and c Bismarck Arch.</t>
  </si>
  <si>
    <t>postrema</t>
  </si>
  <si>
    <t>D'Entrecasteaux Arch, Louisiade Arch. and Woodlark Is.</t>
  </si>
  <si>
    <t>Lihir Is., Solomon Is.</t>
  </si>
  <si>
    <t>rosacea</t>
  </si>
  <si>
    <t>Pink-headed Imperial Pigeon</t>
  </si>
  <si>
    <t>whartoni</t>
  </si>
  <si>
    <t>(Sharpe, 1887)</t>
  </si>
  <si>
    <t>Christmas Imperial Pigeon</t>
  </si>
  <si>
    <t>Christmas Island</t>
  </si>
  <si>
    <t>pickeringii</t>
  </si>
  <si>
    <t>(Cassin, 1855)</t>
  </si>
  <si>
    <t>Grey Imperial Pigeon</t>
  </si>
  <si>
    <t>islands between Borneo and Philippines</t>
  </si>
  <si>
    <t>latrans</t>
  </si>
  <si>
    <t>Barking Imperial Pigeon</t>
  </si>
  <si>
    <t>brenchleyi</t>
  </si>
  <si>
    <t>(Gray, GR, 1870)</t>
  </si>
  <si>
    <t>Chestnut-bellied Imperial Pigeon</t>
  </si>
  <si>
    <t>bakeri</t>
  </si>
  <si>
    <t>(Kinnear, 1928)</t>
  </si>
  <si>
    <t>Vanuatu Imperial Pigeon</t>
  </si>
  <si>
    <t>Banks Islands, n Vanuatu</t>
  </si>
  <si>
    <t>Goliath Imperial Pigeon</t>
  </si>
  <si>
    <t>pinon</t>
  </si>
  <si>
    <t>Pinon's Imperial Pigeon</t>
  </si>
  <si>
    <t>Aru Is., w Papuan islands, nw and s New Guinea, n coast of se New Guinea</t>
  </si>
  <si>
    <t>Yapen I., n New Guinea and offshore islands</t>
  </si>
  <si>
    <t>(Tristram, 1882)</t>
  </si>
  <si>
    <t>D'Entrecasteaux Arch and Louisiade Arch.</t>
  </si>
  <si>
    <t>melanochroa</t>
  </si>
  <si>
    <t>(Sclater, PL, 1878)</t>
  </si>
  <si>
    <t>Black Imperial Pigeon</t>
  </si>
  <si>
    <t>mullerii</t>
  </si>
  <si>
    <t>Collared Imperial Pigeon</t>
  </si>
  <si>
    <t>n and s New Guinea, Aru Is.</t>
  </si>
  <si>
    <t>zoeae</t>
  </si>
  <si>
    <t>Zoe's Imperial Pigeon</t>
  </si>
  <si>
    <t>badia</t>
  </si>
  <si>
    <t>Mountain Imperial Pigeon</t>
  </si>
  <si>
    <t>cuprea</t>
  </si>
  <si>
    <t>c and e Himalayas</t>
  </si>
  <si>
    <t>griseicapilla</t>
  </si>
  <si>
    <t>Walden, 1875</t>
  </si>
  <si>
    <t>ne India to sw and s China, Indochina and Myanmar</t>
  </si>
  <si>
    <t>Malay Pen. to Sumatra, Borneo and w Java</t>
  </si>
  <si>
    <t>lacernulata</t>
  </si>
  <si>
    <t>Dark-backed Imperial Pigeon</t>
  </si>
  <si>
    <t>w and c Java</t>
  </si>
  <si>
    <t>williami</t>
  </si>
  <si>
    <t>e Java, Bali</t>
  </si>
  <si>
    <t>sasakensis</t>
  </si>
  <si>
    <t>Lombok, Flores, Sumbawa  (w Lesser Sundas)</t>
  </si>
  <si>
    <t>cineracea</t>
  </si>
  <si>
    <t>Timor Imperial Pigeon</t>
  </si>
  <si>
    <t>Pied Imperial Pigeon</t>
  </si>
  <si>
    <t>Southeast Asia to Philippines, Indonesia and w New Guinea</t>
  </si>
  <si>
    <t>luctuosa</t>
  </si>
  <si>
    <t>Silver-tipped Imperial Pigeon</t>
  </si>
  <si>
    <t>Sulawesi, Sula Is.</t>
  </si>
  <si>
    <t>spilorrhoa</t>
  </si>
  <si>
    <t>Torresian Imperial Pigeon</t>
  </si>
  <si>
    <t>nw, ne, s, se New Guinea, n Australia</t>
  </si>
  <si>
    <t>subflavescens</t>
  </si>
  <si>
    <t>(Finsch, 1886)</t>
  </si>
  <si>
    <t>Yellowish Imperial Pigeon</t>
  </si>
  <si>
    <t>Lopholaimus</t>
  </si>
  <si>
    <t>(Shaw, 1793)</t>
  </si>
  <si>
    <t>Topknot Pigeon</t>
  </si>
  <si>
    <t>Hemiphaga</t>
  </si>
  <si>
    <t>New Zealand Pigeon</t>
  </si>
  <si>
    <t>spadicea †</t>
  </si>
  <si>
    <t>(Rothschild, 1891)</t>
  </si>
  <si>
    <t>Chatham Pigeon</t>
  </si>
  <si>
    <t>Cryptophaps</t>
  </si>
  <si>
    <t>poecilorrhoa</t>
  </si>
  <si>
    <t>Sombre Pigeon</t>
  </si>
  <si>
    <t>Gymnophaps</t>
  </si>
  <si>
    <t>Salvadori, 1874</t>
  </si>
  <si>
    <t>albertisii</t>
  </si>
  <si>
    <t>Papuan Mountain Pigeon</t>
  </si>
  <si>
    <t>New Guinea, n Moluccas</t>
  </si>
  <si>
    <t>Bacan I.  (nc Moluccas)</t>
  </si>
  <si>
    <t>Yapen I.,  New Guinea, Bismarck Arch.</t>
  </si>
  <si>
    <t>mada</t>
  </si>
  <si>
    <t>(Hartert, 1899)</t>
  </si>
  <si>
    <t>Buru Mountain Pigeon</t>
  </si>
  <si>
    <t>stalkeri</t>
  </si>
  <si>
    <t>(Ogilvie-Grant, 1911)</t>
  </si>
  <si>
    <t>Seram Mountain Pigeon</t>
  </si>
  <si>
    <t>Pale Mountain Pigeon</t>
  </si>
  <si>
    <t>OPISTHOCOMIFORMES</t>
  </si>
  <si>
    <t>The Hoatzin (Opisthocomiformes) is one of the most ancient (~64 myo), living bird lineages (Prum et al. 2015).</t>
  </si>
  <si>
    <t>Opisthocomidae</t>
  </si>
  <si>
    <t>Hoatzin</t>
  </si>
  <si>
    <t>Opisthocomus</t>
  </si>
  <si>
    <t>hoazin</t>
  </si>
  <si>
    <t>MUSOPHAGIFORMES</t>
  </si>
  <si>
    <t>Turacos (Musophagiformes) are sister to cuckoos (Cuculiformes) (Jarvis et al. 2014, Prum et al. 2015).</t>
  </si>
  <si>
    <t>Musophagidae</t>
  </si>
  <si>
    <t>Turacos</t>
  </si>
  <si>
    <t>Corythaeola</t>
  </si>
  <si>
    <t>Heine, 1860</t>
  </si>
  <si>
    <t>Great Blue Turaco</t>
  </si>
  <si>
    <t>Guinea-Bissau and Guinea to w Kenya, nw Tanzania and n Angola</t>
  </si>
  <si>
    <t>Tauraco</t>
  </si>
  <si>
    <t>Kluk, 1779</t>
  </si>
  <si>
    <t>persa</t>
  </si>
  <si>
    <t>Guinea Turaco</t>
  </si>
  <si>
    <t>wc, w</t>
  </si>
  <si>
    <t>Senegal and Gambia to Liberia</t>
  </si>
  <si>
    <t>Ivory Coast to Cameroon</t>
  </si>
  <si>
    <t>Reichenow, 1896</t>
  </si>
  <si>
    <t>s Cameroon to n Angola and nw DRCongo</t>
  </si>
  <si>
    <t>livingstonii</t>
  </si>
  <si>
    <t>Livingstone's Turaco</t>
  </si>
  <si>
    <t>(Fischer, GA, 1880)</t>
  </si>
  <si>
    <t>Tanzania to Mozambique and e South Africa</t>
  </si>
  <si>
    <t>Malawi to n Mozambique and e Zimbabwe</t>
  </si>
  <si>
    <t>(Reichenow, 1891)</t>
  </si>
  <si>
    <t>Schalow's Turaco</t>
  </si>
  <si>
    <t>Angola to sw Kenya, w Tanzania and Malawi</t>
  </si>
  <si>
    <t>corythaix</t>
  </si>
  <si>
    <t>Knysna Turaco</t>
  </si>
  <si>
    <t>phoebus</t>
  </si>
  <si>
    <t>Neumann, 1907</t>
  </si>
  <si>
    <t>nw Swaziland and Transvaal Province of South Africa</t>
  </si>
  <si>
    <t>se South Africa</t>
  </si>
  <si>
    <t>schuettii</t>
  </si>
  <si>
    <t>(Cabanis, 1879)</t>
  </si>
  <si>
    <t>Black-billed Turaco</t>
  </si>
  <si>
    <t>Reichenow, 1893</t>
  </si>
  <si>
    <t>e DRCongo to se Sudan, w Kenya and Uganda</t>
  </si>
  <si>
    <t>w and n DRCongo to n Angola</t>
  </si>
  <si>
    <t>(Reichenow, 1878)</t>
  </si>
  <si>
    <t>Fischer's Turaco</t>
  </si>
  <si>
    <t>s Somalia to ne Tanzania</t>
  </si>
  <si>
    <t>zanzibaricus</t>
  </si>
  <si>
    <t>Pakenham, 1938</t>
  </si>
  <si>
    <t>Zanzibar  (off Tanzania)</t>
  </si>
  <si>
    <t>macrorhynchus</t>
  </si>
  <si>
    <t>(Fraser, 1839)</t>
  </si>
  <si>
    <t>Yellow-billed Turaco</t>
  </si>
  <si>
    <t>(Schlegel, 1854)</t>
  </si>
  <si>
    <t>Nigeria to DRCongo and n Angola,  Bioko I.</t>
  </si>
  <si>
    <t>leucolophus</t>
  </si>
  <si>
    <t>(Heuglin, 1855)</t>
  </si>
  <si>
    <t>White-crested Turaco</t>
  </si>
  <si>
    <t>Nigeria and Cameroon to South Sudan and w Kenya</t>
  </si>
  <si>
    <t>(Bates, 1923)</t>
  </si>
  <si>
    <t>Bannerman's Turaco</t>
  </si>
  <si>
    <t>erythrolophus</t>
  </si>
  <si>
    <t>Red-crested Turaco</t>
  </si>
  <si>
    <t>Hartlaub's Turaco</t>
  </si>
  <si>
    <t>c Kenya to e Uganda and n Tanzania</t>
  </si>
  <si>
    <t>White-cheeked Turaco</t>
  </si>
  <si>
    <t>se Sudan. Eritrea, w Ethiopia</t>
  </si>
  <si>
    <t>donaldsoni</t>
  </si>
  <si>
    <t>c Ethiopia highlands</t>
  </si>
  <si>
    <t>ruspolii</t>
  </si>
  <si>
    <t>Salvadori, 1896</t>
  </si>
  <si>
    <t>Ruspoli's Turaco</t>
  </si>
  <si>
    <t>porphyreolophus</t>
  </si>
  <si>
    <t>Purple-crested Turaco</t>
  </si>
  <si>
    <t>chlorochlamys</t>
  </si>
  <si>
    <t>(Shelley, 1881)</t>
  </si>
  <si>
    <t>se Kenya to n Mozambigue and Malawi</t>
  </si>
  <si>
    <t>Zimbabwe and Mozambique to ne South Africa</t>
  </si>
  <si>
    <t>Ruwenzorornis</t>
  </si>
  <si>
    <t>Neumann, 1903</t>
  </si>
  <si>
    <t>(Sharpe, 1901)</t>
  </si>
  <si>
    <t>Ruwenzori Turaco</t>
  </si>
  <si>
    <t>kivuensis</t>
  </si>
  <si>
    <t>e DRCongo, Rwanda, Burundi and sw Uganda</t>
  </si>
  <si>
    <t>bredoi</t>
  </si>
  <si>
    <t>Verheyen, 1947</t>
  </si>
  <si>
    <t>Mt. Kabobo  (e DRCongo)</t>
  </si>
  <si>
    <t>Musophaga</t>
  </si>
  <si>
    <t>Isert, 1788</t>
  </si>
  <si>
    <t>Violet Turaco</t>
  </si>
  <si>
    <t>Senegal and Gambia to Chad and Central African Republic</t>
  </si>
  <si>
    <t>rossae</t>
  </si>
  <si>
    <t>Ross's Turaco</t>
  </si>
  <si>
    <t>Cameroon to South Sudan and w Kenya, south to Angola and Botswana</t>
  </si>
  <si>
    <t>Corythaixoides</t>
  </si>
  <si>
    <t>Smith, A, 1833</t>
  </si>
  <si>
    <t>Grey Go-away-bird</t>
  </si>
  <si>
    <t>Clancey, 1964</t>
  </si>
  <si>
    <t>ne Angola to s Tanzania, n Malawi and n Mozambique</t>
  </si>
  <si>
    <t>w Angola to c Namibia</t>
  </si>
  <si>
    <t>bechuanae</t>
  </si>
  <si>
    <t>Roberts, 1932</t>
  </si>
  <si>
    <t>s Angola and ne Namibia to Zimbabwe and n South Africa</t>
  </si>
  <si>
    <t>s Malawi and c Mozambique to e South Africa</t>
  </si>
  <si>
    <t>(Rüppell, 1842)</t>
  </si>
  <si>
    <t>Bare-faced Go-away-bird</t>
  </si>
  <si>
    <t>Ethiopian Rift Valley</t>
  </si>
  <si>
    <t>s Uganda, sw Kenya and Tanzania to Malawi and Zambia</t>
  </si>
  <si>
    <t>White-bellied Go-away-bird</t>
  </si>
  <si>
    <t>South Sudan, Ethiopia and Somalia to n Tanzania</t>
  </si>
  <si>
    <t>Crinifer</t>
  </si>
  <si>
    <t>Jarocki, 1821</t>
  </si>
  <si>
    <t>piscator</t>
  </si>
  <si>
    <t>Western Plantain-eater</t>
  </si>
  <si>
    <t>Senegal and Gambia to Central African Republic and w DRCongo</t>
  </si>
  <si>
    <t>Eastern Plantain-eater</t>
  </si>
  <si>
    <t>Chad and w Sudan; Eritrea and Ethiopia, south to ne DRCongo and nw Tanzania</t>
  </si>
  <si>
    <t>CUCULIFORMES</t>
  </si>
  <si>
    <t>Cuckoos (Cuculiformes) are sister to turacos (Musophagiformes) and bustards (Otidiformes) (Jarvis et al. 2014, Prum et al. 2015)</t>
  </si>
  <si>
    <t>Cuculidae</t>
  </si>
  <si>
    <t>Cuckoos</t>
  </si>
  <si>
    <t>Guira</t>
  </si>
  <si>
    <t>guira</t>
  </si>
  <si>
    <t>Guira Cuckoo</t>
  </si>
  <si>
    <t>e and s Brazil to Bolivia, Paraguay, n Argentina and Uruguay</t>
  </si>
  <si>
    <t>Crotophaga</t>
  </si>
  <si>
    <t>Gmelin, JF, 1788</t>
  </si>
  <si>
    <t>Greater Ani</t>
  </si>
  <si>
    <t>ani</t>
  </si>
  <si>
    <t>Smooth-billed Ani</t>
  </si>
  <si>
    <t>s Florida to n Argentina</t>
  </si>
  <si>
    <t>Groove-billed Ani</t>
  </si>
  <si>
    <t>Mexico to Guyana and nw Argentina</t>
  </si>
  <si>
    <t>Tapera</t>
  </si>
  <si>
    <t>Thunberg, 1819</t>
  </si>
  <si>
    <t>naevia</t>
  </si>
  <si>
    <t>Striped Cuckoo</t>
  </si>
  <si>
    <t>Dromococcyx</t>
  </si>
  <si>
    <t>zu Wied-Neuwied, 1832</t>
  </si>
  <si>
    <t>(von Spix, 1824)</t>
  </si>
  <si>
    <t>Pheasant Cuckoo</t>
  </si>
  <si>
    <t>pavoninus</t>
  </si>
  <si>
    <t>Pavonine Cuckoo</t>
  </si>
  <si>
    <t>Guyana to n Argentina</t>
  </si>
  <si>
    <t>Morococcyx</t>
  </si>
  <si>
    <t>Sclater, PL, 1862</t>
  </si>
  <si>
    <t>erythropygus</t>
  </si>
  <si>
    <t>Lesser Ground Cuckoo</t>
  </si>
  <si>
    <t>w Mexico to nw Costa Rica</t>
  </si>
  <si>
    <t>sw and s Mexico</t>
  </si>
  <si>
    <t>Geococcyx</t>
  </si>
  <si>
    <t>Wagler, 1831</t>
  </si>
  <si>
    <t>Greater Roadrunner</t>
  </si>
  <si>
    <t>(Wagner, 1836)</t>
  </si>
  <si>
    <t>Lesser Roadrunner</t>
  </si>
  <si>
    <t>w Mexico to Nicaragua</t>
  </si>
  <si>
    <t>Neomorphus</t>
  </si>
  <si>
    <t>Gloger, 1827</t>
  </si>
  <si>
    <t>Rufous-vented Ground Cuckoo</t>
  </si>
  <si>
    <t>Nicaragua to Colombia, s Brazil</t>
  </si>
  <si>
    <t>Nicaragua to w Colombia</t>
  </si>
  <si>
    <t>Chapman, 1923</t>
  </si>
  <si>
    <t>se Colombia to n Peru</t>
  </si>
  <si>
    <t>s Peru, nw Bolivia</t>
  </si>
  <si>
    <t>amazonicus</t>
  </si>
  <si>
    <t>Pinto, 1964</t>
  </si>
  <si>
    <t>Pará  (nc Brazil s of the Amazon)</t>
  </si>
  <si>
    <t>Bahia  (e Brazil)</t>
  </si>
  <si>
    <t>dulcis</t>
  </si>
  <si>
    <t>Snethlage, E, 1927</t>
  </si>
  <si>
    <t>squamiger</t>
  </si>
  <si>
    <t>Todd, 1925</t>
  </si>
  <si>
    <t>Scaled Ground Cuckoo</t>
  </si>
  <si>
    <t>Brazil, sc Amazonia (lower Rio Tapajós)</t>
  </si>
  <si>
    <t>radiolosus</t>
  </si>
  <si>
    <t>Banded Ground Cuckoo</t>
  </si>
  <si>
    <t>Rufous-winged Ground Cuckoo</t>
  </si>
  <si>
    <t>s Venezuela, Guyana and n Brazil</t>
  </si>
  <si>
    <t>pucheranii</t>
  </si>
  <si>
    <t>(Deville, 1851)</t>
  </si>
  <si>
    <t>Red-billed Ground Cuckoo</t>
  </si>
  <si>
    <t>ne Peru and w Brazil n of the Amazon</t>
  </si>
  <si>
    <t>lepidophanes</t>
  </si>
  <si>
    <t>e Peru and w Brazil s of the Amazon</t>
  </si>
  <si>
    <t>Centropus</t>
  </si>
  <si>
    <t>milo</t>
  </si>
  <si>
    <t>Buff-headed Coucal</t>
  </si>
  <si>
    <t>albidiventris</t>
  </si>
  <si>
    <t>Guadalcanal and Florida Is.  (s Solomon Is.)</t>
  </si>
  <si>
    <t>ateralbus</t>
  </si>
  <si>
    <t>White-necked Coucal</t>
  </si>
  <si>
    <t>menbeki</t>
  </si>
  <si>
    <t>Lesson, R &amp; Garnot, 1828</t>
  </si>
  <si>
    <t>Ivory-billed Coucal</t>
  </si>
  <si>
    <t>w Papuan islands,  Yapen and Numfor Is.,  New Guinea</t>
  </si>
  <si>
    <t>chalybeus</t>
  </si>
  <si>
    <t>Biak Coucal</t>
  </si>
  <si>
    <t>Biak Island</t>
  </si>
  <si>
    <t>unirufus</t>
  </si>
  <si>
    <t>(Cabanis &amp; Heine, 1863)</t>
  </si>
  <si>
    <t>Rufous Coucal</t>
  </si>
  <si>
    <t>Green-billed Coucal</t>
  </si>
  <si>
    <t>Black-faced Coucal</t>
  </si>
  <si>
    <t>steerii</t>
  </si>
  <si>
    <t>Bourns &amp; Worcester, 1894</t>
  </si>
  <si>
    <t>Black-hooded Coucal</t>
  </si>
  <si>
    <t>rectunguis</t>
  </si>
  <si>
    <t>Strickland, 1847</t>
  </si>
  <si>
    <t>Short-toed Coucal</t>
  </si>
  <si>
    <t>Bay Coucal</t>
  </si>
  <si>
    <t>n Sulawesi, Togian Is.</t>
  </si>
  <si>
    <t>(Meyer, AB &amp; Wiglesworth, 1896)</t>
  </si>
  <si>
    <t>c, s, and e Sulawesi,  islands off se coast</t>
  </si>
  <si>
    <t>anselli</t>
  </si>
  <si>
    <t>Gabon Coucal</t>
  </si>
  <si>
    <t>Cameroon to Angola and c DRCongo</t>
  </si>
  <si>
    <t>(Leach, 1814)</t>
  </si>
  <si>
    <t>Black-throated Coucal</t>
  </si>
  <si>
    <t>s Senegal and Guinea-Bissau to se Nigeria</t>
  </si>
  <si>
    <t>efulenensis</t>
  </si>
  <si>
    <t>Sharpe, 1904</t>
  </si>
  <si>
    <t>sw Cameroon and Gabon</t>
  </si>
  <si>
    <t>Alexander, 1908</t>
  </si>
  <si>
    <t>ne DRCongo</t>
  </si>
  <si>
    <t>Senegal Coucal</t>
  </si>
  <si>
    <t>s Egypt</t>
  </si>
  <si>
    <t>Senegal and Gambia to Eritrea, south to nw Angola,  sc DRCongo and Uganda</t>
  </si>
  <si>
    <t>flecki</t>
  </si>
  <si>
    <t>e Angola to ne Namibia and sw Tanzania, south to Malawi and Zimbabwe</t>
  </si>
  <si>
    <t>Blue-headed Coucal</t>
  </si>
  <si>
    <t>Guinea to w Central African Republic south to Gabon and n Angola</t>
  </si>
  <si>
    <t>South Sudan to e DRCongo, Uganda, w Kenya and nw Tanzania</t>
  </si>
  <si>
    <t>Eritrea and Ethiopia to c Kenya</t>
  </si>
  <si>
    <t>cupreicaudus</t>
  </si>
  <si>
    <t>Coppery-tailed Coucal</t>
  </si>
  <si>
    <t>s DRCongo and s, sw Tanzania to Angola, n Botswana and Malawi</t>
  </si>
  <si>
    <t>songweensis</t>
  </si>
  <si>
    <t>Benson, 1948</t>
  </si>
  <si>
    <t>s Tanzania</t>
  </si>
  <si>
    <t>Add: Payne, 2005</t>
  </si>
  <si>
    <t>s DRCongo and sw Tanzania to Angola, n Botswana and Malawi</t>
  </si>
  <si>
    <t>Hemprich &amp; Ehrenberg, 1829</t>
  </si>
  <si>
    <t>White-browed Coucal</t>
  </si>
  <si>
    <t>e, sc, also sw Arabian Peninsula</t>
  </si>
  <si>
    <t>sw Arabia, Socotra I., e Sudan to w Somalia, n, c and e Kenya, ne Uganda and ne Tanzania</t>
  </si>
  <si>
    <t>loandae</t>
  </si>
  <si>
    <t>Grant, CHB, 1915</t>
  </si>
  <si>
    <t>Uganda and sw Kenya to n Zimbabwe, Botswana and Angola</t>
  </si>
  <si>
    <t>burchellii</t>
  </si>
  <si>
    <t>Burchell's Coucal</t>
  </si>
  <si>
    <t>se, s</t>
  </si>
  <si>
    <t>Reinstate Burchell's Coucal to align v2.7 with Roberts VII, cf Payne 2005</t>
  </si>
  <si>
    <t>fasciipygialis</t>
  </si>
  <si>
    <t>e Tanzania to E Zimbabwe and Mozambique</t>
  </si>
  <si>
    <t>e Botswana to s Zimbabwe, Mozambique and South Africa</t>
  </si>
  <si>
    <t>nigrorufus</t>
  </si>
  <si>
    <t>(Cuvier, 1816)</t>
  </si>
  <si>
    <t>Sunda Coucal</t>
  </si>
  <si>
    <t>(Stephens, 1815)</t>
  </si>
  <si>
    <t>Greater Coucal</t>
  </si>
  <si>
    <t>Pakistan through n India to se China</t>
  </si>
  <si>
    <t>parroti</t>
  </si>
  <si>
    <t>c and s India,  Sri Lanka</t>
  </si>
  <si>
    <t>Bangladesh and Myanmar to s Thailand, Indochina and Malay Pen.</t>
  </si>
  <si>
    <t>bubutus</t>
  </si>
  <si>
    <t>Greater Sundas to sw Philippines</t>
  </si>
  <si>
    <t>anonymus</t>
  </si>
  <si>
    <t>s Philippines</t>
  </si>
  <si>
    <t>kangeangensis</t>
  </si>
  <si>
    <t>Vorderman, 1893</t>
  </si>
  <si>
    <t>Kangean Is.  (Java Sea)</t>
  </si>
  <si>
    <t>toulou</t>
  </si>
  <si>
    <t>Malagasy Coucal</t>
  </si>
  <si>
    <t>Ridgway, 1894</t>
  </si>
  <si>
    <t>assumptionis †</t>
  </si>
  <si>
    <t>Goliath Coucal</t>
  </si>
  <si>
    <t>grillii</t>
  </si>
  <si>
    <t>Black Coucal</t>
  </si>
  <si>
    <t>Philippine Coucal</t>
  </si>
  <si>
    <t>Parkes &amp; Niles, 1988</t>
  </si>
  <si>
    <t>Babuyanes Is.  (n Philippines)</t>
  </si>
  <si>
    <t>(Steere, 1890)</t>
  </si>
  <si>
    <t>Mindoro and Semirara Is.  (nc Philippines)</t>
  </si>
  <si>
    <t>carpenteri</t>
  </si>
  <si>
    <t>Mearns, 1907</t>
  </si>
  <si>
    <t>Batanes Is.  (n Philippines)</t>
  </si>
  <si>
    <t>Lesser Coucal</t>
  </si>
  <si>
    <t>India and Nepal to Myanmar, Thailand and Indochina</t>
  </si>
  <si>
    <t>lignator</t>
  </si>
  <si>
    <t>s and se China,  Hainan, Taiwan</t>
  </si>
  <si>
    <t>javanensis</t>
  </si>
  <si>
    <t>Dumont, 1818</t>
  </si>
  <si>
    <t>Malay Pen. to Sumatra, Java, Borneo and the Palawan and Sulu Is. (Philippines)</t>
  </si>
  <si>
    <t>philippinensis</t>
  </si>
  <si>
    <t>Mees, 1971</t>
  </si>
  <si>
    <t>Philippines  ( except Palawan and Sulu Is.)</t>
  </si>
  <si>
    <t>sarasinorum</t>
  </si>
  <si>
    <t>Stresemann, 1912</t>
  </si>
  <si>
    <t>Sulawesi and Lesser Sundas</t>
  </si>
  <si>
    <t>violaceus</t>
  </si>
  <si>
    <t>Violaceous Coucal</t>
  </si>
  <si>
    <t>Black-billed Coucal</t>
  </si>
  <si>
    <t>phasianinus</t>
  </si>
  <si>
    <t>Pheasant Coucal</t>
  </si>
  <si>
    <t>Lesser Sundas, New Guinea, Australia</t>
  </si>
  <si>
    <t>spilopterus</t>
  </si>
  <si>
    <t>mui</t>
  </si>
  <si>
    <t>Mason, IJ &amp; McKean, 1984</t>
  </si>
  <si>
    <t>Timor   (e Lesser Sundas)</t>
  </si>
  <si>
    <t>propinquus</t>
  </si>
  <si>
    <t>se New Guinea and nearby islands</t>
  </si>
  <si>
    <t>thierfelderi</t>
  </si>
  <si>
    <t>Stresemann, 1927</t>
  </si>
  <si>
    <t>s New Guinea and islands in the Torres Strait</t>
  </si>
  <si>
    <t>n and nw Australia</t>
  </si>
  <si>
    <t>Beavan, 1867</t>
  </si>
  <si>
    <t>Andaman Coucal</t>
  </si>
  <si>
    <t>Carpococcyx</t>
  </si>
  <si>
    <t>radiceus</t>
  </si>
  <si>
    <t>(Temminck, 1832)</t>
  </si>
  <si>
    <t>Bornean Ground Cuckoo</t>
  </si>
  <si>
    <t>Salvadori, 1879</t>
  </si>
  <si>
    <t>Sumatran Ground Cuckoo</t>
  </si>
  <si>
    <t>renauldi</t>
  </si>
  <si>
    <t>Oustalet, 1896</t>
  </si>
  <si>
    <t>Coral-billed Ground Cuckoo</t>
  </si>
  <si>
    <t>Coua</t>
  </si>
  <si>
    <t>Schinz, 1821</t>
  </si>
  <si>
    <t>delalandei †</t>
  </si>
  <si>
    <t>Snail-eating Coua</t>
  </si>
  <si>
    <t>Crested Coua</t>
  </si>
  <si>
    <t>dumonti</t>
  </si>
  <si>
    <t>Delacour, 1931</t>
  </si>
  <si>
    <t>wc Madagascar</t>
  </si>
  <si>
    <t>pyropyga</t>
  </si>
  <si>
    <t>Grandidier, A, 1867</t>
  </si>
  <si>
    <t>sw Madagascar</t>
  </si>
  <si>
    <t>Milon, 1950</t>
  </si>
  <si>
    <t>se Madagascar</t>
  </si>
  <si>
    <t>Verreaux's Coua</t>
  </si>
  <si>
    <t>Blue Coua</t>
  </si>
  <si>
    <t>Red-capped Coua</t>
  </si>
  <si>
    <t>olivaceiceps</t>
  </si>
  <si>
    <t>reynaudii</t>
  </si>
  <si>
    <t>Red-fronted Coua</t>
  </si>
  <si>
    <t>coquereli</t>
  </si>
  <si>
    <t>Coquerel's Coua</t>
  </si>
  <si>
    <t>Running Coua</t>
  </si>
  <si>
    <t>gigas</t>
  </si>
  <si>
    <t>Giant Coua</t>
  </si>
  <si>
    <t>serriana</t>
  </si>
  <si>
    <t>Red-breasted Coua</t>
  </si>
  <si>
    <t>Rhinortha</t>
  </si>
  <si>
    <t>Vigors, 1830</t>
  </si>
  <si>
    <t>chlorophaea</t>
  </si>
  <si>
    <t>Raffles's Malkoha</t>
  </si>
  <si>
    <t>Ceuthmochares</t>
  </si>
  <si>
    <t>Cabanis &amp; Heine, 1863</t>
  </si>
  <si>
    <t>aereus</t>
  </si>
  <si>
    <t>Blue Malkoha</t>
  </si>
  <si>
    <t>Gambia to sw Nigeria</t>
  </si>
  <si>
    <t>se Nigeria to w Kenya, n Zambia and Angola,  Bioko I.</t>
  </si>
  <si>
    <t>Sharpe, 1873</t>
  </si>
  <si>
    <t>Green Malkoha</t>
  </si>
  <si>
    <t>Ethiopia and Somalia to Mozambique and South Africa</t>
  </si>
  <si>
    <t>Taccocua</t>
  </si>
  <si>
    <t>Sirkeer Malkoha</t>
  </si>
  <si>
    <t>Pakistan, India</t>
  </si>
  <si>
    <t>sirkee</t>
  </si>
  <si>
    <t>Pakistan,  nw India</t>
  </si>
  <si>
    <t>infuscata</t>
  </si>
  <si>
    <t>c and e Himalayan foothills to ne India</t>
  </si>
  <si>
    <t>s India,  Sri Lanka</t>
  </si>
  <si>
    <t>Zanclostomus</t>
  </si>
  <si>
    <t>Red-billed Malkoha</t>
  </si>
  <si>
    <t>Malay Pen., Sumatra and Borneo</t>
  </si>
  <si>
    <t>Rhamphococcyx</t>
  </si>
  <si>
    <t>calyorhynchus</t>
  </si>
  <si>
    <t>Yellow-billed Malkoha</t>
  </si>
  <si>
    <t>n, e and se Sulawesi, Togian Is.</t>
  </si>
  <si>
    <t>c and s Sulawesi</t>
  </si>
  <si>
    <t>rufiloris</t>
  </si>
  <si>
    <t>Butung I.  (off Sulawesi)</t>
  </si>
  <si>
    <t>Phaenicophaeus</t>
  </si>
  <si>
    <t>Stephens, 1815</t>
  </si>
  <si>
    <t>(Shaw, 1810)</t>
  </si>
  <si>
    <t>Chestnut-breasted Malkoha</t>
  </si>
  <si>
    <t>singularis</t>
  </si>
  <si>
    <t>(Parrot, 1907)</t>
  </si>
  <si>
    <t>s Myanmar to Sumatra</t>
  </si>
  <si>
    <t>oeneicaudus</t>
  </si>
  <si>
    <t>Verreaux, J &amp; Verreaux, E, 1855</t>
  </si>
  <si>
    <t>Mentawai Is.  (off sw Sumatra)</t>
  </si>
  <si>
    <t>deningeri</t>
  </si>
  <si>
    <t>e Java and Bali</t>
  </si>
  <si>
    <t>microrhinus</t>
  </si>
  <si>
    <t>von Berlepsch, 1895</t>
  </si>
  <si>
    <t>Borneo and Bangka I.</t>
  </si>
  <si>
    <t>harringtoni</t>
  </si>
  <si>
    <t>pyrrhocephalus</t>
  </si>
  <si>
    <t>Red-faced Malkoha</t>
  </si>
  <si>
    <t>sumatranus</t>
  </si>
  <si>
    <t>Chestnut-bellied Malkoha</t>
  </si>
  <si>
    <t>viridirostris</t>
  </si>
  <si>
    <t>Blue-faced Malkoha</t>
  </si>
  <si>
    <t>(Lesson, R, 1830)</t>
  </si>
  <si>
    <t>Black-bellied Malkoha</t>
  </si>
  <si>
    <t>s Myanmar and s Thailand, Malay Pen. and Sumatra</t>
  </si>
  <si>
    <t>tristis</t>
  </si>
  <si>
    <t>Green-billed Malkoha</t>
  </si>
  <si>
    <t>n India through Sumatra</t>
  </si>
  <si>
    <t>(Vorderman, 1893)</t>
  </si>
  <si>
    <t>Kangean Is.  (n of Bali in the Java Sea)</t>
  </si>
  <si>
    <t>Dasylophus</t>
  </si>
  <si>
    <t>(Dumont, 1823)</t>
  </si>
  <si>
    <t>Rough-crested Malkoha</t>
  </si>
  <si>
    <t>cagayanensis</t>
  </si>
  <si>
    <t>(Rand &amp; Rabor, 1967)</t>
  </si>
  <si>
    <t>Cagayan Province  (ne Luzon)</t>
  </si>
  <si>
    <t>Luzon south of Cagayan Province</t>
  </si>
  <si>
    <t>cumingi</t>
  </si>
  <si>
    <t>Scale-feathered Malkoha</t>
  </si>
  <si>
    <t>Clamator</t>
  </si>
  <si>
    <t>Chestnut-winged Cuckoo</t>
  </si>
  <si>
    <t>n India and Nepal to e China and Southeast Asia</t>
  </si>
  <si>
    <t>glandarius</t>
  </si>
  <si>
    <t>Great Spotted Cuckoo</t>
  </si>
  <si>
    <t>s Europe through AF</t>
  </si>
  <si>
    <t>(Swainson, 1829)</t>
  </si>
  <si>
    <t>Levaillant's Cuckoo</t>
  </si>
  <si>
    <t>jacobinus</t>
  </si>
  <si>
    <t>Jacobin Cuckoo</t>
  </si>
  <si>
    <t>widespread in AF, India to Myanmar</t>
  </si>
  <si>
    <t>South Africa, s Zambia</t>
  </si>
  <si>
    <t>Uganda, Ethiopia</t>
  </si>
  <si>
    <t>pica</t>
  </si>
  <si>
    <t>Africa south of the Sahara to n Zambia and Malawi,  nw India to Nepal and Myanmar</t>
  </si>
  <si>
    <t>Africa south to Namibia and Botswana</t>
  </si>
  <si>
    <t>s India, Sri Lanka, s Myanmar</t>
  </si>
  <si>
    <t>se Africa</t>
  </si>
  <si>
    <t>Coccycua</t>
  </si>
  <si>
    <t>Little Cuckoo</t>
  </si>
  <si>
    <t>e Panama to ne Brazil and n Bolivia</t>
  </si>
  <si>
    <t>Heine, 1863</t>
  </si>
  <si>
    <t>e Panama to n Bolivia</t>
  </si>
  <si>
    <t>e Colombia to the Guianas, Brazil and Amazonian Peru</t>
  </si>
  <si>
    <t>pumila</t>
  </si>
  <si>
    <t>(Strickland, 1852)</t>
  </si>
  <si>
    <t>Dwarf Cuckoo</t>
  </si>
  <si>
    <t>Colombia and Venezuela</t>
  </si>
  <si>
    <t>Ash-colored Cuckoo</t>
  </si>
  <si>
    <t>s Brazil, Paraguay, n Argentina and Uruguay</t>
  </si>
  <si>
    <t>Piaya</t>
  </si>
  <si>
    <t>cayana</t>
  </si>
  <si>
    <t>Squirrel Cuckoo</t>
  </si>
  <si>
    <t>(Swainson, 1827)</t>
  </si>
  <si>
    <t>thermophila</t>
  </si>
  <si>
    <t>e Mexico to Panama and nw Colombia</t>
  </si>
  <si>
    <t>nigricrissa</t>
  </si>
  <si>
    <t>(Cabanis, 1862)</t>
  </si>
  <si>
    <t>w Colombia to c Peru and n Bolivia</t>
  </si>
  <si>
    <t>mehleri</t>
  </si>
  <si>
    <t>mesura</t>
  </si>
  <si>
    <t>e Colombia, e Ecuador, ne Peru</t>
  </si>
  <si>
    <t>circe</t>
  </si>
  <si>
    <t>w Venezuela</t>
  </si>
  <si>
    <t>e and s Venezuela to the Guianas and n Brazil</t>
  </si>
  <si>
    <t>insulana</t>
  </si>
  <si>
    <t>Snethlage, E, 1908</t>
  </si>
  <si>
    <t>Rio Juruá to Rio Tapajós  (c Brazil s of the Amazon), e Peru, n Bolivia</t>
  </si>
  <si>
    <t>Pinto, 1938</t>
  </si>
  <si>
    <t>Rio Tapajós to the Amazon delta  (ne Brazil s of the Amazon)</t>
  </si>
  <si>
    <t>cabanisi</t>
  </si>
  <si>
    <t>Allen, JA, 1893</t>
  </si>
  <si>
    <t>Gambel, 1849</t>
  </si>
  <si>
    <t>se Brazil to Paraguay, ne Argentina and Uruguay</t>
  </si>
  <si>
    <t>mogenseni</t>
  </si>
  <si>
    <t>Peters, JL, 1926</t>
  </si>
  <si>
    <t>Black-bellied Cuckoo</t>
  </si>
  <si>
    <t>Colombia, Venezuela and the Guianas to n Bolivia and sc Brazil</t>
  </si>
  <si>
    <t>Coccyzus</t>
  </si>
  <si>
    <t>melacoryphus</t>
  </si>
  <si>
    <t>Dark-billed Cuckoo</t>
  </si>
  <si>
    <t>Colombia and Venezuela south to c Argentina and Uruguay</t>
  </si>
  <si>
    <t>Yellow-billed Cuckoo</t>
  </si>
  <si>
    <t>s Canada to n Mexico and West Indies</t>
  </si>
  <si>
    <t>euleri</t>
  </si>
  <si>
    <t>Cabanis, 1873</t>
  </si>
  <si>
    <t>Pearly-breasted Cuckoo</t>
  </si>
  <si>
    <t>Colombia, Venezuela and the Guianas to e Paraguay and ne Argentina</t>
  </si>
  <si>
    <t>Mangrove Cuckoo</t>
  </si>
  <si>
    <t>s Florida, Caribbean, MA to ne Brazil</t>
  </si>
  <si>
    <t>Treated as monotypic. Payne, 1997.</t>
  </si>
  <si>
    <t>ferrugineus</t>
  </si>
  <si>
    <t>Cocos Cuckoo</t>
  </si>
  <si>
    <t>Isla del Cocos</t>
  </si>
  <si>
    <t>erythropthalmus</t>
  </si>
  <si>
    <t>Black-billed Cuckoo</t>
  </si>
  <si>
    <t>nw SA</t>
  </si>
  <si>
    <t>lansbergi</t>
  </si>
  <si>
    <t>Grey-capped Cuckoo</t>
  </si>
  <si>
    <t>w SA</t>
  </si>
  <si>
    <t>pluvialis</t>
  </si>
  <si>
    <t>Chestnut-bellied Cuckoo</t>
  </si>
  <si>
    <t>rufigularis</t>
  </si>
  <si>
    <t>Bay-breasted Cuckoo</t>
  </si>
  <si>
    <t>Jamaican Lizard Cuckoo</t>
  </si>
  <si>
    <t>(d'Orbigny, 1839)</t>
  </si>
  <si>
    <t>Great Lizard Cuckoo</t>
  </si>
  <si>
    <t>Bahamas, Cuba</t>
  </si>
  <si>
    <t>(Bryant, H, 1864)</t>
  </si>
  <si>
    <t>Bahamas</t>
  </si>
  <si>
    <t>santamariae</t>
  </si>
  <si>
    <t>(Garrido, 1971)</t>
  </si>
  <si>
    <t>islands off nc Cuba</t>
  </si>
  <si>
    <t>Isle of Pines</t>
  </si>
  <si>
    <t>vieilloti</t>
  </si>
  <si>
    <t>Puerto Rican Lizard Cuckoo</t>
  </si>
  <si>
    <t>Hispaniolan Lizard Cuckoo</t>
  </si>
  <si>
    <t>petersi</t>
  </si>
  <si>
    <t>(Richmond &amp; Swales, 1924)</t>
  </si>
  <si>
    <t>La Mahotiere and Gonâve Is.  (off w Haiti)</t>
  </si>
  <si>
    <t>Hispaniola,  Sãona I.</t>
  </si>
  <si>
    <t>Pachycoccyx</t>
  </si>
  <si>
    <t>audeberti</t>
  </si>
  <si>
    <t>(Schlegel, 1879)</t>
  </si>
  <si>
    <t>Thick-billed Cuckoo</t>
  </si>
  <si>
    <t>w, wc, se AF, also Madagascar</t>
  </si>
  <si>
    <t>brazzae</t>
  </si>
  <si>
    <t>(Oustalet, 1886)</t>
  </si>
  <si>
    <t>Guinea to Cameroon and w DRCongo</t>
  </si>
  <si>
    <t>validus</t>
  </si>
  <si>
    <t>(Reichenow, 1879)</t>
  </si>
  <si>
    <t>e DRCongo to se Kenya, Mozambique and South Africa</t>
  </si>
  <si>
    <t>Microdynamis</t>
  </si>
  <si>
    <t>Dwarf Koel</t>
  </si>
  <si>
    <t>grisescens</t>
  </si>
  <si>
    <t>Mayr &amp; Rand, 1936</t>
  </si>
  <si>
    <t>s New Guinea, D'Entrecasteaux Arch.</t>
  </si>
  <si>
    <t>Eudynamys</t>
  </si>
  <si>
    <t>Vigors &amp; Horsfield, 1827</t>
  </si>
  <si>
    <t>Asian Koel</t>
  </si>
  <si>
    <t>Nepal, Pakistan, India,  Sri Lanka, Laccadives and Maldives</t>
  </si>
  <si>
    <t>s China, Indochina</t>
  </si>
  <si>
    <t>to Borneo</t>
  </si>
  <si>
    <t>Ingram, W, 1912</t>
  </si>
  <si>
    <t>malayanus</t>
  </si>
  <si>
    <t>ne India and Bangladesh to Sumatra, Borneo and w Lesser Sundas</t>
  </si>
  <si>
    <t>Palawan and the Philippines to the n Moluccas</t>
  </si>
  <si>
    <t>melanorhynchus</t>
  </si>
  <si>
    <t>Müller, S, 1843</t>
  </si>
  <si>
    <t>Black-billed Koel</t>
  </si>
  <si>
    <t>Sulawesi, Sula Islands.</t>
  </si>
  <si>
    <t>Pacific Koel</t>
  </si>
  <si>
    <t>s Moluccas to n, e Australia.</t>
  </si>
  <si>
    <t>picatus</t>
  </si>
  <si>
    <t>Sumba to Timor and Kai Is.</t>
  </si>
  <si>
    <t>rufiventer</t>
  </si>
  <si>
    <t>Diamond, 2002</t>
  </si>
  <si>
    <t>Long I.  (off ne New Guinea)</t>
  </si>
  <si>
    <t>Rothschild &amp; Hartert, 1907</t>
  </si>
  <si>
    <t>cyanocephalus</t>
  </si>
  <si>
    <t>n Queensland to s New South Wales</t>
  </si>
  <si>
    <t>to Moluccas</t>
  </si>
  <si>
    <t>subcyanocephalus</t>
  </si>
  <si>
    <t>nw Australia to nw Queensland</t>
  </si>
  <si>
    <t>to s Moluccas</t>
  </si>
  <si>
    <t>Urodynamis</t>
  </si>
  <si>
    <t>Salvadori, 1880</t>
  </si>
  <si>
    <t>taitensis</t>
  </si>
  <si>
    <t>(Sparrman, 1787)</t>
  </si>
  <si>
    <t>Pacific Long-tailed Cuckoo</t>
  </si>
  <si>
    <t>s PO islands</t>
  </si>
  <si>
    <t>Scythrops</t>
  </si>
  <si>
    <t>Channel-billed Cuckoo</t>
  </si>
  <si>
    <t>fordi</t>
  </si>
  <si>
    <t>Mason, IJ, 1996</t>
  </si>
  <si>
    <t>Sulawesi,  Banggai and Tukangbesi Is.</t>
  </si>
  <si>
    <t>to Moluccas and New Guinea</t>
  </si>
  <si>
    <t>schoddei</t>
  </si>
  <si>
    <t>Chrysococcyx</t>
  </si>
  <si>
    <t>Asian Emerald Cuckoo</t>
  </si>
  <si>
    <t>Himalayas to sc China and Malay Peninsula</t>
  </si>
  <si>
    <t>xanthorhynchus</t>
  </si>
  <si>
    <t>Violet Cuckoo</t>
  </si>
  <si>
    <t>Southeast Asia to Philippines</t>
  </si>
  <si>
    <t>ne India to se Asia, Greater Sundas and Palawan</t>
  </si>
  <si>
    <t>caprius</t>
  </si>
  <si>
    <t>Diederik Cuckoo</t>
  </si>
  <si>
    <t>widespread, also se Arabian Peninsula</t>
  </si>
  <si>
    <t>klaas</t>
  </si>
  <si>
    <t>Klaas's Cuckoo</t>
  </si>
  <si>
    <t>flavigularis</t>
  </si>
  <si>
    <t>Shelley, 1880</t>
  </si>
  <si>
    <t>Yellow-throated Cuckoo</t>
  </si>
  <si>
    <t>Sierra Leone to Ghana; Cameroon to e DRCongo and Gabon</t>
  </si>
  <si>
    <t>cupreus</t>
  </si>
  <si>
    <t>(Shaw, 1792)</t>
  </si>
  <si>
    <t>African Emerald Cuckoo</t>
  </si>
  <si>
    <t>Senegal and Gambia to South Sudan and Ethiopia, south to Angola and e South Africa</t>
  </si>
  <si>
    <t>megarhynchus</t>
  </si>
  <si>
    <t>Long-billed Cuckoo</t>
  </si>
  <si>
    <t>basalis</t>
  </si>
  <si>
    <t>Horsfield's Bronze Cuckoo</t>
  </si>
  <si>
    <t>Black-eared Cuckoo</t>
  </si>
  <si>
    <t>Rufous-throated Bronze Cuckoo</t>
  </si>
  <si>
    <t>Shining Bronze Cuckoo</t>
  </si>
  <si>
    <t>(Mayr, 1932)</t>
  </si>
  <si>
    <t>Rennell and Bellona Is.  (s Solomon Is.)</t>
  </si>
  <si>
    <t>New Caledonia, Loyalty Is., Vanuatu,  Banks and Santa Cruz Is.</t>
  </si>
  <si>
    <t>plagosus</t>
  </si>
  <si>
    <t>Lesser Sundas,  New Guinea and n Melanesia</t>
  </si>
  <si>
    <t>New Zealand and nearby islands</t>
  </si>
  <si>
    <t>n Melanesia and Solomon Is.</t>
  </si>
  <si>
    <t>meyerii</t>
  </si>
  <si>
    <t>White-eared Bronze Cuckoo</t>
  </si>
  <si>
    <t>minutillus</t>
  </si>
  <si>
    <t>Little Bronze Cuckoo</t>
  </si>
  <si>
    <t>Southeast Asia to e Australia</t>
  </si>
  <si>
    <t>Parker, SA, 1981</t>
  </si>
  <si>
    <t>s Thailand, Malay Pen.</t>
  </si>
  <si>
    <t>(Junge, 1938)</t>
  </si>
  <si>
    <t>aheneus</t>
  </si>
  <si>
    <t>Borneo, s Philippines</t>
  </si>
  <si>
    <t>jungei</t>
  </si>
  <si>
    <t>(Stresemann, 1938)</t>
  </si>
  <si>
    <t>Sulawesi, Flores and Madu I.</t>
  </si>
  <si>
    <t>rufomerus</t>
  </si>
  <si>
    <t>Moluccas and Tanimbar Is.</t>
  </si>
  <si>
    <t>(Hartert &amp; Stresemann, 1925)</t>
  </si>
  <si>
    <t>Tepa I.  (Babar Is.)</t>
  </si>
  <si>
    <t>Biak I.</t>
  </si>
  <si>
    <t>poecilurus</t>
  </si>
  <si>
    <t>coastal New Guinea and nearby islands</t>
  </si>
  <si>
    <t>russatus</t>
  </si>
  <si>
    <t>Gould, 1868</t>
  </si>
  <si>
    <t>Add: Higgins, 1999. Contra Payne, 2005</t>
  </si>
  <si>
    <t>barnardi</t>
  </si>
  <si>
    <t>Cacomantis</t>
  </si>
  <si>
    <t>Pallid Cuckoo</t>
  </si>
  <si>
    <t>(Müller, S, 1840)</t>
  </si>
  <si>
    <t>White-crowned Cuckoo</t>
  </si>
  <si>
    <t>castaneiventris</t>
  </si>
  <si>
    <t>Chestnut-breasted Cuckoo</t>
  </si>
  <si>
    <t>New Guinea, ne Australia</t>
  </si>
  <si>
    <t>flabelliformis</t>
  </si>
  <si>
    <t>Fan-tailed Cuckoo</t>
  </si>
  <si>
    <t>excitus</t>
  </si>
  <si>
    <t>pyrrophanus</t>
  </si>
  <si>
    <t>New  Caledonia and Loyalty Is.</t>
  </si>
  <si>
    <t>Rothschild &amp; Hartert, 1902</t>
  </si>
  <si>
    <t>schistaceigularis</t>
  </si>
  <si>
    <t>Sharpe, 1900</t>
  </si>
  <si>
    <t>simus</t>
  </si>
  <si>
    <t>Banded Bay Cuckoo</t>
  </si>
  <si>
    <t>India and Nepal to s Indochina and the Malay Pen.</t>
  </si>
  <si>
    <t>waiti</t>
  </si>
  <si>
    <t>(Baker, ECS, 1919)</t>
  </si>
  <si>
    <t>(Müller, S, 1843)</t>
  </si>
  <si>
    <t>Sumatra, Borneo, Palawan</t>
  </si>
  <si>
    <t>musicus</t>
  </si>
  <si>
    <t>(Ljungh, 1803)</t>
  </si>
  <si>
    <t>merulinus</t>
  </si>
  <si>
    <t>Plaintive Cuckoo</t>
  </si>
  <si>
    <t>querulus</t>
  </si>
  <si>
    <t>e Himalayas to s China, Indochina and Malay Pen.</t>
  </si>
  <si>
    <t>threnodes</t>
  </si>
  <si>
    <t>s Malay Pen., Sumatra and Borneo</t>
  </si>
  <si>
    <t>passerinus</t>
  </si>
  <si>
    <t>(Vahl, 1797)</t>
  </si>
  <si>
    <t>Grey-bellied Cuckoo</t>
  </si>
  <si>
    <t>variolosus</t>
  </si>
  <si>
    <t>Brush Cuckoo</t>
  </si>
  <si>
    <t>widespread, including n Moluccas</t>
  </si>
  <si>
    <t>tymbonomus</t>
  </si>
  <si>
    <t>infaustus</t>
  </si>
  <si>
    <t>n and e Moluccas to n and c New Guinea</t>
  </si>
  <si>
    <t>e and s New Guinea,  D'Entrecasteaux Arch.</t>
  </si>
  <si>
    <t>blandus</t>
  </si>
  <si>
    <t>Rothschild &amp; Hartert, 1914</t>
  </si>
  <si>
    <t>macrocercus</t>
  </si>
  <si>
    <t>Stresemann, 1921</t>
  </si>
  <si>
    <t>New Britain, New Ireland and Tabar Is.  (Bismarck Arch.)</t>
  </si>
  <si>
    <t>New Hanover  (Bismarck Arch.)</t>
  </si>
  <si>
    <t>addendus</t>
  </si>
  <si>
    <t>Rothschild &amp; Hartert, 1901</t>
  </si>
  <si>
    <t>sepulcralis</t>
  </si>
  <si>
    <t>Rusty-breasted Cuckoo</t>
  </si>
  <si>
    <t>Malay Peninsula to Greater and Lesser Sundas, Sulawesi and sw Philippines</t>
  </si>
  <si>
    <t>Malay Pen., Greater and Lesser Sundas.</t>
  </si>
  <si>
    <t>Basilan, Sulu Arch. (sw Philippines)</t>
  </si>
  <si>
    <t>Dickinson et al, 1991, Payne, 1997 (contra Payne, 2005)</t>
  </si>
  <si>
    <t>Sulawesi,  Butung, Tukangbesi, Banggai and Sula Is.</t>
  </si>
  <si>
    <t>Green Brush Cuckoo is a proposed split (RB Payne MS)</t>
  </si>
  <si>
    <t>Moluccan Cuckoo</t>
  </si>
  <si>
    <t>Buru, Ambon and Seram Is.  (w and c Moluccas)</t>
  </si>
  <si>
    <t>Stresemann, 1931</t>
  </si>
  <si>
    <t>Halmahera and Becan (n Moluccas)</t>
  </si>
  <si>
    <t>Cercococcyx</t>
  </si>
  <si>
    <t>Dusky Long-tailed Cuckoo</t>
  </si>
  <si>
    <t>Sierra Leone to Uganda, e DRCongo and n Angola</t>
  </si>
  <si>
    <t>olivinus</t>
  </si>
  <si>
    <t>Sassi, 1912</t>
  </si>
  <si>
    <t>Olive Long-tailed Cuckoo</t>
  </si>
  <si>
    <t>Guinea to Uganda and e DRCongo, Gabon, Angola, Zambia</t>
  </si>
  <si>
    <t>Chapin, 1928</t>
  </si>
  <si>
    <t>Barred Long-tailed Cuckoo</t>
  </si>
  <si>
    <t>sw Uganda, e DRCongo and Rwanda</t>
  </si>
  <si>
    <t>patulus</t>
  </si>
  <si>
    <t>Kenya to Mozambique and s DRCongo</t>
  </si>
  <si>
    <t>Surniculus</t>
  </si>
  <si>
    <t>velutinus</t>
  </si>
  <si>
    <t>Sharpe, 1877</t>
  </si>
  <si>
    <t>Philippine Drongo-Cuckoo</t>
  </si>
  <si>
    <t>chalybaeus</t>
  </si>
  <si>
    <t>Salomonsen, 1953</t>
  </si>
  <si>
    <t>Luzon, Mindoro and Negros</t>
  </si>
  <si>
    <t>Bohol, Leyte, Samar, Mindanao and Basilan</t>
  </si>
  <si>
    <t>Sulu Is.</t>
  </si>
  <si>
    <t>Square-tailed Drongo-Cuckoo</t>
  </si>
  <si>
    <t>s Thailand Malaysia, Greater Sundas and Palawan</t>
  </si>
  <si>
    <t>barussarum</t>
  </si>
  <si>
    <t>ne India, n Myanmar, n Thailand, n Indochina, and Yunnan, Hainan (off se China) .</t>
  </si>
  <si>
    <t>s Thailand, Malaysia, Sumatra, Bangka I., Borneo and sw Philippines</t>
  </si>
  <si>
    <t>dicruroides</t>
  </si>
  <si>
    <t>(Hodgson, 1839)</t>
  </si>
  <si>
    <t>Fork-tailed Drongo-Cuckoo</t>
  </si>
  <si>
    <t>Himalayas to s India, n Indochina and se China, Sri Lanka</t>
  </si>
  <si>
    <t>s to Malaya and Greater Sundas</t>
  </si>
  <si>
    <t>Himalayas and c and s India</t>
  </si>
  <si>
    <t>SPP</t>
  </si>
  <si>
    <t>musschenbroeki</t>
  </si>
  <si>
    <t>Meyer, AB, 1878</t>
  </si>
  <si>
    <t>Moluccan Drongo-Cuckoo</t>
  </si>
  <si>
    <t>Sulawesi and Halmahera</t>
  </si>
  <si>
    <t>Hierococcyx</t>
  </si>
  <si>
    <t>Müller, S, 1845</t>
  </si>
  <si>
    <t>vagans</t>
  </si>
  <si>
    <t>(Müller, S, 1845)</t>
  </si>
  <si>
    <t>Moustached Hawk-Cuckoo</t>
  </si>
  <si>
    <t>Southeast Asia, Malay Peninsula, Sumatra, Borneo</t>
  </si>
  <si>
    <t>sparverioides</t>
  </si>
  <si>
    <t>Large Hawk-Cuckoo</t>
  </si>
  <si>
    <t>bocki</t>
  </si>
  <si>
    <t>Ramsay, RGW, 1886</t>
  </si>
  <si>
    <t>Dark Hawk-Cuckoo</t>
  </si>
  <si>
    <t>Malay Pen, Sumatra, Borneo</t>
  </si>
  <si>
    <t>Common Hawk-Cuckoo</t>
  </si>
  <si>
    <t>India to Myanmar</t>
  </si>
  <si>
    <t>India and Nepal to Bangladesh and Myanmar</t>
  </si>
  <si>
    <t>to Sri Lanka</t>
  </si>
  <si>
    <t>ciceliae</t>
  </si>
  <si>
    <t>Phillips, WWA, 1949</t>
  </si>
  <si>
    <t>Rufous Hawk-Cuckoo</t>
  </si>
  <si>
    <t>se Siberia, Japan, Korea and ne China</t>
  </si>
  <si>
    <t>Philippine Hawk-Cuckoo</t>
  </si>
  <si>
    <t>fugax</t>
  </si>
  <si>
    <t>Malaysian Hawk-Cuckoo</t>
  </si>
  <si>
    <t>nisicolor</t>
  </si>
  <si>
    <t>Hodgson's Hawk-Cuckoo</t>
  </si>
  <si>
    <t>Nepal and e Himalayas to Myanmar, Thailand and Hainan I.</t>
  </si>
  <si>
    <t>south to Greater Sundas</t>
  </si>
  <si>
    <t>Cuculus</t>
  </si>
  <si>
    <t>clamosus</t>
  </si>
  <si>
    <t>Black Cuckoo</t>
  </si>
  <si>
    <t>gabonensis</t>
  </si>
  <si>
    <t>Lafresnaye, 1853</t>
  </si>
  <si>
    <t>Liberia to sw Ethiopia, w Kenya and nw Angola</t>
  </si>
  <si>
    <t>n and c Ethiopia and e and c Kenya to s Angola and South Africa</t>
  </si>
  <si>
    <t>Red-chested Cuckoo</t>
  </si>
  <si>
    <t>Lesser Cuckoo</t>
  </si>
  <si>
    <t>se Siberia and Japan to s China, n Southeast Asia and the Himalayas</t>
  </si>
  <si>
    <t>India, e AF</t>
  </si>
  <si>
    <t>(Walden, 1872)</t>
  </si>
  <si>
    <t>Sulawesi Cuckoo</t>
  </si>
  <si>
    <t>micropterus</t>
  </si>
  <si>
    <t>Indian Cuckoo</t>
  </si>
  <si>
    <t>India to se Siberia, ne China and se Asia</t>
  </si>
  <si>
    <t>to Greater Sundas</t>
  </si>
  <si>
    <t>concretus</t>
  </si>
  <si>
    <t>Vietnam, s Thailand and the Malay Pen., Sumatra, Java and Borneo</t>
  </si>
  <si>
    <t>rochii</t>
  </si>
  <si>
    <t>Hartlaub, 1863</t>
  </si>
  <si>
    <t>Madagascan Cuckoo</t>
  </si>
  <si>
    <t>African Cuckoo</t>
  </si>
  <si>
    <t>Himalayan Cuckoo</t>
  </si>
  <si>
    <t>Himalayas to Taiwan</t>
  </si>
  <si>
    <t>Indonesia, Philippines</t>
  </si>
  <si>
    <t>optatus</t>
  </si>
  <si>
    <t>Oriental Cuckoo</t>
  </si>
  <si>
    <t>Indonesia to AU</t>
  </si>
  <si>
    <t>lepidus</t>
  </si>
  <si>
    <t>Sunda Cuckoo</t>
  </si>
  <si>
    <t>se Asia, Greater Sundas, Wallacea</t>
  </si>
  <si>
    <t>Common Cuckoo</t>
  </si>
  <si>
    <t>Europe and the Middle East to Kamchatka, Japan and n China</t>
  </si>
  <si>
    <t>to s Africa and s Asia</t>
  </si>
  <si>
    <t>Iberian Pen., Balearic Is. and nw Africa</t>
  </si>
  <si>
    <t>subtelephonus</t>
  </si>
  <si>
    <t>Zarudny, 1914</t>
  </si>
  <si>
    <t>Turkmenistan to s Mongolia</t>
  </si>
  <si>
    <t>s Asia and Africa</t>
  </si>
  <si>
    <t>Hartert, 1912</t>
  </si>
  <si>
    <t>w China and n India to s China and nw Thailand</t>
  </si>
  <si>
    <t>ne India and se Asia</t>
  </si>
  <si>
    <t>Nannococcyx ††</t>
  </si>
  <si>
    <t>psix ††</t>
  </si>
  <si>
    <t>St. Helena Cuckoo</t>
  </si>
  <si>
    <t>STRIGIFORMES</t>
  </si>
  <si>
    <t>Owls (Strigiformes) and raptors (Accipitriformes) are basal members of the Core Landbirds.</t>
  </si>
  <si>
    <t>Tytonidae</t>
  </si>
  <si>
    <t>Barn Owls</t>
  </si>
  <si>
    <t>Tyto</t>
  </si>
  <si>
    <t>tenebricosa</t>
  </si>
  <si>
    <t>Greater Sooty Owl</t>
  </si>
  <si>
    <t>Restore English name Greater Sooty Owl with split of Lesser Sooty Owl</t>
  </si>
  <si>
    <t>arfaki</t>
  </si>
  <si>
    <t>New Guinea,  Yapen I.</t>
  </si>
  <si>
    <t>ec and se Australia</t>
  </si>
  <si>
    <t>multipunctata</t>
  </si>
  <si>
    <t>Lesser Sooty Owl</t>
  </si>
  <si>
    <t>ne Queensland (Australia)</t>
  </si>
  <si>
    <t>inexspectata</t>
  </si>
  <si>
    <t>Minahassa Masked Owl</t>
  </si>
  <si>
    <t>nigrobrunnea</t>
  </si>
  <si>
    <t>Taliabu Masked Owl</t>
  </si>
  <si>
    <t>sororcula</t>
  </si>
  <si>
    <t>(Sclater, PL, 1883)</t>
  </si>
  <si>
    <t>Moluccan Masked Owl</t>
  </si>
  <si>
    <t>cayelii</t>
  </si>
  <si>
    <t>(Hartert, 1900)</t>
  </si>
  <si>
    <t>Buru Is. (s Moluccas)</t>
  </si>
  <si>
    <t>almae</t>
  </si>
  <si>
    <t>Jønsson et al, 2013</t>
  </si>
  <si>
    <t>Seram Is.  (s Moluccas)</t>
  </si>
  <si>
    <t>Described as new species by Jønsson et al, 2013; treat as subspecies of Moluccan Masked Owl pending revision of species complex and potential lumpings.</t>
  </si>
  <si>
    <t>Manus Masked Owl</t>
  </si>
  <si>
    <t>Admiralty Islands</t>
  </si>
  <si>
    <t>(Salvadori, 1881)</t>
  </si>
  <si>
    <t>Golden Masked Owl</t>
  </si>
  <si>
    <t>Australian Masked Owl</t>
  </si>
  <si>
    <t>calabyi</t>
  </si>
  <si>
    <t>Mason, IJ, 1983</t>
  </si>
  <si>
    <t>kimberli</t>
  </si>
  <si>
    <t>melvillensis</t>
  </si>
  <si>
    <t>Melville and Bathurst Is.  (Northern Territory, Australia)</t>
  </si>
  <si>
    <t>galei</t>
  </si>
  <si>
    <t>Cape York Pen.  (ne Australia)</t>
  </si>
  <si>
    <t>sw Western Australia to Victoria and ne Queensland</t>
  </si>
  <si>
    <t>castanops</t>
  </si>
  <si>
    <t>Tasmania, Maria and Maatsuyker Is.</t>
  </si>
  <si>
    <t>See McAllan &amp; Bruce 1989, Sibley &amp; Monroe 1990, König &amp; Weick 2009, H&amp;M4; contra Christidis &amp; Boles 2008, H&amp;M3, HBW. Good subspecies, but case for species rank is weak. Would benefit from comprehensive review of masked owls.</t>
  </si>
  <si>
    <t>Sulawesi Masked Owl</t>
  </si>
  <si>
    <t>pelengensis</t>
  </si>
  <si>
    <t>Peleng I.  (Banggai Is.)</t>
  </si>
  <si>
    <t>Sulawesi and Sangihe I.</t>
  </si>
  <si>
    <t>soumagnei</t>
  </si>
  <si>
    <t>(Grandidier, A, 1878)</t>
  </si>
  <si>
    <t>Red Owl</t>
  </si>
  <si>
    <t>Western Barn Owl</t>
  </si>
  <si>
    <t>nw Africa, w and s Europe to the Balkans</t>
  </si>
  <si>
    <t>c Europe and e Balkans to the Ukraine</t>
  </si>
  <si>
    <t>ernesti</t>
  </si>
  <si>
    <t>(Kleinschmidt, O, 1901)</t>
  </si>
  <si>
    <t>Crete and Cyprus through the Middle East to s Iran</t>
  </si>
  <si>
    <t>schmitzi</t>
  </si>
  <si>
    <t>gracilirostris</t>
  </si>
  <si>
    <t>(Hartert, 1905)</t>
  </si>
  <si>
    <t>detorta</t>
  </si>
  <si>
    <t>Hartert, 1913</t>
  </si>
  <si>
    <t>(Fraser, 1843)</t>
  </si>
  <si>
    <t>Africa south of the Sahara, Bioko I.  (Gulf of Guinea)</t>
  </si>
  <si>
    <t>(Hartlaub, 1852)</t>
  </si>
  <si>
    <t>São Tomé I.  (Gulf of Guinea)</t>
  </si>
  <si>
    <t>hypermetra</t>
  </si>
  <si>
    <t>Grote, 1928</t>
  </si>
  <si>
    <t>Comoro Is. and Madagascar</t>
  </si>
  <si>
    <t>American Barn Owl</t>
  </si>
  <si>
    <t>PHY, AS</t>
  </si>
  <si>
    <t>s Canada and ne USA to e Nicaragua,  Hispaniola, Bermuda, Bahama Is.</t>
  </si>
  <si>
    <t>guatemalae</t>
  </si>
  <si>
    <t>w Guatemala to Panama and n Colombia</t>
  </si>
  <si>
    <t>bondi</t>
  </si>
  <si>
    <t>Parkes &amp; Phillips, AR, 1978</t>
  </si>
  <si>
    <t>Bay Is.  (off n Honduras)</t>
  </si>
  <si>
    <t>niveicauda</t>
  </si>
  <si>
    <t>Isle of Pines  (off Cuba)</t>
  </si>
  <si>
    <t>Cuba,  Cayman Is. and Jamaica</t>
  </si>
  <si>
    <t>(Lawrence, 1878)</t>
  </si>
  <si>
    <t>Dominica I.</t>
  </si>
  <si>
    <t>(Pelzeln, 1872)</t>
  </si>
  <si>
    <t>bargei</t>
  </si>
  <si>
    <t>(Hartert, 1892)</t>
  </si>
  <si>
    <t>contempta</t>
  </si>
  <si>
    <t>w Venezuela and Colombia to Peru</t>
  </si>
  <si>
    <t>Griscom &amp; Greenway, 1937</t>
  </si>
  <si>
    <t>Guianas, n Brazil</t>
  </si>
  <si>
    <t>tuidara</t>
  </si>
  <si>
    <t>(Gray, JE, 1828)</t>
  </si>
  <si>
    <t>c Brazil south of the Amazon to Tierra del Fuego</t>
  </si>
  <si>
    <t>punctatissima</t>
  </si>
  <si>
    <t>(Gould &amp; Gray, GR, 1838)</t>
  </si>
  <si>
    <t>Eastern Barn Owl</t>
  </si>
  <si>
    <t>South and se Asia to Australasia and sw Pacific.</t>
  </si>
  <si>
    <t>AS, TAX</t>
  </si>
  <si>
    <t>stertens</t>
  </si>
  <si>
    <t>Hartert, 1929</t>
  </si>
  <si>
    <t>Pakistan, India and n Sri Lanka to sw China and Indochina</t>
  </si>
  <si>
    <t>Malay Pen. to Greater Sundas and w  Lesser Sundas</t>
  </si>
  <si>
    <t>sumbaensis</t>
  </si>
  <si>
    <t>delicatula</t>
  </si>
  <si>
    <t>e Lesser Sundas to Australia, Solomon and Loyalty Is., Samoa</t>
  </si>
  <si>
    <t>interposita</t>
  </si>
  <si>
    <t>Santa Cruz Is, Banks Is, N Vanuatu</t>
  </si>
  <si>
    <t>Add: Bruce, 1999; Dutson, 2011; König &amp; Weick. 2009</t>
  </si>
  <si>
    <t>deroepstorffi</t>
  </si>
  <si>
    <t>Andaman Masked Owl</t>
  </si>
  <si>
    <t>s Andaman Islands</t>
  </si>
  <si>
    <t>glaucops</t>
  </si>
  <si>
    <t>Ashy-faced Owl</t>
  </si>
  <si>
    <t>African Grass Owl</t>
  </si>
  <si>
    <t>Subsaharan Africa from Ethiopia and Cameroon south to South Africa</t>
  </si>
  <si>
    <t>longimembris</t>
  </si>
  <si>
    <t>(Jerdon, 1839)</t>
  </si>
  <si>
    <t>Eastern Grass Owl</t>
  </si>
  <si>
    <t>India to se China, Taiwan, Philippines, Sulawesi, se New Guinea, n, ne Australia, New Caledonia</t>
  </si>
  <si>
    <t>India to Indochina, Sulawesi, Lesser Sundas and n and e Australia</t>
  </si>
  <si>
    <t>se China, Vietnam</t>
  </si>
  <si>
    <t>pithecops</t>
  </si>
  <si>
    <t>amauronota</t>
  </si>
  <si>
    <t>Philippine Is.</t>
  </si>
  <si>
    <t>Phodilus</t>
  </si>
  <si>
    <t>Geoffroy Saint-Hilaire, I, 1830</t>
  </si>
  <si>
    <t>prigoginei</t>
  </si>
  <si>
    <t>Schouteden, 1952</t>
  </si>
  <si>
    <t>Congo Bay Owl</t>
  </si>
  <si>
    <t>e DRCongo, nw Tanzania</t>
  </si>
  <si>
    <t>Oriental Bay Owl</t>
  </si>
  <si>
    <t>Southeast Asia to Borneo and Java</t>
  </si>
  <si>
    <t>Robinson, 1927</t>
  </si>
  <si>
    <t>ne India to s China, n Thailand and Indochina</t>
  </si>
  <si>
    <t>s Thailand, Malay Peninsula and Greater Sundas</t>
  </si>
  <si>
    <t>parvus</t>
  </si>
  <si>
    <t>Chasen, 1937</t>
  </si>
  <si>
    <t>Belitung I.   (off sw Borneo)</t>
  </si>
  <si>
    <t>arixuthus</t>
  </si>
  <si>
    <t>Oberholser, 1932</t>
  </si>
  <si>
    <t>Bunguran I.  (Natuna Is.)</t>
  </si>
  <si>
    <t>Hume, 1877</t>
  </si>
  <si>
    <t>Sri Lanka Bay Owl</t>
  </si>
  <si>
    <t>Hussain &amp; Reza Khan, 1978</t>
  </si>
  <si>
    <t>Strigidae</t>
  </si>
  <si>
    <t>Owls</t>
  </si>
  <si>
    <t>Otus</t>
  </si>
  <si>
    <t>(Tweeddale, 1879)</t>
  </si>
  <si>
    <t>Giant Scops Owl</t>
  </si>
  <si>
    <t>sagittatus</t>
  </si>
  <si>
    <t>(Cassin, 1849)</t>
  </si>
  <si>
    <t>White-fronted Scops Owl</t>
  </si>
  <si>
    <t>Reddish Scops Owl</t>
  </si>
  <si>
    <t>Hachisuka, 1934</t>
  </si>
  <si>
    <t>s Thailand,  Malay Pen.</t>
  </si>
  <si>
    <t>Sumatra,  Bangka I., Java,  and Borneo</t>
  </si>
  <si>
    <t>thilohoffmanni</t>
  </si>
  <si>
    <t>Warakagoda &amp; Rasmussen, 2004</t>
  </si>
  <si>
    <t>Serendib Scops Owl</t>
  </si>
  <si>
    <t>(Shelley, 1873)</t>
  </si>
  <si>
    <t>Sandy Scops Owl</t>
  </si>
  <si>
    <t>Liberia, Ivory Coast and Ghana</t>
  </si>
  <si>
    <t>holerythrus</t>
  </si>
  <si>
    <t>Cameroon,  DRCongo</t>
  </si>
  <si>
    <t>ireneae</t>
  </si>
  <si>
    <t>Ripley, 1966</t>
  </si>
  <si>
    <t>Sokoke Scops Owl</t>
  </si>
  <si>
    <t>se Kenya and ne Tanzania</t>
  </si>
  <si>
    <t>balli</t>
  </si>
  <si>
    <t>Andaman Scops Owl</t>
  </si>
  <si>
    <t>alfredi</t>
  </si>
  <si>
    <t>Flores Scops Owl</t>
  </si>
  <si>
    <t>Flores</t>
  </si>
  <si>
    <t>spilocephalus</t>
  </si>
  <si>
    <t>(Blyth, 1846)</t>
  </si>
  <si>
    <t>Mountain Scops Owl</t>
  </si>
  <si>
    <t>(Hume, 1870)</t>
  </si>
  <si>
    <t>n Pakistan to c Nepal</t>
  </si>
  <si>
    <t>c Nepal to Myanmar</t>
  </si>
  <si>
    <t>latouchi</t>
  </si>
  <si>
    <t>(Rickett, 1900)</t>
  </si>
  <si>
    <t>se China, n Indochina</t>
  </si>
  <si>
    <t>hambroecki</t>
  </si>
  <si>
    <t>siamensis</t>
  </si>
  <si>
    <t>Robinson &amp; Kloss, 1922</t>
  </si>
  <si>
    <t>s Thailand, s Vietnam</t>
  </si>
  <si>
    <t>vulpes</t>
  </si>
  <si>
    <t>s Malay Pen.</t>
  </si>
  <si>
    <t>vandewateri</t>
  </si>
  <si>
    <t>(Robinson &amp; Kloss, 1916)</t>
  </si>
  <si>
    <t>luciae</t>
  </si>
  <si>
    <t>brookii</t>
  </si>
  <si>
    <t>(Sharpe, 1892)</t>
  </si>
  <si>
    <t>Rajah Scops Owl</t>
  </si>
  <si>
    <t>Sumatra, Borneo</t>
  </si>
  <si>
    <t>solokensis</t>
  </si>
  <si>
    <t>(Hartert, 1893)</t>
  </si>
  <si>
    <t>angelinae</t>
  </si>
  <si>
    <t>(Finsch, 1912)</t>
  </si>
  <si>
    <t>Javan Scops Owl</t>
  </si>
  <si>
    <t>w Java</t>
  </si>
  <si>
    <t>mentawi</t>
  </si>
  <si>
    <t>Mentawai Scops Owl</t>
  </si>
  <si>
    <t>Mentawai Archipelago</t>
  </si>
  <si>
    <t>bakkamoena</t>
  </si>
  <si>
    <t>Indian Scops Owl</t>
  </si>
  <si>
    <t>s Pakistan, c, s India, Sri Lanka</t>
  </si>
  <si>
    <t>deserticolor</t>
  </si>
  <si>
    <t>Ticehurst, 1922</t>
  </si>
  <si>
    <t>s Iran, s Pakistan</t>
  </si>
  <si>
    <t>gangeticus</t>
  </si>
  <si>
    <t>nw India to Nepal</t>
  </si>
  <si>
    <t>marathae</t>
  </si>
  <si>
    <t>c India</t>
  </si>
  <si>
    <t>lettia</t>
  </si>
  <si>
    <t>Collared Scops Owl</t>
  </si>
  <si>
    <t>w Himalayas through s China, n Indochina and Taiwan</t>
  </si>
  <si>
    <t>plumipes</t>
  </si>
  <si>
    <t>e Nepal to Myanmar and Indochina</t>
  </si>
  <si>
    <t>erythrocampe</t>
  </si>
  <si>
    <t>(Swinhoe, 1874)</t>
  </si>
  <si>
    <t>se China, nw Vietnam</t>
  </si>
  <si>
    <t>glabripes</t>
  </si>
  <si>
    <t>umbratilis</t>
  </si>
  <si>
    <t>semitorques</t>
  </si>
  <si>
    <t>Japanese Scops Owl</t>
  </si>
  <si>
    <t>ne China, Korea, Ussuriland, Japan, Ryukyu Is.</t>
  </si>
  <si>
    <t>(Buturlin, 1910)</t>
  </si>
  <si>
    <t>ne China, se Siberia, Korea</t>
  </si>
  <si>
    <t>Kuril Is. and Hokkaido south to Yakushima</t>
  </si>
  <si>
    <t>pryeri</t>
  </si>
  <si>
    <t>(Gurney, 1889)</t>
  </si>
  <si>
    <t>Izu and Ryukyu Is.</t>
  </si>
  <si>
    <t>lempiji</t>
  </si>
  <si>
    <t>Sunda Scops Owl</t>
  </si>
  <si>
    <t>s Thailand, Malaya, Sumatra, Borneo, Java</t>
  </si>
  <si>
    <t>Malay Pen., Sumatra,  Bangka, Belitung, Java, Bali and Borneo</t>
  </si>
  <si>
    <t>kangeanus</t>
  </si>
  <si>
    <t>lemurum</t>
  </si>
  <si>
    <t>Deignan, 1957</t>
  </si>
  <si>
    <t>Sarawak  (n Borneo)</t>
  </si>
  <si>
    <t>Palawan Scops Owl</t>
  </si>
  <si>
    <t>megalotis</t>
  </si>
  <si>
    <t>(Walden, 1875)</t>
  </si>
  <si>
    <t>Philippine Scops Owl</t>
  </si>
  <si>
    <t>Luzon, Catanduanes and Marinduque, Philippines</t>
  </si>
  <si>
    <t>Everett's Scops Owl</t>
  </si>
  <si>
    <t>Bohol, Leyte, Samar, Mindanao and Basilan, Philippines</t>
  </si>
  <si>
    <t>Everett's Scops Owl is split from Philippine Scops Owl (Miranda et al. 2011)</t>
  </si>
  <si>
    <t>Rand, 1950</t>
  </si>
  <si>
    <t>Negros Scops Owl</t>
  </si>
  <si>
    <t>Negros and Panay, Philippines</t>
  </si>
  <si>
    <t>Negros Scops Owl is split from Philippine Scops Owl (Miranda et al. 2011)</t>
  </si>
  <si>
    <t>silvicola</t>
  </si>
  <si>
    <t>(Wallace, 1864)</t>
  </si>
  <si>
    <t>Wallace's Scops Owl</t>
  </si>
  <si>
    <t>Ripley &amp; Rabor, 1968</t>
  </si>
  <si>
    <t>Mindanao Scops Owl</t>
  </si>
  <si>
    <t>Mindanao (s Philippines)</t>
  </si>
  <si>
    <t>longicornis</t>
  </si>
  <si>
    <t>(Ogilvie-Grant, 1894)</t>
  </si>
  <si>
    <t>Luzon Scops Owl</t>
  </si>
  <si>
    <t>Luzon (n Philippines)</t>
  </si>
  <si>
    <t>(Whitehead, J, 1899)</t>
  </si>
  <si>
    <t>Mindoro Scops Owl</t>
  </si>
  <si>
    <t>Mindoro (nc Philippines)</t>
  </si>
  <si>
    <t>brucei</t>
  </si>
  <si>
    <t>(Hume, 1872)</t>
  </si>
  <si>
    <t>Pallid Scops Owl</t>
  </si>
  <si>
    <t>sw, c</t>
  </si>
  <si>
    <t>exiguus</t>
  </si>
  <si>
    <t>Mukherjee, 1958</t>
  </si>
  <si>
    <t>Israel and s Iraq to w Pakistan and ne Arabia</t>
  </si>
  <si>
    <t>s Turkey and n Syria to Uzbekistan and n Afghanistan</t>
  </si>
  <si>
    <t>Aral Sea to Kyrgyzstan and Tajikistan</t>
  </si>
  <si>
    <t>semenowi</t>
  </si>
  <si>
    <t>(Zarudny &amp; Härms, 1902)</t>
  </si>
  <si>
    <t>s Tajikistan to w China, n Pakistan and e Afghanistan</t>
  </si>
  <si>
    <t>African Scops Owl</t>
  </si>
  <si>
    <t>Keith &amp; Twomey, 1968</t>
  </si>
  <si>
    <t>se Kenya</t>
  </si>
  <si>
    <t>(Salvadori, 1903)</t>
  </si>
  <si>
    <t>Annobón I.  (Gulf of Guinea)</t>
  </si>
  <si>
    <t>Jones &amp; Tye 2006,Birds of Sao Tome and Principe with Annobon; HBW</t>
  </si>
  <si>
    <t>pamelae</t>
  </si>
  <si>
    <t>Bates, 1937</t>
  </si>
  <si>
    <t>Arabian Scops Owl</t>
  </si>
  <si>
    <t>s Saudi Arabia, Oman and Yemen</t>
  </si>
  <si>
    <t>scops</t>
  </si>
  <si>
    <t>Eurasian Scops Owl</t>
  </si>
  <si>
    <t>France and Italy to the Caucasus area</t>
  </si>
  <si>
    <t>mallorcae</t>
  </si>
  <si>
    <t>von Jordans, 1923</t>
  </si>
  <si>
    <t>cycladum</t>
  </si>
  <si>
    <t>(Tschusi, 1904)</t>
  </si>
  <si>
    <t>s Greece and Crete to s Turkey, Syria and Jordan</t>
  </si>
  <si>
    <t>turanicus</t>
  </si>
  <si>
    <t>(Loudon, 1905)</t>
  </si>
  <si>
    <t>Iraq to nw Pakistan</t>
  </si>
  <si>
    <t>Kazakhstan to s Siberia and w Himalayas</t>
  </si>
  <si>
    <t>cyprius</t>
  </si>
  <si>
    <t>(Madarász, 1901)</t>
  </si>
  <si>
    <t>Cyprus Scops Owl</t>
  </si>
  <si>
    <t>Cyprus</t>
  </si>
  <si>
    <t>sunia</t>
  </si>
  <si>
    <t>Oriental Scops Owl</t>
  </si>
  <si>
    <t>stictonotus</t>
  </si>
  <si>
    <t>se Siberia, ne China and Korea</t>
  </si>
  <si>
    <t>(Hay, 1845)</t>
  </si>
  <si>
    <t>n Pakistan, n India, Nepal and Bangladesh</t>
  </si>
  <si>
    <t>distans</t>
  </si>
  <si>
    <t>Friedmann &amp; Deignan, 1939</t>
  </si>
  <si>
    <t>Myanmar, n and e Thailand, Indochina</t>
  </si>
  <si>
    <t>Ticehurst, 1923</t>
  </si>
  <si>
    <t>(Walden, 1874)</t>
  </si>
  <si>
    <t>nicobaricus</t>
  </si>
  <si>
    <t>(Hume, 1876)</t>
  </si>
  <si>
    <t>socotranus</t>
  </si>
  <si>
    <t>(Ogilvie-Grant &amp; Forbes, HO, 1899)</t>
  </si>
  <si>
    <t>Socotra Scops Owl</t>
  </si>
  <si>
    <t>magicus</t>
  </si>
  <si>
    <t>Moluccan Scops Owl</t>
  </si>
  <si>
    <t>Moluccas, Lesser Sundas</t>
  </si>
  <si>
    <t>morotensis</t>
  </si>
  <si>
    <t>Morotai and Ternate Is.  (n Moluccas)</t>
  </si>
  <si>
    <t>leucospilus</t>
  </si>
  <si>
    <t>Halmahera, Kasiruta and Bacan Is.  (n Moluccas)</t>
  </si>
  <si>
    <t>obira</t>
  </si>
  <si>
    <t>Jany, 1955</t>
  </si>
  <si>
    <t>Buru, Seram and Ambon Is.  (s Moluccas)</t>
  </si>
  <si>
    <t>Lombok, Sumbawa, Flores, Lomblen and Besar Is. (Lesser Sundas)</t>
  </si>
  <si>
    <t>tempestatis</t>
  </si>
  <si>
    <t>(Hartert, 1904)</t>
  </si>
  <si>
    <t>Wetar I.  (Lesser Sundas)</t>
  </si>
  <si>
    <t>jolandae</t>
  </si>
  <si>
    <t>Sangster, King, Verbelen &amp; Trainor, 2013</t>
  </si>
  <si>
    <t>Rinjani Scops Owl</t>
  </si>
  <si>
    <t>Lombok (Lesser Sundas)</t>
  </si>
  <si>
    <t>Rinjani Scops Owl is a newly described species of uncertain relationships (Sangster et al. 2013)</t>
  </si>
  <si>
    <t>Sula Scops Owl</t>
  </si>
  <si>
    <t>siaoensis</t>
  </si>
  <si>
    <t>Siau Scops Owl</t>
  </si>
  <si>
    <t>Siau Island</t>
  </si>
  <si>
    <t>mantananensis</t>
  </si>
  <si>
    <t>Mantanani Scops Owl</t>
  </si>
  <si>
    <t>Mantanani I.  (off n Borneo),  Rasa and Ursula Is. (off s coast of Palawan)</t>
  </si>
  <si>
    <t>cuyensis</t>
  </si>
  <si>
    <t>Cuyo and Calamian Is.  (ne of Palawan)</t>
  </si>
  <si>
    <t>romblonis</t>
  </si>
  <si>
    <t>McGregor, 1905</t>
  </si>
  <si>
    <t>Banton, Romblon, Tablas, Sibuyan, Tres-Reyes and Semirara Is.  (c Philippines)</t>
  </si>
  <si>
    <t>sibutuensis</t>
  </si>
  <si>
    <t>(Sharpe, 1893)</t>
  </si>
  <si>
    <t>Tumindao and Sibutu Is.  (sw Sulu Is.)</t>
  </si>
  <si>
    <t>Ryukyu Scops Owl</t>
  </si>
  <si>
    <t>Kuroda, 1923</t>
  </si>
  <si>
    <t>Ryukyu Is. (s Japan)</t>
  </si>
  <si>
    <t>botelensis</t>
  </si>
  <si>
    <t>Kuroda, 1928</t>
  </si>
  <si>
    <t>Lanyu I.  (off of s Taiwan)</t>
  </si>
  <si>
    <t>calayensis</t>
  </si>
  <si>
    <t>Batan, Calayan and Sabtang Is.  (n Philippines)</t>
  </si>
  <si>
    <t>Sulawesi Scops Owl</t>
  </si>
  <si>
    <t>mendeni</t>
  </si>
  <si>
    <t>Banggai and Sula Is.  (e of Sulawesi)</t>
  </si>
  <si>
    <t>kalidupae</t>
  </si>
  <si>
    <t>Kaledupa I.  (off se Sulawesi)</t>
  </si>
  <si>
    <t>collari</t>
  </si>
  <si>
    <t>Lambert &amp; Rasmussen, 1998</t>
  </si>
  <si>
    <t>Sangihe Scops Owl</t>
  </si>
  <si>
    <t>Sangihe Island</t>
  </si>
  <si>
    <t>Biak Scops Owl</t>
  </si>
  <si>
    <t>(Tristram, 1880)</t>
  </si>
  <si>
    <t>Seychelles Scops Owl</t>
  </si>
  <si>
    <t>umbra</t>
  </si>
  <si>
    <t>(Richmond, 1903)</t>
  </si>
  <si>
    <t>Simeulue Scops Owl</t>
  </si>
  <si>
    <t>Simeulue Island</t>
  </si>
  <si>
    <t>enganensis</t>
  </si>
  <si>
    <t>Riley, 1927</t>
  </si>
  <si>
    <t>Enggano Scops Owl</t>
  </si>
  <si>
    <t>Enggano Is (w Sumatra)</t>
  </si>
  <si>
    <t>Rasmussen, 1998</t>
  </si>
  <si>
    <t>Nicobar Scops Owl</t>
  </si>
  <si>
    <t>Pakenham, 1937</t>
  </si>
  <si>
    <t>Pemba Scops Owl</t>
  </si>
  <si>
    <t>pauliani</t>
  </si>
  <si>
    <t>Karthala Scops Owl</t>
  </si>
  <si>
    <t>Grand Comore Is, Comoros</t>
  </si>
  <si>
    <t>Anjouan Scops Owl</t>
  </si>
  <si>
    <t>Anjouan Is, Comoros</t>
  </si>
  <si>
    <t>moheliensis</t>
  </si>
  <si>
    <t>Lafontaine &amp; Moulaert, 1998</t>
  </si>
  <si>
    <t>Moheli Scops Owl</t>
  </si>
  <si>
    <t>Mohéli Is, Comoros</t>
  </si>
  <si>
    <t>mayottensis</t>
  </si>
  <si>
    <t>Mayotte Scops Owl</t>
  </si>
  <si>
    <t>Mayotte Is,Comoros</t>
  </si>
  <si>
    <t>(Grandidier, A, 1867)</t>
  </si>
  <si>
    <t>Torotoroka Scops Owl</t>
  </si>
  <si>
    <t>see Fuchs et al. 2007, 2008 for recognition of species of Comoros scops owls</t>
  </si>
  <si>
    <t>rutilus</t>
  </si>
  <si>
    <t>(Pucheran, 1849)</t>
  </si>
  <si>
    <t>Rainforest Scops Owl</t>
  </si>
  <si>
    <t>(Giebel, 1872)</t>
  </si>
  <si>
    <t>Sao Tome Scops Owl</t>
  </si>
  <si>
    <t>Mascarenotus ††</t>
  </si>
  <si>
    <t>Mourer-Chauviré, Bour, Moutou &amp; Ribes, 1994</t>
  </si>
  <si>
    <t>grucheti ††</t>
  </si>
  <si>
    <t>Reunion Owl</t>
  </si>
  <si>
    <t>Cheke, A &amp; Hume, J. 2008</t>
  </si>
  <si>
    <t>sauzieri ††</t>
  </si>
  <si>
    <t>Mauritius Owl</t>
  </si>
  <si>
    <t>murivorus ††</t>
  </si>
  <si>
    <t>Rodrigues Owl</t>
  </si>
  <si>
    <t>Cheke, A &amp; Hume, J. 2008, Fuller, 2002.</t>
  </si>
  <si>
    <t>Psiloscops</t>
  </si>
  <si>
    <t>Coues, 1899</t>
  </si>
  <si>
    <t>flammeolus</t>
  </si>
  <si>
    <t>Flammulated Owl</t>
  </si>
  <si>
    <t>sw Canada to s Mexico</t>
  </si>
  <si>
    <t>Megascops</t>
  </si>
  <si>
    <t>Kaup, 1848</t>
  </si>
  <si>
    <t>asio</t>
  </si>
  <si>
    <t>Eastern Screech Owl</t>
  </si>
  <si>
    <t>se, sc Canada to ne Mexico</t>
  </si>
  <si>
    <t>maxwelliae</t>
  </si>
  <si>
    <t>(Ridgway, 1877)</t>
  </si>
  <si>
    <t>se Canada and ne USA to c and ec USA</t>
  </si>
  <si>
    <t>hasbroucki</t>
  </si>
  <si>
    <t>(Ridgway, 1914)</t>
  </si>
  <si>
    <t>mccallii</t>
  </si>
  <si>
    <t>(Cassin, 1854)</t>
  </si>
  <si>
    <t>s Texas (sc USA) to ne Mexico</t>
  </si>
  <si>
    <t>Louisiana to Florida  (se USA)</t>
  </si>
  <si>
    <t>kennicottii</t>
  </si>
  <si>
    <t>(Elliot, DG, 1867)</t>
  </si>
  <si>
    <t>Western Screech Owl</t>
  </si>
  <si>
    <t>w, s Alaska to s Mexico</t>
  </si>
  <si>
    <t>se Alaska to nw California  (USA)</t>
  </si>
  <si>
    <t>macfarlanei</t>
  </si>
  <si>
    <t>Brewster, 1891</t>
  </si>
  <si>
    <t>se British Columbia (Canada) to ne California and Wyoming  (USA)</t>
  </si>
  <si>
    <t>bendirei</t>
  </si>
  <si>
    <t>(Brewster, 1882)</t>
  </si>
  <si>
    <t>sc Oregon (nw USA) to n Baja California  (Mexico)</t>
  </si>
  <si>
    <t>aikeni</t>
  </si>
  <si>
    <t>w Texas west to Colorado, Utah, Nevada and e California  (w USA)</t>
  </si>
  <si>
    <t>cardonensis</t>
  </si>
  <si>
    <t>(Huey, 1926)</t>
  </si>
  <si>
    <t>ne Baja California  (Mexico)</t>
  </si>
  <si>
    <t>xantusi</t>
  </si>
  <si>
    <t>(Miller, AH &amp; Miller, L, 1951)</t>
  </si>
  <si>
    <t>se California, sw Arizona (sw USA) and nw Sonora  (Mexico)</t>
  </si>
  <si>
    <t>vinaceus</t>
  </si>
  <si>
    <t>Brewster, 1888</t>
  </si>
  <si>
    <t>s Sonora to Sinaloa  (n Mexico)</t>
  </si>
  <si>
    <t>(Moore, RT, 1941)</t>
  </si>
  <si>
    <t>sw Texas (USA) to the Mexican plateau (c Mexico)</t>
  </si>
  <si>
    <t>seductus</t>
  </si>
  <si>
    <t>Balsas Screech Owl</t>
  </si>
  <si>
    <t>cooperi</t>
  </si>
  <si>
    <t>(Ridgway, 1878)</t>
  </si>
  <si>
    <t>Pacific Screech Owl</t>
  </si>
  <si>
    <t>lambi</t>
  </si>
  <si>
    <t>(Moore, RT &amp; Marshall, JT, 1959)</t>
  </si>
  <si>
    <t>c Oaxaca  (sw Mexico)</t>
  </si>
  <si>
    <t>sw Oaxaca to Costa Rica</t>
  </si>
  <si>
    <t>trichopsis</t>
  </si>
  <si>
    <t>(Wagler, 1832)</t>
  </si>
  <si>
    <t>Whiskered Screech Owl</t>
  </si>
  <si>
    <t>se Arizona to nc Nicaragua</t>
  </si>
  <si>
    <t>aspersus</t>
  </si>
  <si>
    <t>se Arizona (sw USA), n Mexico</t>
  </si>
  <si>
    <t>mesamericanus</t>
  </si>
  <si>
    <t>(van Rossem, 1932)</t>
  </si>
  <si>
    <t>se Mexico to nc Nicaragua</t>
  </si>
  <si>
    <t>choliba</t>
  </si>
  <si>
    <t>Tropical Screech Owl</t>
  </si>
  <si>
    <t>Costa Rica to ne Argentina</t>
  </si>
  <si>
    <t>luctisonus</t>
  </si>
  <si>
    <t>(Bangs &amp; Penard, TE, 1921)</t>
  </si>
  <si>
    <t>Costa Rica to nw Colombia</t>
  </si>
  <si>
    <t>Margarita I.  (off n Venezuela)</t>
  </si>
  <si>
    <t>cruciger</t>
  </si>
  <si>
    <t>e Colombia and e Peru through Venezuela, the Guianas to ne Brazil</t>
  </si>
  <si>
    <t>surutus</t>
  </si>
  <si>
    <t>(Kelso, L, 1941)</t>
  </si>
  <si>
    <t>Bolivia</t>
  </si>
  <si>
    <t>decussatus</t>
  </si>
  <si>
    <t>c and e Brazil</t>
  </si>
  <si>
    <t>s Brazil, e Paraguay</t>
  </si>
  <si>
    <t>(Brodkorb, 1937)</t>
  </si>
  <si>
    <t>w Paraguay, n Argentina</t>
  </si>
  <si>
    <t>uruguaii</t>
  </si>
  <si>
    <t>(Hekstra, 1982)</t>
  </si>
  <si>
    <t>se Brazil, Uruguay and ne Argentina</t>
  </si>
  <si>
    <t>roboratus</t>
  </si>
  <si>
    <t>(Bangs &amp; Noble, 1918)</t>
  </si>
  <si>
    <t>West Peruvian Screech Owl</t>
  </si>
  <si>
    <t>sw Ecuador and nw Peru  (south to Lambayeque)</t>
  </si>
  <si>
    <t>s Ecuador and nw Peru  (between w and c Andes)</t>
  </si>
  <si>
    <t>Koepcke's Screech Owl</t>
  </si>
  <si>
    <t>nw, c Peru</t>
  </si>
  <si>
    <t>hockingi</t>
  </si>
  <si>
    <t>Fjeldså et al, 2012</t>
  </si>
  <si>
    <t>Newly described taxon  (Fjeldså et al. 2012)</t>
  </si>
  <si>
    <t>(Kelso, L &amp; Kelso, EH, 1935)</t>
  </si>
  <si>
    <t>Bare-shanked Screech Owl</t>
  </si>
  <si>
    <t>barbarus</t>
  </si>
  <si>
    <t>Bearded Screech Owl</t>
  </si>
  <si>
    <t>s Mexico, n Guatemala</t>
  </si>
  <si>
    <t>ingens</t>
  </si>
  <si>
    <t>(Salvin, 1897)</t>
  </si>
  <si>
    <t>Rufescent Screech Owl</t>
  </si>
  <si>
    <t>venezuelanus</t>
  </si>
  <si>
    <t>(Phelps &amp; Phelps Jr, 1954)</t>
  </si>
  <si>
    <t>n Ecuador to c Bolivia</t>
  </si>
  <si>
    <t>colombianus</t>
  </si>
  <si>
    <t>(Traylor, 1952)</t>
  </si>
  <si>
    <t>Colombian Screech Owl</t>
  </si>
  <si>
    <t>w Colombia to n Peru</t>
  </si>
  <si>
    <t>petersoni</t>
  </si>
  <si>
    <t>(Fitzpatrick &amp; O'Neill, 1986)</t>
  </si>
  <si>
    <t>Cinnamon Screech Owl</t>
  </si>
  <si>
    <t>se Ecuador to nw Peru</t>
  </si>
  <si>
    <t>marshalli</t>
  </si>
  <si>
    <t>(Weske &amp; Terborgh, 1981)</t>
  </si>
  <si>
    <t>Cloud-forest Screech Owl</t>
  </si>
  <si>
    <t>c, s Peru</t>
  </si>
  <si>
    <t>watsonii</t>
  </si>
  <si>
    <t>Tawny-bellied Screech Owl</t>
  </si>
  <si>
    <t>n of the Amazon</t>
  </si>
  <si>
    <t>usta</t>
  </si>
  <si>
    <t>s of the Amazon</t>
  </si>
  <si>
    <t>Middle American Screech Owl</t>
  </si>
  <si>
    <t>nw, ne Mexico to n Nicaragua</t>
  </si>
  <si>
    <t>hastatus</t>
  </si>
  <si>
    <t>Sonora and Chihuahua to Sinaloa, Oaxaca (Mexico)</t>
  </si>
  <si>
    <t>cassini</t>
  </si>
  <si>
    <t>Tamaulipas to n Veracruz  (e Mexico)</t>
  </si>
  <si>
    <t>(Moore, RT &amp; Peters, JL, 1939)</t>
  </si>
  <si>
    <t>c Veracruz  (e Mexico)</t>
  </si>
  <si>
    <t>Doubtfully distinct (HBW5)</t>
  </si>
  <si>
    <t>Yucatán Pen., Cozumel I., se Veracruz and ne Oaxaca (Mexico) to Honduras</t>
  </si>
  <si>
    <t>dacrysistactus</t>
  </si>
  <si>
    <t>n Nicaragua</t>
  </si>
  <si>
    <t>Doubtfully diagnosible H&amp;M4</t>
  </si>
  <si>
    <t>Vermiculated Screech Owl</t>
  </si>
  <si>
    <t>e Nicaragua, Costa Rica, w Panama (and possibly Colombia-Venezuela border region and the mountains of n Venezuela, which K&amp;W place in M. roraimae).</t>
  </si>
  <si>
    <t>Roraiman Screech Owl</t>
  </si>
  <si>
    <t>The tepuis of s Venezuela, Guyana, Suriname and adjacent Brazil (and possibly northern ranges of Venezuela if those aren’t better assigned to M. vermiculata, unsettled).</t>
  </si>
  <si>
    <t>(Chapman, 1928)</t>
  </si>
  <si>
    <t>Napo Screech Owl</t>
  </si>
  <si>
    <t>Eastern slope of the Andes from Colombia to Bolivia</t>
  </si>
  <si>
    <t>Choco Screech Owl</t>
  </si>
  <si>
    <t>Canal Zone (Panama) south to western Ecuador (nearly to northwestern Peru) and east at least to the Cauca and Magdalena valleys of Colombia</t>
  </si>
  <si>
    <t>AS, SEQ</t>
  </si>
  <si>
    <t>hoyi</t>
  </si>
  <si>
    <t>(König, C &amp; Straneck, 1989)</t>
  </si>
  <si>
    <t>Yungas Screech Owl</t>
  </si>
  <si>
    <t>Black-capped Screech Owl</t>
  </si>
  <si>
    <t>e Paraguay and se Brazil</t>
  </si>
  <si>
    <t>sanctaecatarinae</t>
  </si>
  <si>
    <t>Long-tufted Screech Owl</t>
  </si>
  <si>
    <t>se Brazil, ne Argentina and Uruguay</t>
  </si>
  <si>
    <t>nudipes</t>
  </si>
  <si>
    <t>Puerto Rican Screech Owl</t>
  </si>
  <si>
    <t>newtoni</t>
  </si>
  <si>
    <t>Virgin Is.</t>
  </si>
  <si>
    <t>White-throated Screech Owl</t>
  </si>
  <si>
    <t>(Phelps &amp; Phelps Jr, 1953)</t>
  </si>
  <si>
    <t>Sierra de Perijá  (nw Venezuela)</t>
  </si>
  <si>
    <t>meridensis</t>
  </si>
  <si>
    <t>macabrus</t>
  </si>
  <si>
    <t>w and c Andes of Colombia to n Peru</t>
  </si>
  <si>
    <t>e Andes to n Ecuador</t>
  </si>
  <si>
    <t>remotus</t>
  </si>
  <si>
    <t>(Bond &amp; Meyer de Schauensee, 1941)</t>
  </si>
  <si>
    <t>Peru to c Bolivia</t>
  </si>
  <si>
    <t>Pyrroglaux</t>
  </si>
  <si>
    <t>Yamashina, 1938</t>
  </si>
  <si>
    <t>podargina</t>
  </si>
  <si>
    <t>Palau Owl</t>
  </si>
  <si>
    <t>Margarobyas</t>
  </si>
  <si>
    <t>Olson &amp; Suárez, 2008</t>
  </si>
  <si>
    <t>Bare-legged Owl</t>
  </si>
  <si>
    <t>Ptilopsis</t>
  </si>
  <si>
    <t>Northern White-faced Owl</t>
  </si>
  <si>
    <t>Senegal and Gambia to Somalia, south to n DRCongo, Uganda and c Kenya</t>
  </si>
  <si>
    <t>(Kollibay, 1910)</t>
  </si>
  <si>
    <t>Southern White-faced Owl</t>
  </si>
  <si>
    <t>Gabon to s Uganda and sw Kenya, south to Namibia and South Africa</t>
  </si>
  <si>
    <t>Bubo</t>
  </si>
  <si>
    <t>scandiacus</t>
  </si>
  <si>
    <t>Snowy Owl</t>
  </si>
  <si>
    <t>widespread in the north</t>
  </si>
  <si>
    <t>Great Horned Owl</t>
  </si>
  <si>
    <t>algistus</t>
  </si>
  <si>
    <t>(Oberholser, 1904)</t>
  </si>
  <si>
    <t>w Alaska</t>
  </si>
  <si>
    <t>lagophonus</t>
  </si>
  <si>
    <t>c Alaska to ne Oregon, Idaho and nw Montana (USA)</t>
  </si>
  <si>
    <t>Ridgway, 1877</t>
  </si>
  <si>
    <t>coastal se Alaska to coastal n California  (USA)</t>
  </si>
  <si>
    <t>Cassin, 1854</t>
  </si>
  <si>
    <t>coastal c California  (USA) to nw Baja California  (Mexico)</t>
  </si>
  <si>
    <t>subarcticus</t>
  </si>
  <si>
    <t>Hoy, PR, 1853</t>
  </si>
  <si>
    <t>wc Canada to n Idaho  (USA)</t>
  </si>
  <si>
    <t>Stone, 1897</t>
  </si>
  <si>
    <t>sw USA to s Mexico</t>
  </si>
  <si>
    <t>pinorum</t>
  </si>
  <si>
    <t>Dickerman &amp; Johnson, AB, 2008</t>
  </si>
  <si>
    <t>s Idaho to n Arizona and n New Mexico (USA)</t>
  </si>
  <si>
    <t>heterocnemis</t>
  </si>
  <si>
    <t>ne Canada to the Great Lakes region</t>
  </si>
  <si>
    <t>se Canada to c and e USA</t>
  </si>
  <si>
    <t>elachistus</t>
  </si>
  <si>
    <t>mayensis</t>
  </si>
  <si>
    <t>Yucatán Pen.  (se Mexico)</t>
  </si>
  <si>
    <t>mesembrinus</t>
  </si>
  <si>
    <t>s Mexico to w Panama</t>
  </si>
  <si>
    <t>von Berlepsch, 1884</t>
  </si>
  <si>
    <t>Colombia to nw Peru</t>
  </si>
  <si>
    <t>nacurutu</t>
  </si>
  <si>
    <t>e Colombia through the Guianas to n, e Brazil, Argentina, Bolivia and c Peru</t>
  </si>
  <si>
    <t>deserti</t>
  </si>
  <si>
    <t>ne Brazil (nc Bahia)</t>
  </si>
  <si>
    <t>Add: König &amp; Weick 2008, Holt et al, 2016</t>
  </si>
  <si>
    <t>Lesser Horned Owl</t>
  </si>
  <si>
    <t>bubo</t>
  </si>
  <si>
    <t>Eurasian Eagle-Owl</t>
  </si>
  <si>
    <t>hispanus</t>
  </si>
  <si>
    <t>Rothschild &amp; Hartert, 1910</t>
  </si>
  <si>
    <t>Iberian Pen.</t>
  </si>
  <si>
    <t>Scandinavia and France to w Russia</t>
  </si>
  <si>
    <t>Turkey to Bulgaria, Romania and s Ukraine</t>
  </si>
  <si>
    <t>nikolskii</t>
  </si>
  <si>
    <t>e Iraq to w Pakistan</t>
  </si>
  <si>
    <t>ruthenus</t>
  </si>
  <si>
    <t>Buturlin &amp; Zhitkov, 1906</t>
  </si>
  <si>
    <t>c, e and s European Russia</t>
  </si>
  <si>
    <t>Ural Mts.of e European Russia and w Siberia to c and sw Siberia</t>
  </si>
  <si>
    <t>yenisseensis</t>
  </si>
  <si>
    <t>Buturlin, 1911</t>
  </si>
  <si>
    <t>jakutensis</t>
  </si>
  <si>
    <t>turcomanus</t>
  </si>
  <si>
    <t>(Eversmann, 1835)</t>
  </si>
  <si>
    <t>Kazakhstan to w Mongolia and nw China</t>
  </si>
  <si>
    <t>omissus</t>
  </si>
  <si>
    <t>Dementiev, 1933</t>
  </si>
  <si>
    <t>ne Iran and Turkmenistan to w China</t>
  </si>
  <si>
    <t>hemachalanus</t>
  </si>
  <si>
    <t>w Himalayas to w Tibet</t>
  </si>
  <si>
    <t>Tibetan Plateau</t>
  </si>
  <si>
    <t>Buturlin, 1928</t>
  </si>
  <si>
    <t>e Tarim Basin  (w China) to s Mongolia</t>
  </si>
  <si>
    <t>kiautschensis</t>
  </si>
  <si>
    <t>Reichenow, 1903</t>
  </si>
  <si>
    <t>e China, Korea</t>
  </si>
  <si>
    <t>se Siberia and e Mongolia to ne China and e Siberia</t>
  </si>
  <si>
    <t>borissowi</t>
  </si>
  <si>
    <t>Hesse, 1915</t>
  </si>
  <si>
    <t>Sakhalin and Kuril Is.  (off se Siberia)</t>
  </si>
  <si>
    <t>Indian Eagle-Owl</t>
  </si>
  <si>
    <t>Indian subcontinent</t>
  </si>
  <si>
    <t>ascalaphus</t>
  </si>
  <si>
    <t>Pharaoh Eagle-Owl</t>
  </si>
  <si>
    <t>nw AF to Arabian Peninsula</t>
  </si>
  <si>
    <t>Cape Eagle-Owl</t>
  </si>
  <si>
    <t>s, se, e</t>
  </si>
  <si>
    <t>dillonii</t>
  </si>
  <si>
    <t>Des Murs &amp; Prévost, 1846</t>
  </si>
  <si>
    <t>Ethiopia and Eritrea</t>
  </si>
  <si>
    <t>mackinderi</t>
  </si>
  <si>
    <t>Kenya to w Mozambique</t>
  </si>
  <si>
    <t>South Africa and s Namibia</t>
  </si>
  <si>
    <t>Spotted Eagle-Owl</t>
  </si>
  <si>
    <t>s of Equator</t>
  </si>
  <si>
    <t>s DRCongo to c Kenya south to South Africa</t>
  </si>
  <si>
    <t>milesi</t>
  </si>
  <si>
    <t>Sharpe, 1886</t>
  </si>
  <si>
    <t>s Arabian Pen.</t>
  </si>
  <si>
    <t>Guérin-Méneville, 1843</t>
  </si>
  <si>
    <t>Greyish Eagle-Owl</t>
  </si>
  <si>
    <t>Senegal and Gambia to Ethiopia and n Kenya</t>
  </si>
  <si>
    <t>Fraser, 1854</t>
  </si>
  <si>
    <t>Fraser's Eagle-Owl</t>
  </si>
  <si>
    <t>Sierra Leone to Uganda C DRCongo and n Angola</t>
  </si>
  <si>
    <t>vosseleri</t>
  </si>
  <si>
    <t>Usambara Eagle-Owl</t>
  </si>
  <si>
    <t>Spot-bellied Eagle-Owl</t>
  </si>
  <si>
    <t>s India and Sri Lanka, Himalayas to Southeast Asia</t>
  </si>
  <si>
    <t>Himalayas to s India east to Vietnam</t>
  </si>
  <si>
    <t>blighi</t>
  </si>
  <si>
    <t>Legge, 1878</t>
  </si>
  <si>
    <t>Barred Eagle-Owl</t>
  </si>
  <si>
    <t>s Myanmar, sw Thailand, Malay Pen., Bangka I. and Sumatra</t>
  </si>
  <si>
    <t>tenuifasciatus</t>
  </si>
  <si>
    <t>Mees, 1964</t>
  </si>
  <si>
    <t>(Sharpe &amp; Ussher, 1872)</t>
  </si>
  <si>
    <t>Shelley's Eagle-Owl</t>
  </si>
  <si>
    <t>lacteus</t>
  </si>
  <si>
    <t>Verreaux's Eagle-Owl</t>
  </si>
  <si>
    <t>Dusky Eagle-Owl</t>
  </si>
  <si>
    <t>Pakistan to s Thailand, also e China</t>
  </si>
  <si>
    <t>Pakistan, India, Nepal and Bangladesh</t>
  </si>
  <si>
    <t>klossii</t>
  </si>
  <si>
    <t>Robinson, 1911</t>
  </si>
  <si>
    <t>s China to s Myanmar and s Thailand</t>
  </si>
  <si>
    <t>leucostictus</t>
  </si>
  <si>
    <t>Akun Eagle-Owl</t>
  </si>
  <si>
    <t>Sierra Leone to Ghana; Nigeria to e DRCongo and n Angola</t>
  </si>
  <si>
    <t>Kaup, 1851</t>
  </si>
  <si>
    <t>Philippine Eagle-Owl</t>
  </si>
  <si>
    <t>Luzon and Catanduanes (n Philippines)</t>
  </si>
  <si>
    <t>Mindanao, Samar, Leyte and Bohol  (s Philippines)</t>
  </si>
  <si>
    <t>Seebohm, 1884</t>
  </si>
  <si>
    <t>Blakiston's Fish Owl</t>
  </si>
  <si>
    <t>ne China, n Japan</t>
  </si>
  <si>
    <t>doerriesi</t>
  </si>
  <si>
    <t>Seebohm, 1895</t>
  </si>
  <si>
    <t>ne China, se Siberia</t>
  </si>
  <si>
    <t>Sakhalin and Kuril Is.  (off se Siberia),  Hokkaido  (n Japan)</t>
  </si>
  <si>
    <t>Ketupa</t>
  </si>
  <si>
    <t>zeylonensis</t>
  </si>
  <si>
    <t>Brown Fish Owl</t>
  </si>
  <si>
    <t>OR, EU</t>
  </si>
  <si>
    <t>Middle East to Southeast Asia</t>
  </si>
  <si>
    <t>se Turkey, Middle East to nw India</t>
  </si>
  <si>
    <t>leschenaulti</t>
  </si>
  <si>
    <t>India through Myanmar to w Thailand</t>
  </si>
  <si>
    <t>Delacour, 1926</t>
  </si>
  <si>
    <t>ne Myanmar to se China, Indochina and the Malay Pen.</t>
  </si>
  <si>
    <t>Tawny Fish Owl</t>
  </si>
  <si>
    <t>Himalayas to Southeast Asia</t>
  </si>
  <si>
    <t>ketupu</t>
  </si>
  <si>
    <t>Buffy Fish Owl</t>
  </si>
  <si>
    <t>Southeast Asia to Java and Borneo</t>
  </si>
  <si>
    <t>ne India through Myanmar to Vietnam and the Malay Pen., Sumatra, Java, Borneo, Bangka and Belitung</t>
  </si>
  <si>
    <t>Büttikofer, 1896</t>
  </si>
  <si>
    <t>Nias I.  (w of Sumatra)</t>
  </si>
  <si>
    <t>Scotopelia</t>
  </si>
  <si>
    <t>peli</t>
  </si>
  <si>
    <t>Pel's Fishing Owl</t>
  </si>
  <si>
    <t>ussheri</t>
  </si>
  <si>
    <t>Rufous Fishing Owl</t>
  </si>
  <si>
    <t>bouvieri</t>
  </si>
  <si>
    <t>Vermiculated Fishing Owl</t>
  </si>
  <si>
    <t>Nigeria to e DRCongo and n Angola</t>
  </si>
  <si>
    <t>Strix</t>
  </si>
  <si>
    <t>seloputo</t>
  </si>
  <si>
    <t>Spotted Wood Owl</t>
  </si>
  <si>
    <t>Southeast Asia, Sumatra, Java, Philippines</t>
  </si>
  <si>
    <t>Myanmar to s Indochina and the Malay Pen., Java</t>
  </si>
  <si>
    <t>baweana</t>
  </si>
  <si>
    <t>wiepkeni</t>
  </si>
  <si>
    <t>Palawan and Calamian Is.  (sw Philippines)</t>
  </si>
  <si>
    <t>(Lesson, R, 1839)</t>
  </si>
  <si>
    <t>Mottled Wood Owl</t>
  </si>
  <si>
    <t>India, Myanmar</t>
  </si>
  <si>
    <t>Koelz, 1950</t>
  </si>
  <si>
    <t>nw and nc India</t>
  </si>
  <si>
    <t>grandis</t>
  </si>
  <si>
    <t>c and s India, sw Myanmar?</t>
  </si>
  <si>
    <t>leptogrammica</t>
  </si>
  <si>
    <t>Temminck, 1832</t>
  </si>
  <si>
    <t>Brown Wood Owl</t>
  </si>
  <si>
    <t>ticehursti</t>
  </si>
  <si>
    <t>Delacour, 1930</t>
  </si>
  <si>
    <t>caligata</t>
  </si>
  <si>
    <t>(Swinhoe, 1863)</t>
  </si>
  <si>
    <t>Taiwan, Hainan</t>
  </si>
  <si>
    <t>laotiana</t>
  </si>
  <si>
    <t>s Laos, c Vietnam</t>
  </si>
  <si>
    <t>newarensis</t>
  </si>
  <si>
    <t>indranee</t>
  </si>
  <si>
    <t>ochrogenys</t>
  </si>
  <si>
    <t>maingayi</t>
  </si>
  <si>
    <t>(Hume, 1878)</t>
  </si>
  <si>
    <t>myrtha</t>
  </si>
  <si>
    <t>nyctiphasma</t>
  </si>
  <si>
    <t>Banyak I.  (off w Sumatra)</t>
  </si>
  <si>
    <t>chaseni</t>
  </si>
  <si>
    <t>Hoogerwerf &amp; de Boer, 1947</t>
  </si>
  <si>
    <t>Belitung I.  (off se Sumatra)</t>
  </si>
  <si>
    <t>c and s Borneo</t>
  </si>
  <si>
    <t>vaga</t>
  </si>
  <si>
    <t>(Finsch, 1906)</t>
  </si>
  <si>
    <t>aluco</t>
  </si>
  <si>
    <t>Tawny Owl</t>
  </si>
  <si>
    <t>w Eurasia, n Africa</t>
  </si>
  <si>
    <t>n, c  and se Europe through the Ukraine and European Russia</t>
  </si>
  <si>
    <t>(Scully, 1881)</t>
  </si>
  <si>
    <t>Pakistan and nw India</t>
  </si>
  <si>
    <t>harmsi</t>
  </si>
  <si>
    <t>(Zarudny, 1911)</t>
  </si>
  <si>
    <t>Kazakhstan, Uzbekistan and Kyrgyzstan</t>
  </si>
  <si>
    <t>mauritanica</t>
  </si>
  <si>
    <t>(Witherby, 1905)</t>
  </si>
  <si>
    <t>sanctinicolai</t>
  </si>
  <si>
    <t>(Zarudny, 1905)</t>
  </si>
  <si>
    <t>ne Iraq and w Iran</t>
  </si>
  <si>
    <t>siberiae</t>
  </si>
  <si>
    <t>Dementiev, 1934</t>
  </si>
  <si>
    <t>Ural Mts. to w Siberia</t>
  </si>
  <si>
    <t>Shaw, 1809</t>
  </si>
  <si>
    <t>w and s Europe, w Turkey</t>
  </si>
  <si>
    <t>willkonskii</t>
  </si>
  <si>
    <t>(Menzbier, 1896)</t>
  </si>
  <si>
    <t>ne Turkey and nw Iran to Turkmenistan</t>
  </si>
  <si>
    <t>nivicolum</t>
  </si>
  <si>
    <t>(Blyth, 1845)</t>
  </si>
  <si>
    <t>Himalayan Owl</t>
  </si>
  <si>
    <t>Himalayas to e Asia.</t>
  </si>
  <si>
    <t>ne India and Nepal to se China, Myanmar and Vietnam</t>
  </si>
  <si>
    <t>yamadae</t>
  </si>
  <si>
    <t>Yamashina, 1936</t>
  </si>
  <si>
    <t>s Taiwan</t>
  </si>
  <si>
    <t>ma</t>
  </si>
  <si>
    <t>(Clark, AH, 1907)</t>
  </si>
  <si>
    <t>ne China and Korea</t>
  </si>
  <si>
    <t>Omani Owl</t>
  </si>
  <si>
    <t>n Oman and e Iran</t>
  </si>
  <si>
    <t>hadorami</t>
  </si>
  <si>
    <t>Kirwan, Schweizer &amp; Copete, 2015</t>
  </si>
  <si>
    <t>Desert Owl</t>
  </si>
  <si>
    <t>Middle East including Syria, Jordan, Arabia, Sinai Pen. and n Egypt</t>
  </si>
  <si>
    <t>Robb et al. 2013, 2014; Kirwan et al. 2015</t>
  </si>
  <si>
    <t>Spotted Owl</t>
  </si>
  <si>
    <t>(Merriam, 1898)</t>
  </si>
  <si>
    <t>s British Columbia  (Canada) to n California (USA)</t>
  </si>
  <si>
    <t>s California (USA), n Baja California  (Mexico)</t>
  </si>
  <si>
    <t>(Nelson, 1903)</t>
  </si>
  <si>
    <t>sw USA to c Mexico</t>
  </si>
  <si>
    <t>juanaphillipsae</t>
  </si>
  <si>
    <t>Dickerman, 1997</t>
  </si>
  <si>
    <t>varia</t>
  </si>
  <si>
    <t>Barton, 1799</t>
  </si>
  <si>
    <t>Barred Owl</t>
  </si>
  <si>
    <t>se Alaska and s Canada through se, sc USA</t>
  </si>
  <si>
    <t>sartorii</t>
  </si>
  <si>
    <t>Cinereous Owl</t>
  </si>
  <si>
    <t>Fulvous Owl</t>
  </si>
  <si>
    <t>s Mexico to El Salvador</t>
  </si>
  <si>
    <t>hylophila</t>
  </si>
  <si>
    <t>Rusty-barred Owl</t>
  </si>
  <si>
    <t>Chaco Owl</t>
  </si>
  <si>
    <t>King, PP, 1827</t>
  </si>
  <si>
    <t>Rufous-legged Owl</t>
  </si>
  <si>
    <t>c Chile to Tierra del Fuego</t>
  </si>
  <si>
    <t>Wheeler, 1938</t>
  </si>
  <si>
    <t>Chiloe I.  (Chile)</t>
  </si>
  <si>
    <t>Pallas, 1771</t>
  </si>
  <si>
    <t>Ural Owl</t>
  </si>
  <si>
    <t>Wolf, 1810</t>
  </si>
  <si>
    <t>c and se Europe</t>
  </si>
  <si>
    <t>liturata</t>
  </si>
  <si>
    <t>Lindroth, 1788</t>
  </si>
  <si>
    <t>n Poland and Scandinavia to nw Russia</t>
  </si>
  <si>
    <t>e European Russia to w Siberia</t>
  </si>
  <si>
    <t>Buturlin, 1915</t>
  </si>
  <si>
    <t>c Siberia and ne Siberia to nw Mongolian plateau</t>
  </si>
  <si>
    <t>daurica</t>
  </si>
  <si>
    <t>Stegmann, 1929</t>
  </si>
  <si>
    <t>sc Siberia and ne Mongolia to w and n Amurland (se Siberia) and w and n Manchuria  (ne China)</t>
  </si>
  <si>
    <t>(Buturlin, 1907)</t>
  </si>
  <si>
    <t>e Amurland (se Siberia),  Sakhalin I., ne China and Korea</t>
  </si>
  <si>
    <t>s Kuril Is.,  Hokkaido  (Japan)</t>
  </si>
  <si>
    <t>hondoensis</t>
  </si>
  <si>
    <t>n Honshu  (Japan)</t>
  </si>
  <si>
    <t>momiyamae</t>
  </si>
  <si>
    <t>Taka-Tsukasa, 1931</t>
  </si>
  <si>
    <t>c Honshu  (Japan)</t>
  </si>
  <si>
    <t>Temminck &amp; Schlegel, 1850</t>
  </si>
  <si>
    <t>w and s Honshu  (Japan)</t>
  </si>
  <si>
    <t>Pere David's Owl</t>
  </si>
  <si>
    <t>nebulosa</t>
  </si>
  <si>
    <t>Forster, JR, 1772</t>
  </si>
  <si>
    <t>Great Grey Owl</t>
  </si>
  <si>
    <t>Thunberg, 1798</t>
  </si>
  <si>
    <t>n Europe, n Asia</t>
  </si>
  <si>
    <t>woodfordii</t>
  </si>
  <si>
    <t>African Wood Owl</t>
  </si>
  <si>
    <t>nigricantior</t>
  </si>
  <si>
    <t>s Somalia to Tanzania and e DRCongo</t>
  </si>
  <si>
    <t>Senegal and Gambia to s Sudan south to n Angola, c DRCongo and Uganda</t>
  </si>
  <si>
    <t>s Angola and DRCongo to sw Tanzania and South Africa</t>
  </si>
  <si>
    <t>Mottled Owl</t>
  </si>
  <si>
    <t>squamulata</t>
  </si>
  <si>
    <t>tamaulipensis</t>
  </si>
  <si>
    <t>Phillips, JC, 1911</t>
  </si>
  <si>
    <t>e Panama to Colombia, Ecuador, Venezuela and Trinidad</t>
  </si>
  <si>
    <t>macconnelli</t>
  </si>
  <si>
    <t>(Chubb, C, 1916)</t>
  </si>
  <si>
    <t>nc and ne Brazil</t>
  </si>
  <si>
    <t>borelliana</t>
  </si>
  <si>
    <t>albitarsis</t>
  </si>
  <si>
    <t>Rufous-banded Owl</t>
  </si>
  <si>
    <t>Colombia, Ecuador, Venezuela</t>
  </si>
  <si>
    <t>opaca</t>
  </si>
  <si>
    <t>(Peters, JL, 1943)</t>
  </si>
  <si>
    <t>tertia</t>
  </si>
  <si>
    <t>(Todd, 1947)</t>
  </si>
  <si>
    <t>nigrolineata</t>
  </si>
  <si>
    <t>(Sclater, PL, 1859)</t>
  </si>
  <si>
    <t>Black-and-white Owl</t>
  </si>
  <si>
    <t>c Mexico to Venezuela and Peru</t>
  </si>
  <si>
    <t>huhula</t>
  </si>
  <si>
    <t>Daudin, 1800</t>
  </si>
  <si>
    <t>Black-banded Owl</t>
  </si>
  <si>
    <t>Colombia, Venezuela and the Guianas south to e Peru, e Bolivia, nw Argentina and ec Brazil</t>
  </si>
  <si>
    <t>albomarginata</t>
  </si>
  <si>
    <t>se Brazil, Paraguay, ne Argentina</t>
  </si>
  <si>
    <t>Jubula</t>
  </si>
  <si>
    <t>Bates, 1929</t>
  </si>
  <si>
    <t>lettii</t>
  </si>
  <si>
    <t>Maned Owl</t>
  </si>
  <si>
    <t>Liberia to Ghana; s Cameroon and Gabon to e DRCongo</t>
  </si>
  <si>
    <t>Lophostrix</t>
  </si>
  <si>
    <t>Lesson, R, 1836</t>
  </si>
  <si>
    <t>Crested Owl</t>
  </si>
  <si>
    <t>stricklandi</t>
  </si>
  <si>
    <t>Sclater, PL &amp; Salvin, 1859</t>
  </si>
  <si>
    <t>s Mexico to w Panama and w Colombia</t>
  </si>
  <si>
    <t>wedeli</t>
  </si>
  <si>
    <t>Griscom, 1932</t>
  </si>
  <si>
    <t>Pulsatrix</t>
  </si>
  <si>
    <t>Spectacled Owl</t>
  </si>
  <si>
    <t>Ridgway, 1914</t>
  </si>
  <si>
    <t>e Costa Rica to nw Peru</t>
  </si>
  <si>
    <t>e Colombia through the Guianas, Amazonia</t>
  </si>
  <si>
    <t>Kelso, L, 1933</t>
  </si>
  <si>
    <t>s Bolivia, n Argentina</t>
  </si>
  <si>
    <t>pulsatrix</t>
  </si>
  <si>
    <t>Paraguay, e Brazil, ne Argentina</t>
  </si>
  <si>
    <t>koeniswaldiana</t>
  </si>
  <si>
    <t>(Bertoni, M &amp; Bertoni, AW, 1901)</t>
  </si>
  <si>
    <t>Tawny-browed Owl</t>
  </si>
  <si>
    <t>Band-bellied Owl</t>
  </si>
  <si>
    <t>se Colombia to Bolivia</t>
  </si>
  <si>
    <t>se Colombia to se Peru</t>
  </si>
  <si>
    <t>philoscia</t>
  </si>
  <si>
    <t>Surnia</t>
  </si>
  <si>
    <t>ulula</t>
  </si>
  <si>
    <t>Northern Hawk-Owl</t>
  </si>
  <si>
    <t>tianschanica</t>
  </si>
  <si>
    <t>Smallbones, 1906</t>
  </si>
  <si>
    <t>c Asia to n China and n Mongolia</t>
  </si>
  <si>
    <t>caparoch</t>
  </si>
  <si>
    <t>Glaucidium</t>
  </si>
  <si>
    <t>passerinum</t>
  </si>
  <si>
    <t>Eurasian Pygmy Owl</t>
  </si>
  <si>
    <t>c and n Europe to sw Siberia</t>
  </si>
  <si>
    <t>orientale</t>
  </si>
  <si>
    <t>c and e Siberia, Mongolia and ne China</t>
  </si>
  <si>
    <t>brodiei</t>
  </si>
  <si>
    <t>(Burton, 1836)</t>
  </si>
  <si>
    <t>Collared Owlet</t>
  </si>
  <si>
    <t>Himalayas to s China south through Indochina and the Malay Pen.</t>
  </si>
  <si>
    <t>sylvaticum</t>
  </si>
  <si>
    <t>borneense</t>
  </si>
  <si>
    <t>pardalotum</t>
  </si>
  <si>
    <t>perlatum</t>
  </si>
  <si>
    <t>Pearl-spotted Owlet</t>
  </si>
  <si>
    <t>Senegal and Gambia to w Sudan</t>
  </si>
  <si>
    <t>licua</t>
  </si>
  <si>
    <t>(Lichtenstein, MHK, 1842)</t>
  </si>
  <si>
    <t>e Sudan and Ethiopia to South Africa, Namibia and Angola</t>
  </si>
  <si>
    <t>californicum</t>
  </si>
  <si>
    <t>Northern Pygmy Owl</t>
  </si>
  <si>
    <t>w NA from se Alaska to s Baja</t>
  </si>
  <si>
    <t>grinnelli</t>
  </si>
  <si>
    <t>se Alaska to n California</t>
  </si>
  <si>
    <t>swarthi</t>
  </si>
  <si>
    <t>Grinnell, 1913</t>
  </si>
  <si>
    <t>c British Columbia (Canada) to sw USA</t>
  </si>
  <si>
    <t>pinicola</t>
  </si>
  <si>
    <t>Nelson, 1910</t>
  </si>
  <si>
    <t>Rocky Mts.  (wc USA),  n Mexico</t>
  </si>
  <si>
    <t>gnoma</t>
  </si>
  <si>
    <t>Mountain Pygmy Owl</t>
  </si>
  <si>
    <t>sw Arizona (USA) to c Mexico</t>
  </si>
  <si>
    <t>hoskinsii</t>
  </si>
  <si>
    <t>Baja Pygmy Owl</t>
  </si>
  <si>
    <t>Baja California (Mexico)</t>
  </si>
  <si>
    <t>cobanense</t>
  </si>
  <si>
    <t>Guatemalan Pygmy Owl</t>
  </si>
  <si>
    <t>s Mexico to Guatemala and Honduras</t>
  </si>
  <si>
    <t>costaricanum</t>
  </si>
  <si>
    <t>Kelso, L, 1937</t>
  </si>
  <si>
    <t>Costa Rican Pygmy Owl</t>
  </si>
  <si>
    <t>jardinii</t>
  </si>
  <si>
    <t>Andean Pygmy Owl</t>
  </si>
  <si>
    <t>w Venezuela to c Peru</t>
  </si>
  <si>
    <t>nubicola</t>
  </si>
  <si>
    <t>Robbins &amp; Stiles, 1999</t>
  </si>
  <si>
    <t>Cloud-forest Pygmy Owl</t>
  </si>
  <si>
    <t>Colombia and Ecuador</t>
  </si>
  <si>
    <t>bolivianum</t>
  </si>
  <si>
    <t>König, C, 1991</t>
  </si>
  <si>
    <t>Yungas Pygmy Owl</t>
  </si>
  <si>
    <t>palmarum</t>
  </si>
  <si>
    <t>Colima Pygmy Owl</t>
  </si>
  <si>
    <t>sanchezi</t>
  </si>
  <si>
    <t>Lowery &amp; Newman, RJ, 1949</t>
  </si>
  <si>
    <t>Tamaulipas Pygmy Owl</t>
  </si>
  <si>
    <t>mooreorum</t>
  </si>
  <si>
    <t>Silva, Coelho &amp; Gonzaga, 2003</t>
  </si>
  <si>
    <t>Pernambuco Pygmy Owl</t>
  </si>
  <si>
    <t>Central American Pygmy Owl</t>
  </si>
  <si>
    <t>s Mexico to w Colombia and nw Ecuador</t>
  </si>
  <si>
    <t>parkeri</t>
  </si>
  <si>
    <t>Robbins &amp; Howell, SNG, 1995</t>
  </si>
  <si>
    <t>Subtropical Pygmy Owl</t>
  </si>
  <si>
    <t>Ecuador to Bolivia</t>
  </si>
  <si>
    <t>hardyi</t>
  </si>
  <si>
    <t>Vielliard, 1989</t>
  </si>
  <si>
    <t>Amazonian Pygmy Owl</t>
  </si>
  <si>
    <t>minutissimum</t>
  </si>
  <si>
    <t>(zu Wied-Neuwied, 1830)</t>
  </si>
  <si>
    <t>East Brazilian Pygmy Owl</t>
  </si>
  <si>
    <t>se Brazil and e Paraguay</t>
  </si>
  <si>
    <t>brasilianum</t>
  </si>
  <si>
    <t>Ferruginous Pygmy Owl</t>
  </si>
  <si>
    <t>cactorum</t>
  </si>
  <si>
    <t>s Arizona (USA) to Sonora to n Nayarit (w Mexico)</t>
  </si>
  <si>
    <t>intermedium</t>
  </si>
  <si>
    <t>s Nayarit to Oaxaca (w Mexico)</t>
  </si>
  <si>
    <t>Add: Proudfoot &amp; Johnson, 2000</t>
  </si>
  <si>
    <t>s Texas (sc USA) to w Panama</t>
  </si>
  <si>
    <t>medianum</t>
  </si>
  <si>
    <t>Todd, 1916</t>
  </si>
  <si>
    <t>Phelps &amp; Phelps Jr, 1951</t>
  </si>
  <si>
    <t>phaloenoides</t>
  </si>
  <si>
    <t>n, e Venezuela, Trinidad and the Guianas</t>
  </si>
  <si>
    <t>Mt. Duida  (s Venezuela)</t>
  </si>
  <si>
    <t>olivaceum</t>
  </si>
  <si>
    <t>Chapman, 1939</t>
  </si>
  <si>
    <t>Auyán-Tepui  (se Venezuela)</t>
  </si>
  <si>
    <t>ucayalae</t>
  </si>
  <si>
    <t>e Brazil to ne Argentina</t>
  </si>
  <si>
    <t>pallens</t>
  </si>
  <si>
    <t>stranecki</t>
  </si>
  <si>
    <t>König, C &amp; Wink, 1995</t>
  </si>
  <si>
    <t>c Argentina to s Uruguay</t>
  </si>
  <si>
    <t>tucumanum</t>
  </si>
  <si>
    <t>peruanum</t>
  </si>
  <si>
    <t>Pacific Pygmy Owl</t>
  </si>
  <si>
    <t>w Ecuador, Peru</t>
  </si>
  <si>
    <t>(King, PP, 1827)</t>
  </si>
  <si>
    <t>Austral Pygmy Owl</t>
  </si>
  <si>
    <t>siju</t>
  </si>
  <si>
    <t>Cuban Pygmy Owl</t>
  </si>
  <si>
    <t>turquinense</t>
  </si>
  <si>
    <t>Garrido, 2002</t>
  </si>
  <si>
    <t>Pico Turquino, Santiago de Cuba  (se Cuba)</t>
  </si>
  <si>
    <t>vittatum</t>
  </si>
  <si>
    <t>tephronotum</t>
  </si>
  <si>
    <t>Red-chested Owlet</t>
  </si>
  <si>
    <t>pycrafti</t>
  </si>
  <si>
    <t>Bates, 1911</t>
  </si>
  <si>
    <t>medje</t>
  </si>
  <si>
    <t>Chapin, 1932</t>
  </si>
  <si>
    <t>Gabon and DRCongo to Rwanda and Burundi; sw, e Uganda and w Kenya</t>
  </si>
  <si>
    <t>Sjöstedt's Barred Owlet</t>
  </si>
  <si>
    <t>Cameroon to DRCongo and Gabon</t>
  </si>
  <si>
    <t>Asian Barred Owlet</t>
  </si>
  <si>
    <t>w and c Himalayas</t>
  </si>
  <si>
    <t>austerum</t>
  </si>
  <si>
    <t>Ripley, 1948</t>
  </si>
  <si>
    <t>ne India, Bhutan and nw Myanmar</t>
  </si>
  <si>
    <t>Baker, ECS, 1926</t>
  </si>
  <si>
    <t>ne India, Bangladesh, n Myanmar and s Hunnan (s China)</t>
  </si>
  <si>
    <t>whiteleyi</t>
  </si>
  <si>
    <t>(Blyth, 1867)</t>
  </si>
  <si>
    <t>s China  to ne Vietnam</t>
  </si>
  <si>
    <t>persimile</t>
  </si>
  <si>
    <t>Hainan  (off s China)</t>
  </si>
  <si>
    <t>ne Laos, nw and c Vietnam</t>
  </si>
  <si>
    <t>deignani</t>
  </si>
  <si>
    <t>se Thailand, s Vietnam, Cambodia</t>
  </si>
  <si>
    <t>bruegeli</t>
  </si>
  <si>
    <t>(Parrot, 1908)</t>
  </si>
  <si>
    <t>se Myanmar, Thailand (except se)</t>
  </si>
  <si>
    <t>castanopterum</t>
  </si>
  <si>
    <t>Javan Owlet</t>
  </si>
  <si>
    <t>radiatum</t>
  </si>
  <si>
    <t>Jungle Owlet</t>
  </si>
  <si>
    <t>Himalayas to w Myanmar, s India and Sri Lanka</t>
  </si>
  <si>
    <t>malabaricum</t>
  </si>
  <si>
    <t>castanotum</t>
  </si>
  <si>
    <t>(Blyth, 1851)</t>
  </si>
  <si>
    <t>Chestnut-backed Owlet</t>
  </si>
  <si>
    <t>African Barred Owlet</t>
  </si>
  <si>
    <t>se, sc,w</t>
  </si>
  <si>
    <t>etchecopari</t>
  </si>
  <si>
    <t>Érard &amp; Roux, F, 1983</t>
  </si>
  <si>
    <t>Liberia, Ivory Coast</t>
  </si>
  <si>
    <t>castaneum</t>
  </si>
  <si>
    <t>ne DRCongo, sw Uganda</t>
  </si>
  <si>
    <t>scheffleri</t>
  </si>
  <si>
    <t>Neumann, 1911</t>
  </si>
  <si>
    <t>s Somalia, e Kenya and ne Tanzania</t>
  </si>
  <si>
    <t>ngamiense</t>
  </si>
  <si>
    <t>se DRCongo and w Tanzania to Angola, Botswana and Mozambique</t>
  </si>
  <si>
    <t>s Mozambique to South Africa</t>
  </si>
  <si>
    <t>albertinum</t>
  </si>
  <si>
    <t>Prigogine, 1983</t>
  </si>
  <si>
    <t>Albertine Owlet</t>
  </si>
  <si>
    <t>ne Congo, n Rwanda.</t>
  </si>
  <si>
    <t>Xenoglaux</t>
  </si>
  <si>
    <t>O'Neill &amp; Graves, GR, 1977</t>
  </si>
  <si>
    <t>loweryi</t>
  </si>
  <si>
    <t>Long-whiskered Owlet</t>
  </si>
  <si>
    <t>Micrathene</t>
  </si>
  <si>
    <t>Coues, 1866</t>
  </si>
  <si>
    <t>whitneyi</t>
  </si>
  <si>
    <t>(Cooper, JG, 1861)</t>
  </si>
  <si>
    <t>Elf Owl</t>
  </si>
  <si>
    <t>idonea</t>
  </si>
  <si>
    <t>s Texas (USA) to c Mexico</t>
  </si>
  <si>
    <t>graysoni †</t>
  </si>
  <si>
    <t>Sorocco I. (off w Mexico)</t>
  </si>
  <si>
    <t>Athene</t>
  </si>
  <si>
    <t>noctua</t>
  </si>
  <si>
    <t>Little Owl</t>
  </si>
  <si>
    <t>widespread EU; n, ne AF</t>
  </si>
  <si>
    <t>vidalii</t>
  </si>
  <si>
    <t>w Europe</t>
  </si>
  <si>
    <t>c, s and se Europe to nw Russia</t>
  </si>
  <si>
    <t>indigena</t>
  </si>
  <si>
    <t>Brehm, CL, 1855</t>
  </si>
  <si>
    <t>Romania to Greece through Ukraine and Turkey east to s Russia</t>
  </si>
  <si>
    <t>lilith</t>
  </si>
  <si>
    <t>Cyprus, s Turkey to Iraq and the Sinai  (Egypt)</t>
  </si>
  <si>
    <t>bactriana</t>
  </si>
  <si>
    <t>Blyth, 1847</t>
  </si>
  <si>
    <t>Iraq and Azerbaijan to Pakistan and nw India</t>
  </si>
  <si>
    <t>ne Kazakhstan, nw China</t>
  </si>
  <si>
    <t>ludlowi</t>
  </si>
  <si>
    <t>impasta</t>
  </si>
  <si>
    <t>wc China</t>
  </si>
  <si>
    <t>Mongolia, sc Siberia and ne China</t>
  </si>
  <si>
    <t>glaux</t>
  </si>
  <si>
    <t>(Savigny, 1809)</t>
  </si>
  <si>
    <t>coastal n Africa to sw Israel</t>
  </si>
  <si>
    <t>(Kleinschmidt, O, 1909)</t>
  </si>
  <si>
    <t>Morocco to w Egypt, c Arabia</t>
  </si>
  <si>
    <t>spilogastra</t>
  </si>
  <si>
    <t>Heuglin, 1863</t>
  </si>
  <si>
    <t>e Sudan, Eritrea and ne Ethiopia</t>
  </si>
  <si>
    <t>Reichenow, 1905</t>
  </si>
  <si>
    <t>e Ethiopia and Somalia</t>
  </si>
  <si>
    <t>brama</t>
  </si>
  <si>
    <t>Spotted Owlet</t>
  </si>
  <si>
    <t>s Iran to Southeast Asia</t>
  </si>
  <si>
    <t>Iran to n and c India, Bhutan and Bangladesh</t>
  </si>
  <si>
    <t>ultra</t>
  </si>
  <si>
    <t>Assam  (ne India)</t>
  </si>
  <si>
    <t>c, s Myanmar, s China</t>
  </si>
  <si>
    <t>n, e Myanmar, Thailand, s Laos, Cambodia and s Vietnam</t>
  </si>
  <si>
    <t>cunicularia</t>
  </si>
  <si>
    <t>Burrowing Owl</t>
  </si>
  <si>
    <t>hypugaea</t>
  </si>
  <si>
    <t>sw Canada to w Mexico</t>
  </si>
  <si>
    <t>Clarion I.  (off w Mexico)</t>
  </si>
  <si>
    <t>floridana</t>
  </si>
  <si>
    <t>c and s Florida (USA), Bahama Is.</t>
  </si>
  <si>
    <t>amaura †</t>
  </si>
  <si>
    <t>Antigua, Nevis (Lesser Antilles)</t>
  </si>
  <si>
    <t>guadeloupensis †</t>
  </si>
  <si>
    <t>Guadeloupe (Lesser Antilles)</t>
  </si>
  <si>
    <t>guantanamensis</t>
  </si>
  <si>
    <t>(Garrido, 2001)</t>
  </si>
  <si>
    <t>troglodytes</t>
  </si>
  <si>
    <t>(Wetmore &amp; Swales, 1931)</t>
  </si>
  <si>
    <t>Hispaniola, Gonâve and Beata Is.</t>
  </si>
  <si>
    <t>brachyptera</t>
  </si>
  <si>
    <t>wc, nc Venezuela, Margarita I. (off n Venezuela) and Aruba  (Netherlands Antilles)</t>
  </si>
  <si>
    <t>(Cory, 1918)</t>
  </si>
  <si>
    <t>c &amp; se Venezuela, s Guyana, n Brazil</t>
  </si>
  <si>
    <t>(Stone, 1922)</t>
  </si>
  <si>
    <t>tolimae</t>
  </si>
  <si>
    <t>(Stone, 1899)</t>
  </si>
  <si>
    <t>pichinchae</t>
  </si>
  <si>
    <t>(von Boetticher, 1929)</t>
  </si>
  <si>
    <t>nanodes</t>
  </si>
  <si>
    <t>(von Berlepsch &amp; Stolzmann, 1892)</t>
  </si>
  <si>
    <t>sw Ecuador to sw Peru and n Chile</t>
  </si>
  <si>
    <t>sc Peru to w Bolivia and nw Argentina</t>
  </si>
  <si>
    <t>(Kelso, L, 1939)</t>
  </si>
  <si>
    <t>e and c Brazil</t>
  </si>
  <si>
    <t>s Bolivia, Paraguay and s Brazil to Tierra del Fuego</t>
  </si>
  <si>
    <t>partridgei</t>
  </si>
  <si>
    <t>Olrog, 1976</t>
  </si>
  <si>
    <t>Corrientes Prov.  (n Argentina)</t>
  </si>
  <si>
    <t>Heteroglaux</t>
  </si>
  <si>
    <t>Forest Owlet</t>
  </si>
  <si>
    <t>Aegolius</t>
  </si>
  <si>
    <t>funereus</t>
  </si>
  <si>
    <t>Boreal Owl</t>
  </si>
  <si>
    <t>richardsoni</t>
  </si>
  <si>
    <t>Alaska, n Canada and n USA</t>
  </si>
  <si>
    <t>n, c and se Europe to the Ural Mts. (Russia)</t>
  </si>
  <si>
    <t>se Siberia, ne China</t>
  </si>
  <si>
    <t>(Schalow, 1908)</t>
  </si>
  <si>
    <t>w and s Siberia</t>
  </si>
  <si>
    <t>n Caucasus Mts.  (Russia)</t>
  </si>
  <si>
    <t>beickianus</t>
  </si>
  <si>
    <t>Stresemann, 1928</t>
  </si>
  <si>
    <t>nw India, sw China</t>
  </si>
  <si>
    <t>acadicus</t>
  </si>
  <si>
    <t>Northern Saw-whet Owl</t>
  </si>
  <si>
    <t>widespread, also c Mexico</t>
  </si>
  <si>
    <t>s Alaska, Canada, n and sw USA, n Mexico</t>
  </si>
  <si>
    <t>brooksi</t>
  </si>
  <si>
    <t>(Fleming, JH, 1916)</t>
  </si>
  <si>
    <t>Queen Charlotte Is. (off British Columbia, Canada)</t>
  </si>
  <si>
    <t>gradyi ††</t>
  </si>
  <si>
    <t>Olson, 2012</t>
  </si>
  <si>
    <t>Bermuda Saw-whet Owl</t>
  </si>
  <si>
    <t>Recently described from subfossil bones. Survived into the historic period</t>
  </si>
  <si>
    <t>(Alfaro, 1905)</t>
  </si>
  <si>
    <t>Unspotted Saw-whet Owl</t>
  </si>
  <si>
    <t>harrisii</t>
  </si>
  <si>
    <t>Buff-fronted Owl</t>
  </si>
  <si>
    <t>Colombia to Venezuela, Ecuador and Peru</t>
  </si>
  <si>
    <t>iheringi</t>
  </si>
  <si>
    <t>(Sharpe, 1899)</t>
  </si>
  <si>
    <t>Paraguay, se Brazil, Uruguay and ne Argentina</t>
  </si>
  <si>
    <t>Olrog, 1979</t>
  </si>
  <si>
    <t>w Bolivia, nw Argentina</t>
  </si>
  <si>
    <t>Ninox</t>
  </si>
  <si>
    <t>(Gould, 1846)</t>
  </si>
  <si>
    <t>Rufous Owl</t>
  </si>
  <si>
    <t>Restore traditional name Rufous Owl</t>
  </si>
  <si>
    <t>New Guinea,  Waigeo I., Aru Is.</t>
  </si>
  <si>
    <t>meesi</t>
  </si>
  <si>
    <t>Mason, IJ &amp; Schodde, 1980</t>
  </si>
  <si>
    <t>queenslandica</t>
  </si>
  <si>
    <t>e Queensland  ( e Australia)</t>
  </si>
  <si>
    <t>burhani</t>
  </si>
  <si>
    <t>Indrawan &amp; Somadikarta, 2004</t>
  </si>
  <si>
    <t>Togian Boobook</t>
  </si>
  <si>
    <t>Togian Islands</t>
  </si>
  <si>
    <t>strenua</t>
  </si>
  <si>
    <t>Powerful Owl</t>
  </si>
  <si>
    <t>Restore traditional name Powerful Owl</t>
  </si>
  <si>
    <t>connivens</t>
  </si>
  <si>
    <t>Barking Owl</t>
  </si>
  <si>
    <t>Moluccas, New Guinea, Australia</t>
  </si>
  <si>
    <t>Restore traditional name Barking Owl</t>
  </si>
  <si>
    <t>rufostrigata</t>
  </si>
  <si>
    <t>e New Guinea, Manam, Karkar and Daru Is.</t>
  </si>
  <si>
    <t>sw, e and se Australia</t>
  </si>
  <si>
    <t>rudolfi</t>
  </si>
  <si>
    <t>Meyer, AB, 1882</t>
  </si>
  <si>
    <t>Sumba Boobook</t>
  </si>
  <si>
    <t>Sumba</t>
  </si>
  <si>
    <t>boobook</t>
  </si>
  <si>
    <t>Southern Boobook</t>
  </si>
  <si>
    <t>Lesser Sundas, s New Guinea, Australia</t>
  </si>
  <si>
    <t>rotiensis</t>
  </si>
  <si>
    <t>Johnstone, RE &amp; Darnell, JC, 1997</t>
  </si>
  <si>
    <t>Roti I.  (Lesser Sundas)</t>
  </si>
  <si>
    <t>Timor I.  (e Lesser Sundas)</t>
  </si>
  <si>
    <t>plesseni</t>
  </si>
  <si>
    <t>Stresemann, 1929</t>
  </si>
  <si>
    <t>Alor I.  ( n of Timor)</t>
  </si>
  <si>
    <t>moae</t>
  </si>
  <si>
    <t>Moa, Leti and Romang Is.  (e of Timor)</t>
  </si>
  <si>
    <t>cinnamomina</t>
  </si>
  <si>
    <t>Babar I.  (e of Timor)</t>
  </si>
  <si>
    <t>remigialis</t>
  </si>
  <si>
    <t>Stresemann, 1930</t>
  </si>
  <si>
    <t>Kai Is.  (off sw New Guinea)</t>
  </si>
  <si>
    <t>Mayr &amp; Rand, 1935</t>
  </si>
  <si>
    <t>Sawu I.   (Lesser Sundas) and Australia  (except e coast)</t>
  </si>
  <si>
    <t>halmaturina</t>
  </si>
  <si>
    <t>Kangaroo I.  (off s Australia)</t>
  </si>
  <si>
    <t>lurida</t>
  </si>
  <si>
    <t>De Vis, 1887</t>
  </si>
  <si>
    <t>See König &amp; Weick 2008, H&amp;M4</t>
  </si>
  <si>
    <t>e to sc Australia</t>
  </si>
  <si>
    <t>Morepork</t>
  </si>
  <si>
    <t>Tasmania, New Zealand</t>
  </si>
  <si>
    <t>See König &amp; Weick 2008, H&amp;M4, contra Christidis &amp; Boles 2008, Gill et al. 2010.</t>
  </si>
  <si>
    <t>Norfolk I.   (n of New Zealand)</t>
  </si>
  <si>
    <t>albaria †</t>
  </si>
  <si>
    <t>Ramsay, EP, 1888</t>
  </si>
  <si>
    <t>Brown Hawk-Owl</t>
  </si>
  <si>
    <t>e Asia through Orient</t>
  </si>
  <si>
    <t>Sulawesi, Lesser Sundas</t>
  </si>
  <si>
    <t>n, ne and c India,  Nepal</t>
  </si>
  <si>
    <t>burmanica</t>
  </si>
  <si>
    <t>ne India to s China, Indochina and Thailand</t>
  </si>
  <si>
    <t>hirsuta</t>
  </si>
  <si>
    <t>isolata</t>
  </si>
  <si>
    <t>Car Nicobar I.</t>
  </si>
  <si>
    <t>rexpimenti</t>
  </si>
  <si>
    <t>Abdulali, 1979</t>
  </si>
  <si>
    <t>Great Nicobar I.</t>
  </si>
  <si>
    <t>Malay Pen., Riau Arch., Sumatra and Bangka I.</t>
  </si>
  <si>
    <t>Borneo, n Natuna Is.</t>
  </si>
  <si>
    <t>Ripley &amp; Rabor, 1962</t>
  </si>
  <si>
    <t>Palawan  (sw Philippines)</t>
  </si>
  <si>
    <t>Northern Boobook</t>
  </si>
  <si>
    <t>Russian Far East to Korea, Japan; Taiwan</t>
  </si>
  <si>
    <t>florensis</t>
  </si>
  <si>
    <t>se Siberia, ne and e China and n Korea</t>
  </si>
  <si>
    <t>s Korea and Japan</t>
  </si>
  <si>
    <t>totogo</t>
  </si>
  <si>
    <t>Momiyama, 1931</t>
  </si>
  <si>
    <t>Ryukyu Is.  (Japan),   Taiwan</t>
  </si>
  <si>
    <t>randi</t>
  </si>
  <si>
    <t>Deignan, 1951</t>
  </si>
  <si>
    <t>Chocolate Boobook</t>
  </si>
  <si>
    <t>Philippines, except Palawan</t>
  </si>
  <si>
    <t>Hume's Hawk-Owl</t>
  </si>
  <si>
    <t>Andaman Hawk-Owl</t>
  </si>
  <si>
    <t>Andaman Is</t>
  </si>
  <si>
    <t>White-browed Hawk-Owl</t>
  </si>
  <si>
    <t>Luzon Hawk-Owl</t>
  </si>
  <si>
    <t>Leyte, Luzon, Marinduque, Samar, Polillo, Masbate and Catanduanes Is. (c and n Philippines)</t>
  </si>
  <si>
    <t>ticaoensis</t>
  </si>
  <si>
    <t>duPont, 1972</t>
  </si>
  <si>
    <t>Ticao I.  (c Philippines)</t>
  </si>
  <si>
    <t>Siquijor Is. (c Philippines)</t>
  </si>
  <si>
    <t>spilocephala</t>
  </si>
  <si>
    <t>Tweeddale, 1879</t>
  </si>
  <si>
    <t>Mindanao Hawk-Owl</t>
  </si>
  <si>
    <t>Basilan, Mindanao, Siargao and Dinagat Is. (s Philippines)</t>
  </si>
  <si>
    <t>Mindanao Hawk-Owl is split from Philippine Hawk-Owl (Rasmussen et al. 2012)</t>
  </si>
  <si>
    <t>Mindoro Hawk-Owl</t>
  </si>
  <si>
    <t>Mindoro (wc Philippines)</t>
  </si>
  <si>
    <t>Mindoro Hawk-Owl is split from Philippine Hawk-Owl (Rasmussen et al. 2012)</t>
  </si>
  <si>
    <t>Romblon Hawk-Owl</t>
  </si>
  <si>
    <t>Sibuyan, Tablas Is. (c Philippines)</t>
  </si>
  <si>
    <t>Romblon Hawk-Owl is split from Philippine Hawk-Owl (Rasmussen et al. 2012)</t>
  </si>
  <si>
    <t>Sibuyan</t>
  </si>
  <si>
    <t>fisheri</t>
  </si>
  <si>
    <t>Rasmussen et al, 2012</t>
  </si>
  <si>
    <t>Tablas</t>
  </si>
  <si>
    <t>Newly described subspecies (Rasmussen et al. 2012)</t>
  </si>
  <si>
    <t>rumseyi</t>
  </si>
  <si>
    <t>Cebu Hawk-Owl</t>
  </si>
  <si>
    <t>Cebu (w Philippines)</t>
  </si>
  <si>
    <t>Rasmussen et al. 2012</t>
  </si>
  <si>
    <t>leventisi</t>
  </si>
  <si>
    <t>Camiguin Hawk-Owl</t>
  </si>
  <si>
    <t>Camiguin Sur (c Philippines)</t>
  </si>
  <si>
    <t>reyi</t>
  </si>
  <si>
    <t>Sulu Hawk-Owl</t>
  </si>
  <si>
    <t>Sulu Hawk-Owl is split from Philippine Hawk-Owl (Rasmussen et al. 2012)</t>
  </si>
  <si>
    <t>ochracea</t>
  </si>
  <si>
    <t>Ochre-bellied Boobook</t>
  </si>
  <si>
    <t>ios</t>
  </si>
  <si>
    <t>Rasmussen, 1999</t>
  </si>
  <si>
    <t>Cinnabar Boobook</t>
  </si>
  <si>
    <t>squamipila</t>
  </si>
  <si>
    <t>Hantu Boobook</t>
  </si>
  <si>
    <t>Buru Is, Seram Is.</t>
  </si>
  <si>
    <t>hantu</t>
  </si>
  <si>
    <t>Seram I.  (s Moluccas)</t>
  </si>
  <si>
    <t>hypogramma</t>
  </si>
  <si>
    <t>Halmahera Boobook</t>
  </si>
  <si>
    <t>Tanimbar Boobook</t>
  </si>
  <si>
    <t>Christmas Boobook</t>
  </si>
  <si>
    <t>theomacha</t>
  </si>
  <si>
    <t>Papuan Boobook</t>
  </si>
  <si>
    <t>goldii</t>
  </si>
  <si>
    <t>Gurney, 1883</t>
  </si>
  <si>
    <t>D'Entrecasteaux Arch.</t>
  </si>
  <si>
    <t>New Guinea, Waigeo and Misool Is.  (off w New Guinea)</t>
  </si>
  <si>
    <t>rosseliana</t>
  </si>
  <si>
    <t>Louisiade Arch.</t>
  </si>
  <si>
    <t>Manus Boobook</t>
  </si>
  <si>
    <t>punctulata</t>
  </si>
  <si>
    <t>Speckled Boobook</t>
  </si>
  <si>
    <t>New Ireland Boobook</t>
  </si>
  <si>
    <t>superior</t>
  </si>
  <si>
    <t>New Hanover</t>
  </si>
  <si>
    <t>New Ireland and New Britain</t>
  </si>
  <si>
    <t>odiosa</t>
  </si>
  <si>
    <t>New Britain Boobook</t>
  </si>
  <si>
    <t>jacquinoti</t>
  </si>
  <si>
    <t>Solomons Boobook</t>
  </si>
  <si>
    <t>(Hartert, 1929)</t>
  </si>
  <si>
    <t>Buka, Bougainville and Choiseul Is.  (n Solomon Is.)</t>
  </si>
  <si>
    <t>mono</t>
  </si>
  <si>
    <t>Mono I.  (nw Solomon Is.)</t>
  </si>
  <si>
    <t>Santa Isabel and San Jorge Is.  (c Solomon Is.)</t>
  </si>
  <si>
    <t>floridae</t>
  </si>
  <si>
    <t>Florida Is.  (c Solomon Is.)</t>
  </si>
  <si>
    <t>Sharpe, 1888</t>
  </si>
  <si>
    <t>Guadalcanal  (s Solomon Is.)</t>
  </si>
  <si>
    <t>Malaita I.  (s Solomon Is.)</t>
  </si>
  <si>
    <t>roseoaxillaris</t>
  </si>
  <si>
    <t>Bauro and San Cristóbal Is.  (s Solomon Is.)</t>
  </si>
  <si>
    <t>Olsen, Wink, Sauer-Gürth &amp; Trost, 2002</t>
  </si>
  <si>
    <t>Little Sumba Hawk-Owl</t>
  </si>
  <si>
    <t>Uroglaux</t>
  </si>
  <si>
    <t>Papuan Hawk-Owl</t>
  </si>
  <si>
    <t>Sceloglaux †</t>
  </si>
  <si>
    <t>albifacies †</t>
  </si>
  <si>
    <t>Laughing Owl</t>
  </si>
  <si>
    <t>rufifacies †</t>
  </si>
  <si>
    <t>Buller, 1904</t>
  </si>
  <si>
    <t>North Island, NZ</t>
  </si>
  <si>
    <t>South Island, NZ</t>
  </si>
  <si>
    <t>Pseudoscops</t>
  </si>
  <si>
    <t>grammicus</t>
  </si>
  <si>
    <t>Jamaican Owl</t>
  </si>
  <si>
    <t>clamator</t>
  </si>
  <si>
    <t>(Vieillot, 1808)</t>
  </si>
  <si>
    <t>Striped Owl</t>
  </si>
  <si>
    <t>(Lowery &amp; Dalquest, 1951)</t>
  </si>
  <si>
    <t>Colombia and Venezuela to e Peru and c and ne Brazil</t>
  </si>
  <si>
    <t>oberi</t>
  </si>
  <si>
    <t>(Kelso, EH, 1936)</t>
  </si>
  <si>
    <t>Trinidad and Tobago</t>
  </si>
  <si>
    <t>midas</t>
  </si>
  <si>
    <t>e Bolivia to Paraguay, s Brazil, Uruguay and n Argentina</t>
  </si>
  <si>
    <t>Nesasio</t>
  </si>
  <si>
    <t>(Hartert, 1901)</t>
  </si>
  <si>
    <t>Fearful Owl</t>
  </si>
  <si>
    <t>Asio</t>
  </si>
  <si>
    <t>stygius</t>
  </si>
  <si>
    <t>Stygian Owl</t>
  </si>
  <si>
    <t>Moore, RT, 1937</t>
  </si>
  <si>
    <t>Kelso, L, 1934</t>
  </si>
  <si>
    <t>siguapa</t>
  </si>
  <si>
    <t>noctipetens</t>
  </si>
  <si>
    <t>Hispaniola, Gonâve I.</t>
  </si>
  <si>
    <t>Colombia and Venezuela to e Bolivia and c and s Brazil</t>
  </si>
  <si>
    <t>barberoi</t>
  </si>
  <si>
    <t>Bertoni, AW, 1930</t>
  </si>
  <si>
    <t>otus</t>
  </si>
  <si>
    <t>Long-eared Owl</t>
  </si>
  <si>
    <t>Europe, Asia and n Africa</t>
  </si>
  <si>
    <t>canariensis</t>
  </si>
  <si>
    <t>Madarász, 1901</t>
  </si>
  <si>
    <t>tuftsi</t>
  </si>
  <si>
    <t>Godfrey, 1948</t>
  </si>
  <si>
    <t>w Canada to n Mexico</t>
  </si>
  <si>
    <t>wilsonianus</t>
  </si>
  <si>
    <t>sc and se Canada to sc and e USA</t>
  </si>
  <si>
    <t>Abyssinian Owl</t>
  </si>
  <si>
    <t>Eritrea and Ethiopia</t>
  </si>
  <si>
    <t>graueri</t>
  </si>
  <si>
    <t>c Kenya to e DRCongo</t>
  </si>
  <si>
    <t>Madagascan Owl</t>
  </si>
  <si>
    <t>flammeus</t>
  </si>
  <si>
    <t>Short-eared Owl</t>
  </si>
  <si>
    <t>widespread except AU</t>
  </si>
  <si>
    <t>North America, Europe, n Africa and n Asia</t>
  </si>
  <si>
    <t>cubensis</t>
  </si>
  <si>
    <t>Garrido, 2007</t>
  </si>
  <si>
    <t>domingensis</t>
  </si>
  <si>
    <t>Colombia, Ecuador and nw Peru</t>
  </si>
  <si>
    <t>pallidicaudus</t>
  </si>
  <si>
    <t>Venezuela, Guyana and Suriname</t>
  </si>
  <si>
    <t>suinda</t>
  </si>
  <si>
    <t>s Peru and s Brazil to Tierra del Fuego</t>
  </si>
  <si>
    <t>Bangs, 1919</t>
  </si>
  <si>
    <t>Mayr, 1933</t>
  </si>
  <si>
    <t>e Caroline Is.</t>
  </si>
  <si>
    <t>Marsh Owl</t>
  </si>
  <si>
    <t>tingitanus</t>
  </si>
  <si>
    <t>(Loche, 1867)</t>
  </si>
  <si>
    <t>n Morocco</t>
  </si>
  <si>
    <t>Senegal and Gambia to Ethiopia south to South Africa</t>
  </si>
  <si>
    <t>hova</t>
  </si>
  <si>
    <t>CAPRIMULGIFORMES</t>
  </si>
  <si>
    <t xml:space="preserve">Propose to merge Apodiformes, including owlet-nightjars as well as swifts and hummingbirds, with the Caprimulgiform nightbirds to define a spectacular basal adaptive radiation of Neoaves.  </t>
  </si>
  <si>
    <t>Podargidae</t>
  </si>
  <si>
    <t>Frogmouths</t>
  </si>
  <si>
    <t>Podargus</t>
  </si>
  <si>
    <t>Marbled Frogmouth</t>
  </si>
  <si>
    <t>New Guinea, e, ne Australia</t>
  </si>
  <si>
    <t>New Guinea and nearby islands</t>
  </si>
  <si>
    <t>Gould, 1855</t>
  </si>
  <si>
    <t>Cape York Pem.  (ne Australia)</t>
  </si>
  <si>
    <t>plumiferus</t>
  </si>
  <si>
    <t>ec Australia</t>
  </si>
  <si>
    <t>Trobriand Is. and D'Entrecasteaux Arch.</t>
  </si>
  <si>
    <t>Tagula I.  (Louisiade Arch.)</t>
  </si>
  <si>
    <t>Papuan Frogmouth</t>
  </si>
  <si>
    <t>w Papuan Is., New Guinea and Aru Is. and ne Australia</t>
  </si>
  <si>
    <t>strigoides</t>
  </si>
  <si>
    <t>Tawny Frogmouth</t>
  </si>
  <si>
    <t>w,c Australia</t>
  </si>
  <si>
    <t>phalaenoides</t>
  </si>
  <si>
    <t>e Australia and Tasmania</t>
  </si>
  <si>
    <t>Rigidipenna</t>
  </si>
  <si>
    <t>Cleere et al 2007</t>
  </si>
  <si>
    <t>Solomons Frogmouth</t>
  </si>
  <si>
    <t>Batrachostomus</t>
  </si>
  <si>
    <t>Large Frogmouth</t>
  </si>
  <si>
    <t>Malay Penin., Sumatra, Borneo</t>
  </si>
  <si>
    <t>Sharpe, 1892</t>
  </si>
  <si>
    <t>Dulit Frogmouth</t>
  </si>
  <si>
    <t>septimus</t>
  </si>
  <si>
    <t>Philippine Frogmouth</t>
  </si>
  <si>
    <t>microrhynchus</t>
  </si>
  <si>
    <t>Luzon and Catanduanes  (n Philippines)</t>
  </si>
  <si>
    <t>Panay and Negros  (wc Philippines</t>
  </si>
  <si>
    <t>Samar, Leyte, Bohol, Mindanao and Basilan  (ec and s Philippines)</t>
  </si>
  <si>
    <t>Gould's Frogmouth</t>
  </si>
  <si>
    <t>moniliger</t>
  </si>
  <si>
    <t>Sri Lanka Frogmouth</t>
  </si>
  <si>
    <t>roonwali</t>
  </si>
  <si>
    <t>Dutta, 2009</t>
  </si>
  <si>
    <t>hodgsoni</t>
  </si>
  <si>
    <t>Hodgson's Frogmouth</t>
  </si>
  <si>
    <t>ne India to Southeast Asia</t>
  </si>
  <si>
    <t>ne India, e Bangladesh and n and w Myanmar</t>
  </si>
  <si>
    <t>indochinae</t>
  </si>
  <si>
    <t>Stresemann, 1937</t>
  </si>
  <si>
    <t>e Myanmar and sw Hunnan (China) to n Thailand, nw Laos and c Vietnam</t>
  </si>
  <si>
    <t>poliolophus</t>
  </si>
  <si>
    <t>Hartert, 1892</t>
  </si>
  <si>
    <t>Short-tailed Frogmouth</t>
  </si>
  <si>
    <t>mixtus</t>
  </si>
  <si>
    <t>Bornean Frogmouth</t>
  </si>
  <si>
    <t>javensis</t>
  </si>
  <si>
    <t>Javan Frogmouth</t>
  </si>
  <si>
    <t>Blyth's Frogmouth</t>
  </si>
  <si>
    <t>N Thailand, s Myanmar, c Vietnam to se peninsular Thailand to Sumatra, Borneo</t>
  </si>
  <si>
    <t>se Myanmar to Thailand, s Laos and c Vietnam</t>
  </si>
  <si>
    <t>s Thailand, s Malay Pen., Sumatra and Borneo</t>
  </si>
  <si>
    <t>Palawan Frogmouth</t>
  </si>
  <si>
    <t>Banggi I. (n of Borneo) and Palawan (Philippines)</t>
  </si>
  <si>
    <t>Sunda Frogmouth</t>
  </si>
  <si>
    <t>Sumatra, Borneo, Bangka, Belitung (e of Sumatra) and Banggi Is  (n of Borneo).</t>
  </si>
  <si>
    <t>longicaudatus</t>
  </si>
  <si>
    <t>Hoogerwerf, 1962</t>
  </si>
  <si>
    <t>Kangean Is.  (ne of Java)</t>
  </si>
  <si>
    <t>Steatornithidae</t>
  </si>
  <si>
    <t>Oilbird</t>
  </si>
  <si>
    <t>Steatornis</t>
  </si>
  <si>
    <t>von Humboldt, 1814</t>
  </si>
  <si>
    <t>caripensis</t>
  </si>
  <si>
    <t>von Humboldt, 1817</t>
  </si>
  <si>
    <t>n, nw, also Panama</t>
  </si>
  <si>
    <t>Nyctibiidae</t>
  </si>
  <si>
    <t>Potoos</t>
  </si>
  <si>
    <t>Nyctibius</t>
  </si>
  <si>
    <t>Great Potoo</t>
  </si>
  <si>
    <t>s Mexico through Amazonia, se SA</t>
  </si>
  <si>
    <t>Land &amp; Schultz, 1963</t>
  </si>
  <si>
    <t>s Mexico and Guatemala</t>
  </si>
  <si>
    <t>Nicaragua to Panama and through South America to c Bolivia and s Brazil</t>
  </si>
  <si>
    <t>Long-tailed Potoo</t>
  </si>
  <si>
    <t>Amazonia, se SA</t>
  </si>
  <si>
    <t>chocoensis</t>
  </si>
  <si>
    <t>se Brazil, se Paraguay and ne Argentina</t>
  </si>
  <si>
    <t>Northern Potoo</t>
  </si>
  <si>
    <t>Mexico to Costa Rica, also Greater Antilles</t>
  </si>
  <si>
    <t>Davis, J, 1959</t>
  </si>
  <si>
    <t>e and s Mexico to Honduras</t>
  </si>
  <si>
    <t>Ridgway, 1912</t>
  </si>
  <si>
    <t>Costa Rica</t>
  </si>
  <si>
    <t>Richmond, 1917</t>
  </si>
  <si>
    <t>Common Potoo</t>
  </si>
  <si>
    <t>Nicaragua to Uruguay</t>
  </si>
  <si>
    <t>e Nicaragua to w Panama, w Colombia and w Ecuador</t>
  </si>
  <si>
    <t>n and c South America east of the Andes</t>
  </si>
  <si>
    <t>Andean Potoo</t>
  </si>
  <si>
    <t>(zu Wied-Neuwied, 1821)</t>
  </si>
  <si>
    <t>White-winged Potoo</t>
  </si>
  <si>
    <t>bracteatus</t>
  </si>
  <si>
    <t>Rufous Potoo</t>
  </si>
  <si>
    <t>Caprimulgidae</t>
  </si>
  <si>
    <t>Nightjars</t>
  </si>
  <si>
    <t>Eurostopodus</t>
  </si>
  <si>
    <t>Spotted Nightjar</t>
  </si>
  <si>
    <t>mystacalis</t>
  </si>
  <si>
    <t>White-throated Nightjar</t>
  </si>
  <si>
    <t>Solomons Nightjar</t>
  </si>
  <si>
    <t>exul</t>
  </si>
  <si>
    <t>New Caledonian Nightjar</t>
  </si>
  <si>
    <t>diabolicus</t>
  </si>
  <si>
    <t>Satanic Nightjar</t>
  </si>
  <si>
    <t>Papuan Nightjar</t>
  </si>
  <si>
    <t>archboldi</t>
  </si>
  <si>
    <t>Archbold's Nightjar</t>
  </si>
  <si>
    <t>Lyncornis</t>
  </si>
  <si>
    <t>Malaysian Eared Nightjar</t>
  </si>
  <si>
    <t>macrotis</t>
  </si>
  <si>
    <t>Great Eared Nightjar</t>
  </si>
  <si>
    <t>widespread, also Sulawesi</t>
  </si>
  <si>
    <t>cerviniceps</t>
  </si>
  <si>
    <t>Bangladesh and ne India to s China, Indochina and n Malay Pen.</t>
  </si>
  <si>
    <t>bourdilloni</t>
  </si>
  <si>
    <t>jacobsoni</t>
  </si>
  <si>
    <t>Junge, 1936</t>
  </si>
  <si>
    <t>macropterus</t>
  </si>
  <si>
    <t>Sulawesi, Talaud, Sangihe, Banggai and Sula Is.</t>
  </si>
  <si>
    <t>Gactornis</t>
  </si>
  <si>
    <t>Han, Robbins &amp; Braun, 2010</t>
  </si>
  <si>
    <t>enarratus</t>
  </si>
  <si>
    <t>(Gray, GR, 1871)</t>
  </si>
  <si>
    <t>Collared Nightjar</t>
  </si>
  <si>
    <t>Chordeiles</t>
  </si>
  <si>
    <t>nacunda</t>
  </si>
  <si>
    <t>Nacunda Nighthawk</t>
  </si>
  <si>
    <t>Agne &amp; Pacheco, 2011</t>
  </si>
  <si>
    <t>n and e Colombia and n Venezuela through Guyana and Suriname to n Brazil</t>
  </si>
  <si>
    <t>e Peru and c Brazil to c Argentina</t>
  </si>
  <si>
    <t>Least Nighthawk</t>
  </si>
  <si>
    <t>e Colombia through Venezuela and the Guianas</t>
  </si>
  <si>
    <t>esmeraldae</t>
  </si>
  <si>
    <t>Zimmer, JT &amp; Phelps, 1947</t>
  </si>
  <si>
    <t>se Colombia, s Venezuela and nw Brazil</t>
  </si>
  <si>
    <t>Dickerman, 1988</t>
  </si>
  <si>
    <t>Paraíba and Pernambuco (ne Brazil)</t>
  </si>
  <si>
    <t>novaesi</t>
  </si>
  <si>
    <t>Maranhão and Piauí  (ne Brazil)</t>
  </si>
  <si>
    <t>Pinto &amp; Camargo, 1957</t>
  </si>
  <si>
    <t>e Bolivia and wc Brazil</t>
  </si>
  <si>
    <t>Tocantins, Bahia and Goiás (e Brazil)</t>
  </si>
  <si>
    <t>Sand-colored Nighthawk</t>
  </si>
  <si>
    <t>xyostictus</t>
  </si>
  <si>
    <t>Oberholser, 1914</t>
  </si>
  <si>
    <t>acutipennis</t>
  </si>
  <si>
    <t>Lesser Nighthawk</t>
  </si>
  <si>
    <t>sw USA to n Argentina</t>
  </si>
  <si>
    <t>texensis</t>
  </si>
  <si>
    <t>Lawrence, 1857</t>
  </si>
  <si>
    <t>to n Colombia</t>
  </si>
  <si>
    <t>Brodkorb, 1940</t>
  </si>
  <si>
    <t>micromeris</t>
  </si>
  <si>
    <t>s Yucatán Pen. and Belize</t>
  </si>
  <si>
    <t>n and c South America to n Argentina</t>
  </si>
  <si>
    <t>Miller, AH, 1959</t>
  </si>
  <si>
    <t>w Colombia, w Ecuador and nw Peru (?)</t>
  </si>
  <si>
    <t>(Forster, JR, 1771)</t>
  </si>
  <si>
    <t>Common Nighthawk</t>
  </si>
  <si>
    <t>c and s Canada, c and e USA</t>
  </si>
  <si>
    <t>hesperis</t>
  </si>
  <si>
    <t>Grinnell, 1905</t>
  </si>
  <si>
    <t>sw Canada, w USA</t>
  </si>
  <si>
    <t>sennetti</t>
  </si>
  <si>
    <t>Coues, 1888</t>
  </si>
  <si>
    <t>sc Canada, c and nc USA</t>
  </si>
  <si>
    <t>howelli</t>
  </si>
  <si>
    <t>henryi</t>
  </si>
  <si>
    <t>sw USA, nc Mexico</t>
  </si>
  <si>
    <t>aserriensis</t>
  </si>
  <si>
    <t>Cherrie, 1896</t>
  </si>
  <si>
    <t>se Texas  (sc USA), ne Mexico</t>
  </si>
  <si>
    <t>neotropicalis</t>
  </si>
  <si>
    <t>Selander &amp; Alvarez del Toro, 1955</t>
  </si>
  <si>
    <t>e and s Mexico</t>
  </si>
  <si>
    <t>Eisenmann, 1962</t>
  </si>
  <si>
    <t>Belize and Honduras to Panama</t>
  </si>
  <si>
    <t>Antillean Nighthawk</t>
  </si>
  <si>
    <t>s Florida, Bahama Is., Cuba, Hispaniola, Jamaica, Puerto Rico and the Virgin Is.</t>
  </si>
  <si>
    <t>Lurocalis</t>
  </si>
  <si>
    <t>Cassin, 1851</t>
  </si>
  <si>
    <t>semitorquatus</t>
  </si>
  <si>
    <t>Short-tailed Nighthawk</t>
  </si>
  <si>
    <t>stonei</t>
  </si>
  <si>
    <t>Huber, 1923</t>
  </si>
  <si>
    <t>se Mexico to nw Ecuador</t>
  </si>
  <si>
    <t>n Colombia to the Guianas and n Brazil, Trinidad and Tobago</t>
  </si>
  <si>
    <t>Aragua  (n Venezuela)</t>
  </si>
  <si>
    <t>nattererii</t>
  </si>
  <si>
    <t>Amazonia south of the Amazon to n Argentina</t>
  </si>
  <si>
    <t>Taczanowski, 1884</t>
  </si>
  <si>
    <t>Rufous-bellied Nighthawk</t>
  </si>
  <si>
    <t>Nyctiprogne</t>
  </si>
  <si>
    <t>leucopyga</t>
  </si>
  <si>
    <t>Band-tailed Nighthawk</t>
  </si>
  <si>
    <t>Friedmann, 1945</t>
  </si>
  <si>
    <t>ne Colombia, w and c Venezuela</t>
  </si>
  <si>
    <t>e Venezuela, the Guianas and n Brazil</t>
  </si>
  <si>
    <t>latifascia</t>
  </si>
  <si>
    <t>extreme s Venezuela</t>
  </si>
  <si>
    <t>majuscula</t>
  </si>
  <si>
    <t>Pinto &amp; Camargo, 1952</t>
  </si>
  <si>
    <t>ne Peru, n and e Bolivia, w and c Brazil</t>
  </si>
  <si>
    <t>vielliardi</t>
  </si>
  <si>
    <t>(Lencioni-Neto, 1994)</t>
  </si>
  <si>
    <t>Plain-tailed Nighthawk</t>
  </si>
  <si>
    <t>Nyctipolus</t>
  </si>
  <si>
    <t>(Cabanis, 1849)</t>
  </si>
  <si>
    <t>Blackish Nightjar</t>
  </si>
  <si>
    <t>hirundinaceus</t>
  </si>
  <si>
    <t>Pygmy Nightjar</t>
  </si>
  <si>
    <t>ne, e Brazil</t>
  </si>
  <si>
    <t>cearae</t>
  </si>
  <si>
    <t>Ceará to n Bahia  (ne Brazil)</t>
  </si>
  <si>
    <t>Piauí to Bahia and Alagoas  (e Brazil)</t>
  </si>
  <si>
    <t>(Ribon, 1995)</t>
  </si>
  <si>
    <t>Espírito Santo  (e Brazil)</t>
  </si>
  <si>
    <t>Nyctidromus</t>
  </si>
  <si>
    <t>Pauraque</t>
  </si>
  <si>
    <t>Tres Marías  Is.  (off w Mexico)</t>
  </si>
  <si>
    <t>yucatanensis</t>
  </si>
  <si>
    <t>w and e Mexico, including the Yucatán Pen., to c Guatemala</t>
  </si>
  <si>
    <t>Bangs, 1902</t>
  </si>
  <si>
    <t>c and e Panama, n Colombia</t>
  </si>
  <si>
    <t>s Guatemala to nw Peru; e Colombia, nw Peru and Venezuela through the Guianas and Brazil</t>
  </si>
  <si>
    <t>derbyanus</t>
  </si>
  <si>
    <t>Bolivia,c and s Brazil, Paraguay and ne Argentina</t>
  </si>
  <si>
    <t>Anthony's Nightjar</t>
  </si>
  <si>
    <t>Setopagis</t>
  </si>
  <si>
    <t>heterura</t>
  </si>
  <si>
    <t>Todd's Nightjar</t>
  </si>
  <si>
    <t>ne Colombia, n, c Venezuela.</t>
  </si>
  <si>
    <t>Little Nightjar</t>
  </si>
  <si>
    <t>e Peru to e Brazil, south to c Argentina and Uruguay</t>
  </si>
  <si>
    <t>whitelyi</t>
  </si>
  <si>
    <t>(Salvin, 1885)</t>
  </si>
  <si>
    <t>Roraiman Nightjar</t>
  </si>
  <si>
    <t>Tepuis of e Venezuela, w Guyana and n Brazil</t>
  </si>
  <si>
    <t>(Todd, 1920)</t>
  </si>
  <si>
    <t>Cayenne Nightjar</t>
  </si>
  <si>
    <t>French Guiana</t>
  </si>
  <si>
    <t>Eleothreptus</t>
  </si>
  <si>
    <t>anomalus</t>
  </si>
  <si>
    <t>Sickle-winged Nightjar</t>
  </si>
  <si>
    <t>se Brazil; se Paraguay to c Argentina and Uruguay</t>
  </si>
  <si>
    <t>candicans</t>
  </si>
  <si>
    <t>(Pelzeln, 1867)</t>
  </si>
  <si>
    <t>White-winged Nightjar</t>
  </si>
  <si>
    <t>n Bolivia, sc Brazil, e Paraguay</t>
  </si>
  <si>
    <t>Systellura</t>
  </si>
  <si>
    <t>Band-winged Nightjar</t>
  </si>
  <si>
    <t>n, w, s, se</t>
  </si>
  <si>
    <t>ruficervix</t>
  </si>
  <si>
    <t>(Sclater, PL, 1866)</t>
  </si>
  <si>
    <t>Colombia, Venezuela and Ecuador</t>
  </si>
  <si>
    <t>tepuis of s Venezuela</t>
  </si>
  <si>
    <t>atripunctata</t>
  </si>
  <si>
    <t>bifasciata</t>
  </si>
  <si>
    <t>pedrolimai</t>
  </si>
  <si>
    <t>(Grantsau, 2008)</t>
  </si>
  <si>
    <t>se Brazil, Paraguay, Uruguay and ne Argentina</t>
  </si>
  <si>
    <t>mochaensis</t>
  </si>
  <si>
    <t>(Cleere, 2006)</t>
  </si>
  <si>
    <t>c Chile</t>
  </si>
  <si>
    <t>(Olrog, 1962)</t>
  </si>
  <si>
    <t>c and s Argentina</t>
  </si>
  <si>
    <t>decussata</t>
  </si>
  <si>
    <t>Tschudi's Nightjar</t>
  </si>
  <si>
    <t>w Peru, n Chile</t>
  </si>
  <si>
    <t>Uropsalis</t>
  </si>
  <si>
    <t>Miller, W, 1915</t>
  </si>
  <si>
    <t>segmentata</t>
  </si>
  <si>
    <t>Swallow-tailed Nightjar</t>
  </si>
  <si>
    <t>Colombia to c Bolivia</t>
  </si>
  <si>
    <t>kalinowskii</t>
  </si>
  <si>
    <t>(von Berlepsch &amp; Stolzmann, 1894)</t>
  </si>
  <si>
    <t>Peru and Bolivia</t>
  </si>
  <si>
    <t>lyra</t>
  </si>
  <si>
    <t>Lyre-tailed Nightjar</t>
  </si>
  <si>
    <t>Venezuela to s Bolivia</t>
  </si>
  <si>
    <t>peruana</t>
  </si>
  <si>
    <t>(von Berlepsch &amp; Stolzmann, 1906)</t>
  </si>
  <si>
    <t>Peru to w Bolivia</t>
  </si>
  <si>
    <t>Olrog, 1975</t>
  </si>
  <si>
    <t>s Bolivia and n Argentina</t>
  </si>
  <si>
    <t>Hydropsalis</t>
  </si>
  <si>
    <t>White-tailed Nightjar</t>
  </si>
  <si>
    <t>Costa Rica to n Colombia</t>
  </si>
  <si>
    <t>aperta</t>
  </si>
  <si>
    <t>(Peters, JL, 1940)</t>
  </si>
  <si>
    <t>w Colombia, n Ecuador</t>
  </si>
  <si>
    <t>e Colombia through Venezuela and the Guianas to n Brazil</t>
  </si>
  <si>
    <t>ne Colombia and n Venezuela, nearby islands</t>
  </si>
  <si>
    <t>leopetes</t>
  </si>
  <si>
    <t>manati</t>
  </si>
  <si>
    <t>(Pinchon, 1963)</t>
  </si>
  <si>
    <t>maculicaudus</t>
  </si>
  <si>
    <t>(Lawrence, 1862)</t>
  </si>
  <si>
    <t>Spot-tailed Nightjar</t>
  </si>
  <si>
    <t>climacocerca</t>
  </si>
  <si>
    <t>Ladder-tailed Nightjar</t>
  </si>
  <si>
    <t>schomburgki</t>
  </si>
  <si>
    <t>e Venezuela and the Guianas</t>
  </si>
  <si>
    <t>Todd, 1937</t>
  </si>
  <si>
    <t>Santarém, w Pará  (nc Brazil)</t>
  </si>
  <si>
    <t>Obidos, w Pará  (c Brazil)</t>
  </si>
  <si>
    <t>lower Rio Tapajós, w Pará  (nc Brazil)</t>
  </si>
  <si>
    <t>Scissor-tailed Nightjar</t>
  </si>
  <si>
    <t>Amazonia, sc, se</t>
  </si>
  <si>
    <t>s Suriname, Brazil and e Peru</t>
  </si>
  <si>
    <t>furcifer</t>
  </si>
  <si>
    <t>s Peru to s Brazil and c Argentina</t>
  </si>
  <si>
    <t>Macropsalis</t>
  </si>
  <si>
    <t>forcipata</t>
  </si>
  <si>
    <t>(Nitsch, 1840)</t>
  </si>
  <si>
    <t>Long-trained Nightjar</t>
  </si>
  <si>
    <t>se Brazil and ne Argentina</t>
  </si>
  <si>
    <t>Siphonorhis</t>
  </si>
  <si>
    <t>Least Poorwill</t>
  </si>
  <si>
    <t>gonavensis</t>
  </si>
  <si>
    <t>Garrido, 2003</t>
  </si>
  <si>
    <t>Gonâve I.</t>
  </si>
  <si>
    <t>americana †</t>
  </si>
  <si>
    <t>Jamaican Poorwill</t>
  </si>
  <si>
    <t>Nyctiphrynus</t>
  </si>
  <si>
    <t>rosenbergi</t>
  </si>
  <si>
    <t>(Hartert, 1895)</t>
  </si>
  <si>
    <t>Choco Poorwill</t>
  </si>
  <si>
    <t>mcleodii</t>
  </si>
  <si>
    <t>Eared Poorwill</t>
  </si>
  <si>
    <t>Chihuahua and s Sonora to Jalisco and Colima  (w Mexico)</t>
  </si>
  <si>
    <t>rayi</t>
  </si>
  <si>
    <t>(Miller, AH, 1948)</t>
  </si>
  <si>
    <t>Guerrero  (wc Mexico)</t>
  </si>
  <si>
    <t>yucatanicus</t>
  </si>
  <si>
    <t>Yucatan Poorwill</t>
  </si>
  <si>
    <t>Yucatán Peninsula</t>
  </si>
  <si>
    <t>Ocellated Poorwill</t>
  </si>
  <si>
    <t>lautus</t>
  </si>
  <si>
    <t>Miller, W &amp; Griscom, 1925</t>
  </si>
  <si>
    <t>e Honduras to nw Costa Rica</t>
  </si>
  <si>
    <t>Colombia to Peru, e Brazil and ne Argentina</t>
  </si>
  <si>
    <t>Phalaenoptilus</t>
  </si>
  <si>
    <t>nuttallii</t>
  </si>
  <si>
    <t>(Audubon, 1844)</t>
  </si>
  <si>
    <t>Common Poorwill</t>
  </si>
  <si>
    <t>sw Canada to n Mexico</t>
  </si>
  <si>
    <t>sw Canada, w and wc USA and n Mexico</t>
  </si>
  <si>
    <t>w California  (USA), n Baja California  (Mexico)</t>
  </si>
  <si>
    <t>hueyi</t>
  </si>
  <si>
    <t>Dickey, 1928</t>
  </si>
  <si>
    <t>se California and sw Arizona  (USA,  ne Baja California  (Mexico)</t>
  </si>
  <si>
    <t>Grinnell, 1928</t>
  </si>
  <si>
    <t>adustus</t>
  </si>
  <si>
    <t>van Rossem, 1941</t>
  </si>
  <si>
    <t>s Arizona (USA), n Mexico</t>
  </si>
  <si>
    <t>Moore, RT, 1947</t>
  </si>
  <si>
    <t>Antrostomus</t>
  </si>
  <si>
    <t>Chuck-will's-widow</t>
  </si>
  <si>
    <t>Rufous Nightjar</t>
  </si>
  <si>
    <t>widespread s from Costa Rica</t>
  </si>
  <si>
    <t>(Griscom &amp; Greenway, 1937)</t>
  </si>
  <si>
    <t>s Costa Rica to Colombia and Venezuela</t>
  </si>
  <si>
    <t>s Venezuela, the Guianas and n Brazil</t>
  </si>
  <si>
    <t>otiosus</t>
  </si>
  <si>
    <t>St. Lucia  (Lesser Antilles)</t>
  </si>
  <si>
    <t>s Brazil and e Bolivia to n Argentina</t>
  </si>
  <si>
    <t>Cuban Nightjar</t>
  </si>
  <si>
    <t>insulaepinorum</t>
  </si>
  <si>
    <t>(Garrido, 1983)</t>
  </si>
  <si>
    <t>Isle iof Pines</t>
  </si>
  <si>
    <t>ekmani</t>
  </si>
  <si>
    <t>Lönnberg, 1929</t>
  </si>
  <si>
    <t>Hispaniolan Nightjar</t>
  </si>
  <si>
    <t>Hispaniolan Nightjar is split from Cuban [Greater Antillean] Nightjar (Garrido and Reynard 1998, Cleere 2010, HBW 5)</t>
  </si>
  <si>
    <t>Tawny-collared Nightjar</t>
  </si>
  <si>
    <t>Bangs &amp; Peck, 1908</t>
  </si>
  <si>
    <t>Yucatan Nightjar</t>
  </si>
  <si>
    <t>sericocaudatus</t>
  </si>
  <si>
    <t>Cassin, 1849</t>
  </si>
  <si>
    <t>Silky-tailed Nightjar</t>
  </si>
  <si>
    <t>mengeli</t>
  </si>
  <si>
    <t>(Dickerman, 1975)</t>
  </si>
  <si>
    <t>n Brazil, n Peru and n Bolivia</t>
  </si>
  <si>
    <t>Buff-collared Nightjar</t>
  </si>
  <si>
    <t>nw Mexico to Nicaragua</t>
  </si>
  <si>
    <t>se Arizona (USA), w Mexico</t>
  </si>
  <si>
    <t>(Griscom, 1930)</t>
  </si>
  <si>
    <t>c Guatemala, c Honduras and c Nicaragua</t>
  </si>
  <si>
    <t>Eastern Whip-poor-will</t>
  </si>
  <si>
    <t>sc and se Canada, ec and e USA</t>
  </si>
  <si>
    <t>se USA, MA</t>
  </si>
  <si>
    <t>arizonae</t>
  </si>
  <si>
    <t>Mexican Whip-poor-will</t>
  </si>
  <si>
    <t>w United States south to Honduras</t>
  </si>
  <si>
    <t>c Mexico south to Honduras</t>
  </si>
  <si>
    <t>Mexican Whip-poor-will is split from [Eastern] Whip-poor-will (NACC 2010, Supplement 51)</t>
  </si>
  <si>
    <t>setosus</t>
  </si>
  <si>
    <t>(van Rossem, 1934)</t>
  </si>
  <si>
    <t>Honduras, El Salvador</t>
  </si>
  <si>
    <t>noctitherus</t>
  </si>
  <si>
    <t>Puerto Rican Nightjar</t>
  </si>
  <si>
    <t>sw Puerto Rico</t>
  </si>
  <si>
    <t>Salvin, 1870</t>
  </si>
  <si>
    <t>Dusky Nightjar</t>
  </si>
  <si>
    <t>Veles</t>
  </si>
  <si>
    <t>binotatus</t>
  </si>
  <si>
    <t>Brown Nightjar</t>
  </si>
  <si>
    <t>Liberia to c DRCongo</t>
  </si>
  <si>
    <t>Caprimulgus</t>
  </si>
  <si>
    <t>Red-necked Nightjar</t>
  </si>
  <si>
    <t>Iberian Peninsula to nw AF</t>
  </si>
  <si>
    <t>Iberian Pen., n Morocco</t>
  </si>
  <si>
    <t>to west Africa</t>
  </si>
  <si>
    <t>desertorum</t>
  </si>
  <si>
    <t>Erlanger, 1899</t>
  </si>
  <si>
    <t>ne Morocco, n Algeria and n Tunisia</t>
  </si>
  <si>
    <t>Jungle Nightjar</t>
  </si>
  <si>
    <t>India and Sri Lanka</t>
  </si>
  <si>
    <t>Blyth, 1851</t>
  </si>
  <si>
    <t>jotaka</t>
  </si>
  <si>
    <t>Temminck &amp; Schlegel, 1845</t>
  </si>
  <si>
    <t>Grey Nightjar</t>
  </si>
  <si>
    <t>Himalayas to e, se Asia</t>
  </si>
  <si>
    <t>Indian subcontinent, se Asia s to Indonesia, Philippines.</t>
  </si>
  <si>
    <t>se Siberia to Japan, Korea and e China</t>
  </si>
  <si>
    <t>to Indonesia and the Philippines</t>
  </si>
  <si>
    <t>hazarae</t>
  </si>
  <si>
    <t>Whistler, 1935</t>
  </si>
  <si>
    <t>ne Pakistan through the Himalayas to ne India, Myanmar, s China and the Malay Pen.</t>
  </si>
  <si>
    <t>phalaena</t>
  </si>
  <si>
    <t>Palau Nightjar</t>
  </si>
  <si>
    <t>Palau Is. (w Caroline Is.)</t>
  </si>
  <si>
    <t>europaeus</t>
  </si>
  <si>
    <t>European Nightjar</t>
  </si>
  <si>
    <t>c and n Europe to c, n and sc Siberia</t>
  </si>
  <si>
    <t>s Europe and n Africa to the Caucasus and nw Iran</t>
  </si>
  <si>
    <t>sarudnyi</t>
  </si>
  <si>
    <t>Kazakhstan and w Siberia</t>
  </si>
  <si>
    <t>unwini</t>
  </si>
  <si>
    <t>Hume, 1871</t>
  </si>
  <si>
    <t>Iraq and Iran to Turkmenistan and Uzbekistan</t>
  </si>
  <si>
    <t>nw China to w and s Mongolia</t>
  </si>
  <si>
    <t>dementievi</t>
  </si>
  <si>
    <t>Stegmann, 1949</t>
  </si>
  <si>
    <t>ne Mongolia to sc Siberia</t>
  </si>
  <si>
    <t>fraenatus</t>
  </si>
  <si>
    <t>Sombre Nightjar</t>
  </si>
  <si>
    <t>Eritrea, Ethiopia and Somalia to ne Tanzania</t>
  </si>
  <si>
    <t>rufigena</t>
  </si>
  <si>
    <t>Smith, A, 1845</t>
  </si>
  <si>
    <t>Rufous-cheeked Nightjar</t>
  </si>
  <si>
    <t>wc AF</t>
  </si>
  <si>
    <t>w Angola, Namibia, Botswana and nw South Africa</t>
  </si>
  <si>
    <t>sw Zambia, Zimbabwe and c, e and s South Africa</t>
  </si>
  <si>
    <t>Egyptian Nightjar</t>
  </si>
  <si>
    <t>nw AF to sc Asia</t>
  </si>
  <si>
    <t>e, c, w AF</t>
  </si>
  <si>
    <t>Morocco to w Egypt</t>
  </si>
  <si>
    <t>ne Egypt through Arabia to w China, w Pakistan and se Iran</t>
  </si>
  <si>
    <t>c Africa</t>
  </si>
  <si>
    <t>mahrattensis</t>
  </si>
  <si>
    <t>Sykes's Nightjar</t>
  </si>
  <si>
    <t>sc Asia</t>
  </si>
  <si>
    <t>centralasicus</t>
  </si>
  <si>
    <t>Vaurie, 1960</t>
  </si>
  <si>
    <t>Vaurie's Nightjar</t>
  </si>
  <si>
    <t>nubicus</t>
  </si>
  <si>
    <t>Nubian Nightjar</t>
  </si>
  <si>
    <t>ne, n, also w, sw Arabian Peninsula</t>
  </si>
  <si>
    <t>tamaricis</t>
  </si>
  <si>
    <t>Tristram, 1864</t>
  </si>
  <si>
    <t>Jordan and Israel through sw Saudi Arabia to Yemen</t>
  </si>
  <si>
    <t>ne Africa</t>
  </si>
  <si>
    <t>c Sudan</t>
  </si>
  <si>
    <t>torridus</t>
  </si>
  <si>
    <t>Lort Phillips, 1898</t>
  </si>
  <si>
    <t>c Ethiopia to ne Uganda</t>
  </si>
  <si>
    <t>Socotra I.</t>
  </si>
  <si>
    <t>eximius</t>
  </si>
  <si>
    <t>Golden Nightjar</t>
  </si>
  <si>
    <t>ne, nc, w</t>
  </si>
  <si>
    <t>simplicior</t>
  </si>
  <si>
    <t>s Mauritania to n Cameroon</t>
  </si>
  <si>
    <t>w and c Sudan</t>
  </si>
  <si>
    <t>atripennis</t>
  </si>
  <si>
    <t>Jerdon, 1845</t>
  </si>
  <si>
    <t>Jerdon's Nightjar</t>
  </si>
  <si>
    <t>s,e India, Sri Lanka</t>
  </si>
  <si>
    <t>aequabilis</t>
  </si>
  <si>
    <t>Ripley, 1945</t>
  </si>
  <si>
    <t>macrurus</t>
  </si>
  <si>
    <t>Large-tailed Nightjar</t>
  </si>
  <si>
    <t>e India to n Australia</t>
  </si>
  <si>
    <t>Tickell, 1833</t>
  </si>
  <si>
    <t>ne Pakistan through n India to Bhutan and Bangladesh</t>
  </si>
  <si>
    <t>bimaculatus</t>
  </si>
  <si>
    <t>ne India and s China through Southeast Asia and Malay Pen., Sumatra</t>
  </si>
  <si>
    <t>Borneo and s Sulu Is.</t>
  </si>
  <si>
    <t>johnsoni</t>
  </si>
  <si>
    <t>Deignan, 1955</t>
  </si>
  <si>
    <t>Lesser Sundas and Moluccas, New Guinea to n and ne Australia</t>
  </si>
  <si>
    <t>Sangster &amp; Rozendaal, 2004</t>
  </si>
  <si>
    <t>Mees's Nightjar</t>
  </si>
  <si>
    <t>Sumba and Flores in Lesser Sundas</t>
  </si>
  <si>
    <t>andamanicus</t>
  </si>
  <si>
    <t>Andaman Nightjar</t>
  </si>
  <si>
    <t>Philippine Nightjar</t>
  </si>
  <si>
    <t>Sulawesi Nightjar</t>
  </si>
  <si>
    <t>Sulawesi, Sula Islands</t>
  </si>
  <si>
    <t>Sula Is.</t>
  </si>
  <si>
    <t>Donaldson Smith's Nightjar</t>
  </si>
  <si>
    <t>e Ethiopia and nw Somalia to ne Tanzania</t>
  </si>
  <si>
    <t>nigriscapularis</t>
  </si>
  <si>
    <t>Black-shouldered Nightjar</t>
  </si>
  <si>
    <t>Senegal and Gambia to w Kenya and sw DRCongo</t>
  </si>
  <si>
    <t>Fiery-necked Nightjar</t>
  </si>
  <si>
    <t>s, se, sc</t>
  </si>
  <si>
    <t>Barboza du Bocage, 1878</t>
  </si>
  <si>
    <t>Angola and s DRCongo to se Kenya, c Tanzania and n Malawi</t>
  </si>
  <si>
    <t>fervidus</t>
  </si>
  <si>
    <t>s Angola and n Namibia  to Zimbabwe and n South Africa</t>
  </si>
  <si>
    <t>crepusculans</t>
  </si>
  <si>
    <t>Clancey, 1994</t>
  </si>
  <si>
    <t>se Zimbabwe and Mozambique to e South Africa</t>
  </si>
  <si>
    <t>s South Africa</t>
  </si>
  <si>
    <t>Rüppell, 1840</t>
  </si>
  <si>
    <t>Montane Nightjar</t>
  </si>
  <si>
    <t>Ethiopia to n Tanzania, also sw Saudi Arabia</t>
  </si>
  <si>
    <t>ruwenzorii</t>
  </si>
  <si>
    <t>Ogilvie-Grant, 1909</t>
  </si>
  <si>
    <t>Ruwenzori Nightjar</t>
  </si>
  <si>
    <t>sw Uganda, e DRCongo</t>
  </si>
  <si>
    <t>Grote, 1921</t>
  </si>
  <si>
    <t>Tanzania, Malawi and Zambia</t>
  </si>
  <si>
    <t>koesteri</t>
  </si>
  <si>
    <t>Neumann, 1931</t>
  </si>
  <si>
    <t>c Angola</t>
  </si>
  <si>
    <t>Indian Nightjar</t>
  </si>
  <si>
    <t>se Pakistan to Southeast Asia</t>
  </si>
  <si>
    <t>se Pakistan through India to s Indochina</t>
  </si>
  <si>
    <t>eidos</t>
  </si>
  <si>
    <t>Peters, JL, 1940</t>
  </si>
  <si>
    <t>Sganzin, 1840</t>
  </si>
  <si>
    <t>Madagascan Nightjar</t>
  </si>
  <si>
    <t>Swamp Nightjar</t>
  </si>
  <si>
    <t>accrae</t>
  </si>
  <si>
    <t>Shelley, 1875</t>
  </si>
  <si>
    <t>Mali and Sudan to Gabon and e South Africa</t>
  </si>
  <si>
    <t>solala</t>
  </si>
  <si>
    <t>Safford, Ash, Duckworth, Telfer &amp; Zewdie, 1995</t>
  </si>
  <si>
    <t>Nechisar Nightjar</t>
  </si>
  <si>
    <t>inornatus</t>
  </si>
  <si>
    <t>Heuglin, 1869</t>
  </si>
  <si>
    <t>Plain Nightjar</t>
  </si>
  <si>
    <t>Mauritania and n Senegal to Ethiopia and Somalia, also sw Arabian Peninsula</t>
  </si>
  <si>
    <t>Blundell &amp; Lovat, 1899</t>
  </si>
  <si>
    <t>Star-spotted Nightjar</t>
  </si>
  <si>
    <t>Ethiopia and Somalia to c Kenya</t>
  </si>
  <si>
    <t>Savanna Nightjar</t>
  </si>
  <si>
    <t>monticolus</t>
  </si>
  <si>
    <t>ne Pakistan through n India and Myanmar to Thailand, Cambodia and s Vietnam</t>
  </si>
  <si>
    <t>amoyensis</t>
  </si>
  <si>
    <t>Baker, ECS, 1931</t>
  </si>
  <si>
    <t>s and se China, n Vietnam</t>
  </si>
  <si>
    <t>stictomus</t>
  </si>
  <si>
    <t>s Thai-Malay Pen., Greater Sundas and w, c Lesser Sundas</t>
  </si>
  <si>
    <t>Mayr, 1944</t>
  </si>
  <si>
    <t>griseatus</t>
  </si>
  <si>
    <t>Mindanao  (s Philippines)</t>
  </si>
  <si>
    <t>Riley, 1918</t>
  </si>
  <si>
    <t>tristigma</t>
  </si>
  <si>
    <t>Freckled Nightjar</t>
  </si>
  <si>
    <t>Alexander, 1901</t>
  </si>
  <si>
    <t>Senegal to c Central African Republic</t>
  </si>
  <si>
    <t>pallidogriseus</t>
  </si>
  <si>
    <t>Parker, RH &amp; Benson, 1971</t>
  </si>
  <si>
    <t>Nigeria</t>
  </si>
  <si>
    <t>s Sudan and Ethiopia to ne DRCongo and n Tanzania</t>
  </si>
  <si>
    <t>granosus</t>
  </si>
  <si>
    <t>Clancey, 1965</t>
  </si>
  <si>
    <t>se DRCongo to s Tanzania and e South Africa</t>
  </si>
  <si>
    <t>Angola to w South Africa</t>
  </si>
  <si>
    <t>Bonaparte's Nightjar</t>
  </si>
  <si>
    <t>Salvadori's Nightjar</t>
  </si>
  <si>
    <t>Finsch, 1902</t>
  </si>
  <si>
    <t>Louette, 1990</t>
  </si>
  <si>
    <t>Prigogine's Nightjar</t>
  </si>
  <si>
    <t>Prigogine's Nightjar is a very deep branch between nighthawks and nightjars, warranting generic revision (Fjeldså comm unpubl).</t>
  </si>
  <si>
    <t>Bates's Nightjar</t>
  </si>
  <si>
    <t>Cameroon to Uganda and e DRCongo</t>
  </si>
  <si>
    <t>climacurus</t>
  </si>
  <si>
    <t>Vieillot, 1824</t>
  </si>
  <si>
    <t>Long-tailed Nightjar</t>
  </si>
  <si>
    <t>c, wc, w</t>
  </si>
  <si>
    <t>Mauritania to w Ethiopia (except c Sudan) south to DRCongo</t>
  </si>
  <si>
    <t>(Salvadori, 1868)</t>
  </si>
  <si>
    <t>(Bates, 1927)</t>
  </si>
  <si>
    <t>Guinea to Cameroon, n DRCongo and nw Kenya</t>
  </si>
  <si>
    <t>clarus</t>
  </si>
  <si>
    <t>Slender-tailed Nightjar</t>
  </si>
  <si>
    <t>Ethiopia and Somalia to c Tanzania</t>
  </si>
  <si>
    <t>fossii</t>
  </si>
  <si>
    <t>Hartlaub, 1857</t>
  </si>
  <si>
    <t>Square-tailed Nightjar</t>
  </si>
  <si>
    <t>Gabon and sw Congo</t>
  </si>
  <si>
    <t>welwitschii</t>
  </si>
  <si>
    <t>Barboza du Bocage, 1867</t>
  </si>
  <si>
    <t>s DRCongo and n Namibia to s Tanzania and e, ne South Africa</t>
  </si>
  <si>
    <t>griseoplurus</t>
  </si>
  <si>
    <t>w Botswana and n South Africa</t>
  </si>
  <si>
    <t>Shaw, 1796</t>
  </si>
  <si>
    <t>Standard-winged Nightjar</t>
  </si>
  <si>
    <t>Senegal and Gambia to Liberia, east to sw Sudan and Uganda</t>
  </si>
  <si>
    <t>vexillarius</t>
  </si>
  <si>
    <t>Pennant-winged Nightjar</t>
  </si>
  <si>
    <t>Angola, s DRCongo and sw Tanzania south to Namibia, Botswana and e South Africa</t>
  </si>
  <si>
    <t>APODIFORMES</t>
  </si>
  <si>
    <t>Apodiformes, including owlet-nightjars as well as swifts and hummingbirds, joins the Caprimulgiform nightbirds to form a basal clade of Neoaves. Ordinal partitioning of these diverse taxa is under review.</t>
  </si>
  <si>
    <t>Aegothelidae</t>
  </si>
  <si>
    <t>Owlet-nightjars</t>
  </si>
  <si>
    <t>The owlet-nightjars (Aegothelidae) are the sister taxon to treeswifts and in turn to the swifts and hummingbirds; hence are included in the Apodiformes (Hackett et al. 2008, Christidis and Boles 2008).  Species taxonomy of owlet-nightjars on New Guinea needs study and revision (Beehler &amp; Pratt, 2016)</t>
  </si>
  <si>
    <t>Aegotheles</t>
  </si>
  <si>
    <t>Feline Owlet-nightjar</t>
  </si>
  <si>
    <t>tatei</t>
  </si>
  <si>
    <t>Starry Owlet-nightjar</t>
  </si>
  <si>
    <t>ec New Guinea</t>
  </si>
  <si>
    <t>crinifrons</t>
  </si>
  <si>
    <t>Moluccan Owlet-nightjar</t>
  </si>
  <si>
    <t>Wallace's Owlet-nightjar</t>
  </si>
  <si>
    <t>albertisi</t>
  </si>
  <si>
    <t>Mountain Owlet-nightjar</t>
  </si>
  <si>
    <t>SSP, AL</t>
  </si>
  <si>
    <t>savesi</t>
  </si>
  <si>
    <t>Layard, EL &amp; Layard, ELC, 1881</t>
  </si>
  <si>
    <t>New Caledonian Owlet-nightjar</t>
  </si>
  <si>
    <t>bennettii</t>
  </si>
  <si>
    <t>Barred Owlet-nightjar</t>
  </si>
  <si>
    <t>wiedenfeldi</t>
  </si>
  <si>
    <t>Laubmann, 1914</t>
  </si>
  <si>
    <t>terborghi</t>
  </si>
  <si>
    <t>Diamond, 1967</t>
  </si>
  <si>
    <t>PHY, PS</t>
  </si>
  <si>
    <t>se New Guinea,  Aru Is.</t>
  </si>
  <si>
    <t>Ramsay, EP, 1883</t>
  </si>
  <si>
    <t>Vogelkop Owlet-nightjar</t>
  </si>
  <si>
    <t>Vogelkop Pen. (nw New Guinea)</t>
  </si>
  <si>
    <t>Australian Owlet-nightjar</t>
  </si>
  <si>
    <t>se New Guinea and Australia</t>
  </si>
  <si>
    <t>tasmanicus</t>
  </si>
  <si>
    <t>Mathews, 1918</t>
  </si>
  <si>
    <t>Hemiprocnidae</t>
  </si>
  <si>
    <t>Treeswifts</t>
  </si>
  <si>
    <t>Hemiprocne</t>
  </si>
  <si>
    <t>Nitzsch, 1829</t>
  </si>
  <si>
    <t>coronata</t>
  </si>
  <si>
    <t>Crested Treeswift</t>
  </si>
  <si>
    <t>(Rafinesque, 1802)</t>
  </si>
  <si>
    <t>Grey-rumped Treeswift</t>
  </si>
  <si>
    <t>Malay Peninsula To Sulawesi</t>
  </si>
  <si>
    <t>s Myanmar to sw Thailand, Malaysia, Sumatra, Borneo and Sulu Arch.  (w Philippines)</t>
  </si>
  <si>
    <t>perlonga</t>
  </si>
  <si>
    <t>islands off w Sumatra</t>
  </si>
  <si>
    <t>Java, Bali, Lombok and Kangean Is.</t>
  </si>
  <si>
    <t>(Gould, 1859)</t>
  </si>
  <si>
    <t>comata</t>
  </si>
  <si>
    <t>Whiskered Treeswift</t>
  </si>
  <si>
    <t>Malay Peninsula, Sumatra, Borneo, Philippines</t>
  </si>
  <si>
    <t>s Myanmar, s Thailand, Malaysia, Borneo, Sumatra and nearby islands</t>
  </si>
  <si>
    <t>Philippine Is. and Sulu Arch.</t>
  </si>
  <si>
    <t>Moustached Treeswift</t>
  </si>
  <si>
    <t>New Guinea, Bismarck Is, Solomon Is, Halmahera</t>
  </si>
  <si>
    <t>confirmata</t>
  </si>
  <si>
    <t>Moluccas and Aru Is.</t>
  </si>
  <si>
    <t>New Guinea and w Papuan Is.</t>
  </si>
  <si>
    <t>aeroplanes</t>
  </si>
  <si>
    <t>macrura</t>
  </si>
  <si>
    <t>Salomonsen, 1983</t>
  </si>
  <si>
    <t>woodfordiana</t>
  </si>
  <si>
    <t>carbonaria</t>
  </si>
  <si>
    <t>San Cristóbal I.  (sc Solomon Is.)</t>
  </si>
  <si>
    <t>Apodidae</t>
  </si>
  <si>
    <t>Swifts</t>
  </si>
  <si>
    <t>Cypseloides</t>
  </si>
  <si>
    <t>Streubel, 1848</t>
  </si>
  <si>
    <t>cherriei</t>
  </si>
  <si>
    <t>Ridgway, 1893</t>
  </si>
  <si>
    <t>Spot-fronted Swift</t>
  </si>
  <si>
    <t>Costa Rica to n Venezuela and n Ecuador</t>
  </si>
  <si>
    <t>cryptus</t>
  </si>
  <si>
    <t>Zimmer, JT, 1945</t>
  </si>
  <si>
    <t>White-chinned Swift</t>
  </si>
  <si>
    <t>Belize to Guyana, n Brazil and se Peru</t>
  </si>
  <si>
    <t>storeri</t>
  </si>
  <si>
    <t>Navarro, Peterson, Escalante &amp; Benitez, 1992</t>
  </si>
  <si>
    <t>White-fronted Swift</t>
  </si>
  <si>
    <t>fumigatus</t>
  </si>
  <si>
    <t>(Streubel, 1848)</t>
  </si>
  <si>
    <t>Sooty Swift</t>
  </si>
  <si>
    <t>e Bolivia, e Paraguay, ne Argentina and se Brazil</t>
  </si>
  <si>
    <t>Rothschild's Swift</t>
  </si>
  <si>
    <t>s Bolivia, s Peru and nw Argentina</t>
  </si>
  <si>
    <t>American Black Swift</t>
  </si>
  <si>
    <t>(Kennerly, 1858)</t>
  </si>
  <si>
    <t>se Alaska to sw USA</t>
  </si>
  <si>
    <t>Ridgway, 1910</t>
  </si>
  <si>
    <t>c Mexico to Costa Rica</t>
  </si>
  <si>
    <t>West Indies, Trinidad</t>
  </si>
  <si>
    <t>lemosi</t>
  </si>
  <si>
    <t>Eisenmann &amp; Lehmann, 1962</t>
  </si>
  <si>
    <t>White-chested Swift</t>
  </si>
  <si>
    <t>Colombia to Ne Ecuador and nw Peru</t>
  </si>
  <si>
    <t>Great Dusky Swift</t>
  </si>
  <si>
    <t>c Brazil to ne Bolivia, e Paraguay and ne Argentina</t>
  </si>
  <si>
    <t>Streptoprocne</t>
  </si>
  <si>
    <t>Oberholser, 1906</t>
  </si>
  <si>
    <t>(Collins, 1972)</t>
  </si>
  <si>
    <t>Tepui Swift</t>
  </si>
  <si>
    <t>Tepuis</t>
  </si>
  <si>
    <t>rutila</t>
  </si>
  <si>
    <t>Chestnut-collared Swift</t>
  </si>
  <si>
    <t>griseifrons</t>
  </si>
  <si>
    <t>(Nelson, 1900)</t>
  </si>
  <si>
    <t>brunnitorques</t>
  </si>
  <si>
    <t>(Lafresnaye, 1844)</t>
  </si>
  <si>
    <t>se Mexico to Bolivia</t>
  </si>
  <si>
    <t>Venezuela, Guyana, Trinidad</t>
  </si>
  <si>
    <t>zonaris</t>
  </si>
  <si>
    <t>White-collared Swift</t>
  </si>
  <si>
    <t>s Mexico, Belize</t>
  </si>
  <si>
    <t>bouchellii</t>
  </si>
  <si>
    <t>pallidifrons</t>
  </si>
  <si>
    <t>(Lawrence, 1882)</t>
  </si>
  <si>
    <t>n Venezuela and Trinidad</t>
  </si>
  <si>
    <t>albicincta</t>
  </si>
  <si>
    <t>s Venezuela and the Guianas</t>
  </si>
  <si>
    <t>subtropicalis</t>
  </si>
  <si>
    <t>Parkes, 1994</t>
  </si>
  <si>
    <t>Colombia, w Venezuela and Peru</t>
  </si>
  <si>
    <t>altissima</t>
  </si>
  <si>
    <t>higher elevations of Colombia and Ecuador</t>
  </si>
  <si>
    <t>kuenzeli</t>
  </si>
  <si>
    <t>Niethammer, 1953</t>
  </si>
  <si>
    <t>Bolivia and nw Argentina</t>
  </si>
  <si>
    <t>e Bolivia, Paraguay, s Brazil and n Argentina</t>
  </si>
  <si>
    <t>biscutata</t>
  </si>
  <si>
    <t>Biscutate Swift</t>
  </si>
  <si>
    <t>seridoensis</t>
  </si>
  <si>
    <t>Sick, 1991</t>
  </si>
  <si>
    <t>se Brazil, Paraguay, n Argentina</t>
  </si>
  <si>
    <t>(DeSaussure, 1859)</t>
  </si>
  <si>
    <t>White-naped Swift</t>
  </si>
  <si>
    <t>Hydrochous</t>
  </si>
  <si>
    <t>Brooke, 1970</t>
  </si>
  <si>
    <t>(Hartert &amp; Butler, AL, 1901)</t>
  </si>
  <si>
    <t>Giant Swiftlet</t>
  </si>
  <si>
    <t>Collocalia</t>
  </si>
  <si>
    <t>PHY, TAX, AS</t>
  </si>
  <si>
    <t>The Glossy Swiftlet species complex is revised to follow Rheindt et al. 2017</t>
  </si>
  <si>
    <t>Plume-toed Swiftlet</t>
  </si>
  <si>
    <t>e Indian Ocean, Malay Pen, Sumatra, Borneo</t>
  </si>
  <si>
    <t>elachyptera</t>
  </si>
  <si>
    <t>Mergui Arch. (off s Myanmar)</t>
  </si>
  <si>
    <t>Nias I. (off w Sumatra)</t>
  </si>
  <si>
    <t>Batu and Mentawai Is. (off w Sumatra)</t>
  </si>
  <si>
    <t>cyanoptila</t>
  </si>
  <si>
    <t>Malay Pen., Sumatra and nearby islands, Natuna Is. and lowland Borneo</t>
  </si>
  <si>
    <t>marginata</t>
  </si>
  <si>
    <t>Grey-rumped Swiftlet</t>
  </si>
  <si>
    <t>Philippine Is</t>
  </si>
  <si>
    <t>Babuyan, Calayan and N Camiguin (n of Luzon, n Philippines)</t>
  </si>
  <si>
    <t>c and s Luzon, e and w Visayas, (?Palawan)</t>
  </si>
  <si>
    <t>isonota</t>
  </si>
  <si>
    <t>Ridgetop Swiftlet</t>
  </si>
  <si>
    <t>bagobo</t>
  </si>
  <si>
    <t>Mindanao, Mindoro, Sulu Arch. (s Philippines)</t>
  </si>
  <si>
    <t>sumbawae</t>
  </si>
  <si>
    <t>Tenggara Swiftlet</t>
  </si>
  <si>
    <t>w Lesser Sundas</t>
  </si>
  <si>
    <t>Sumbawa; Flores</t>
  </si>
  <si>
    <t>sumbae</t>
  </si>
  <si>
    <t>Schodde, Rheindt &amp; Christidis, 2017</t>
  </si>
  <si>
    <t>New subspecies.</t>
  </si>
  <si>
    <t>Gray, GR, 1866</t>
  </si>
  <si>
    <t>Drab Swiftlet</t>
  </si>
  <si>
    <t>ec, s Lesser Sundas</t>
  </si>
  <si>
    <t>s Lesser Sundas</t>
  </si>
  <si>
    <t>perneglecta</t>
  </si>
  <si>
    <t>ec Lesser Sundas</t>
  </si>
  <si>
    <t>esculenta</t>
  </si>
  <si>
    <t>Glossy Swiftlet</t>
  </si>
  <si>
    <t>Sulawesi to New Guinea, New Caledonia and Vanuatu</t>
  </si>
  <si>
    <t>Tanahjampea and Kalao Is. (off Sulawesi)</t>
  </si>
  <si>
    <t>c and s Sulawesi through Banggai and Sula Is to c and s Moluccas. (? Aru Is.)</t>
  </si>
  <si>
    <t>n Sulawesi to Sangihe and the Talaud Is.</t>
  </si>
  <si>
    <t>spilura</t>
  </si>
  <si>
    <t>amethystina</t>
  </si>
  <si>
    <t>Waigeo I. (off nw New Guinea)</t>
  </si>
  <si>
    <t>numforensis</t>
  </si>
  <si>
    <t>Numfor I. (off nw New Guinea)</t>
  </si>
  <si>
    <t>Ogilvie-Grant, 1914</t>
  </si>
  <si>
    <t>New Guinea, w Papuan islands, Yapan and Karkar Is.</t>
  </si>
  <si>
    <t>misimae</t>
  </si>
  <si>
    <t>Louisiade Arch., Trobriand and Woodlark Is., (? D’Entrecasteaux Archipelago)</t>
  </si>
  <si>
    <t>tametamele</t>
  </si>
  <si>
    <t>New Britain, Long, Witu and Tolokiwa Is. (Bismarck Arch.)</t>
  </si>
  <si>
    <t>Neumann, 1919</t>
  </si>
  <si>
    <t>New Ireland, New Hanover and Djaul (c Bismarck Arch.)</t>
  </si>
  <si>
    <t>Tabar Is. and the Lihir group (ne Bismarck Arch.)</t>
  </si>
  <si>
    <t>hypogrammica</t>
  </si>
  <si>
    <t>lagonoleucos</t>
  </si>
  <si>
    <t>Schodde, Rheindt, &amp; Christidis, 2017</t>
  </si>
  <si>
    <t>Buka, Bougainville, Shortland Is. (NW Solomon Islands)</t>
  </si>
  <si>
    <t xml:space="preserve">New subspecies. </t>
  </si>
  <si>
    <t>c and ne Solomon Is.</t>
  </si>
  <si>
    <t>makirensis</t>
  </si>
  <si>
    <t>San Cristóbal I. (se Solomon Is.)</t>
  </si>
  <si>
    <t>desiderata</t>
  </si>
  <si>
    <t>Rennell I. ( s Solomon Is.)</t>
  </si>
  <si>
    <t>Satin Swiftlet</t>
  </si>
  <si>
    <t>Santa Cruz Is., Vanuatu and New Caledonia</t>
  </si>
  <si>
    <t>Santa Cruz Is. and Vanuatu</t>
  </si>
  <si>
    <t>albidior</t>
  </si>
  <si>
    <t>Loyalty Is. and New Caledonia</t>
  </si>
  <si>
    <t>dodgei</t>
  </si>
  <si>
    <t>Bornean Swiftlet</t>
  </si>
  <si>
    <t>montane Borneo</t>
  </si>
  <si>
    <t>AS, ENG, SEQ</t>
  </si>
  <si>
    <t>linchi</t>
  </si>
  <si>
    <t>Horsfield &amp; Moore, F, 1854</t>
  </si>
  <si>
    <t>Cave Swiftlet</t>
  </si>
  <si>
    <t>Java, Sumatra</t>
  </si>
  <si>
    <t>Somadikarta, S, 1986</t>
  </si>
  <si>
    <t>Java and Bawean I.</t>
  </si>
  <si>
    <t>dedii</t>
  </si>
  <si>
    <t>Bali and Lombok</t>
  </si>
  <si>
    <t>Christmas Island Swiftlet</t>
  </si>
  <si>
    <t>Christmas I. (s of Java)</t>
  </si>
  <si>
    <t>Pygmy Swiftlet</t>
  </si>
  <si>
    <t>Aerodramus</t>
  </si>
  <si>
    <t>elaphrus</t>
  </si>
  <si>
    <t>Seychelles Swiftlet</t>
  </si>
  <si>
    <t>francicus</t>
  </si>
  <si>
    <t>Mascarene Swiftlet</t>
  </si>
  <si>
    <t>Mauritius, La Réunion</t>
  </si>
  <si>
    <t>Indian Swiftlet</t>
  </si>
  <si>
    <t>Philippine Swiftlet</t>
  </si>
  <si>
    <t>(Salvadori, 1880)</t>
  </si>
  <si>
    <t>Halmahera Swiftlet</t>
  </si>
  <si>
    <t>Halmahera</t>
  </si>
  <si>
    <t>sororum</t>
  </si>
  <si>
    <t>(Stresemann, 1931)</t>
  </si>
  <si>
    <t>Sulawesi Swiftlet</t>
  </si>
  <si>
    <t>c,s,se Sulawesi</t>
  </si>
  <si>
    <t>(van Oort, 1911)</t>
  </si>
  <si>
    <t>Seram Swiftlet</t>
  </si>
  <si>
    <t>Buru and Seram Is.</t>
  </si>
  <si>
    <t>Mountain Swiftlet</t>
  </si>
  <si>
    <t>baru</t>
  </si>
  <si>
    <t>(Stresemann &amp; Paludan, 1932)</t>
  </si>
  <si>
    <t>Yapen I.  (off nw New Guinea)</t>
  </si>
  <si>
    <t>spodiopygius</t>
  </si>
  <si>
    <t>White-rumped Swiftlet</t>
  </si>
  <si>
    <t>Bismarck Archipelago to Samoa</t>
  </si>
  <si>
    <t>delichon</t>
  </si>
  <si>
    <t>(Salomonsen, 1983)</t>
  </si>
  <si>
    <t>Manus I.  (Admiralty Is.)</t>
  </si>
  <si>
    <t>Mussau I. in St. Matthias group  (nc Bismarck Arch.)</t>
  </si>
  <si>
    <t>noonaedanae</t>
  </si>
  <si>
    <t>New Ireland and New Britain (Bismarck Arch.)</t>
  </si>
  <si>
    <t>(Stresemann, 1912)</t>
  </si>
  <si>
    <t>s and e Solomon Is.</t>
  </si>
  <si>
    <t>desolatus</t>
  </si>
  <si>
    <t>Duff, Swallow and Santa Cruz Is.  (Solomon Is.)</t>
  </si>
  <si>
    <t>epiensis</t>
  </si>
  <si>
    <t>n and c Vanuatu</t>
  </si>
  <si>
    <t>s Vanuatu</t>
  </si>
  <si>
    <t>leucopygius</t>
  </si>
  <si>
    <t>terraereginae</t>
  </si>
  <si>
    <t>(Ramsay, EP, 1875)</t>
  </si>
  <si>
    <t>Australian Swiftlet</t>
  </si>
  <si>
    <t>coastal n Queensland</t>
  </si>
  <si>
    <t>chillagoensis</t>
  </si>
  <si>
    <t>Pecotich, 1982</t>
  </si>
  <si>
    <t>inland e Australia</t>
  </si>
  <si>
    <t>(Horsfield, 1840)</t>
  </si>
  <si>
    <t>Himalayan Swiftlet</t>
  </si>
  <si>
    <t>ne India to sc China and Malay Peninsula</t>
  </si>
  <si>
    <t>Himalayas, ne India, s China and n Myanmar</t>
  </si>
  <si>
    <t>innominatus</t>
  </si>
  <si>
    <t>c China to n Vietnam</t>
  </si>
  <si>
    <t>(Deignan, 1955)</t>
  </si>
  <si>
    <t>e Myanmar, n and w Thailand, n Laos and nw Vietnam</t>
  </si>
  <si>
    <t>(Stresemann, 1926)</t>
  </si>
  <si>
    <t>Volcano Swiftlet</t>
  </si>
  <si>
    <t>Whitehead's Swiftlet</t>
  </si>
  <si>
    <t>Mt. Data (n Luzon)</t>
  </si>
  <si>
    <t>origenis</t>
  </si>
  <si>
    <t>Mt. Apo  (Mindanao)</t>
  </si>
  <si>
    <t>nuditarsus</t>
  </si>
  <si>
    <t>(Salomonsen, 1962)</t>
  </si>
  <si>
    <t>Bare-legged Swiftlet</t>
  </si>
  <si>
    <t>Mayr's Swiftlet</t>
  </si>
  <si>
    <t>leletensis</t>
  </si>
  <si>
    <t>c New Ireland (Bismarck Arch.)</t>
  </si>
  <si>
    <t>Guadalcanal (Solomon Is.)</t>
  </si>
  <si>
    <t>salangana</t>
  </si>
  <si>
    <t>Mossy-nest Swiftlet</t>
  </si>
  <si>
    <t>Sumatra, Java, Borneo</t>
  </si>
  <si>
    <t>aerophilus</t>
  </si>
  <si>
    <t>natunae</t>
  </si>
  <si>
    <t>(Stresemann, 1930)</t>
  </si>
  <si>
    <t>n Borneo,  Natuna Is., Sumatra (?)</t>
  </si>
  <si>
    <t>maratua</t>
  </si>
  <si>
    <t>(Riley, 1927)</t>
  </si>
  <si>
    <t>Maratua Arch.  (off ne Borneo)</t>
  </si>
  <si>
    <t>vanikorensis</t>
  </si>
  <si>
    <t>Uniform Swiftlet</t>
  </si>
  <si>
    <t>Sulawesi to Vanuatu</t>
  </si>
  <si>
    <t>aenigma</t>
  </si>
  <si>
    <t>(Riley, 1918)</t>
  </si>
  <si>
    <t>n Moluccas, w Papua islands</t>
  </si>
  <si>
    <t>Numfor and Biak Is.  (of nw New Guinea)</t>
  </si>
  <si>
    <t>(Mathews, 1916)</t>
  </si>
  <si>
    <t>New Guinea, Aru Is. and D'Entrecasteaux Arch.</t>
  </si>
  <si>
    <t>tagulae</t>
  </si>
  <si>
    <t>(Mayr, 1937)</t>
  </si>
  <si>
    <t>Louisiade Arch., Trobriand Is. and Woodlark I.</t>
  </si>
  <si>
    <t>Admiralty Is. and St. Matthias Group</t>
  </si>
  <si>
    <t>New Britain, New Hanover, New Ireland and Djaul I.  (Bismarck Arch.)</t>
  </si>
  <si>
    <t>islands e of New Ireland</t>
  </si>
  <si>
    <t>amelis</t>
  </si>
  <si>
    <t>Ameline Swiftlet</t>
  </si>
  <si>
    <t>Philippines (except Palawan)</t>
  </si>
  <si>
    <t>Palawan</t>
  </si>
  <si>
    <t>Palau Swiftlet</t>
  </si>
  <si>
    <t>bartschi</t>
  </si>
  <si>
    <t>(Mearns, 1909)</t>
  </si>
  <si>
    <t>Mariana Swiftlet</t>
  </si>
  <si>
    <t>inquietus</t>
  </si>
  <si>
    <t>Island Swiftlet</t>
  </si>
  <si>
    <t>rukensis</t>
  </si>
  <si>
    <t>(Kuroda, 1915)</t>
  </si>
  <si>
    <t>Yap and Chuuk Is.  (c Caroline Is.)</t>
  </si>
  <si>
    <t>Kosrae I.  ( e Carolina Is.)</t>
  </si>
  <si>
    <t>leucophaeus</t>
  </si>
  <si>
    <t>Tahiti Swiftlet</t>
  </si>
  <si>
    <t>sawtelli</t>
  </si>
  <si>
    <t>(Holyoak, 1974)</t>
  </si>
  <si>
    <t>Atiu Swiftlet</t>
  </si>
  <si>
    <t>Cook islands</t>
  </si>
  <si>
    <t>ocistus</t>
  </si>
  <si>
    <t>Marquesan Swiftlet</t>
  </si>
  <si>
    <t>(Somadikarta, S, 1994)</t>
  </si>
  <si>
    <t>Black-nest Swiftlet</t>
  </si>
  <si>
    <t>s Myanmar, Malaysia and se Vietnam</t>
  </si>
  <si>
    <t>lowi</t>
  </si>
  <si>
    <t>Sumatra, n and w Borneo and Java</t>
  </si>
  <si>
    <t>tichelmani</t>
  </si>
  <si>
    <t>se Borneo</t>
  </si>
  <si>
    <t>fuciphagus</t>
  </si>
  <si>
    <t>(Thunberg, 1812)</t>
  </si>
  <si>
    <t>Edible-nest Swiftlet</t>
  </si>
  <si>
    <t>Andaman Islands, Lesser Sundas</t>
  </si>
  <si>
    <t>inexpectatus</t>
  </si>
  <si>
    <t>vestitus</t>
  </si>
  <si>
    <t>(Lesson, R, 1843)</t>
  </si>
  <si>
    <t>Sumatra, Belitung I. and Borneo</t>
  </si>
  <si>
    <t>Java, Kangean I. and w lesser Sundas</t>
  </si>
  <si>
    <t>dammermani</t>
  </si>
  <si>
    <t>(Rensch, 1931)</t>
  </si>
  <si>
    <t>Flores  (c Lesser Sundas)</t>
  </si>
  <si>
    <t>micans</t>
  </si>
  <si>
    <t>Sumba, Sawu and Timor  (sc Lesser Sundas)</t>
  </si>
  <si>
    <t>germani</t>
  </si>
  <si>
    <t>(Oustalet, 1876)</t>
  </si>
  <si>
    <t>Germain's Swiftlet</t>
  </si>
  <si>
    <t>Southeast Asia, Borneo, Philippines</t>
  </si>
  <si>
    <t>amechanus</t>
  </si>
  <si>
    <t>Anambas Is.  (off se Malay Pen.)</t>
  </si>
  <si>
    <t>(Rand, 1941)</t>
  </si>
  <si>
    <t>Three-toed Swiftlet</t>
  </si>
  <si>
    <t>Schoutedenapus</t>
  </si>
  <si>
    <t>De Roo, 1968</t>
  </si>
  <si>
    <t>myoptilus</t>
  </si>
  <si>
    <t>Scarce Swift</t>
  </si>
  <si>
    <t>e, ec</t>
  </si>
  <si>
    <t>Ethiopia to Zimbabwe</t>
  </si>
  <si>
    <t>chapini</t>
  </si>
  <si>
    <t>(Prigogine, 1957)</t>
  </si>
  <si>
    <t>e DRCongo, Rwanda and sw Uganda</t>
  </si>
  <si>
    <t>schoutedeni</t>
  </si>
  <si>
    <t>(Prigogine, 1960)</t>
  </si>
  <si>
    <t>Schouteden's Swift</t>
  </si>
  <si>
    <t>Mearnsia</t>
  </si>
  <si>
    <t>Ridgway, 1911</t>
  </si>
  <si>
    <t>picina</t>
  </si>
  <si>
    <t>Philippine Spine-tailed Swift</t>
  </si>
  <si>
    <t>(D'Albertis &amp; Salvadori, 1879)</t>
  </si>
  <si>
    <t>Papuan Spine-tailed Swift</t>
  </si>
  <si>
    <t>(Reichenow, 1917)</t>
  </si>
  <si>
    <t>Zoonavena</t>
  </si>
  <si>
    <t>grandidieri</t>
  </si>
  <si>
    <t>(Verreaux, J, 1867)</t>
  </si>
  <si>
    <t>Madagascan Spinetail</t>
  </si>
  <si>
    <t>(Benson, 1960)</t>
  </si>
  <si>
    <t>Grand Comoro I.</t>
  </si>
  <si>
    <t>Sao Tome Spinetail</t>
  </si>
  <si>
    <t>São Tomé, Príncipe</t>
  </si>
  <si>
    <t>(Tickell, 1846)</t>
  </si>
  <si>
    <t>White-rumped Spinetail</t>
  </si>
  <si>
    <t>Nepal, India</t>
  </si>
  <si>
    <t>Telacanthura</t>
  </si>
  <si>
    <t>Mottled Spinetail</t>
  </si>
  <si>
    <t>Cameroon and Gabon through DRCongo to Uganda</t>
  </si>
  <si>
    <t>stictilaema</t>
  </si>
  <si>
    <t>s Kenya, ne and c Tanzania</t>
  </si>
  <si>
    <t>benguellensis</t>
  </si>
  <si>
    <t>w Angola to Mozambique</t>
  </si>
  <si>
    <t>(Chapin, 1915)</t>
  </si>
  <si>
    <t>Black Spinetail</t>
  </si>
  <si>
    <t>Sierra Leone to Cameroon and Gabon, sw Central African Republic and n DRCongo</t>
  </si>
  <si>
    <t>Rhaphidura</t>
  </si>
  <si>
    <t>Oates, 1883</t>
  </si>
  <si>
    <t>leucopygialis</t>
  </si>
  <si>
    <t>Silver-rumped Spinetail</t>
  </si>
  <si>
    <t>Sabine's Spinetail</t>
  </si>
  <si>
    <t>Sierra Leone to w Uganda and w Kenya</t>
  </si>
  <si>
    <t>Neafrapus</t>
  </si>
  <si>
    <t>Cassin's Spinetail</t>
  </si>
  <si>
    <t>Ivory Coast to w Uganda, DRCongo and Gabon</t>
  </si>
  <si>
    <t>(Schalow, 1882)</t>
  </si>
  <si>
    <t>Böhm's Spinetail</t>
  </si>
  <si>
    <t>Angola to w Tanzania and n Zambia</t>
  </si>
  <si>
    <t>sheppardi</t>
  </si>
  <si>
    <t>(Roberts, 1922)</t>
  </si>
  <si>
    <t>se Kenya and e Tanzania, Zambia, Zimbabwe, Mozambique and ne South Africa</t>
  </si>
  <si>
    <t>Hirundapus</t>
  </si>
  <si>
    <t>White-throated Needletail</t>
  </si>
  <si>
    <t>e, s Asia</t>
  </si>
  <si>
    <t>c Siberia to Japan and Kuril Is.</t>
  </si>
  <si>
    <t>Himalayas and ne India to sw and s China</t>
  </si>
  <si>
    <t>cochinchinensis</t>
  </si>
  <si>
    <t>(Oustalet, 1878)</t>
  </si>
  <si>
    <t>Silver-backed Needletail</t>
  </si>
  <si>
    <t>Brown-backed Needletail</t>
  </si>
  <si>
    <t>sw India and Sri Lanka;  e India and Bangladesh to SE Asia;  Andaman Is.</t>
  </si>
  <si>
    <t>Malay Pen., Greater Sundas and Palawan</t>
  </si>
  <si>
    <t>Purple Needletail</t>
  </si>
  <si>
    <t>Philippines, n Sulawesi</t>
  </si>
  <si>
    <t>Chaetura</t>
  </si>
  <si>
    <t>Lesser Antillean Swift</t>
  </si>
  <si>
    <t>spinicaudus</t>
  </si>
  <si>
    <t>(Temminck, 1839)</t>
  </si>
  <si>
    <t>Band-rumped Swift</t>
  </si>
  <si>
    <t>Panama to c Brazil</t>
  </si>
  <si>
    <t>aetherodroma</t>
  </si>
  <si>
    <t>Wetmore, 1951</t>
  </si>
  <si>
    <t>Panama to w Colombia and w Ecuador</t>
  </si>
  <si>
    <t>e Venezuela, the Guianas and n and c Brazil</t>
  </si>
  <si>
    <t>fumosa</t>
  </si>
  <si>
    <t>Costa Rican Swift</t>
  </si>
  <si>
    <t>Costa Rica, Panama, n Colombia</t>
  </si>
  <si>
    <t>Pale-rumped Swift</t>
  </si>
  <si>
    <t>cinereiventris</t>
  </si>
  <si>
    <t>Grey-rumped Swift</t>
  </si>
  <si>
    <t>phaeopygos</t>
  </si>
  <si>
    <t>e Nicaragua to Panama</t>
  </si>
  <si>
    <t>lawrencei</t>
  </si>
  <si>
    <t>n Venezuela, Trinidad, Tobago,  Grenada and Margarita I.</t>
  </si>
  <si>
    <t>e Venezuela, w Guyana</t>
  </si>
  <si>
    <t>w Colombia, w Ecuador and nw Peru</t>
  </si>
  <si>
    <t>Pelzeln, 1868</t>
  </si>
  <si>
    <t>s Colombia and s Venezuela to nw Brazil, e Peru and nw Bolivia</t>
  </si>
  <si>
    <t>e Brazil, Paraguay and ne Argentina</t>
  </si>
  <si>
    <t>vauxi</t>
  </si>
  <si>
    <t>(Townsend, JK, 1839)</t>
  </si>
  <si>
    <t>Vaux's Swift</t>
  </si>
  <si>
    <t>w Canada to n SA</t>
  </si>
  <si>
    <t>w Canada to sw USA</t>
  </si>
  <si>
    <t>to Central America</t>
  </si>
  <si>
    <t>Sutton, 1941</t>
  </si>
  <si>
    <t>warneri</t>
  </si>
  <si>
    <t>Add: Bull &amp; Collins, 2007</t>
  </si>
  <si>
    <t>Yucatán Pen. and Cozumel I. (Mexico)</t>
  </si>
  <si>
    <t>ochropygia</t>
  </si>
  <si>
    <t>aphanes</t>
  </si>
  <si>
    <t>von Berlepsch &amp; Hartert, 1902</t>
  </si>
  <si>
    <t>e Venezuela</t>
  </si>
  <si>
    <t>Hellmayr, 1907</t>
  </si>
  <si>
    <t>Sick's Swift</t>
  </si>
  <si>
    <t>s Brazil to e Bolivia, Paraguay and n Argentina</t>
  </si>
  <si>
    <t>n SA, Panama</t>
  </si>
  <si>
    <t>pelagica</t>
  </si>
  <si>
    <t>Chimney Swift</t>
  </si>
  <si>
    <t>Chapman's Swift</t>
  </si>
  <si>
    <t>Panama to ne Brazil</t>
  </si>
  <si>
    <t>viridipennis</t>
  </si>
  <si>
    <t>Cherrie, 1916</t>
  </si>
  <si>
    <t>Mato Grosso Swift</t>
  </si>
  <si>
    <t>brachyura</t>
  </si>
  <si>
    <t>Short-tailed Swift</t>
  </si>
  <si>
    <t>Panama through Amazonia</t>
  </si>
  <si>
    <t>praevelox</t>
  </si>
  <si>
    <t>Granada, St. Vincent and Tobago  (s lesser Antilles)</t>
  </si>
  <si>
    <t>Panama to Trinidad and the Guianas south to wc Brazil and n Bolivia</t>
  </si>
  <si>
    <t>ocypetes</t>
  </si>
  <si>
    <t>Zimmer, JT, 1953</t>
  </si>
  <si>
    <t>cinereocauda</t>
  </si>
  <si>
    <t>(Cassin, 1850)</t>
  </si>
  <si>
    <t>Aeronautes</t>
  </si>
  <si>
    <t>saxatalis</t>
  </si>
  <si>
    <t>(Woodhouse, 1853)</t>
  </si>
  <si>
    <t>White-throated Swift</t>
  </si>
  <si>
    <t>nigrior</t>
  </si>
  <si>
    <t>montivagus</t>
  </si>
  <si>
    <t>(d'Orbigny &amp; Lafresnaye, 1837)</t>
  </si>
  <si>
    <t>White-tipped Swift</t>
  </si>
  <si>
    <t>n Venezuela south to n Bolivia and nw Argentina</t>
  </si>
  <si>
    <t>s Venezuela, n Brazil</t>
  </si>
  <si>
    <t>andecolus</t>
  </si>
  <si>
    <t>Andean Swift</t>
  </si>
  <si>
    <t>Peru to c Argentina</t>
  </si>
  <si>
    <t>parvulus</t>
  </si>
  <si>
    <t>w Peru to c Chile</t>
  </si>
  <si>
    <t>(Chapman, 1919)</t>
  </si>
  <si>
    <t>c Bolivia to w Argentina</t>
  </si>
  <si>
    <t>Tachornis</t>
  </si>
  <si>
    <t>phoenicobia</t>
  </si>
  <si>
    <t>Antillean Palm Swift</t>
  </si>
  <si>
    <t>iradii</t>
  </si>
  <si>
    <t>(Lembeye, 1850)</t>
  </si>
  <si>
    <t>Cuba, Isle of Pine</t>
  </si>
  <si>
    <t>Jamaica,  Hispaniola</t>
  </si>
  <si>
    <t>(Sutton, 1928)</t>
  </si>
  <si>
    <t>Pygmy Palm Swift</t>
  </si>
  <si>
    <t>nigrodorsalis</t>
  </si>
  <si>
    <t>(Aveledo &amp; Pons, 1952)</t>
  </si>
  <si>
    <t>(Cassin, 1853)</t>
  </si>
  <si>
    <t>Neotropical Palm Swift</t>
  </si>
  <si>
    <t>Trinidad, the Guianas to Amazonia and e Brazil</t>
  </si>
  <si>
    <t>semota</t>
  </si>
  <si>
    <t>(Riley, 1933)</t>
  </si>
  <si>
    <t>e Ecuador and ne Peru through e Colombia and nw Brazil to s and e Venezuela</t>
  </si>
  <si>
    <t>Panyptila</t>
  </si>
  <si>
    <t>Cabanis, 1847</t>
  </si>
  <si>
    <t>sanctihieronymi</t>
  </si>
  <si>
    <t>Salvin, 1863</t>
  </si>
  <si>
    <t>Great Swallow-tailed Swift</t>
  </si>
  <si>
    <t>sw Mexico to Honduras</t>
  </si>
  <si>
    <t>Lesser Swallow-tailed Swift</t>
  </si>
  <si>
    <t>Mexico to n Bolivia and se Brazil, Trinidad and Tobago</t>
  </si>
  <si>
    <t>Cypsiurus</t>
  </si>
  <si>
    <t>African Palm Swift</t>
  </si>
  <si>
    <t>Senegal and Gambia to n Ethiopia and sw Arabia</t>
  </si>
  <si>
    <t>Sierra Leone to ne DRCongo and Angola, islands in the Gulf of Guinea</t>
  </si>
  <si>
    <t>myochrous</t>
  </si>
  <si>
    <t>s Sudan to ne South Africa</t>
  </si>
  <si>
    <t>laemostigma</t>
  </si>
  <si>
    <t>s Somalia to c Mozambique</t>
  </si>
  <si>
    <t>(Sharpe, 1871)</t>
  </si>
  <si>
    <t>hyphaenes</t>
  </si>
  <si>
    <t>Brooke, 1972</t>
  </si>
  <si>
    <t>n Namibia and n Botswana</t>
  </si>
  <si>
    <t>celer</t>
  </si>
  <si>
    <t>Clancey, 1983</t>
  </si>
  <si>
    <t>s Mozambique to e South Africa</t>
  </si>
  <si>
    <t>balasiensis</t>
  </si>
  <si>
    <t>Asian Palm Swift</t>
  </si>
  <si>
    <t>Indian subcontinent and Sri Lanka</t>
  </si>
  <si>
    <t>infumatus</t>
  </si>
  <si>
    <t>ne India to Indochina,  Malay Pen., Sumatra and Borneo</t>
  </si>
  <si>
    <t>(McGregor, 1905)</t>
  </si>
  <si>
    <t>Tachymarptis</t>
  </si>
  <si>
    <t>melba</t>
  </si>
  <si>
    <t>Alpine Swift</t>
  </si>
  <si>
    <t>s Europe through Turkey to nw Iran</t>
  </si>
  <si>
    <t>to c and w Africa</t>
  </si>
  <si>
    <t>tuneti</t>
  </si>
  <si>
    <t>Morocco through the Middle East and e to w Pakistan</t>
  </si>
  <si>
    <t>(Hartert, 1928)</t>
  </si>
  <si>
    <t>n Somalia, sw Arabia to Jordan and Israel</t>
  </si>
  <si>
    <t>(Ogilvie-Grant, 1907)</t>
  </si>
  <si>
    <t>Rwenzori Mts.  (ne DRCongo, Uganda)</t>
  </si>
  <si>
    <t>Ethiopia to South Africa and sw Angola</t>
  </si>
  <si>
    <t>marjoriae</t>
  </si>
  <si>
    <t>(Bradfield, 1935)</t>
  </si>
  <si>
    <t>nc Namibia, nw South Africa</t>
  </si>
  <si>
    <t>willsi</t>
  </si>
  <si>
    <t>nubifugus</t>
  </si>
  <si>
    <t>(Koelz, 1954)</t>
  </si>
  <si>
    <t>dorabtatai</t>
  </si>
  <si>
    <t>(Abdulali, 1965)</t>
  </si>
  <si>
    <t>Add: Rasmussen &amp; Anderton, 2012</t>
  </si>
  <si>
    <t>(von Müller, JW, 1851)</t>
  </si>
  <si>
    <t>Mottled Swift</t>
  </si>
  <si>
    <t>(Bannerman, 1920)</t>
  </si>
  <si>
    <t>Sierra Leone to Nigeria</t>
  </si>
  <si>
    <t>bamendae</t>
  </si>
  <si>
    <t>(Serle, 1949)</t>
  </si>
  <si>
    <t>furensis</t>
  </si>
  <si>
    <t>(Lynes, 1920)</t>
  </si>
  <si>
    <t>w Sudan</t>
  </si>
  <si>
    <t>Eritrea and Ethiopia through e Africa to s Mozambique and e Zimbabwe, wc Angola</t>
  </si>
  <si>
    <t>gelidus</t>
  </si>
  <si>
    <t>(Brooke, 1967)</t>
  </si>
  <si>
    <t>w Zimbabwe</t>
  </si>
  <si>
    <t>Apus</t>
  </si>
  <si>
    <t>Scopoli, 1777</t>
  </si>
  <si>
    <t>alexandri</t>
  </si>
  <si>
    <t>Hartert, 1901</t>
  </si>
  <si>
    <t>Cape Verde Swift</t>
  </si>
  <si>
    <t>Cape Verde Islands</t>
  </si>
  <si>
    <t>apus</t>
  </si>
  <si>
    <t>Common Swift</t>
  </si>
  <si>
    <t>w Europe and n Africa to c Siberia</t>
  </si>
  <si>
    <t>pekinensis</t>
  </si>
  <si>
    <t>n Iran to n China and Mongolia</t>
  </si>
  <si>
    <t>(Jardine, 1830)</t>
  </si>
  <si>
    <t>Plain Swift</t>
  </si>
  <si>
    <t>Morocco, Canary Islands, Madeira</t>
  </si>
  <si>
    <t>niansae</t>
  </si>
  <si>
    <t>(Reichenow, 1887)</t>
  </si>
  <si>
    <t>Nyanza Swift</t>
  </si>
  <si>
    <t>Eritrea and Ethiopia to Tanzania</t>
  </si>
  <si>
    <t>somalicus</t>
  </si>
  <si>
    <t>(Clarke, S, 1919)</t>
  </si>
  <si>
    <t>(Shelley, 1870)</t>
  </si>
  <si>
    <t>Pallid Swift</t>
  </si>
  <si>
    <t>s Europe, Arabian Peninsula, n AF</t>
  </si>
  <si>
    <t>brehmorum</t>
  </si>
  <si>
    <t>Madeira and Canary Is., coastal n Africa, s Europe to Turkey</t>
  </si>
  <si>
    <t>illyricus</t>
  </si>
  <si>
    <t>Tschusi, 1907</t>
  </si>
  <si>
    <t>nw coast of the Balkan Pen.</t>
  </si>
  <si>
    <t>Mauritania through Egypt and the Middle East to Pakistan</t>
  </si>
  <si>
    <t>African Black Swift</t>
  </si>
  <si>
    <t>glanvillei</t>
  </si>
  <si>
    <t>Benson, 1967</t>
  </si>
  <si>
    <t>Sierra Leone</t>
  </si>
  <si>
    <t>serlei</t>
  </si>
  <si>
    <t>De Roo, 1970</t>
  </si>
  <si>
    <t>w Cameroon</t>
  </si>
  <si>
    <t>roehli</t>
  </si>
  <si>
    <t>Reichenow, 1906</t>
  </si>
  <si>
    <t>e Ethiopia through Kenya and Uganda to ne Angola, e DRCongo and Malawi</t>
  </si>
  <si>
    <t>hollidayi</t>
  </si>
  <si>
    <t>Benson &amp; Irwin, 1960</t>
  </si>
  <si>
    <t>Victoria Falls  (Zambia/Zimbabwe)</t>
  </si>
  <si>
    <t>oreobates</t>
  </si>
  <si>
    <t>Zimbabwe to Mozambique</t>
  </si>
  <si>
    <t>balstoni</t>
  </si>
  <si>
    <t>Malagasy Black Swift</t>
  </si>
  <si>
    <t>(Nicoll, 1906)</t>
  </si>
  <si>
    <t>sladeniae</t>
  </si>
  <si>
    <t>(Ogilvie-Grant, 1904)</t>
  </si>
  <si>
    <t>Fernando Po Swift</t>
  </si>
  <si>
    <t>sw Nigeria, w Cameroon, w Angola and Bioko</t>
  </si>
  <si>
    <t>Forbes-Watson's Swift</t>
  </si>
  <si>
    <t>Brooke, 1969</t>
  </si>
  <si>
    <t>e Somalia</t>
  </si>
  <si>
    <t>bradfieldi</t>
  </si>
  <si>
    <t>(Roberts, 1926)</t>
  </si>
  <si>
    <t>Bradfield's Swift</t>
  </si>
  <si>
    <t>sw Angola, Namibia</t>
  </si>
  <si>
    <t>deserticola</t>
  </si>
  <si>
    <t>n South Africa</t>
  </si>
  <si>
    <t>Pacific Swift</t>
  </si>
  <si>
    <t>Siberia to Kamchatka, n China and Japan</t>
  </si>
  <si>
    <t>to Indonesia, Melanesia and Australia</t>
  </si>
  <si>
    <t>kanoi</t>
  </si>
  <si>
    <t>(Yamashina, 1942)</t>
  </si>
  <si>
    <t>se Tibet to e China, Taiwan</t>
  </si>
  <si>
    <t>to Malaysia, Indonesia and Philippines</t>
  </si>
  <si>
    <t>Lack, 1958</t>
  </si>
  <si>
    <t>Salim Ali's Swift</t>
  </si>
  <si>
    <t>e Tibetan Plateau and adjacent w Sichuan.</t>
  </si>
  <si>
    <t>leuconyx</t>
  </si>
  <si>
    <t>Blyth's Swift</t>
  </si>
  <si>
    <t>mid to high altitudes in Pakistan, Nepal, Bhutan and north-east India</t>
  </si>
  <si>
    <t>some winter at lower altitudes in Nepal and peninsular India.</t>
  </si>
  <si>
    <t>cooki</t>
  </si>
  <si>
    <t>(Harington, 1913)</t>
  </si>
  <si>
    <t>Cook's Swift</t>
  </si>
  <si>
    <t>lowland Myanmar, n Thailand, Vietnam and Guangxi, China</t>
  </si>
  <si>
    <t>Laos, Vietnam, Cambodia, Myanmar &amp; Thailand.</t>
  </si>
  <si>
    <t>Dark-rumped Swift</t>
  </si>
  <si>
    <t>Little Swift</t>
  </si>
  <si>
    <t>also sw Asia and India</t>
  </si>
  <si>
    <t>galilejensis</t>
  </si>
  <si>
    <t>(Antinori, 1855)</t>
  </si>
  <si>
    <t>nw Africa to Pakistan, e Sudan to nw Somalia</t>
  </si>
  <si>
    <t>Hartert, 1928</t>
  </si>
  <si>
    <t>aerobates</t>
  </si>
  <si>
    <t>Mauritania to Somalia and south to e South Africa</t>
  </si>
  <si>
    <t>Meinertzhagen, R, 1949</t>
  </si>
  <si>
    <t>w and s Angola and s Zambia to South Africa</t>
  </si>
  <si>
    <t>s Somalia to Mozambique</t>
  </si>
  <si>
    <t>singalensis</t>
  </si>
  <si>
    <t>Madarász, 1911</t>
  </si>
  <si>
    <t>House Swift</t>
  </si>
  <si>
    <t>also s Japan</t>
  </si>
  <si>
    <t>Himalayas to Japan and se China south to Myanmar, se Asia and the Philippines</t>
  </si>
  <si>
    <t>subfurcatus</t>
  </si>
  <si>
    <t>Malay Pen. to Borneo, Sumatra and nearby islands</t>
  </si>
  <si>
    <t>Brooke, 1971</t>
  </si>
  <si>
    <t>kuntzi</t>
  </si>
  <si>
    <t>Deignan, 1958</t>
  </si>
  <si>
    <t>horus</t>
  </si>
  <si>
    <t>(Heuglin, 1869)</t>
  </si>
  <si>
    <t>Horus Swift</t>
  </si>
  <si>
    <t>Nigeria and Cameroon to Ethiopia through e DRCongo and Zambia to South Africa</t>
  </si>
  <si>
    <t>fuscobrunneus</t>
  </si>
  <si>
    <t>caffer</t>
  </si>
  <si>
    <t>White-rumped Swift</t>
  </si>
  <si>
    <t>Bates's Swift</t>
  </si>
  <si>
    <t>Sierra Leone to Ivory Coast; Cameroon to Gabon</t>
  </si>
  <si>
    <t>Trochilidae</t>
  </si>
  <si>
    <t>Hummingbirds</t>
  </si>
  <si>
    <t>Ramphodon</t>
  </si>
  <si>
    <t>naevius</t>
  </si>
  <si>
    <t>(Dumont, 1818)</t>
  </si>
  <si>
    <t>Saw-billed Hermit</t>
  </si>
  <si>
    <t>Eutoxeres</t>
  </si>
  <si>
    <t>Reichenbach, 1849</t>
  </si>
  <si>
    <t>(Bourcier, 1847)</t>
  </si>
  <si>
    <t>White-tipped Sicklebill</t>
  </si>
  <si>
    <t>Costa Rica to n Peru</t>
  </si>
  <si>
    <t>e Costa Rica to w Colombia</t>
  </si>
  <si>
    <t>heterurus</t>
  </si>
  <si>
    <t>sw Colombia to w Ecuador</t>
  </si>
  <si>
    <t>condamini</t>
  </si>
  <si>
    <t>(Bourcier, 1851)</t>
  </si>
  <si>
    <t>Buff-tailed Sicklebill</t>
  </si>
  <si>
    <t>se Colombia to nw Bolivia</t>
  </si>
  <si>
    <t>c Peru to nw Bolivia</t>
  </si>
  <si>
    <t>Glaucis</t>
  </si>
  <si>
    <t>Boie, F, 1831</t>
  </si>
  <si>
    <t>dohrnii</t>
  </si>
  <si>
    <t>(Bourcier &amp; Mulsant, 1852)</t>
  </si>
  <si>
    <t>Hook-billed Hermit</t>
  </si>
  <si>
    <t>hirsutus</t>
  </si>
  <si>
    <t>Rufous-breasted Hermit</t>
  </si>
  <si>
    <t>Panama to se Brazil</t>
  </si>
  <si>
    <t>Hellmayr &amp; Seilern, 1913</t>
  </si>
  <si>
    <t>Grenada, Trinidad, Tobago</t>
  </si>
  <si>
    <t>Panama and w Colombia through Venezuela and the Guianas to Brazil and n Bolivia</t>
  </si>
  <si>
    <t>aeneus</t>
  </si>
  <si>
    <t>Bronzy Hermit</t>
  </si>
  <si>
    <t>Threnetes</t>
  </si>
  <si>
    <t>ruckeri</t>
  </si>
  <si>
    <t>Band-tailed Barbthroat</t>
  </si>
  <si>
    <t>Guatemala to Venezuela and Ecuador</t>
  </si>
  <si>
    <t>n and w Colombia, e Ecuador</t>
  </si>
  <si>
    <t>venezuelensis</t>
  </si>
  <si>
    <t>Cory, 1913</t>
  </si>
  <si>
    <t>ventosus</t>
  </si>
  <si>
    <t>Bangs &amp; Penard, TE, 1924</t>
  </si>
  <si>
    <t>e Guatemala and Belize to Panama</t>
  </si>
  <si>
    <t>Sooty Barbthroat</t>
  </si>
  <si>
    <t>French Guiana, ne Brazil</t>
  </si>
  <si>
    <t>loehkeni</t>
  </si>
  <si>
    <t>Grantsau, 1969</t>
  </si>
  <si>
    <t>ne Brazil  (n of the Amazon)</t>
  </si>
  <si>
    <t>Pale-tailed Barbthroat</t>
  </si>
  <si>
    <t>cervinicauda</t>
  </si>
  <si>
    <t>e Colombia, e Ecuador, e Peru and w Brazil</t>
  </si>
  <si>
    <t>rufigastra</t>
  </si>
  <si>
    <t>Venezuela to Suriname, Amazonian Brazil, n Bolivia</t>
  </si>
  <si>
    <t>medianus</t>
  </si>
  <si>
    <t>Hellmayr, 1929</t>
  </si>
  <si>
    <t>ne Brazil  (s of the Amazon)</t>
  </si>
  <si>
    <t>Anopetia</t>
  </si>
  <si>
    <t>Simon, 1918</t>
  </si>
  <si>
    <t>gounellei</t>
  </si>
  <si>
    <t>(Boucard, 1891)</t>
  </si>
  <si>
    <t>Broad-tipped Hermit</t>
  </si>
  <si>
    <t>Phaethornis</t>
  </si>
  <si>
    <t>yaruqui</t>
  </si>
  <si>
    <t>White-whiskered Hermit</t>
  </si>
  <si>
    <t>w Colombia, Ecuador</t>
  </si>
  <si>
    <t>guy</t>
  </si>
  <si>
    <t>(Lesson, R, 1833)</t>
  </si>
  <si>
    <t>Green Hermit</t>
  </si>
  <si>
    <t>Costa Rica to se Peru</t>
  </si>
  <si>
    <t>apicalis</t>
  </si>
  <si>
    <t>n Colombia and nw Venezuela to se Peru</t>
  </si>
  <si>
    <t>coruscus</t>
  </si>
  <si>
    <t>emiliae</t>
  </si>
  <si>
    <t>(Bourcier &amp; Mulsant, 1846)</t>
  </si>
  <si>
    <t>ne Venezuela, Trinidad</t>
  </si>
  <si>
    <t>hispidus</t>
  </si>
  <si>
    <t>White-bearded Hermit</t>
  </si>
  <si>
    <t>w, c Amazonia</t>
  </si>
  <si>
    <t>(Delattre, 1843)</t>
  </si>
  <si>
    <t>Long-billed Hermit</t>
  </si>
  <si>
    <t>s Mexico to n Colombia,w Ecuador, nw Peru</t>
  </si>
  <si>
    <t>se Veracruz to Chiapas  (s Mexico) to n Honduras</t>
  </si>
  <si>
    <t>cephalus</t>
  </si>
  <si>
    <t>(Bourcier &amp; Mulsant, 1848)</t>
  </si>
  <si>
    <t>e Honduras to nw Colombia</t>
  </si>
  <si>
    <t>susurrus</t>
  </si>
  <si>
    <t>baroni</t>
  </si>
  <si>
    <t>Hartert, 1897</t>
  </si>
  <si>
    <t>Mexican Hermit</t>
  </si>
  <si>
    <t>w, sw Mexico</t>
  </si>
  <si>
    <t>griseoventer</t>
  </si>
  <si>
    <t>Phillips, AR, 1962</t>
  </si>
  <si>
    <t>Nayarit to Colima   (w Mexico)</t>
  </si>
  <si>
    <t>Guerrero to w Oaxaca  (sw Mexico)</t>
  </si>
  <si>
    <t>Long-tailed Hermit</t>
  </si>
  <si>
    <t>e Amazonia</t>
  </si>
  <si>
    <t>s Venezuela, the Guianas and n Brazil  (n of the Amazon)</t>
  </si>
  <si>
    <t>Hellmayr, 1911</t>
  </si>
  <si>
    <t>n Brazil  (s of the Amazon)</t>
  </si>
  <si>
    <t>malaris</t>
  </si>
  <si>
    <t>Great-billed Hermit</t>
  </si>
  <si>
    <t>Zimmer, JT, 1950</t>
  </si>
  <si>
    <t>e Colombia, s Venezuela, n Brazil</t>
  </si>
  <si>
    <t>moorei</t>
  </si>
  <si>
    <t>Lawrence, 1858</t>
  </si>
  <si>
    <t>e Colombia, e Ecuador, n Peru</t>
  </si>
  <si>
    <t>ne Peru, w Brazil</t>
  </si>
  <si>
    <t>se Peru, Bolivia, w Brazil</t>
  </si>
  <si>
    <t>margarettae</t>
  </si>
  <si>
    <t>Ruschi, 1972</t>
  </si>
  <si>
    <t>syrmatophorus</t>
  </si>
  <si>
    <t>Tawny-bellied Hermit</t>
  </si>
  <si>
    <t>w Colombia, sw Ecuador</t>
  </si>
  <si>
    <t>Boucard, 1891</t>
  </si>
  <si>
    <t>Weske &amp; Terborgh, 1977</t>
  </si>
  <si>
    <t>Koepcke's Hermit</t>
  </si>
  <si>
    <t>philippii</t>
  </si>
  <si>
    <t>Needle-billed Hermit</t>
  </si>
  <si>
    <t>(Lesson, R, 1832)</t>
  </si>
  <si>
    <t>Straight-billed Hermit</t>
  </si>
  <si>
    <t>e Colombia, s Venezuela, the Guianas, n Brazil (n of the Amazon) and n Peru</t>
  </si>
  <si>
    <t>Hinkelmann, 1989</t>
  </si>
  <si>
    <t>Brazil  (s of the Amazon)</t>
  </si>
  <si>
    <t>anthophilus</t>
  </si>
  <si>
    <t>(Bourcier, 1843)</t>
  </si>
  <si>
    <t>Pale-bellied Hermit</t>
  </si>
  <si>
    <t>Panama to Venezuela</t>
  </si>
  <si>
    <t>hyalinus</t>
  </si>
  <si>
    <t>c Panama, n Colombia and n Venezuela</t>
  </si>
  <si>
    <t>eurynome</t>
  </si>
  <si>
    <t>Scale-throated Hermit</t>
  </si>
  <si>
    <t>paraguayensis</t>
  </si>
  <si>
    <t>Bertoni, M &amp; Bertoni, AW, 1901</t>
  </si>
  <si>
    <t>e Paraguay, ne Argentina</t>
  </si>
  <si>
    <t>pretrei</t>
  </si>
  <si>
    <t>(Lesson, R &amp; Delattre, 1839)</t>
  </si>
  <si>
    <t>Planalto Hermit</t>
  </si>
  <si>
    <t>e and sc Brazil to Bolivia, Paraguay and n Argentina</t>
  </si>
  <si>
    <t>augusti</t>
  </si>
  <si>
    <t>Sooty-capped Hermit</t>
  </si>
  <si>
    <t>curiosus</t>
  </si>
  <si>
    <t>Wetmore, 1956</t>
  </si>
  <si>
    <t>Santa Marta Mts.  (ne Colombia)</t>
  </si>
  <si>
    <t>e Colombia, n Venezuela</t>
  </si>
  <si>
    <t>incanescens</t>
  </si>
  <si>
    <t>(Simon, 1921)</t>
  </si>
  <si>
    <t>s Venezuela, w Guyana and n Brazil</t>
  </si>
  <si>
    <t>subochraceus</t>
  </si>
  <si>
    <t>Buff-bellied Hermit</t>
  </si>
  <si>
    <t>c Bolivia to sw Brazil</t>
  </si>
  <si>
    <t>squalidus</t>
  </si>
  <si>
    <t>Dusky-throated Hermit</t>
  </si>
  <si>
    <t>rupurumii</t>
  </si>
  <si>
    <t>Boucard, 1892</t>
  </si>
  <si>
    <t>Streak-throated Hermit</t>
  </si>
  <si>
    <t>n, e Amazonia</t>
  </si>
  <si>
    <t>e Colombia, Venezuela, w Guyana, nw Brazil</t>
  </si>
  <si>
    <t>longuemareus</t>
  </si>
  <si>
    <t>Little Hermit</t>
  </si>
  <si>
    <t>ne Venezuela and the Guianas</t>
  </si>
  <si>
    <t>idaliae</t>
  </si>
  <si>
    <t>(Bourcier &amp; Mulsant, 1856)</t>
  </si>
  <si>
    <t>Minute Hermit</t>
  </si>
  <si>
    <t>von Berlepsch, 1887</t>
  </si>
  <si>
    <t>Cinnamon-throated Hermit</t>
  </si>
  <si>
    <t>e Bolivia, sw and e Brazil</t>
  </si>
  <si>
    <t>Reddish Hermit</t>
  </si>
  <si>
    <t>c and e Venezuela, Guyana, nw Brazil</t>
  </si>
  <si>
    <t>Suriname and French Guiana through Brazil to se Peru and n Bolivia</t>
  </si>
  <si>
    <t>nigricinctus</t>
  </si>
  <si>
    <t>e Colombia and sw Venezuela to n Peru</t>
  </si>
  <si>
    <t>stuarti</t>
  </si>
  <si>
    <t>White-browed Hermit</t>
  </si>
  <si>
    <t>se Peru, c Bolivia</t>
  </si>
  <si>
    <t>atrimentalis</t>
  </si>
  <si>
    <t>Black-throated Hermit</t>
  </si>
  <si>
    <t>Colombia to n Peru</t>
  </si>
  <si>
    <t>Colombia, Ecuador, n Peru</t>
  </si>
  <si>
    <t>riojae</t>
  </si>
  <si>
    <t>von Berlepsch, 1889</t>
  </si>
  <si>
    <t>aethopygus</t>
  </si>
  <si>
    <t>Tapajos Hermit</t>
  </si>
  <si>
    <t>Tapajós-Xingu interfluvium in Brazil (Para)</t>
  </si>
  <si>
    <t>Tapajos Hermit is a distinct species, not a hybrid as previously proposed (Piacentini et al. 2009, SACC 442)</t>
  </si>
  <si>
    <t>striigularis</t>
  </si>
  <si>
    <t>Stripe-throated Hermit</t>
  </si>
  <si>
    <t>s Mexico to Venezuela and w Ecuador</t>
  </si>
  <si>
    <t>s Mexico to nw Colombia</t>
  </si>
  <si>
    <t>subrufescens</t>
  </si>
  <si>
    <t>n Colombia, w Venezuela</t>
  </si>
  <si>
    <t>ignobilis</t>
  </si>
  <si>
    <t>Todd, 1913</t>
  </si>
  <si>
    <t>Grey-chinned Hermit</t>
  </si>
  <si>
    <t>w, n Amazonia, nw Peru</t>
  </si>
  <si>
    <t>s and e Colombia, s Venezuela and nw Brazil to e Ecuador and e Peru</t>
  </si>
  <si>
    <t>zonura</t>
  </si>
  <si>
    <t>Gould, 1860</t>
  </si>
  <si>
    <t>Andean east slope in nw Peru</t>
  </si>
  <si>
    <t>porcullae</t>
  </si>
  <si>
    <t>Andean west slope in nw Peru, sw Ecuador</t>
  </si>
  <si>
    <t>Androdon</t>
  </si>
  <si>
    <t>Tooth-billed Hummingbird</t>
  </si>
  <si>
    <t>e Panama to nw Ecuador</t>
  </si>
  <si>
    <t>Doryfera</t>
  </si>
  <si>
    <t>ludovicae</t>
  </si>
  <si>
    <t>(Bourcier &amp; Mulsant, 1847)</t>
  </si>
  <si>
    <t>Green-fronted Lancebill</t>
  </si>
  <si>
    <t>Costa Rica to Venezuela and nw Bolivia</t>
  </si>
  <si>
    <t>e Panama, Colombia and w Venezuela to nw Bolivia</t>
  </si>
  <si>
    <t>Blue-fronted Lancebill</t>
  </si>
  <si>
    <t>n, nw Amazonia</t>
  </si>
  <si>
    <t>se Colombia, e Ecuador, ne Peru</t>
  </si>
  <si>
    <t>(Boucard, 1893)</t>
  </si>
  <si>
    <t>s Venezuela, s Guyana, n Brazil</t>
  </si>
  <si>
    <t>Phaeochroa</t>
  </si>
  <si>
    <t>cuvierii</t>
  </si>
  <si>
    <t>(Delattre &amp; Bourcier, 1846)</t>
  </si>
  <si>
    <t>Scaly-breasted Hummingbird</t>
  </si>
  <si>
    <t>roberti</t>
  </si>
  <si>
    <t>(Salvin, 1861)</t>
  </si>
  <si>
    <t>se Mexico to ne Costa Rica</t>
  </si>
  <si>
    <t>maculicauda</t>
  </si>
  <si>
    <t>Pacific slope of Costa Rica</t>
  </si>
  <si>
    <t>furvescens</t>
  </si>
  <si>
    <t>Pacific slope of w Panama</t>
  </si>
  <si>
    <t>Coiba I.  (Panama)</t>
  </si>
  <si>
    <t>e and c Panama</t>
  </si>
  <si>
    <t>Hellmayr, 1915</t>
  </si>
  <si>
    <t>Campylopterus</t>
  </si>
  <si>
    <t>curvipennis</t>
  </si>
  <si>
    <t>Curve-winged Sabrewing</t>
  </si>
  <si>
    <t>ec Mexico from se San Luis Potosí to Veracruz, ne Puebla, n Oaxaca</t>
  </si>
  <si>
    <t>pampa</t>
  </si>
  <si>
    <t>Wedge-tailed Sabrewing</t>
  </si>
  <si>
    <t>Yucatán to Guatemala and Belize,ne Honduras</t>
  </si>
  <si>
    <t>excellens</t>
  </si>
  <si>
    <t>Long-tailed Sabrewing</t>
  </si>
  <si>
    <t>largipennis</t>
  </si>
  <si>
    <t>Grey-breasted Sabrewing</t>
  </si>
  <si>
    <t>e Colombia and nw Brazil to n Bolivia</t>
  </si>
  <si>
    <t>diamantinensis</t>
  </si>
  <si>
    <t>Ruschi, 1963</t>
  </si>
  <si>
    <t>Lesson, R, 1840</t>
  </si>
  <si>
    <t>Rufous Sabrewing</t>
  </si>
  <si>
    <t>sw Mexico to El Salvador</t>
  </si>
  <si>
    <t>Cabanis, 1849</t>
  </si>
  <si>
    <t>Rufous-breasted Sabrewing</t>
  </si>
  <si>
    <t>hemileucurus</t>
  </si>
  <si>
    <t>Violet Sabrewing</t>
  </si>
  <si>
    <t>s Mexico to sc Nicaragua</t>
  </si>
  <si>
    <t>mellitus</t>
  </si>
  <si>
    <t>ensipennis</t>
  </si>
  <si>
    <t>(Swainson, 1822)</t>
  </si>
  <si>
    <t>White-tailed Sabrewing</t>
  </si>
  <si>
    <t>falcatus</t>
  </si>
  <si>
    <t>(Swainson, 1821)</t>
  </si>
  <si>
    <t>Lazuline Sabrewing</t>
  </si>
  <si>
    <t>ne Venezuela to ne Ecuador</t>
  </si>
  <si>
    <t>phainopeplus</t>
  </si>
  <si>
    <t>Salvin &amp; Godman, 1879</t>
  </si>
  <si>
    <t>Santa Marta Sabrewing</t>
  </si>
  <si>
    <t>villaviscensio</t>
  </si>
  <si>
    <t>Napo Sabrewing</t>
  </si>
  <si>
    <t>s Colombia to ne Peru</t>
  </si>
  <si>
    <t>Buff-breasted Sabrewing</t>
  </si>
  <si>
    <t>guaiquinimae</t>
  </si>
  <si>
    <t>Zimmer, JT &amp; Phelps, 1946</t>
  </si>
  <si>
    <t>Mt. Guaiquinima  (s Venezuela)</t>
  </si>
  <si>
    <t>Aphantochroa</t>
  </si>
  <si>
    <t>Gould, 1853</t>
  </si>
  <si>
    <t>cirrochloris</t>
  </si>
  <si>
    <t>Sombre Hummingbird</t>
  </si>
  <si>
    <t>se, e Brazil</t>
  </si>
  <si>
    <t>Eupetomena</t>
  </si>
  <si>
    <t>Swallow-tailed Hummingbird</t>
  </si>
  <si>
    <t>ne, e, c</t>
  </si>
  <si>
    <t>the Guianas, n, c and se Brazil, Paraguay and ne Argentina</t>
  </si>
  <si>
    <t>simoni</t>
  </si>
  <si>
    <t>cyanoviridis</t>
  </si>
  <si>
    <t>Grantsau, 1988</t>
  </si>
  <si>
    <t>se Brazi</t>
  </si>
  <si>
    <t>Gould, 1875</t>
  </si>
  <si>
    <t>e Peru</t>
  </si>
  <si>
    <t>nw Bolivia</t>
  </si>
  <si>
    <t>Florisuga</t>
  </si>
  <si>
    <t>mellivora</t>
  </si>
  <si>
    <t>White-necked Jacobin</t>
  </si>
  <si>
    <t>s Mexico to Bolivia and Brazil,  Trinidad</t>
  </si>
  <si>
    <t>flabellifera</t>
  </si>
  <si>
    <t>Tobago I.</t>
  </si>
  <si>
    <t>Black Jacobin</t>
  </si>
  <si>
    <t>se Brazil to n Uruguay; e Paraguay and ne Argentina</t>
  </si>
  <si>
    <t>Colibri</t>
  </si>
  <si>
    <t>delphinae</t>
  </si>
  <si>
    <t>Brown Violetear</t>
  </si>
  <si>
    <t>Guatemala to n and w SA, e Brazil (Bahia)</t>
  </si>
  <si>
    <t>Mexican Violetear</t>
  </si>
  <si>
    <t>c Mexico to nc Nicaragua</t>
  </si>
  <si>
    <t>cyanotus</t>
  </si>
  <si>
    <t>Lesser Violetear</t>
  </si>
  <si>
    <t>Costa Rica s to Bolivia</t>
  </si>
  <si>
    <t>cabanidis</t>
  </si>
  <si>
    <t>(Heine, 1863)</t>
  </si>
  <si>
    <t>Colombia, nw Venezuela, Ecuador</t>
  </si>
  <si>
    <t>kerdeli</t>
  </si>
  <si>
    <t>Aveledo &amp; Perez, 1991</t>
  </si>
  <si>
    <t>Todd, 1942</t>
  </si>
  <si>
    <t>coruscans</t>
  </si>
  <si>
    <t>Sparkling Violetear</t>
  </si>
  <si>
    <t>nw Venezuela and Colombia to nw Argentina</t>
  </si>
  <si>
    <t>germanus</t>
  </si>
  <si>
    <t>(Salvin &amp; Godman, 1884)</t>
  </si>
  <si>
    <t>s, se Venezuela, Guyana, n Brazil</t>
  </si>
  <si>
    <t>White-vented Violetear</t>
  </si>
  <si>
    <t>Bolivia and n Argentina to e and se Brazil and e Paraguay</t>
  </si>
  <si>
    <t>Anthracothorax</t>
  </si>
  <si>
    <t>viridigula</t>
  </si>
  <si>
    <t>Green-throated Mango</t>
  </si>
  <si>
    <t>ne Venezuela, the Guianas and ne Brazil</t>
  </si>
  <si>
    <t>prevostii</t>
  </si>
  <si>
    <t>Green-breasted Mango</t>
  </si>
  <si>
    <t>e Mexico to n and nw SA</t>
  </si>
  <si>
    <t>e Mexico to Guatemala, Belize and El Salvador</t>
  </si>
  <si>
    <t>El Salvador to c Costa Rica</t>
  </si>
  <si>
    <t>San Andrés and Providencia Is. (off e Nicaragua)</t>
  </si>
  <si>
    <t>viridicordatus</t>
  </si>
  <si>
    <t>ne Colombia,  n Venezuela</t>
  </si>
  <si>
    <t>iridescens</t>
  </si>
  <si>
    <t>(Gould, 1861)</t>
  </si>
  <si>
    <t>w Colombia, sw Ecuador and nw Peru</t>
  </si>
  <si>
    <t>Black-throated Mango</t>
  </si>
  <si>
    <t>w Panama to ne Argentina</t>
  </si>
  <si>
    <t>Reichenbach, 1855</t>
  </si>
  <si>
    <t>Veraguan Mango</t>
  </si>
  <si>
    <t>Antillean Mango</t>
  </si>
  <si>
    <t>Hispaniola to Virgin Islands</t>
  </si>
  <si>
    <t>Hispaniola and nearby islands</t>
  </si>
  <si>
    <t>aurulentus</t>
  </si>
  <si>
    <t>(Audebert &amp; Vieillot, 1801)</t>
  </si>
  <si>
    <t>Puerto Rico, the Virgin Is. and nearby islands</t>
  </si>
  <si>
    <t>Green Mango</t>
  </si>
  <si>
    <t>mango</t>
  </si>
  <si>
    <t>Jamaican Mango</t>
  </si>
  <si>
    <t>Avocettula</t>
  </si>
  <si>
    <t>Fiery-tailed Awlbill</t>
  </si>
  <si>
    <t>Topaza</t>
  </si>
  <si>
    <t>pella</t>
  </si>
  <si>
    <t>Crimson Topaz</t>
  </si>
  <si>
    <t>ne Amazonia</t>
  </si>
  <si>
    <t>e Venezuela, n Brazil,  Guyana and Suriname</t>
  </si>
  <si>
    <t>smaragdulus</t>
  </si>
  <si>
    <t>French Guiana, ne Brazil  (n of the Amazon)</t>
  </si>
  <si>
    <t>Butler, AL, 1926</t>
  </si>
  <si>
    <t>nc Brazil  (s of the Amazon)</t>
  </si>
  <si>
    <t>pyra</t>
  </si>
  <si>
    <t>Fiery Topaz</t>
  </si>
  <si>
    <t>e Colombia, s Venezuela, nw Brazil</t>
  </si>
  <si>
    <t>amaruni</t>
  </si>
  <si>
    <t>Hu, Joseph &amp; Agro, 2000</t>
  </si>
  <si>
    <t>Eulampis</t>
  </si>
  <si>
    <t>Purple-throated Carib</t>
  </si>
  <si>
    <t>holosericeus</t>
  </si>
  <si>
    <t>Green-throated Carib</t>
  </si>
  <si>
    <t>Puerto Rico, Lesser Antilles</t>
  </si>
  <si>
    <t>Puerto Rico and most of the Lesser Antilles</t>
  </si>
  <si>
    <t>chlorolaemus</t>
  </si>
  <si>
    <t>Grenada I.  (s Lesser Antilles)</t>
  </si>
  <si>
    <t>Chrysolampis</t>
  </si>
  <si>
    <t>mosquitus</t>
  </si>
  <si>
    <t>Ruby-topaz Hummingbird</t>
  </si>
  <si>
    <t>e Panama through e and c SA to ne Argentina</t>
  </si>
  <si>
    <t>Orthorhyncus</t>
  </si>
  <si>
    <t>Antillean Crested Hummingbird</t>
  </si>
  <si>
    <t>Puerto Rico through the Lesser Antilles to St. Lucia</t>
  </si>
  <si>
    <t>St, Vincent I.   (s Lesser Antilles)</t>
  </si>
  <si>
    <t>Barbados I.  (s Lesser Antilles)</t>
  </si>
  <si>
    <t>emigrans</t>
  </si>
  <si>
    <t>Lawrence, 1877</t>
  </si>
  <si>
    <t>Grenada and the Grenadine Is. (s Lesser Antilles)</t>
  </si>
  <si>
    <t>Klais</t>
  </si>
  <si>
    <t>Reichenbach, 1854</t>
  </si>
  <si>
    <t>guimeti</t>
  </si>
  <si>
    <t>Violet-headed Hummingbird</t>
  </si>
  <si>
    <t>e Honduras to w, n Amazonia</t>
  </si>
  <si>
    <t>merrittii</t>
  </si>
  <si>
    <t>e Honduras to e Panama</t>
  </si>
  <si>
    <t>e Colombia and n Venezuela to e Ecuador, ne Peru and nw Brazil</t>
  </si>
  <si>
    <t>Stolzmann, 1926</t>
  </si>
  <si>
    <t>e Peru, w Bolivia</t>
  </si>
  <si>
    <t>Stephanoxis</t>
  </si>
  <si>
    <t>Simon, 1897</t>
  </si>
  <si>
    <t>lalandi</t>
  </si>
  <si>
    <t>Green-crowned Plovercrest</t>
  </si>
  <si>
    <t>loddigesii</t>
  </si>
  <si>
    <t>Purple-crowned Plovercrest</t>
  </si>
  <si>
    <t>e Paraguay, s Brazil and ne Argentina</t>
  </si>
  <si>
    <t>Cavarzere et al. 2014, SACC 664</t>
  </si>
  <si>
    <t>Abeillia</t>
  </si>
  <si>
    <t>abeillei</t>
  </si>
  <si>
    <t>Emerald-chinned Hummingbird</t>
  </si>
  <si>
    <t>se Mexico to n Nicaragua</t>
  </si>
  <si>
    <t>se Mexico to n Honduras</t>
  </si>
  <si>
    <t>aurea</t>
  </si>
  <si>
    <t>s Honduras and n Nicaragua</t>
  </si>
  <si>
    <t>Lophornis</t>
  </si>
  <si>
    <t>Tufted Coquette</t>
  </si>
  <si>
    <t>n Venezuela and Trinidad; c Venezuela, th Guianas and ne Brazil</t>
  </si>
  <si>
    <t>gouldii</t>
  </si>
  <si>
    <t>Dot-eared Coquette</t>
  </si>
  <si>
    <t>ne, c Brazil</t>
  </si>
  <si>
    <t>Frilled Coquette</t>
  </si>
  <si>
    <t>sc, e and se Brazil</t>
  </si>
  <si>
    <t>brachylophus</t>
  </si>
  <si>
    <t>Moore, RT, 1949</t>
  </si>
  <si>
    <t>Short-crested Coquette</t>
  </si>
  <si>
    <t>delattrei</t>
  </si>
  <si>
    <t>Rufous-crested Coquette</t>
  </si>
  <si>
    <t>s MA, w Amazonia</t>
  </si>
  <si>
    <t>lessoni</t>
  </si>
  <si>
    <t>Simon, 1921</t>
  </si>
  <si>
    <t>sw Costa Rica to c Colombia</t>
  </si>
  <si>
    <t>e Peru and n Bolivia</t>
  </si>
  <si>
    <t>stictolophus</t>
  </si>
  <si>
    <t>Salvin &amp; Elliot, DG, 1873</t>
  </si>
  <si>
    <t>Spangled Coquette</t>
  </si>
  <si>
    <t>w Venezuela to n Peru</t>
  </si>
  <si>
    <t>Festive Coquette</t>
  </si>
  <si>
    <t>w Amazonia, se Brazil</t>
  </si>
  <si>
    <t>Bourcier, 1853</t>
  </si>
  <si>
    <t>e Colombia to c Bolivia, nw Brazil</t>
  </si>
  <si>
    <t>klagesi</t>
  </si>
  <si>
    <t>se Venezuela</t>
  </si>
  <si>
    <t>Salvin &amp; Godman, 1882</t>
  </si>
  <si>
    <t>Peacock Coquette</t>
  </si>
  <si>
    <t>Cerro Ptaretepui  (se Venezuela),  Mt. Roraima (se Venezuela.nc Brazil) and Merumé Mts.  (Guyana)</t>
  </si>
  <si>
    <t>Mt. Duida  (se Venezuela)</t>
  </si>
  <si>
    <t>helenae</t>
  </si>
  <si>
    <t>Black-crested Coquette</t>
  </si>
  <si>
    <t>adorabilis</t>
  </si>
  <si>
    <t>White-crested Coquette</t>
  </si>
  <si>
    <t>Discosura</t>
  </si>
  <si>
    <t>popelairii</t>
  </si>
  <si>
    <t>(Du Bus de Gisignies, 1846)</t>
  </si>
  <si>
    <t>Wire-crested Thorntail</t>
  </si>
  <si>
    <t>ec Colombia to se Peru and nw Bolivia</t>
  </si>
  <si>
    <t>langsdorffi</t>
  </si>
  <si>
    <t>Black-bellied Thorntail</t>
  </si>
  <si>
    <t>se Colombia and s Venezuela to e Ecuador, e Peru and nw Brazil</t>
  </si>
  <si>
    <t>letitiae</t>
  </si>
  <si>
    <t>Letitia's Thorntail</t>
  </si>
  <si>
    <t>ne Bolivia</t>
  </si>
  <si>
    <t>conversii</t>
  </si>
  <si>
    <t>Green Thorntail</t>
  </si>
  <si>
    <t>Costa Rica to w Ecuador</t>
  </si>
  <si>
    <t>Racket-tailed Coquette</t>
  </si>
  <si>
    <t>c and s Venezuela, n Brazil and the Guianas; e Brazil</t>
  </si>
  <si>
    <t>Trochilus</t>
  </si>
  <si>
    <t>polytmus</t>
  </si>
  <si>
    <t>Red-billed Streamertail</t>
  </si>
  <si>
    <t>scitulus</t>
  </si>
  <si>
    <t>(Brewster &amp; Bangs, 1901)</t>
  </si>
  <si>
    <t>Black-billed Streamertail</t>
  </si>
  <si>
    <t>Chlorestes</t>
  </si>
  <si>
    <t>notata</t>
  </si>
  <si>
    <t>(Reich, GC, 1793)</t>
  </si>
  <si>
    <t>Blue-chinned Sapphire</t>
  </si>
  <si>
    <t>Colombia to e Brazil, Amazonia</t>
  </si>
  <si>
    <t>ne Colombia and Venezuela through the Guianas to e Brazil, Trinidad and Tobago</t>
  </si>
  <si>
    <t>puruensis</t>
  </si>
  <si>
    <t>(Riley, 1913)</t>
  </si>
  <si>
    <t>nw Brazil, se Colombia and ne Peru</t>
  </si>
  <si>
    <t>lower Rio Ucayali  (ne Peru)</t>
  </si>
  <si>
    <t>Chlorostilbon</t>
  </si>
  <si>
    <t>auriceps</t>
  </si>
  <si>
    <t>(Gould, 1852)</t>
  </si>
  <si>
    <t>Golden-crowned Emerald</t>
  </si>
  <si>
    <t>w, c Mexico</t>
  </si>
  <si>
    <t>Cozumel Emerald</t>
  </si>
  <si>
    <t>islands off Yucatán Peninsula</t>
  </si>
  <si>
    <t>canivetii</t>
  </si>
  <si>
    <t>Canivet's Emerald</t>
  </si>
  <si>
    <t>se Mexico to Costa Rica</t>
  </si>
  <si>
    <t>Tamaulipas  (se Mexico) to Belize, n Guatemala and the Bay Is. (Honduras)</t>
  </si>
  <si>
    <t>osberti</t>
  </si>
  <si>
    <t>se Chiapas (se Mexico) to w Nicaragua</t>
  </si>
  <si>
    <t>(Cabanis &amp; Heine, 1860)</t>
  </si>
  <si>
    <t>Garden Emerald</t>
  </si>
  <si>
    <t>sw Costa Rica, Panama</t>
  </si>
  <si>
    <t>mellisugus</t>
  </si>
  <si>
    <t>Blue-tailed Emerald</t>
  </si>
  <si>
    <t>n, ne</t>
  </si>
  <si>
    <t>ne Venezuela,  Trinidad,  Netherlands Antilles</t>
  </si>
  <si>
    <t>Zimmer, JT &amp; Phelps, 1952</t>
  </si>
  <si>
    <t>s Venezuela, Guyana, and Rio Branco region (nw Brazil)</t>
  </si>
  <si>
    <t>Suriname, French Guiana and ne Brazil</t>
  </si>
  <si>
    <t>phoeopygus</t>
  </si>
  <si>
    <t>Upper Amazonia</t>
  </si>
  <si>
    <t>Restore: Stiles, 1996b. Contra Bündgen, 1999.</t>
  </si>
  <si>
    <t>peruanus</t>
  </si>
  <si>
    <t>Western Emerald</t>
  </si>
  <si>
    <t>w Colombia and w, c Ecuador</t>
  </si>
  <si>
    <t>(Fraser, 1840)</t>
  </si>
  <si>
    <t>Red-billed Emerald</t>
  </si>
  <si>
    <t>Colombia, nw Venezuela</t>
  </si>
  <si>
    <t>Upper Magdalena Valley  (c Colombia)</t>
  </si>
  <si>
    <t>Cartagena to Santa Marta  (n Colombia)</t>
  </si>
  <si>
    <t>olivaresi</t>
  </si>
  <si>
    <t>Stiles, 1996</t>
  </si>
  <si>
    <t>Chiribiquete Emerald</t>
  </si>
  <si>
    <t>(Shaw, 1812)</t>
  </si>
  <si>
    <t>Glittering-bellied Emerald</t>
  </si>
  <si>
    <t>Bolivia, Paraguay, wc Brazil and nw Argentina</t>
  </si>
  <si>
    <t>s Brazil, Uruguay, ne Argentina</t>
  </si>
  <si>
    <t>elegans †</t>
  </si>
  <si>
    <t>Gould's Emerald</t>
  </si>
  <si>
    <t>Caribbean. ? Jamaica or Bahamas</t>
  </si>
  <si>
    <t>Weller, A, 1999. BLI.</t>
  </si>
  <si>
    <t>bracei †</t>
  </si>
  <si>
    <t>(Lawrence, 1877)</t>
  </si>
  <si>
    <t>Brace's Emerald</t>
  </si>
  <si>
    <t>n Bahamas</t>
  </si>
  <si>
    <t>Fuller, 2002.</t>
  </si>
  <si>
    <t>ricordii</t>
  </si>
  <si>
    <t>(Gervais, 1835)</t>
  </si>
  <si>
    <t>Cuban Emerald</t>
  </si>
  <si>
    <t>Hispaniolan Emerald</t>
  </si>
  <si>
    <t>maugaeus</t>
  </si>
  <si>
    <t>Puerto Rican Emerald</t>
  </si>
  <si>
    <t>(Salvin &amp; Godman, 1881)</t>
  </si>
  <si>
    <t>Coppery Emerald</t>
  </si>
  <si>
    <t>stenurus</t>
  </si>
  <si>
    <t>Narrow-tailed Emerald</t>
  </si>
  <si>
    <t>Venezuela, Colombia, ne Ecuador</t>
  </si>
  <si>
    <t>ne Colombia, Trujillo, Mérida, Táchira (nw Venezuela) and ne Ecuador</t>
  </si>
  <si>
    <t>ignotus</t>
  </si>
  <si>
    <t>coastal mts. to Lara  (nw Venezuela)</t>
  </si>
  <si>
    <t>alice</t>
  </si>
  <si>
    <t>Green-tailed Emerald</t>
  </si>
  <si>
    <t>poortmani</t>
  </si>
  <si>
    <t>Short-tailed Emerald</t>
  </si>
  <si>
    <t>e Colombia, nw Venezuela</t>
  </si>
  <si>
    <t>euchloris</t>
  </si>
  <si>
    <t>(Reichenbach, 1854)</t>
  </si>
  <si>
    <t>Panterpe</t>
  </si>
  <si>
    <t>Cabanis &amp; Heine, 1860</t>
  </si>
  <si>
    <t>Fiery-throated Hummingbird</t>
  </si>
  <si>
    <t>Stiles, 1985</t>
  </si>
  <si>
    <t>nc Costa Rica to w Panama</t>
  </si>
  <si>
    <t>Elvira</t>
  </si>
  <si>
    <t>Mulsant, Verreaux J &amp; Verreaux, E, 1866</t>
  </si>
  <si>
    <t>chionura</t>
  </si>
  <si>
    <t>(Gould, 1851)</t>
  </si>
  <si>
    <t>White-tailed Emerald</t>
  </si>
  <si>
    <t>cupreiceps</t>
  </si>
  <si>
    <t>Coppery-headed Emerald</t>
  </si>
  <si>
    <t>Eupherusa</t>
  </si>
  <si>
    <t>cyanophrys</t>
  </si>
  <si>
    <t>Rowley, JS &amp; Orr, 1964</t>
  </si>
  <si>
    <t>Oaxaca Hummingbird</t>
  </si>
  <si>
    <t>poliocerca</t>
  </si>
  <si>
    <t>White-tailed Hummingbird</t>
  </si>
  <si>
    <t>eximia</t>
  </si>
  <si>
    <t>Stripe-tailed Hummingbird</t>
  </si>
  <si>
    <t>Veracruz and Oaxaca  (se Mexico)</t>
  </si>
  <si>
    <t>c Chiapas  (e Mexico)  to c Nicaragua</t>
  </si>
  <si>
    <t>nigriventris</t>
  </si>
  <si>
    <t>Black-bellied Hummingbird</t>
  </si>
  <si>
    <t>Goethalsia</t>
  </si>
  <si>
    <t>Nelson, 1912</t>
  </si>
  <si>
    <t>bella</t>
  </si>
  <si>
    <t>Pirre Hummingbird</t>
  </si>
  <si>
    <t>Goldmania</t>
  </si>
  <si>
    <t>Nelson, 1911</t>
  </si>
  <si>
    <t>violiceps</t>
  </si>
  <si>
    <t>Violet-capped Hummingbird</t>
  </si>
  <si>
    <t>Cynanthus</t>
  </si>
  <si>
    <t>sordidus</t>
  </si>
  <si>
    <t>Dusky Hummingbird</t>
  </si>
  <si>
    <t>latirostris</t>
  </si>
  <si>
    <t>Broad-billed Hummingbird</t>
  </si>
  <si>
    <t>(Mulsant &amp; Verreaux, J, 1872)</t>
  </si>
  <si>
    <t>sw USA, Sonora, Sinaloa and Nayarit  (nw Mexico)</t>
  </si>
  <si>
    <t>Moore, RT, 1939</t>
  </si>
  <si>
    <t>Guanajuato and n Michoacán  (c Mexico)</t>
  </si>
  <si>
    <t>Tamaulipas, San Luis Potosí to Veracruz  (e Mexico)</t>
  </si>
  <si>
    <t>(von Berlepsch, 1887)</t>
  </si>
  <si>
    <t>Tres Marías Is.  (off w Mexico)</t>
  </si>
  <si>
    <t>doubledayi</t>
  </si>
  <si>
    <t>Doubleday's Hummingbird</t>
  </si>
  <si>
    <t>Garcia-Deras et al. 2008 support recognition</t>
  </si>
  <si>
    <t>Cyanophaia</t>
  </si>
  <si>
    <t>Blue-headed Hummingbird</t>
  </si>
  <si>
    <t>Thalurania</t>
  </si>
  <si>
    <t>Mexican Woodnymph</t>
  </si>
  <si>
    <t>colombica</t>
  </si>
  <si>
    <t>Crowned Woodnymph</t>
  </si>
  <si>
    <t>Guatemala to Ecuador and nw Peru</t>
  </si>
  <si>
    <t>Guatemala, Belize and Honduras</t>
  </si>
  <si>
    <t>venusta</t>
  </si>
  <si>
    <t>Nicaragua to Panama</t>
  </si>
  <si>
    <t>n Colombia and nw Venezuela</t>
  </si>
  <si>
    <t>rostrifera</t>
  </si>
  <si>
    <t>Phelps &amp; Phelps Jr, 1956</t>
  </si>
  <si>
    <t>fannyae</t>
  </si>
  <si>
    <t>e Panama to w Colombia</t>
  </si>
  <si>
    <t>Cauca Valley and nearby Andes  (wc Colombia)</t>
  </si>
  <si>
    <t>verticeps</t>
  </si>
  <si>
    <t>sw Colombia and nw Ecuador</t>
  </si>
  <si>
    <t>hypochlora</t>
  </si>
  <si>
    <t>Gould, 1871</t>
  </si>
  <si>
    <t>w Ecuador and nw Peru</t>
  </si>
  <si>
    <t>Fork-tailed Woodnymph</t>
  </si>
  <si>
    <t>refulgens</t>
  </si>
  <si>
    <t>Paria Pen. and Sierra de Cumaná  (ne Venezuela)</t>
  </si>
  <si>
    <t>ec Venezuela through the Guianas to ne Brazil</t>
  </si>
  <si>
    <t>fissilis</t>
  </si>
  <si>
    <t>se Venezuela, wc Guyana and Roraima (nc Brazil)</t>
  </si>
  <si>
    <t>orenocensis</t>
  </si>
  <si>
    <t>Hellmayr, 1921</t>
  </si>
  <si>
    <t>upper Orinoco  (s Venezuela)</t>
  </si>
  <si>
    <t>nigrofasciata</t>
  </si>
  <si>
    <t>viridipectus</t>
  </si>
  <si>
    <t>e Colombia, e Ecuador and ne Peru</t>
  </si>
  <si>
    <t>jelskii</t>
  </si>
  <si>
    <t>e Peru and w Brazil</t>
  </si>
  <si>
    <t>se Peru and sw Brazil</t>
  </si>
  <si>
    <t>balzani</t>
  </si>
  <si>
    <t>Simon, 1896</t>
  </si>
  <si>
    <t>nc Brazil s of the Amazon</t>
  </si>
  <si>
    <t>furcatoides</t>
  </si>
  <si>
    <t>e Brazil s of the Amazon</t>
  </si>
  <si>
    <t>Boucard, 1894</t>
  </si>
  <si>
    <t>se Peru, ne Bolivia</t>
  </si>
  <si>
    <t>ne and c Brazil to se Bolivia and nw and nc Argentina</t>
  </si>
  <si>
    <t>eriphile</t>
  </si>
  <si>
    <t>se Brazil, Paraguay and ne Argentina</t>
  </si>
  <si>
    <t>watertonii</t>
  </si>
  <si>
    <t>Long-tailed Woodnymph</t>
  </si>
  <si>
    <t>glaucopis</t>
  </si>
  <si>
    <t>Violet-capped Woodnymph</t>
  </si>
  <si>
    <t>se Brazil to e Paraguay, ne Argentina and n Uruguay</t>
  </si>
  <si>
    <t>Juliamyia</t>
  </si>
  <si>
    <t>julie</t>
  </si>
  <si>
    <t>Violet-bellied Hummingbird</t>
  </si>
  <si>
    <t>Panama to nw Peru</t>
  </si>
  <si>
    <t>(von Berlepsch, 1884)</t>
  </si>
  <si>
    <t>c Panama</t>
  </si>
  <si>
    <t>n and c Colombia</t>
  </si>
  <si>
    <t>feliciana</t>
  </si>
  <si>
    <t>(Lesson, R, 1844)</t>
  </si>
  <si>
    <t>sw Colombia, w Ecuador and nw Peru</t>
  </si>
  <si>
    <t>Lepidopyga</t>
  </si>
  <si>
    <t>coeruleogularis</t>
  </si>
  <si>
    <t>Sapphire-throated Hummingbird</t>
  </si>
  <si>
    <t>Panama, Colombia</t>
  </si>
  <si>
    <t>coelina</t>
  </si>
  <si>
    <t>(Bourcier, 1856)</t>
  </si>
  <si>
    <t>e Panama and nw Colombia</t>
  </si>
  <si>
    <t>lilliae</t>
  </si>
  <si>
    <t>Stone, 1917</t>
  </si>
  <si>
    <t>Sapphire-bellied Hummingbird</t>
  </si>
  <si>
    <t>goudoti</t>
  </si>
  <si>
    <t>Shining-green Hummingbird</t>
  </si>
  <si>
    <t>luminosa</t>
  </si>
  <si>
    <t>Cory, 1918</t>
  </si>
  <si>
    <t>n and w of Lake Maracaibo area (ne Colombia and nw Venezuela)</t>
  </si>
  <si>
    <t>phaeochroa</t>
  </si>
  <si>
    <t>s and e of Lake Maracaibo area (nw Venezuela)</t>
  </si>
  <si>
    <t>Hylocharis</t>
  </si>
  <si>
    <t>eliciae</t>
  </si>
  <si>
    <t>Blue-throated Sapphire</t>
  </si>
  <si>
    <t>se Mexico to s Costa Rica</t>
  </si>
  <si>
    <t>earina</t>
  </si>
  <si>
    <t>w Panama to nw Colombia</t>
  </si>
  <si>
    <t>sapphirina</t>
  </si>
  <si>
    <t>Rufous-throated Sapphire</t>
  </si>
  <si>
    <t>cyanus</t>
  </si>
  <si>
    <t>White-chinned Sapphire</t>
  </si>
  <si>
    <t>viridiventris</t>
  </si>
  <si>
    <t>von Berlepsch, 1880</t>
  </si>
  <si>
    <t>Colombia, s Venezuela, the Guianas and n Brazil</t>
  </si>
  <si>
    <t>Boucard, 1895</t>
  </si>
  <si>
    <t>e Peru, ne Bolivia and w Brazil</t>
  </si>
  <si>
    <t>conversa</t>
  </si>
  <si>
    <t>e Bolivia, n Paraguay, sw Brazil</t>
  </si>
  <si>
    <t>se Brazil to ne Argentina</t>
  </si>
  <si>
    <t>chrysura</t>
  </si>
  <si>
    <t>Gilded Sapphire</t>
  </si>
  <si>
    <t>Bolivia to se Brazil, Uruguay and n Argentina</t>
  </si>
  <si>
    <t>Blue-headed Sapphire</t>
  </si>
  <si>
    <t>humboldtii</t>
  </si>
  <si>
    <t>Humboldt's Sapphire</t>
  </si>
  <si>
    <t>se Panama to nw Ecuador</t>
  </si>
  <si>
    <t>Chrysuronia</t>
  </si>
  <si>
    <t>oenone</t>
  </si>
  <si>
    <t>Golden-tailed Sapphire</t>
  </si>
  <si>
    <t>n SA, w Amazonia</t>
  </si>
  <si>
    <t>e Colombia and n and e Venezuela to e Ecuador, ne Peru and w Brazil</t>
  </si>
  <si>
    <t>josephinae</t>
  </si>
  <si>
    <t>e Peru, n Bolivia</t>
  </si>
  <si>
    <t>Leucochloris</t>
  </si>
  <si>
    <t>White-throated Hummingbird</t>
  </si>
  <si>
    <t>s Brazil. E Paraguay, ne Argentina and Uruguay</t>
  </si>
  <si>
    <t>Polytmus</t>
  </si>
  <si>
    <t>guainumbi</t>
  </si>
  <si>
    <t>White-tailed Goldenthroat</t>
  </si>
  <si>
    <t>n, ne, se</t>
  </si>
  <si>
    <t>Venezuela, the Guianas and n Brazil, Trinidad</t>
  </si>
  <si>
    <t>thaumantias</t>
  </si>
  <si>
    <t>e Bolivia to e Paraguay, e and c Brazil and ne Argentina</t>
  </si>
  <si>
    <t>milleri</t>
  </si>
  <si>
    <t>Tepui Goldenthroat</t>
  </si>
  <si>
    <t>Tepuis of Venezuela, w Guyana and extreme n Brazil</t>
  </si>
  <si>
    <t>theresiae</t>
  </si>
  <si>
    <t>(Da Silva Maia, 1843)</t>
  </si>
  <si>
    <t>Green-tailed Goldenthroat</t>
  </si>
  <si>
    <t>ne, w Amazonia</t>
  </si>
  <si>
    <t>the Guianas, nc Brazil</t>
  </si>
  <si>
    <t>Sclater, PL &amp; Salvin, 1867</t>
  </si>
  <si>
    <t>e Colombia and s Venezuela to ne Peru and nw Brazil</t>
  </si>
  <si>
    <t>Leucippus</t>
  </si>
  <si>
    <t>Buffy Hummingbird</t>
  </si>
  <si>
    <t>ne Colombia, nw and n Venezuela</t>
  </si>
  <si>
    <t>Simon, 1901</t>
  </si>
  <si>
    <t>Tumbes Hummingbird</t>
  </si>
  <si>
    <t>(Sclater, PL, 1879)</t>
  </si>
  <si>
    <t>Spot-throated Hummingbird</t>
  </si>
  <si>
    <t>n, c Peru</t>
  </si>
  <si>
    <t>chlorocercus</t>
  </si>
  <si>
    <t>Gould, 1866</t>
  </si>
  <si>
    <t>Olive-spotted Hummingbird</t>
  </si>
  <si>
    <t>Taphrospilus</t>
  </si>
  <si>
    <t>Simon, 1910</t>
  </si>
  <si>
    <t>hypostictus</t>
  </si>
  <si>
    <t>(Gould, 1862)</t>
  </si>
  <si>
    <t>Many-spotted Hummingbird</t>
  </si>
  <si>
    <t>Ecuador to Bolivia, sw Brazil</t>
  </si>
  <si>
    <t>Amazilia</t>
  </si>
  <si>
    <t>(Tschudi, 1846)</t>
  </si>
  <si>
    <t>White-bellied Hummingbird</t>
  </si>
  <si>
    <t>n Peru to nw Argentina</t>
  </si>
  <si>
    <t>se Peru, Bolivia, Paraguay, sw Brazil and nw Argentina</t>
  </si>
  <si>
    <t>viridicauda</t>
  </si>
  <si>
    <t>(von Berlepsch, 1883)</t>
  </si>
  <si>
    <t>Green-and-white Hummingbird</t>
  </si>
  <si>
    <t>Cinnamon Hummingbird</t>
  </si>
  <si>
    <t>nw Mexico to Costa Rica</t>
  </si>
  <si>
    <t>diluta</t>
  </si>
  <si>
    <t>corallirostris</t>
  </si>
  <si>
    <t>se Mexico to w Costa Rica</t>
  </si>
  <si>
    <t>(Cabot, S, 1845)</t>
  </si>
  <si>
    <t>Buff-bellied Hummingbird</t>
  </si>
  <si>
    <t>e Mexico through Yucatán Peninsula, also s USA</t>
  </si>
  <si>
    <t>Oberholser, 1898</t>
  </si>
  <si>
    <t>s Texas (USA) to ne Mexico</t>
  </si>
  <si>
    <t>Yucatán Pen. (se Mexico), nw Guatemala and Belize</t>
  </si>
  <si>
    <t>tzacatl</t>
  </si>
  <si>
    <t>(de la Llave, 1833)</t>
  </si>
  <si>
    <t>Rufous-tailed Hummingbird</t>
  </si>
  <si>
    <t>c Mexico to Venezuela and w Ecuador</t>
  </si>
  <si>
    <t>ec Mexico to c Panama</t>
  </si>
  <si>
    <t>handleyi</t>
  </si>
  <si>
    <t>Isle Escudo de Veraguas  (off nw Panama)</t>
  </si>
  <si>
    <t>fuscicaudata</t>
  </si>
  <si>
    <t>n Colombia and w Venezuela</t>
  </si>
  <si>
    <t>Weller &amp; Schuchmann, 1999</t>
  </si>
  <si>
    <t>Nariño  (sw Colombia)</t>
  </si>
  <si>
    <t>jucunda</t>
  </si>
  <si>
    <t>w Colombia and w Ecuador</t>
  </si>
  <si>
    <t>Chestnut-bellied Hummingbird</t>
  </si>
  <si>
    <t>Amazilia Hummingbird</t>
  </si>
  <si>
    <t>Ecuador and Peru</t>
  </si>
  <si>
    <t>s Ecuador</t>
  </si>
  <si>
    <t>azuay</t>
  </si>
  <si>
    <t>Krabbe &amp; Ridgely, 2010</t>
  </si>
  <si>
    <t>dumerilii</t>
  </si>
  <si>
    <t>leucophoea</t>
  </si>
  <si>
    <t>nw Peru (s of dumerilii)</t>
  </si>
  <si>
    <t>caeruleigularis</t>
  </si>
  <si>
    <t>sw Peru</t>
  </si>
  <si>
    <t>Plain-bellied Emerald</t>
  </si>
  <si>
    <t>e Venezuela, the Guianas and ne Brazil</t>
  </si>
  <si>
    <t>Versicolored Emerald</t>
  </si>
  <si>
    <t>millerii</t>
  </si>
  <si>
    <t>e Colombia and w Venezuela, e Peru and nw Brazil</t>
  </si>
  <si>
    <t>hollandi</t>
  </si>
  <si>
    <t>nitidifrons</t>
  </si>
  <si>
    <t>kubtchecki</t>
  </si>
  <si>
    <t>Ruschi, 1959</t>
  </si>
  <si>
    <t>ne Bolivia, e Paraguay, sw Brazil and ne Argentina</t>
  </si>
  <si>
    <t>rondoniae</t>
  </si>
  <si>
    <t>Ruschi, 1982</t>
  </si>
  <si>
    <t>n Bolivia and wc Brazil</t>
  </si>
  <si>
    <t>White-chested Emerald</t>
  </si>
  <si>
    <t>chionopectus</t>
  </si>
  <si>
    <t>e Venezuela, Guyana, Suriname and nc Brazil</t>
  </si>
  <si>
    <t>coastal French Guiana</t>
  </si>
  <si>
    <t>franciae</t>
  </si>
  <si>
    <t>Andean Emerald</t>
  </si>
  <si>
    <t>nw and c Colombia</t>
  </si>
  <si>
    <t>viridiceps</t>
  </si>
  <si>
    <t>sw Colombia and w Ecuador</t>
  </si>
  <si>
    <t>cyanocollis</t>
  </si>
  <si>
    <t>(Gould, 1853)</t>
  </si>
  <si>
    <t>White-bellied Emerald</t>
  </si>
  <si>
    <t>genini</t>
  </si>
  <si>
    <t>(Meise, 1938)</t>
  </si>
  <si>
    <t>Caribbean slope of se Mexico</t>
  </si>
  <si>
    <t>Pacific slope of se Mexico to Nicaragua</t>
  </si>
  <si>
    <t>Yucatán Pen. (se Mexico) and s Guatemala</t>
  </si>
  <si>
    <t>Azure-crowned Hummingbird</t>
  </si>
  <si>
    <t>se Mexico to e Honduras and nc Nicaragua</t>
  </si>
  <si>
    <t>chlorostephana</t>
  </si>
  <si>
    <t>Howell, TR, 1965</t>
  </si>
  <si>
    <t>ne Honduras and ne Nicaragua</t>
  </si>
  <si>
    <t>Violet-crowned Hummingbird</t>
  </si>
  <si>
    <t>sw USA to sw Mexico</t>
  </si>
  <si>
    <t>(von Berlepsch, 1889)</t>
  </si>
  <si>
    <t>sw USA to nw and c Mexico</t>
  </si>
  <si>
    <t>Green-fronted Hummingbird</t>
  </si>
  <si>
    <t>c Guerrero to w Oaxaca (s Mexico)</t>
  </si>
  <si>
    <t>villadai</t>
  </si>
  <si>
    <t>Peterson &amp; Navarro, 2000</t>
  </si>
  <si>
    <t>se Oaxaca, Chiapas (se Mexico)</t>
  </si>
  <si>
    <t>Add: Peterson &amp; Navarro, 2000</t>
  </si>
  <si>
    <t>wagneri</t>
  </si>
  <si>
    <t>Cinnamon-sided Hummingbird</t>
  </si>
  <si>
    <t>c, s Oaxaca (s Mexico)</t>
  </si>
  <si>
    <t>fimbriata</t>
  </si>
  <si>
    <t>Glittering-throated Emerald</t>
  </si>
  <si>
    <t>elegantissima</t>
  </si>
  <si>
    <t>ne Colombia and n, w Venezuela</t>
  </si>
  <si>
    <t>ne Venezuela, the Guianas and n Brazil</t>
  </si>
  <si>
    <t>fluviatilis</t>
  </si>
  <si>
    <t>se Colombia, e Ecuador</t>
  </si>
  <si>
    <t>laeta</t>
  </si>
  <si>
    <t>nigricauda</t>
  </si>
  <si>
    <t>(Elliot, DG, 1878)</t>
  </si>
  <si>
    <t>e Bolivia to c Brazil</t>
  </si>
  <si>
    <t>tephrocephala</t>
  </si>
  <si>
    <t>Sapphire-spangled Emerald</t>
  </si>
  <si>
    <t>Amazonia from se Venezuela to ne Argentina, n Bolivia</t>
  </si>
  <si>
    <t>(Gilliard, 1941)</t>
  </si>
  <si>
    <t>c and s Brazil and ne Argentina</t>
  </si>
  <si>
    <t>e Peru to n Bolivia</t>
  </si>
  <si>
    <t>amabilis</t>
  </si>
  <si>
    <t>Blue-chested Hummingbird</t>
  </si>
  <si>
    <t>Nicaragua to s Ecuador</t>
  </si>
  <si>
    <t>decora</t>
  </si>
  <si>
    <t>Charming Hummingbird</t>
  </si>
  <si>
    <t>(Boucard, 1895)</t>
  </si>
  <si>
    <t>Purple-chested Hummingbird</t>
  </si>
  <si>
    <t>(Mulsant, 1877)</t>
  </si>
  <si>
    <t>Mangrove Hummingbird</t>
  </si>
  <si>
    <t>Honduran Emerald</t>
  </si>
  <si>
    <t>Honduras</t>
  </si>
  <si>
    <t>saucerottei</t>
  </si>
  <si>
    <t>Steely-vented Hummingbird</t>
  </si>
  <si>
    <t>warscewiczi</t>
  </si>
  <si>
    <t>braccata</t>
  </si>
  <si>
    <t>Mérida and Trujillo  (w Venezuela)</t>
  </si>
  <si>
    <t>cyanifrons</t>
  </si>
  <si>
    <t>Indigo-capped Hummingbird</t>
  </si>
  <si>
    <t>edward</t>
  </si>
  <si>
    <t>Snowy-bellied Hummingbird</t>
  </si>
  <si>
    <t>niveoventer</t>
  </si>
  <si>
    <t>sw Costa Rica and sw Panama,  Coiba I.</t>
  </si>
  <si>
    <t>ec Panama</t>
  </si>
  <si>
    <t>collata</t>
  </si>
  <si>
    <t>Wetmore, 1952</t>
  </si>
  <si>
    <t>margaritarum</t>
  </si>
  <si>
    <t>(Griscom, 1927)</t>
  </si>
  <si>
    <t>e Panama and n Gulf of of Panama islands</t>
  </si>
  <si>
    <t>beryllina</t>
  </si>
  <si>
    <t>Berylline Hummingbird</t>
  </si>
  <si>
    <t>nw Mexico to Honduras</t>
  </si>
  <si>
    <t>viola</t>
  </si>
  <si>
    <t>(Miller, W, 1905)</t>
  </si>
  <si>
    <t>se Arizona  (USA), w and nw Mexico</t>
  </si>
  <si>
    <t>c Oaxaca  (s Mexico)</t>
  </si>
  <si>
    <t>lichtensteini</t>
  </si>
  <si>
    <t>Moore, RT, 1950</t>
  </si>
  <si>
    <t>e Oaxaca, w Chiapas (s Mexico)</t>
  </si>
  <si>
    <t>sumichrasti</t>
  </si>
  <si>
    <t>Salvin, 1891</t>
  </si>
  <si>
    <t>c and s Chiapas  (s Mexico)</t>
  </si>
  <si>
    <t>devillei</t>
  </si>
  <si>
    <t>Guatemala, El Salvador and Honduras</t>
  </si>
  <si>
    <t>cyanura</t>
  </si>
  <si>
    <t>Blue-tailed Hummingbird</t>
  </si>
  <si>
    <t>(Dearborn, 1907)</t>
  </si>
  <si>
    <t>s Mexico to s Guatemala</t>
  </si>
  <si>
    <t>s Honduras, e El Salvador and nw Nicaragua</t>
  </si>
  <si>
    <t>impatiens</t>
  </si>
  <si>
    <t>(Bangs, 1906)</t>
  </si>
  <si>
    <t>hoffmanni</t>
  </si>
  <si>
    <t>Blue-vented Hummingbird</t>
  </si>
  <si>
    <t>w Nicaragua to c Costa Rica</t>
  </si>
  <si>
    <t>viridigaster</t>
  </si>
  <si>
    <t>Green-bellied Hummingbird</t>
  </si>
  <si>
    <t>Colombia, w Venezuela, w Guyana and nc Brazil</t>
  </si>
  <si>
    <t>iodura</t>
  </si>
  <si>
    <t>cupreicauda</t>
  </si>
  <si>
    <t>Salvin &amp; Godman, 1884</t>
  </si>
  <si>
    <t>tepuis of s Venezuela, w Guyana and Roraima  (nc Brazil)</t>
  </si>
  <si>
    <t>laireti</t>
  </si>
  <si>
    <t>(Phelps Jr &amp; Aveledo, 1988)</t>
  </si>
  <si>
    <t>Sierra de Unturán and Cerro de la Neblina (tepuis of s Venezuela)</t>
  </si>
  <si>
    <t>pacaraimae</t>
  </si>
  <si>
    <t>(Weller, 2000)</t>
  </si>
  <si>
    <t>Sierra de Pacaraima  (mts. of s Venezuela)</t>
  </si>
  <si>
    <t>tobaci</t>
  </si>
  <si>
    <t>Copper-rumped Hummingbird</t>
  </si>
  <si>
    <t>feliciae</t>
  </si>
  <si>
    <t>(Lesson, R, 1840)</t>
  </si>
  <si>
    <t>caudata</t>
  </si>
  <si>
    <t>Zimmer, JT &amp; Phelps, 1949</t>
  </si>
  <si>
    <t>aliciae</t>
  </si>
  <si>
    <t>Richmond, 1895</t>
  </si>
  <si>
    <t>Isle Margarita   (off n Venezuela)</t>
  </si>
  <si>
    <t>erythronotos</t>
  </si>
  <si>
    <t>caurensis</t>
  </si>
  <si>
    <t>(von Berlepsch &amp; Hartert, 1902)</t>
  </si>
  <si>
    <t>e and se Venezuela</t>
  </si>
  <si>
    <t>Microchera</t>
  </si>
  <si>
    <t>albocoronata</t>
  </si>
  <si>
    <t>(Lawrence, 1855)</t>
  </si>
  <si>
    <t>Snowcap</t>
  </si>
  <si>
    <t>(Lawrence, 1865)</t>
  </si>
  <si>
    <t>s Honduras to Costa Rica</t>
  </si>
  <si>
    <t>wc Panama</t>
  </si>
  <si>
    <t>Anthocephala</t>
  </si>
  <si>
    <t>floriceps</t>
  </si>
  <si>
    <t>Santa Marta Blossomcrown</t>
  </si>
  <si>
    <t>Santa Marta Mts. (ne Colombia)</t>
  </si>
  <si>
    <t>Salvin, 1893</t>
  </si>
  <si>
    <t>Tolima Blossomcrown</t>
  </si>
  <si>
    <t>Magdalena Valley (c Colombia)</t>
  </si>
  <si>
    <t>Tolima Blossomcrown is split from [Santa Marta] Blossomcrown (Lozano-Jaramillo et al. 2014; SACC 654, 669)</t>
  </si>
  <si>
    <t>Chalybura</t>
  </si>
  <si>
    <t>buffonii</t>
  </si>
  <si>
    <t>White-vented Plumeleteer</t>
  </si>
  <si>
    <t>Bangs &amp; Barbour, 1922</t>
  </si>
  <si>
    <t>c and ne Colombia, nw Venezuela</t>
  </si>
  <si>
    <t>aeneicauda</t>
  </si>
  <si>
    <t>n Colombia, nc and w Venezuela</t>
  </si>
  <si>
    <t>caeruleogaster</t>
  </si>
  <si>
    <t>urochrysia</t>
  </si>
  <si>
    <t>Bronze-tailed Plumeleteer</t>
  </si>
  <si>
    <t>Nicaragua to sw Ecuador</t>
  </si>
  <si>
    <t>melanorrhoa</t>
  </si>
  <si>
    <t>Nicaragua, Costa Rica</t>
  </si>
  <si>
    <t>isaurae</t>
  </si>
  <si>
    <t>e and w Panama, nw Colombia</t>
  </si>
  <si>
    <t>se Panama, nc and w Colombia to nw Ecuador</t>
  </si>
  <si>
    <t>Hartert &amp; Hartert, C, 1894</t>
  </si>
  <si>
    <t>Lampornis</t>
  </si>
  <si>
    <t>clemenciae</t>
  </si>
  <si>
    <t>Blue-throated Mountaingem</t>
  </si>
  <si>
    <t>phasmorus</t>
  </si>
  <si>
    <t>Oberholser, 1974</t>
  </si>
  <si>
    <t>Chisos Mts.  (Texas, USA)</t>
  </si>
  <si>
    <t>bessophilus</t>
  </si>
  <si>
    <t>s USA through ne, c and s Mexico</t>
  </si>
  <si>
    <t>Amethyst-throated Mountaingem</t>
  </si>
  <si>
    <t>w,c and e Mexico</t>
  </si>
  <si>
    <t>circumventus</t>
  </si>
  <si>
    <t>(Phillips, AR, 1966)</t>
  </si>
  <si>
    <t>(Salvin &amp; Godman, 1889)</t>
  </si>
  <si>
    <t>(Ridgway, 1908)</t>
  </si>
  <si>
    <t>Chiapas  (s Mexico), Guatemala and El Salvador</t>
  </si>
  <si>
    <t>viridipallens</t>
  </si>
  <si>
    <t>Green-throated Mountaingem</t>
  </si>
  <si>
    <t>Rowley, JS, 1968</t>
  </si>
  <si>
    <t>ovandensis</t>
  </si>
  <si>
    <t>(Brodkorb, 1939)</t>
  </si>
  <si>
    <t>Chiapas  (s Mexico), nw Guatemala</t>
  </si>
  <si>
    <t>Guatemala, n El Salvador and w Honduras</t>
  </si>
  <si>
    <t>nubivagus</t>
  </si>
  <si>
    <t>Dickey &amp; van Rossem, 1929</t>
  </si>
  <si>
    <t>sybillae</t>
  </si>
  <si>
    <t>(Salvin &amp; Godman, 1892)</t>
  </si>
  <si>
    <t>Green-breasted Mountaingem</t>
  </si>
  <si>
    <t>hemileucus</t>
  </si>
  <si>
    <t>(Salvin, 1865)</t>
  </si>
  <si>
    <t>White-bellied Mountaingem</t>
  </si>
  <si>
    <t>calolaemus</t>
  </si>
  <si>
    <t>Purple-throated Mountaingem</t>
  </si>
  <si>
    <t>s Nicaragua to w Panama</t>
  </si>
  <si>
    <t>s Nicaragua, nc Costa Rica</t>
  </si>
  <si>
    <t>c Costa Rica</t>
  </si>
  <si>
    <t>homogenes</t>
  </si>
  <si>
    <t>s Costa Rica, w Panama</t>
  </si>
  <si>
    <t>White-throated Mountaingem</t>
  </si>
  <si>
    <t>cinereicauda</t>
  </si>
  <si>
    <t>Grey-tailed Mountaingem</t>
  </si>
  <si>
    <t>s Costa Rica</t>
  </si>
  <si>
    <t>Basilinna</t>
  </si>
  <si>
    <t>xantusii</t>
  </si>
  <si>
    <t>Xantus's Hummingbird</t>
  </si>
  <si>
    <t>s Baja California</t>
  </si>
  <si>
    <t>White-eared Hummingbird</t>
  </si>
  <si>
    <t>Mexico to Nicaragua</t>
  </si>
  <si>
    <t>se Arizona  (USA), n Mexico</t>
  </si>
  <si>
    <t>c and s Mexico, Guatemala</t>
  </si>
  <si>
    <t>Simon &amp; Hellmayr, 1908</t>
  </si>
  <si>
    <t>El Salvador, Honduras and Nicaragua</t>
  </si>
  <si>
    <t>Lamprolaima</t>
  </si>
  <si>
    <t>rhami</t>
  </si>
  <si>
    <t>Garnet-throated Hummingbird</t>
  </si>
  <si>
    <t>Adelomyia</t>
  </si>
  <si>
    <t>Speckled Hummingbird</t>
  </si>
  <si>
    <t>cervina</t>
  </si>
  <si>
    <t>Gould, 1872</t>
  </si>
  <si>
    <t>sabinae</t>
  </si>
  <si>
    <t>w slope of the eastern Andes of Colombia (Santander and Boyacá)</t>
  </si>
  <si>
    <t>connectens</t>
  </si>
  <si>
    <t>Meyer de Schauensee, 1945</t>
  </si>
  <si>
    <t>s Colombia</t>
  </si>
  <si>
    <t>e Colombia and w Venezuela to sc Peru</t>
  </si>
  <si>
    <t>debellardiana</t>
  </si>
  <si>
    <t>Aveledo &amp; Perez, 1994</t>
  </si>
  <si>
    <t>Sierra de Perijá (mts. of w Venezuela)</t>
  </si>
  <si>
    <t>aeneosticta</t>
  </si>
  <si>
    <t>Simon, 1889</t>
  </si>
  <si>
    <t>c and n Venezuela</t>
  </si>
  <si>
    <t>maculata</t>
  </si>
  <si>
    <t>Ecuador, n Peru</t>
  </si>
  <si>
    <t>chlorospila</t>
  </si>
  <si>
    <t>Phlogophilus</t>
  </si>
  <si>
    <t>Ecuadorian Piedtail</t>
  </si>
  <si>
    <t>Peruvian Piedtail</t>
  </si>
  <si>
    <t>c, se Peru</t>
  </si>
  <si>
    <t>Clytolaema</t>
  </si>
  <si>
    <t>Brazilian Ruby</t>
  </si>
  <si>
    <t>Heliodoxa</t>
  </si>
  <si>
    <t>xanthogonys</t>
  </si>
  <si>
    <t>Velvet-browed Brilliant</t>
  </si>
  <si>
    <t>willardi</t>
  </si>
  <si>
    <t>Weller &amp; Renner, 2001</t>
  </si>
  <si>
    <t>e Venezuela,  Guyana and nc Brazil</t>
  </si>
  <si>
    <t>Pink-throated Brilliant</t>
  </si>
  <si>
    <t>nw Amazonia</t>
  </si>
  <si>
    <t>(Taczanowski, 1874)</t>
  </si>
  <si>
    <t>Rufous-webbed Brilliant</t>
  </si>
  <si>
    <t>schreibersii</t>
  </si>
  <si>
    <t>Black-throated Brilliant</t>
  </si>
  <si>
    <t>se Colombia to e Ecuador, ne Peru and nw Brazil</t>
  </si>
  <si>
    <t>whitelyana</t>
  </si>
  <si>
    <t>aurescens</t>
  </si>
  <si>
    <t>Gould's Jewelfront</t>
  </si>
  <si>
    <t>rubinoides</t>
  </si>
  <si>
    <t>Fawn-breasted Brilliant</t>
  </si>
  <si>
    <t>c and e Colombia</t>
  </si>
  <si>
    <t>cervinigularis</t>
  </si>
  <si>
    <t>(Salvin, 1892)</t>
  </si>
  <si>
    <t>e Ecuador, e Peru</t>
  </si>
  <si>
    <t>jacula</t>
  </si>
  <si>
    <t>Green-crowned Brilliant</t>
  </si>
  <si>
    <t>Costa Rica to Ecuador</t>
  </si>
  <si>
    <t>Costa Rica to w Panama</t>
  </si>
  <si>
    <t>e Panama, n and c Colombia</t>
  </si>
  <si>
    <t>jamersoni</t>
  </si>
  <si>
    <t>imperatrix</t>
  </si>
  <si>
    <t>Empress Brilliant</t>
  </si>
  <si>
    <t>wc Colombia to nw Ecuador</t>
  </si>
  <si>
    <t>leadbeateri</t>
  </si>
  <si>
    <t>Violet-fronted Brilliant</t>
  </si>
  <si>
    <t>Venezuela to nw Bolivia</t>
  </si>
  <si>
    <t>von Berlepsch, 1888</t>
  </si>
  <si>
    <t>n, c and s Colombia, w Venezuela</t>
  </si>
  <si>
    <t>sagitta</t>
  </si>
  <si>
    <t>otero</t>
  </si>
  <si>
    <t>Eugenes</t>
  </si>
  <si>
    <t>Rivoli's Hummingbird</t>
  </si>
  <si>
    <t>sw USA to Honduras and Nicaragua</t>
  </si>
  <si>
    <t>Admirable Hummingbird</t>
  </si>
  <si>
    <t>Hylonympha</t>
  </si>
  <si>
    <t>Gould, 1873</t>
  </si>
  <si>
    <t>macrocerca</t>
  </si>
  <si>
    <t>Scissor-tailed Hummingbird</t>
  </si>
  <si>
    <t>Sternoclyta</t>
  </si>
  <si>
    <t>cyanopectus</t>
  </si>
  <si>
    <t>Violet-chested Hummingbird</t>
  </si>
  <si>
    <t>Urochroa</t>
  </si>
  <si>
    <t>bougueri</t>
  </si>
  <si>
    <t>White-tailed Hillstar</t>
  </si>
  <si>
    <t>Colombia to ne Peru</t>
  </si>
  <si>
    <t>sw Colombia,  nw Ecuador</t>
  </si>
  <si>
    <t>Lawrence, 1864</t>
  </si>
  <si>
    <t>s Colombia, e Ecuador and ne Peru</t>
  </si>
  <si>
    <t>HBW Alive, Donegan et al. 2015</t>
  </si>
  <si>
    <t>Boissonneaua</t>
  </si>
  <si>
    <t>flavescens</t>
  </si>
  <si>
    <t>(Loddiges, 1832)</t>
  </si>
  <si>
    <t>Buff-tailed Coronet</t>
  </si>
  <si>
    <t>Venezuela to Ecuador</t>
  </si>
  <si>
    <t>Colombia, w Venezuela</t>
  </si>
  <si>
    <t>tinochlora</t>
  </si>
  <si>
    <t>Oberholser, 1902</t>
  </si>
  <si>
    <t>matthewsii</t>
  </si>
  <si>
    <t>Chestnut-breasted Coronet</t>
  </si>
  <si>
    <t>jardini</t>
  </si>
  <si>
    <t>Velvet-purple Coronet</t>
  </si>
  <si>
    <t>sw Colombia to nw Ecuador</t>
  </si>
  <si>
    <t>Aglaeactis</t>
  </si>
  <si>
    <t>cupripennis</t>
  </si>
  <si>
    <t>Shining Sunbeam</t>
  </si>
  <si>
    <t>Colombia, Ecuador to n Peru</t>
  </si>
  <si>
    <t>caumatonota</t>
  </si>
  <si>
    <t>Purple-backed Sunbeam</t>
  </si>
  <si>
    <t>castelnaudii</t>
  </si>
  <si>
    <t>White-tufted Sunbeam</t>
  </si>
  <si>
    <t>Zimmer, JT, 1951</t>
  </si>
  <si>
    <t>pamela</t>
  </si>
  <si>
    <t>(d'Orbigny, 1838)</t>
  </si>
  <si>
    <t>Black-hooded Sunbeam</t>
  </si>
  <si>
    <t>Oreotrochilus</t>
  </si>
  <si>
    <t>chimborazo</t>
  </si>
  <si>
    <t>Ecuadorian Hillstar</t>
  </si>
  <si>
    <t>s Colombia to c Ecuador</t>
  </si>
  <si>
    <t>jamesonii</t>
  </si>
  <si>
    <t>Jardine, 1849</t>
  </si>
  <si>
    <t>s Colombia, n Ecuador</t>
  </si>
  <si>
    <t>soderstromi</t>
  </si>
  <si>
    <t>Lönnberg, 1922</t>
  </si>
  <si>
    <t>Mt. Quillotoa  (c Ecuador)</t>
  </si>
  <si>
    <t>Mt. Chimborazo  (c Ecuador)</t>
  </si>
  <si>
    <t>estella</t>
  </si>
  <si>
    <t>Andean Hillstar</t>
  </si>
  <si>
    <t>sw Peru to nw Argentina</t>
  </si>
  <si>
    <t>stolzmanni</t>
  </si>
  <si>
    <t>s Ecuador, n and c Peru</t>
  </si>
  <si>
    <t>sw Peru and nw Bolivia to n Chile and nw Argentina</t>
  </si>
  <si>
    <t>Boucard, 1893</t>
  </si>
  <si>
    <t>Cochabamba  (c Bolivia)</t>
  </si>
  <si>
    <t>leucopleurus</t>
  </si>
  <si>
    <t>White-sided Hillstar</t>
  </si>
  <si>
    <t>s Bolivia to s Argentina and Chile</t>
  </si>
  <si>
    <t>Black-breasted Hillstar</t>
  </si>
  <si>
    <t>adela</t>
  </si>
  <si>
    <t>Wedge-tailed Hillstar</t>
  </si>
  <si>
    <t>Lafresnaya</t>
  </si>
  <si>
    <t>lafresnayi</t>
  </si>
  <si>
    <t>(Boissonneau, 1840)</t>
  </si>
  <si>
    <t>Mountain Velvetbreast</t>
  </si>
  <si>
    <t>liriope</t>
  </si>
  <si>
    <t>Schuchmann, Weller &amp; Wulfmeyer, 2003</t>
  </si>
  <si>
    <t>greenewalti</t>
  </si>
  <si>
    <t>Phelps &amp; Phelps Jr, 1961</t>
  </si>
  <si>
    <t>se and e of Lake Maracaibo  (nw Venezuela)</t>
  </si>
  <si>
    <t>c and e Colombia, w and sw of Lake Maracaibo  (nw Venezuela)</t>
  </si>
  <si>
    <t>saul</t>
  </si>
  <si>
    <t>sw Colombia, Ecuador and n Peru (e Piura, w Cajamarca)</t>
  </si>
  <si>
    <t>orestes</t>
  </si>
  <si>
    <t>n Peru (s Amazonas)</t>
  </si>
  <si>
    <t>Add: Schuchmann et al, 2003</t>
  </si>
  <si>
    <t>rectirostris</t>
  </si>
  <si>
    <t>Coeligena</t>
  </si>
  <si>
    <t>Lesson, R, 1833</t>
  </si>
  <si>
    <t>coeligena</t>
  </si>
  <si>
    <t>Bronzy Inca</t>
  </si>
  <si>
    <t>n Venezuela to se Bolivia</t>
  </si>
  <si>
    <t>(Elliot, DG, 1876)</t>
  </si>
  <si>
    <t>e and c Colombia, nw Venezuela</t>
  </si>
  <si>
    <t>zuliana</t>
  </si>
  <si>
    <t>Phelps &amp; Phelps Jr, 1953</t>
  </si>
  <si>
    <t>Sierra de Perijá (mts. of ne Colombia and w Venezuela)</t>
  </si>
  <si>
    <t>s Colombia, Ecuador and Peru</t>
  </si>
  <si>
    <t>c and se Bolivia</t>
  </si>
  <si>
    <t>wilsoni</t>
  </si>
  <si>
    <t>Brown Inca</t>
  </si>
  <si>
    <t>w Colombia to w Ecuador</t>
  </si>
  <si>
    <t>prunellei</t>
  </si>
  <si>
    <t>Black Inca</t>
  </si>
  <si>
    <t>Collared Inca</t>
  </si>
  <si>
    <t>w Venezuela and Colombia to Bolivia</t>
  </si>
  <si>
    <t>conradii</t>
  </si>
  <si>
    <t>Colombia, nw Venezuela, e Ecuador and n Peru</t>
  </si>
  <si>
    <t>fulgidigula</t>
  </si>
  <si>
    <t>(Gould, 1854)</t>
  </si>
  <si>
    <t>margaretae</t>
  </si>
  <si>
    <t>Zimmer, JT, 1948</t>
  </si>
  <si>
    <t>Chachapoyas  (n Peru)</t>
  </si>
  <si>
    <t>Weske, 1985</t>
  </si>
  <si>
    <t>insectivora</t>
  </si>
  <si>
    <t>omissa</t>
  </si>
  <si>
    <t>phalerata</t>
  </si>
  <si>
    <t>(Bangs, 1898)</t>
  </si>
  <si>
    <t>White-tailed Starfrontlet</t>
  </si>
  <si>
    <t>Golden-bellied Starfrontlet</t>
  </si>
  <si>
    <t>e Colombia to w Venezuela</t>
  </si>
  <si>
    <t>consita</t>
  </si>
  <si>
    <t>Wetmore &amp; Phelps Jr, 1952</t>
  </si>
  <si>
    <t>eos</t>
  </si>
  <si>
    <t>orina</t>
  </si>
  <si>
    <t>Wetmore, 1953</t>
  </si>
  <si>
    <t>Dusky Starfrontlet</t>
  </si>
  <si>
    <t>helianthea</t>
  </si>
  <si>
    <t>Blue-throated Starfrontlet</t>
  </si>
  <si>
    <t>n and e Colombia</t>
  </si>
  <si>
    <t>tamai</t>
  </si>
  <si>
    <t>Berlioz &amp; Phelps, 1953</t>
  </si>
  <si>
    <t>lutetiae</t>
  </si>
  <si>
    <t>Buff-winged Starfrontlet</t>
  </si>
  <si>
    <t>c Colombia to c Ecuador</t>
  </si>
  <si>
    <t>albimaculata</t>
  </si>
  <si>
    <t>Sanchez Oses, 2006</t>
  </si>
  <si>
    <t>nw Ecuador</t>
  </si>
  <si>
    <t>violifer</t>
  </si>
  <si>
    <t>Violet-throated Starfrontlet</t>
  </si>
  <si>
    <t>s Ecuador to nw Bolivia</t>
  </si>
  <si>
    <t>dichroura</t>
  </si>
  <si>
    <t>s Ecuador to n, c and w Peru</t>
  </si>
  <si>
    <t>albicaudata</t>
  </si>
  <si>
    <t>Schuchmann &amp; Zuchner, 1998</t>
  </si>
  <si>
    <t>(Gould, 1871)</t>
  </si>
  <si>
    <t>iris</t>
  </si>
  <si>
    <t>Rainbow Starfrontlet</t>
  </si>
  <si>
    <t>hesperus</t>
  </si>
  <si>
    <t>sc Ecuador</t>
  </si>
  <si>
    <t>Loja (s Ecuador), Piura  (n Peru)</t>
  </si>
  <si>
    <t>aurora</t>
  </si>
  <si>
    <t>Cajamarca and Cutervo  (nw Peru)</t>
  </si>
  <si>
    <t>flagrans</t>
  </si>
  <si>
    <t>nw Cajamarca  (nw Peru)</t>
  </si>
  <si>
    <t>eva</t>
  </si>
  <si>
    <t>s Cajamarca and La Libertad (nw Peru)</t>
  </si>
  <si>
    <t>fulgidiceps</t>
  </si>
  <si>
    <t>east of Marañón R.  (n Peru)</t>
  </si>
  <si>
    <t>Ensifera</t>
  </si>
  <si>
    <t>ensifera</t>
  </si>
  <si>
    <t>Sword-billed Hummingbird</t>
  </si>
  <si>
    <t>w Venezuela to ne Bolivia</t>
  </si>
  <si>
    <t>Pterophanes</t>
  </si>
  <si>
    <t>Gould, 1849</t>
  </si>
  <si>
    <t>Great Sapphirewing</t>
  </si>
  <si>
    <t>Colombia to n Bolivia</t>
  </si>
  <si>
    <t>c and s Colombia</t>
  </si>
  <si>
    <t>Ecuador, Peru and n Bolivia</t>
  </si>
  <si>
    <t>Patagona</t>
  </si>
  <si>
    <t>(Vieillot, 1824)</t>
  </si>
  <si>
    <t>Giant Hummingbird</t>
  </si>
  <si>
    <t>s Colombia to c Chile</t>
  </si>
  <si>
    <t>sw Colombia to n Chile and nw Argentina</t>
  </si>
  <si>
    <t>c and s Chile, wc Argentina</t>
  </si>
  <si>
    <t>Sephanoides</t>
  </si>
  <si>
    <t>sephaniodes</t>
  </si>
  <si>
    <t>Green-backed Firecrown</t>
  </si>
  <si>
    <t>c and s Chile, c and w Argentina</t>
  </si>
  <si>
    <t>H&amp;M 4:112, Zoonomen. Correct original spelling.</t>
  </si>
  <si>
    <t>fernandensis</t>
  </si>
  <si>
    <t>Juan Fernandez Firecrown</t>
  </si>
  <si>
    <t>Juan Fernandez Archipelago</t>
  </si>
  <si>
    <t>Robinson Crusoe I.</t>
  </si>
  <si>
    <t>leyboldi †</t>
  </si>
  <si>
    <t>(Gould, 1870)</t>
  </si>
  <si>
    <t>Alejandro Selkirk I.</t>
  </si>
  <si>
    <t>Heliangelus</t>
  </si>
  <si>
    <t>mavors</t>
  </si>
  <si>
    <t>Orange-throated Sunangel</t>
  </si>
  <si>
    <t>amethysticollis</t>
  </si>
  <si>
    <t>(d'Orbigny &amp; Lafresnaye, 1838)</t>
  </si>
  <si>
    <t>Amethyst-throated Sunangel</t>
  </si>
  <si>
    <t>laticlavius</t>
  </si>
  <si>
    <t>s Ecuador and n Peru</t>
  </si>
  <si>
    <t>apurimacensis</t>
  </si>
  <si>
    <t>Weller, 2009</t>
  </si>
  <si>
    <t>s Peru and nw Bolivia</t>
  </si>
  <si>
    <t>clarisse</t>
  </si>
  <si>
    <t>(Longuemare, 1841)</t>
  </si>
  <si>
    <t>Longuemare's Sunangel</t>
  </si>
  <si>
    <t>e Colombia and w Venezuela</t>
  </si>
  <si>
    <t>Longuemare's Sunangel is split from Amethyst-throated Sunangel (HBW Alive, Donegan et al. 2015)</t>
  </si>
  <si>
    <t>verdiscutus</t>
  </si>
  <si>
    <t>Phelps &amp; Phelps Jr, 1955</t>
  </si>
  <si>
    <t xml:space="preserve">Tamá region of ne Colombia and nw Venezuela. </t>
  </si>
  <si>
    <t>Add: Heynen 1999, Restall et al 2006, Hilty 2003.</t>
  </si>
  <si>
    <t>Merida Sunangel</t>
  </si>
  <si>
    <t>Mérida (nw Venezuela)</t>
  </si>
  <si>
    <t>Merida Sunangel is  split from Amethyst-throated Sunangel (HBW Alive, Donegan et al. 2015)</t>
  </si>
  <si>
    <t>strophianus</t>
  </si>
  <si>
    <t>Gorgeted Sunangel</t>
  </si>
  <si>
    <t>exortis</t>
  </si>
  <si>
    <t>Tourmaline Sunangel</t>
  </si>
  <si>
    <t>Colombia, nw Ecuador</t>
  </si>
  <si>
    <t>micraster</t>
  </si>
  <si>
    <t>Flame-throated Sunangel</t>
  </si>
  <si>
    <t>se Ecuador and n Peru</t>
  </si>
  <si>
    <t>cutervensis</t>
  </si>
  <si>
    <t>Purple-throated Sunangel</t>
  </si>
  <si>
    <t>Fitzpatrick, Willard &amp; Terborgh, 1979</t>
  </si>
  <si>
    <t>Royal Sunangel</t>
  </si>
  <si>
    <t>Graves, GR, Lane, O'Neill &amp; Valqui, 2011</t>
  </si>
  <si>
    <t>Cordillera Azul, Loreto (n Peru)</t>
  </si>
  <si>
    <t>Cajamarca and San Martin (n Peru)</t>
  </si>
  <si>
    <t>Eriocnemis</t>
  </si>
  <si>
    <t>nigrivestis</t>
  </si>
  <si>
    <t>Black-breasted Puffleg</t>
  </si>
  <si>
    <t>isabellae</t>
  </si>
  <si>
    <t>Cortés-Diago, Ortega, Mazariegos-Hurtado &amp; Weller, 2007</t>
  </si>
  <si>
    <t>Gorgeted Puffleg</t>
  </si>
  <si>
    <t>vestita</t>
  </si>
  <si>
    <t>Glowing Puffleg</t>
  </si>
  <si>
    <t>nw Venezuela to n Peru</t>
  </si>
  <si>
    <t>paramillo</t>
  </si>
  <si>
    <t>e Colombia and nw Venezuela</t>
  </si>
  <si>
    <t>smaragdinipectus</t>
  </si>
  <si>
    <t>sw Colombia and e Ecuador</t>
  </si>
  <si>
    <t>arcosae</t>
  </si>
  <si>
    <t>Schuchmann, Weller &amp; Heynen, 2001</t>
  </si>
  <si>
    <t>derbyi</t>
  </si>
  <si>
    <t>Black-thighed Puffleg</t>
  </si>
  <si>
    <t>godini</t>
  </si>
  <si>
    <t>Turquoise-throated Puffleg</t>
  </si>
  <si>
    <t>cupreoventris</t>
  </si>
  <si>
    <t>Coppery-bellied Puffleg</t>
  </si>
  <si>
    <t>luciani</t>
  </si>
  <si>
    <t>Sapphire-vented Puffleg</t>
  </si>
  <si>
    <t>meridae</t>
  </si>
  <si>
    <t>Mérida  (nw Venezuela)</t>
  </si>
  <si>
    <t>sw Colombia and n Ecuador</t>
  </si>
  <si>
    <t>baptistae</t>
  </si>
  <si>
    <t>c and s Ecuador</t>
  </si>
  <si>
    <t>catharina</t>
  </si>
  <si>
    <t>Salvin, 1897</t>
  </si>
  <si>
    <t>sapphiropygia</t>
  </si>
  <si>
    <t>mosquera</t>
  </si>
  <si>
    <t>Golden-breasted Puffleg</t>
  </si>
  <si>
    <t>w Colombia to nw Ecuador</t>
  </si>
  <si>
    <t>glaucopoides</t>
  </si>
  <si>
    <t>Blue-capped Puffleg</t>
  </si>
  <si>
    <t>mirabilis</t>
  </si>
  <si>
    <t>Meyer de Schauensee, 1967</t>
  </si>
  <si>
    <t>Colorful Puffleg</t>
  </si>
  <si>
    <t>aline</t>
  </si>
  <si>
    <t>Emerald-bellied Puffleg</t>
  </si>
  <si>
    <t>Colombia to c Peru</t>
  </si>
  <si>
    <t>e Colombia and e Ecuador</t>
  </si>
  <si>
    <t>Taczanowski, 1882</t>
  </si>
  <si>
    <t>Haplophaedia</t>
  </si>
  <si>
    <t>aureliae</t>
  </si>
  <si>
    <t>Greenish Puffleg</t>
  </si>
  <si>
    <t>e Panama,Colombia and Ecuador</t>
  </si>
  <si>
    <t>floccus</t>
  </si>
  <si>
    <t>Add: Schuchmann et al, 2000. Wetmore, 1968</t>
  </si>
  <si>
    <t>galindoi</t>
  </si>
  <si>
    <t>e Panama (Cerro Pirre)</t>
  </si>
  <si>
    <t>caucensis</t>
  </si>
  <si>
    <t>(Simon, 1911)</t>
  </si>
  <si>
    <t>russata</t>
  </si>
  <si>
    <t>n and c Ecuador</t>
  </si>
  <si>
    <t>cutucuensis</t>
  </si>
  <si>
    <t>Schuchmann, Weller &amp; Heynen, 2000</t>
  </si>
  <si>
    <t>se Ecuador</t>
  </si>
  <si>
    <t>Buff-thighed Puffleg</t>
  </si>
  <si>
    <t>(Taczanowski, 1884)</t>
  </si>
  <si>
    <t>se Peru and w Bolivia</t>
  </si>
  <si>
    <t>Hoary Puffleg</t>
  </si>
  <si>
    <t>Urosticte</t>
  </si>
  <si>
    <t>benjamini</t>
  </si>
  <si>
    <t>Purple-bibbed Whitetip</t>
  </si>
  <si>
    <t>Rufous-vented Whitetip</t>
  </si>
  <si>
    <t>Ocreatus</t>
  </si>
  <si>
    <t>underwoodii</t>
  </si>
  <si>
    <t>White-booted Racket-tail</t>
  </si>
  <si>
    <t>n Venezuela to w Ecuador</t>
  </si>
  <si>
    <t>polystictus</t>
  </si>
  <si>
    <t>discifer</t>
  </si>
  <si>
    <t>ne Colombia and nw Venezuela</t>
  </si>
  <si>
    <t>incommodus</t>
  </si>
  <si>
    <t>melanantherus</t>
  </si>
  <si>
    <t>(Jardine, 1851)</t>
  </si>
  <si>
    <t>c and w Ecuador</t>
  </si>
  <si>
    <t>(Gould, 1849)</t>
  </si>
  <si>
    <t>Peruvian Racket-tail</t>
  </si>
  <si>
    <t>e Ecuador and ne Peru</t>
  </si>
  <si>
    <t>addae</t>
  </si>
  <si>
    <t>(Bourcier, 1846)</t>
  </si>
  <si>
    <t>Rufous-booted Racket-tail</t>
  </si>
  <si>
    <t>c Peru to Bolivia</t>
  </si>
  <si>
    <t>annae</t>
  </si>
  <si>
    <t xml:space="preserve"> Schuchmann et al. 2016; more data needed</t>
  </si>
  <si>
    <t>Lesbia</t>
  </si>
  <si>
    <t>victoriae</t>
  </si>
  <si>
    <t>Black-tailed Trainbearer</t>
  </si>
  <si>
    <t>ne Colombia to se Peru</t>
  </si>
  <si>
    <t>nc and s Colombia, Ecuador</t>
  </si>
  <si>
    <t>juliae</t>
  </si>
  <si>
    <t>(Hellmayr, 1915)</t>
  </si>
  <si>
    <t>nuna</t>
  </si>
  <si>
    <t>Green-tailed Trainbearer</t>
  </si>
  <si>
    <t>ne Colombia to n Bolivia</t>
  </si>
  <si>
    <t>Colombia, w Venezuela (?)</t>
  </si>
  <si>
    <t>n, c Ecuador</t>
  </si>
  <si>
    <t>Weller &amp; Schuchmann, 2004</t>
  </si>
  <si>
    <t>Weller &amp; Schuchmann, 2004, H&amp;M 4:115</t>
  </si>
  <si>
    <t>(Simon, 1902)</t>
  </si>
  <si>
    <t>huallagae</t>
  </si>
  <si>
    <t>sw Peru and n Bolivia</t>
  </si>
  <si>
    <t>Sappho</t>
  </si>
  <si>
    <t>sparganurus</t>
  </si>
  <si>
    <t>Red-tailed Comet</t>
  </si>
  <si>
    <t>n Bolivia to c Chile</t>
  </si>
  <si>
    <t>n and c Bolivia</t>
  </si>
  <si>
    <t>sapho</t>
  </si>
  <si>
    <t>s Bolivia, n and w Argentina and ec Chile</t>
  </si>
  <si>
    <t>Polyonymus</t>
  </si>
  <si>
    <t>caroli</t>
  </si>
  <si>
    <t>Bronze-tailed Comet</t>
  </si>
  <si>
    <t>Ramphomicron</t>
  </si>
  <si>
    <t>dorsale</t>
  </si>
  <si>
    <t>Salvin &amp; Godman, 1880</t>
  </si>
  <si>
    <t>Black-backed Thornbill</t>
  </si>
  <si>
    <t>microrhynchum</t>
  </si>
  <si>
    <t>Purple-backed Thornbill</t>
  </si>
  <si>
    <t>n Venezuela to Bolivia</t>
  </si>
  <si>
    <t>andicola</t>
  </si>
  <si>
    <t>albiventre</t>
  </si>
  <si>
    <t>Schuchmann, 1984</t>
  </si>
  <si>
    <t>Oreonympha</t>
  </si>
  <si>
    <t>Gould, 1869</t>
  </si>
  <si>
    <t>Bearded Mountaineer</t>
  </si>
  <si>
    <t>Berlioz, 1938</t>
  </si>
  <si>
    <t>Oxypogon</t>
  </si>
  <si>
    <t>guerinii</t>
  </si>
  <si>
    <t>Green-bearded Helmetcrest</t>
  </si>
  <si>
    <t>cyanolaemus</t>
  </si>
  <si>
    <t>Blue-bearded Helmetcrest</t>
  </si>
  <si>
    <t>lindenii</t>
  </si>
  <si>
    <t>(Parzudaki, 1845)</t>
  </si>
  <si>
    <t>White-bearded Helmetcrest</t>
  </si>
  <si>
    <t>stuebelii</t>
  </si>
  <si>
    <t>Buffy Helmetcrest</t>
  </si>
  <si>
    <t>Metallura</t>
  </si>
  <si>
    <t>tyrianthina</t>
  </si>
  <si>
    <t>Tyrian Metaltail</t>
  </si>
  <si>
    <t>n Venezuela to n Bolivia</t>
  </si>
  <si>
    <t>districta</t>
  </si>
  <si>
    <t>chloropogon</t>
  </si>
  <si>
    <t>oreopola</t>
  </si>
  <si>
    <t>c Colombia and Táchira  (nw Venezuela) to e and s Ecuador and n Peru</t>
  </si>
  <si>
    <t>w of the Rio Marañón  (n Peru)</t>
  </si>
  <si>
    <t>smaragdinicollis</t>
  </si>
  <si>
    <t>c and s Peru, nw Bolivia</t>
  </si>
  <si>
    <t>iracunda</t>
  </si>
  <si>
    <t>Perija Metaltail</t>
  </si>
  <si>
    <t>n Colombia, Venezuela</t>
  </si>
  <si>
    <t>Viridian Metaltail</t>
  </si>
  <si>
    <t>c Colombia to s Ecuador</t>
  </si>
  <si>
    <t>recisa</t>
  </si>
  <si>
    <t>Wetmore, 1970</t>
  </si>
  <si>
    <t>primolina</t>
  </si>
  <si>
    <t>n Ecuador and s Colombia</t>
  </si>
  <si>
    <t>atrigularis</t>
  </si>
  <si>
    <t>Violet-throated Metaltail</t>
  </si>
  <si>
    <t>odomae</t>
  </si>
  <si>
    <t>Graves, GR, 1980</t>
  </si>
  <si>
    <t>Neblina Metaltail</t>
  </si>
  <si>
    <t>s Ecuador, n Peru</t>
  </si>
  <si>
    <t>Simon, 1902</t>
  </si>
  <si>
    <t>Coppery Metaltail</t>
  </si>
  <si>
    <t>Graves, GR, 1981</t>
  </si>
  <si>
    <t>eupogon</t>
  </si>
  <si>
    <t>(Cabanis, 1874)</t>
  </si>
  <si>
    <t>Fiery-throated Metaltail</t>
  </si>
  <si>
    <t>aeneocauda</t>
  </si>
  <si>
    <t>Scaled Metaltail</t>
  </si>
  <si>
    <t>se Peru and nw Bolivia</t>
  </si>
  <si>
    <t>malagae</t>
  </si>
  <si>
    <t>von Berlepsch, 1897</t>
  </si>
  <si>
    <t>phoebe</t>
  </si>
  <si>
    <t>Black Metaltail</t>
  </si>
  <si>
    <t>Chalcostigma</t>
  </si>
  <si>
    <t>Rufous-capped Thornbill</t>
  </si>
  <si>
    <t>se Ecuador to wc Bolivia</t>
  </si>
  <si>
    <t>(Lawrence, 1864)</t>
  </si>
  <si>
    <t>Olivaceous Thornbill</t>
  </si>
  <si>
    <t>wc Peru to wc Bolivia</t>
  </si>
  <si>
    <t>se Peru to c Bolivia</t>
  </si>
  <si>
    <t>Blue-mantled Thornbill</t>
  </si>
  <si>
    <t>Ecuador to wc Bolivia</t>
  </si>
  <si>
    <t>Ecuador</t>
  </si>
  <si>
    <t>versigulare</t>
  </si>
  <si>
    <t>Zimmer, JT, 1924</t>
  </si>
  <si>
    <t>vulcani</t>
  </si>
  <si>
    <t>s Peru to wc Bolivia</t>
  </si>
  <si>
    <t>heteropogon</t>
  </si>
  <si>
    <t>Bronze-tailed Thornbill</t>
  </si>
  <si>
    <t>w Venezuela, e Colombia</t>
  </si>
  <si>
    <t>herrani</t>
  </si>
  <si>
    <t>Rainbow-bearded Thornbill</t>
  </si>
  <si>
    <t>Kleinschmidt, O, 1927</t>
  </si>
  <si>
    <t>wc  Colombia</t>
  </si>
  <si>
    <t>s Colombia to n Peru</t>
  </si>
  <si>
    <t>Opisthoprora</t>
  </si>
  <si>
    <t>euryptera</t>
  </si>
  <si>
    <t>Mountain Avocetbill</t>
  </si>
  <si>
    <t>Taphrolesbia</t>
  </si>
  <si>
    <t>(Taczanowski, 1883)</t>
  </si>
  <si>
    <t>Grey-bellied Comet</t>
  </si>
  <si>
    <t>Aglaiocercus</t>
  </si>
  <si>
    <t>kingii</t>
  </si>
  <si>
    <t>Long-tailed Sylph</t>
  </si>
  <si>
    <t>Venezuela to wc Bolivia</t>
  </si>
  <si>
    <t>margarethae</t>
  </si>
  <si>
    <t>nc and n Venezuela</t>
  </si>
  <si>
    <t>emmae</t>
  </si>
  <si>
    <t>c and w Colombia, nw Ecuador</t>
  </si>
  <si>
    <t>mocoa</t>
  </si>
  <si>
    <t>s Colombia, Ecuador and n Peru</t>
  </si>
  <si>
    <t>smaragdinus</t>
  </si>
  <si>
    <t>c Peru to c Bolivia</t>
  </si>
  <si>
    <t>Venezuelan Sylph</t>
  </si>
  <si>
    <t>coelestis</t>
  </si>
  <si>
    <t>Violet-tailed Sylph</t>
  </si>
  <si>
    <t>w Colombia to c Ecuador</t>
  </si>
  <si>
    <t>(Chapman, 1925)</t>
  </si>
  <si>
    <t>Augastes</t>
  </si>
  <si>
    <t>scutatus</t>
  </si>
  <si>
    <t>Hyacinth Visorbearer</t>
  </si>
  <si>
    <t>high forests of c and e Minas Gerais  (se Brazil)</t>
  </si>
  <si>
    <t>ilseae</t>
  </si>
  <si>
    <t>Grantsau, 1967</t>
  </si>
  <si>
    <t>mid-level forests of c and e Minais Gerais  (se Brazil)</t>
  </si>
  <si>
    <t>soaresi</t>
  </si>
  <si>
    <t>sc Minais Gerais  (se Brazil)</t>
  </si>
  <si>
    <t>lumachella</t>
  </si>
  <si>
    <t>Hooded Visorbearer</t>
  </si>
  <si>
    <t>Schistes</t>
  </si>
  <si>
    <t>Geoffroy's Wedgebill</t>
  </si>
  <si>
    <t>e Colombia, n Venezuela to e Peru, c Bolivia</t>
  </si>
  <si>
    <t>e Colombia and n Venezuela to e Peru</t>
  </si>
  <si>
    <t>Berlioz, 1941</t>
  </si>
  <si>
    <t>White-throated Wedgebill</t>
  </si>
  <si>
    <t>White-throated Wedgebill is split from Geoffroy's Wedgebill, aka Wedge-billed Hummingbird (HBW Alive, Donegan et al 2015)</t>
  </si>
  <si>
    <t>Heliothryx</t>
  </si>
  <si>
    <t>barroti</t>
  </si>
  <si>
    <t>Purple-crowned Fairy</t>
  </si>
  <si>
    <t>se Mexico to sw Ecuador</t>
  </si>
  <si>
    <t>Black-eared Fairy</t>
  </si>
  <si>
    <t>Amazonia, e</t>
  </si>
  <si>
    <t>se Colombia and e Ecuador through Venezuela, the Guianas and n Brazil</t>
  </si>
  <si>
    <t>phainolaemus</t>
  </si>
  <si>
    <t>auriculatus</t>
  </si>
  <si>
    <t>e Peru to c Bolivia and c and e Brazil</t>
  </si>
  <si>
    <t>Heliactin</t>
  </si>
  <si>
    <t>bilophus</t>
  </si>
  <si>
    <t>Horned Sungem</t>
  </si>
  <si>
    <t>s Suriname and n Brazil; e and se Brazil to e Bolivia</t>
  </si>
  <si>
    <t>Loddigesia</t>
  </si>
  <si>
    <t>Marvelous Spatuletail</t>
  </si>
  <si>
    <t>Heliomaster</t>
  </si>
  <si>
    <t>constantii</t>
  </si>
  <si>
    <t>Plain-capped Starthroat</t>
  </si>
  <si>
    <t>leocadiae</t>
  </si>
  <si>
    <t>w Mexico to w Guatemala</t>
  </si>
  <si>
    <t>El Salvador and Nicaragua to Costa Rica</t>
  </si>
  <si>
    <t>Long-billed Starthroat</t>
  </si>
  <si>
    <t>s Mexico to e Bolivia and ne Brazil</t>
  </si>
  <si>
    <t>Costa Rica to Bolivia and Brazil, Trinidad</t>
  </si>
  <si>
    <t>albicrissa</t>
  </si>
  <si>
    <t>squamosus</t>
  </si>
  <si>
    <t>Stripe-breasted Starthroat</t>
  </si>
  <si>
    <t>e, se Brazil</t>
  </si>
  <si>
    <t>Blue-tufted Starthroat</t>
  </si>
  <si>
    <t>Bolivia and sw Brazil to n Argentina, se Brazil and Uruguay</t>
  </si>
  <si>
    <t>Rhodopis</t>
  </si>
  <si>
    <t>vesper</t>
  </si>
  <si>
    <t>Oasis Hummingbird</t>
  </si>
  <si>
    <t>nw Peru to n Chile</t>
  </si>
  <si>
    <t>Berlioz, 1975</t>
  </si>
  <si>
    <t>w Peru to n Chile</t>
  </si>
  <si>
    <t>atacamensis</t>
  </si>
  <si>
    <t>(Leybold, 1869)</t>
  </si>
  <si>
    <t>Atacama  (n Chile)</t>
  </si>
  <si>
    <t>Thaumastura</t>
  </si>
  <si>
    <t>cora</t>
  </si>
  <si>
    <t>Peruvian Sheartail</t>
  </si>
  <si>
    <t>Tilmatura</t>
  </si>
  <si>
    <t>dupontii</t>
  </si>
  <si>
    <t>Sparkling-tailed Woodstar</t>
  </si>
  <si>
    <t>c Mexico to Nicaragua</t>
  </si>
  <si>
    <t>Doricha</t>
  </si>
  <si>
    <t>enicura</t>
  </si>
  <si>
    <t>Slender Sheartail</t>
  </si>
  <si>
    <t>eliza</t>
  </si>
  <si>
    <t>Mexican Sheartail</t>
  </si>
  <si>
    <t>Calliphlox</t>
  </si>
  <si>
    <t>Amethyst Woodstar</t>
  </si>
  <si>
    <t>evelynae</t>
  </si>
  <si>
    <t>Bahama Woodstar</t>
  </si>
  <si>
    <t>Bahama and Caicos Is</t>
  </si>
  <si>
    <t>lyrura</t>
  </si>
  <si>
    <t>Inagua Woodstar</t>
  </si>
  <si>
    <t>Great Inagua I.</t>
  </si>
  <si>
    <t>Inagua Woodstar is split from Bahama Woodstar (Feo et al. 2015, NACC 2015-B-8)</t>
  </si>
  <si>
    <t>bryantae</t>
  </si>
  <si>
    <t>Magenta-throated Woodstar</t>
  </si>
  <si>
    <t>Purple-throated Woodstar</t>
  </si>
  <si>
    <t>e Panama to w Ecuador</t>
  </si>
  <si>
    <t>Microstilbon</t>
  </si>
  <si>
    <t>(Sclater, PL, 1888)</t>
  </si>
  <si>
    <t>Slender-tailed Woodstar</t>
  </si>
  <si>
    <t>Calothorax</t>
  </si>
  <si>
    <t>lucifer</t>
  </si>
  <si>
    <t>Lucifer Sheartail</t>
  </si>
  <si>
    <t>pulcher</t>
  </si>
  <si>
    <t>Beautiful Sheartail</t>
  </si>
  <si>
    <t>Mellisuga</t>
  </si>
  <si>
    <t>Vervain Hummingbird</t>
  </si>
  <si>
    <t>Hispaniola, Jamaica</t>
  </si>
  <si>
    <t>vielloti</t>
  </si>
  <si>
    <t>Bee Hummingbird</t>
  </si>
  <si>
    <t>Archilochus</t>
  </si>
  <si>
    <t>colubris</t>
  </si>
  <si>
    <t>Ruby-throated Hummingbird</t>
  </si>
  <si>
    <t>Black-chinned Hummingbird</t>
  </si>
  <si>
    <t>sw Canada, w USA, n and nw Mexico</t>
  </si>
  <si>
    <t>Calypte</t>
  </si>
  <si>
    <t>anna</t>
  </si>
  <si>
    <t>Anna's Hummingbird</t>
  </si>
  <si>
    <t>sw Canada, w USA, nw Mexico</t>
  </si>
  <si>
    <t>costae</t>
  </si>
  <si>
    <t>(Bourcier, 1839)</t>
  </si>
  <si>
    <t>Costa's Hummingbird</t>
  </si>
  <si>
    <t>Atthis</t>
  </si>
  <si>
    <t>heloisa</t>
  </si>
  <si>
    <t>Bumblebee Hummingbird</t>
  </si>
  <si>
    <t>ne, c and s Mexico</t>
  </si>
  <si>
    <t>Wine-throated Hummingbird</t>
  </si>
  <si>
    <t>selasphoroides</t>
  </si>
  <si>
    <t>Myrtis</t>
  </si>
  <si>
    <t>fanny</t>
  </si>
  <si>
    <t>(Lesson, R, 1838)</t>
  </si>
  <si>
    <t>Purple-collared Woodstar</t>
  </si>
  <si>
    <t>w and se Ecuador, w Peru</t>
  </si>
  <si>
    <t>Eulidia</t>
  </si>
  <si>
    <t>Mulsant, 1877</t>
  </si>
  <si>
    <t>yarrellii</t>
  </si>
  <si>
    <t>Chilean Woodstar</t>
  </si>
  <si>
    <t>Myrmia</t>
  </si>
  <si>
    <t>Mulsant, 1876</t>
  </si>
  <si>
    <t>micrura</t>
  </si>
  <si>
    <t>Short-tailed Woodstar</t>
  </si>
  <si>
    <t>Chaetocercus</t>
  </si>
  <si>
    <t>mulsant</t>
  </si>
  <si>
    <t>White-bellied Woodstar</t>
  </si>
  <si>
    <t>bombus</t>
  </si>
  <si>
    <t>Little Woodstar</t>
  </si>
  <si>
    <t>sw Colombia to nc Peru</t>
  </si>
  <si>
    <t>heliodor</t>
  </si>
  <si>
    <t>(Bourcier, 1840)</t>
  </si>
  <si>
    <t>Gorgeted Woodstar</t>
  </si>
  <si>
    <t>Venezuela to w Ecuador</t>
  </si>
  <si>
    <t>w Ecuador to nw Venezuela</t>
  </si>
  <si>
    <t>cleavesi</t>
  </si>
  <si>
    <t>Moore, RT, 1934</t>
  </si>
  <si>
    <t>ne Ecuador</t>
  </si>
  <si>
    <t>astreans</t>
  </si>
  <si>
    <t>(Bangs, 1899)</t>
  </si>
  <si>
    <t>Santa Marta Woodstar</t>
  </si>
  <si>
    <t>Esmeraldas Woodstar</t>
  </si>
  <si>
    <t>jourdanii</t>
  </si>
  <si>
    <t>Rufous-shafted Woodstar</t>
  </si>
  <si>
    <t>n Venezuela, n Colombia</t>
  </si>
  <si>
    <t>rosae</t>
  </si>
  <si>
    <t>Selasphorus</t>
  </si>
  <si>
    <t>platycercus</t>
  </si>
  <si>
    <t>Broad-tailed Hummingbird</t>
  </si>
  <si>
    <t>Rufous Hummingbird</t>
  </si>
  <si>
    <t>se Alaska, w Canada and nw USA</t>
  </si>
  <si>
    <t>s USA, n, c Mexico</t>
  </si>
  <si>
    <t>sasin</t>
  </si>
  <si>
    <t>Allen's Hummingbird</t>
  </si>
  <si>
    <t>s Oregon and California  (USA)</t>
  </si>
  <si>
    <t>to sc Mexico</t>
  </si>
  <si>
    <t>sedentarius</t>
  </si>
  <si>
    <t>Grinnell, 1929</t>
  </si>
  <si>
    <t>islands off s California  (USA)</t>
  </si>
  <si>
    <t>flammula</t>
  </si>
  <si>
    <t>Volcano Hummingbird</t>
  </si>
  <si>
    <t>Irazú and Turrialba Volc.  (Costa Rica)</t>
  </si>
  <si>
    <t>Carriker, 1910</t>
  </si>
  <si>
    <t>Poás and Barba Volc.  (Costa Rica)</t>
  </si>
  <si>
    <t>Talamanca Range  (Costa Rica) and Barú Volc. (w Panama)</t>
  </si>
  <si>
    <t>Glow-throated Hummingbird</t>
  </si>
  <si>
    <t>scintilla</t>
  </si>
  <si>
    <t>Scintillant Hummingbird</t>
  </si>
  <si>
    <t>nc Costa Rica, w Panama</t>
  </si>
  <si>
    <t>calliope</t>
  </si>
  <si>
    <t>Calliope Hummingbird</t>
  </si>
  <si>
    <t>COLIIFORMES</t>
  </si>
  <si>
    <t>Mousebirds (Coliiformes) are basal members of the Core Landbirds.</t>
  </si>
  <si>
    <t>Coliidae</t>
  </si>
  <si>
    <t>Mousebirds</t>
  </si>
  <si>
    <t>Colius</t>
  </si>
  <si>
    <t>Speckled Mousebird</t>
  </si>
  <si>
    <t>HBW</t>
  </si>
  <si>
    <t>Ghana and Nigeria to sw Central African Republic and south to w Angola and sw DRCongo</t>
  </si>
  <si>
    <t>Chapin, 1921</t>
  </si>
  <si>
    <t>n DRCongo, se Central African Republic and sw Sudan</t>
  </si>
  <si>
    <t>Rüppell, 1839</t>
  </si>
  <si>
    <t>e Sudan, Eritrea and w and c Ethiopia</t>
  </si>
  <si>
    <t>hilgerti</t>
  </si>
  <si>
    <t>Zedlitz, 1910</t>
  </si>
  <si>
    <t>sw Djibouti, ne Ethiopia and nw Somalia</t>
  </si>
  <si>
    <t>jebelensis</t>
  </si>
  <si>
    <t>s Sudan, ne DRCongo and n Uganda</t>
  </si>
  <si>
    <t>mombassicus</t>
  </si>
  <si>
    <t>kikuyensis</t>
  </si>
  <si>
    <t>c Kenya and n Tanzania</t>
  </si>
  <si>
    <t>Neumann, 1900</t>
  </si>
  <si>
    <t>w and c Tanzania</t>
  </si>
  <si>
    <t>e Tanzania to ne Zimbabwe and n Mozambique</t>
  </si>
  <si>
    <t>sw Tanzania to ne Zambia and Malawi</t>
  </si>
  <si>
    <t>kiwuensis</t>
  </si>
  <si>
    <t>e DRCongo, c and s Uganda, Rwanda, Burundi and nw Tanzania</t>
  </si>
  <si>
    <t>congicus</t>
  </si>
  <si>
    <t>Reichenow, 1923</t>
  </si>
  <si>
    <t>e Angola to s and se DRCongo and w Zambia</t>
  </si>
  <si>
    <t>simulans</t>
  </si>
  <si>
    <t>Clancey, 1979</t>
  </si>
  <si>
    <t>c Mozambique and se Malawi</t>
  </si>
  <si>
    <t>integralis</t>
  </si>
  <si>
    <t>Clancey, 1957</t>
  </si>
  <si>
    <t>ne South Africa, se Zimbabwe and s Mozambique</t>
  </si>
  <si>
    <t>rhodesiae</t>
  </si>
  <si>
    <t>Grant, CHB &amp; Mackworth-Praed, 1938</t>
  </si>
  <si>
    <t>e Zimbabwe and w Mozambique</t>
  </si>
  <si>
    <t>Cabanis, 1876</t>
  </si>
  <si>
    <t>e South Africa and Swaziland</t>
  </si>
  <si>
    <t>Reichenow, 1879</t>
  </si>
  <si>
    <t>White-headed Mousebird</t>
  </si>
  <si>
    <t>n Kenya</t>
  </si>
  <si>
    <t>s Ethiopia, s Somalia, se Kenya to ne Tanzania</t>
  </si>
  <si>
    <t>Red-backed Mousebird</t>
  </si>
  <si>
    <t>colius</t>
  </si>
  <si>
    <t>White-backed Mousebird</t>
  </si>
  <si>
    <t>Namibia to s Botswana, South Africa</t>
  </si>
  <si>
    <t>Reichenow, 1899</t>
  </si>
  <si>
    <t>Namibia, s Botswana, w, nw South Africa</t>
  </si>
  <si>
    <t>Add: Hockey et al, 2005; de Juana, 2001</t>
  </si>
  <si>
    <t>s, c South Africa</t>
  </si>
  <si>
    <t>Urocolius</t>
  </si>
  <si>
    <t>Blue-naped Mousebird</t>
  </si>
  <si>
    <t>Mauritania, Senegal and Gambia to e Ethiopia</t>
  </si>
  <si>
    <t>laeneni</t>
  </si>
  <si>
    <t>(Niethammer, 1955)</t>
  </si>
  <si>
    <t>Aïr Mts.  (Niger)</t>
  </si>
  <si>
    <t>Schifter, 1975</t>
  </si>
  <si>
    <t>c and s Ethiopia to nw Somalia</t>
  </si>
  <si>
    <t>(Neumann, 1900)</t>
  </si>
  <si>
    <t>se Sudan and s Somalia through Kenya to ne Uganda and n Tanzania</t>
  </si>
  <si>
    <t>s Sudan and e DRCongo east to w Tanzania</t>
  </si>
  <si>
    <t>c to e Tanzania</t>
  </si>
  <si>
    <t>Red-faced Mousebird</t>
  </si>
  <si>
    <t>mossambicus</t>
  </si>
  <si>
    <t>e Angola to sw Tanzania and Malawi</t>
  </si>
  <si>
    <t>lacteifrons</t>
  </si>
  <si>
    <t>w Angola, n, c Namibia, w Botswana</t>
  </si>
  <si>
    <t>se Tanzania and ne Mozambique</t>
  </si>
  <si>
    <t>transvaalensis</t>
  </si>
  <si>
    <t>c, e Botswana and sw Zambia to c and s Mozambique and w, n, e South Africa</t>
  </si>
  <si>
    <t>TROGONIFORMES</t>
  </si>
  <si>
    <t>Trogons (Trogoniformes) are embedded in the Core Landbirds (Prum et al. 2015).</t>
  </si>
  <si>
    <t>Trogonidae</t>
  </si>
  <si>
    <t>Trogons</t>
  </si>
  <si>
    <t>Sequence of New World trogons follows AOU in accord with DaCosta and Klicka (2008) and Moyle (2005)</t>
  </si>
  <si>
    <t>Euptilotis</t>
  </si>
  <si>
    <t>neoxenus</t>
  </si>
  <si>
    <t>Eared Quetzal</t>
  </si>
  <si>
    <t>Pharomachrus</t>
  </si>
  <si>
    <t>de la Llave, 1832</t>
  </si>
  <si>
    <t>Pavonine Quetzal</t>
  </si>
  <si>
    <t>(Gould, 1842)</t>
  </si>
  <si>
    <t>Golden-headed Quetzal</t>
  </si>
  <si>
    <t>e Panama and n Colombia to n Bolivia</t>
  </si>
  <si>
    <t>hargitti</t>
  </si>
  <si>
    <t>(Oustalet, 1891)</t>
  </si>
  <si>
    <t>fulgidus</t>
  </si>
  <si>
    <t>White-tipped Quetzal</t>
  </si>
  <si>
    <t>festatus</t>
  </si>
  <si>
    <t>mocinno</t>
  </si>
  <si>
    <t>Resplendent Quetzal</t>
  </si>
  <si>
    <t>s Mexico to n Nicaragua</t>
  </si>
  <si>
    <t>Cabanis, 1869</t>
  </si>
  <si>
    <t>antisianus</t>
  </si>
  <si>
    <t>(d'Orbigny, 1837)</t>
  </si>
  <si>
    <t>Crested Quetzal</t>
  </si>
  <si>
    <t>Venezuela to n Bolivia</t>
  </si>
  <si>
    <t>Priotelus</t>
  </si>
  <si>
    <t>temnurus</t>
  </si>
  <si>
    <t>Cuban Trogon</t>
  </si>
  <si>
    <t>vescus</t>
  </si>
  <si>
    <t>Bangs &amp; Zappey, 1905</t>
  </si>
  <si>
    <t>roseigaster</t>
  </si>
  <si>
    <t>Hispaniolan Trogon</t>
  </si>
  <si>
    <t>Trogon</t>
  </si>
  <si>
    <t>clathratus</t>
  </si>
  <si>
    <t>Salvin, 1866</t>
  </si>
  <si>
    <t>Lattice-tailed Trogon</t>
  </si>
  <si>
    <t>massena</t>
  </si>
  <si>
    <t>Slaty-tailed Trogon</t>
  </si>
  <si>
    <t>se Mexico to ne Ecuador</t>
  </si>
  <si>
    <t>se Mexico to Nicaragua</t>
  </si>
  <si>
    <t>comptus</t>
  </si>
  <si>
    <t>Choco Trogon</t>
  </si>
  <si>
    <t>mesurus</t>
  </si>
  <si>
    <t>Ecuadorian Trogon</t>
  </si>
  <si>
    <t>Black-tailed Trogon</t>
  </si>
  <si>
    <t>Panama to Venezuela, Amazonia</t>
  </si>
  <si>
    <t>e Panama, n Colombia</t>
  </si>
  <si>
    <t>eumorphus</t>
  </si>
  <si>
    <t>e Colombia to the Guianas south to n Bolivia and e Brazil</t>
  </si>
  <si>
    <t>Gould, 1836</t>
  </si>
  <si>
    <t>Black-headed Trogon</t>
  </si>
  <si>
    <t>se Mexico to n Costa Rica</t>
  </si>
  <si>
    <t>citreolus</t>
  </si>
  <si>
    <t>Gould, 1835</t>
  </si>
  <si>
    <t>Citreoline Trogon</t>
  </si>
  <si>
    <t>Brodkorb, 1942</t>
  </si>
  <si>
    <t>chionurus</t>
  </si>
  <si>
    <t>Sclater, PL &amp; Salvin, 1871</t>
  </si>
  <si>
    <t>White-tailed Trogon</t>
  </si>
  <si>
    <t>Panama to w Ecuador</t>
  </si>
  <si>
    <t>Baird's Trogon</t>
  </si>
  <si>
    <t>Green-backed Trogon</t>
  </si>
  <si>
    <t>Trinidad, Amazonia, se Brazil</t>
  </si>
  <si>
    <t>caligatus</t>
  </si>
  <si>
    <t>Gartered Trogon</t>
  </si>
  <si>
    <t>e Mexico to nw SA</t>
  </si>
  <si>
    <t>concinnus</t>
  </si>
  <si>
    <t>Lawrence, 1862</t>
  </si>
  <si>
    <t>Panama through w Colombia to w Ecuador and nw Peru</t>
  </si>
  <si>
    <t>ramonianus</t>
  </si>
  <si>
    <t>Deville &amp; Des Murs, 1849</t>
  </si>
  <si>
    <t>Amazonian Trogon</t>
  </si>
  <si>
    <t>ec  Amazonian Brazil (between the Madeira and the Tapajós Rivers)</t>
  </si>
  <si>
    <t>Guianan Trogon</t>
  </si>
  <si>
    <t>s Venezuela, n Brazil, the Guianas, Trinidad.</t>
  </si>
  <si>
    <t>curucui</t>
  </si>
  <si>
    <t>Blue-crowned Trogon</t>
  </si>
  <si>
    <t>s Colombia to Bolivia and c Brazil</t>
  </si>
  <si>
    <t>behni</t>
  </si>
  <si>
    <t>e Bolivia, sw Brazil, Paraguay and n Argentina</t>
  </si>
  <si>
    <t>surrucura</t>
  </si>
  <si>
    <t>Surucua Trogon</t>
  </si>
  <si>
    <t>aurantius</t>
  </si>
  <si>
    <t>Paraguay, s Brazil, Uruguay and n Argentina</t>
  </si>
  <si>
    <t>Black-throated Trogon</t>
  </si>
  <si>
    <t>Honduras to Ecuador, Amazonia, se</t>
  </si>
  <si>
    <t>Cabanis, 1862</t>
  </si>
  <si>
    <t>se Honduras to nw Colombia</t>
  </si>
  <si>
    <t>(Chapman, 1914)</t>
  </si>
  <si>
    <t>sulphureus</t>
  </si>
  <si>
    <t>se Colombia, e Ecuador, ne Peru and w Brazil</t>
  </si>
  <si>
    <t>Todd, 1943</t>
  </si>
  <si>
    <t>chrysochloros</t>
  </si>
  <si>
    <t>Pelzeln, 1856</t>
  </si>
  <si>
    <t>s Brazil, Paraguay and ne Argentina</t>
  </si>
  <si>
    <t>Elegant Trogon</t>
  </si>
  <si>
    <t>s Arizona (USA), nw Mexico</t>
  </si>
  <si>
    <t>s Texas (USA), e and c Mexico</t>
  </si>
  <si>
    <t>lubricus</t>
  </si>
  <si>
    <t>Peters, JL, 1945</t>
  </si>
  <si>
    <t>Honduras, Nicaragua and Costa Rica</t>
  </si>
  <si>
    <t>Mountain Trogon</t>
  </si>
  <si>
    <t>Mexico to Honduras</t>
  </si>
  <si>
    <t>Collared Trogon</t>
  </si>
  <si>
    <t>e Mexico through Amazonia, se Brazil</t>
  </si>
  <si>
    <t>c Mexico to w Panama</t>
  </si>
  <si>
    <t>underwoodi</t>
  </si>
  <si>
    <t>Bangs, 1908</t>
  </si>
  <si>
    <t>aurantiiventris</t>
  </si>
  <si>
    <t>c Costa Rica, w Panama</t>
  </si>
  <si>
    <t>PHY, SSP</t>
  </si>
  <si>
    <t>ne Panama</t>
  </si>
  <si>
    <t>heothinus</t>
  </si>
  <si>
    <t>Darién  (e Panama)</t>
  </si>
  <si>
    <t>virginalis</t>
  </si>
  <si>
    <t>exoptatus</t>
  </si>
  <si>
    <t>Colombia to n Bolivia and wc Brazil, Guianas, Trinidad and Tobago</t>
  </si>
  <si>
    <t>se Colombia and nw Brazil to e Peru and n Bolivia, e Brazil</t>
  </si>
  <si>
    <t>Masked Trogon</t>
  </si>
  <si>
    <t>Colombia to Peru, sc Venezuela</t>
  </si>
  <si>
    <t>sanctaemartae</t>
  </si>
  <si>
    <t>Mt. Roraima and nearby tepuis  ( se Venezuela, w Guyana)</t>
  </si>
  <si>
    <t>e Colombia and w Venezuela to e Peru</t>
  </si>
  <si>
    <t>temperatus</t>
  </si>
  <si>
    <t>c Colombia and Ecuador</t>
  </si>
  <si>
    <t>heliothrix</t>
  </si>
  <si>
    <t>temperate Peru</t>
  </si>
  <si>
    <t>submontanus</t>
  </si>
  <si>
    <t>se Peru and Bolivia</t>
  </si>
  <si>
    <t>Apaloderma</t>
  </si>
  <si>
    <t>Swainson, 1833</t>
  </si>
  <si>
    <t>narina</t>
  </si>
  <si>
    <t>Narina Trogon</t>
  </si>
  <si>
    <t>Correct to Narina's Trogon if named after a Khoikhoi girl by Le Vaillant. Narina=flower in Hottentot. An unresolved debate. http://www.hbw.com/dictionary/key-to-scientific-names-in-ornithology?name=narina&amp;=Apply</t>
  </si>
  <si>
    <t>constantia</t>
  </si>
  <si>
    <t>Sharpe &amp; Ussher, 1872</t>
  </si>
  <si>
    <t>brachyurum</t>
  </si>
  <si>
    <t>Chapin, 1923</t>
  </si>
  <si>
    <t>se Nigeria and Cameroon to DRCongo and Uganda</t>
  </si>
  <si>
    <t>littorale</t>
  </si>
  <si>
    <t>van Someren, 1931</t>
  </si>
  <si>
    <t>s Somalia to e Tanzania and Mozambique</t>
  </si>
  <si>
    <t>aequatoriale</t>
  </si>
  <si>
    <t>Sharpe, 1901</t>
  </si>
  <si>
    <t>Bare-cheeked Trogon</t>
  </si>
  <si>
    <t>se Nigeria to s Gabon; c and ne DRCongo</t>
  </si>
  <si>
    <t>Shelley, 1882</t>
  </si>
  <si>
    <t>Bar-tailed Trogon</t>
  </si>
  <si>
    <t>se Nigeria and w Cameroon; c Angola; Uganda and e DRCongo; Kenya to Mozambique</t>
  </si>
  <si>
    <t>Apalharpactes</t>
  </si>
  <si>
    <t>Javan Trogon</t>
  </si>
  <si>
    <t>mackloti</t>
  </si>
  <si>
    <t>(Müller, S, 1836)</t>
  </si>
  <si>
    <t>Sumatran Trogon</t>
  </si>
  <si>
    <t>Harpactes</t>
  </si>
  <si>
    <t>Malabar Trogon</t>
  </si>
  <si>
    <t>(Gould, 1834)</t>
  </si>
  <si>
    <t>w and s India</t>
  </si>
  <si>
    <t>legerli</t>
  </si>
  <si>
    <t>Koelz, 1939</t>
  </si>
  <si>
    <t>kasumba</t>
  </si>
  <si>
    <t>Red-naped Trogon</t>
  </si>
  <si>
    <t>Malay Peninsula,Sumatra, Borneo</t>
  </si>
  <si>
    <t>Malay Pen. and Sumatra</t>
  </si>
  <si>
    <t>impavidus</t>
  </si>
  <si>
    <t>(Chasen &amp; Kloss, 1931)</t>
  </si>
  <si>
    <t>diardii</t>
  </si>
  <si>
    <t>Diard's Trogon</t>
  </si>
  <si>
    <t>Blasius, W, 1896</t>
  </si>
  <si>
    <t>Philippine Trogon</t>
  </si>
  <si>
    <t>herberti</t>
  </si>
  <si>
    <t>Parkes, 1970</t>
  </si>
  <si>
    <t>ne Luzon  (n Philippines)</t>
  </si>
  <si>
    <t>luzoniensis</t>
  </si>
  <si>
    <t>Rand &amp; Rabor, 1952</t>
  </si>
  <si>
    <t>Luzon (except ne), Marinduque and Catanduanes (n Philippines)</t>
  </si>
  <si>
    <t>Manuel, 1958</t>
  </si>
  <si>
    <t>PolilloI.  (n Philippines)</t>
  </si>
  <si>
    <t>linae</t>
  </si>
  <si>
    <t>Rand &amp; Rabor, 1959</t>
  </si>
  <si>
    <t>Bohol, Leyte and Samar  (c Philippines)</t>
  </si>
  <si>
    <t>Basilan, Dinagat and Mindanao  (s Philippines)</t>
  </si>
  <si>
    <t>Whitehead's Trogon</t>
  </si>
  <si>
    <t>orrhophaeus</t>
  </si>
  <si>
    <t>Cinnamon-rumped Trogon</t>
  </si>
  <si>
    <t>Malay Peninsula, Borneo</t>
  </si>
  <si>
    <t>vidua</t>
  </si>
  <si>
    <t>Scarlet-rumped Trogon</t>
  </si>
  <si>
    <t>oreskios</t>
  </si>
  <si>
    <t>Orange-breasted Trogon</t>
  </si>
  <si>
    <t>Southeast Asia, Greater Sundas</t>
  </si>
  <si>
    <t>stellae</t>
  </si>
  <si>
    <t>sw China, s Myanmar and Indochina</t>
  </si>
  <si>
    <t>uniformis</t>
  </si>
  <si>
    <t>(Robinson, 1917)</t>
  </si>
  <si>
    <t>nw Borneo</t>
  </si>
  <si>
    <t>nias</t>
  </si>
  <si>
    <t>erythrocephalus</t>
  </si>
  <si>
    <t>Red-headed Trogon</t>
  </si>
  <si>
    <t>Himalayas and s China to Sumatra</t>
  </si>
  <si>
    <t>c Himalayas and ne India to Myanmar and nw Thailand</t>
  </si>
  <si>
    <t>s China and n Myanmar</t>
  </si>
  <si>
    <t>yamakanensis</t>
  </si>
  <si>
    <t>Rickett, 1899</t>
  </si>
  <si>
    <t>(Kinnear, 1925)</t>
  </si>
  <si>
    <t>Yunnan (s China), n Laos and n Vietnam</t>
  </si>
  <si>
    <t>ne, ecThailand, s Indochina</t>
  </si>
  <si>
    <t>(Robinson, 1915)</t>
  </si>
  <si>
    <t>Krâvanh Mts.  (w Cambodia and se Thailand)</t>
  </si>
  <si>
    <t>Riley, 1934</t>
  </si>
  <si>
    <t>c and s Malay Pen.</t>
  </si>
  <si>
    <t>(Kinnear, 1927)</t>
  </si>
  <si>
    <t>Ward's Trogon</t>
  </si>
  <si>
    <t>ne India to n Vietnam</t>
  </si>
  <si>
    <t>LEPTOSOMIFORMES</t>
  </si>
  <si>
    <t>The Cuckoo Roller is the only member of an ancient lineage  with no known relatives among modern birds and thus put into a separate Order, Leptosomiformes distantly related to mousebirds and trogons among other Core Landbirds (Hackett et al. 2008, Prum et al. 2015).</t>
  </si>
  <si>
    <t>Leptosomidae</t>
  </si>
  <si>
    <t>Cuckoo Roller</t>
  </si>
  <si>
    <t>The correct spelling of this family name is Leptosomidae, not Leptosomatidae (Bock 1994)</t>
  </si>
  <si>
    <t>Leptosomus</t>
  </si>
  <si>
    <t>discolor</t>
  </si>
  <si>
    <t>Milne-Edwards &amp; Oustalet, 1885</t>
  </si>
  <si>
    <t>Grand Comoro I.  (Comoro Islands)</t>
  </si>
  <si>
    <t>Hartert &amp; Neumann, 1924</t>
  </si>
  <si>
    <t>Anjouan I.  (Comoro Islands)</t>
  </si>
  <si>
    <t>Mayotte I. and Mohéli  (Comoro Islands), Madagascar</t>
  </si>
  <si>
    <t>CORACIIFORMES</t>
  </si>
  <si>
    <t>The Coraciiformes (sensu stricto) is the sister group to the monophyletic Piciformes (Prum et al. 2015).</t>
  </si>
  <si>
    <t>Coraciidae</t>
  </si>
  <si>
    <t>Rollers</t>
  </si>
  <si>
    <t>Coracias</t>
  </si>
  <si>
    <t>Purple Roller</t>
  </si>
  <si>
    <t>mosambicus</t>
  </si>
  <si>
    <t>Dresser, 1890</t>
  </si>
  <si>
    <t>Angola and s DRCongo to Namibia n South Africa</t>
  </si>
  <si>
    <t>Indian Roller</t>
  </si>
  <si>
    <t>e Iraq through Southeast Asia</t>
  </si>
  <si>
    <t>e Arabia to ne India and Bangladesh</t>
  </si>
  <si>
    <t>c and s India, Sri Lanka</t>
  </si>
  <si>
    <t>Horsfield, 1840</t>
  </si>
  <si>
    <t>ne India to sc China, n Malay Pen. and Indochina</t>
  </si>
  <si>
    <t>Purple-winged Roller</t>
  </si>
  <si>
    <t>spatulatus</t>
  </si>
  <si>
    <t>Trimen, 1880</t>
  </si>
  <si>
    <t>Racket-tailed Roller</t>
  </si>
  <si>
    <t>Angola, se DR Congo and s Tanzania to n Botswana, Zimbabwe, Malawi and Mozambique.</t>
  </si>
  <si>
    <t>Lilac-breasted Roller</t>
  </si>
  <si>
    <t>Eritrea to w Somalia and ne Kenya</t>
  </si>
  <si>
    <t>Uganda and s and w Kenya to n Namibia and n South Africa</t>
  </si>
  <si>
    <t>Abyssinian Roller</t>
  </si>
  <si>
    <t>Mauritania to Ivory Coast, east to Eritrea, Somalia and Kenya</t>
  </si>
  <si>
    <t>garrulus</t>
  </si>
  <si>
    <t>European Roller</t>
  </si>
  <si>
    <t>n Africa and c and s Europe to Iran and sw Siberia</t>
  </si>
  <si>
    <t>to s Africa</t>
  </si>
  <si>
    <t>Loudon &amp; Tschusi, 1902</t>
  </si>
  <si>
    <t>Iraq to w Pakistan, the w Himalayas and c Kazakhstan</t>
  </si>
  <si>
    <t>ne Africa and sw Asia</t>
  </si>
  <si>
    <t>cyanogaster</t>
  </si>
  <si>
    <t>Blue-bellied Roller</t>
  </si>
  <si>
    <t>Senegal to Guinea, east to s South Sudan and n DRCongo</t>
  </si>
  <si>
    <t>Eurystomus</t>
  </si>
  <si>
    <t>Blue-throated Roller</t>
  </si>
  <si>
    <t>Guinea to w Cameroon</t>
  </si>
  <si>
    <t>se Nigeria and s Cameroon to n Angola andUganda</t>
  </si>
  <si>
    <t>glaucurus</t>
  </si>
  <si>
    <t>Broad-billed Roller</t>
  </si>
  <si>
    <t>Neumann, 1905</t>
  </si>
  <si>
    <t>Add: Fry et al, 1988; Fry, 2001</t>
  </si>
  <si>
    <t>Senegal and Gambia to n DRCongo and Sudan</t>
  </si>
  <si>
    <t>suahelicus</t>
  </si>
  <si>
    <t>s Somalia to Uganda, n Zambia, Angola, Mozambique and ne South Africa</t>
  </si>
  <si>
    <t>Oriental Dollarbird</t>
  </si>
  <si>
    <t>e Asia and Southeast Asia to e Australia</t>
  </si>
  <si>
    <t>Himalayas through China to se Siberia, Korea and Japan</t>
  </si>
  <si>
    <t>to se Asia and the Greater Sundas</t>
  </si>
  <si>
    <t>s Himalayas to Indochina, the Malay Pen.,  Sumatra, Java, Borneo and the Philippines</t>
  </si>
  <si>
    <t>laetior</t>
  </si>
  <si>
    <t>s Andaman Is.</t>
  </si>
  <si>
    <t>irisi</t>
  </si>
  <si>
    <t>Deraniyagala, 1951</t>
  </si>
  <si>
    <t>Lesser Sundas, n and e Australia</t>
  </si>
  <si>
    <t>waigiouensis</t>
  </si>
  <si>
    <t>New Guinea, w Papuan islands, D'Entrecasteaux Arch. and the Louisiade Arch.</t>
  </si>
  <si>
    <t>Sclater, PL, 1869</t>
  </si>
  <si>
    <t>azureus</t>
  </si>
  <si>
    <t>Azure Dollarbird</t>
  </si>
  <si>
    <t>Brachypteraciidae</t>
  </si>
  <si>
    <t>Ground Rollers</t>
  </si>
  <si>
    <t>Brachypteracias</t>
  </si>
  <si>
    <t>Lafresnaye, 1834</t>
  </si>
  <si>
    <t>leptosomus</t>
  </si>
  <si>
    <t>Short-legged Ground Roller</t>
  </si>
  <si>
    <t>Geobiastes</t>
  </si>
  <si>
    <t>(Lafresnaye, 1838)</t>
  </si>
  <si>
    <t>Scaly Ground Roller</t>
  </si>
  <si>
    <t>Atelornis</t>
  </si>
  <si>
    <t>Pucheran, 1846</t>
  </si>
  <si>
    <t>pittoides</t>
  </si>
  <si>
    <t>(Lafresnaye, 1834)</t>
  </si>
  <si>
    <t>Pitta-like Ground Roller</t>
  </si>
  <si>
    <t>crossleyi</t>
  </si>
  <si>
    <t>Rufous-headed Ground Roller</t>
  </si>
  <si>
    <t>Uratelornis</t>
  </si>
  <si>
    <t>Rothschild, 1895</t>
  </si>
  <si>
    <t>chimaera</t>
  </si>
  <si>
    <t>Long-tailed Ground Roller</t>
  </si>
  <si>
    <t>Alcedinidae</t>
  </si>
  <si>
    <t>Kingfishers</t>
  </si>
  <si>
    <t>The kingfishers (Alcedinidae) comprise three monophyletic clades (Alcedininae, Cerylinae, and Daceloninae) (Moyle 2006); some taxonomists elevate them to family status (Sibley and Monroe 1990, Christidis and Boles 2008)</t>
  </si>
  <si>
    <t>Actenoides</t>
  </si>
  <si>
    <t>Green-backed Kingfisher</t>
  </si>
  <si>
    <t>n and c Sulawesi, Manadotua and Lembeh Is.</t>
  </si>
  <si>
    <t>capucinus</t>
  </si>
  <si>
    <t>e, se and s Sulawesi</t>
  </si>
  <si>
    <t>Scaly-breasted Kingfisher</t>
  </si>
  <si>
    <t>erythrorhamphus</t>
  </si>
  <si>
    <t>nw and c Sulawesi</t>
  </si>
  <si>
    <t>se Sulawesi</t>
  </si>
  <si>
    <t>(Rothschild, 1904)</t>
  </si>
  <si>
    <t>Moustached Kingfisher</t>
  </si>
  <si>
    <t>excelsus</t>
  </si>
  <si>
    <t>(Mayr, 1941)</t>
  </si>
  <si>
    <t>lindsayi</t>
  </si>
  <si>
    <t>Spotted Wood Kingfisher</t>
  </si>
  <si>
    <t>Catanduanes,  Marinduque and Luzon  (n Philippines)</t>
  </si>
  <si>
    <t>Steere, 1890</t>
  </si>
  <si>
    <t>Negros and Panay  (c Philippines)</t>
  </si>
  <si>
    <t>hombroni</t>
  </si>
  <si>
    <t>Hombron's Kingfisher</t>
  </si>
  <si>
    <t>Rufous-collared Kingfisher</t>
  </si>
  <si>
    <t>peristephes</t>
  </si>
  <si>
    <t>(Deignan, 1946)</t>
  </si>
  <si>
    <t>n Malay Pen.</t>
  </si>
  <si>
    <t>s Malay Pen., Sumatra,  Bangka, Belitung and Mentawai Is.</t>
  </si>
  <si>
    <t>borneanus</t>
  </si>
  <si>
    <t>(Chasen &amp; Kloss, 1930)</t>
  </si>
  <si>
    <t>Melidora</t>
  </si>
  <si>
    <t>macrorrhina</t>
  </si>
  <si>
    <t>(Lesson, R, 1827)</t>
  </si>
  <si>
    <t>Hook-billed Kingfisher</t>
  </si>
  <si>
    <t>w, c, and e New Guinea, Misool and Batanta Is,</t>
  </si>
  <si>
    <t>n New Guinea and Yapen I.</t>
  </si>
  <si>
    <t>Lacedo</t>
  </si>
  <si>
    <t>Reichenbach, 1851</t>
  </si>
  <si>
    <t>pulchella</t>
  </si>
  <si>
    <t>Banded Kingfisher</t>
  </si>
  <si>
    <t>s Myanmar, Thailand, s Vietnam</t>
  </si>
  <si>
    <t>Malay Pen.,  Sumatra, Java and n Natuna Is.</t>
  </si>
  <si>
    <t>Tanysiptera</t>
  </si>
  <si>
    <t>galatea</t>
  </si>
  <si>
    <t>Common Paradise Kingfisher</t>
  </si>
  <si>
    <t>Rau I.  (n Moluccas)</t>
  </si>
  <si>
    <t>doris</t>
  </si>
  <si>
    <t>browningi</t>
  </si>
  <si>
    <t>Ripley, 1983</t>
  </si>
  <si>
    <t>Halmahera  (n Moluccas)</t>
  </si>
  <si>
    <t>brunhildae</t>
  </si>
  <si>
    <t>Doi I.  (n Moluccas)</t>
  </si>
  <si>
    <t>Bacan I.  (n Moluccas)</t>
  </si>
  <si>
    <t>sabrina</t>
  </si>
  <si>
    <t>Kayoa I.  (n Moluccas)</t>
  </si>
  <si>
    <t>Bisa, Obi Latu and Obi  (c Moluccas)</t>
  </si>
  <si>
    <t>acis</t>
  </si>
  <si>
    <t>boanensis</t>
  </si>
  <si>
    <t>Boano I.  (s Moluccas)</t>
  </si>
  <si>
    <t>nais</t>
  </si>
  <si>
    <t>Manipa, Ambon, Seram, Manawoka and Gorong  (s Moluccas)</t>
  </si>
  <si>
    <t>nw New Guinea and the w Papuan islands</t>
  </si>
  <si>
    <t>Salvadori, 1889</t>
  </si>
  <si>
    <t>Rossel I.  (e Louisiade Arch.)</t>
  </si>
  <si>
    <t>Sharpe, 1870</t>
  </si>
  <si>
    <t>Kofiau Paradise Kingfisher</t>
  </si>
  <si>
    <t>Kofiau Island</t>
  </si>
  <si>
    <t>riedelii</t>
  </si>
  <si>
    <t>Verreaux, J, 1866</t>
  </si>
  <si>
    <t>Biak Paradise Kingfisher</t>
  </si>
  <si>
    <t>carolinae</t>
  </si>
  <si>
    <t>Numfor Paradise Kingfisher</t>
  </si>
  <si>
    <t>Numfor Island</t>
  </si>
  <si>
    <t>hydrocharis</t>
  </si>
  <si>
    <t>Little Paradise Kingfisher</t>
  </si>
  <si>
    <t>s New Guinea, Aru Islands</t>
  </si>
  <si>
    <t>sylvia</t>
  </si>
  <si>
    <t>Buff-breasted Paradise Kingfisher</t>
  </si>
  <si>
    <t>salvadoriana</t>
  </si>
  <si>
    <t>Ramsay, EP, 1879</t>
  </si>
  <si>
    <t>n Queensland  (ne Australia)</t>
  </si>
  <si>
    <t>to New Guinea</t>
  </si>
  <si>
    <t>Black-capped Paradise Kingfisher</t>
  </si>
  <si>
    <t>Neumann, 1915</t>
  </si>
  <si>
    <t>Umboi I.  (Bismarck Arch.)</t>
  </si>
  <si>
    <t>New Britain and Duke of York Is.  (Bismarck Arch.)</t>
  </si>
  <si>
    <t>nympha</t>
  </si>
  <si>
    <t>Red-breasted Paradise Kingfisher</t>
  </si>
  <si>
    <t>danae</t>
  </si>
  <si>
    <t>Sharpe, 1880</t>
  </si>
  <si>
    <t>Brown-headed Paradise Kingfisher</t>
  </si>
  <si>
    <t>Cittura</t>
  </si>
  <si>
    <t>cyanotis</t>
  </si>
  <si>
    <t>Lilac Kingfisher</t>
  </si>
  <si>
    <t>Sharpe, 1868</t>
  </si>
  <si>
    <t>Sangihe Is.  (off nw Sulawesi)</t>
  </si>
  <si>
    <t>Sulawesi and Lembeh I.</t>
  </si>
  <si>
    <t>Clytoceyx</t>
  </si>
  <si>
    <t>Shovel-billed Kookaburra</t>
  </si>
  <si>
    <t>Dacelo</t>
  </si>
  <si>
    <t>Leach, 1815</t>
  </si>
  <si>
    <t>Laughing Kookaburra</t>
  </si>
  <si>
    <t>e and se Australia, Tasmania and sw Australia</t>
  </si>
  <si>
    <t>leachii</t>
  </si>
  <si>
    <t>Blue-winged Kookaburra</t>
  </si>
  <si>
    <t>s New Guinea, n Australia</t>
  </si>
  <si>
    <t>superflua</t>
  </si>
  <si>
    <t>sw New Guinea</t>
  </si>
  <si>
    <t>Restore as valid subspecies. Beehler &amp; Pratt 2016</t>
  </si>
  <si>
    <t>sc and se New Guinea</t>
  </si>
  <si>
    <t>n Australia (Melville I. and adjacent Northern Territory)</t>
  </si>
  <si>
    <t>Add: Woodall, 2001</t>
  </si>
  <si>
    <t>wc Australia</t>
  </si>
  <si>
    <t>n, ne Australia</t>
  </si>
  <si>
    <t>tyro</t>
  </si>
  <si>
    <t>Spangled Kookaburra</t>
  </si>
  <si>
    <t>(Rand, 1938)</t>
  </si>
  <si>
    <t>Aru Is.  (se of New Guinea)</t>
  </si>
  <si>
    <t>gaudichaud</t>
  </si>
  <si>
    <t>Rufous-bellied Kookaburra</t>
  </si>
  <si>
    <t>Caridonax</t>
  </si>
  <si>
    <t>Glittering Kingfisher</t>
  </si>
  <si>
    <t>Lombok to Flores (Lesser Sundas)</t>
  </si>
  <si>
    <t>Pelargopsis</t>
  </si>
  <si>
    <t>Stork-billed Kingfisher</t>
  </si>
  <si>
    <t>Nepal through India to Sri Lanka</t>
  </si>
  <si>
    <t>osmastoni</t>
  </si>
  <si>
    <t>(Baker, ECS, 1934)</t>
  </si>
  <si>
    <t>Myanmar to Indochina and south to n Malay Pen.</t>
  </si>
  <si>
    <t>malaccensis</t>
  </si>
  <si>
    <t>c and s Malay Pen., Riau Arch. and Lingga Arch.</t>
  </si>
  <si>
    <t>cyanopteryx</t>
  </si>
  <si>
    <t>(Oberholser, 1909)</t>
  </si>
  <si>
    <t>Sumatra, Bangka and Belitung Is.</t>
  </si>
  <si>
    <t>sodalis</t>
  </si>
  <si>
    <t>Banyak, Nias, Batu and Mentawai Is. (off nw Sumatra)</t>
  </si>
  <si>
    <t>innominata</t>
  </si>
  <si>
    <t>(van Oort, 1910)</t>
  </si>
  <si>
    <t>javana</t>
  </si>
  <si>
    <t>floresiana</t>
  </si>
  <si>
    <t>Bali to Flores  (Lesser Sundas)</t>
  </si>
  <si>
    <t>n Philippines</t>
  </si>
  <si>
    <t>Walden, 1874</t>
  </si>
  <si>
    <t>melanorhyncha</t>
  </si>
  <si>
    <t>Great-billed Kingfisher</t>
  </si>
  <si>
    <t>Sulawesi, Muna, Buton and Selayar Is.</t>
  </si>
  <si>
    <t>dichrorhyncha</t>
  </si>
  <si>
    <t>Peleng and Banggai Is. (off Sulawesi)</t>
  </si>
  <si>
    <t>eutreptorhyncha</t>
  </si>
  <si>
    <t>Sula Is.  (e of Sulawesi)</t>
  </si>
  <si>
    <t>(Pearson, 1841)</t>
  </si>
  <si>
    <t>Brown-winged Kingfisher</t>
  </si>
  <si>
    <t>e India to w Thailand coasts</t>
  </si>
  <si>
    <t>Halcyon</t>
  </si>
  <si>
    <t>Swainson, 1821</t>
  </si>
  <si>
    <t>coromanda</t>
  </si>
  <si>
    <t>Ruddy Kingfisher</t>
  </si>
  <si>
    <t>Nepal to s China, s Thailand and n Myanmar</t>
  </si>
  <si>
    <t>to Sumatra</t>
  </si>
  <si>
    <t>(Temminck &amp; Schlegel, 1848)</t>
  </si>
  <si>
    <t>ne China, Korea and Japan</t>
  </si>
  <si>
    <t>to Philippines</t>
  </si>
  <si>
    <t>(Oberholser, 1915)</t>
  </si>
  <si>
    <t>Ryukyu Is., Taiwan and Lanyu I.</t>
  </si>
  <si>
    <t>to Philippines and Talaud Is.</t>
  </si>
  <si>
    <t>mizorhina</t>
  </si>
  <si>
    <t>s Malay Pen., Sumatra, w Sumatra islands, Riau Arch., Bangka and Belitung, Java and Borneo</t>
  </si>
  <si>
    <t>Hubbard &amp; duPont, 1974</t>
  </si>
  <si>
    <t>Palawan I.  (w Philippines)</t>
  </si>
  <si>
    <t>claudiae</t>
  </si>
  <si>
    <t>Tawitawi group and Sulu Arch.</t>
  </si>
  <si>
    <t>Talaud and Sangihe Is south to Sulawesi and offshore islands</t>
  </si>
  <si>
    <t>pelingensis</t>
  </si>
  <si>
    <t>Banggai Is.</t>
  </si>
  <si>
    <t>sulana</t>
  </si>
  <si>
    <t>smyrnensis</t>
  </si>
  <si>
    <t>White-throated Kingfisher</t>
  </si>
  <si>
    <t>s Turkey to ne Egypt, Iraq to nw India</t>
  </si>
  <si>
    <t>w India and Sri Lanka</t>
  </si>
  <si>
    <t>perpulchra</t>
  </si>
  <si>
    <t>Madarász, 1904</t>
  </si>
  <si>
    <t>Bhutan to e India, Indochina, the Malay Pen. and w Java</t>
  </si>
  <si>
    <t>Laubmann &amp; Götz, 1926</t>
  </si>
  <si>
    <t>s and e China, Taiwan and Hainan</t>
  </si>
  <si>
    <t>See Collar 2011b for proposed split of Brown-breasted Kingfisher; await supplements to numerical index</t>
  </si>
  <si>
    <t>cyanoventris</t>
  </si>
  <si>
    <t>Javan Kingfisher</t>
  </si>
  <si>
    <t>Chocolate-backed Kingfisher</t>
  </si>
  <si>
    <t>Sierra Leone to Ghana; s Nigeria to w South Sudan, Uganda and c DRCongo</t>
  </si>
  <si>
    <t>Black-capped Kingfisher</t>
  </si>
  <si>
    <t>India through Myanmar and China to Korea</t>
  </si>
  <si>
    <t>Grey-headed Kingfisher</t>
  </si>
  <si>
    <t>acteon</t>
  </si>
  <si>
    <t>Senegal and Gambia to nw Somalia, n Tanzania and n DRCongo</t>
  </si>
  <si>
    <t>semicaerulea</t>
  </si>
  <si>
    <t>hyacinthina</t>
  </si>
  <si>
    <t>se Somalia to Tanzania</t>
  </si>
  <si>
    <t>Cabanis, 1880</t>
  </si>
  <si>
    <t>s DRCongo to nw Tanzania and south to n South Africa</t>
  </si>
  <si>
    <t>Brown-hooded Kingfisher</t>
  </si>
  <si>
    <t>e, se, wc</t>
  </si>
  <si>
    <t>Peters, W, 1868</t>
  </si>
  <si>
    <t>Somalia to Botswana and Mozambique</t>
  </si>
  <si>
    <t>prentissgrayi</t>
  </si>
  <si>
    <t>Bowen, 1930</t>
  </si>
  <si>
    <t>se Kenya to Congo, DRCongo, Angola and Zambia</t>
  </si>
  <si>
    <t>vociferans</t>
  </si>
  <si>
    <t>Clancey, 1952</t>
  </si>
  <si>
    <t>Zimbabwe and s Mozambique to ne South Africa</t>
  </si>
  <si>
    <t>chelicuti</t>
  </si>
  <si>
    <t>(Stanley, 1814)</t>
  </si>
  <si>
    <t>Striped Kingfisher</t>
  </si>
  <si>
    <t>eremogiton</t>
  </si>
  <si>
    <t>c Mali to c Sudan</t>
  </si>
  <si>
    <t>s Mauritania, Senegal and Gambia to Ethiopia and South Africa</t>
  </si>
  <si>
    <t>malimbica</t>
  </si>
  <si>
    <t>Blue-breasted Kingfisher</t>
  </si>
  <si>
    <t>Senegal and Gambia to Guinea-Bissau and w Mali</t>
  </si>
  <si>
    <t>Sierra Leone to w Cameroon,  Bioko I.</t>
  </si>
  <si>
    <t>dryas</t>
  </si>
  <si>
    <t>Hartlaub, 1854</t>
  </si>
  <si>
    <t>Príncipe I.  (Gulf of Guinea)</t>
  </si>
  <si>
    <t>Cameroon to Uganda amd Zambia</t>
  </si>
  <si>
    <t>Woodland Kingfisher</t>
  </si>
  <si>
    <t>fuscopileus</t>
  </si>
  <si>
    <t>Sierra Leone to s Nigeria and south to DRCongo and n Angola</t>
  </si>
  <si>
    <t>Senegal and Gambia to Ethiopia and n Tanzania</t>
  </si>
  <si>
    <t>cyanoleuca</t>
  </si>
  <si>
    <t>s Angola and w Tanzania to South Africa</t>
  </si>
  <si>
    <t>senegaloides</t>
  </si>
  <si>
    <t>Mangrove Kingfisher</t>
  </si>
  <si>
    <t>e, se coasts</t>
  </si>
  <si>
    <t>Todiramphus</t>
  </si>
  <si>
    <t>Lesson, R, 1827</t>
  </si>
  <si>
    <t>nigrocyaneus</t>
  </si>
  <si>
    <t>(Wallace, 1862)</t>
  </si>
  <si>
    <t>Blue-black Kingfisher</t>
  </si>
  <si>
    <t>nw to sc New Guinea lowlands and nearby islands</t>
  </si>
  <si>
    <t>quadricolor</t>
  </si>
  <si>
    <t>Yapen I. and n New Guinea</t>
  </si>
  <si>
    <t>stictolaemus</t>
  </si>
  <si>
    <t>winchelli</t>
  </si>
  <si>
    <t>Winchell's Kingfisher</t>
  </si>
  <si>
    <t>(Hachisuka, 1934)</t>
  </si>
  <si>
    <t>Bohol, Cebu, Negros, Samar, Leyte, Calicoan, Biliran and Siquijor Is.  (c and ec Philippines)</t>
  </si>
  <si>
    <t>nesydrionetes</t>
  </si>
  <si>
    <t>(Parkes, 1966)</t>
  </si>
  <si>
    <t>Romblon, Sibuyan and Tablas Is.  (nc Philippines)</t>
  </si>
  <si>
    <t>Basilan   (sw Philippines)</t>
  </si>
  <si>
    <t>(Oustalet, 1890)</t>
  </si>
  <si>
    <t>Sulu Arch.  (sw Philippines)</t>
  </si>
  <si>
    <t>diops</t>
  </si>
  <si>
    <t>Blue-and-white Kingfisher</t>
  </si>
  <si>
    <t>lazuli</t>
  </si>
  <si>
    <t>Lazuli Kingfisher</t>
  </si>
  <si>
    <t>macleayii</t>
  </si>
  <si>
    <t>Forest Kingfisher</t>
  </si>
  <si>
    <t>elisabeth</t>
  </si>
  <si>
    <t>(Heine, 1883)</t>
  </si>
  <si>
    <t>e Lesser Sundas, Aru i.</t>
  </si>
  <si>
    <t>incinctus</t>
  </si>
  <si>
    <t>ne and ec Australia</t>
  </si>
  <si>
    <t>To se Moluccas, s New Guinea, Bismarck Arch. and nearby islands</t>
  </si>
  <si>
    <t>(Ramsay, EP, 1884)</t>
  </si>
  <si>
    <t>White-mantled Kingfisher</t>
  </si>
  <si>
    <t>(Verreaux, J, 1858)</t>
  </si>
  <si>
    <t>Ultramarine Kingfisher</t>
  </si>
  <si>
    <t>farquhari</t>
  </si>
  <si>
    <t>Vanuatu Kingfisher</t>
  </si>
  <si>
    <t>funebris</t>
  </si>
  <si>
    <t>Sombre Kingfisher</t>
  </si>
  <si>
    <t>chloris</t>
  </si>
  <si>
    <t>Collared Kingfisher</t>
  </si>
  <si>
    <t>widespread from South Asia through Malaysia to Lesser Sundas, also ne AF and Arabian Peninsula</t>
  </si>
  <si>
    <t>AS, PS</t>
  </si>
  <si>
    <t>Collared Kingfisher species complex includes Torresian Kingfisher, Islet Kingfisher, Pacific Kingfisher, Mariana Kingfisher, Melanesian Kingfisher (Andersen et al. 2015, Clements 2015). More to come</t>
  </si>
  <si>
    <t>(Pelzeln, 1856)</t>
  </si>
  <si>
    <t>s Red Sea coasts</t>
  </si>
  <si>
    <t>kalbaensis</t>
  </si>
  <si>
    <t>(Cowles, 1980)</t>
  </si>
  <si>
    <t>ne Arabia</t>
  </si>
  <si>
    <t>w coast of India</t>
  </si>
  <si>
    <t>Andaman and Cocos Is.  (Indian Ocean off Myanmar)</t>
  </si>
  <si>
    <t>humii</t>
  </si>
  <si>
    <t>coastal e India to s Malay Pen., ne Sumatra</t>
  </si>
  <si>
    <t>armstrongi</t>
  </si>
  <si>
    <t>Myanmar to Thailand, Indochina and s China</t>
  </si>
  <si>
    <t>laubmannianus</t>
  </si>
  <si>
    <t>(Grote, 1933)</t>
  </si>
  <si>
    <t>Sumatra (except ne), Borneo and nearby islands</t>
  </si>
  <si>
    <t>(Oberholser, 1919)</t>
  </si>
  <si>
    <t>islands off w Sumatra  (except Enggano)</t>
  </si>
  <si>
    <t>azelus</t>
  </si>
  <si>
    <t>Enggano I.  (off w Sumatra)</t>
  </si>
  <si>
    <t>palmeri</t>
  </si>
  <si>
    <t>Java, Bali and nearby islands</t>
  </si>
  <si>
    <t>Sulawesi to nw New Guinea, Lesser Sundas</t>
  </si>
  <si>
    <t>Palau Is.  (w Carolina Is.)</t>
  </si>
  <si>
    <t>Torresian Kingfisher</t>
  </si>
  <si>
    <t>s New Guinea n to ec Australia</t>
  </si>
  <si>
    <t>Andersen et al. 2015, Clements et al. 2015;</t>
  </si>
  <si>
    <t>n, ne Australia, s New Guinea (coast from Mimika to East Cape; Aru Is)</t>
  </si>
  <si>
    <t>pilbara</t>
  </si>
  <si>
    <t>(Johnstone, RE, 1983)</t>
  </si>
  <si>
    <t>colcloughi</t>
  </si>
  <si>
    <t>Islet Kingfisher</t>
  </si>
  <si>
    <t>islands off se New Guinea, Louisiade Arch.</t>
  </si>
  <si>
    <t>Mariana Kingfisher</t>
  </si>
  <si>
    <t>Mariana Is</t>
  </si>
  <si>
    <t>s Mariana Is.</t>
  </si>
  <si>
    <t>orii</t>
  </si>
  <si>
    <t>(Taka-Tsukasa &amp; Momiyama, 1931)</t>
  </si>
  <si>
    <t>Rota I.  (s Mariana Is.)</t>
  </si>
  <si>
    <t>(Layard, EL, 1880)</t>
  </si>
  <si>
    <t>Melanesian Kingfisher</t>
  </si>
  <si>
    <t>Bismarck Archipelago and nw,c Solomon Is.</t>
  </si>
  <si>
    <t>nusae</t>
  </si>
  <si>
    <t>(Heinroth, 1902)</t>
  </si>
  <si>
    <t>New Hanover, New Ireland (except SW) and Feni Is.</t>
  </si>
  <si>
    <t>St. Matthias Is.  (Bismarck Arch.)</t>
  </si>
  <si>
    <t>(Laubmann, 1923)</t>
  </si>
  <si>
    <t>islands between New Guinea and New Britain</t>
  </si>
  <si>
    <t>novaehiberniae</t>
  </si>
  <si>
    <t>(Hartert, 1925)</t>
  </si>
  <si>
    <t>sw New Ireland (Bismarck Arch.)</t>
  </si>
  <si>
    <t>(Ripley, 1947)</t>
  </si>
  <si>
    <t>New Britain  (Bismarck Arch.)</t>
  </si>
  <si>
    <t>Buku se to Guadalcanal (nw and c Solomon Is.)</t>
  </si>
  <si>
    <t>sacer</t>
  </si>
  <si>
    <t>Pacific Kingfisher</t>
  </si>
  <si>
    <t>torresianus</t>
  </si>
  <si>
    <t>Torres Is.  (n Vanuatu)</t>
  </si>
  <si>
    <t>santoensis</t>
  </si>
  <si>
    <t>Banks Is. and Espiritu Santo  (n Vanuatu)</t>
  </si>
  <si>
    <t>(Heine, 1860)</t>
  </si>
  <si>
    <t>Maéwo to Éfaté (c Vanuatu)</t>
  </si>
  <si>
    <t>erromangae</t>
  </si>
  <si>
    <t>Erromango I.  (s Vanuatu)</t>
  </si>
  <si>
    <t>Tanna I.  (s Vanuatu)</t>
  </si>
  <si>
    <t>Tonga Is.</t>
  </si>
  <si>
    <t>pealei</t>
  </si>
  <si>
    <t>(Finsch &amp; Hartlaub, 1867)</t>
  </si>
  <si>
    <t>Tutuila  (American Samoa)</t>
  </si>
  <si>
    <t>manuae</t>
  </si>
  <si>
    <t>Ofu, Olosega and Tau Is.  (Manua Is. In American Samoa)</t>
  </si>
  <si>
    <t>pavuvu</t>
  </si>
  <si>
    <t>Pavuvu I.  (sc Solomon Is.)</t>
  </si>
  <si>
    <t>mala</t>
  </si>
  <si>
    <t>Malaita I.  (ne Solomon Is.)</t>
  </si>
  <si>
    <t>amoenus</t>
  </si>
  <si>
    <t>(Galbraith, ICJ &amp; Galbraith, EH, 1962)</t>
  </si>
  <si>
    <t>Olu Malau Is.  (e Solomons)</t>
  </si>
  <si>
    <t>solomonis</t>
  </si>
  <si>
    <t>San Cristóbal and nearby islands  (se Solomons Is.)</t>
  </si>
  <si>
    <t>Reef Is.  (n Santa Cruz Is.)</t>
  </si>
  <si>
    <t>vicina</t>
  </si>
  <si>
    <t>Duff Is.  (ne Santa Cruz Is.)</t>
  </si>
  <si>
    <t>Nendo and Tinakula Is.  (c Santa Cruz Is.)</t>
  </si>
  <si>
    <t>utupuae</t>
  </si>
  <si>
    <t>Utupua I.  (s Santa Cruz Is.)</t>
  </si>
  <si>
    <t>melanodera</t>
  </si>
  <si>
    <t>Vanikolo I.  (s Santa Cruz Is.)</t>
  </si>
  <si>
    <t>Vanua Levu, Taveuni, Viti Levu, Koro, Ovalau and Ngau Is. (Fiji)</t>
  </si>
  <si>
    <t>Kadavu, Ono and Kanua Kula Is.  (Fiji)</t>
  </si>
  <si>
    <t>Futuna I.  (c Polynesia)</t>
  </si>
  <si>
    <t>Lau Arch.  (e Fiji)</t>
  </si>
  <si>
    <t>enigma</t>
  </si>
  <si>
    <t>Talaud Kingfisher</t>
  </si>
  <si>
    <t>Talaud Islands</t>
  </si>
  <si>
    <t>Guam Kingfisher</t>
  </si>
  <si>
    <t>Guam (s Marianas) and Ryukyu Is (Japan)</t>
  </si>
  <si>
    <t>Change English name from Micronesian Kingfisher to Guam Kingfisher after splits of Rusty-capped Kingfisher and Pohnpei Kingfisher</t>
  </si>
  <si>
    <t>miyakoensis †</t>
  </si>
  <si>
    <t>Myaku I. (Ryukyu Is., Japan)</t>
  </si>
  <si>
    <t>Guam (s Marianas)</t>
  </si>
  <si>
    <t>(Wiglesworth, 1891)</t>
  </si>
  <si>
    <t>Rusty-capped Kingfisher</t>
  </si>
  <si>
    <t>Rusty-capped Kingfisher is split from Guam [Micronesian] Kingfisher (Andersen et al. 2015, Clements et al. 2015).  ‘Rusty-capped' Kingfisher is the recommended English name, not Palau Kingfisher (Pratt, comm)</t>
  </si>
  <si>
    <t>Pohnpei Kingfisher</t>
  </si>
  <si>
    <t>Pohnpei I. (e Caroline Is.)</t>
  </si>
  <si>
    <t>Pohnpei Kingfisher is split from Guam [Micronesian] Kingfisher (Andersen et al. 2015, Clements et al. 2015)</t>
  </si>
  <si>
    <t>saurophagus</t>
  </si>
  <si>
    <t>Beach Kingfisher</t>
  </si>
  <si>
    <t>Moluccas to Solomon Islands</t>
  </si>
  <si>
    <t>n Moluccas to the Solomon Is.</t>
  </si>
  <si>
    <t>anachoreta</t>
  </si>
  <si>
    <t>Ninigo, Anchorite and Hermit Is.  (n of New Guinea)</t>
  </si>
  <si>
    <t>Admiralty Is.  (nw Bismarck Arch.)</t>
  </si>
  <si>
    <t>sanctus</t>
  </si>
  <si>
    <t>Sacred Kingfisher</t>
  </si>
  <si>
    <t>Australia, New Zealand and islands in the region</t>
  </si>
  <si>
    <t>Sumatra to New Guinea</t>
  </si>
  <si>
    <t>Australia to e Solomon Is.</t>
  </si>
  <si>
    <t>to New Guinea and Indonesia</t>
  </si>
  <si>
    <t>New Zealand, Lord Howe and Kermadec Is.</t>
  </si>
  <si>
    <t>norfolkiensis</t>
  </si>
  <si>
    <t>(Tristram, 1885)</t>
  </si>
  <si>
    <t>canacorum</t>
  </si>
  <si>
    <t>(Brasil, L, 1916)</t>
  </si>
  <si>
    <t>macmillani</t>
  </si>
  <si>
    <t>(Mayr, 1940)</t>
  </si>
  <si>
    <t>Loyalty Is.</t>
  </si>
  <si>
    <t>Lafresnaye, 1842</t>
  </si>
  <si>
    <t>Flat-billed Kingfisher</t>
  </si>
  <si>
    <t>australasia</t>
  </si>
  <si>
    <t>Cinnamon-banded Kingfisher</t>
  </si>
  <si>
    <t>Lesser Sundas, Timor</t>
  </si>
  <si>
    <t>w and c Lesser Sundas</t>
  </si>
  <si>
    <t>dammerianus</t>
  </si>
  <si>
    <t>odites</t>
  </si>
  <si>
    <t>(Peters, JL, 1945)</t>
  </si>
  <si>
    <t>tutus</t>
  </si>
  <si>
    <t>Chattering Kingfisher</t>
  </si>
  <si>
    <t>Society Is., not Moorea nor Tupai</t>
  </si>
  <si>
    <t>atiu</t>
  </si>
  <si>
    <t>Atiu I.  (Cook Is.)</t>
  </si>
  <si>
    <t>mauke</t>
  </si>
  <si>
    <t>Mauke I.  (Cook Is.)</t>
  </si>
  <si>
    <t>ruficollaris</t>
  </si>
  <si>
    <t>Mewing Kingfisher</t>
  </si>
  <si>
    <t>veneratus</t>
  </si>
  <si>
    <t>Society Kingfisher</t>
  </si>
  <si>
    <t>youngi</t>
  </si>
  <si>
    <t>Moorea  (Society Is.)</t>
  </si>
  <si>
    <t>gambieri †</t>
  </si>
  <si>
    <t>(Oustalet, 1895)</t>
  </si>
  <si>
    <t>Mangareva Kingfisher</t>
  </si>
  <si>
    <t>Mangareva I. (Tuamotu Arch.)</t>
  </si>
  <si>
    <t>Change English name from Tuamoto Kingfisher to Mangareva Kingfisher with split of Niau Kingfisher</t>
  </si>
  <si>
    <t>gertrudae</t>
  </si>
  <si>
    <t>Niau Kingfisher</t>
  </si>
  <si>
    <t>Niau I. (Tuamotu Arch.)</t>
  </si>
  <si>
    <t>Niau Kingfisher is split from Mangareva [Tuamoto] Kingfisher (Andersen et al. 2015, Clements et al. 2015)</t>
  </si>
  <si>
    <t>godeffroyi</t>
  </si>
  <si>
    <t>(Finsch, 1877)</t>
  </si>
  <si>
    <t>Marquesan Kingfisher</t>
  </si>
  <si>
    <t>pyrrhopygius</t>
  </si>
  <si>
    <t>Red-backed Kingfisher</t>
  </si>
  <si>
    <t>Syma</t>
  </si>
  <si>
    <t>torotoro</t>
  </si>
  <si>
    <t>Yellow-billed Kingfisher</t>
  </si>
  <si>
    <t>New Guinea,  w. Papuan Is., Yapen and Aru Is.</t>
  </si>
  <si>
    <t>megarhyncha</t>
  </si>
  <si>
    <t>Mountain Kingfisher</t>
  </si>
  <si>
    <t>sellamontis</t>
  </si>
  <si>
    <t>Huon Pen.  (ne New Guinea)</t>
  </si>
  <si>
    <t>w, c and se New Guinea</t>
  </si>
  <si>
    <t>Ispidina</t>
  </si>
  <si>
    <t>lecontei</t>
  </si>
  <si>
    <t>African Dwarf Kingfisher</t>
  </si>
  <si>
    <t>Sierra Leone to Ghana; s Nigeria to w South Sudan, Uganda and c DRCongo; c Angola</t>
  </si>
  <si>
    <t>Add: Dickerman, 1993; Woodall, 2001</t>
  </si>
  <si>
    <t>s Nigeria to w South Sudan, Uganda and c DRCongo; c Angola</t>
  </si>
  <si>
    <t>African Pygmy Kingfisher</t>
  </si>
  <si>
    <t>Senegal and Gambia to Ethiopia and south to Uganda</t>
  </si>
  <si>
    <t>ferrugina</t>
  </si>
  <si>
    <t>Clancey, 1984</t>
  </si>
  <si>
    <t>Guinea-Bissau to w Uganda and south to Angola, Zambia and n Tanzania</t>
  </si>
  <si>
    <t>(Smith, A, 1832)</t>
  </si>
  <si>
    <t>S Angola to c Tanzania south to n and e South Africa</t>
  </si>
  <si>
    <t>Corythornis</t>
  </si>
  <si>
    <t>Madagascan Pygmy Kingfisher</t>
  </si>
  <si>
    <t>Madagascar except the sw</t>
  </si>
  <si>
    <t>dilutus</t>
  </si>
  <si>
    <t>(Benson, 1974)</t>
  </si>
  <si>
    <t>White-bellied Kingfisher</t>
  </si>
  <si>
    <t>bowdleri</t>
  </si>
  <si>
    <t>Guinea to Mali and Ghana</t>
  </si>
  <si>
    <t>Nigeria to nw Angola,  Bioko I.</t>
  </si>
  <si>
    <t>e Congo to s Uganda and nw Zambia</t>
  </si>
  <si>
    <t>Malachite Kingfisher</t>
  </si>
  <si>
    <t>Subspecies treatment unsettled. Treatment here follows Fry et al, 1992.</t>
  </si>
  <si>
    <t>galeritus</t>
  </si>
  <si>
    <t>Senegal to Ghana.</t>
  </si>
  <si>
    <t>Príncipe</t>
  </si>
  <si>
    <t>Genetic analysis does not support recognition of Principe Kingfisher  (Melo &amp; Fuchs 2008)</t>
  </si>
  <si>
    <t>Salvadori, 1902</t>
  </si>
  <si>
    <t>Genetic analysis does not support recognition of Sao Tome Kingfisher  (Melo &amp; Fuchs 2008)</t>
  </si>
  <si>
    <t>Nigeria E to w Sudan, Uganda and Kenya, and S to S Angola, N Namibia and Botswana, Zimbabwe and South Africa.</t>
  </si>
  <si>
    <t>stuartkeithi</t>
  </si>
  <si>
    <t>Dickerman, 1989</t>
  </si>
  <si>
    <t>e Sudan, Ethiopia and Somalia</t>
  </si>
  <si>
    <t>vintsioides</t>
  </si>
  <si>
    <t>(Eydoux &amp; Gervais, 1836)</t>
  </si>
  <si>
    <t>Malagasy Kingfisher</t>
  </si>
  <si>
    <t>Meinertzhagen, R, 1924</t>
  </si>
  <si>
    <t>Alcedo</t>
  </si>
  <si>
    <t>coerulescens</t>
  </si>
  <si>
    <t>Cerulean Kingfisher</t>
  </si>
  <si>
    <t>Sumatra to Lesser Sundas</t>
  </si>
  <si>
    <t>euryzona</t>
  </si>
  <si>
    <t>Blue-banded Kingfisher</t>
  </si>
  <si>
    <t>Myanmar, Malay Peninsula, Greater Sundas</t>
  </si>
  <si>
    <t>Laubmann, 1941</t>
  </si>
  <si>
    <t>s Myanmar, Malay Pen., Sumatra and Borneo</t>
  </si>
  <si>
    <t>quadribrachys</t>
  </si>
  <si>
    <t>Shining-blue Kingfisher</t>
  </si>
  <si>
    <t>Senegal and Gambia to wc Nigeria</t>
  </si>
  <si>
    <t>guentheri</t>
  </si>
  <si>
    <t>s Nigeria to Kenya, nw Zambia amd n Angola</t>
  </si>
  <si>
    <t>meninting</t>
  </si>
  <si>
    <t>Blue-eared Kingfisher</t>
  </si>
  <si>
    <t>coltarti</t>
  </si>
  <si>
    <t>Nepal and India to n and c Thailand and Indochina</t>
  </si>
  <si>
    <t>Baker, ECS, 1927</t>
  </si>
  <si>
    <t>Walden, 1873</t>
  </si>
  <si>
    <t>s Malay Pen., Borneo, s Philippines, sw Sulawesi, Sula Is., Sumatra and Java to Lombok</t>
  </si>
  <si>
    <t>atthis</t>
  </si>
  <si>
    <t>Common Kingfisher</t>
  </si>
  <si>
    <t>widespread, also n AF, New Guinea</t>
  </si>
  <si>
    <t>ispida</t>
  </si>
  <si>
    <t>s Norway, the British Isles and n Spain to w Russia</t>
  </si>
  <si>
    <t>to n Africa and Iraq</t>
  </si>
  <si>
    <t>s Spain and n Africa east to c Siberia, nw China and nw India</t>
  </si>
  <si>
    <t>c India to se Siberia, Japan and se Asia</t>
  </si>
  <si>
    <t>to the Philippines, Greater Sundas and n Moluccas</t>
  </si>
  <si>
    <t>taprobana</t>
  </si>
  <si>
    <t>Kleinschmidt, O, 1894</t>
  </si>
  <si>
    <t>s India and Sri Lanka</t>
  </si>
  <si>
    <t>hispidoides</t>
  </si>
  <si>
    <t>Lesson, R, 1837</t>
  </si>
  <si>
    <t>Sulawesi, Moluccas, w Papuan islands, New Guinea, Bismarck Arch. and Louisiade Arch.</t>
  </si>
  <si>
    <t>salomonensis</t>
  </si>
  <si>
    <t>Rothschild &amp; Hartert, 1905</t>
  </si>
  <si>
    <t>Swainson, 1823</t>
  </si>
  <si>
    <t>Half-collared Kingfisher</t>
  </si>
  <si>
    <t>Ethiopia; Angola to Tanzania, south to Mozambique and s South Africa</t>
  </si>
  <si>
    <t>hercules</t>
  </si>
  <si>
    <t>Laubmann, 1917</t>
  </si>
  <si>
    <t>Blyth's Kingfisher</t>
  </si>
  <si>
    <t>e Nepal to c Vietnam</t>
  </si>
  <si>
    <t>Ceyx</t>
  </si>
  <si>
    <t>erithaca</t>
  </si>
  <si>
    <t>Oriental Dwarf Kingfisher</t>
  </si>
  <si>
    <t>India and Sri Lanka to se China, Indochina and Sumatra</t>
  </si>
  <si>
    <t>macrocarus</t>
  </si>
  <si>
    <t>motleyi</t>
  </si>
  <si>
    <t>Chasen &amp; Kloss, 1929</t>
  </si>
  <si>
    <t>Philippines, Java, Borneo to Sumbawa and Flores</t>
  </si>
  <si>
    <t>Philippine Dwarf Kingfisher</t>
  </si>
  <si>
    <t>Luzon, Polillo, Alabat and Catanduanes (N Philippines)</t>
  </si>
  <si>
    <t>samarensis</t>
  </si>
  <si>
    <t>Samar and Layte  (ec Philippines)</t>
  </si>
  <si>
    <t>Mindanao and Basilan  (s Philippines)</t>
  </si>
  <si>
    <t>Sulawesi Dwarf Kingfisher</t>
  </si>
  <si>
    <t>(Meyer, AB &amp; Wiglesworth, 1898)</t>
  </si>
  <si>
    <t>Sangihe Is. (ne of Sulawesi)</t>
  </si>
  <si>
    <t>Temminck, 1836</t>
  </si>
  <si>
    <t>Moluccan Dwarf Kingfisher</t>
  </si>
  <si>
    <t>Moluccas except Buru I.</t>
  </si>
  <si>
    <t>ENG, AS</t>
  </si>
  <si>
    <t>s Moluccas except Buru I.</t>
  </si>
  <si>
    <t>Blasius, W, 1890</t>
  </si>
  <si>
    <t>Dimorphic Dwarf Kingfisher</t>
  </si>
  <si>
    <t>Split from Moluccan (Variable) Dwarf Kingfisher (Andersen et al. 2013)</t>
  </si>
  <si>
    <t>Sula Dwarf Kingfisher</t>
  </si>
  <si>
    <t>cajeli</t>
  </si>
  <si>
    <t>Buru Dwarf Kingfisher</t>
  </si>
  <si>
    <t>Buru I. (s Moluccas)</t>
  </si>
  <si>
    <t>Papuan Dwarf Kingfisher</t>
  </si>
  <si>
    <t>w Papuan islands, New Guinea, Aru Is. and D'Entrecasteaux Arch.</t>
  </si>
  <si>
    <t>dispar</t>
  </si>
  <si>
    <t>Manus Dwarf Kingfisher</t>
  </si>
  <si>
    <t>mulcatus</t>
  </si>
  <si>
    <t>New Ireland Dwarf Kingfisher</t>
  </si>
  <si>
    <t>New Hanover, New Ireland and Lihir Is. (Bismarck Arch.)</t>
  </si>
  <si>
    <t>sacerdotis</t>
  </si>
  <si>
    <t>New Britain Dwarf Kingfisher</t>
  </si>
  <si>
    <t>New Britain and Umboi Is. (Bismarck Arch.)</t>
  </si>
  <si>
    <t>North Solomons Dwarf Kingfisher</t>
  </si>
  <si>
    <t>Buka and Bougainville E to Choiseul and Santa Isabel (w and c Solomons Is.)</t>
  </si>
  <si>
    <t>Split from Moluccan (Variable) Dwarf Kingfisher (Andersen et al. 2013).</t>
  </si>
  <si>
    <t>Choiseul and Santa Isabel  (c Solomons Is.)</t>
  </si>
  <si>
    <t>Buka and Bougainville</t>
  </si>
  <si>
    <t>collectoris</t>
  </si>
  <si>
    <t>New Georgia Dwarf Kingfisher</t>
  </si>
  <si>
    <t>Vellalavella, New Georgia and Rendova Is. (wc Solomons Is.)</t>
  </si>
  <si>
    <t>Malaita Dwarf Kingfisher</t>
  </si>
  <si>
    <t>Malaita Is. (e Solomons Is.)</t>
  </si>
  <si>
    <t>nigromaxilla</t>
  </si>
  <si>
    <t>Guadalcanal Dwarf Kingfisher</t>
  </si>
  <si>
    <t>Guadalcanal I. (s Solomons Is.)</t>
  </si>
  <si>
    <t>gentianus</t>
  </si>
  <si>
    <t>Makira Dwarf Kingfisher</t>
  </si>
  <si>
    <t>San Cristóbal (e Solomon Is.)</t>
  </si>
  <si>
    <t>Lafresnaye, 1840</t>
  </si>
  <si>
    <t>Indigo-banded Kingfisher</t>
  </si>
  <si>
    <t>Luzon, Mindoro and nearby islands  (n Philippines)</t>
  </si>
  <si>
    <t>Cebu, Negros and Panay  (wc Philippines)</t>
  </si>
  <si>
    <t>Southern Silvery Kingfisher</t>
  </si>
  <si>
    <t>s Philippines (Mindanao, Basilan, Dinagat and Siargao)</t>
  </si>
  <si>
    <t>flumenicola</t>
  </si>
  <si>
    <t>Northern Silvery Kingfisher</t>
  </si>
  <si>
    <t>Bohol, Leyte and Samar (ec Philippines)</t>
  </si>
  <si>
    <t>Northern Silvery Kingfisher split from [Southern] Silvery Kingfisher (Collar 2011b, Andersen et al. 2013d). Gender agreement invariable (H&amp;M 4:338).</t>
  </si>
  <si>
    <t>Azure Kingfisher</t>
  </si>
  <si>
    <t>Moluccas, New Guinea, n, e Australia</t>
  </si>
  <si>
    <t>w Papuan islands, w, s and e New Guinea, D'Entrecasteaux Arch., and Aru Is.</t>
  </si>
  <si>
    <t>n New Guinea, islands of Geelvink Bay and Admiralty Islands</t>
  </si>
  <si>
    <t>(Bankier, 1841)</t>
  </si>
  <si>
    <t>n Australia, Romang and Tanimbar Is.  (e Lesser Sundas)</t>
  </si>
  <si>
    <t>diemenensis</t>
  </si>
  <si>
    <t>Bismarck Kingfisher</t>
  </si>
  <si>
    <t>Little Kingfisher</t>
  </si>
  <si>
    <t>Moluccas to Solomon Islands, n Australia</t>
  </si>
  <si>
    <t>halmaherae</t>
  </si>
  <si>
    <t>Halmahera and Bacan  (n Moluccas)</t>
  </si>
  <si>
    <t>w Papuan islands, w, s and e New Guinea, Aru Is., Kai Is. and D'Entrecasteaux Arch.</t>
  </si>
  <si>
    <t>ramsayi</t>
  </si>
  <si>
    <t>(North, 1912)</t>
  </si>
  <si>
    <t>masauji</t>
  </si>
  <si>
    <t>(Mathews, 1927)</t>
  </si>
  <si>
    <t>(Ogilvie-Grant, 1914)</t>
  </si>
  <si>
    <t>Buka and Bougainville east to Choiseul, Santa Isabel and Florida Is. (n and nc Solomons Is.)</t>
  </si>
  <si>
    <t>richardsi</t>
  </si>
  <si>
    <t>Vellalavella to Vangunu  (sc Solomon Is.)</t>
  </si>
  <si>
    <t>aolae</t>
  </si>
  <si>
    <t>Guadalcanal  (se Solomon Is.)</t>
  </si>
  <si>
    <t>Chloroceryle</t>
  </si>
  <si>
    <t>American Pygmy Kingfisher</t>
  </si>
  <si>
    <t>stictoptera</t>
  </si>
  <si>
    <t>s Mexico to c Costa Rica</t>
  </si>
  <si>
    <t>c Costa Rica to n Bolivia, Paraguay, sc Brazil and n Argentina</t>
  </si>
  <si>
    <t>inda</t>
  </si>
  <si>
    <t>Green-and-rufous Kingfisher</t>
  </si>
  <si>
    <t>Nicaragua to n Bolivia, se Brazil. Also w Colombia, nw Ecuador</t>
  </si>
  <si>
    <t>Nicaragua to n Bolivia, se Brazil</t>
  </si>
  <si>
    <t>Add: Ridgely &amp; Greenfield, 2001; Wetmore, 1968</t>
  </si>
  <si>
    <t>Green Kingfisher</t>
  </si>
  <si>
    <t>hachisukai</t>
  </si>
  <si>
    <t>(Laubmann, 1941)</t>
  </si>
  <si>
    <t>sc USA and nw Mexico</t>
  </si>
  <si>
    <t>sc Texas (USA) and e Mexico south to n Colombia and w Venezuela</t>
  </si>
  <si>
    <t>South America east of the Andes from Venezuela to ne Bolivia, and n, c Brazil, Trinidad and Tobago</t>
  </si>
  <si>
    <t>mathewsii</t>
  </si>
  <si>
    <t>Laubmann, 1927</t>
  </si>
  <si>
    <t>s Brazil, s Bolivia and n Argentina</t>
  </si>
  <si>
    <t>cabanisii</t>
  </si>
  <si>
    <t>Colombia to Chile west of the Andes</t>
  </si>
  <si>
    <t>amazona</t>
  </si>
  <si>
    <t>Amazon Kingfisher</t>
  </si>
  <si>
    <t>c Mexico to c Argentina</t>
  </si>
  <si>
    <t>Megaceryle</t>
  </si>
  <si>
    <t>(Temminck, 1834)</t>
  </si>
  <si>
    <t>Crested Kingfisher</t>
  </si>
  <si>
    <t>ne Afghanistan to c Vietnam and Japan</t>
  </si>
  <si>
    <t>guttulata</t>
  </si>
  <si>
    <t>(Stejneger, 1892)</t>
  </si>
  <si>
    <t>e Himalayas to c China and n Indochina</t>
  </si>
  <si>
    <t>(Momiyama, 1927)</t>
  </si>
  <si>
    <t>Hokkaido I. (n Japan) and s Kuril Is.  (Russia)</t>
  </si>
  <si>
    <t>c and s Japan</t>
  </si>
  <si>
    <t>Giant Kingfisher</t>
  </si>
  <si>
    <t>Liberia to n Angola and w Tanzania,  Bioko</t>
  </si>
  <si>
    <t>Ringed Kingfisher</t>
  </si>
  <si>
    <t>sw USA to Tierra del Fuego</t>
  </si>
  <si>
    <t>stictipennis</t>
  </si>
  <si>
    <t>s Texas (USA) to n Argentina, Margarita I. and Trinidad</t>
  </si>
  <si>
    <t>Chile and Argentina</t>
  </si>
  <si>
    <t>alcyon</t>
  </si>
  <si>
    <t>Belted Kingfisher</t>
  </si>
  <si>
    <t>Ceryle</t>
  </si>
  <si>
    <t>rudis</t>
  </si>
  <si>
    <t>Pied Kingfisher</t>
  </si>
  <si>
    <t>syriacus</t>
  </si>
  <si>
    <t>Roselaar, 1995</t>
  </si>
  <si>
    <t>Turkey to Israel east to sw Iran</t>
  </si>
  <si>
    <t>Egypt and Africa south of the Sahara</t>
  </si>
  <si>
    <t>leucomelanurus</t>
  </si>
  <si>
    <t>e Afghanistan through India to s China and n Indochina</t>
  </si>
  <si>
    <t>travancoreensis</t>
  </si>
  <si>
    <t>e and se China, Hainan I.</t>
  </si>
  <si>
    <t>Todidae</t>
  </si>
  <si>
    <t>Todies</t>
  </si>
  <si>
    <t>Todus</t>
  </si>
  <si>
    <t>Cuban Tody</t>
  </si>
  <si>
    <t>subulatus</t>
  </si>
  <si>
    <t>Broad-billed Tody</t>
  </si>
  <si>
    <t>Lafresnaye, 1851</t>
  </si>
  <si>
    <t>Narrow-billed Tody</t>
  </si>
  <si>
    <t>todus</t>
  </si>
  <si>
    <t>Jamaican Tody</t>
  </si>
  <si>
    <t>Lesson, R, 1838</t>
  </si>
  <si>
    <t>Puerto Rican Tody</t>
  </si>
  <si>
    <t>Momotidae</t>
  </si>
  <si>
    <t>Motmots</t>
  </si>
  <si>
    <t>Hylomanes</t>
  </si>
  <si>
    <t>Lichtenstein, MHK, 1839</t>
  </si>
  <si>
    <t>momotula</t>
  </si>
  <si>
    <t>Tody Motmot</t>
  </si>
  <si>
    <t>Chiapas  (s Mexico)</t>
  </si>
  <si>
    <t>Veracruz (s Mexico) to Honduras</t>
  </si>
  <si>
    <t>nw Costa Rica to nw Colombia</t>
  </si>
  <si>
    <t>Aspatha</t>
  </si>
  <si>
    <t>(Lafresnaye, 1840)</t>
  </si>
  <si>
    <t>Blue-throated Motmot</t>
  </si>
  <si>
    <t>Momotus</t>
  </si>
  <si>
    <t>Russet-crowned Motmot</t>
  </si>
  <si>
    <t>nw Mexico to sw Guatemala</t>
  </si>
  <si>
    <t>Moore, RT, 1932</t>
  </si>
  <si>
    <t>nc and c Mexico</t>
  </si>
  <si>
    <t>c Guatemala</t>
  </si>
  <si>
    <t>coeruliceps</t>
  </si>
  <si>
    <t>(Gould, 1836)</t>
  </si>
  <si>
    <t>Blue-capped Motmot</t>
  </si>
  <si>
    <t>Lesson's Motmot</t>
  </si>
  <si>
    <t>se Mexico to n Guatemala</t>
  </si>
  <si>
    <t>Campeche and Yucatán  (s Mexico)</t>
  </si>
  <si>
    <t>Chiapas  (s Mexico) to w Panama</t>
  </si>
  <si>
    <t>Sclater, PL, 1853</t>
  </si>
  <si>
    <t>Whooping Motmot</t>
  </si>
  <si>
    <t>c Panama, n Colombia, n Venezuela; w Ecuador, nw Peru</t>
  </si>
  <si>
    <t>c Panama, n, c  Colombia and nw Venezuela</t>
  </si>
  <si>
    <t>spatha</t>
  </si>
  <si>
    <t>Guajira Pen.  (e Colombia)</t>
  </si>
  <si>
    <t>argenticinctus</t>
  </si>
  <si>
    <t>Trinidad Motmot</t>
  </si>
  <si>
    <t>momota</t>
  </si>
  <si>
    <t>Amazonian Motmot</t>
  </si>
  <si>
    <t>microstephanus</t>
  </si>
  <si>
    <t>se Colombia, e Ecuador and nw Brazil</t>
  </si>
  <si>
    <t>w Brazil to wc Brazil  (s of the Amazon)</t>
  </si>
  <si>
    <t>cametensis</t>
  </si>
  <si>
    <t>Snethlage, E, 1912</t>
  </si>
  <si>
    <t>parensis</t>
  </si>
  <si>
    <t>marcgravianus</t>
  </si>
  <si>
    <t>Pinto &amp; Camargo, 1961</t>
  </si>
  <si>
    <t>pilcomajensis</t>
  </si>
  <si>
    <t>s Bolivia, s Brazil and nw Argentina</t>
  </si>
  <si>
    <t>Andean Motmot</t>
  </si>
  <si>
    <t>Andes from nc Colombia to w Bolivia</t>
  </si>
  <si>
    <t>wc Colombia and e Ecuador</t>
  </si>
  <si>
    <t>e Peru and w Bolivia</t>
  </si>
  <si>
    <t>Baryphthengus</t>
  </si>
  <si>
    <t>martii</t>
  </si>
  <si>
    <t>Rufous Motmot</t>
  </si>
  <si>
    <t>e Honduras to sw Ecuador, w Amazonia</t>
  </si>
  <si>
    <t>semirufus</t>
  </si>
  <si>
    <t>(Sclater, PL, 1853)</t>
  </si>
  <si>
    <t>e Honduras to nw Colombia and w Ecuador</t>
  </si>
  <si>
    <t>Rufous-capped Motmot</t>
  </si>
  <si>
    <t>Electron</t>
  </si>
  <si>
    <t>Gistel, 1848</t>
  </si>
  <si>
    <t>carinatum</t>
  </si>
  <si>
    <t>Keel-billed Motmot</t>
  </si>
  <si>
    <t>s Mexico to n Costa Rica</t>
  </si>
  <si>
    <t>platyrhynchum</t>
  </si>
  <si>
    <t>Broad-billed Motmot</t>
  </si>
  <si>
    <t>minus</t>
  </si>
  <si>
    <t>e Honduras to n Colombia</t>
  </si>
  <si>
    <t>nw Colombia to sw Ecuador</t>
  </si>
  <si>
    <t>colombianum</t>
  </si>
  <si>
    <t>Meyer de Schauensee, 1950</t>
  </si>
  <si>
    <t>pyrrholaemum</t>
  </si>
  <si>
    <t>e Colombia, e Ecuador, e Peru and n Bolivia</t>
  </si>
  <si>
    <t>Oberholser, 1921</t>
  </si>
  <si>
    <t>w Brazil</t>
  </si>
  <si>
    <t>chlorophrys</t>
  </si>
  <si>
    <t>Miranda-Ribeiro, 1931</t>
  </si>
  <si>
    <t>Eumomota</t>
  </si>
  <si>
    <t>(Sandbach, 1837)</t>
  </si>
  <si>
    <t>Turquoise-browed Motmot</t>
  </si>
  <si>
    <t>se Mexico, s Mexico to nw Costa Rica</t>
  </si>
  <si>
    <t>bipartita</t>
  </si>
  <si>
    <t>s Mexico to w Guatemala</t>
  </si>
  <si>
    <t>Carriker &amp; Meyer de Schauensee, 1935</t>
  </si>
  <si>
    <t>e Guatemala</t>
  </si>
  <si>
    <t>apiaster</t>
  </si>
  <si>
    <t>El Salvador, w Honduras and nw Nicaragua</t>
  </si>
  <si>
    <t>euroaustris</t>
  </si>
  <si>
    <t>Bangs, 1906</t>
  </si>
  <si>
    <t>sw Nicaragua and nw Costa Rica</t>
  </si>
  <si>
    <t>Meropidae</t>
  </si>
  <si>
    <t>Bee-eaters</t>
  </si>
  <si>
    <t>Nyctyornis</t>
  </si>
  <si>
    <t>Jardine &amp; Selby, 1830</t>
  </si>
  <si>
    <t>amictus</t>
  </si>
  <si>
    <t>Red-bearded Bee-eater</t>
  </si>
  <si>
    <t>athertoni</t>
  </si>
  <si>
    <t>Blue-bearded Bee-eater</t>
  </si>
  <si>
    <t>India to Indochina and n Malay Pen.</t>
  </si>
  <si>
    <t>brevicaudatus</t>
  </si>
  <si>
    <t>Meropogon</t>
  </si>
  <si>
    <t>Purple-bearded Bee-eater</t>
  </si>
  <si>
    <t>Merops</t>
  </si>
  <si>
    <t>breweri</t>
  </si>
  <si>
    <t>(Cassin, 1859)</t>
  </si>
  <si>
    <t>Black-headed Bee-eater</t>
  </si>
  <si>
    <t>Ivory Coast, Ghana, s Nigeria and n Central African Republic; Gabon to w South Sudan, c DRCongo and nw Angola</t>
  </si>
  <si>
    <t>Blue-headed Bee-eater</t>
  </si>
  <si>
    <t>s Cameroon to w Kenya</t>
  </si>
  <si>
    <t>mentalis</t>
  </si>
  <si>
    <t>Cabanis, 1889</t>
  </si>
  <si>
    <t>Blue-moustached Bee-eater</t>
  </si>
  <si>
    <t>Mali and Sierra Leone to w Cameroon and Bioko I</t>
  </si>
  <si>
    <t>Blue-moustached Bee-eater is split from Blue-headed Bee-eater (Marks et al. 2007, BLI 4)</t>
  </si>
  <si>
    <t>Shaw, 1798</t>
  </si>
  <si>
    <t>Black Bee-eater</t>
  </si>
  <si>
    <t>Sierra Leone to s Nigeria</t>
  </si>
  <si>
    <t>(Reichenow, 1885)</t>
  </si>
  <si>
    <t>se Nigeria to w Uganda and n Angola</t>
  </si>
  <si>
    <t>hirundineus</t>
  </si>
  <si>
    <t>Lichtenstein, AAH, 1793</t>
  </si>
  <si>
    <t>Swallow-tailed Bee-eater</t>
  </si>
  <si>
    <t>chrysolaimus</t>
  </si>
  <si>
    <t>Senegal to Central African Republic</t>
  </si>
  <si>
    <t>(Neumann, 1906)</t>
  </si>
  <si>
    <t>ne DRCongo, n Uganda, s Sudan and sw Ethiopia</t>
  </si>
  <si>
    <t>Stanley, 1814</t>
  </si>
  <si>
    <t>se DRCongo and Tanzania south to Zimbabwe and Mozambique</t>
  </si>
  <si>
    <t>Angola through Namibia and Botswana to n South Africa</t>
  </si>
  <si>
    <t>Statius Müller, PL, 1776</t>
  </si>
  <si>
    <t>Little Bee-eater</t>
  </si>
  <si>
    <t>Senegal and Gambia to sw Sudan and n DRCongo</t>
  </si>
  <si>
    <t>e DRCongo, n Uganda and c Sudan to the Red Sea coast</t>
  </si>
  <si>
    <t>cyanostictus</t>
  </si>
  <si>
    <t>e Ethiopia, w Somalia and e Kenya</t>
  </si>
  <si>
    <t>s and e DRCongo to w Kenya south to c Angola, Zimbabwe and South Africa</t>
  </si>
  <si>
    <t>argutus</t>
  </si>
  <si>
    <t>Clancey, 1967</t>
  </si>
  <si>
    <t>sw Angola, Botswana and sw Zambia</t>
  </si>
  <si>
    <t>Blue-breasted Bee-eater</t>
  </si>
  <si>
    <t>ne, c, wc</t>
  </si>
  <si>
    <t>lafresnayii</t>
  </si>
  <si>
    <t>Ethiopia and se Sudan</t>
  </si>
  <si>
    <t>loringi</t>
  </si>
  <si>
    <t>(Mearns, 1915)</t>
  </si>
  <si>
    <t>se Nigeria and Cameroon to Uganda and w Kenya</t>
  </si>
  <si>
    <t>Gabon to c DRCongo and n Angola</t>
  </si>
  <si>
    <t>bangweoloensis</t>
  </si>
  <si>
    <t>(Grant, CHB, 1915)</t>
  </si>
  <si>
    <t>e Angola to se DRCongo, Zambia and w Tanzania</t>
  </si>
  <si>
    <t>Cinnamon-chested Bee-eater</t>
  </si>
  <si>
    <t>s South Sudan to ne Tanzania; w Uganda and e DRCongo to nw Tanzania</t>
  </si>
  <si>
    <t>bulocki</t>
  </si>
  <si>
    <t>Red-throated Bee-eater</t>
  </si>
  <si>
    <t>ec, c, w</t>
  </si>
  <si>
    <t>Turner (2010) suggests that Cinnamon-breasted Bee-eater is best treated as a subspecies of Blue-breasted Bee-eater</t>
  </si>
  <si>
    <t>Senegal and Gambia to Central African Republic</t>
  </si>
  <si>
    <t>frenatus</t>
  </si>
  <si>
    <t>s Sudan and w Ethiopia to ne DRCongo and n Uganda</t>
  </si>
  <si>
    <t>bullockoides</t>
  </si>
  <si>
    <t>White-fronted Bee-eater</t>
  </si>
  <si>
    <t>Gabon to Kenya, south to s Angola, c South Africa and s Mozambique</t>
  </si>
  <si>
    <t>revoilii</t>
  </si>
  <si>
    <t>Oustalet, 1882</t>
  </si>
  <si>
    <t>Somali Bee-eater</t>
  </si>
  <si>
    <t>e Ethiopia and Somalia to e Kenya</t>
  </si>
  <si>
    <t>White-throated Bee-eater</t>
  </si>
  <si>
    <t>Mauritania and Senegal to e Sudan, Eritrea, Yemen and Somalia</t>
  </si>
  <si>
    <t>Senegal to Kenya and Gabon</t>
  </si>
  <si>
    <t>Reichenow, 1882</t>
  </si>
  <si>
    <t>Böhm's Bee-eater</t>
  </si>
  <si>
    <t>w tanzania to Zambia; e Tanzania to c Mozambique</t>
  </si>
  <si>
    <t>Green Bee-eater</t>
  </si>
  <si>
    <t>w AF to Arabian Peninsula to Southeast Asia</t>
  </si>
  <si>
    <t>viridissimus</t>
  </si>
  <si>
    <t>Senegal to n and c Ethiopia</t>
  </si>
  <si>
    <t>cleopatra</t>
  </si>
  <si>
    <t>Nicoll, 1910</t>
  </si>
  <si>
    <t>Nile Valley (Egypt) to n Sudan</t>
  </si>
  <si>
    <t>s Israel, w and s Arabia</t>
  </si>
  <si>
    <t>muscatensis</t>
  </si>
  <si>
    <t>c and e Arabia</t>
  </si>
  <si>
    <t>beludschicus</t>
  </si>
  <si>
    <t>s Iraq to nw India</t>
  </si>
  <si>
    <t>w India east to Bangladesh</t>
  </si>
  <si>
    <t>ceylonicus</t>
  </si>
  <si>
    <t>Whistler, 1944</t>
  </si>
  <si>
    <t>ferrugeiceps</t>
  </si>
  <si>
    <t>Anderson, 1879</t>
  </si>
  <si>
    <t>ne India to sc China and Indochina</t>
  </si>
  <si>
    <t>Blue-cheeked Bee-eater</t>
  </si>
  <si>
    <t>sw, nw AF</t>
  </si>
  <si>
    <t>Egypt and the Middle East to Kazakhstan and w India</t>
  </si>
  <si>
    <t>chrysocercus</t>
  </si>
  <si>
    <t>Olive Bee-eater</t>
  </si>
  <si>
    <t>Ethiopia to Namibia, Madagascar</t>
  </si>
  <si>
    <t>e Africa,  Madagascar and the Comoro Is.</t>
  </si>
  <si>
    <t>alternans</t>
  </si>
  <si>
    <t>w Angola and nw Namibia</t>
  </si>
  <si>
    <t>philippinus</t>
  </si>
  <si>
    <t>Linnaeus, 1767</t>
  </si>
  <si>
    <t>Blue-tailed Bee-eater</t>
  </si>
  <si>
    <t>India and Sri Lanka to s China, se Asia, Philippines, Sulawesi, Flores (Lesser Sundas), New Guinea and New Britain</t>
  </si>
  <si>
    <t>to Thai-Malay Pen., Greater Sundas and Timor</t>
  </si>
  <si>
    <t>Rainbow Bee-eater</t>
  </si>
  <si>
    <t>Sulawesi to Solomon Islands</t>
  </si>
  <si>
    <t>Blue-throated Bee-eater</t>
  </si>
  <si>
    <t>s China to Java and Philippines</t>
  </si>
  <si>
    <t>s China to Indochina and the Greater Sundas</t>
  </si>
  <si>
    <t>See Collar 2011b for proposed split of Rufous-crowned Bee-eater; await supplements to numerical index</t>
  </si>
  <si>
    <t>Chestnut-headed Bee-eater</t>
  </si>
  <si>
    <t>India and Sri Lanka to sc China, Indochina and Malay Pen.</t>
  </si>
  <si>
    <t>quinticolor</t>
  </si>
  <si>
    <t>Sumatra, Java and Bali</t>
  </si>
  <si>
    <t>Marien, 1950</t>
  </si>
  <si>
    <t>European Bee-eater</t>
  </si>
  <si>
    <t>nw Africa, sw Europe to c Asia; South Africa</t>
  </si>
  <si>
    <t>w, s, c  AF</t>
  </si>
  <si>
    <t>malimbicus</t>
  </si>
  <si>
    <t>Shaw, 1806</t>
  </si>
  <si>
    <t>Rosy Bee-eater</t>
  </si>
  <si>
    <t>s Nigeria; Gabon to c DRCongo</t>
  </si>
  <si>
    <t>Northern Carmine Bee-eater</t>
  </si>
  <si>
    <t>Mauritania, Senegal and Gambia to Eritrea, Ethiopia and Somalia</t>
  </si>
  <si>
    <t>nubicoides</t>
  </si>
  <si>
    <t>Des Murs &amp; Pucheran, 1846</t>
  </si>
  <si>
    <t>Southern Carmine Bee-eater</t>
  </si>
  <si>
    <t>Angola to w Tanzania, south to Namibia, Botswana and n South Africa</t>
  </si>
  <si>
    <t>BUCEROTIFORMES</t>
  </si>
  <si>
    <t>Separation of the hoopoes and hornbills from the Coraciiformes as the Order Bucerotiformes maintains monophyly of the Coraciiformes sensu stricto (Hackett et al. 2008, Prum et al. 2015).</t>
  </si>
  <si>
    <t>Upupidae</t>
  </si>
  <si>
    <t>Hoopoes</t>
  </si>
  <si>
    <t>The hoopoes (Upupidae) and wood hoopoes (Phoeniculidae) are sister taxa related in turn to the hornbills (Hackett et al. 2008)</t>
  </si>
  <si>
    <t>Upupa</t>
  </si>
  <si>
    <t>epops</t>
  </si>
  <si>
    <t>Eurasian Hoopoe</t>
  </si>
  <si>
    <t>nw Africa and Europe e to sc Russia, nw China and nw India.</t>
  </si>
  <si>
    <t>Jerdon, 1862</t>
  </si>
  <si>
    <t>ne India to s China, Indochina and n Malay Pen.</t>
  </si>
  <si>
    <t>Senegal and Gambia to Somalia</t>
  </si>
  <si>
    <t>waibeli</t>
  </si>
  <si>
    <t>Reichenow, 1913</t>
  </si>
  <si>
    <t>Cameroon to nw Kenya and n Uganda</t>
  </si>
  <si>
    <t>Bechstein, 1811</t>
  </si>
  <si>
    <t>African Hoopoe</t>
  </si>
  <si>
    <t>Madagascan Hoopoe</t>
  </si>
  <si>
    <t>antaios ††</t>
  </si>
  <si>
    <t>St. Helena Hoopoe</t>
  </si>
  <si>
    <t>Phoeniculidae</t>
  </si>
  <si>
    <t>Wood Hoopoes</t>
  </si>
  <si>
    <t>Phoeniculus</t>
  </si>
  <si>
    <t>Forest Wood Hoopoe</t>
  </si>
  <si>
    <t>Liberia to Nigeria</t>
  </si>
  <si>
    <t>(Sharpe, 1903)</t>
  </si>
  <si>
    <t>Cameroon to DRCongo and Uganda</t>
  </si>
  <si>
    <t>bollei</t>
  </si>
  <si>
    <t>White-headed Wood Hoopoe</t>
  </si>
  <si>
    <t>Liberia to Central African Republic</t>
  </si>
  <si>
    <t>(Sharpe, 1890)</t>
  </si>
  <si>
    <t>e DRCongo to s Sudan and c Kenya</t>
  </si>
  <si>
    <t>okuensis</t>
  </si>
  <si>
    <t>Serle, 1949</t>
  </si>
  <si>
    <t>purpureus</t>
  </si>
  <si>
    <t>Green Wood Hoopoe</t>
  </si>
  <si>
    <t>s Senegal to s Ghana</t>
  </si>
  <si>
    <t>guineensis</t>
  </si>
  <si>
    <t>n Senegal and Gambia to Chad and Central African Republic</t>
  </si>
  <si>
    <t>niloticus</t>
  </si>
  <si>
    <t>(Neumann, 1903)</t>
  </si>
  <si>
    <t>Sudan to w Ethiopia and ne DRCongo</t>
  </si>
  <si>
    <t>marwitzi</t>
  </si>
  <si>
    <t>(Reichenow, 1906)</t>
  </si>
  <si>
    <t>e Uganda and Kenya to e South Africa</t>
  </si>
  <si>
    <t>Angola and w Zambia to ne Namibia and n Botswana</t>
  </si>
  <si>
    <t>c and sw South Africa</t>
  </si>
  <si>
    <t>Black-billed Wood Hoopoe</t>
  </si>
  <si>
    <t>n Ethiopia and Eritrea</t>
  </si>
  <si>
    <t>se Ethiopia, sw Somalia and ne Kenya</t>
  </si>
  <si>
    <t>(Neumann, 1905)</t>
  </si>
  <si>
    <t>c and sw Ethiopia</t>
  </si>
  <si>
    <t>Violet Wood Hoopoe</t>
  </si>
  <si>
    <t>Angola and Namibia</t>
  </si>
  <si>
    <t>Grant's Wood Hoopoe</t>
  </si>
  <si>
    <t>Rhinopomastus</t>
  </si>
  <si>
    <t>Jardine, 1828</t>
  </si>
  <si>
    <t>aterrimus</t>
  </si>
  <si>
    <t>Black Scimitarbill</t>
  </si>
  <si>
    <t>e, c, w, sw</t>
  </si>
  <si>
    <t>c Sudan to ne DRCongo and Uganda</t>
  </si>
  <si>
    <t>anchietae</t>
  </si>
  <si>
    <t>(Barboza du Bocage, 1892)</t>
  </si>
  <si>
    <t>sw DRCongo, Angola and w Zambia</t>
  </si>
  <si>
    <t>cyanomelas</t>
  </si>
  <si>
    <t>Common Scimitarbill</t>
  </si>
  <si>
    <t>s, se</t>
  </si>
  <si>
    <t>s Somalia to Zambia, e South Africa and Mozambique</t>
  </si>
  <si>
    <t>sw Angola, Namibia, Botswana and nc South Africa</t>
  </si>
  <si>
    <t>Abyssinian Scimitarbill</t>
  </si>
  <si>
    <t>Ethiopia, Somalia and ne Kenya</t>
  </si>
  <si>
    <t>(de Filippi, 1853)</t>
  </si>
  <si>
    <t>s Sudan, sw Ethiopia and n Kenya to n Tanzania</t>
  </si>
  <si>
    <t>Bucorvidae</t>
  </si>
  <si>
    <t>Ground Hornbills</t>
  </si>
  <si>
    <t>The ground hornbills (Bucorvidae) and hornbills (Bucerotidae) and  are sister taxa related in turn to the hoopoes and wood hoopoes (Hackett et al. 2008). Classification follows Gonzalez et al. 2013a.</t>
  </si>
  <si>
    <t>Bucorvus</t>
  </si>
  <si>
    <t>Abyssinian Ground Hornbill</t>
  </si>
  <si>
    <t>Senegal, Gambia and Guinea to Ethiopia and Kenya</t>
  </si>
  <si>
    <t>(Vigors, 1825)</t>
  </si>
  <si>
    <t>Southern Ground Hornbill</t>
  </si>
  <si>
    <t>Kenya and Tanzania to c Angola, n Botswana and e South Africa</t>
  </si>
  <si>
    <t>Bucerotidae</t>
  </si>
  <si>
    <t>Hornbills</t>
  </si>
  <si>
    <t>The hornbills (Bucerotidae) and ground hornbills (Bucorvidae) are sister taxa related in turn to the hoopoes and wood hoopoes (Hackett et al. 2008)</t>
  </si>
  <si>
    <t>Tockus</t>
  </si>
  <si>
    <t>ruahae</t>
  </si>
  <si>
    <t>Kemp &amp; Delport, 2002</t>
  </si>
  <si>
    <t>Tanzanian Red-billed Hornbill</t>
  </si>
  <si>
    <t>c Tanzania</t>
  </si>
  <si>
    <t>kempi</t>
  </si>
  <si>
    <t>Tréca &amp; Érard, 2000</t>
  </si>
  <si>
    <t>Western Red-billed Hornbill</t>
  </si>
  <si>
    <t>Senegal and Gambia to s Mauritania and w Mali.</t>
  </si>
  <si>
    <t>(Shelley, 1888)</t>
  </si>
  <si>
    <t>Damara Red-billed Hornbill</t>
  </si>
  <si>
    <t>sw Angola, n Namibia, w Botswana.</t>
  </si>
  <si>
    <t>rufirostris</t>
  </si>
  <si>
    <t>Southern Red-billed Hornbill</t>
  </si>
  <si>
    <t>Malawi and Zambia to s Angola and Transvaal.</t>
  </si>
  <si>
    <t>erythrorhynchus</t>
  </si>
  <si>
    <t>Northern Red-billed Hornbill</t>
  </si>
  <si>
    <t>s Mauritania through Somalia to ne Tanzania</t>
  </si>
  <si>
    <t>monteiri</t>
  </si>
  <si>
    <t>Hartlaub, 1865</t>
  </si>
  <si>
    <t>Monteiro's Hornbill</t>
  </si>
  <si>
    <t>sw Angola to c Namibia</t>
  </si>
  <si>
    <t>deckeni</t>
  </si>
  <si>
    <t>Von der Decken's Hornbill</t>
  </si>
  <si>
    <t>Jackson's Hornbill</t>
  </si>
  <si>
    <t>s South Sudan, sw Ethiopia, ne Uganda and w Kenya</t>
  </si>
  <si>
    <t>Southern Yellow-billed Hornbill</t>
  </si>
  <si>
    <t>Namibia to w Mozambique and n South Africa</t>
  </si>
  <si>
    <t>Eastern Yellow-billed Hornbill</t>
  </si>
  <si>
    <t>Eritrea, Ethiopia and Somalia to n Tanzania</t>
  </si>
  <si>
    <t>Change  English name of Northern Yellow-billed Hornbill to Eastern Yellow-billed Hornbill to be consistent with other world lists</t>
  </si>
  <si>
    <t>Lophoceros</t>
  </si>
  <si>
    <t>Hemprich &amp; Ehrenberg, 1833</t>
  </si>
  <si>
    <t>(Roberts, 1930)</t>
  </si>
  <si>
    <t>Bradfield's Hornbill</t>
  </si>
  <si>
    <t>s Angola and n Namibia to w Zimbabwe</t>
  </si>
  <si>
    <t>alboterminatus</t>
  </si>
  <si>
    <t>Büttikofer, 1889</t>
  </si>
  <si>
    <t>Crowned Hornbill</t>
  </si>
  <si>
    <t>sw Ethiopia and s Somalia to n, w Angola and e South Africa</t>
  </si>
  <si>
    <t>African Pied Hornbill</t>
  </si>
  <si>
    <t>semifasciatus</t>
  </si>
  <si>
    <t>Senegal and Gambia to s Nigeria</t>
  </si>
  <si>
    <t>se Nigeria to n Angola and Uganda</t>
  </si>
  <si>
    <t>(Ehrenberg, 1833)</t>
  </si>
  <si>
    <t>Hemprich's Hornbill</t>
  </si>
  <si>
    <t>Eritrea, Ethiopia and n Somalia to Uganda and c Kenya</t>
  </si>
  <si>
    <t>nasutus</t>
  </si>
  <si>
    <t>African Grey Hornbill</t>
  </si>
  <si>
    <t>Senegal and Gambia to Ethiopia and c Kenya,  sw Arabia</t>
  </si>
  <si>
    <t>epirhinus</t>
  </si>
  <si>
    <t>s Uganda and s Kenya to n South Africa</t>
  </si>
  <si>
    <t>camurus</t>
  </si>
  <si>
    <t>Red-billed Dwarf Hornbill</t>
  </si>
  <si>
    <t>Sierra Leone to Ghana; s Nigeria to Uganda, Rwanda, c DRCongo and Gabon</t>
  </si>
  <si>
    <t>pallidirostris</t>
  </si>
  <si>
    <t>Pale-billed Hornbill</t>
  </si>
  <si>
    <t>Angola and s DRCongo to Tanzania and Mozambique</t>
  </si>
  <si>
    <t>Angola, s DR Congo and Zambia (except extreme e)</t>
  </si>
  <si>
    <t>e Zambia to s Tanzania and n Mozambique</t>
  </si>
  <si>
    <t>Bycanistes</t>
  </si>
  <si>
    <t>fistulator</t>
  </si>
  <si>
    <t>Piping Hornbill</t>
  </si>
  <si>
    <t>Senegal and Gambia to w Nigeria</t>
  </si>
  <si>
    <t>(Elliot, DG, 1873)</t>
  </si>
  <si>
    <t>se Nigeria to n Angola</t>
  </si>
  <si>
    <t>duboisi</t>
  </si>
  <si>
    <t>Central African Republic to c and e DR Congo and w Uganda</t>
  </si>
  <si>
    <t>bucinator</t>
  </si>
  <si>
    <t>Trumpeter Hornbill</t>
  </si>
  <si>
    <t>Angola to Kenya, south to e South Africa</t>
  </si>
  <si>
    <t>cylindricus</t>
  </si>
  <si>
    <t>Brown-cheeked Hornbill</t>
  </si>
  <si>
    <t>albotibialis</t>
  </si>
  <si>
    <t>(Cabanis &amp; Reichenow, 1877)</t>
  </si>
  <si>
    <t>White-thighed Hornbill</t>
  </si>
  <si>
    <t>Benin and s Nigeria to w Uganda, c DRCongo and nw Angola</t>
  </si>
  <si>
    <t>subcylindricus</t>
  </si>
  <si>
    <t>(Sclater, PL, 1871)</t>
  </si>
  <si>
    <t>Black-and-white-casqued Hornbill</t>
  </si>
  <si>
    <t>Sierra Leone to w Nigeria</t>
  </si>
  <si>
    <t>subquadratus</t>
  </si>
  <si>
    <t>Cabanis &amp; Schutt, 1880</t>
  </si>
  <si>
    <t>e Nigeria to w Kenya nw Tanzania and e DR Congo, also n Angola</t>
  </si>
  <si>
    <t>Friedmann, 1929</t>
  </si>
  <si>
    <t>Silvery-cheeked Hornbill</t>
  </si>
  <si>
    <t>South Sudan and Ethiopia to Mozambique</t>
  </si>
  <si>
    <t>Ceratogymna</t>
  </si>
  <si>
    <t>Black-casqued Hornbill</t>
  </si>
  <si>
    <t>Sierra Leone to Togo; s Nigeria to s South Sudan, c DRCongo and Angola</t>
  </si>
  <si>
    <t>Simplify English name to Black-casqued [Wattled] Hornbill</t>
  </si>
  <si>
    <t>elata</t>
  </si>
  <si>
    <t>Yellow-casqued Hornbill</t>
  </si>
  <si>
    <t>s Senegal to Cameroon</t>
  </si>
  <si>
    <t>Simplify English name to Yellow-casqued [Wattled] Hornbill</t>
  </si>
  <si>
    <t>Horizocerus</t>
  </si>
  <si>
    <t>Black Dwarf Hornbill</t>
  </si>
  <si>
    <t>Guinea and Sierra Leone to Gabon and Congo</t>
  </si>
  <si>
    <t>DR Congo and ec Congo to w Uganda</t>
  </si>
  <si>
    <t>albocristatus</t>
  </si>
  <si>
    <t>(Cassin, 1848)</t>
  </si>
  <si>
    <t>White-crested Hornbill</t>
  </si>
  <si>
    <t>Guinea to Ivory Coast</t>
  </si>
  <si>
    <t>Ivory Coast to Benin</t>
  </si>
  <si>
    <t>(Finsch, 1903)</t>
  </si>
  <si>
    <t>Nigeria to n Angola and w Uganda</t>
  </si>
  <si>
    <t>Berenicornis</t>
  </si>
  <si>
    <t>comatus</t>
  </si>
  <si>
    <t>White-crowned Hornbill</t>
  </si>
  <si>
    <t>Buceros</t>
  </si>
  <si>
    <t>rhinoceros</t>
  </si>
  <si>
    <t>Rhinoceros Hornbill</t>
  </si>
  <si>
    <t>borneoensis</t>
  </si>
  <si>
    <t>Schlegel &amp; Müller, S, 1845</t>
  </si>
  <si>
    <t>s Malay Pen. and Sumatra</t>
  </si>
  <si>
    <t>bicornis</t>
  </si>
  <si>
    <t>Great Hornbill</t>
  </si>
  <si>
    <t>w India, Himalayas to Sumatra</t>
  </si>
  <si>
    <t>hydrocorax</t>
  </si>
  <si>
    <t>Rufous Hornbill</t>
  </si>
  <si>
    <t>Luzon and Marinduque  (n Philippines)</t>
  </si>
  <si>
    <t>semigaleatus</t>
  </si>
  <si>
    <t>c Philippines</t>
  </si>
  <si>
    <t>Rhinoplax</t>
  </si>
  <si>
    <t>vigil</t>
  </si>
  <si>
    <t>Helmeted Hornbill</t>
  </si>
  <si>
    <t>Anthracoceros</t>
  </si>
  <si>
    <t>Oustalet, 1885</t>
  </si>
  <si>
    <t>Palawan Hornbill</t>
  </si>
  <si>
    <t>albirostris</t>
  </si>
  <si>
    <t>(Shaw, 1808)</t>
  </si>
  <si>
    <t>Oriental Pied Hornbill</t>
  </si>
  <si>
    <t>India to s China, Indochina and n Malay Pen.</t>
  </si>
  <si>
    <t>convexus</t>
  </si>
  <si>
    <t>s Malay Pen., Greater Sundas, and nearby islands</t>
  </si>
  <si>
    <t>Malabar Pied Hornbill</t>
  </si>
  <si>
    <t>montani</t>
  </si>
  <si>
    <t>Sulu Hornbill</t>
  </si>
  <si>
    <t>Sulu Archipelago</t>
  </si>
  <si>
    <t>Black Hornbill</t>
  </si>
  <si>
    <t>Ocyceros</t>
  </si>
  <si>
    <t>Malabar Grey Hornbill</t>
  </si>
  <si>
    <t>gingalensis</t>
  </si>
  <si>
    <t>Sri Lanka Grey Hornbill</t>
  </si>
  <si>
    <t>birostris</t>
  </si>
  <si>
    <t>Indian Grey Hornbill</t>
  </si>
  <si>
    <t>Anorrhinus</t>
  </si>
  <si>
    <t>Tickell's Brown Hornbill</t>
  </si>
  <si>
    <t>s Myanmar, sw Thailand</t>
  </si>
  <si>
    <t>austeni</t>
  </si>
  <si>
    <t>Jerdon, 1872</t>
  </si>
  <si>
    <t>Austen's Brown Hornbill</t>
  </si>
  <si>
    <t>Assam to sw China and Indochina.</t>
  </si>
  <si>
    <t>Bushy-crested Hornbill</t>
  </si>
  <si>
    <t>Aceros</t>
  </si>
  <si>
    <t>(Hodgson, 1829)</t>
  </si>
  <si>
    <t>Rufous-necked Hornbill</t>
  </si>
  <si>
    <t>ne India to w Thailand and nw Vietnam</t>
  </si>
  <si>
    <t>Rhyticeros</t>
  </si>
  <si>
    <t>plicatus</t>
  </si>
  <si>
    <t>Blyth's Hornbill</t>
  </si>
  <si>
    <t>narcondami</t>
  </si>
  <si>
    <t>Narcondam Hornbill</t>
  </si>
  <si>
    <t>Wreathed Hornbill</t>
  </si>
  <si>
    <t>ne India to Borneo and Java</t>
  </si>
  <si>
    <t>Treat species as monotypic. Kemp, 2001.</t>
  </si>
  <si>
    <t>Sumba Hornbill</t>
  </si>
  <si>
    <t>Plain-pouched Hornbill</t>
  </si>
  <si>
    <t>Myanmar to Malay Peninsula</t>
  </si>
  <si>
    <t>cassidix</t>
  </si>
  <si>
    <t>Knobbed Hornbill</t>
  </si>
  <si>
    <t>Rhabdotorrhinus</t>
  </si>
  <si>
    <t>Meyer, AB &amp; Wiglesworth, 1895</t>
  </si>
  <si>
    <t>waldeni</t>
  </si>
  <si>
    <t>Walden's Hornbill</t>
  </si>
  <si>
    <t>Writhed Hornbill</t>
  </si>
  <si>
    <t>exarhatus</t>
  </si>
  <si>
    <t>Sulawesi Hornbill</t>
  </si>
  <si>
    <t>c, s and e Sulawesi and nearby islands</t>
  </si>
  <si>
    <t>corrugatus</t>
  </si>
  <si>
    <t>Wrinkled Hornbill</t>
  </si>
  <si>
    <t>rugosus</t>
  </si>
  <si>
    <t>(Begbie, 1834)</t>
  </si>
  <si>
    <t>Penelopides</t>
  </si>
  <si>
    <t>manillae</t>
  </si>
  <si>
    <t>Luzon Hornbill</t>
  </si>
  <si>
    <t>Luzon, Marinduque, Catanduanes and adjacent islets</t>
  </si>
  <si>
    <t>subniger</t>
  </si>
  <si>
    <t>McGregor, 1910</t>
  </si>
  <si>
    <t>Polillo and Patnanongan Is.</t>
  </si>
  <si>
    <t>Mindoro Hornbill</t>
  </si>
  <si>
    <t>Mindoro, Philippines</t>
  </si>
  <si>
    <t>Mindanao Hornbill</t>
  </si>
  <si>
    <t>Mindanao, Dinagat and Siargao</t>
  </si>
  <si>
    <t>basilanicus</t>
  </si>
  <si>
    <t>Samar Hornbill</t>
  </si>
  <si>
    <t>panini</t>
  </si>
  <si>
    <t>Visayan Hornbill</t>
  </si>
  <si>
    <t>ticaensis</t>
  </si>
  <si>
    <t>Ticao I.  (nc Philippines)</t>
  </si>
  <si>
    <t>Masbate, Panay, Sicogon, Pan de Azucar, Guimaras and Negros  (c Philippines)</t>
  </si>
  <si>
    <t>PICIFORMES</t>
  </si>
  <si>
    <t>The diverse, monotypic and traditional Piciformes includes honeyguides, wrynecks, barbets and toucans as well as woodpeckers worldwide (Hackett et al. 2008, Prum et al. 2015).</t>
  </si>
  <si>
    <t>Galbulidae</t>
  </si>
  <si>
    <t>Jacamars</t>
  </si>
  <si>
    <t>The jacamars (Galbulidae) and puffbirds (Bucconidae) are well-established sister taxa (SACC,Hackett et al. 2008), with evidence favoring inclusion in the Piciformes, rather than a separate Order Galbuliformes (TOL, Ericson et al. 2006; cf SACC, Fain &amp; Hou</t>
  </si>
  <si>
    <t>Galbalcyrhynchus</t>
  </si>
  <si>
    <t>White-eared Jacamar</t>
  </si>
  <si>
    <t>purusianus</t>
  </si>
  <si>
    <t>Goeldi, 1904</t>
  </si>
  <si>
    <t>Purus Jacamar</t>
  </si>
  <si>
    <t>sw Amazonia</t>
  </si>
  <si>
    <t>Brachygalba</t>
  </si>
  <si>
    <t>Dusky-backed Jacamar</t>
  </si>
  <si>
    <t>goeringi</t>
  </si>
  <si>
    <t>Pale-headed Jacamar</t>
  </si>
  <si>
    <t>Brown Jacamar</t>
  </si>
  <si>
    <t>Amazonia, c</t>
  </si>
  <si>
    <t>Sclater, PL, 1891</t>
  </si>
  <si>
    <t>se Colombia to e Peru</t>
  </si>
  <si>
    <t>e and s Venezuela, the Guianas and ne Brazil</t>
  </si>
  <si>
    <t>obscuriceps</t>
  </si>
  <si>
    <t>s Venezuela and nw Brazil</t>
  </si>
  <si>
    <t>naumburgae</t>
  </si>
  <si>
    <t>Chapman, 1931</t>
  </si>
  <si>
    <t>wc Brazil</t>
  </si>
  <si>
    <t>melanosterna</t>
  </si>
  <si>
    <t>Sclater, PL, 1855</t>
  </si>
  <si>
    <t>e Bolivia, c and sw Brazil</t>
  </si>
  <si>
    <t>White-throated Jacamar</t>
  </si>
  <si>
    <t>Jacamaralcyon</t>
  </si>
  <si>
    <t>Three-toed Jacamar</t>
  </si>
  <si>
    <t>Galbula</t>
  </si>
  <si>
    <t>Yellow-billed Jacamar</t>
  </si>
  <si>
    <t>chalcocephala</t>
  </si>
  <si>
    <t>Deville, 1849</t>
  </si>
  <si>
    <t>s Colombia, Ecuador, nw Peru and w Brazil</t>
  </si>
  <si>
    <t>e Colombia, Venezuela, the Guianas and n Brazil</t>
  </si>
  <si>
    <t>cyanicollis</t>
  </si>
  <si>
    <t>Blue-necked Jacamar</t>
  </si>
  <si>
    <t>Rufous-tailed Jacamar</t>
  </si>
  <si>
    <t>melanogenia</t>
  </si>
  <si>
    <t>Sclater, PL, 1852</t>
  </si>
  <si>
    <t>s Mexico to w Ecuador</t>
  </si>
  <si>
    <t>c Colombia, Venezuela, the Guianas and n Brazil, Trinidad and Tobago</t>
  </si>
  <si>
    <t>rufoviridis</t>
  </si>
  <si>
    <t>c and s Brazil, n Bolivia and Paraguay</t>
  </si>
  <si>
    <t>heterogyna</t>
  </si>
  <si>
    <t>e Bolivia and sw Brazil</t>
  </si>
  <si>
    <t>galbula</t>
  </si>
  <si>
    <t>Green-tailed Jacamar</t>
  </si>
  <si>
    <t>pastazae</t>
  </si>
  <si>
    <t>Taczanowski &amp; von Berlepsch, 1885</t>
  </si>
  <si>
    <t>Coppery-chested Jacamar</t>
  </si>
  <si>
    <t>s Colombia to e Ecuador</t>
  </si>
  <si>
    <t>tombacea</t>
  </si>
  <si>
    <t>White-chinned Jacamar</t>
  </si>
  <si>
    <t>s Colombia, e Ecuador, nw Peru and w Brazil</t>
  </si>
  <si>
    <t>c and wc Brazil</t>
  </si>
  <si>
    <t>cyanescens</t>
  </si>
  <si>
    <t>Bluish-fronted Jacamar</t>
  </si>
  <si>
    <t>chalcothorax</t>
  </si>
  <si>
    <t>Purplish Jacamar</t>
  </si>
  <si>
    <t>Bronzy Jacamar</t>
  </si>
  <si>
    <t>s Venezuela, the Guianas, w, c Brazil and n Bolivia</t>
  </si>
  <si>
    <t>dea</t>
  </si>
  <si>
    <t>Paradise Jacamar</t>
  </si>
  <si>
    <t>Venezuela, the Guianas and Brazil (n of the Amazon)</t>
  </si>
  <si>
    <t>amazonum</t>
  </si>
  <si>
    <t>(Sclater, PL, 1855)</t>
  </si>
  <si>
    <t>n Bolivia and sw Brazil</t>
  </si>
  <si>
    <t>(Todd, 1943)</t>
  </si>
  <si>
    <t>e Colombia, e Peru and w Brazil</t>
  </si>
  <si>
    <t>phainopepla</t>
  </si>
  <si>
    <t>Jacamerops</t>
  </si>
  <si>
    <t>Great Jacamar</t>
  </si>
  <si>
    <t>Costa Rica to nw Ecuador, Amazonia</t>
  </si>
  <si>
    <t>penardi</t>
  </si>
  <si>
    <t>Costa Rica to w Colombia and nw Ecuador</t>
  </si>
  <si>
    <t>e Colombia, Venezuela and the Guianas</t>
  </si>
  <si>
    <t>ne and c Brazil</t>
  </si>
  <si>
    <t>e Ecuador, e Peru, w Brazil and n Bolivia</t>
  </si>
  <si>
    <t>Bucconidae</t>
  </si>
  <si>
    <t>Puffbirds</t>
  </si>
  <si>
    <t>Notharchus</t>
  </si>
  <si>
    <t>hyperrhynchus</t>
  </si>
  <si>
    <t>White-necked Puffbird</t>
  </si>
  <si>
    <t>s Mexico to ec Brazil</t>
  </si>
  <si>
    <t>s Mexico to sw Ecuador, c, s Venezuela and w Amazonia.</t>
  </si>
  <si>
    <t>paraensis</t>
  </si>
  <si>
    <t>Sassi, 1932</t>
  </si>
  <si>
    <t>macrorhynchos</t>
  </si>
  <si>
    <t>Guianan Puffbird</t>
  </si>
  <si>
    <t>Buff-bellied Puffbird</t>
  </si>
  <si>
    <t>se Brazil, ne Paraguay and ne Argentina</t>
  </si>
  <si>
    <t>Black-breasted Puffbird</t>
  </si>
  <si>
    <t>Panama to nw Ecuador</t>
  </si>
  <si>
    <t>ordii</t>
  </si>
  <si>
    <t>(Cassin, 1851)</t>
  </si>
  <si>
    <t>Brown-banded Puffbird</t>
  </si>
  <si>
    <t>n, w, sw Amazonia</t>
  </si>
  <si>
    <t>Pied Puffbird</t>
  </si>
  <si>
    <t>subtectus</t>
  </si>
  <si>
    <t>e Costa Rica to c Colombia and sw Ecuador</t>
  </si>
  <si>
    <t>e Ecuador and e Peru</t>
  </si>
  <si>
    <t>Bucco</t>
  </si>
  <si>
    <t>macrodactylus</t>
  </si>
  <si>
    <t>Chestnut-capped Puffbird</t>
  </si>
  <si>
    <t>tamatia</t>
  </si>
  <si>
    <t>Spotted Puffbird</t>
  </si>
  <si>
    <t>pulmentum</t>
  </si>
  <si>
    <t>s Colombia to ne Bolivia</t>
  </si>
  <si>
    <t>hypnaleus</t>
  </si>
  <si>
    <t>noanamae</t>
  </si>
  <si>
    <t>Hellmayr, 1909</t>
  </si>
  <si>
    <t>Sooty-capped Puffbird</t>
  </si>
  <si>
    <t>Collared Puffbird</t>
  </si>
  <si>
    <t>se Colombia to e Peru, s, e Venezuela, the Guianas, Amazonian Brazil and nw Bolivia.</t>
  </si>
  <si>
    <t>Nystalus</t>
  </si>
  <si>
    <t>(Sclater, PL, 1854)</t>
  </si>
  <si>
    <t>Barred Puffbird</t>
  </si>
  <si>
    <t>chacuru</t>
  </si>
  <si>
    <t>White-eared Puffbird</t>
  </si>
  <si>
    <t>uncirostris</t>
  </si>
  <si>
    <t>e Peru, w Brazil and ne Bolivia</t>
  </si>
  <si>
    <t>ne, e and s Brazil, Paraguay and ne Argentina</t>
  </si>
  <si>
    <t>striolatus</t>
  </si>
  <si>
    <t>Eastern Striolated Puffbird</t>
  </si>
  <si>
    <t>c, nc Amazonian Brazil</t>
  </si>
  <si>
    <t>English name follows split of "Western" Striolated Puffbird.  SACC 701</t>
  </si>
  <si>
    <t>Bond &amp; Meyer de Schauensee, 1940</t>
  </si>
  <si>
    <t>Pará  (nc Brazil)</t>
  </si>
  <si>
    <t>obamai</t>
  </si>
  <si>
    <t>Whitney et al, 2013</t>
  </si>
  <si>
    <t>Western Striolated Puffbird</t>
  </si>
  <si>
    <t>Caatinga Puffbird</t>
  </si>
  <si>
    <t>striatipectus</t>
  </si>
  <si>
    <t>Chaco Puffbird</t>
  </si>
  <si>
    <t>e Bolivia to sc Brazil, south through w Paraguay to c Argentina</t>
  </si>
  <si>
    <t>Hypnelus</t>
  </si>
  <si>
    <t>Russet-throated Puffbird</t>
  </si>
  <si>
    <t>ne Colombia, Venezuela</t>
  </si>
  <si>
    <t>Todd &amp; Carriker, 1922</t>
  </si>
  <si>
    <t>striaticollis</t>
  </si>
  <si>
    <t>Phelps &amp; Phelps Jr, 1958</t>
  </si>
  <si>
    <t>coloratus</t>
  </si>
  <si>
    <t>Two-banded Puffbird</t>
  </si>
  <si>
    <t>Two-banded Puffbird is split from Russet-throated Puffbird (Rasmussen &amp; Collar 2002, Restall 2007, HBW 7). Limited hybridization (only) reported from Maracaibo region of Venezuela and in Catatumbo lowlands of Colombia.</t>
  </si>
  <si>
    <t>stoicus</t>
  </si>
  <si>
    <t>Wetmore, 1939</t>
  </si>
  <si>
    <t>Margarita Is. (Venezuela)</t>
  </si>
  <si>
    <t>Malacoptila</t>
  </si>
  <si>
    <t>Crescent-chested Puffbird</t>
  </si>
  <si>
    <t>ne and se Brazil</t>
  </si>
  <si>
    <t>White-chested Puffbird</t>
  </si>
  <si>
    <t>semicincta</t>
  </si>
  <si>
    <t>Semicollared Puffbird</t>
  </si>
  <si>
    <t>fulvogularis</t>
  </si>
  <si>
    <t>Sclater, PL, 1854</t>
  </si>
  <si>
    <t>Black-streaked Puffbird</t>
  </si>
  <si>
    <t>c Colombia to nw Bolivia</t>
  </si>
  <si>
    <t>Rufous-necked Puffbird</t>
  </si>
  <si>
    <t>s,c Amazonia</t>
  </si>
  <si>
    <t>e Ecuador, e Peru, w Brazil and e Bolivia</t>
  </si>
  <si>
    <t>Zimmer, JT, 1931</t>
  </si>
  <si>
    <t>Lafresnaye, 1847</t>
  </si>
  <si>
    <t>White-whiskered Puffbird</t>
  </si>
  <si>
    <t>se Mexico to w Ecuador</t>
  </si>
  <si>
    <t>se Mexico to w Panama</t>
  </si>
  <si>
    <t>sw Costa Rica to nw Colombia</t>
  </si>
  <si>
    <t>magdalenae</t>
  </si>
  <si>
    <t>Magdalena Valley  (wc Colombia)</t>
  </si>
  <si>
    <t>poliopis</t>
  </si>
  <si>
    <t>(Lafresnaye, 1850)</t>
  </si>
  <si>
    <t>Moustached Puffbird</t>
  </si>
  <si>
    <t>Micromonacha</t>
  </si>
  <si>
    <t>Sclater, PL, 1881</t>
  </si>
  <si>
    <t>lanceolata</t>
  </si>
  <si>
    <t>(Deville, 1849)</t>
  </si>
  <si>
    <t>Lanceolated Monklet</t>
  </si>
  <si>
    <t>Nonnula</t>
  </si>
  <si>
    <t>rubecula</t>
  </si>
  <si>
    <t>Rusty-breasted Nunlet</t>
  </si>
  <si>
    <t>Amazonia, se Brazil</t>
  </si>
  <si>
    <t>tapanahoniensis</t>
  </si>
  <si>
    <t>Mees, 1968</t>
  </si>
  <si>
    <t>s Guianas and n Brazil</t>
  </si>
  <si>
    <t>e Venezuela north of the Rio Orinoco</t>
  </si>
  <si>
    <t>interfluvialis</t>
  </si>
  <si>
    <t>s Venezuela south of the Rio Orinoco and north of Rio Negro  (n Brazil)</t>
  </si>
  <si>
    <t>simulatrix</t>
  </si>
  <si>
    <t>se Colombia and nw Brazil between Rio Negro and the Amazon</t>
  </si>
  <si>
    <t>e Ecuador, ne Peru and w Brazil south of the Amazon</t>
  </si>
  <si>
    <t>nc and ne Brazil south of the Amazon</t>
  </si>
  <si>
    <t>e and se Brazil, Paraguay and ne Argentina</t>
  </si>
  <si>
    <t>Fulvous-chinned Nunlet</t>
  </si>
  <si>
    <t>Brown Nunlet</t>
  </si>
  <si>
    <t>Grey-cheeked Nunlet</t>
  </si>
  <si>
    <t>stulta</t>
  </si>
  <si>
    <t>Caribbean lowlands of n Colombia</t>
  </si>
  <si>
    <t>interior n Colombia</t>
  </si>
  <si>
    <t>ruficapilla</t>
  </si>
  <si>
    <t>Rufous-capped Nunlet</t>
  </si>
  <si>
    <t>w, s Amazonia</t>
  </si>
  <si>
    <t>Chapman, 1928</t>
  </si>
  <si>
    <t>inundata</t>
  </si>
  <si>
    <t>Novaes, 1991</t>
  </si>
  <si>
    <t>nc Brazil, sw Brazil and n Bolivia</t>
  </si>
  <si>
    <t>amaurocephala</t>
  </si>
  <si>
    <t>Chestnut-headed Nunlet</t>
  </si>
  <si>
    <t>Hapaloptila</t>
  </si>
  <si>
    <t>(Verreaux, J, 1866)</t>
  </si>
  <si>
    <t>White-faced Nunbird</t>
  </si>
  <si>
    <t>w Colombia, c Ecuador, nw Peru</t>
  </si>
  <si>
    <t>Monasa</t>
  </si>
  <si>
    <t>Black Nunbird</t>
  </si>
  <si>
    <t>Black-fronted Nunbird</t>
  </si>
  <si>
    <t>s, w Amazonia, c SA</t>
  </si>
  <si>
    <t>w and nw Amazonia</t>
  </si>
  <si>
    <t>morphoeus</t>
  </si>
  <si>
    <t>(Hahn &amp; Küster, 1823)</t>
  </si>
  <si>
    <t>White-fronted Nunbird</t>
  </si>
  <si>
    <t>Honduras to Amazonia, se Brazil</t>
  </si>
  <si>
    <t>grandior</t>
  </si>
  <si>
    <t>Nicaragua and Honduras to nw Panama</t>
  </si>
  <si>
    <t>fidelis</t>
  </si>
  <si>
    <t>se Panama and w Colombia</t>
  </si>
  <si>
    <t>se Colombia, e Ecuador and s Venezuela to e Peru, n Bolivia and w, c Brazil</t>
  </si>
  <si>
    <t>rikeri</t>
  </si>
  <si>
    <t>Rasmussen &amp; Collar, 2002.</t>
  </si>
  <si>
    <t>Strickland, 1850</t>
  </si>
  <si>
    <t>Yellow-billed Nunbird</t>
  </si>
  <si>
    <t>Chelidoptera</t>
  </si>
  <si>
    <t>(Pallas, 1782)</t>
  </si>
  <si>
    <t>Swallow-winged Puffbird</t>
  </si>
  <si>
    <t>nw Venezuela, Amazonia, e Brazil</t>
  </si>
  <si>
    <t>Add: Rasmussen &amp; Collar, 2002; Restall et al, 2006</t>
  </si>
  <si>
    <t>e Colombia to the Guianas south to n Bolivia and c Brazil</t>
  </si>
  <si>
    <t>e and se Brazil</t>
  </si>
  <si>
    <t>Capitonidae</t>
  </si>
  <si>
    <t>New World Barbets</t>
  </si>
  <si>
    <t>Toucans and New World barbets are sister taxa  (Moyle 2004, SACC 7) elevated to separate families to reflect their phylogeny (NACC 2010)</t>
  </si>
  <si>
    <t>Capito</t>
  </si>
  <si>
    <t>aurovirens</t>
  </si>
  <si>
    <t>Scarlet-crowned Barbet</t>
  </si>
  <si>
    <t>O'Neill, Lane, Kratter, Capparella &amp; Fox, 2000</t>
  </si>
  <si>
    <t>Scarlet-banded Barbet</t>
  </si>
  <si>
    <t>nc Peru</t>
  </si>
  <si>
    <t>fitzpatricki</t>
  </si>
  <si>
    <t>Seeholzer, Winger, Harvey, Cáceres &amp; Weckstein, 2012</t>
  </si>
  <si>
    <t>Sira Barbet</t>
  </si>
  <si>
    <t>Sira Barbet is a newly described species (Seeholzer et al. 2012), cf SACC 545.</t>
  </si>
  <si>
    <t>maculicoronatus</t>
  </si>
  <si>
    <t>Spot-crowned Barbet</t>
  </si>
  <si>
    <t>Panama, nw Colombia</t>
  </si>
  <si>
    <t>rubrilateralis</t>
  </si>
  <si>
    <t>e Panama to nw Colombia</t>
  </si>
  <si>
    <t>Salvin, 1876</t>
  </si>
  <si>
    <t>Orange-fronted Barbet</t>
  </si>
  <si>
    <t>White-mantled Barbet</t>
  </si>
  <si>
    <t>Bolivar to Antioquia  (nw Colombia)</t>
  </si>
  <si>
    <t>Graves, GR, 1986</t>
  </si>
  <si>
    <t>Antioquia  (nw Colombia)_</t>
  </si>
  <si>
    <t>extinctus</t>
  </si>
  <si>
    <t>Magdalena Valley  (c Colombia)</t>
  </si>
  <si>
    <t>dayi</t>
  </si>
  <si>
    <t>Black-girdled Barbet</t>
  </si>
  <si>
    <t>brunneipectus</t>
  </si>
  <si>
    <t>Brown-chested Barbet</t>
  </si>
  <si>
    <t>Black-spotted Barbet</t>
  </si>
  <si>
    <t>auratus</t>
  </si>
  <si>
    <t>(Dumont, 1805)</t>
  </si>
  <si>
    <t>Gilded Barbet</t>
  </si>
  <si>
    <t>n, w Amazonia</t>
  </si>
  <si>
    <t>e Colombia, e Ecuador and e Peru</t>
  </si>
  <si>
    <t>aurantiicinctus</t>
  </si>
  <si>
    <t>Dalmas, 1900</t>
  </si>
  <si>
    <t>wc to e Venezuela</t>
  </si>
  <si>
    <t>orosae</t>
  </si>
  <si>
    <t>ec Peru, w Brazil</t>
  </si>
  <si>
    <t>nw Brazil south of the Amazon</t>
  </si>
  <si>
    <t>nitidior</t>
  </si>
  <si>
    <t>se Colombia, Rio Negro to lower Rio Japura (nw Brazil)</t>
  </si>
  <si>
    <t>hypochondriacus</t>
  </si>
  <si>
    <t>Roraima  (nc Brazil)</t>
  </si>
  <si>
    <t>insperatus</t>
  </si>
  <si>
    <t>se Peru, n Bolivia, sw Brazil</t>
  </si>
  <si>
    <t>Elliot, DG, 1865</t>
  </si>
  <si>
    <t>Five-colored Barbet</t>
  </si>
  <si>
    <t>Eubucco</t>
  </si>
  <si>
    <t>Lemon-throated Barbet</t>
  </si>
  <si>
    <t>se Colombia, e Ecuador, nc Peru</t>
  </si>
  <si>
    <t>aurantiicollis</t>
  </si>
  <si>
    <t>e Peru, extreme w Brazil and nw Bolivia</t>
  </si>
  <si>
    <t>Gyldenstolpe, 1951</t>
  </si>
  <si>
    <t>bourcierii</t>
  </si>
  <si>
    <t>Red-headed Barbet</t>
  </si>
  <si>
    <t>(Shelley, 1891)</t>
  </si>
  <si>
    <t>Costa Rica and w Panama</t>
  </si>
  <si>
    <t>c Colombia to w Venezuela</t>
  </si>
  <si>
    <t>(Salvadori &amp; Festa, 1900)</t>
  </si>
  <si>
    <t>e Ecuador and n Peru</t>
  </si>
  <si>
    <t>tucinkae</t>
  </si>
  <si>
    <t>(Seilern, 1913)</t>
  </si>
  <si>
    <t>Scarlet-hooded Barbet</t>
  </si>
  <si>
    <t>Versicolored Barbet</t>
  </si>
  <si>
    <t>Peru to Bolivia</t>
  </si>
  <si>
    <t>glaucogularis</t>
  </si>
  <si>
    <t>s Peru and n Bolivia</t>
  </si>
  <si>
    <t>Semnornithidae</t>
  </si>
  <si>
    <t>Toucan Barbets</t>
  </si>
  <si>
    <t>Semnornis</t>
  </si>
  <si>
    <t>Richmond, 1900</t>
  </si>
  <si>
    <t>Prong-billed Barbet</t>
  </si>
  <si>
    <t>ramphastinus</t>
  </si>
  <si>
    <t>(Jardine, 1855)</t>
  </si>
  <si>
    <t>Toucan Barbet</t>
  </si>
  <si>
    <t>Gyldenstolpe, 1941</t>
  </si>
  <si>
    <t>nw and wc Ecuador</t>
  </si>
  <si>
    <t>Ramphastidae</t>
  </si>
  <si>
    <t>Toucans</t>
  </si>
  <si>
    <t>Aulacorhynchus</t>
  </si>
  <si>
    <t>(Sturm, JHCF &amp; Sturm, JW, 1841)</t>
  </si>
  <si>
    <t>Wagler's Toucanet</t>
  </si>
  <si>
    <t>prasinus</t>
  </si>
  <si>
    <t>(Gould, 1833)</t>
  </si>
  <si>
    <t>Emerald Toucanet</t>
  </si>
  <si>
    <t>Winker, 2000</t>
  </si>
  <si>
    <t>e, se Mexico to Belize and n Guatemala.</t>
  </si>
  <si>
    <t>e Guatemala to Honduras and n Nicaragua</t>
  </si>
  <si>
    <t>volcanius</t>
  </si>
  <si>
    <t>e El Salvador</t>
  </si>
  <si>
    <t>caeruleogularis</t>
  </si>
  <si>
    <t>Blue-throated Toucanet</t>
  </si>
  <si>
    <t>cognatus</t>
  </si>
  <si>
    <t>White-throated Toucanet</t>
  </si>
  <si>
    <t>Colombia, w Venezuela, e Ecuador</t>
  </si>
  <si>
    <t>n Colombia (Santa Marta Mts.)</t>
  </si>
  <si>
    <t>griseigularis</t>
  </si>
  <si>
    <t>w, c Colombia (n Western Andes, w slope of Central Andes)</t>
  </si>
  <si>
    <t>phaeolaemus</t>
  </si>
  <si>
    <t>Gould, 1874</t>
  </si>
  <si>
    <t>w Colombia (w slope Western Andes)</t>
  </si>
  <si>
    <t>c, e Colombia (e slope of Central Andes, Eastern Andes), w Venezuela, e Ecuador</t>
  </si>
  <si>
    <t>Black-throated Toucanet</t>
  </si>
  <si>
    <t>c Ecuador to w Bolivia</t>
  </si>
  <si>
    <t>dimidiatus</t>
  </si>
  <si>
    <t>e Peru to w Brazil (Acre) and n Bolivia</t>
  </si>
  <si>
    <t>east slope of Andes from n Peru to c Bolivia</t>
  </si>
  <si>
    <t>sulcatus</t>
  </si>
  <si>
    <t>(Swainson, 1820)</t>
  </si>
  <si>
    <t>Groove-billed Toucanet</t>
  </si>
  <si>
    <t>erythrognathus</t>
  </si>
  <si>
    <t>calorhynchus</t>
  </si>
  <si>
    <t>nw Venezuela, ne Colombia,</t>
  </si>
  <si>
    <t>Chestnut-tipped Toucanet</t>
  </si>
  <si>
    <t>se Colombia to c Bolivia</t>
  </si>
  <si>
    <t>whitelianus</t>
  </si>
  <si>
    <t>Tepui Toucanet</t>
  </si>
  <si>
    <t>tepui region of s Venezuela, s Guyana</t>
  </si>
  <si>
    <t>Mt Duida  (s Venezuela)</t>
  </si>
  <si>
    <t>Roraima and nearby tepuis  (s Venezuela and nw Guyana)</t>
  </si>
  <si>
    <t>Blake, 1941</t>
  </si>
  <si>
    <t>s Guyana</t>
  </si>
  <si>
    <t>haematopygus</t>
  </si>
  <si>
    <t>(Gould, 1835)</t>
  </si>
  <si>
    <t>Crimson-rumped Toucanet</t>
  </si>
  <si>
    <t>w Venezuela to e Ecuador</t>
  </si>
  <si>
    <t>Colombia and w Venezuela</t>
  </si>
  <si>
    <t>sexnotatus</t>
  </si>
  <si>
    <t>Yellow-browed Toucanet</t>
  </si>
  <si>
    <t>coeruleicinctis</t>
  </si>
  <si>
    <t>d'Orbigny, 1840</t>
  </si>
  <si>
    <t>Blue-banded Toucanet</t>
  </si>
  <si>
    <t>c Peru to se Bolivia</t>
  </si>
  <si>
    <t>Pteroglossus</t>
  </si>
  <si>
    <t>Green Aracari</t>
  </si>
  <si>
    <t>inscriptus</t>
  </si>
  <si>
    <t>Lettered Aracari</t>
  </si>
  <si>
    <t>se Colombia and w Brazil to n Bolivia</t>
  </si>
  <si>
    <t>Vigors, 1826</t>
  </si>
  <si>
    <t>Red-necked Aracari</t>
  </si>
  <si>
    <t>Natterer, 1843</t>
  </si>
  <si>
    <t>c Brazil to e Bolivia</t>
  </si>
  <si>
    <t>Snethlage, E, 1907</t>
  </si>
  <si>
    <t>azara</t>
  </si>
  <si>
    <t>Ivory-billed Aracari</t>
  </si>
  <si>
    <t>Fraser, 1841</t>
  </si>
  <si>
    <t>Brown-mandibled Aracari</t>
  </si>
  <si>
    <t>aracari</t>
  </si>
  <si>
    <t>Black-necked Aracari</t>
  </si>
  <si>
    <t>atricollis</t>
  </si>
  <si>
    <t>ne, e and se Brazil</t>
  </si>
  <si>
    <t>wiedii</t>
  </si>
  <si>
    <t>Sturm, JHCF &amp; Sturm, JW, 1847</t>
  </si>
  <si>
    <t>castanotis</t>
  </si>
  <si>
    <t>Chestnut-eared Aracari</t>
  </si>
  <si>
    <t>w Amazonia to se Brazil</t>
  </si>
  <si>
    <t>e  and s Colombia, nw Brazil, e Ecuador</t>
  </si>
  <si>
    <t>Cassin, 1867</t>
  </si>
  <si>
    <t>e Bolivia, w and s Brazil, Paraguay and ne Argentina</t>
  </si>
  <si>
    <t>pluricinctus</t>
  </si>
  <si>
    <t>Many-banded Aracari</t>
  </si>
  <si>
    <t>Collared Aracari</t>
  </si>
  <si>
    <t>Mexico to Venezuela</t>
  </si>
  <si>
    <t>ec Mexico to nw Colombia</t>
  </si>
  <si>
    <t>erythrozonus</t>
  </si>
  <si>
    <t>se Mexico, Belize and n Guatemala</t>
  </si>
  <si>
    <t>ne Colombia and n Venezuela</t>
  </si>
  <si>
    <t>sanguineus</t>
  </si>
  <si>
    <t>Stripe-billed Aracari</t>
  </si>
  <si>
    <t>erythropygius</t>
  </si>
  <si>
    <t>Pale-mandibled Aracari</t>
  </si>
  <si>
    <t>Cabanis, 1861</t>
  </si>
  <si>
    <t>Fiery-billed Aracari</t>
  </si>
  <si>
    <t>beauharnaesii</t>
  </si>
  <si>
    <t>Curl-crested Aracari</t>
  </si>
  <si>
    <t>Saffron Toucanet</t>
  </si>
  <si>
    <t>Selenidera</t>
  </si>
  <si>
    <t>Cassin, 1858</t>
  </si>
  <si>
    <t>Yellow-eared Toucanet</t>
  </si>
  <si>
    <t>Honduras to sw Colombia</t>
  </si>
  <si>
    <t>piperivora</t>
  </si>
  <si>
    <t>Guianan Toucanet</t>
  </si>
  <si>
    <t>Golden-collared Toucanet</t>
  </si>
  <si>
    <t>langsdorffii</t>
  </si>
  <si>
    <t>e Peru, w Brazil and n Bolivia</t>
  </si>
  <si>
    <t>Tawny-tufted Toucanet</t>
  </si>
  <si>
    <t>nc Amazonia</t>
  </si>
  <si>
    <t>(Natterer, 1837)</t>
  </si>
  <si>
    <t>Gould's Toucanet</t>
  </si>
  <si>
    <t>maculirostris</t>
  </si>
  <si>
    <t>Spot-billed Toucanet</t>
  </si>
  <si>
    <t>Andigena</t>
  </si>
  <si>
    <t>hypoglauca</t>
  </si>
  <si>
    <t>Grey-breasted Mountain Toucan</t>
  </si>
  <si>
    <t>c Colombia to Peru</t>
  </si>
  <si>
    <t>c Colombia to e Ecuador</t>
  </si>
  <si>
    <t>e Ecuador and c Peru</t>
  </si>
  <si>
    <t>laminirostris</t>
  </si>
  <si>
    <t>Plate-billed Mountain Toucan</t>
  </si>
  <si>
    <t>sw Colombia to s Ecuador</t>
  </si>
  <si>
    <t>cucullata</t>
  </si>
  <si>
    <t>Hooded Mountain Toucan</t>
  </si>
  <si>
    <t>(Waterhouse, 1839)</t>
  </si>
  <si>
    <t>Black-billed Mountain Toucan</t>
  </si>
  <si>
    <t>spilorhynchus</t>
  </si>
  <si>
    <t>s Colombia, ne Ecuador and n Peru</t>
  </si>
  <si>
    <t>e Colombia, w Venezuela and e Ecuador</t>
  </si>
  <si>
    <t>Ramphastos</t>
  </si>
  <si>
    <t>dicolorus</t>
  </si>
  <si>
    <t>Green-billed Toucan</t>
  </si>
  <si>
    <t>vitellinus</t>
  </si>
  <si>
    <t>Channel-billed Toucan</t>
  </si>
  <si>
    <t>Amazonia, e, se Brazil</t>
  </si>
  <si>
    <t>culminatus</t>
  </si>
  <si>
    <t>Gould, 1833</t>
  </si>
  <si>
    <t>upper Amazonia from w Venezuela to n Bolivia</t>
  </si>
  <si>
    <t>Venezuela, the Guianas and n Brazil north of the Amazon,  Trinidad</t>
  </si>
  <si>
    <t>c and e Brazil south of the Amazon</t>
  </si>
  <si>
    <t>citreolaemus</t>
  </si>
  <si>
    <t>Citron-throated Toucan</t>
  </si>
  <si>
    <t>Choco Toucan</t>
  </si>
  <si>
    <t>sulfuratus</t>
  </si>
  <si>
    <t>Keel-billed Toucan</t>
  </si>
  <si>
    <t>e Mexico to nw Venezuela</t>
  </si>
  <si>
    <t>se Mexico, Belize, n Guatemala.</t>
  </si>
  <si>
    <t>brevicarinatus</t>
  </si>
  <si>
    <t>se Guatemala to n Colombia and nw Venezuela</t>
  </si>
  <si>
    <t>toco</t>
  </si>
  <si>
    <t>Toco Toucan</t>
  </si>
  <si>
    <t>ne, c, se</t>
  </si>
  <si>
    <t>the Guianas, n and ne Brazil, se Peru</t>
  </si>
  <si>
    <t>e and s Brazil, n Bolivia, Paraguay and n Argentina</t>
  </si>
  <si>
    <t>tucanus</t>
  </si>
  <si>
    <t>White-throated Toucan</t>
  </si>
  <si>
    <t>se Venezuela, the Guianas and n Brazil</t>
  </si>
  <si>
    <t>Yellow-throated Toucan</t>
  </si>
  <si>
    <t>se Honduras to w Ecuador; w Venezuela to c Peru</t>
  </si>
  <si>
    <t>se Honduras to w Ecuador</t>
  </si>
  <si>
    <t>sw Colombia to sc Peru</t>
  </si>
  <si>
    <t>abbreviatus</t>
  </si>
  <si>
    <t>Megalaimidae</t>
  </si>
  <si>
    <t>Asian Barbets</t>
  </si>
  <si>
    <t>Asian barbets (Megalaimidae) are the basal outgroup to the African barbets and in turn the New World barbets and toucans (Moyle 2004)</t>
  </si>
  <si>
    <t>Psilopogon</t>
  </si>
  <si>
    <t>Müller, S, 1836</t>
  </si>
  <si>
    <t>pyrolophus</t>
  </si>
  <si>
    <t>Fire-tufted Barbet</t>
  </si>
  <si>
    <t>virens</t>
  </si>
  <si>
    <t>Great Barbet</t>
  </si>
  <si>
    <t>nw India to se China and Myanmar</t>
  </si>
  <si>
    <t>marshallorum</t>
  </si>
  <si>
    <t>ne Pakistan to w Nepal</t>
  </si>
  <si>
    <t>(Baker, ECS, 1926)</t>
  </si>
  <si>
    <t>e Nepal to nw Myanmar and sc China</t>
  </si>
  <si>
    <t>(Ripley, 1948)</t>
  </si>
  <si>
    <t>ne Assam  (ne India)</t>
  </si>
  <si>
    <t>ne Myanmar and sc China</t>
  </si>
  <si>
    <t>c and e Myanmar, n Thailand, n Laos and se China</t>
  </si>
  <si>
    <t>indochinensis</t>
  </si>
  <si>
    <t>(Rand, 1953)</t>
  </si>
  <si>
    <t>n Vietnam</t>
  </si>
  <si>
    <t>lagrandieri</t>
  </si>
  <si>
    <t>(Verreaux, J, 1868)</t>
  </si>
  <si>
    <t>Red-vented Barbet</t>
  </si>
  <si>
    <t>n Laos and n Vietnam</t>
  </si>
  <si>
    <t>s Laos and s Vietnam</t>
  </si>
  <si>
    <t>zeylanicus</t>
  </si>
  <si>
    <t>Brown-headed Barbet</t>
  </si>
  <si>
    <t>(Walden, 1870)</t>
  </si>
  <si>
    <t>Nepal to c India</t>
  </si>
  <si>
    <t>Lineated Barbet</t>
  </si>
  <si>
    <t>nw India to Malay Peninsula</t>
  </si>
  <si>
    <t>nw India and Nepal to s China, Indochina and the Malay Pen.</t>
  </si>
  <si>
    <t>White-cheeked Barbet</t>
  </si>
  <si>
    <t>faiostrictus</t>
  </si>
  <si>
    <t>Green-eared Barbet</t>
  </si>
  <si>
    <t>praetermissus</t>
  </si>
  <si>
    <t>(Kloss, 1918)</t>
  </si>
  <si>
    <t>s China to n Thailand, Laos and n Vietnam</t>
  </si>
  <si>
    <t>c and s Thailand, Cambodia and s Vietnam</t>
  </si>
  <si>
    <t>corvinus</t>
  </si>
  <si>
    <t>Brown-throated Barbet</t>
  </si>
  <si>
    <t>chrysopogon</t>
  </si>
  <si>
    <t>Golden-whiskered Barbet</t>
  </si>
  <si>
    <t>laetus</t>
  </si>
  <si>
    <t>(Robinson &amp; Kloss, 1918)</t>
  </si>
  <si>
    <t>chrysopsis</t>
  </si>
  <si>
    <t>(Goffin, 1863)</t>
  </si>
  <si>
    <t>Gold-faced Barbet is a proposed split from Golden-whiskered Barbet (Den Tex and Leonard 2013, Clements 6.9) but is weakly divergent with similar vocals.</t>
  </si>
  <si>
    <t>rafflesii</t>
  </si>
  <si>
    <t>Red-crowned Barbet</t>
  </si>
  <si>
    <t>mystacophanos</t>
  </si>
  <si>
    <t>Red-throated Barbet</t>
  </si>
  <si>
    <t>ampalus</t>
  </si>
  <si>
    <t>Batu Is.  (off w Sumatra)</t>
  </si>
  <si>
    <t>Black-banded Barbet</t>
  </si>
  <si>
    <t>flavifrons</t>
  </si>
  <si>
    <t>Yellow-fronted Barbet</t>
  </si>
  <si>
    <t>Golden-throated Barbet</t>
  </si>
  <si>
    <t>wc Nepal to n Vietnam, Malay Peninsula</t>
  </si>
  <si>
    <t>e Himalayas and ne India to s China and n Vietnam</t>
  </si>
  <si>
    <t>e and se Myanmar and nw Thailand</t>
  </si>
  <si>
    <t>trangensis</t>
  </si>
  <si>
    <t>(Riley, 1934)</t>
  </si>
  <si>
    <t>s Thailand</t>
  </si>
  <si>
    <t>(Kloss &amp; Chasen, 1926)</t>
  </si>
  <si>
    <t>Necklaced Barbet</t>
  </si>
  <si>
    <t>se Laos and s Vietnam</t>
  </si>
  <si>
    <t>oorti</t>
  </si>
  <si>
    <t>Black-browed Barbet</t>
  </si>
  <si>
    <t>Thai-Malay Peninsula, Sumatra</t>
  </si>
  <si>
    <t>Indochinese Barbet</t>
  </si>
  <si>
    <t>s Laos, sc Vietnam, e Cambodia</t>
  </si>
  <si>
    <t>faber</t>
  </si>
  <si>
    <t>Chinese Barbet</t>
  </si>
  <si>
    <t>s China, Hainan.</t>
  </si>
  <si>
    <t>sini</t>
  </si>
  <si>
    <t>Taiwan Barbet</t>
  </si>
  <si>
    <t>Blue-throated Barbet</t>
  </si>
  <si>
    <t>ne Pakistan to c Vietnam, Myanmar</t>
  </si>
  <si>
    <t>ne Pakistan to w and n Myanmar and sw Yunnan (sc China)</t>
  </si>
  <si>
    <t>se Myanmar to se Yunnan  (sc China) and n Indochina</t>
  </si>
  <si>
    <t>chersonesus</t>
  </si>
  <si>
    <t>(Chasen &amp; Kloss, 1927)</t>
  </si>
  <si>
    <t>Turquoise-throated Barbet</t>
  </si>
  <si>
    <t>(Sharpe, 1889)</t>
  </si>
  <si>
    <t>Mountain Barbet</t>
  </si>
  <si>
    <t>Moustached Barbet</t>
  </si>
  <si>
    <t>s Myanmar and w Thailand</t>
  </si>
  <si>
    <t>elbeli</t>
  </si>
  <si>
    <t>(Deignan, 1956)</t>
  </si>
  <si>
    <t>ne and e Thailand, n Laos and n Vietnam</t>
  </si>
  <si>
    <t>eurous</t>
  </si>
  <si>
    <t>(Deignan, 1939)</t>
  </si>
  <si>
    <t>se Thailand, Cambodia, s Laos and s Vietnam</t>
  </si>
  <si>
    <t>henricii</t>
  </si>
  <si>
    <t>Yellow-crowned Barbet</t>
  </si>
  <si>
    <t>c and s Malay Pen. and Sumatra</t>
  </si>
  <si>
    <t>armillaris</t>
  </si>
  <si>
    <t>Flame-fronted Barbet</t>
  </si>
  <si>
    <t>(Rensch, 1928)</t>
  </si>
  <si>
    <t>Golden-naped Barbet</t>
  </si>
  <si>
    <t>Yellow-eared Barbet</t>
  </si>
  <si>
    <t>Blue-eared Barbet</t>
  </si>
  <si>
    <t>ne India to Borneo</t>
  </si>
  <si>
    <t>(Blyth, 1847)</t>
  </si>
  <si>
    <t>e Nepal and ne India to s China and n Thailand</t>
  </si>
  <si>
    <t>e and se Thailand through Indochina</t>
  </si>
  <si>
    <t>s Myanmar, sw and s Thailand</t>
  </si>
  <si>
    <t>w Malaysia, Sumatra, Borneo and Bangka</t>
  </si>
  <si>
    <t>gigantorhinus</t>
  </si>
  <si>
    <t>Nias I.  (off nw Sumatra)</t>
  </si>
  <si>
    <t>tanamassae</t>
  </si>
  <si>
    <t>(Meyer de Schauensee, 1929)</t>
  </si>
  <si>
    <t>Bornean Barbet</t>
  </si>
  <si>
    <t>(Harrisson &amp; Hartley, 1934)</t>
  </si>
  <si>
    <t>Mt Kinabalu  (ne Borneo)</t>
  </si>
  <si>
    <t>n, nw and c Borneo</t>
  </si>
  <si>
    <t>rubricapillus</t>
  </si>
  <si>
    <t>Crimson-fronted Barbet</t>
  </si>
  <si>
    <t>Malabar Barbet</t>
  </si>
  <si>
    <t>haemacephalus</t>
  </si>
  <si>
    <t>Coppersmith Barbet</t>
  </si>
  <si>
    <t>ne Pakistan, India and Sri Lanka to s China, Vietnam and s Malaysia</t>
  </si>
  <si>
    <t>delicus</t>
  </si>
  <si>
    <t>Luzon and Mindoro  (n Philippines)</t>
  </si>
  <si>
    <t>(Gilliard, 1949)</t>
  </si>
  <si>
    <t>Samar, Leyte, Catanduanes and Biliran   (c Philippines)</t>
  </si>
  <si>
    <t>Guimaras, Negros, Panay  (c Philippines)</t>
  </si>
  <si>
    <t>cebuensis</t>
  </si>
  <si>
    <t>(Dziadosz &amp; Parkes, 1984)</t>
  </si>
  <si>
    <t>Tablas, Romblon, Masbate  (c Philippines)</t>
  </si>
  <si>
    <t>Caloramphus</t>
  </si>
  <si>
    <t>Brown Barbet</t>
  </si>
  <si>
    <t>Borneo  (except n)</t>
  </si>
  <si>
    <t>hayii</t>
  </si>
  <si>
    <t>Sooty Barbet</t>
  </si>
  <si>
    <t>Lybiidae</t>
  </si>
  <si>
    <t>African Barbets</t>
  </si>
  <si>
    <t>African barbets (Lybiidae) are sisters to the New World barbets and toucans (Moyle 2004)</t>
  </si>
  <si>
    <t>Gymnobucco</t>
  </si>
  <si>
    <t>Grey-throated Barbet</t>
  </si>
  <si>
    <t>c, wc</t>
  </si>
  <si>
    <t>Cameroon to Gabon and c DRCongo</t>
  </si>
  <si>
    <t>Sharpe, 1891</t>
  </si>
  <si>
    <t>Central African Republic and s Sudan to e DRCongo, n Angola, nw Tanzania and w Kenya</t>
  </si>
  <si>
    <t>sladeni</t>
  </si>
  <si>
    <t>Ogilvie-Grant, 1907</t>
  </si>
  <si>
    <t>Sladen's Barbet</t>
  </si>
  <si>
    <t>DRCongo, s Central African Republic</t>
  </si>
  <si>
    <t>Bristle-nosed Barbet</t>
  </si>
  <si>
    <t>Sierra Leone to Republic of Congo, w DRCongo and nw Angola</t>
  </si>
  <si>
    <t>Naked-faced Barbet</t>
  </si>
  <si>
    <t>Sierra Leone to Cameroon and Gabon</t>
  </si>
  <si>
    <t>w Congo to nw Angola</t>
  </si>
  <si>
    <t>vernayi</t>
  </si>
  <si>
    <t>Boulton, 1931</t>
  </si>
  <si>
    <t>wc Angola</t>
  </si>
  <si>
    <t>Stactolaema</t>
  </si>
  <si>
    <t>Marshall, CHT &amp; Marshall, GFL, 1870</t>
  </si>
  <si>
    <t>White-eared Barbet</t>
  </si>
  <si>
    <t>kilimensis</t>
  </si>
  <si>
    <t>(Shelley, 1889)</t>
  </si>
  <si>
    <t>c Kenya to ne Tanzania</t>
  </si>
  <si>
    <t>leucogrammica</t>
  </si>
  <si>
    <t>(Reichenow, 1915)</t>
  </si>
  <si>
    <t>s and c Tanzania</t>
  </si>
  <si>
    <t>Malawi and Mozambique to South Africa</t>
  </si>
  <si>
    <t>whytii</t>
  </si>
  <si>
    <t>(Shelley, 1893)</t>
  </si>
  <si>
    <t>Whyte's Barbet</t>
  </si>
  <si>
    <t>ec, se</t>
  </si>
  <si>
    <t>buttoni</t>
  </si>
  <si>
    <t>(White, CMN, 1945)</t>
  </si>
  <si>
    <t>nc Zambia</t>
  </si>
  <si>
    <t>(Grote, 1934)</t>
  </si>
  <si>
    <t>sw Tanzania and ne Zambia</t>
  </si>
  <si>
    <t>terminata</t>
  </si>
  <si>
    <t>(Clancey, 1956)</t>
  </si>
  <si>
    <t>Iringa region  (sc Tanzania)</t>
  </si>
  <si>
    <t>angoniensis</t>
  </si>
  <si>
    <t>(Benson, 1964)</t>
  </si>
  <si>
    <t>e Zambia and w Malawi</t>
  </si>
  <si>
    <t>s Tanzania to se Malawi and nw Mozambique</t>
  </si>
  <si>
    <t>sowerbyi</t>
  </si>
  <si>
    <t>Sharpe, 1898</t>
  </si>
  <si>
    <t>e Zimbabwe to wc Mozambique</t>
  </si>
  <si>
    <t>Anchieta's Barbet</t>
  </si>
  <si>
    <t>katangae</t>
  </si>
  <si>
    <t>(Vincent, 1934)</t>
  </si>
  <si>
    <t>ne Angola, se DRCongo and n Zambia</t>
  </si>
  <si>
    <t>sc Angola and w Zambia</t>
  </si>
  <si>
    <t>(Shelley, 1880)</t>
  </si>
  <si>
    <t>Green Barbet</t>
  </si>
  <si>
    <t>(Jensen &amp; Stuart, 1982)</t>
  </si>
  <si>
    <t>Uzungwes and Mahenge mts.  (ec Tanzania)</t>
  </si>
  <si>
    <t>woodwardi</t>
  </si>
  <si>
    <t>Shelley, 1895</t>
  </si>
  <si>
    <t>se Tanzania and ne South Africa</t>
  </si>
  <si>
    <t>rungweensis</t>
  </si>
  <si>
    <t>(Benson, 1948)</t>
  </si>
  <si>
    <t>sw Tanzania and n Malawi</t>
  </si>
  <si>
    <t>s Malawi and n Mozambique</t>
  </si>
  <si>
    <t>Pogoniulus</t>
  </si>
  <si>
    <t>Speckled Tinkerbird</t>
  </si>
  <si>
    <t>(Jardine &amp; Fraser, 1852)</t>
  </si>
  <si>
    <t>flavisquamatus</t>
  </si>
  <si>
    <t>Cameroon to w Kenya and n Angola</t>
  </si>
  <si>
    <t>Green Tinkerbird</t>
  </si>
  <si>
    <t>s Kenya to c Mozambique</t>
  </si>
  <si>
    <t>leucomystax</t>
  </si>
  <si>
    <t>Moustached Tinkerbird</t>
  </si>
  <si>
    <t>e Uganda and w Kenya to s Malawi</t>
  </si>
  <si>
    <t>coryphaea</t>
  </si>
  <si>
    <t>Western Tinkerbird</t>
  </si>
  <si>
    <t>c, wc, sw</t>
  </si>
  <si>
    <t>(Boulton, 1931)</t>
  </si>
  <si>
    <t>se Nigeria and sw Cameroon</t>
  </si>
  <si>
    <t>hildamariae</t>
  </si>
  <si>
    <t>(Sclater, WL, 1938)</t>
  </si>
  <si>
    <t>atroflavus</t>
  </si>
  <si>
    <t>(Sparrman, 1798)</t>
  </si>
  <si>
    <t>Red-rumped Tinkerbird</t>
  </si>
  <si>
    <t>s Senegal to s Central African Republic, w Uganda and c DRCongo</t>
  </si>
  <si>
    <t>subsulphureus</t>
  </si>
  <si>
    <t>Yellow-throated Tinkerbird</t>
  </si>
  <si>
    <t>chrysopygus</t>
  </si>
  <si>
    <t>flavimentum</t>
  </si>
  <si>
    <t>Togo to Gabon, DRCongo and Uganda</t>
  </si>
  <si>
    <t>bilineatus</t>
  </si>
  <si>
    <t>Yellow-rumped Tinkerbird</t>
  </si>
  <si>
    <t>w, c, se</t>
  </si>
  <si>
    <t>leucolaimus</t>
  </si>
  <si>
    <t>Senegal and Gambia to s Sudan, Uganda, s DRCongo and n Angola</t>
  </si>
  <si>
    <t>(Alexander, 1908)</t>
  </si>
  <si>
    <t>mfumbiri</t>
  </si>
  <si>
    <t>sw Uganda and e DRCongo to w Tanzania and Zambia</t>
  </si>
  <si>
    <t>(Sharp, 1897)</t>
  </si>
  <si>
    <t>c Kenya and e Uganda to Rwanda, Burundi and nw Tanzania</t>
  </si>
  <si>
    <t>(Reichenow, 1880)</t>
  </si>
  <si>
    <t>coastal Kenya and ne Tanzania</t>
  </si>
  <si>
    <t>se Tanzania to e South Africa</t>
  </si>
  <si>
    <t>makawai</t>
  </si>
  <si>
    <t>Benson &amp; Irwin, 1965</t>
  </si>
  <si>
    <t>White-chested Tinkerbird</t>
  </si>
  <si>
    <t>nw Zambia</t>
  </si>
  <si>
    <t>Red-fronted Tinkerbird</t>
  </si>
  <si>
    <t>(Heuglin, 1862)</t>
  </si>
  <si>
    <t>Eritrea to c Ethiopia and n Somalia</t>
  </si>
  <si>
    <t>se Sudan to s Somalia south to Uganda and Tanzania</t>
  </si>
  <si>
    <t>Mozambique to e South Africa</t>
  </si>
  <si>
    <t>chrysoconus</t>
  </si>
  <si>
    <t>Yellow-fronted Tinkerbird</t>
  </si>
  <si>
    <t>sw Mauritania and Senegal to nw Ethiopia, nw Tanzania and n DRCongo</t>
  </si>
  <si>
    <t>extoni</t>
  </si>
  <si>
    <t>(Layard, EL, 1871)</t>
  </si>
  <si>
    <t>Angola to s Tanzania, s Mozambique and n South Africa</t>
  </si>
  <si>
    <t>xanthostictus</t>
  </si>
  <si>
    <t>sw and c Ethiopia</t>
  </si>
  <si>
    <t>Buccanodon</t>
  </si>
  <si>
    <t>duchaillui</t>
  </si>
  <si>
    <t>Yellow-spotted Barbet</t>
  </si>
  <si>
    <t>Sierra Leone to Uganda, w Kenya, nw Tanzania and c DRCongo</t>
  </si>
  <si>
    <t>Tricholaema</t>
  </si>
  <si>
    <t>Hairy-breasted Barbet</t>
  </si>
  <si>
    <t>Sierra Leone to sc Nigeria</t>
  </si>
  <si>
    <t>flavipunctata</t>
  </si>
  <si>
    <t>s Nigeria to c Gabon</t>
  </si>
  <si>
    <t>s Gabon to n Angola</t>
  </si>
  <si>
    <t>ansorgii</t>
  </si>
  <si>
    <t>e Cameroon and e DRCongo to w Kenya and nw Tanzania</t>
  </si>
  <si>
    <t>diademata</t>
  </si>
  <si>
    <t>(Heuglin, 1861)</t>
  </si>
  <si>
    <t>Red-fronted Barbet</t>
  </si>
  <si>
    <t>s Sudan and Ethiopia to se Uganda and c Kenya</t>
  </si>
  <si>
    <t>massaica</t>
  </si>
  <si>
    <t>sc Kenya to sw Tanzania</t>
  </si>
  <si>
    <t>Miombo Pied Barbet</t>
  </si>
  <si>
    <t>Angola to Tanzania and Malawi</t>
  </si>
  <si>
    <t>Acacia Pied Barbet</t>
  </si>
  <si>
    <t>Angola to w Zimbabwe south to s Namibia and n South Africa</t>
  </si>
  <si>
    <t>e Zimbabwe, sw Mozambique and ne South Africa</t>
  </si>
  <si>
    <t>lacrymosa</t>
  </si>
  <si>
    <t>Spot-flanked Barbet</t>
  </si>
  <si>
    <t>s Sudan and ne DRCongo to c Kenya and ne Tanzania</t>
  </si>
  <si>
    <t>radcliffei</t>
  </si>
  <si>
    <t>Ogilvie-Grant, 1904</t>
  </si>
  <si>
    <t>e DRCongo to sw Kenya, s Uganda, sw Tanzania and nw Zambia</t>
  </si>
  <si>
    <t>Black-throated Barbet</t>
  </si>
  <si>
    <t>Eritrea to c Ethiopia and nw Somalia</t>
  </si>
  <si>
    <t>blandi</t>
  </si>
  <si>
    <t>Lort Phillips, 1897</t>
  </si>
  <si>
    <t>nc and ne Somalia</t>
  </si>
  <si>
    <t>stigmatothorax</t>
  </si>
  <si>
    <t>s Ethiopia and s Somalia to ne Tanzania</t>
  </si>
  <si>
    <t>flavibuccalis</t>
  </si>
  <si>
    <t>nc Tanzania</t>
  </si>
  <si>
    <t>Lybius</t>
  </si>
  <si>
    <t>undatus</t>
  </si>
  <si>
    <t>Banded Barbet</t>
  </si>
  <si>
    <t>thiogaster</t>
  </si>
  <si>
    <t>Eritrea and ne Ethiopia</t>
  </si>
  <si>
    <t>nw to c Ethiopia</t>
  </si>
  <si>
    <t>leucogenys</t>
  </si>
  <si>
    <t>w to sw Ethiopia</t>
  </si>
  <si>
    <t>se Ethiopia</t>
  </si>
  <si>
    <t>(Leach, 1815)</t>
  </si>
  <si>
    <t>Vieillot's Barbet</t>
  </si>
  <si>
    <t>buchanani</t>
  </si>
  <si>
    <t>s Mauritania to s Chad</t>
  </si>
  <si>
    <t>Senegal and Gambia to Cameroon and n DRCongo</t>
  </si>
  <si>
    <t>c Sudan to ne DRCongo, sc Ethiopia and Eritrea</t>
  </si>
  <si>
    <t>White-headed Barbet</t>
  </si>
  <si>
    <t>ec, wc, sw</t>
  </si>
  <si>
    <t>adamauae</t>
  </si>
  <si>
    <t>Reichenow, 1921</t>
  </si>
  <si>
    <t>n Nigeria to nw DRCongo</t>
  </si>
  <si>
    <t>s Sudan and ne DRCongo to wc Kenya and nw Tanzania</t>
  </si>
  <si>
    <t>c and sc Kenya</t>
  </si>
  <si>
    <t>sw Kenya and n Tanzania</t>
  </si>
  <si>
    <t>(Barboza du Bocage, 1877)</t>
  </si>
  <si>
    <t>chaplini</t>
  </si>
  <si>
    <t>Clarke, S, 1920</t>
  </si>
  <si>
    <t>Chaplin's Barbet</t>
  </si>
  <si>
    <t>Zambia</t>
  </si>
  <si>
    <t>rubrifacies</t>
  </si>
  <si>
    <t>Red-faced Barbet</t>
  </si>
  <si>
    <t>Uganda, Rwanda, Burundi and nw Tanzania</t>
  </si>
  <si>
    <t>guifsobalito</t>
  </si>
  <si>
    <t>Black-billed Barbet</t>
  </si>
  <si>
    <t>Eritrea and Ethiopia to ne DRCongo, Uganda, w Kenya and nw Tanzania</t>
  </si>
  <si>
    <t>Black-collared Barbet</t>
  </si>
  <si>
    <t>zombae</t>
  </si>
  <si>
    <t>s Tanzania to s Malawi and ne and c Mozambique</t>
  </si>
  <si>
    <t>pumilio</t>
  </si>
  <si>
    <t>Grote, 1927</t>
  </si>
  <si>
    <t>e DRCongo to w Tanzania, n Malawi, e Zambia and nw Mozambique</t>
  </si>
  <si>
    <t>irroratus</t>
  </si>
  <si>
    <t>e Kenya to c Tanzania</t>
  </si>
  <si>
    <t>sc DRCongo and n Angola to n Zambia</t>
  </si>
  <si>
    <t>vivacens</t>
  </si>
  <si>
    <t>Clancey, 1977</t>
  </si>
  <si>
    <t>e Zimbabwe to s Malawi and sc Mozambique</t>
  </si>
  <si>
    <t>(Sousa, 1886)</t>
  </si>
  <si>
    <t>s Angola and n Namibia to sw Zambia, w Zimbabwe and nw Botswana</t>
  </si>
  <si>
    <t>se Botswana and South Africa</t>
  </si>
  <si>
    <t>Brown-breasted Barbet</t>
  </si>
  <si>
    <t>Somalia to Mozambique</t>
  </si>
  <si>
    <t>Black-backed Barbet</t>
  </si>
  <si>
    <t>sc, wc</t>
  </si>
  <si>
    <t>s Gabon to w Angola</t>
  </si>
  <si>
    <t>macclounii</t>
  </si>
  <si>
    <t>(Shelley, 1899)</t>
  </si>
  <si>
    <t>s DRCongo and ne Angola to w Tanzania and nw Malawi</t>
  </si>
  <si>
    <t>(Shaw, 1799)</t>
  </si>
  <si>
    <t>Double-toothed Barbet</t>
  </si>
  <si>
    <t>Guinea-Bissau east to Cameroon and south to nw Angola</t>
  </si>
  <si>
    <t>Central African Republic to c Ethiopia south to n DRCongo and nw Tanzania.</t>
  </si>
  <si>
    <t>Bearded Barbet</t>
  </si>
  <si>
    <t>Senegal, Gambia and Guinea-Bissau to s Chad and Central African Republic</t>
  </si>
  <si>
    <t>rolleti</t>
  </si>
  <si>
    <t>Black-breasted Barbet</t>
  </si>
  <si>
    <t>s Chad and sw Sudan to n Central African Republic, South Sudan and n Uganda</t>
  </si>
  <si>
    <t>Trachyphonus</t>
  </si>
  <si>
    <t>Ranzani, 1821</t>
  </si>
  <si>
    <t>Yellow-billed Barbet</t>
  </si>
  <si>
    <t>goffinii</t>
  </si>
  <si>
    <t>togoensis</t>
  </si>
  <si>
    <t>Togo to sw Nigeria</t>
  </si>
  <si>
    <t>se Nigeria to Central African Republic, n and c DRCongo and nw Angola</t>
  </si>
  <si>
    <t>s Sudan and ne DRCongo to w Kenya</t>
  </si>
  <si>
    <t>vaillantii</t>
  </si>
  <si>
    <t>Crested Barbet</t>
  </si>
  <si>
    <t>c Angola and se DRCongo to n Tanzania and c Mozambique</t>
  </si>
  <si>
    <t>s Angola to s Mozambique and e South Africa</t>
  </si>
  <si>
    <t>Red-and-yellow Barbet</t>
  </si>
  <si>
    <t>Hartlaub, 1886</t>
  </si>
  <si>
    <t>Hartlaub, 1882</t>
  </si>
  <si>
    <t>se Sudan, s Ethiopia, n Kenya and ne Uganda</t>
  </si>
  <si>
    <t>c Kenya to n Tanzania</t>
  </si>
  <si>
    <t>margaritatus</t>
  </si>
  <si>
    <t>(Cretzschmar, 1828)</t>
  </si>
  <si>
    <t>Yellow-breasted Barbet</t>
  </si>
  <si>
    <t>nc, ne</t>
  </si>
  <si>
    <t>e Mauritania to n Ethiopia and Eritrea</t>
  </si>
  <si>
    <t>e Ethiopia to n Somalia</t>
  </si>
  <si>
    <t>darnaudii</t>
  </si>
  <si>
    <t>(Prévost &amp; Des Murs, 1847)</t>
  </si>
  <si>
    <t>D'Arnaud's Barbet</t>
  </si>
  <si>
    <t>se Sudan and sw Ethiopia to wc Kenya</t>
  </si>
  <si>
    <t>s, e Ethiopia to s Somalia, e Kenya and ne Tanzania</t>
  </si>
  <si>
    <t>usambiro</t>
  </si>
  <si>
    <t>sw Kenya and nw Tanzania</t>
  </si>
  <si>
    <t>Reichenow, 1891</t>
  </si>
  <si>
    <t>c and e Tanzania</t>
  </si>
  <si>
    <t>Indicatoridae</t>
  </si>
  <si>
    <t>Honeyguides</t>
  </si>
  <si>
    <t>Honeyguides (Indicatoridae) and woodpeckers (Picidae) are sister families (Hackett et al. 2008)</t>
  </si>
  <si>
    <t>Prodotiscus</t>
  </si>
  <si>
    <t>Sundevall, 1850</t>
  </si>
  <si>
    <t>(Cassin, 1856)</t>
  </si>
  <si>
    <t>Cassin's Honeybird</t>
  </si>
  <si>
    <t>flavodorsalis</t>
  </si>
  <si>
    <t>Bannerman, 1923</t>
  </si>
  <si>
    <t>Sierra Leone to sw Nigeria</t>
  </si>
  <si>
    <t>se Nigeria east to w Kenya and south to n Angola</t>
  </si>
  <si>
    <t>Shelley, 1894</t>
  </si>
  <si>
    <t>Green-backed Honeybird</t>
  </si>
  <si>
    <t>sc, e, se</t>
  </si>
  <si>
    <t>Erlanger, 1901</t>
  </si>
  <si>
    <t>s Ethiopia to Kenya and n Tanzania</t>
  </si>
  <si>
    <t>s Angola to s Tanzania and Mozambique</t>
  </si>
  <si>
    <t>lathburyi</t>
  </si>
  <si>
    <t>Hall, BP, 1958</t>
  </si>
  <si>
    <t>Mills &amp; Dean, 2007</t>
  </si>
  <si>
    <t>regulus</t>
  </si>
  <si>
    <t>Brown-backed Honeybird</t>
  </si>
  <si>
    <t>Guinea to w Central African Republic</t>
  </si>
  <si>
    <t>ec Sudan and sw Ethiopia south to ne Namibia and e South Africa</t>
  </si>
  <si>
    <t>Melignomon</t>
  </si>
  <si>
    <t>Zenker's Honeyguide</t>
  </si>
  <si>
    <t>s Cameroon and n Gabon to w Uganda and e DRCongo</t>
  </si>
  <si>
    <t>eisentrauti</t>
  </si>
  <si>
    <t>Louette, 1981</t>
  </si>
  <si>
    <t>Yellow-footed Honeyguide</t>
  </si>
  <si>
    <t>Sierra Leone, Liberia, s Ghana and sw Cameroon</t>
  </si>
  <si>
    <t>Indicator</t>
  </si>
  <si>
    <t>Chapin, 1958</t>
  </si>
  <si>
    <t>Dwarf Honeyguide</t>
  </si>
  <si>
    <t>e DRCongo, w Uganda, Rwanda and Burundi</t>
  </si>
  <si>
    <t>willcocksi</t>
  </si>
  <si>
    <t>Willcocks's Honeyguide</t>
  </si>
  <si>
    <t>Guinea-Bissau</t>
  </si>
  <si>
    <t>Sierra Leone to s Cameroon, w Uganda, DRCongo and Gabon</t>
  </si>
  <si>
    <t>hutsoni</t>
  </si>
  <si>
    <t>Bannerman, 1928</t>
  </si>
  <si>
    <t>c Nigeria, n Cameroon and sw Sudan</t>
  </si>
  <si>
    <t>meliphilus</t>
  </si>
  <si>
    <t>(Oberholser, 1905)</t>
  </si>
  <si>
    <t>Pallid Honeyguide</t>
  </si>
  <si>
    <t>e, sc, se</t>
  </si>
  <si>
    <t>e Uganda to c Kenya and c Tanzania</t>
  </si>
  <si>
    <t>Monard, 1934</t>
  </si>
  <si>
    <t>e Angola and s DRCongo to c Mozambique</t>
  </si>
  <si>
    <t>Least Honeyguide</t>
  </si>
  <si>
    <t>Alexander, 1903</t>
  </si>
  <si>
    <t>Senegal and Gambia to Central African Republic south to n Angola and nw Zambia</t>
  </si>
  <si>
    <t>(Heuglin, 1864)</t>
  </si>
  <si>
    <t>e DRCongo, s Uganda, w Kenya and nw Tanzania</t>
  </si>
  <si>
    <t>conirostris</t>
  </si>
  <si>
    <t>Thick-billed Honeyguide</t>
  </si>
  <si>
    <t>Sharpe, 1902</t>
  </si>
  <si>
    <t>Nigeria to w Kenya, DRCongo and w Angola</t>
  </si>
  <si>
    <t>Lesser Honeyguide</t>
  </si>
  <si>
    <t>Senegal and Gambia to n Cameroon, Chad and w Sudan</t>
  </si>
  <si>
    <t>Zedlitz, 1915</t>
  </si>
  <si>
    <t>c Cameroon to sw Sudan and w Uganda</t>
  </si>
  <si>
    <t>diadematus</t>
  </si>
  <si>
    <t>c Sudan, Ethiopia and n Somalia</t>
  </si>
  <si>
    <t>teitensis</t>
  </si>
  <si>
    <t>se Sudan and Somalia to Zimbabwe and c Mozambique</t>
  </si>
  <si>
    <t>(Roberts, 1928)</t>
  </si>
  <si>
    <t>s Angola to c Namibia</t>
  </si>
  <si>
    <t>s Namibia, s Botswana and s Mozambique to South Africa</t>
  </si>
  <si>
    <t>Spotted Honeyguide</t>
  </si>
  <si>
    <t>Gambia to Nigeria</t>
  </si>
  <si>
    <t>stictithorax</t>
  </si>
  <si>
    <t>Reichenow, 1877</t>
  </si>
  <si>
    <t>s Cameroon to sw Sudan, e DRCongo and n Angola</t>
  </si>
  <si>
    <t>Scaly-throated Honeyguide</t>
  </si>
  <si>
    <t>Ethiopia and Somalia to e South Africa, also west through s DRCongo and Zambia to w Angola</t>
  </si>
  <si>
    <t>xanthonotus</t>
  </si>
  <si>
    <t>Yellow-rumped Honeyguide</t>
  </si>
  <si>
    <t>nw India to n Myanmar</t>
  </si>
  <si>
    <t>archipelagicus</t>
  </si>
  <si>
    <t>Malaysian Honeyguide</t>
  </si>
  <si>
    <t>indicator</t>
  </si>
  <si>
    <t>(Sparrman, 1777)</t>
  </si>
  <si>
    <t>Greater Honeyguide</t>
  </si>
  <si>
    <t>Melichneutes</t>
  </si>
  <si>
    <t>Reichenow, 1910</t>
  </si>
  <si>
    <t>(Bates, 1909)</t>
  </si>
  <si>
    <t>Lyre-tailed Honeyguide</t>
  </si>
  <si>
    <t>Sierra Leone and Guinea to sw Ghana; se Nigeria and Cameroon to w Uganda and e DRCongo</t>
  </si>
  <si>
    <t>Picidae</t>
  </si>
  <si>
    <t>Woodpeckers</t>
  </si>
  <si>
    <t>Jynx</t>
  </si>
  <si>
    <t>torquilla</t>
  </si>
  <si>
    <t>Eurasian Wryneck</t>
  </si>
  <si>
    <t>w Europe to Bulgaria and the Caucasus area</t>
  </si>
  <si>
    <t>to Africa</t>
  </si>
  <si>
    <t>Loudon, 1912</t>
  </si>
  <si>
    <t>to ne Asia and s Asia</t>
  </si>
  <si>
    <t>Hesse, 1911</t>
  </si>
  <si>
    <t>e Siberia and ne and c China</t>
  </si>
  <si>
    <t>himalayana</t>
  </si>
  <si>
    <t>Vaurie, 1959</t>
  </si>
  <si>
    <t>n Pakistan and nw Himalayas</t>
  </si>
  <si>
    <t>tschusii</t>
  </si>
  <si>
    <t>Kleinschmidt, O, 1907</t>
  </si>
  <si>
    <t>s Europe</t>
  </si>
  <si>
    <t>mauretanica</t>
  </si>
  <si>
    <t>Rothschild, 1909</t>
  </si>
  <si>
    <t>Red-throated Wryneck</t>
  </si>
  <si>
    <t>Hartlaub, 1884</t>
  </si>
  <si>
    <t>Cameroon to s Sudan and nw Uganda</t>
  </si>
  <si>
    <t>Rüppell, 1842</t>
  </si>
  <si>
    <t>Gabon and Angola to s Sudan, e Uganda and e South Africa</t>
  </si>
  <si>
    <t>Picumnus</t>
  </si>
  <si>
    <t>Burton, 1836</t>
  </si>
  <si>
    <t>Speckled Piculet</t>
  </si>
  <si>
    <t>widespread, also c, e China</t>
  </si>
  <si>
    <t>ne Afghanistan se Tibet and ne India</t>
  </si>
  <si>
    <t>malayorum</t>
  </si>
  <si>
    <t>s ande India to s China, Indochina, Sumatra and Borneo</t>
  </si>
  <si>
    <t>(Hargitt, 1881)</t>
  </si>
  <si>
    <t>c, e and s China</t>
  </si>
  <si>
    <t>aurifrons</t>
  </si>
  <si>
    <t>Bar-breasted Piculet</t>
  </si>
  <si>
    <t>n Mato Grosso  (c Brazil)</t>
  </si>
  <si>
    <t>Hellmayr &amp; Gyldenstolpe, 1937</t>
  </si>
  <si>
    <t>Rio Tapajós to Rio Tocantins (ne Brazil)</t>
  </si>
  <si>
    <t>borbae</t>
  </si>
  <si>
    <t>lower Rio Madeira to lower Rio Tapajós  (nc Brazil)</t>
  </si>
  <si>
    <t>Hargitt, 1889</t>
  </si>
  <si>
    <t>lower Rio Purús to lower Rio Madeira  (wc Brazil)</t>
  </si>
  <si>
    <t>Todd, 1946</t>
  </si>
  <si>
    <t>upper Rio Purús  (w Brazil)</t>
  </si>
  <si>
    <t>ne Peru and nw Brazil</t>
  </si>
  <si>
    <t>juruanus</t>
  </si>
  <si>
    <t>upper Rio Juruá  (e Peru and w Brazil)</t>
  </si>
  <si>
    <t>Malherbe, 1862</t>
  </si>
  <si>
    <t>Lafresnaye's Piculet</t>
  </si>
  <si>
    <t>se Colombia, e Ecuador and n Peru</t>
  </si>
  <si>
    <t>punctifrons</t>
  </si>
  <si>
    <t>Domaniewski, 1925</t>
  </si>
  <si>
    <t>ne and nc Peru</t>
  </si>
  <si>
    <t>Pinto, 1936</t>
  </si>
  <si>
    <t>pumilus</t>
  </si>
  <si>
    <t>Orinoco Piculet</t>
  </si>
  <si>
    <t>Golden-spangled Piculet</t>
  </si>
  <si>
    <t>ne, also e Brazil</t>
  </si>
  <si>
    <t>ec Venezuela</t>
  </si>
  <si>
    <t>e Colombia, se Venezuela , Guyana and Roraima (n Brazil)</t>
  </si>
  <si>
    <t>Lafresnaye, 1845</t>
  </si>
  <si>
    <t>e Guyana to  Amapá  (ne Brazil)</t>
  </si>
  <si>
    <t>pernambucensis</t>
  </si>
  <si>
    <t>Zimmer, JT, 1947</t>
  </si>
  <si>
    <t>Pernambuco to Alagoas  (e Brazil)</t>
  </si>
  <si>
    <t>alegriae</t>
  </si>
  <si>
    <t>ne Pará to nw Maranhão  (ne Brazil)</t>
  </si>
  <si>
    <t>Bahia to Espírito Santo  (e Brazil)</t>
  </si>
  <si>
    <t>nigropunctatus</t>
  </si>
  <si>
    <t>Zimmer, JT &amp; Phelps, 1950</t>
  </si>
  <si>
    <t>Black-dotted Piculet</t>
  </si>
  <si>
    <t>Taczanowski, 1877</t>
  </si>
  <si>
    <t>Ecuadorian Piculet</t>
  </si>
  <si>
    <t>parvistriatus</t>
  </si>
  <si>
    <t>sw Ecuador and nw Peru</t>
  </si>
  <si>
    <t>squamulatus</t>
  </si>
  <si>
    <t>Lafresnaye, 1854</t>
  </si>
  <si>
    <t>Scaled Piculet</t>
  </si>
  <si>
    <t>ne and c Colombia</t>
  </si>
  <si>
    <t>Allen, JA, 1892</t>
  </si>
  <si>
    <t>lovejoyi</t>
  </si>
  <si>
    <t>apurensis</t>
  </si>
  <si>
    <t>Sundevall, 1866</t>
  </si>
  <si>
    <t>White-bellied Piculet</t>
  </si>
  <si>
    <t>orinocensis</t>
  </si>
  <si>
    <t>c Venezuela</t>
  </si>
  <si>
    <t>Roraima (n Brazil) and n Guianas</t>
  </si>
  <si>
    <t>Snethlage, E, 1924</t>
  </si>
  <si>
    <t>minutissimus</t>
  </si>
  <si>
    <t>Arrowhead Piculet</t>
  </si>
  <si>
    <t>Guianas</t>
  </si>
  <si>
    <t>Spotted Piculet</t>
  </si>
  <si>
    <t>steindachneri</t>
  </si>
  <si>
    <t>Speckle-chested Piculet</t>
  </si>
  <si>
    <t>varzeae</t>
  </si>
  <si>
    <t>Varzea Piculet</t>
  </si>
  <si>
    <t>c Amazonia</t>
  </si>
  <si>
    <t>cirratus</t>
  </si>
  <si>
    <t>White-barred Piculet</t>
  </si>
  <si>
    <t>ne, se</t>
  </si>
  <si>
    <t>e Roraima (n Brazil), sw Guyana and French Guiana</t>
  </si>
  <si>
    <t>pilcomayensis</t>
  </si>
  <si>
    <t>Hargitt, 1891</t>
  </si>
  <si>
    <t>se Bolivia, Paraguay and n Argentina</t>
  </si>
  <si>
    <t>tucumanus</t>
  </si>
  <si>
    <t>thamnophiloides</t>
  </si>
  <si>
    <t>Bond &amp; Meyer de Schauensee, 1942</t>
  </si>
  <si>
    <t>se Bolivia and nw Argentina</t>
  </si>
  <si>
    <t>dorbignyanus</t>
  </si>
  <si>
    <t>Ocellated Piculet</t>
  </si>
  <si>
    <t>Ochre-collared Piculet</t>
  </si>
  <si>
    <t>albosquamatus</t>
  </si>
  <si>
    <t>White-wedged Piculet</t>
  </si>
  <si>
    <t>n Bolivia, sw Brazil and n Paraguay</t>
  </si>
  <si>
    <t>Rusty-necked Piculet</t>
  </si>
  <si>
    <t>ne Bolivia, wc Brazil</t>
  </si>
  <si>
    <t>Rufous-breasted Piculet</t>
  </si>
  <si>
    <t>c Colombia, e Ecuador, ne Peru and w Brazil</t>
  </si>
  <si>
    <t>Carriker, 1930</t>
  </si>
  <si>
    <t>ec Peru and w Brazil</t>
  </si>
  <si>
    <t>brunneifrons</t>
  </si>
  <si>
    <t>Stager, 1968</t>
  </si>
  <si>
    <t>nw and c Bolivia</t>
  </si>
  <si>
    <t>limae</t>
  </si>
  <si>
    <t>Ochraceous Piculet</t>
  </si>
  <si>
    <t>Stager, 1961</t>
  </si>
  <si>
    <t>Tawny Piculet</t>
  </si>
  <si>
    <t>nebulosus</t>
  </si>
  <si>
    <t>Mottled Piculet</t>
  </si>
  <si>
    <t>se Brazil, ne Argentina and n Uruguay</t>
  </si>
  <si>
    <t>castelnau</t>
  </si>
  <si>
    <t>Plain-breasted Piculet</t>
  </si>
  <si>
    <t>Fine-barred Piculet</t>
  </si>
  <si>
    <t>olivaceus</t>
  </si>
  <si>
    <t>Olivaceous Piculet</t>
  </si>
  <si>
    <t>Guatemala to nw Peru</t>
  </si>
  <si>
    <t>dimotus</t>
  </si>
  <si>
    <t>e Guatemala to e Nicaragua</t>
  </si>
  <si>
    <t>flavotinctus</t>
  </si>
  <si>
    <t>Ridgway, 1889</t>
  </si>
  <si>
    <t>n, w Colombia</t>
  </si>
  <si>
    <t>Phelps Jr &amp; Aveledo, 1966</t>
  </si>
  <si>
    <t>tachirensis</t>
  </si>
  <si>
    <t>Phelps &amp; Gilliard, 1941</t>
  </si>
  <si>
    <t>nc Colombia and sw Venezuela</t>
  </si>
  <si>
    <t>granadensis</t>
  </si>
  <si>
    <t>Greyish Piculet</t>
  </si>
  <si>
    <t>antioquensis</t>
  </si>
  <si>
    <t>Chestnut Piculet</t>
  </si>
  <si>
    <t>perijanus</t>
  </si>
  <si>
    <t>persaturatus</t>
  </si>
  <si>
    <t>Haffer, 1961</t>
  </si>
  <si>
    <t>Sasia</t>
  </si>
  <si>
    <t>African Piculet</t>
  </si>
  <si>
    <t>Sierra Leone to Ghana; Cameroon to w Uganda, c DRCongo and n Angola</t>
  </si>
  <si>
    <t>abnormis</t>
  </si>
  <si>
    <t>Rufous Piculet</t>
  </si>
  <si>
    <t>Malay Pen., Sumatra to Borneo</t>
  </si>
  <si>
    <t>White-browed Piculet</t>
  </si>
  <si>
    <t>n India and Nepal to n and c Thailand and Vietnam</t>
  </si>
  <si>
    <t>s Myanmar and sw Thailand</t>
  </si>
  <si>
    <t>s China and n Vietnam</t>
  </si>
  <si>
    <t>Nesoctites</t>
  </si>
  <si>
    <t>Hargitt, 1890</t>
  </si>
  <si>
    <t>micromegas</t>
  </si>
  <si>
    <t>(Sundevall, 1866)</t>
  </si>
  <si>
    <t>Antillean Piculet</t>
  </si>
  <si>
    <t>Antillean Piculet is sister to the true woodpeckers (Picinae) rather than a member of the piculet subfamily (Benz et al. 2006)</t>
  </si>
  <si>
    <t>Wetmore, 1928</t>
  </si>
  <si>
    <t>Gonâve I.  (off w Haiti)</t>
  </si>
  <si>
    <t>Hemicircus</t>
  </si>
  <si>
    <t>Grey-and-buff Woodpecker</t>
  </si>
  <si>
    <t>Malay Pen., Sumatra, Borneo and nearby islands</t>
  </si>
  <si>
    <t>canente</t>
  </si>
  <si>
    <t>Heart-spotted Woodpecker</t>
  </si>
  <si>
    <t>Melanerpes</t>
  </si>
  <si>
    <t>candidus</t>
  </si>
  <si>
    <t>(Otto, 1796)</t>
  </si>
  <si>
    <t>White Woodpecker</t>
  </si>
  <si>
    <t>coastal Suriname and French Guiana; lower Amazon R.; e and se Brazil to se Peru, n Argentina and Uruguay</t>
  </si>
  <si>
    <t>lewis</t>
  </si>
  <si>
    <t>Lewis's Woodpecker</t>
  </si>
  <si>
    <t>sw Canada to sw USA</t>
  </si>
  <si>
    <t>to n Mexico</t>
  </si>
  <si>
    <t>herminieri</t>
  </si>
  <si>
    <t>Guadeloupe Woodpecker</t>
  </si>
  <si>
    <t>(Daudin, 1803)</t>
  </si>
  <si>
    <t>Puerto Rican Woodpecker</t>
  </si>
  <si>
    <t>Red-headed Woodpecker</t>
  </si>
  <si>
    <t>sc, se Canada to se USA</t>
  </si>
  <si>
    <t>formicivorus</t>
  </si>
  <si>
    <t>Acorn Woodpecker</t>
  </si>
  <si>
    <t>nw USA to Colombia</t>
  </si>
  <si>
    <t>bairdi</t>
  </si>
  <si>
    <t>Ridgway, 1881</t>
  </si>
  <si>
    <t>Oregon (USA) to n Baja California  (Mexico)</t>
  </si>
  <si>
    <t>angustifrons</t>
  </si>
  <si>
    <t>Baird, SF, 1870</t>
  </si>
  <si>
    <t>See Navarro-Sigüenza &amp; Peterson 2004, Honey-Escandón et al. 2008 for proposed split of 'Baja Woodpecker'</t>
  </si>
  <si>
    <t>sw USA  to se Mexico</t>
  </si>
  <si>
    <t>albeolus</t>
  </si>
  <si>
    <t>Todd, 1910</t>
  </si>
  <si>
    <t>e Chiapas (se Mexico) to Belize and ne Guatemala</t>
  </si>
  <si>
    <t>(Dickey &amp; van Rossem, 1927)</t>
  </si>
  <si>
    <t>Chiapas (s Mexico) to n Nicaragua</t>
  </si>
  <si>
    <t>Nicaragua to w Panama</t>
  </si>
  <si>
    <t>flavigula</t>
  </si>
  <si>
    <t>(Malherbe, 1849)</t>
  </si>
  <si>
    <t>cruentatus</t>
  </si>
  <si>
    <t>Yellow-tufted Woodpecker</t>
  </si>
  <si>
    <t>Yellow-fronted Woodpecker</t>
  </si>
  <si>
    <t>chrysauchen</t>
  </si>
  <si>
    <t>Golden-naped Woodpecker</t>
  </si>
  <si>
    <t>Sclater, PL, 1870</t>
  </si>
  <si>
    <t>Beautiful Woodpecker</t>
  </si>
  <si>
    <t>Black-cheeked Woodpecker</t>
  </si>
  <si>
    <t>(d'Orbigny, 1840)</t>
  </si>
  <si>
    <t>White-fronted Woodpecker</t>
  </si>
  <si>
    <t>Bolivia and w Paraguay to nc Argentina</t>
  </si>
  <si>
    <t>Hispaniolan Woodpecker</t>
  </si>
  <si>
    <t>radiolatus</t>
  </si>
  <si>
    <t>Jamaican Woodpecker</t>
  </si>
  <si>
    <t>chrysogenys</t>
  </si>
  <si>
    <t>Golden-cheeked Woodpecker</t>
  </si>
  <si>
    <t>flavinuchus</t>
  </si>
  <si>
    <t>(Ridgway, 1911)</t>
  </si>
  <si>
    <t>hypopolius</t>
  </si>
  <si>
    <t>Grey-breasted Woodpecker</t>
  </si>
  <si>
    <t>Yucatan Woodpecker</t>
  </si>
  <si>
    <t>tysoni</t>
  </si>
  <si>
    <t>Guanaja I.  (off Honduras)</t>
  </si>
  <si>
    <t>rubricomus</t>
  </si>
  <si>
    <t>Peters, JL, 1948</t>
  </si>
  <si>
    <t>Yucatán Pen.  (se Mexico) to c Belize</t>
  </si>
  <si>
    <t>Cozumel I.  (off Yucatán Pen.)</t>
  </si>
  <si>
    <t>Red-crowned Woodpecker</t>
  </si>
  <si>
    <t>Costa Rica to nw Venezuela</t>
  </si>
  <si>
    <t>sw Costa Rica to the Guianas, Tobago</t>
  </si>
  <si>
    <t>subfusculus</t>
  </si>
  <si>
    <t>(Wetmore, 1957)</t>
  </si>
  <si>
    <t>Coiba I.  (off Panama)</t>
  </si>
  <si>
    <t>San Miguel I.  (off Panama)</t>
  </si>
  <si>
    <t>paraguanae</t>
  </si>
  <si>
    <t>(Gilliard, 1940)</t>
  </si>
  <si>
    <t>Paraguaná Pen.  (n Venezuela)</t>
  </si>
  <si>
    <t>(Baird, SF, 1854)</t>
  </si>
  <si>
    <t>Gila Woodpecker</t>
  </si>
  <si>
    <t>sw USA, Baja California, w Mexico</t>
  </si>
  <si>
    <t>sw USA to w Mexico</t>
  </si>
  <si>
    <t>(Grinnell, 1927)</t>
  </si>
  <si>
    <t>hoffmannii</t>
  </si>
  <si>
    <t>Hoffmann's Woodpecker</t>
  </si>
  <si>
    <t>Honduras to Costa Rica</t>
  </si>
  <si>
    <t>Golden-fronted Woodpecker</t>
  </si>
  <si>
    <t>sc USA to c Mexico</t>
  </si>
  <si>
    <t>santacruzi</t>
  </si>
  <si>
    <t>Velasquez's Woodpecker</t>
  </si>
  <si>
    <t>e Mexico s to Nicaragua, islands off Honduras</t>
  </si>
  <si>
    <t>polygrammus</t>
  </si>
  <si>
    <t>Oaxaca to Chiapas  (sw Mexico)</t>
  </si>
  <si>
    <t>grateloupensis</t>
  </si>
  <si>
    <t>s Tamaulipas to Puebla and c Veracruz  (e Mexico)</t>
  </si>
  <si>
    <t>veraecrucis</t>
  </si>
  <si>
    <t>s Veracruz (e Mexico) to n Guatemala</t>
  </si>
  <si>
    <t>Add: Husak &amp; Maxwell. 1998; Winkler &amp; Christie, 2002</t>
  </si>
  <si>
    <t>(Cabot, S, 1844)</t>
  </si>
  <si>
    <t>Yucatán Pen. (se Mexico) to Belize and ne Guatemala</t>
  </si>
  <si>
    <t>leei</t>
  </si>
  <si>
    <t>Cozumel I.  (off e Mexico)</t>
  </si>
  <si>
    <t>s Chiapas (s Mexico) to n Nicaragua</t>
  </si>
  <si>
    <t>hughlandi</t>
  </si>
  <si>
    <t>Dickerman, 1987</t>
  </si>
  <si>
    <t>turneffensis</t>
  </si>
  <si>
    <t>(Russell, 1963)</t>
  </si>
  <si>
    <t>Turneffe Is.  (off of Belize)</t>
  </si>
  <si>
    <t>insulanus</t>
  </si>
  <si>
    <t>Utila I.  (off of Honduras)</t>
  </si>
  <si>
    <t>(Salvin, 1889)</t>
  </si>
  <si>
    <t>Roatán I. and Barburat I.  (off of Honduras)</t>
  </si>
  <si>
    <t>carolinus</t>
  </si>
  <si>
    <t>Red-bellied Woodpecker</t>
  </si>
  <si>
    <t>e, c, se USA</t>
  </si>
  <si>
    <t>West Indian Woodpecker</t>
  </si>
  <si>
    <t>Bahamas, Cuba, Cayman Islands</t>
  </si>
  <si>
    <t>nyeanus</t>
  </si>
  <si>
    <t>(Ridgway, 1886)</t>
  </si>
  <si>
    <t>Grand Bahama and San Salvador Is.</t>
  </si>
  <si>
    <t>Great Abaco I.  (n Bahamas)</t>
  </si>
  <si>
    <t>murceus</t>
  </si>
  <si>
    <t>(Bangs, 1910)</t>
  </si>
  <si>
    <t>Isle of Pines and nearby islands</t>
  </si>
  <si>
    <t>caymanensis</t>
  </si>
  <si>
    <t>Grand Cayman I.</t>
  </si>
  <si>
    <t>Sphyrapicus</t>
  </si>
  <si>
    <t>thyroideus</t>
  </si>
  <si>
    <t>Williamson's Sapsucker</t>
  </si>
  <si>
    <t>s British Columbia (Canada) to n Baja California  (Mexico)</t>
  </si>
  <si>
    <t>nataliae</t>
  </si>
  <si>
    <t>(Malherbe, 1854)</t>
  </si>
  <si>
    <t>se British Columbia (Canada) through wc USA</t>
  </si>
  <si>
    <t>Yellow-bellied Sapsucker</t>
  </si>
  <si>
    <t>e Alaska and nw Canada to se Canada and ne USA</t>
  </si>
  <si>
    <t>Red-naped Sapsucker</t>
  </si>
  <si>
    <t>Red-breasted Sapsucker</t>
  </si>
  <si>
    <t>s  Alaska (USA) to w Oregon  (USA)</t>
  </si>
  <si>
    <t>daggetti</t>
  </si>
  <si>
    <t>Grinnell, 1901</t>
  </si>
  <si>
    <t>sw USA</t>
  </si>
  <si>
    <t>Xiphidiopicus</t>
  </si>
  <si>
    <t>percussus</t>
  </si>
  <si>
    <t>Cuban Green Woodpecker</t>
  </si>
  <si>
    <t>Campethera</t>
  </si>
  <si>
    <t>punctuligera</t>
  </si>
  <si>
    <t>Fine-spotted Woodpecker</t>
  </si>
  <si>
    <t>sw Mauritania, Senegal and Gambia to Cameroon, n DRCongo and sw Sudan</t>
  </si>
  <si>
    <t>balia</t>
  </si>
  <si>
    <t>(Heuglin, 1871)</t>
  </si>
  <si>
    <t>s Sudan and ne DRCongo</t>
  </si>
  <si>
    <t>Bennett's Woodpecker</t>
  </si>
  <si>
    <t>c Angola, se DRCongo and Tanzania to Mozambique and ne South Africa</t>
  </si>
  <si>
    <t>capricorni</t>
  </si>
  <si>
    <t>s Angola, sw Zambia, n Namibia and n Botswana</t>
  </si>
  <si>
    <t>scriptoricauda</t>
  </si>
  <si>
    <t>Speckle-throated Woodpecker</t>
  </si>
  <si>
    <t>Tanzania to Malawi and Mozambique</t>
  </si>
  <si>
    <t>nubica</t>
  </si>
  <si>
    <t>Nubian Woodpecker</t>
  </si>
  <si>
    <t>e, ne</t>
  </si>
  <si>
    <t>Sudan and Ethiopia to ne DRCongo, sw Tanzania and Kenya</t>
  </si>
  <si>
    <t>s Somalia and coastal Kenya</t>
  </si>
  <si>
    <t>abingoni</t>
  </si>
  <si>
    <t>Golden-tailed Woodpecker</t>
  </si>
  <si>
    <t>Senegal and Gambia to s Sudan and w Uganda</t>
  </si>
  <si>
    <t>kavirondensis</t>
  </si>
  <si>
    <t>van Someren, 1926</t>
  </si>
  <si>
    <t>sw Kenya, e Rwanda to c Tanzania</t>
  </si>
  <si>
    <t>suahelica</t>
  </si>
  <si>
    <t>n Tanzania to e Zimbabwe, Mozambique and Swaziland</t>
  </si>
  <si>
    <t>w DRCongo to w Tanzania south to ne Namibia, nw Zambia and ne South Africa</t>
  </si>
  <si>
    <t>(Roberts, 1936)</t>
  </si>
  <si>
    <t>sw Angola, Namibia, sw Botswana and n South Africa</t>
  </si>
  <si>
    <t>constricta</t>
  </si>
  <si>
    <t>s Mozambique, s Swaziland and e South Africa</t>
  </si>
  <si>
    <t>mombassica</t>
  </si>
  <si>
    <t>Mombasa Woodpecker</t>
  </si>
  <si>
    <t>Knysna Woodpecker</t>
  </si>
  <si>
    <t>cailliautii</t>
  </si>
  <si>
    <t>Green-backed Woodpecker</t>
  </si>
  <si>
    <t>wc, c, se</t>
  </si>
  <si>
    <t>permista</t>
  </si>
  <si>
    <t>(Reichenow, 1876)</t>
  </si>
  <si>
    <t>Ghana to sw Sudan south to n Angola and c DRCongo</t>
  </si>
  <si>
    <t>nyansae</t>
  </si>
  <si>
    <t>sw Kenya, sw Ethiopia and nw Tanzania to ne Angola and n Zambia</t>
  </si>
  <si>
    <t>c Tanzania to Mozambique</t>
  </si>
  <si>
    <t>(Valenciennes, 1826)</t>
  </si>
  <si>
    <t>Little Green Woodpecker</t>
  </si>
  <si>
    <t>Senegal and Guinea-Bissau to Ghana</t>
  </si>
  <si>
    <t>tullbergi</t>
  </si>
  <si>
    <t>Sjöstedt, 1892</t>
  </si>
  <si>
    <t>Tullberg's Woodpecker</t>
  </si>
  <si>
    <t>wc, ec</t>
  </si>
  <si>
    <t>se Nigeria, w Cameroon, Bioko I.  (Gulf of Guinea)</t>
  </si>
  <si>
    <t>taeniolaema</t>
  </si>
  <si>
    <t>Reichenow &amp; Neumann, 1895</t>
  </si>
  <si>
    <t>e DRCongo top w Kenya and w Tanzania</t>
  </si>
  <si>
    <t>hausburgi</t>
  </si>
  <si>
    <t>e and c Kenya and n Tanzania</t>
  </si>
  <si>
    <t>nivosa</t>
  </si>
  <si>
    <t>Buff-spotted Woodpecker</t>
  </si>
  <si>
    <t>Gambia and Senegal to w DRCongo and n Angola</t>
  </si>
  <si>
    <t>s Central African Republic to w Kenya south to sc and e DRCongo</t>
  </si>
  <si>
    <t>(Malherbe, 1852)</t>
  </si>
  <si>
    <t>Brown-eared Woodpecker</t>
  </si>
  <si>
    <t>arizela</t>
  </si>
  <si>
    <t>(Oberholser, 1899)</t>
  </si>
  <si>
    <t>s Nigeria,  Cameroon to w Kenya, nw Tanzania and nw Angola</t>
  </si>
  <si>
    <t>Geocolaptes</t>
  </si>
  <si>
    <t>Ground Woodpecker</t>
  </si>
  <si>
    <t>South Africa and Lesotho</t>
  </si>
  <si>
    <t>Yungipicus</t>
  </si>
  <si>
    <t>Sulawesi Pygmy Woodpecker</t>
  </si>
  <si>
    <t>Brown-capped Pygmy Woodpecker</t>
  </si>
  <si>
    <t>ne Pakistan, w and n India and Bangladesh</t>
  </si>
  <si>
    <t>(Jerdon, 1845)</t>
  </si>
  <si>
    <t>cinereigula</t>
  </si>
  <si>
    <t>gymnopthalmos</t>
  </si>
  <si>
    <t>canicapillus</t>
  </si>
  <si>
    <t>Grey-capped Pygmy Woodpecker</t>
  </si>
  <si>
    <t>e Asia to n India, Sumatra and Borneo</t>
  </si>
  <si>
    <t>Hargitt, 1881</t>
  </si>
  <si>
    <t>se Siberia, Manchuria (ne China) and Korea</t>
  </si>
  <si>
    <t>scintilliceps</t>
  </si>
  <si>
    <t>kaleensis</t>
  </si>
  <si>
    <t>c, wc, s China, Taiwan</t>
  </si>
  <si>
    <t>swinhoei</t>
  </si>
  <si>
    <t>Hainan I.  (off s China)</t>
  </si>
  <si>
    <t>n Pakistan and nw India to Nepal</t>
  </si>
  <si>
    <t>semicoronatus</t>
  </si>
  <si>
    <t>e Nepal to ne India</t>
  </si>
  <si>
    <t>Bangladesh and ne India through s Myanmar to Thailand and Laos</t>
  </si>
  <si>
    <t>(Meyer de Schauensee, 1938)</t>
  </si>
  <si>
    <t>se Thailand, Cambodia and s Vietnam</t>
  </si>
  <si>
    <t>sw Thailand and the Malay Pen.</t>
  </si>
  <si>
    <t>volzi</t>
  </si>
  <si>
    <t>(Stresemann, 1920)</t>
  </si>
  <si>
    <t>Sumatra and the Riau Arch.</t>
  </si>
  <si>
    <t>Philippine Pygmy Woodpecker</t>
  </si>
  <si>
    <t>validirostris</t>
  </si>
  <si>
    <t>fulvifasciatus</t>
  </si>
  <si>
    <t>ec, s Philippines</t>
  </si>
  <si>
    <t>wc, c Philippines</t>
  </si>
  <si>
    <t>Sulu Pygmy Woodpecker</t>
  </si>
  <si>
    <t>moluccensis</t>
  </si>
  <si>
    <t>Sunda Pygmy Woodpecker</t>
  </si>
  <si>
    <t>Malay Pen. to Borneo, Sumatra, Java and the Riau Arch.</t>
  </si>
  <si>
    <t>Hargitt, 1882</t>
  </si>
  <si>
    <t>kizuki</t>
  </si>
  <si>
    <t>Japanese Pygmy Woodpecker</t>
  </si>
  <si>
    <t>permutatus</t>
  </si>
  <si>
    <t>(Meise, 1934)</t>
  </si>
  <si>
    <t>ne China, se Siberia and n Korea</t>
  </si>
  <si>
    <t>Hargitt, 1884</t>
  </si>
  <si>
    <t>Sakhalin and s Kuril Is.  (se Siberia),  Hokkaido  (Japan)</t>
  </si>
  <si>
    <t>ec China, South Korea, Honshu  (Japan)</t>
  </si>
  <si>
    <t>shikokuensis</t>
  </si>
  <si>
    <t>sw Honshu and Shikoku  (Japan)</t>
  </si>
  <si>
    <t>Kyushu  (Japan)</t>
  </si>
  <si>
    <t>matsudairai</t>
  </si>
  <si>
    <t>Kuroda, 1921</t>
  </si>
  <si>
    <t>Yakushima and Izu Is.  (Japan)</t>
  </si>
  <si>
    <t>kotataki</t>
  </si>
  <si>
    <t>Tsushima and Oki Is.  (Japan)</t>
  </si>
  <si>
    <t>amamii</t>
  </si>
  <si>
    <t>Amani Oshima  (Ryukyu Is., Japan)</t>
  </si>
  <si>
    <t>Seebohm, 1887</t>
  </si>
  <si>
    <t>Okinawa  (Ryukyu Is., Japan)</t>
  </si>
  <si>
    <t>Iriomote  (Ryukyu Is., Japan)</t>
  </si>
  <si>
    <t>Picoides</t>
  </si>
  <si>
    <t>tridactylus</t>
  </si>
  <si>
    <t>Eurasian Three-toed Woodpecker</t>
  </si>
  <si>
    <t>n Europe to the s Ural Mts. to se Siberia and ne China</t>
  </si>
  <si>
    <t>alpinus</t>
  </si>
  <si>
    <t>c and se Europe to w Ukraine and Romania</t>
  </si>
  <si>
    <t>crissoleucus</t>
  </si>
  <si>
    <t>n Ural Mts. to e Siberia</t>
  </si>
  <si>
    <t>Kamchatka Pen.  (e Siberia)</t>
  </si>
  <si>
    <t>tianschanicus</t>
  </si>
  <si>
    <t>e Kazakhstan and w China</t>
  </si>
  <si>
    <t>kurodai</t>
  </si>
  <si>
    <t>Yamashina, 1930</t>
  </si>
  <si>
    <t>ne China and n Korea</t>
  </si>
  <si>
    <t>inouyei</t>
  </si>
  <si>
    <t>Yamashina, 1943</t>
  </si>
  <si>
    <t>Verreaux, J, 1871</t>
  </si>
  <si>
    <t>dorsalis</t>
  </si>
  <si>
    <t>American Three-toed Woodpecker</t>
  </si>
  <si>
    <t>n, wc</t>
  </si>
  <si>
    <t>Alaska, w Canada and nw USA</t>
  </si>
  <si>
    <t>n Montana to c Arizona and New Mexico  (USA)</t>
  </si>
  <si>
    <t>bacatus</t>
  </si>
  <si>
    <t>Bangs, 1900</t>
  </si>
  <si>
    <t>Black-backed Woodpecker</t>
  </si>
  <si>
    <t>Alaska, c and s Canada, n and w USA</t>
  </si>
  <si>
    <t>Dendrocoptes</t>
  </si>
  <si>
    <t>Cabanis and Heine, 1863</t>
  </si>
  <si>
    <t>dorae</t>
  </si>
  <si>
    <t>(Bates &amp; Kinnear, 1935)</t>
  </si>
  <si>
    <t>Arabian Woodpecker</t>
  </si>
  <si>
    <t>Brown-fronted Woodpecker</t>
  </si>
  <si>
    <t>ne Afghanistan to e Nepal</t>
  </si>
  <si>
    <t>ne Afghanistan, n Pakistan and n India</t>
  </si>
  <si>
    <t>(Scully, 1879)</t>
  </si>
  <si>
    <t>Middle Spotted Woodpecker</t>
  </si>
  <si>
    <t>Europe to w Russia</t>
  </si>
  <si>
    <t>Bianchi, 1905</t>
  </si>
  <si>
    <t>n Turkey through the Caucasus</t>
  </si>
  <si>
    <t>anatoliae</t>
  </si>
  <si>
    <t>(Hartert, 1912)</t>
  </si>
  <si>
    <t>w and s Turkey</t>
  </si>
  <si>
    <t>(Blanford, 1873)</t>
  </si>
  <si>
    <t>Leiopicus</t>
  </si>
  <si>
    <t>Yellow-crowned Woodpecker</t>
  </si>
  <si>
    <t>(Biswas, 1951)</t>
  </si>
  <si>
    <t>e Pakistan and nw India</t>
  </si>
  <si>
    <t>India to sw China, Cambodia, Myanmar and Sri lanka</t>
  </si>
  <si>
    <t>Chloropicus</t>
  </si>
  <si>
    <t>Malherbe, 1845</t>
  </si>
  <si>
    <t>namaquus</t>
  </si>
  <si>
    <t>Bearded Woodpecker</t>
  </si>
  <si>
    <t>schoensis</t>
  </si>
  <si>
    <t>Ethiopia, Somalia and n Kenya</t>
  </si>
  <si>
    <t>Central African Republic to s Sudan, Kenya, Tanzania, n South Africa and n Namibia</t>
  </si>
  <si>
    <t>coalescens</t>
  </si>
  <si>
    <t>(Clancey, 1958)</t>
  </si>
  <si>
    <t>s Mozambique and e South Africa</t>
  </si>
  <si>
    <t>xantholophus</t>
  </si>
  <si>
    <t>Hargitt, 1883</t>
  </si>
  <si>
    <t>Yellow-crested Woodpecker</t>
  </si>
  <si>
    <t>se Nigeria and Cameroon to w Kenya, e DRCongo and n Angola</t>
  </si>
  <si>
    <t>pyrrhogaster</t>
  </si>
  <si>
    <t>(Malherbe, 1845)</t>
  </si>
  <si>
    <t>Fire-bellied Woodpecker</t>
  </si>
  <si>
    <t>Dendropicos</t>
  </si>
  <si>
    <t>Malherbe, 1849</t>
  </si>
  <si>
    <t>elachus</t>
  </si>
  <si>
    <t>Little Grey Woodpecker</t>
  </si>
  <si>
    <t>s Mauritania and n Senegal; Mali to w Sudan</t>
  </si>
  <si>
    <t>poecilolaemus</t>
  </si>
  <si>
    <t>Speckle-breasted Woodpecker</t>
  </si>
  <si>
    <t>Cameroon to Uganda, w Kenya and Rwanda</t>
  </si>
  <si>
    <t>Abyssinian Woodpecker</t>
  </si>
  <si>
    <t>Cardinal Woodpecker</t>
  </si>
  <si>
    <t>Oustalet, 1879</t>
  </si>
  <si>
    <t>Cameroon to s Sudan and n Angola</t>
  </si>
  <si>
    <t>e DRCongo to sw Ethiopia, c Kenya and nw Tanzania</t>
  </si>
  <si>
    <t>n Ethiopia to Somalia and e Kenya</t>
  </si>
  <si>
    <t>s Ethiopia to w and c Kenya and nc Tanzania</t>
  </si>
  <si>
    <t>Angola to w Tanzania, Zambia, n Namibia, n Botswana, w Zimbabwe and n South Africa</t>
  </si>
  <si>
    <t>s Kenya to e Zambia and c Mozambique</t>
  </si>
  <si>
    <t>Roberts, 1924</t>
  </si>
  <si>
    <t>e South Africa to s Mozambique</t>
  </si>
  <si>
    <t>nc Namibia to w and c South Africa</t>
  </si>
  <si>
    <t>Gabon Woodpecker</t>
  </si>
  <si>
    <t>s Nigeria, to DRCongo, n Angola and w Uganda</t>
  </si>
  <si>
    <t>s Nigeria and sw Cameroon</t>
  </si>
  <si>
    <t>s Cameroon to w Uganda, DRCongo and n Angola</t>
  </si>
  <si>
    <t>Melancholy Woodpecker</t>
  </si>
  <si>
    <t>Melancholy Woodpecker is split from Gabon Woodpecker (HBW 7, Sibley &amp; Monroe 1990)</t>
  </si>
  <si>
    <t>stierlingi</t>
  </si>
  <si>
    <t>Stierling's Woodpecker</t>
  </si>
  <si>
    <t>s Tanzania, s malawi and nw Mozambique</t>
  </si>
  <si>
    <t>elliotii</t>
  </si>
  <si>
    <t>(Cassin, 1863)</t>
  </si>
  <si>
    <t>Elliot's Woodpecker</t>
  </si>
  <si>
    <t>(Shelley, 1887)</t>
  </si>
  <si>
    <t>e Nigeria, sw Cameroon, Mt. Kupe (wc Cameroon) and  Bioko I.  (Gulf of Guinea)</t>
  </si>
  <si>
    <t>s Cameroon and Gabon to Uganda; nw Angola</t>
  </si>
  <si>
    <t>goertae</t>
  </si>
  <si>
    <t>African Grey Woodpecker</t>
  </si>
  <si>
    <t>Mauritania and Senegal to w Ethiopia to nw Tanzania, s Gabon, nw Angola and s-central DRCongo</t>
  </si>
  <si>
    <t>abessinicus</t>
  </si>
  <si>
    <t>e Sudan to w Ethiopia</t>
  </si>
  <si>
    <t>Senegal and Gambia to Mali.</t>
  </si>
  <si>
    <t>Sierra Leone to Nigeria, s Sudan, w Kenya and nw Tanzania</t>
  </si>
  <si>
    <t>Louette &amp; Prigogine, 1982</t>
  </si>
  <si>
    <t>s Gabon and nw Angola to sc DRCongo</t>
  </si>
  <si>
    <t>spodocephalus</t>
  </si>
  <si>
    <t>Eastern Grey Woodpecker</t>
  </si>
  <si>
    <t>Highlands of n-c Tanzania and c Kenya to e Sudan and c Ethiopia</t>
  </si>
  <si>
    <t>Eastern Grey Woodpecker is split from African Grey Woodpecker (HBW 7, Redman et al. 2009)</t>
  </si>
  <si>
    <t>e Sudan, c and s Ethiopia</t>
  </si>
  <si>
    <t>rhodeogaster</t>
  </si>
  <si>
    <t>c Kenya to nc Tanzania</t>
  </si>
  <si>
    <t>griseocephalus</t>
  </si>
  <si>
    <t>Olive Woodpecker</t>
  </si>
  <si>
    <t>s, sc</t>
  </si>
  <si>
    <t>ruwenzori</t>
  </si>
  <si>
    <t>Angola, n Zambia, n Malawi and c Tanzania to se DR Congo and sw Uganda.</t>
  </si>
  <si>
    <t>(Neumann, 1926)</t>
  </si>
  <si>
    <t>n and e Tanzania</t>
  </si>
  <si>
    <t>Brown-backed Woodpecker</t>
  </si>
  <si>
    <t>Senegal and Gambia to s Sudan and w Uganda south to s Cameroon and ne DRCongo</t>
  </si>
  <si>
    <t>e Sudan to n Ethiopia</t>
  </si>
  <si>
    <t>s Ethiopia to Uganda and c Kenya</t>
  </si>
  <si>
    <t>crateri</t>
  </si>
  <si>
    <t>(Sclater, WL &amp; Moreau, 1935)</t>
  </si>
  <si>
    <t>n Tanzania</t>
  </si>
  <si>
    <t>Dryobates</t>
  </si>
  <si>
    <t>Nuttall's Woodpecker</t>
  </si>
  <si>
    <t>California to n Baja California (Mexico)</t>
  </si>
  <si>
    <t>scalaris</t>
  </si>
  <si>
    <t>Ladder-backed Woodpecker</t>
  </si>
  <si>
    <t>sw USA to ne Nicaragua</t>
  </si>
  <si>
    <t>cactophilus</t>
  </si>
  <si>
    <t>Oberholser, 1911</t>
  </si>
  <si>
    <t>sw USA to c and e Mexico</t>
  </si>
  <si>
    <t>eremicus</t>
  </si>
  <si>
    <t>lucasanus</t>
  </si>
  <si>
    <t>s Baja California   (Mexico)</t>
  </si>
  <si>
    <t>soulei</t>
  </si>
  <si>
    <t>(Banks, 1963)</t>
  </si>
  <si>
    <t>Cerralvo I.</t>
  </si>
  <si>
    <t>(Baird, SF, 1874)</t>
  </si>
  <si>
    <t>sinaloensis</t>
  </si>
  <si>
    <t>n Yucatán and Cozumel I.  (se Mexico)</t>
  </si>
  <si>
    <t>leucoptilurus</t>
  </si>
  <si>
    <t>Belize to n Nicaragua</t>
  </si>
  <si>
    <t>Downy Woodpecker</t>
  </si>
  <si>
    <t>Grinnell, 1910</t>
  </si>
  <si>
    <t>se Alaska (USA)</t>
  </si>
  <si>
    <t>c Alaska to e Canada and c and e USA</t>
  </si>
  <si>
    <t>fumidus</t>
  </si>
  <si>
    <t>Maynard, 1889</t>
  </si>
  <si>
    <t>sw Canada and w Washington  (USA)</t>
  </si>
  <si>
    <t>gairdnerii</t>
  </si>
  <si>
    <t>w Oregon to nw California  (USA)</t>
  </si>
  <si>
    <t>turati</t>
  </si>
  <si>
    <t>(Malherbe, 1860)</t>
  </si>
  <si>
    <t>c Washington to c California  (USA)</t>
  </si>
  <si>
    <t>Rocky Mts.  (se Alaska to sw USA)</t>
  </si>
  <si>
    <t>cathpharius</t>
  </si>
  <si>
    <t>Crimson-breasted Woodpecker</t>
  </si>
  <si>
    <t>wc Nepal to nw Laos and nc China</t>
  </si>
  <si>
    <t>wc Nepal to ne India</t>
  </si>
  <si>
    <t>(Vaurie, 1959)</t>
  </si>
  <si>
    <t>se Tibet</t>
  </si>
  <si>
    <t>ne India and w Myanmar</t>
  </si>
  <si>
    <t>tenebrosus</t>
  </si>
  <si>
    <t>Rothschild, 1926</t>
  </si>
  <si>
    <t>n and e Myanmar to s China and nw Vietnam</t>
  </si>
  <si>
    <t>pernyii</t>
  </si>
  <si>
    <t>innixus</t>
  </si>
  <si>
    <t>nc and ec China</t>
  </si>
  <si>
    <t>Lesser Spotted Woodpecker</t>
  </si>
  <si>
    <t>comminutus</t>
  </si>
  <si>
    <t>(Hartert, 1907)</t>
  </si>
  <si>
    <t>England and Wales</t>
  </si>
  <si>
    <t>Scandinavia and ne Poland to the Ural Mts. (Russia)</t>
  </si>
  <si>
    <t>Ural Mts. to the Sea of Okhotsk and n Mongolia</t>
  </si>
  <si>
    <t>(Stejneger, 1884)</t>
  </si>
  <si>
    <t>Anadyr Basin and Kamchatka Pen.  (e Siberia</t>
  </si>
  <si>
    <t>(Buturlin, 1908)</t>
  </si>
  <si>
    <t>ne China, Siberia, Korea and Hokkaido  (Japan)</t>
  </si>
  <si>
    <t>hortorum</t>
  </si>
  <si>
    <t>c Europe</t>
  </si>
  <si>
    <t>danfordi</t>
  </si>
  <si>
    <t>(Hargitt, 1883)</t>
  </si>
  <si>
    <t>c and e Greece and Turkey</t>
  </si>
  <si>
    <t>Caucasus and Transcaucasia  (sw Asia)</t>
  </si>
  <si>
    <t>quadrifasciatus</t>
  </si>
  <si>
    <t>(Radde, 1884)</t>
  </si>
  <si>
    <t>se Azerbaijan  (sw Asia)</t>
  </si>
  <si>
    <t>hyrcanus</t>
  </si>
  <si>
    <t>(Zarudny &amp; Bilkevitch, 1913)</t>
  </si>
  <si>
    <t>n Iran</t>
  </si>
  <si>
    <t>morgani</t>
  </si>
  <si>
    <t>sw Iran</t>
  </si>
  <si>
    <t>ledouci</t>
  </si>
  <si>
    <t>(Malherbe, 1855)</t>
  </si>
  <si>
    <t>Veniliornis</t>
  </si>
  <si>
    <t>Little Woodpecker</t>
  </si>
  <si>
    <t>(Hargitt, 1889)</t>
  </si>
  <si>
    <t>Zimmer, JT, 1942</t>
  </si>
  <si>
    <t>n Brazil</t>
  </si>
  <si>
    <t>agilis</t>
  </si>
  <si>
    <t>e Ecuador to n Bolivia, w Brazil</t>
  </si>
  <si>
    <t>tapajozensis</t>
  </si>
  <si>
    <t>the Guianas and ne Brazil</t>
  </si>
  <si>
    <t>taenionotus</t>
  </si>
  <si>
    <t>(Natterer &amp; Malherbe, 1845)</t>
  </si>
  <si>
    <t>s Brazil to s Bolivia, Paraguay and n Argentina</t>
  </si>
  <si>
    <t>(Cabanis, 1883)</t>
  </si>
  <si>
    <t>Dot-fronted Woodpecker</t>
  </si>
  <si>
    <t>Bolivia to nw Argentina</t>
  </si>
  <si>
    <t>White-spotted Woodpecker</t>
  </si>
  <si>
    <t>se Brazil, e Paraguay, ne Argentina and Uruguay</t>
  </si>
  <si>
    <t>Checkered Woodpecker</t>
  </si>
  <si>
    <t>cancellatus</t>
  </si>
  <si>
    <t>e Paraguay, Uruguay and ne Argentina</t>
  </si>
  <si>
    <t>malleator</t>
  </si>
  <si>
    <t>(Wetmore, 1922)</t>
  </si>
  <si>
    <t>Chaco region of se Bolivia, w Paraguay and n Argentina</t>
  </si>
  <si>
    <t>wc and c  Argentina</t>
  </si>
  <si>
    <t>lignarius</t>
  </si>
  <si>
    <t>Striped Woodpecker</t>
  </si>
  <si>
    <t>Bolivia, s Chile and Argentina</t>
  </si>
  <si>
    <t>callonotus</t>
  </si>
  <si>
    <t>(Waterhouse, 1841)</t>
  </si>
  <si>
    <t>Scarlet-backed Woodpecker</t>
  </si>
  <si>
    <t>sw Colombia to nw Peru</t>
  </si>
  <si>
    <t>(von Berlepsch &amp; Taczanowski, 1884)</t>
  </si>
  <si>
    <t>dignus</t>
  </si>
  <si>
    <t>Yellow-vented Woodpecker</t>
  </si>
  <si>
    <t>sw Venezuela to Peru</t>
  </si>
  <si>
    <t>sw Venezuela, w Colombia and n Ecuador</t>
  </si>
  <si>
    <t>baezae</t>
  </si>
  <si>
    <t>ec Ecuador</t>
  </si>
  <si>
    <t>valdizani</t>
  </si>
  <si>
    <t>Bar-bellied Woodpecker</t>
  </si>
  <si>
    <t>n Colombia to Bolivia</t>
  </si>
  <si>
    <t>equifasciatus</t>
  </si>
  <si>
    <t>wc Colombia and n Ecuador</t>
  </si>
  <si>
    <t>Blood-colored Woodpecker</t>
  </si>
  <si>
    <t>kirkii</t>
  </si>
  <si>
    <t>Red-rumped Woodpecker</t>
  </si>
  <si>
    <t>Costa Rica to nw SA</t>
  </si>
  <si>
    <t>sw Costa Rica and w Panama</t>
  </si>
  <si>
    <t>cecilii</t>
  </si>
  <si>
    <t>e Panama and w Colombia to w Ecuador and n Peru</t>
  </si>
  <si>
    <t>n and w Venezuela</t>
  </si>
  <si>
    <t>Hellmayr, 1918</t>
  </si>
  <si>
    <t>tepuis of se Venezuela</t>
  </si>
  <si>
    <t>Trinidad, Tobago and ne Venezuela</t>
  </si>
  <si>
    <t>Red-stained Woodpecker</t>
  </si>
  <si>
    <t>se Colombia, s Venezuela and n Brazil</t>
  </si>
  <si>
    <t>hilaris</t>
  </si>
  <si>
    <t>Choco Woodpecker</t>
  </si>
  <si>
    <t>(Malherbe, 1862)</t>
  </si>
  <si>
    <t>Golden-collared Woodpecker</t>
  </si>
  <si>
    <t>maculifrons</t>
  </si>
  <si>
    <t>Yellow-eared Woodpecker</t>
  </si>
  <si>
    <t>Leuconotopicus</t>
  </si>
  <si>
    <t>(Vieillot, 1809)</t>
  </si>
  <si>
    <t>Red-cockaded Woodpecker</t>
  </si>
  <si>
    <t>Smoky-brown Woodpecker</t>
  </si>
  <si>
    <t>e Mexico to nw Argentina</t>
  </si>
  <si>
    <t>oleagineus</t>
  </si>
  <si>
    <t>sw, e Mexico</t>
  </si>
  <si>
    <t>reichenbachi</t>
  </si>
  <si>
    <t>n Colombia and nw Venezuela to nw Argentina</t>
  </si>
  <si>
    <t>(Chapman, 1927)</t>
  </si>
  <si>
    <t>nw Ecuador, nw Peru</t>
  </si>
  <si>
    <t>(Hargitt, 1886)</t>
  </si>
  <si>
    <t>Arizona Woodpecker</t>
  </si>
  <si>
    <t>sw USA, w, n Mexico</t>
  </si>
  <si>
    <t>se Arizona (USA) and nw Mexico</t>
  </si>
  <si>
    <t>fraterculus</t>
  </si>
  <si>
    <t>Strickland's Woodpecker</t>
  </si>
  <si>
    <t>villosus</t>
  </si>
  <si>
    <t>Hairy Woodpecker</t>
  </si>
  <si>
    <t>(Nuttall, 1840)</t>
  </si>
  <si>
    <t>w North America from s Alaska to Ontario  (Canada) to New Mexico  (USA)</t>
  </si>
  <si>
    <t>picoideus</t>
  </si>
  <si>
    <t>(Osgood, 1901)</t>
  </si>
  <si>
    <t>Queen Charlotte Is.  (off British Columbia, Canada)</t>
  </si>
  <si>
    <t>(Audubon, 1838)</t>
  </si>
  <si>
    <t>se Alaska to n California  (USA)</t>
  </si>
  <si>
    <t>terraenovae</t>
  </si>
  <si>
    <t>(Batchelder, 1908)</t>
  </si>
  <si>
    <t>se Canada, nc and ne USA</t>
  </si>
  <si>
    <t>orius</t>
  </si>
  <si>
    <t>(Oberholser, 1911)</t>
  </si>
  <si>
    <t>sc British Columbia (Canada) to se California and sw Utah (USA)</t>
  </si>
  <si>
    <t>(Anthony, 1898)</t>
  </si>
  <si>
    <t>c British Colombia (Canada) to n New Mexico (USA)</t>
  </si>
  <si>
    <t>Add: Jackson et al, 2002</t>
  </si>
  <si>
    <t>leucothorectis</t>
  </si>
  <si>
    <t>se California to w Texas (USA)</t>
  </si>
  <si>
    <t>audubonii</t>
  </si>
  <si>
    <t>hyloscopus</t>
  </si>
  <si>
    <t>w and s California (USA),  n Baja California  (Mexico)</t>
  </si>
  <si>
    <t>icastus</t>
  </si>
  <si>
    <t>se Arizona, sw New Mexico  (USA) to w Mexico</t>
  </si>
  <si>
    <t>sc and ec Mexico</t>
  </si>
  <si>
    <t>sanctorum</t>
  </si>
  <si>
    <t>(Nelson, 1897)</t>
  </si>
  <si>
    <t>se Mexico to nw Nicaragua</t>
  </si>
  <si>
    <t>(Bangs, 1902)</t>
  </si>
  <si>
    <t>piger</t>
  </si>
  <si>
    <t>(Allen, GM, 1905)</t>
  </si>
  <si>
    <t>maynardi</t>
  </si>
  <si>
    <t>s Bahamas</t>
  </si>
  <si>
    <t>albolarvatus</t>
  </si>
  <si>
    <t>White-headed Woodpecker</t>
  </si>
  <si>
    <t>British Columbia  (Canada) to sw USA</t>
  </si>
  <si>
    <t>gravirostris</t>
  </si>
  <si>
    <t>(Grinnell, 1902)</t>
  </si>
  <si>
    <t>s California</t>
  </si>
  <si>
    <t>Dendrocopos</t>
  </si>
  <si>
    <t>Koch, 1816</t>
  </si>
  <si>
    <t>Rufous-bellied Woodpecker</t>
  </si>
  <si>
    <t>n India to Southeast Asia, also e Asia</t>
  </si>
  <si>
    <t>ne Pakistan and n India</t>
  </si>
  <si>
    <t>Nepal to Tibet, sw China, Myanmar and n Thailand</t>
  </si>
  <si>
    <t>subrufinus</t>
  </si>
  <si>
    <t>ne China, se Siberia and Korea</t>
  </si>
  <si>
    <t>to China and n Indochina</t>
  </si>
  <si>
    <t>(Kloss, 1925)</t>
  </si>
  <si>
    <t>s Indochina</t>
  </si>
  <si>
    <t>macei</t>
  </si>
  <si>
    <t>Fulvous-breasted Woodpecker</t>
  </si>
  <si>
    <t>n Pakistan to n Myanmar</t>
  </si>
  <si>
    <t>westermani</t>
  </si>
  <si>
    <t>(Blyth, 1870)</t>
  </si>
  <si>
    <t>n Pakistan and nw India to w Nepal</t>
  </si>
  <si>
    <t>c Nepal and e India to n Myanmar</t>
  </si>
  <si>
    <t>analis</t>
  </si>
  <si>
    <t>Freckle-breasted Woodpecker</t>
  </si>
  <si>
    <t>s Myanmar to Indochina, Andaman Is., Java and Bali</t>
  </si>
  <si>
    <t>c Myanmar through Thailand to s Vietnam</t>
  </si>
  <si>
    <t>Stripe-breasted Woodpecker</t>
  </si>
  <si>
    <t>ne India, Myanmar, Thailand and Laos</t>
  </si>
  <si>
    <t>vietnamensis</t>
  </si>
  <si>
    <t>Stepanyan, 1988</t>
  </si>
  <si>
    <t>darjellensis</t>
  </si>
  <si>
    <t>Darjeeling Woodpecker</t>
  </si>
  <si>
    <t>wc Nepal to n Vietnam and sc China</t>
  </si>
  <si>
    <t>Nepal and ne India to s China and nw Vietnam</t>
  </si>
  <si>
    <t>desmursi</t>
  </si>
  <si>
    <t>(Verreaux, J, 1871)</t>
  </si>
  <si>
    <t>(Jardine &amp; Selby, 1831)</t>
  </si>
  <si>
    <t>Himalayan Woodpecker</t>
  </si>
  <si>
    <t>ne Afghanistan to w Nepal</t>
  </si>
  <si>
    <t>Kashmir to Nepal</t>
  </si>
  <si>
    <t>Sind Woodpecker</t>
  </si>
  <si>
    <t>se Iran, Pakistan</t>
  </si>
  <si>
    <t>Syrian Woodpecker</t>
  </si>
  <si>
    <t>se Europe to s Iran</t>
  </si>
  <si>
    <t>se Europe to Turkey and sw Iran</t>
  </si>
  <si>
    <t>transcaucasicus</t>
  </si>
  <si>
    <t>Transcaucasia and n Iran</t>
  </si>
  <si>
    <t>Zarudny, 1909</t>
  </si>
  <si>
    <t>se Iran</t>
  </si>
  <si>
    <t>White-winged Woodpecker</t>
  </si>
  <si>
    <t>c Kazakhstan to n Afghanistan, east to w Mongolia and w China</t>
  </si>
  <si>
    <t>Great Spotted Woodpecker</t>
  </si>
  <si>
    <t>Scandinavia and ne Poland to w Siberia</t>
  </si>
  <si>
    <t>w Siberia to e Siberia, ne China, n Mongolia</t>
  </si>
  <si>
    <t>(Dybowski, 1883)</t>
  </si>
  <si>
    <t>anglicus</t>
  </si>
  <si>
    <t>Great Britain</t>
  </si>
  <si>
    <t>pinetorum</t>
  </si>
  <si>
    <t>Hartert, 1911</t>
  </si>
  <si>
    <t>Corsica</t>
  </si>
  <si>
    <t>Arrigoni degli Oddi, 1902</t>
  </si>
  <si>
    <t>Sardinia</t>
  </si>
  <si>
    <t>italiae</t>
  </si>
  <si>
    <t>(Stresemann, 1919)</t>
  </si>
  <si>
    <t>Italy, Sicily and w Slovenia</t>
  </si>
  <si>
    <t>(Schluter, 1908)</t>
  </si>
  <si>
    <t>(Koenig, AF, 1889)</t>
  </si>
  <si>
    <t>Tenerife   (Canary Is.)</t>
  </si>
  <si>
    <t>thanneri</t>
  </si>
  <si>
    <t>le Roi, 1911</t>
  </si>
  <si>
    <t>Gran Canaria I.   (Canary Is.)</t>
  </si>
  <si>
    <t>mauritanus</t>
  </si>
  <si>
    <t>(Brehm, CL, 1855)</t>
  </si>
  <si>
    <t>Morocco</t>
  </si>
  <si>
    <t>numidus</t>
  </si>
  <si>
    <t>(Malherbe, 1843)</t>
  </si>
  <si>
    <t>n Algeria and Tunisia</t>
  </si>
  <si>
    <t>Romania and s Ukraine to Greece</t>
  </si>
  <si>
    <t>paphlagoniae</t>
  </si>
  <si>
    <t>(Kummerlöwe &amp; Niethammer, 1935)</t>
  </si>
  <si>
    <t>n Turkey</t>
  </si>
  <si>
    <t>poelzami</t>
  </si>
  <si>
    <t>(Bogdanov, 1879)</t>
  </si>
  <si>
    <t>se Azerbaijan, n Iran and sw Turkmenistan</t>
  </si>
  <si>
    <t>(Seebohm, 1883)</t>
  </si>
  <si>
    <t>se Siberia, ne China, Korea and n and c Japan</t>
  </si>
  <si>
    <t>wulashanicus</t>
  </si>
  <si>
    <t>Cheng, Xian, Zhang, Y &amp; Jiang, 1975</t>
  </si>
  <si>
    <t>Inner Mongolia  (n China)</t>
  </si>
  <si>
    <t>(Stresemann, 1927)</t>
  </si>
  <si>
    <t>mandarinus</t>
  </si>
  <si>
    <t>(Malherbe, 1857)</t>
  </si>
  <si>
    <t>s China and e Myanmar to n Laos and n Vietnam</t>
  </si>
  <si>
    <t>(Rensch, 1923)</t>
  </si>
  <si>
    <t>ne India, ne Myanmar to se Tibet and sc China (w Sichuan, Yunnan)</t>
  </si>
  <si>
    <t>Hartert &amp; Hesse, 1911</t>
  </si>
  <si>
    <t>noguchii</t>
  </si>
  <si>
    <t>(Seebohm, 1887)</t>
  </si>
  <si>
    <t>Okinawa Woodpecker</t>
  </si>
  <si>
    <t>Okinawa</t>
  </si>
  <si>
    <t>leucotos</t>
  </si>
  <si>
    <t>(Bechstein, 1802)</t>
  </si>
  <si>
    <t>White-backed Woodpecker</t>
  </si>
  <si>
    <t>c and n Europe through central Russia to se Siberia and ne China</t>
  </si>
  <si>
    <t>w Ural Mts. to Lake Baikal</t>
  </si>
  <si>
    <t>lilfordi</t>
  </si>
  <si>
    <t>(Sharpe &amp; Dresser, 1871)</t>
  </si>
  <si>
    <t>s Europe to the Caucasus</t>
  </si>
  <si>
    <t>tangi</t>
  </si>
  <si>
    <t>Cheng, 1956</t>
  </si>
  <si>
    <t>subcirris</t>
  </si>
  <si>
    <t>(Stejneger, 1886)</t>
  </si>
  <si>
    <t>(Kuroda, 1921)</t>
  </si>
  <si>
    <t>namiyei</t>
  </si>
  <si>
    <t>s Honshu, Kyushu and Shikoku  (Japan)</t>
  </si>
  <si>
    <t>takahashii</t>
  </si>
  <si>
    <t>(Kuroda &amp; Mori, 1920)</t>
  </si>
  <si>
    <t>Ullung-do  (off South Korea)</t>
  </si>
  <si>
    <t>(Ogawa, 1905)</t>
  </si>
  <si>
    <t>n Ryukyu Is.  (Japan)</t>
  </si>
  <si>
    <t>Anami Woodpecker is recognized as a distinct species by HBW/BirdLife</t>
  </si>
  <si>
    <t>quelpartensis</t>
  </si>
  <si>
    <t>(Kuroda &amp; Mori, 1918)</t>
  </si>
  <si>
    <t>Jeju-do   (off South Korea)</t>
  </si>
  <si>
    <t>fohkiensis</t>
  </si>
  <si>
    <t>Piculus</t>
  </si>
  <si>
    <t>(Salvin, 1870)</t>
  </si>
  <si>
    <t>Rufous-winged Woodpecker</t>
  </si>
  <si>
    <t>callopterus</t>
  </si>
  <si>
    <t>Stripe-cheeked Woodpecker</t>
  </si>
  <si>
    <t>White-throated Woodpecker</t>
  </si>
  <si>
    <t>litae</t>
  </si>
  <si>
    <t>(Rothschild, 1901)</t>
  </si>
  <si>
    <t>Lita Woodpecker</t>
  </si>
  <si>
    <t>Yellow-throated Woodpecker</t>
  </si>
  <si>
    <t>e Colombia and s Venezuela through the Guianas, n Brazil</t>
  </si>
  <si>
    <t>(Cherrie &amp; Reichenberger, 1921)</t>
  </si>
  <si>
    <t>ne Ecuador and se Colombia to n Bolivia, w Brazil</t>
  </si>
  <si>
    <t>erythropis</t>
  </si>
  <si>
    <t>Golden-green Woodpecker</t>
  </si>
  <si>
    <t>Panama to Venezuela, Amazonia, se Brazil,, Bolivia, Paraguay and n Argentina</t>
  </si>
  <si>
    <t>xanthochlorus</t>
  </si>
  <si>
    <t>(Sclater, PL &amp; Salvin, 1875)</t>
  </si>
  <si>
    <t>e Panama, n Colombia and nw Venezuela</t>
  </si>
  <si>
    <t>capistratus</t>
  </si>
  <si>
    <t>e Ecuador, ne Peru and se Colombia to n Brazil (north of the Amazon) and the Guianas</t>
  </si>
  <si>
    <t>laemostictus</t>
  </si>
  <si>
    <t>e Peru, w, c Amazonian Brazil (south of the Amazon) and nw Bolivia</t>
  </si>
  <si>
    <t>(Snethlage, E, 1907)</t>
  </si>
  <si>
    <t>ne Amazonian Brazil</t>
  </si>
  <si>
    <t>polyzonus</t>
  </si>
  <si>
    <t>ne, ec and s Brazil to c, e Bolivia, Paraguay and n Argentina</t>
  </si>
  <si>
    <t>Yellow-browed Woodpecker</t>
  </si>
  <si>
    <t>Colaptes</t>
  </si>
  <si>
    <t>rubiginosus</t>
  </si>
  <si>
    <t>Golden-olive Woodpecker</t>
  </si>
  <si>
    <t>Mexico to Guyana, nw Peru and nw Argentina</t>
  </si>
  <si>
    <t>buenavistae</t>
  </si>
  <si>
    <t>nc and ne Venezuela</t>
  </si>
  <si>
    <t>deltanus</t>
  </si>
  <si>
    <t>(Aveledo &amp; Ginés, 1953)</t>
  </si>
  <si>
    <t>Delta Amacuro  (ne Venezuela)</t>
  </si>
  <si>
    <t>paraquensis</t>
  </si>
  <si>
    <t>(Phelps &amp; Phelps Jr, 1948)</t>
  </si>
  <si>
    <t>sc Venezuela</t>
  </si>
  <si>
    <t>guianae</t>
  </si>
  <si>
    <t>(Hellmayr, 1918)</t>
  </si>
  <si>
    <t>e Venezuela and w Guyana</t>
  </si>
  <si>
    <t>(Chapman, 1939)</t>
  </si>
  <si>
    <t>(Blake, 1941)</t>
  </si>
  <si>
    <t>s Guyana and s Suriname</t>
  </si>
  <si>
    <t>c and w Colombia</t>
  </si>
  <si>
    <t>rubripileus</t>
  </si>
  <si>
    <t>se Ecuador to nc Peru</t>
  </si>
  <si>
    <t>canipileus</t>
  </si>
  <si>
    <t>s Bolivia and nw Argentina</t>
  </si>
  <si>
    <t>Grey-crowned Woodpecker</t>
  </si>
  <si>
    <t>Bronze-winged Woodpecker</t>
  </si>
  <si>
    <t>AS, PHY</t>
  </si>
  <si>
    <t>rivolii</t>
  </si>
  <si>
    <t>Crimson-mantled Woodpecker</t>
  </si>
  <si>
    <t>nw Venezuela to c Bolivia</t>
  </si>
  <si>
    <t>quindiuna</t>
  </si>
  <si>
    <t>(Aveledo &amp; Perez, 1989)</t>
  </si>
  <si>
    <t>Add: Restall et al, 2006</t>
  </si>
  <si>
    <t>ec Colombia and nw Venezuela</t>
  </si>
  <si>
    <t>sw Colombia to c Peru</t>
  </si>
  <si>
    <t>(Malherbe, 1850)</t>
  </si>
  <si>
    <t>Black-necked Woodpecker</t>
  </si>
  <si>
    <t>punctigula</t>
  </si>
  <si>
    <t>Spot-breasted Woodpecker</t>
  </si>
  <si>
    <t>Panama through n SA, Amazonia</t>
  </si>
  <si>
    <t>ujhelyii</t>
  </si>
  <si>
    <t>(Madarász, 1912)</t>
  </si>
  <si>
    <t>e Panama to n Colombia</t>
  </si>
  <si>
    <t>striatigularis</t>
  </si>
  <si>
    <t>punctipectus</t>
  </si>
  <si>
    <t>e Colombia and Venezuela</t>
  </si>
  <si>
    <t>melanochloros</t>
  </si>
  <si>
    <t>Green-barred Woodpecker</t>
  </si>
  <si>
    <t>s Brazil, se Paraguay, ne Argentina and Uruguay.</t>
  </si>
  <si>
    <t>ne Brazil through c Brazil to e Bolivia</t>
  </si>
  <si>
    <t>melanolaimus</t>
  </si>
  <si>
    <t>c and s Bolivia</t>
  </si>
  <si>
    <t>nigroviridis</t>
  </si>
  <si>
    <t>(Grant, CHB, 1911)</t>
  </si>
  <si>
    <t>e Bolivia, w Paraguay and nc Argentina</t>
  </si>
  <si>
    <t>leucofrenatus</t>
  </si>
  <si>
    <t>Leybold, 1873</t>
  </si>
  <si>
    <t>nw to c, ec Argentina</t>
  </si>
  <si>
    <t>Northern Flicker</t>
  </si>
  <si>
    <t>cafer</t>
  </si>
  <si>
    <t>s Alaska to n California  (USA)</t>
  </si>
  <si>
    <t>sw Canada and w USA (except Pacific nw) to nw Mexico</t>
  </si>
  <si>
    <t>rufipileus †</t>
  </si>
  <si>
    <t>Ridgway, 1876</t>
  </si>
  <si>
    <t>Griscom, 1934</t>
  </si>
  <si>
    <t>w Texas (USA) to ne Mexico</t>
  </si>
  <si>
    <t>mexicanoides</t>
  </si>
  <si>
    <t>Lafresnaye, 1844</t>
  </si>
  <si>
    <t>Proposal to split 'Mesoamerican' Flicker (Manthey et al. 2017; NACC 2017-C-4 declined</t>
  </si>
  <si>
    <t>luteus</t>
  </si>
  <si>
    <t>c Alaska to e Canada, ne USA and Montana (nc USA)</t>
  </si>
  <si>
    <t>chrysocaulosus</t>
  </si>
  <si>
    <t>Gundlach, 1858</t>
  </si>
  <si>
    <t>Cory, 1886</t>
  </si>
  <si>
    <t>chrysoides</t>
  </si>
  <si>
    <t>Gilded Flicker</t>
  </si>
  <si>
    <t>se California and c and s Arizona  (USA) to n Sonora  (nw Mexico)</t>
  </si>
  <si>
    <t>n Sonora to n Sinaloa  (nw Mexico)</t>
  </si>
  <si>
    <t>Anthony, 1895</t>
  </si>
  <si>
    <t>n and c Baja California  (nw Mexico)</t>
  </si>
  <si>
    <t>s Baja California  (nw Mexico)</t>
  </si>
  <si>
    <t>oceanicus ††</t>
  </si>
  <si>
    <t>Olson, 2013</t>
  </si>
  <si>
    <t>Bermuda Flicker</t>
  </si>
  <si>
    <t>Recently described from late Pleistocene and Holocene deposits. Likely survived into the historical period. Olson 2013. BLI Checklist, Ver. 9.</t>
  </si>
  <si>
    <t>fernandinae</t>
  </si>
  <si>
    <t>Fernandina's Flicker</t>
  </si>
  <si>
    <t>pitius</t>
  </si>
  <si>
    <t>Chilean Flicker</t>
  </si>
  <si>
    <t>rupicola</t>
  </si>
  <si>
    <t>Andean Flicker</t>
  </si>
  <si>
    <t>s Ecuador to nw Argentina</t>
  </si>
  <si>
    <t>cinereicapillus</t>
  </si>
  <si>
    <t>Cabanis, 1883</t>
  </si>
  <si>
    <t>Bolivia, n Chile and nw Argentina</t>
  </si>
  <si>
    <t>Campo Flicker</t>
  </si>
  <si>
    <t>c Suriname and nc and e Brazil to Bolivia and c Paraguay</t>
  </si>
  <si>
    <t>campestroides</t>
  </si>
  <si>
    <t>c and s Paraguay to se Brazil, Uruguay and e Argentina</t>
  </si>
  <si>
    <t>Celeus</t>
  </si>
  <si>
    <t>Cinnamon Woodpecker</t>
  </si>
  <si>
    <t>e Nicaragua to sw Ecuador</t>
  </si>
  <si>
    <t>e Nicaragua to w Panama</t>
  </si>
  <si>
    <t>Panama and nw Colombia</t>
  </si>
  <si>
    <t>innotatus</t>
  </si>
  <si>
    <t>Todd, 1917</t>
  </si>
  <si>
    <t>w Colombia to sw Ecuador</t>
  </si>
  <si>
    <t>Waved Woodpecker</t>
  </si>
  <si>
    <t>amacurensis</t>
  </si>
  <si>
    <t>Phelps &amp; Phelps Jr, 1950</t>
  </si>
  <si>
    <t>multifasciatus</t>
  </si>
  <si>
    <t>Scaly-breasted Woodpecker</t>
  </si>
  <si>
    <t>w, nw, c Amazonia</t>
  </si>
  <si>
    <t>(Malherbe, 1858)</t>
  </si>
  <si>
    <t>se Colombia and s Venezuela to ne Peru and w Brazil; also French Guiana</t>
  </si>
  <si>
    <t>subcervinus</t>
  </si>
  <si>
    <t>latifasciatus</t>
  </si>
  <si>
    <t>Seilern, 1936</t>
  </si>
  <si>
    <t>se Peru and sw Brazil to n Bolivia</t>
  </si>
  <si>
    <t>Chestnut-colored Woodpecker</t>
  </si>
  <si>
    <t>Chestnut Woodpecker</t>
  </si>
  <si>
    <t>n, Amazonia</t>
  </si>
  <si>
    <t>e Venezuela, Guyana and Suriname</t>
  </si>
  <si>
    <t>leotaudi</t>
  </si>
  <si>
    <t>French Guiana and ne Brazil  (n of the Amazon)</t>
  </si>
  <si>
    <t>citreopygius</t>
  </si>
  <si>
    <t>jumanus</t>
  </si>
  <si>
    <t>e Colombia and s Venezuela to n Bolivia</t>
  </si>
  <si>
    <t>(Malherbe, 1851)</t>
  </si>
  <si>
    <t>Pale-crested Woodpecker</t>
  </si>
  <si>
    <t>kerri</t>
  </si>
  <si>
    <t>Paraguay, s Brazil and ne Argentina</t>
  </si>
  <si>
    <t>Blond-crested Woodpecker</t>
  </si>
  <si>
    <t>Hellmayr, 1908</t>
  </si>
  <si>
    <t>e Paraguay to se Brazil and ne Argentina</t>
  </si>
  <si>
    <t>ochraceus</t>
  </si>
  <si>
    <t>Ochre-backed Woodpecker</t>
  </si>
  <si>
    <t>Ochre-backed Woodpecker is split from Blond-crested Woodpecker (Benz &amp; Robbins 2011)</t>
  </si>
  <si>
    <t>flavus</t>
  </si>
  <si>
    <t>Cream-colored Woodpecker</t>
  </si>
  <si>
    <t>e Colombia, Venezuela, the Guianas and Amazonia.</t>
  </si>
  <si>
    <t>subflavus</t>
  </si>
  <si>
    <t>Sclater, PL &amp; Salvin, 1880</t>
  </si>
  <si>
    <t>Rufous-headed Woodpecker</t>
  </si>
  <si>
    <t>Bond &amp; Meyer de Schauensee, 1941</t>
  </si>
  <si>
    <t>se Peru, n Bolivia and w Brazil</t>
  </si>
  <si>
    <t>obrieni</t>
  </si>
  <si>
    <t>Short, 1973</t>
  </si>
  <si>
    <t>Kaempfer's Woodpecker</t>
  </si>
  <si>
    <t>Ringed Woodpecker</t>
  </si>
  <si>
    <t>se Colombia,  Amazonian Brazil and n Bolivia</t>
  </si>
  <si>
    <t>tinnunculus</t>
  </si>
  <si>
    <t>Helmeted Woodpecker</t>
  </si>
  <si>
    <t>Dryocopus</t>
  </si>
  <si>
    <t>schulzii</t>
  </si>
  <si>
    <t>Black-bodied Woodpecker</t>
  </si>
  <si>
    <t>sc Bolivia and w Paraguay to nc Argentina</t>
  </si>
  <si>
    <t>Lineated Woodpecker</t>
  </si>
  <si>
    <t>similis</t>
  </si>
  <si>
    <t>e Costa Rica to e Peru, n Paraguay, e Brazil and the Guianas</t>
  </si>
  <si>
    <t>Pileated Woodpecker</t>
  </si>
  <si>
    <t>e, nw USA, s Canada</t>
  </si>
  <si>
    <t>abieticola</t>
  </si>
  <si>
    <t>s Canada south through w, nc and ne USA</t>
  </si>
  <si>
    <t>White-bellied Woodpecker</t>
  </si>
  <si>
    <t>Korea</t>
  </si>
  <si>
    <t>forresti</t>
  </si>
  <si>
    <t>Rothschild, 1922</t>
  </si>
  <si>
    <t>n Myanmar and sw China</t>
  </si>
  <si>
    <t>feddeni</t>
  </si>
  <si>
    <t>Myanmar, Thailand and s Indochina</t>
  </si>
  <si>
    <t>c and s Malay Pen., Greater Sundas and nearby islands</t>
  </si>
  <si>
    <t>Palawan  (w Philippines)</t>
  </si>
  <si>
    <t>esthloterus</t>
  </si>
  <si>
    <t>Parkes, 1971</t>
  </si>
  <si>
    <t>n Luzon  (n Philippines)</t>
  </si>
  <si>
    <t>c and s Luzon  (n Philippines)</t>
  </si>
  <si>
    <t>(Tweeddale, 1878)</t>
  </si>
  <si>
    <t>Samar, , Leyte, Bohol  (ec Philippines)</t>
  </si>
  <si>
    <t>multilunatus</t>
  </si>
  <si>
    <t>(McGregor, 1907)</t>
  </si>
  <si>
    <t>Basilan, Dinagat, Mindanao  (s Philippines)</t>
  </si>
  <si>
    <t>(Blasius, W, 1890)</t>
  </si>
  <si>
    <t>Panay, Masbate, Guimaras, Negros  (wc Philippines)</t>
  </si>
  <si>
    <t>cebuensis †</t>
  </si>
  <si>
    <t>Kennedy, 1987</t>
  </si>
  <si>
    <t>Cebu  (c Philippines)</t>
  </si>
  <si>
    <t>hodgei</t>
  </si>
  <si>
    <t>Andaman Woodpecker</t>
  </si>
  <si>
    <t>martius</t>
  </si>
  <si>
    <t>Black Woodpecker</t>
  </si>
  <si>
    <t>w Europe to Kamchatka and Japan</t>
  </si>
  <si>
    <t>khamensis</t>
  </si>
  <si>
    <t>Tibet and sw China</t>
  </si>
  <si>
    <t>Campephilus</t>
  </si>
  <si>
    <t>pollens</t>
  </si>
  <si>
    <t>(Bonaparte, 1845)</t>
  </si>
  <si>
    <t>Powerful Woodpecker</t>
  </si>
  <si>
    <t>nc Colombia to Peru</t>
  </si>
  <si>
    <t>nc Colombia and sw Venezuela to Ecuador</t>
  </si>
  <si>
    <t>haematogaster</t>
  </si>
  <si>
    <t>Crimson-bellied Woodpecker</t>
  </si>
  <si>
    <t>Panama to Peru</t>
  </si>
  <si>
    <t>splendens</t>
  </si>
  <si>
    <t>Panama, w Colombia and nw Ecuador</t>
  </si>
  <si>
    <t>c Colombia, e Ecuador  to c Peru</t>
  </si>
  <si>
    <t>rubricollis</t>
  </si>
  <si>
    <t>Red-necked Woodpecker</t>
  </si>
  <si>
    <t>e Colombia and e Ecuador through s Venezuela, the Guianas and n Brazil</t>
  </si>
  <si>
    <t>trachelopyrus</t>
  </si>
  <si>
    <t>e Peru, n Bolivia and w Brazil</t>
  </si>
  <si>
    <t>olallae</t>
  </si>
  <si>
    <t>(Gyldenstolpe, 1945)</t>
  </si>
  <si>
    <t>c and sw Brazil to c Bolivia</t>
  </si>
  <si>
    <t>Robust Woodpecker</t>
  </si>
  <si>
    <t>Crimson-crested Woodpecker</t>
  </si>
  <si>
    <t>widespread, also Panama</t>
  </si>
  <si>
    <t>w Panama to n and c Colombia</t>
  </si>
  <si>
    <t>Colombia to the Guianas, south to Bolivia, Paraguay and ne Argentina</t>
  </si>
  <si>
    <t>e and s Brazil</t>
  </si>
  <si>
    <t>(Hartlaub, 1844)</t>
  </si>
  <si>
    <t>Pale-billed Woodpecker</t>
  </si>
  <si>
    <t>regius</t>
  </si>
  <si>
    <t>n and w Mexico</t>
  </si>
  <si>
    <t>gayaquilensis</t>
  </si>
  <si>
    <t>Guayaquil Woodpecker</t>
  </si>
  <si>
    <t>Cream-backed Woodpecker</t>
  </si>
  <si>
    <t>c Bolivia and w Paraguay to nw Uruguay and nc Argentina</t>
  </si>
  <si>
    <t>Magellanic Woodpecker</t>
  </si>
  <si>
    <t>Ivory-billed Woodpecker</t>
  </si>
  <si>
    <t>se USA, Cuba</t>
  </si>
  <si>
    <t>Cassin, 1864</t>
  </si>
  <si>
    <t>(Gould, 1832)</t>
  </si>
  <si>
    <t>Imperial Woodpecker</t>
  </si>
  <si>
    <t>nc, c Mexico</t>
  </si>
  <si>
    <t>Chrysophlegma</t>
  </si>
  <si>
    <t>miniaceum</t>
  </si>
  <si>
    <t>Banded Woodpecker</t>
  </si>
  <si>
    <t>perlutum</t>
  </si>
  <si>
    <t>malaccense</t>
  </si>
  <si>
    <t>niasense</t>
  </si>
  <si>
    <t>mentale</t>
  </si>
  <si>
    <t>Checker-throated Woodpecker</t>
  </si>
  <si>
    <t>flavinucha</t>
  </si>
  <si>
    <t>Greater Yellownape</t>
  </si>
  <si>
    <t>kumaonense</t>
  </si>
  <si>
    <t>central Himalayas</t>
  </si>
  <si>
    <t>ne and e India to Myanmar, w Thailand, s China, n Laos and nw Vietnam.</t>
  </si>
  <si>
    <t>Styan, 1898</t>
  </si>
  <si>
    <t>se China and Tonkin area of n Vietnam</t>
  </si>
  <si>
    <t>styani</t>
  </si>
  <si>
    <t>Ogilvie-Grant, 1899</t>
  </si>
  <si>
    <t>Hainan I. and nearby se China</t>
  </si>
  <si>
    <t>pierrei</t>
  </si>
  <si>
    <t>(Oustalet, 1889)</t>
  </si>
  <si>
    <t>se Thailand to s Vietnam</t>
  </si>
  <si>
    <t>wrayi</t>
  </si>
  <si>
    <t>mystacale</t>
  </si>
  <si>
    <t>korinchi</t>
  </si>
  <si>
    <t>Chasen, 1940</t>
  </si>
  <si>
    <t>Picus</t>
  </si>
  <si>
    <t>chlorolophus</t>
  </si>
  <si>
    <t>Lesser Yellownape</t>
  </si>
  <si>
    <t>simlae</t>
  </si>
  <si>
    <t>n India to c Nepal</t>
  </si>
  <si>
    <t>e Nepal and ne India through Myanmar to ne Thailand, n Laos and  n Vietnam</t>
  </si>
  <si>
    <t>citrinocristatus</t>
  </si>
  <si>
    <t>(Rickett, 1901)</t>
  </si>
  <si>
    <t>Tonkin area of n Vietnam and se China</t>
  </si>
  <si>
    <t>s Thailand to s Vietnam</t>
  </si>
  <si>
    <t>rodgeri</t>
  </si>
  <si>
    <t>(Hartert &amp; Butler, AL, 1898)</t>
  </si>
  <si>
    <t>vanheysti</t>
  </si>
  <si>
    <t>puniceus</t>
  </si>
  <si>
    <t>Crimson-winged Woodpecker</t>
  </si>
  <si>
    <t>observandus</t>
  </si>
  <si>
    <t>soligae</t>
  </si>
  <si>
    <t>Streak-breasted Woodpecker</t>
  </si>
  <si>
    <t>vittatus</t>
  </si>
  <si>
    <t>Laced Woodpecker</t>
  </si>
  <si>
    <t>e Myanmar, s China, Thailand and Indochina to Sumatra, Java and Bali.</t>
  </si>
  <si>
    <t>xanthopygaeus</t>
  </si>
  <si>
    <t>(Gray, JE &amp; Gray, GR, 1847)</t>
  </si>
  <si>
    <t>Streak-throated Woodpecker</t>
  </si>
  <si>
    <t>India and Nepal to s Thailand; Cambodia</t>
  </si>
  <si>
    <t>Scaly-bellied Woodpecker</t>
  </si>
  <si>
    <t>(Menzbier, 1886)</t>
  </si>
  <si>
    <t>e Iran and s Turkmenistan to w Pakistan</t>
  </si>
  <si>
    <t>ne Afghanistan to n India</t>
  </si>
  <si>
    <t>awokera</t>
  </si>
  <si>
    <t>Japanese Green Woodpecker</t>
  </si>
  <si>
    <t>Honshu  (c Japan)</t>
  </si>
  <si>
    <t>horii</t>
  </si>
  <si>
    <t>Taka-Tsukasa, 1918</t>
  </si>
  <si>
    <t>Kyushu, Shikoku  (s Japan)</t>
  </si>
  <si>
    <t>Tanegashima, Yakushima  (s Japan)</t>
  </si>
  <si>
    <t>European Green Woodpecker</t>
  </si>
  <si>
    <t>karelini</t>
  </si>
  <si>
    <t>von Brandt, JF, 1841</t>
  </si>
  <si>
    <t>se Europe to sw Turkmenistan</t>
  </si>
  <si>
    <t>(Zarudny &amp; Loudon, 1905)</t>
  </si>
  <si>
    <t>See Pons et al. 2011, Perktas et al. 2011</t>
  </si>
  <si>
    <t>(Saunders, H, 1872)</t>
  </si>
  <si>
    <t>Iberian Green Woodpecker</t>
  </si>
  <si>
    <t>(Malherbe, 1847)</t>
  </si>
  <si>
    <t>Levaillant's Woodpecker</t>
  </si>
  <si>
    <t>Morocco, Tunisia</t>
  </si>
  <si>
    <t>MtDNA data and plumage characters support split of Levaillant's Woodpecker from Green Woodpecker (Pons et al. 2011, Perktas et al. 2011)</t>
  </si>
  <si>
    <t>rabieri</t>
  </si>
  <si>
    <t>Red-collared Woodpecker</t>
  </si>
  <si>
    <t>Black-headed Woodpecker</t>
  </si>
  <si>
    <t>nigrigenis</t>
  </si>
  <si>
    <t>Myanmar and w Thailand</t>
  </si>
  <si>
    <t>ne Thailand and Indochina</t>
  </si>
  <si>
    <t>Grey-headed Woodpecker</t>
  </si>
  <si>
    <t>n and c Europe to w Siberia</t>
  </si>
  <si>
    <t>jessoensis</t>
  </si>
  <si>
    <t>Stejneger, 1886</t>
  </si>
  <si>
    <t>e Siberia to ne China, Korea and n Japan</t>
  </si>
  <si>
    <t>kogo</t>
  </si>
  <si>
    <t>(Bianchi, 1906)</t>
  </si>
  <si>
    <t>guerini</t>
  </si>
  <si>
    <t>sobrinus</t>
  </si>
  <si>
    <t>se China and ne Vietnam</t>
  </si>
  <si>
    <t>tancolo</t>
  </si>
  <si>
    <t>Hainan I. (off se China) and Taiwan</t>
  </si>
  <si>
    <t>sordidior</t>
  </si>
  <si>
    <t>(Rippon, 1906)</t>
  </si>
  <si>
    <t>se Tibet and sw China to ne Myanmar</t>
  </si>
  <si>
    <t>ne Pakistan to n India and w Nepal</t>
  </si>
  <si>
    <t>hessei</t>
  </si>
  <si>
    <t>Gyldenstolpe, 1916</t>
  </si>
  <si>
    <t>Nepal and ne India to Myanmar and Indochina</t>
  </si>
  <si>
    <t>dedemi</t>
  </si>
  <si>
    <t>Dinopium</t>
  </si>
  <si>
    <t>Rafinesque, 1814</t>
  </si>
  <si>
    <t>Olive-backed Woodpecker</t>
  </si>
  <si>
    <t>s Myanmar, sw Thailand, Malay Pen., Sumatra and Bangka I.  (e of Sumatra)</t>
  </si>
  <si>
    <t>dulitense</t>
  </si>
  <si>
    <t>Delacour, 1946</t>
  </si>
  <si>
    <t>shorii</t>
  </si>
  <si>
    <t>Himalayan Flameback</t>
  </si>
  <si>
    <t>n India to Myanmar</t>
  </si>
  <si>
    <t>Change "Goldenback" to "Flameback", which is now the established name for this species</t>
  </si>
  <si>
    <t>n India to n Bangladesh</t>
  </si>
  <si>
    <t>anguste</t>
  </si>
  <si>
    <t>Ripley, 1950</t>
  </si>
  <si>
    <t>w and n Myanmar</t>
  </si>
  <si>
    <t>javanense</t>
  </si>
  <si>
    <t>(Ljungh, 1797)</t>
  </si>
  <si>
    <t>Common Flameback</t>
  </si>
  <si>
    <t>Whistler, 1934</t>
  </si>
  <si>
    <t>ne India and Bangladesh to sc China, Indochina and Myanmar</t>
  </si>
  <si>
    <t>Malay Pen., Sumatra, w Java and Borneo</t>
  </si>
  <si>
    <t>borneonense</t>
  </si>
  <si>
    <t>ne Borneo and nearby islands</t>
  </si>
  <si>
    <t>Spot-throated Flameback</t>
  </si>
  <si>
    <t>w Philippines</t>
  </si>
  <si>
    <t>benghalense</t>
  </si>
  <si>
    <t>Black-rumped Flameback</t>
  </si>
  <si>
    <t>Indian subcontinent; records in Myanmar doubtful (Rasmussen and Anderton 2005)</t>
  </si>
  <si>
    <t>Change English name "Lesser  Goldenback" to "Black-rumped Flameback", which is now the established name for this species</t>
  </si>
  <si>
    <t>n, c and ne India</t>
  </si>
  <si>
    <t>dilutum</t>
  </si>
  <si>
    <t>Pakistan to w India</t>
  </si>
  <si>
    <t>tehminae</t>
  </si>
  <si>
    <t>(Whistler &amp; Kinnear, 1934)</t>
  </si>
  <si>
    <t>puncticolle</t>
  </si>
  <si>
    <t>jaffnense</t>
  </si>
  <si>
    <t>(Whistler, 1944)</t>
  </si>
  <si>
    <t>n Sri Lanka</t>
  </si>
  <si>
    <t>psarodes</t>
  </si>
  <si>
    <t>Red-backed Flameback</t>
  </si>
  <si>
    <t>c and s Sri Lanka</t>
  </si>
  <si>
    <t>Chrysocolaptes</t>
  </si>
  <si>
    <t>Buff-spotted Flameback</t>
  </si>
  <si>
    <t>rufopunctatus</t>
  </si>
  <si>
    <t>ec Philippines</t>
  </si>
  <si>
    <t>Ogilvie-Grant, 1905</t>
  </si>
  <si>
    <t>Zamboanga Pen.  (w Mindanao, s Philippines) and Basilan I.  (s Philippines)</t>
  </si>
  <si>
    <t>haematribon</t>
  </si>
  <si>
    <t>Luzon Flameback</t>
  </si>
  <si>
    <t>xanthocephalus</t>
  </si>
  <si>
    <t>Walden &amp; Layard, EL, 1872</t>
  </si>
  <si>
    <t>Yellow-faced Flameback</t>
  </si>
  <si>
    <t>wc Philippines</t>
  </si>
  <si>
    <t>Red-headed Flameback</t>
  </si>
  <si>
    <t>Palawan and other w Philippine Is.</t>
  </si>
  <si>
    <t>strictus</t>
  </si>
  <si>
    <t>Javan Flameback</t>
  </si>
  <si>
    <t>e Java, Bali and the Kangean Is. (n of Bali)</t>
  </si>
  <si>
    <t>coastal e Java, Bali</t>
  </si>
  <si>
    <t>kangeanensis</t>
  </si>
  <si>
    <t>Hoogerwerf, 1963</t>
  </si>
  <si>
    <t>Kangean Is. (n of Bali)</t>
  </si>
  <si>
    <t>guttacristatus</t>
  </si>
  <si>
    <t>Greater Flameback</t>
  </si>
  <si>
    <t>India, Himalayas east to Malay Peninsula, Greater Sundas</t>
  </si>
  <si>
    <t>sultaneus</t>
  </si>
  <si>
    <t>nw Himalayas</t>
  </si>
  <si>
    <t>c, e Himalayas and se India to s China, Thailand and Indochina</t>
  </si>
  <si>
    <t>indomalayicus</t>
  </si>
  <si>
    <t>Malay Pen., Sumatra, and w and c Java</t>
  </si>
  <si>
    <t>ne Borneo</t>
  </si>
  <si>
    <t>(Layard, EL, 1854)</t>
  </si>
  <si>
    <t>Crimson-backed Flameback</t>
  </si>
  <si>
    <t>festivus</t>
  </si>
  <si>
    <t>White-naped Woodpecker</t>
  </si>
  <si>
    <t>tantus</t>
  </si>
  <si>
    <t>Ripley, 1946</t>
  </si>
  <si>
    <t>Gecinulus</t>
  </si>
  <si>
    <t>grantia</t>
  </si>
  <si>
    <t>Pale-headed Woodpecker</t>
  </si>
  <si>
    <t>Southeast Asia, e China</t>
  </si>
  <si>
    <t>e Nepal and ne India to w Myanmar</t>
  </si>
  <si>
    <t>Slater, 1897</t>
  </si>
  <si>
    <t>sw China to ne Myanmar, Laos and Vietnam</t>
  </si>
  <si>
    <t>Blyth, 1862</t>
  </si>
  <si>
    <t>Bamboo Woodpecker</t>
  </si>
  <si>
    <t>c and e Myanmar,  Thailand</t>
  </si>
  <si>
    <t>Kloss, 1918</t>
  </si>
  <si>
    <t>Blythipicus</t>
  </si>
  <si>
    <t>Maroon Woodpecker</t>
  </si>
  <si>
    <t>pyrrhotis</t>
  </si>
  <si>
    <t>Bay Woodpecker</t>
  </si>
  <si>
    <t>Nepal to s Vietnam and se China</t>
  </si>
  <si>
    <t>Nepal and ne India to s China, Laos and n Vietnam</t>
  </si>
  <si>
    <t>(Rickett, 1897)</t>
  </si>
  <si>
    <t>Kinnear, 1926</t>
  </si>
  <si>
    <t>cameroni</t>
  </si>
  <si>
    <t>Robinson, 1928</t>
  </si>
  <si>
    <t>Reinwardtipicus</t>
  </si>
  <si>
    <t>Orange-backed Woodpecker</t>
  </si>
  <si>
    <t>xanthopygius</t>
  </si>
  <si>
    <t>(Finsch, 1905)</t>
  </si>
  <si>
    <t>Micropternus</t>
  </si>
  <si>
    <t>Rufous Woodpecker</t>
  </si>
  <si>
    <t>jerdonii</t>
  </si>
  <si>
    <t>humei</t>
  </si>
  <si>
    <t>nw India to w Nepal</t>
  </si>
  <si>
    <t>phaioceps</t>
  </si>
  <si>
    <t>c Nepal and ne India to sw and s China, n and e Thailand and Myanmar</t>
  </si>
  <si>
    <t>Delacour &amp; Jabouille, 1924</t>
  </si>
  <si>
    <t>Laos, Cambodia and s Vietnam</t>
  </si>
  <si>
    <t>se China and n Vietnam</t>
  </si>
  <si>
    <t>holroydi</t>
  </si>
  <si>
    <t>williamsoni</t>
  </si>
  <si>
    <t>sw and c Thailand</t>
  </si>
  <si>
    <t>Thai-Malay Peninsula, Sumatra, Bangka, Belitung and Nias Is.</t>
  </si>
  <si>
    <t>badiosus</t>
  </si>
  <si>
    <t>Borneo and n Natuna Is.</t>
  </si>
  <si>
    <t>Meiglyptes</t>
  </si>
  <si>
    <t>Buff-rumped Woodpecker</t>
  </si>
  <si>
    <t>grammithorax</t>
  </si>
  <si>
    <t>Black-and-buff Woodpecker</t>
  </si>
  <si>
    <t>tukki</t>
  </si>
  <si>
    <t>Buff-necked Woodpecker</t>
  </si>
  <si>
    <t>Malay Pen., Sumatra, n Borneo and nearby islands</t>
  </si>
  <si>
    <t>pulonis</t>
  </si>
  <si>
    <t>Banggi I.  (off n Borneo)</t>
  </si>
  <si>
    <t>percnerpes</t>
  </si>
  <si>
    <t>Batu Is.   (off w Sumatra)</t>
  </si>
  <si>
    <t>Mulleripicus</t>
  </si>
  <si>
    <t>Ashy Woodpecker</t>
  </si>
  <si>
    <t>c, a and s Sulawesi</t>
  </si>
  <si>
    <t>Sooty Woodpecker</t>
  </si>
  <si>
    <t>ec and s Philippines</t>
  </si>
  <si>
    <t>See Collar 2011b, Clements 6.7; cf HBW/IBC, H&amp;M4 for proposed split of Southern Sooty Woodpecker. Await supplements to numerical index</t>
  </si>
  <si>
    <t>Great Slaty Woodpecker</t>
  </si>
  <si>
    <t>mohun</t>
  </si>
  <si>
    <t>n India, Nepal and ne India</t>
  </si>
  <si>
    <t>ne India to sw China, Indochina and n Malay Pen.</t>
  </si>
  <si>
    <t>s Malay Pen., Borneo, Sumatra, Java, Balabac and Palawan Is.</t>
  </si>
  <si>
    <t>FALCONIFORMES</t>
  </si>
  <si>
    <t>The falcons and caracaras (Falconiformes) are not relatives of the Accipitriformes, but rather a separate lineage and Order in the terminal landbird clade Australavis which includes parrots and in turn the Passeriformes (Hackett et al. 2008, Jarvis et al. 2014, Prum et al. 2015). See Fuchs et al. 2015 for phylogeny of falcons</t>
  </si>
  <si>
    <t>Falconidae</t>
  </si>
  <si>
    <t>Caracaras, Falcons</t>
  </si>
  <si>
    <t>Daptrius</t>
  </si>
  <si>
    <t>Black Caracara</t>
  </si>
  <si>
    <t>Ibycter</t>
  </si>
  <si>
    <t>Red-throated Caracara</t>
  </si>
  <si>
    <t>Phalcoboenus</t>
  </si>
  <si>
    <t>Des Murs, 1853</t>
  </si>
  <si>
    <t>Carunculated Caracara</t>
  </si>
  <si>
    <t>Ecuador, sw Colombia</t>
  </si>
  <si>
    <t>Mountain Caracara</t>
  </si>
  <si>
    <t>Peru to c Chile</t>
  </si>
  <si>
    <t>White-throated Caracara</t>
  </si>
  <si>
    <t>Striated Caracara</t>
  </si>
  <si>
    <t>Caracara</t>
  </si>
  <si>
    <t>Merrem, 1826</t>
  </si>
  <si>
    <t>cheriway</t>
  </si>
  <si>
    <t>Northern Crested Caracara</t>
  </si>
  <si>
    <t>s USA to n SA</t>
  </si>
  <si>
    <t>lutosa †</t>
  </si>
  <si>
    <t>(Ridgway, 1876)</t>
  </si>
  <si>
    <t>Guadalupe Caracara</t>
  </si>
  <si>
    <t>Guadalupe I. (Mexico)</t>
  </si>
  <si>
    <t>plancus</t>
  </si>
  <si>
    <t>(Miller, JF, 1777)</t>
  </si>
  <si>
    <t>Southern Crested Caracara</t>
  </si>
  <si>
    <t>n Bolivia to e Brazil south to Tierra del Fuego, Falkland Is.</t>
  </si>
  <si>
    <t>Milvago</t>
  </si>
  <si>
    <t>chimachima</t>
  </si>
  <si>
    <t>Yellow-headed Caracara</t>
  </si>
  <si>
    <t>cordata</t>
  </si>
  <si>
    <t>s Costa Rica through South America north of the Amazon</t>
  </si>
  <si>
    <t>Amazon south to n Argentina</t>
  </si>
  <si>
    <t>chimango</t>
  </si>
  <si>
    <t>Chimango Caracara</t>
  </si>
  <si>
    <t>s Brazil, Uruguay, Paraguay to c Argentina and Chile</t>
  </si>
  <si>
    <t>temucoensis</t>
  </si>
  <si>
    <t>s Argentina and Chile to Tierra del Fuego</t>
  </si>
  <si>
    <t>Herpetotheres</t>
  </si>
  <si>
    <t>Laughing Falcon</t>
  </si>
  <si>
    <t>Mexico through c, e South America to n Argentina</t>
  </si>
  <si>
    <t>e Panama and nw Colombia to nw Peru</t>
  </si>
  <si>
    <t>Add: Ferguson-Lees &amp; Christie, 2001.</t>
  </si>
  <si>
    <t>Micrastur</t>
  </si>
  <si>
    <t>Barred Forest Falcon</t>
  </si>
  <si>
    <t>guerilla</t>
  </si>
  <si>
    <t>Cassin, 1848</t>
  </si>
  <si>
    <t>interstes</t>
  </si>
  <si>
    <t>Costa Rica to w Colombia and Ecuador</t>
  </si>
  <si>
    <t>zonothorax</t>
  </si>
  <si>
    <t>(Cabanis, 1866)</t>
  </si>
  <si>
    <t>e Colombia and n Venezuela south to Bolivia</t>
  </si>
  <si>
    <t>concentricus</t>
  </si>
  <si>
    <t>s Venezuela, the Guianas, Amazonia</t>
  </si>
  <si>
    <t>e Brazil, Paraguay, n Argentina</t>
  </si>
  <si>
    <t>olrogi</t>
  </si>
  <si>
    <t>Amadon, 1964</t>
  </si>
  <si>
    <t>Plumbeous Forest Falcon</t>
  </si>
  <si>
    <t>gilvicollis</t>
  </si>
  <si>
    <t>Lined Forest Falcon</t>
  </si>
  <si>
    <t>mintoni</t>
  </si>
  <si>
    <t>Whittaker, 2003</t>
  </si>
  <si>
    <t>Cryptic Forest Falcon</t>
  </si>
  <si>
    <t>e Amazonia s to Bolivia</t>
  </si>
  <si>
    <t>mirandollei</t>
  </si>
  <si>
    <t>Slaty-backed Forest Falcon</t>
  </si>
  <si>
    <t>Costa Rica to e Brazil</t>
  </si>
  <si>
    <t>Collared Forest Falcon</t>
  </si>
  <si>
    <t>naso</t>
  </si>
  <si>
    <t>Mexico to nw Peru</t>
  </si>
  <si>
    <t>e Colombia through the Guianas and Brazil to n Argentina</t>
  </si>
  <si>
    <t>Buckley's Forest Falcon</t>
  </si>
  <si>
    <t>Spiziapteryx</t>
  </si>
  <si>
    <t>Kaup, 1852</t>
  </si>
  <si>
    <t>circumcincta</t>
  </si>
  <si>
    <t>Spot-winged Falconet</t>
  </si>
  <si>
    <t>se Bolivia and w Paraguay to c Argentina</t>
  </si>
  <si>
    <t>Polihierax</t>
  </si>
  <si>
    <t>Pygmy Falcon</t>
  </si>
  <si>
    <t>(Heuglin, 1860)</t>
  </si>
  <si>
    <t>s Sudan and Ethiopia to c Tanzania</t>
  </si>
  <si>
    <t>s Angola to nw South Africa</t>
  </si>
  <si>
    <t>White-rumped Falcon</t>
  </si>
  <si>
    <t>w and c Myanmar</t>
  </si>
  <si>
    <t>s Myanmar, nw Thailand</t>
  </si>
  <si>
    <t>harmandi</t>
  </si>
  <si>
    <t>Laos, Vietnam, Cambodia</t>
  </si>
  <si>
    <t>Microhierax</t>
  </si>
  <si>
    <t>Collared Falconet</t>
  </si>
  <si>
    <t>n India, Nepal</t>
  </si>
  <si>
    <t>Myanmar to Indochina</t>
  </si>
  <si>
    <t>fringillarius</t>
  </si>
  <si>
    <t>(Drapiez, 1824)</t>
  </si>
  <si>
    <t>Black-thighed Falconet</t>
  </si>
  <si>
    <t>White-fronted Falconet</t>
  </si>
  <si>
    <t>erythrogenys</t>
  </si>
  <si>
    <t>Philippine Falconet</t>
  </si>
  <si>
    <t>Pied Falconet</t>
  </si>
  <si>
    <t>ne India to s China and c Vietnam</t>
  </si>
  <si>
    <t>Falco</t>
  </si>
  <si>
    <t>naumanni</t>
  </si>
  <si>
    <t>Fleischer, JG, 1818</t>
  </si>
  <si>
    <t>Lesser Kestrel</t>
  </si>
  <si>
    <t>s Europe and nw Africa to n China</t>
  </si>
  <si>
    <t>Common Kestrel</t>
  </si>
  <si>
    <t>Europe and nw Africa to Siberia</t>
  </si>
  <si>
    <t>to e Africa and s Asia</t>
  </si>
  <si>
    <t>perpallidus</t>
  </si>
  <si>
    <t>ne Siberia to ne China and Korea</t>
  </si>
  <si>
    <t>interstinctus</t>
  </si>
  <si>
    <t>McClelland, 1840</t>
  </si>
  <si>
    <t>Himalayas to Japan and Indochina</t>
  </si>
  <si>
    <t>e and s Asia, Philippines</t>
  </si>
  <si>
    <t>objurgatus</t>
  </si>
  <si>
    <t>(Koenig, AF, 1890)</t>
  </si>
  <si>
    <t>Madeira and w Canary Is.</t>
  </si>
  <si>
    <t>dacotiae</t>
  </si>
  <si>
    <t>n Cape Verde Is.</t>
  </si>
  <si>
    <t>Bourne, 1955</t>
  </si>
  <si>
    <t>s Cape Verde Is.</t>
  </si>
  <si>
    <t>rupicolaeformis</t>
  </si>
  <si>
    <t>ne Africa and Arabia</t>
  </si>
  <si>
    <t>Hartert &amp; Neumann, 1932</t>
  </si>
  <si>
    <t>Socotra I., Somalia, ne Kenya</t>
  </si>
  <si>
    <t>West Africa to Ethiopia south to n Angola and Tanzania</t>
  </si>
  <si>
    <t>rupicolus</t>
  </si>
  <si>
    <t>Rock Kestrel</t>
  </si>
  <si>
    <t>Angola to s Tanzania south to South Africa</t>
  </si>
  <si>
    <t>(Gurney, 1863)</t>
  </si>
  <si>
    <t>Malagasy Kestrel</t>
  </si>
  <si>
    <t>Aldabra and Anjouan Is.</t>
  </si>
  <si>
    <t>Mauritius Kestrel</t>
  </si>
  <si>
    <t>Mauritius</t>
  </si>
  <si>
    <t>Cowles, 1994</t>
  </si>
  <si>
    <t>Reunion Kestrel</t>
  </si>
  <si>
    <t>araeus</t>
  </si>
  <si>
    <t>Seychelles Kestrel</t>
  </si>
  <si>
    <t>Spotted Kestrel</t>
  </si>
  <si>
    <t>Moluccas, Sulawesi, Lesser Sundas, Java and Bali</t>
  </si>
  <si>
    <t>n and s Moluccas</t>
  </si>
  <si>
    <t>microbalius</t>
  </si>
  <si>
    <t>Java to Lesser Sundas, Sulawesi and Tanimbar Is.</t>
  </si>
  <si>
    <t>Nankeen Kestrel</t>
  </si>
  <si>
    <t>Snow Mts. (wc New Guinea)</t>
  </si>
  <si>
    <t>Australia, Tasmania, Lord Howe Is., Norfolk Is.</t>
  </si>
  <si>
    <t>sparverius</t>
  </si>
  <si>
    <t>American Kestrel</t>
  </si>
  <si>
    <t>Alaska and Canada through the USA to w Mexico</t>
  </si>
  <si>
    <t>paulus</t>
  </si>
  <si>
    <t>(Howe &amp; King, L, 1902)</t>
  </si>
  <si>
    <t>Mearns, 1892</t>
  </si>
  <si>
    <t>s Mexico to n Honduras</t>
  </si>
  <si>
    <t>nicaraguensis</t>
  </si>
  <si>
    <t>nw Honduras, Nicaragua</t>
  </si>
  <si>
    <t>caribaearum</t>
  </si>
  <si>
    <t>Puerto Rico to Grenada  (West Indies)</t>
  </si>
  <si>
    <t>brevipennis</t>
  </si>
  <si>
    <t>Aruba, Curaçao, Bonaire   (Netherlands Antilles)</t>
  </si>
  <si>
    <t>isabellinus</t>
  </si>
  <si>
    <t>sw Ecuador, Peru, n Chile</t>
  </si>
  <si>
    <t>se Peru to Paraguay, se Brazil (Rio Grande do Sul) and Tierra del Fuego</t>
  </si>
  <si>
    <t>Alejandro Selkirk and Juan Fernandez Is.  (Chile)</t>
  </si>
  <si>
    <t>rupicoloides</t>
  </si>
  <si>
    <t>Greater Kestrel</t>
  </si>
  <si>
    <t>fieldi</t>
  </si>
  <si>
    <t>(Elliot, DG, 1897)</t>
  </si>
  <si>
    <t>ne Ethiopia, n Somalia, n Kenya</t>
  </si>
  <si>
    <t>arthuri</t>
  </si>
  <si>
    <t>c and s Kenya, ne Tanzania</t>
  </si>
  <si>
    <t>s Angola to sw Zambia south to South Africa</t>
  </si>
  <si>
    <t>alopex</t>
  </si>
  <si>
    <t>Fox Kestrel</t>
  </si>
  <si>
    <t>Mauritania, Senegal and Gambia to Sudan, Ethiopia and Kenya</t>
  </si>
  <si>
    <t>ardosiaceus</t>
  </si>
  <si>
    <t>Vieillot, 1823</t>
  </si>
  <si>
    <t>Grey Kestrel</t>
  </si>
  <si>
    <t>Senegal and Gambia to Ethiopia south to Tanzania and west tp Angola and Namibia</t>
  </si>
  <si>
    <t>dickinsoni</t>
  </si>
  <si>
    <t>Sclater, PL, 1864</t>
  </si>
  <si>
    <t>Dickinson's Kestrel</t>
  </si>
  <si>
    <t>Angola and Namibia to c Kenya and n Mozambique</t>
  </si>
  <si>
    <t>zoniventris</t>
  </si>
  <si>
    <t>Peters, W, 1854</t>
  </si>
  <si>
    <t>Banded Kestrel</t>
  </si>
  <si>
    <t>chicquera</t>
  </si>
  <si>
    <t>Red-necked Falcon</t>
  </si>
  <si>
    <t>c, w, s AF, India</t>
  </si>
  <si>
    <t>se Iran through India to Bangladesh</t>
  </si>
  <si>
    <t>Senegal to w Ethiopia, e Africa to ne Zimbabwe and c Mozambique</t>
  </si>
  <si>
    <t>Namibia, Botswana, w Zimbabwe and n, nw South Africa</t>
  </si>
  <si>
    <t>vespertinus</t>
  </si>
  <si>
    <t>Red-footed Falcon</t>
  </si>
  <si>
    <t>Radde, 1863</t>
  </si>
  <si>
    <t>Amur Falcon</t>
  </si>
  <si>
    <t>se AF, s Asia</t>
  </si>
  <si>
    <t>Géné, 1839</t>
  </si>
  <si>
    <t>Eleonora's Falcon</t>
  </si>
  <si>
    <t>s Europe, also n AF</t>
  </si>
  <si>
    <t>e AF, Madagascar</t>
  </si>
  <si>
    <t>Sooty Falcon</t>
  </si>
  <si>
    <t>e Libya to sw Pakistan</t>
  </si>
  <si>
    <t>se AF, Madagascar</t>
  </si>
  <si>
    <t>femoralis</t>
  </si>
  <si>
    <t>Temminck, 1822</t>
  </si>
  <si>
    <t>Aplomado Falcon</t>
  </si>
  <si>
    <t>sw USA to Honduras</t>
  </si>
  <si>
    <t>Nicaragua through South America to Tierra del Fuego</t>
  </si>
  <si>
    <t>Chapman, 1925</t>
  </si>
  <si>
    <t>Andes from Colombia to n Chile and nw Argentina</t>
  </si>
  <si>
    <t>columbarius</t>
  </si>
  <si>
    <t>Merlin</t>
  </si>
  <si>
    <t>n OR, n LA</t>
  </si>
  <si>
    <t>subaesalon</t>
  </si>
  <si>
    <t>Brehm, CL, 1827</t>
  </si>
  <si>
    <t>aesalon</t>
  </si>
  <si>
    <t>Tunstall, 1771</t>
  </si>
  <si>
    <t>Europe to nw Siberia</t>
  </si>
  <si>
    <t>to n Africa</t>
  </si>
  <si>
    <t>Eurasian Merlins and North American Merlins are distinctive and reciprocally monophyletic (Johnsen et al. 2010, Fuchs et al. 2015). Broad sampling of subspecies desired.</t>
  </si>
  <si>
    <t>ne Africa, s and e Asia</t>
  </si>
  <si>
    <t>(Stegmann, 1929)</t>
  </si>
  <si>
    <t>Japan and e China</t>
  </si>
  <si>
    <t>(Sushkin, 1900)</t>
  </si>
  <si>
    <t>steppes of wc Asia</t>
  </si>
  <si>
    <t>lymani</t>
  </si>
  <si>
    <t>mountains of ec Asia</t>
  </si>
  <si>
    <t>Alaska to Newfoundland to n USA</t>
  </si>
  <si>
    <t>to n South America</t>
  </si>
  <si>
    <t>suckleyi</t>
  </si>
  <si>
    <t>se Alaska to n Washington (USA)</t>
  </si>
  <si>
    <t>Ridgway, 1871</t>
  </si>
  <si>
    <t>c and sc Canada to nc USA</t>
  </si>
  <si>
    <t>Bat Falcon</t>
  </si>
  <si>
    <t>n Mexico to ne Argentina</t>
  </si>
  <si>
    <t>petoensis</t>
  </si>
  <si>
    <t>Mexico to w Ecuador</t>
  </si>
  <si>
    <t>e Colombia through the Guianas to s Brazil and ne Argentina</t>
  </si>
  <si>
    <t>ophryophanes</t>
  </si>
  <si>
    <t>e Bolivia to s Brazil, Paraguay and nw Argentina</t>
  </si>
  <si>
    <t>deiroleucus</t>
  </si>
  <si>
    <t>Orange-breasted Falcon</t>
  </si>
  <si>
    <t>subbuteo</t>
  </si>
  <si>
    <t>Eurasian Hobby</t>
  </si>
  <si>
    <t>s AF, n OR</t>
  </si>
  <si>
    <t>Europe to Japan to n India and c China</t>
  </si>
  <si>
    <t>streichi</t>
  </si>
  <si>
    <t>Hartert &amp; Neumann, 1907</t>
  </si>
  <si>
    <t>Myanmar to s China and n Indochina</t>
  </si>
  <si>
    <t>African Hobby</t>
  </si>
  <si>
    <t>Widespread south of the Sahara</t>
  </si>
  <si>
    <t>severus</t>
  </si>
  <si>
    <t>Oriental Hobby</t>
  </si>
  <si>
    <t>nw India to Solomon Islands</t>
  </si>
  <si>
    <t>Australian Hobby</t>
  </si>
  <si>
    <t>hanieli</t>
  </si>
  <si>
    <t>sw and se Australia, Tasmania</t>
  </si>
  <si>
    <t>murchisonianus</t>
  </si>
  <si>
    <t>Australia except sw and se</t>
  </si>
  <si>
    <t>New Zealand Falcon</t>
  </si>
  <si>
    <t>berigora</t>
  </si>
  <si>
    <t>Brown Falcon</t>
  </si>
  <si>
    <t>(Meyer, AB, 1894)</t>
  </si>
  <si>
    <t>c and e New Guinea, coastal n Australia</t>
  </si>
  <si>
    <t>Australia (except coastal north) and Tasmania</t>
  </si>
  <si>
    <t>Grey Falcon</t>
  </si>
  <si>
    <t>Black Falcon</t>
  </si>
  <si>
    <t>biarmicus</t>
  </si>
  <si>
    <t>Lanner Falcon</t>
  </si>
  <si>
    <t>s Europe, Arabian Peninsula, widespread AF</t>
  </si>
  <si>
    <t>feldeggii</t>
  </si>
  <si>
    <t>Schlegel, 1843</t>
  </si>
  <si>
    <t>Italy to Turkey, Azerbaijan and nw Iran</t>
  </si>
  <si>
    <t>tanypterus</t>
  </si>
  <si>
    <t>ne Africa to Arabia, Israel and Iraq</t>
  </si>
  <si>
    <t>Neumann, 1904</t>
  </si>
  <si>
    <t>s Mauritania to Ethiopia and Somalia south to Cameroon and n Kenya</t>
  </si>
  <si>
    <t>DRCongo to s Kenya south to South Africa</t>
  </si>
  <si>
    <t>jugger</t>
  </si>
  <si>
    <t>Laggar Falcon</t>
  </si>
  <si>
    <t>Pakistan to Myanmar, India</t>
  </si>
  <si>
    <t>cherrug</t>
  </si>
  <si>
    <t>Saker Falcon</t>
  </si>
  <si>
    <t>c Europe to c Asia, s Siberia, n China, Himalayas and Tibet</t>
  </si>
  <si>
    <t>c Europe to sc Siberia and n Kazakhstan</t>
  </si>
  <si>
    <t>to ne Africa and sw Asia</t>
  </si>
  <si>
    <t>coatsi</t>
  </si>
  <si>
    <t>Dementiev, 1945</t>
  </si>
  <si>
    <t>c Asia to s Siberia and n China</t>
  </si>
  <si>
    <t>w and s Kazakhstan, Uzbekistan</t>
  </si>
  <si>
    <t>milvipes</t>
  </si>
  <si>
    <t>Jerdon, 1871</t>
  </si>
  <si>
    <t>Himalayas to Tibet</t>
  </si>
  <si>
    <t>rusticolus</t>
  </si>
  <si>
    <t>Gyrfalcon</t>
  </si>
  <si>
    <t>arctic Europe, Asia and North America</t>
  </si>
  <si>
    <t>Schlegel, 1850</t>
  </si>
  <si>
    <t>Prairie Falcon</t>
  </si>
  <si>
    <t>sc Canada to sc USA</t>
  </si>
  <si>
    <t>peregrinus</t>
  </si>
  <si>
    <t>Peregrine Falcon</t>
  </si>
  <si>
    <t>tundrius</t>
  </si>
  <si>
    <t>White, CM, 1968</t>
  </si>
  <si>
    <t>Alaska to Greenland</t>
  </si>
  <si>
    <t>Aleutians to s Alaska and sw Canada</t>
  </si>
  <si>
    <t>anatum</t>
  </si>
  <si>
    <t>North America (south of tundra) to n Mexico</t>
  </si>
  <si>
    <t>w South America (Colombia to Tierra del Fuego), Falkland Is.</t>
  </si>
  <si>
    <t>n Eurasia (s of tundra)</t>
  </si>
  <si>
    <t>calidus</t>
  </si>
  <si>
    <t>Lapland to ne Siberia</t>
  </si>
  <si>
    <t>ne Siberia to Japan</t>
  </si>
  <si>
    <t>brookei</t>
  </si>
  <si>
    <t>Mediterranean region to Caucasus and n Iran</t>
  </si>
  <si>
    <t>peregrinator</t>
  </si>
  <si>
    <t>Sundevall, 1837</t>
  </si>
  <si>
    <t>Pakistan, India and Sri Lanka to s and e China</t>
  </si>
  <si>
    <t>furuitii</t>
  </si>
  <si>
    <t>Bonin Is.  (Japan)</t>
  </si>
  <si>
    <t>madens</t>
  </si>
  <si>
    <t>Ripley &amp; Watson, 1963</t>
  </si>
  <si>
    <t>Morocco, Mauritania, Africa south of the Sahara</t>
  </si>
  <si>
    <t>radama</t>
  </si>
  <si>
    <t>Madagascar and the Comoro Is.</t>
  </si>
  <si>
    <t>Philippines, Indonesia, New Guinea and Bismarck Arch.</t>
  </si>
  <si>
    <t>macropus</t>
  </si>
  <si>
    <t>Solomon Is, Vanuatu, New Caledonia, Fiji</t>
  </si>
  <si>
    <t>pelegrinoides</t>
  </si>
  <si>
    <t>Temminck, 1829</t>
  </si>
  <si>
    <t>Barbary Falcon</t>
  </si>
  <si>
    <t>PL, SSP</t>
  </si>
  <si>
    <t>Barbary Falcon is genetically similar to other subspecies of Peregrine Falcon (White et al. 2013, H&amp;M4, Fuchs et al. 2015, Wink 2015, HBW Alive)</t>
  </si>
  <si>
    <t>babylonicus</t>
  </si>
  <si>
    <t>e Iran to Mongolia and Pakistan</t>
  </si>
  <si>
    <t>Canary Is., n Africa to Arabia and sw Iran</t>
  </si>
  <si>
    <t>fasciinucha</t>
  </si>
  <si>
    <t>Taita Falcon</t>
  </si>
  <si>
    <t>s Ethiopia to n South Africa</t>
  </si>
  <si>
    <t>PSITTACIFORMES</t>
  </si>
  <si>
    <t>Parrots (Psittaciformes) are the sister group to the Passeriformes (Hackett et al. 2008, Jarvis et al. 2014, Prum et al. 2015).</t>
  </si>
  <si>
    <t>Strigopidae</t>
  </si>
  <si>
    <t>New Zealand Parrots</t>
  </si>
  <si>
    <t>The New Zealand parrots (Strigops, Nestor) are an ancient, basal lineage that is sister to all other parrots (Psittacidae).</t>
  </si>
  <si>
    <t>Strigops</t>
  </si>
  <si>
    <t>habroptila</t>
  </si>
  <si>
    <t>Kakapo</t>
  </si>
  <si>
    <t>Nestor</t>
  </si>
  <si>
    <t>Joseph et al. (2012) proposed recognition of family Nestoridae</t>
  </si>
  <si>
    <t>notabilis</t>
  </si>
  <si>
    <t>Kea</t>
  </si>
  <si>
    <t>New Zealand Kaka</t>
  </si>
  <si>
    <t>Lorenz von Liburnau, L, 1896</t>
  </si>
  <si>
    <t>North I. and offshore islands</t>
  </si>
  <si>
    <t>South I. and offshore islands, Stewart I.</t>
  </si>
  <si>
    <t>productus †</t>
  </si>
  <si>
    <t>Norfolk Kaka</t>
  </si>
  <si>
    <t>Cacatuidae</t>
  </si>
  <si>
    <t>Cockatoos</t>
  </si>
  <si>
    <t>Cockatoos are treated as a family (Christidis and Boles 2008, Joseph et al. 2012)</t>
  </si>
  <si>
    <t>Nymphicus</t>
  </si>
  <si>
    <t>hollandicus</t>
  </si>
  <si>
    <t>(Kerr, 1792)</t>
  </si>
  <si>
    <t>Cockatiel</t>
  </si>
  <si>
    <t>Calyptorhynchus</t>
  </si>
  <si>
    <t>Desmarest, 1826</t>
  </si>
  <si>
    <t>banksii</t>
  </si>
  <si>
    <t>Red-tailed Black Cockatoo</t>
  </si>
  <si>
    <t>ne and e Australia</t>
  </si>
  <si>
    <t>graptogyne</t>
  </si>
  <si>
    <t>Schodde, Saunders, DA &amp; Homberger, 1989</t>
  </si>
  <si>
    <t>samueli</t>
  </si>
  <si>
    <t>Mathews, 1917</t>
  </si>
  <si>
    <t>wc to ec Australia</t>
  </si>
  <si>
    <t>Glossy Black Cockatoo</t>
  </si>
  <si>
    <t>erebus</t>
  </si>
  <si>
    <t>Schodde &amp; Mason, IJ, 1993</t>
  </si>
  <si>
    <t>ec Queensland</t>
  </si>
  <si>
    <t>halmaturinus</t>
  </si>
  <si>
    <t>Kangaroo I.</t>
  </si>
  <si>
    <t>(Shaw, 1794)</t>
  </si>
  <si>
    <t>Yellow-tailed Black Cockatoo</t>
  </si>
  <si>
    <t>e, se Australia</t>
  </si>
  <si>
    <t>ec Queensland to e Victoria</t>
  </si>
  <si>
    <t>whiteae</t>
  </si>
  <si>
    <t>se Australia, Kangaroo I.</t>
  </si>
  <si>
    <t>xanthanotus</t>
  </si>
  <si>
    <t>Tasmania, islands in the Bass Strait</t>
  </si>
  <si>
    <t>baudinii</t>
  </si>
  <si>
    <t>Lear, 1832</t>
  </si>
  <si>
    <t>Baudin's Black Cockatoo</t>
  </si>
  <si>
    <t>Carnaby, 1948</t>
  </si>
  <si>
    <t>Carnaby's Black Cockatoo</t>
  </si>
  <si>
    <t>Probosciger</t>
  </si>
  <si>
    <t>Kuhl, 1820</t>
  </si>
  <si>
    <t>Palm Cockatoo</t>
  </si>
  <si>
    <t>stenolophus</t>
  </si>
  <si>
    <t>Yapen I., n and e New Guinea</t>
  </si>
  <si>
    <t>w Papuan islands, w, c and se New Guinea</t>
  </si>
  <si>
    <t>Aru and Misool Is.</t>
  </si>
  <si>
    <t>s New Guinea, Cape York Pen.  (ne Australia)</t>
  </si>
  <si>
    <t>Callocephalon</t>
  </si>
  <si>
    <t>fimbriatum</t>
  </si>
  <si>
    <t>(Grant, J, 1803)</t>
  </si>
  <si>
    <t>Gang-gang Cockatoo</t>
  </si>
  <si>
    <t>Eolophus</t>
  </si>
  <si>
    <t>Galah</t>
  </si>
  <si>
    <t>ec and e to Tasmania</t>
  </si>
  <si>
    <t>w and wc</t>
  </si>
  <si>
    <t>Lophochroa</t>
  </si>
  <si>
    <t>Major Mitchell's Cockatoo</t>
  </si>
  <si>
    <t>c and sw</t>
  </si>
  <si>
    <t>Cacatua</t>
  </si>
  <si>
    <t>Long-billed Corella</t>
  </si>
  <si>
    <t>pastinator</t>
  </si>
  <si>
    <t>Western Corella</t>
  </si>
  <si>
    <t>Lake Muir and Unicup region  (sw Western Australia)</t>
  </si>
  <si>
    <t>sw to wc Western Australia</t>
  </si>
  <si>
    <t>sanguinea</t>
  </si>
  <si>
    <t>Little Corella</t>
  </si>
  <si>
    <t>transfreta</t>
  </si>
  <si>
    <t>Mees, 1982</t>
  </si>
  <si>
    <t>nw and n Australia</t>
  </si>
  <si>
    <t>westralensis</t>
  </si>
  <si>
    <t>(Mathews, 1917)</t>
  </si>
  <si>
    <t>w Australia</t>
  </si>
  <si>
    <t>gymnopis</t>
  </si>
  <si>
    <t>Sclater, PL, 1871</t>
  </si>
  <si>
    <t>c and ec Australia</t>
  </si>
  <si>
    <t>normantoni</t>
  </si>
  <si>
    <t>goffiniana</t>
  </si>
  <si>
    <t>Roselaar &amp; Michels, 2004</t>
  </si>
  <si>
    <t>Tanimbar Corella</t>
  </si>
  <si>
    <t>ducorpsii</t>
  </si>
  <si>
    <t>Solomons Cockatoo</t>
  </si>
  <si>
    <t>haematuropygia</t>
  </si>
  <si>
    <t>Red-vented Cockatoo</t>
  </si>
  <si>
    <t>Philippine Cockatoo (H&amp;M4, HBW Alive)</t>
  </si>
  <si>
    <t>galerita</t>
  </si>
  <si>
    <t>Sulphur-crested Cockatoo</t>
  </si>
  <si>
    <t>triton</t>
  </si>
  <si>
    <t>Temminck, 1849</t>
  </si>
  <si>
    <t>eleonora</t>
  </si>
  <si>
    <t>Finsch, 1863</t>
  </si>
  <si>
    <t>fitzroyi</t>
  </si>
  <si>
    <t>e and se Australia to Tasmania</t>
  </si>
  <si>
    <t>ophthalmica</t>
  </si>
  <si>
    <t>Blue-eyed Cockatoo</t>
  </si>
  <si>
    <t>sulphurea</t>
  </si>
  <si>
    <t>Yellow-crested Cockatoo</t>
  </si>
  <si>
    <t>Sulawesi and nearby islands</t>
  </si>
  <si>
    <t>Masalembu Besar I.  (Java Sea)</t>
  </si>
  <si>
    <t>Sumbawa to Timor  (Lesser Sundas)</t>
  </si>
  <si>
    <t>citrinocristata</t>
  </si>
  <si>
    <t>Salmon-crested Cockatoo</t>
  </si>
  <si>
    <t>White Cockatoo</t>
  </si>
  <si>
    <t>Psittacidae</t>
  </si>
  <si>
    <t>African &amp; New World Parrots</t>
  </si>
  <si>
    <t>Psittacus</t>
  </si>
  <si>
    <t>erithacus</t>
  </si>
  <si>
    <t>Grey Parrot</t>
  </si>
  <si>
    <t>se Ivory Coast to Kenya, Kenya, Tanzania and Angola, and islands in the Gulf of Guinea</t>
  </si>
  <si>
    <t>timneh</t>
  </si>
  <si>
    <t>Fraser, 1844</t>
  </si>
  <si>
    <t>Timneh Parrot</t>
  </si>
  <si>
    <t>s Guinea to Sierra Leone, Liberia, Mali and w Ivory Coast; Príncipe Is</t>
  </si>
  <si>
    <t>s Guinea to Sierra Leone, Liberia, Mali and w Ivory Coast</t>
  </si>
  <si>
    <t>Alexander, 1909</t>
  </si>
  <si>
    <t>Príncipe Is</t>
  </si>
  <si>
    <t>Poicephalus</t>
  </si>
  <si>
    <t>gulielmi</t>
  </si>
  <si>
    <t>(Jardine, 1849)</t>
  </si>
  <si>
    <t>Red-fronted Parrot</t>
  </si>
  <si>
    <t>fantiensis</t>
  </si>
  <si>
    <t>Liberia to Ghana</t>
  </si>
  <si>
    <t>Cameroon to n Angola, e DRCongo and w Uganda</t>
  </si>
  <si>
    <t>w and c Kenya, n Tanzania</t>
  </si>
  <si>
    <t>Yellow-fronted Parrot</t>
  </si>
  <si>
    <t>Brown-necked Parrot</t>
  </si>
  <si>
    <t>w Africa south to Angola, east to Tanzania and ne South Africa</t>
  </si>
  <si>
    <t>Senegal and Gambia to ec Nigeria and n Angola</t>
  </si>
  <si>
    <t>c Tanzania and Rwanda to ne South Africa and sc Angola</t>
  </si>
  <si>
    <t>Cape Parrot</t>
  </si>
  <si>
    <t>Recognition of Cape Parrot follows Hockey et al. 2005, but is questioned by H&amp;M4 and HBW Alive</t>
  </si>
  <si>
    <t>Meyer's Parrot</t>
  </si>
  <si>
    <t>n Cameroon and s Chad to Ethiopia and n DRCongo</t>
  </si>
  <si>
    <t>e DRCongo to w Kenya and nw Tanzania</t>
  </si>
  <si>
    <t>matschiei</t>
  </si>
  <si>
    <t>se DRCongo and c Tanzania to e Angola, n Zambia and n Malawi</t>
  </si>
  <si>
    <t>s Angola, n Namibia, nw Botswana</t>
  </si>
  <si>
    <t>s Zambia and w Mozambique to e Botswana and nc South Africa</t>
  </si>
  <si>
    <t>rueppellii</t>
  </si>
  <si>
    <t>Rüppell's Parrot</t>
  </si>
  <si>
    <t>cryptoxanthus</t>
  </si>
  <si>
    <t>Brown-headed Parrot</t>
  </si>
  <si>
    <t>tanganyikae</t>
  </si>
  <si>
    <t>se Kenya to n and c Mozambique and Malawi</t>
  </si>
  <si>
    <t>se Zimbabwe, s Mozambique and ne South Africa</t>
  </si>
  <si>
    <t>crassus</t>
  </si>
  <si>
    <t>Niam-niam Parrot</t>
  </si>
  <si>
    <t>Cameroon and Chad to South Sudan and ne DRCongo</t>
  </si>
  <si>
    <t>senegalus</t>
  </si>
  <si>
    <t>Senegal Parrot</t>
  </si>
  <si>
    <t>Gambia and Guinea-Bissau to s Niger, n Nigeria, n Cameroon and sw Chad.</t>
  </si>
  <si>
    <t>versteri</t>
  </si>
  <si>
    <t>nw Ivory Coast to sw Nigeria</t>
  </si>
  <si>
    <t>Red-bellied Parrot</t>
  </si>
  <si>
    <t>van Someren, 1922</t>
  </si>
  <si>
    <t>e Ethiopia,  Somalia</t>
  </si>
  <si>
    <t>c Ethiopia to ne Tanzania</t>
  </si>
  <si>
    <t>Touit</t>
  </si>
  <si>
    <t>batavicus</t>
  </si>
  <si>
    <t>Lilac-tailed Parrotlet</t>
  </si>
  <si>
    <t>Venezuela to French Guiana</t>
  </si>
  <si>
    <t>huetii</t>
  </si>
  <si>
    <t>Scarlet-shouldered Parrotlet</t>
  </si>
  <si>
    <t>(Cory, 1913)</t>
  </si>
  <si>
    <t>Red-fronted Parrotlet</t>
  </si>
  <si>
    <t>dilectissimus</t>
  </si>
  <si>
    <t>(Sclater, PL &amp; Salvin, 1871)</t>
  </si>
  <si>
    <t>Blue-fronted Parrotlet</t>
  </si>
  <si>
    <t>e Panama to Venezuela and nw Ecuador</t>
  </si>
  <si>
    <t>Sapphire-rumped Parrotlet</t>
  </si>
  <si>
    <t>s Venezuela through the Guianas and n Brazil</t>
  </si>
  <si>
    <t>se Colombia and s Venezuela to nw Brazil, e Ecuador and ne Peru</t>
  </si>
  <si>
    <t>Brown-backed Parrotlet</t>
  </si>
  <si>
    <t>surdus</t>
  </si>
  <si>
    <t>Golden-tailed Parrotlet</t>
  </si>
  <si>
    <t>stictopterus</t>
  </si>
  <si>
    <t>(Sclater, PL, 1862)</t>
  </si>
  <si>
    <t>Spot-winged Parrotlet</t>
  </si>
  <si>
    <t>Psilopsiagon</t>
  </si>
  <si>
    <t>Grey-hooded Parakeet</t>
  </si>
  <si>
    <t>nc Bolivia to nw Argentina</t>
  </si>
  <si>
    <t>Mountain Parakeet</t>
  </si>
  <si>
    <t>robertsi</t>
  </si>
  <si>
    <t>c and wc Peru</t>
  </si>
  <si>
    <t>(Berlioz &amp; Dorst, 1956)</t>
  </si>
  <si>
    <t>s Peru to w Bolivia, n Chile and nw Argentina</t>
  </si>
  <si>
    <t>nw Argentina to c Chile</t>
  </si>
  <si>
    <t>Bolborhynchus</t>
  </si>
  <si>
    <t>lineola</t>
  </si>
  <si>
    <t>Barred Parakeet</t>
  </si>
  <si>
    <t>s Mexico to Colombia, Peru</t>
  </si>
  <si>
    <t>tigrinus</t>
  </si>
  <si>
    <t>(Souancé, 1856)</t>
  </si>
  <si>
    <t>n and w Venezuela and Colombia to c Peru</t>
  </si>
  <si>
    <t>ferrugineifrons</t>
  </si>
  <si>
    <t>(Lawrence, 1880)</t>
  </si>
  <si>
    <t>Rufous-fronted Parakeet</t>
  </si>
  <si>
    <t>orbygnesius</t>
  </si>
  <si>
    <t>Andean Parakeet</t>
  </si>
  <si>
    <t>Peru to nc Bolivia</t>
  </si>
  <si>
    <t>Nannopsittaca</t>
  </si>
  <si>
    <t>panychlora</t>
  </si>
  <si>
    <t>(Salvin &amp; Godman, 1883)</t>
  </si>
  <si>
    <t>Tepui Parrotlet</t>
  </si>
  <si>
    <t>dachilleae</t>
  </si>
  <si>
    <t>O'Neill, Munn &amp; Franke, 1991</t>
  </si>
  <si>
    <t>Manu Parrotlet</t>
  </si>
  <si>
    <t>H&amp;M4: Amazonian Parrotlet</t>
  </si>
  <si>
    <t>Myiopsitta</t>
  </si>
  <si>
    <t>Monk Parakeet</t>
  </si>
  <si>
    <t>cotorra</t>
  </si>
  <si>
    <t>s Bolivia, s Brazil, Paraguay and nw Argentina</t>
  </si>
  <si>
    <t>calita</t>
  </si>
  <si>
    <t>luchsi</t>
  </si>
  <si>
    <t>(Finsch, 1868)</t>
  </si>
  <si>
    <t>Cliff Parakeet</t>
  </si>
  <si>
    <t>Cliff Parakeet is split from Monk Parakeet (Collar 1997, Russello et al. 2008, HBW Alive, cf SACC 93 &amp; 503)</t>
  </si>
  <si>
    <t>Brotogeris</t>
  </si>
  <si>
    <t>Tui Parakeet</t>
  </si>
  <si>
    <t>Lower Amazon basin  (nc Brazil)</t>
  </si>
  <si>
    <t>tirica</t>
  </si>
  <si>
    <t>Plain Parakeet</t>
  </si>
  <si>
    <t>versicolurus</t>
  </si>
  <si>
    <t>White-winged Parakeet</t>
  </si>
  <si>
    <t>chiriri</t>
  </si>
  <si>
    <t>Yellow-chevroned Parakeet</t>
  </si>
  <si>
    <t>ne, c and se Brazil, n Bolivia, Paraguay and n Argentina</t>
  </si>
  <si>
    <t>pyrrhoptera</t>
  </si>
  <si>
    <t>Grey-cheeked Parakeet</t>
  </si>
  <si>
    <t>w Ecuador to nw Peru</t>
  </si>
  <si>
    <t>Orange-chinned Parakeet</t>
  </si>
  <si>
    <t>sw Mexico to w Venezuela</t>
  </si>
  <si>
    <t>sw Mexico to n Colombia and nw Venezuela</t>
  </si>
  <si>
    <t>Cobalt-winged Parakeet</t>
  </si>
  <si>
    <t>se Colombia and s Venezuela to e Peru and wc Brazil</t>
  </si>
  <si>
    <t>gustavi</t>
  </si>
  <si>
    <t>chrysoptera</t>
  </si>
  <si>
    <t>Golden-winged Parakeet</t>
  </si>
  <si>
    <t>n, c Amazonia</t>
  </si>
  <si>
    <t>ne Venezuela through the Guianas and nc Brazil</t>
  </si>
  <si>
    <t>tenuifrons</t>
  </si>
  <si>
    <t>Rio Negro  (nw Brazil)</t>
  </si>
  <si>
    <t>solimoensis</t>
  </si>
  <si>
    <t>Codajás and Manaus regions (n Brazil)</t>
  </si>
  <si>
    <t>tuipara</t>
  </si>
  <si>
    <t>chrysosema</t>
  </si>
  <si>
    <t>Pionopsitta</t>
  </si>
  <si>
    <t>Pileated Parrot</t>
  </si>
  <si>
    <t>Triclaria</t>
  </si>
  <si>
    <t>malachitacea</t>
  </si>
  <si>
    <t>Blue-bellied Parrot</t>
  </si>
  <si>
    <t>Pyrilia</t>
  </si>
  <si>
    <t>haematotis</t>
  </si>
  <si>
    <t>Brown-hooded Parrot</t>
  </si>
  <si>
    <t>coccinicollaris</t>
  </si>
  <si>
    <t>pyrilia</t>
  </si>
  <si>
    <t>(Bonaparte, 1853)</t>
  </si>
  <si>
    <t>Saffron-headed Parrot</t>
  </si>
  <si>
    <t>e Panama to nw Venezuela</t>
  </si>
  <si>
    <t>(von Berlepsch, 1897)</t>
  </si>
  <si>
    <t>Rose-faced Parrot</t>
  </si>
  <si>
    <t>barrabandi</t>
  </si>
  <si>
    <t>Orange-cheeked Parrot</t>
  </si>
  <si>
    <t>sw Colombia, s Venezuela, nw Brazil n of the Amazon</t>
  </si>
  <si>
    <t>aurantiigena</t>
  </si>
  <si>
    <t>(Gyldenstolpe, 1951)</t>
  </si>
  <si>
    <t>e Ecuador, e Peru, n Bolivia and ne Brazil s of the Amazon</t>
  </si>
  <si>
    <t>caica</t>
  </si>
  <si>
    <t>Caica Parrot</t>
  </si>
  <si>
    <t>aurantiocephala</t>
  </si>
  <si>
    <t>(Gaban-Lima, Raposo &amp; Höfling, 2002)</t>
  </si>
  <si>
    <t>Bald Parrot</t>
  </si>
  <si>
    <t>vulturina</t>
  </si>
  <si>
    <t>Vulturine Parrot</t>
  </si>
  <si>
    <t>se Amazonia</t>
  </si>
  <si>
    <t>Hapalopsittaca</t>
  </si>
  <si>
    <t>amazonina</t>
  </si>
  <si>
    <t>Rusty-faced Parrot</t>
  </si>
  <si>
    <t>velezi</t>
  </si>
  <si>
    <t>Graves, GR &amp; Restrepo, 1989</t>
  </si>
  <si>
    <t>c Andes of Colombia</t>
  </si>
  <si>
    <t>e Andes of Colombia</t>
  </si>
  <si>
    <t>Fuertes's Parrot</t>
  </si>
  <si>
    <t>pyrrhops</t>
  </si>
  <si>
    <t>Red-faced Parrot</t>
  </si>
  <si>
    <t>(Lafresnaye, 1847)</t>
  </si>
  <si>
    <t>Black-winged Parrot</t>
  </si>
  <si>
    <t>c Peru to wc Bolivia</t>
  </si>
  <si>
    <t>(Carriker, 1932)</t>
  </si>
  <si>
    <t>wc Bolivia</t>
  </si>
  <si>
    <t>Pionus</t>
  </si>
  <si>
    <t>Dusky Parrot</t>
  </si>
  <si>
    <t>n Colombia, e venezuela to n and ne Brazil</t>
  </si>
  <si>
    <t>Red-billed Parrot</t>
  </si>
  <si>
    <t>ponsi</t>
  </si>
  <si>
    <t>Aveledo &amp; Ginés, 1950</t>
  </si>
  <si>
    <t>n Colombia to nw Venezuela</t>
  </si>
  <si>
    <t>antelius</t>
  </si>
  <si>
    <t>corallinus</t>
  </si>
  <si>
    <t>e Andes of Colombia to Bolivia</t>
  </si>
  <si>
    <t>mindoensis</t>
  </si>
  <si>
    <t>maximiliani</t>
  </si>
  <si>
    <t>Scaly-headed Parrot</t>
  </si>
  <si>
    <t>sc, se, e</t>
  </si>
  <si>
    <t>ne and ec Brazil</t>
  </si>
  <si>
    <t>siy</t>
  </si>
  <si>
    <t>Souancé, 1856</t>
  </si>
  <si>
    <t>se Bolivia to Paraguay, wc Brazil and n Argentina</t>
  </si>
  <si>
    <t>lacerus</t>
  </si>
  <si>
    <t>Heine, 1884</t>
  </si>
  <si>
    <t>melanoblepharus</t>
  </si>
  <si>
    <t>Miranda-Ribeiro, 1920</t>
  </si>
  <si>
    <t>tumultuosus</t>
  </si>
  <si>
    <t>Plum-crowned Parrot</t>
  </si>
  <si>
    <t>seniloides</t>
  </si>
  <si>
    <t>(Massena &amp; Souancé, 1854)</t>
  </si>
  <si>
    <t>White-capped Parrot</t>
  </si>
  <si>
    <t>w Venezuela to nw Peru</t>
  </si>
  <si>
    <t>menstruus</t>
  </si>
  <si>
    <t>Blue-headed Parrot</t>
  </si>
  <si>
    <t>Costa Rica to se Brazil</t>
  </si>
  <si>
    <t>rubrigularis</t>
  </si>
  <si>
    <t>Cabanis, 1881</t>
  </si>
  <si>
    <t>n Costa Rica to w Ecuador</t>
  </si>
  <si>
    <t>e Colombia to n Bolivia, the Guianas and ne Brazil</t>
  </si>
  <si>
    <t>senilis</t>
  </si>
  <si>
    <t>White-crowned Parrot</t>
  </si>
  <si>
    <t>ne Mexico to w Panama</t>
  </si>
  <si>
    <t>(Fraser, 1841)</t>
  </si>
  <si>
    <t>Bronze-winged Parrot</t>
  </si>
  <si>
    <t>Venezuela to nw Peru</t>
  </si>
  <si>
    <t>Graydidascalus</t>
  </si>
  <si>
    <t>(Temminck &amp; Kuhl, 1820)</t>
  </si>
  <si>
    <t>Short-tailed Parrot</t>
  </si>
  <si>
    <t>Alipiopsitta</t>
  </si>
  <si>
    <t>Caparroz &amp; Pacheco, 2006</t>
  </si>
  <si>
    <t>xanthops</t>
  </si>
  <si>
    <t>Yellow-faced Parrot</t>
  </si>
  <si>
    <t>ec and se Brazil to e Bolivia</t>
  </si>
  <si>
    <t>Amazona</t>
  </si>
  <si>
    <t>festiva</t>
  </si>
  <si>
    <t>Festive Amazon</t>
  </si>
  <si>
    <t>Venezuela, w Amazonia</t>
  </si>
  <si>
    <t>bodini</t>
  </si>
  <si>
    <t>(Finsch, 1873)</t>
  </si>
  <si>
    <t>e Colombia, e Venezuela</t>
  </si>
  <si>
    <t>Vinaceous-breasted Amazon</t>
  </si>
  <si>
    <t>e Paraguay to se Brazil</t>
  </si>
  <si>
    <t>tucumana</t>
  </si>
  <si>
    <t>(Cabanis, 1885)</t>
  </si>
  <si>
    <t>Tucuman Amazon</t>
  </si>
  <si>
    <t>Red-spectacled Amazon</t>
  </si>
  <si>
    <t>Black-billed Amazon</t>
  </si>
  <si>
    <t>White-fronted Amazon</t>
  </si>
  <si>
    <t>saltuensis</t>
  </si>
  <si>
    <t>w Mexico to sw Guatemala</t>
  </si>
  <si>
    <t>Miller, W, 1905</t>
  </si>
  <si>
    <t>se Mexico to nw Costa Rica</t>
  </si>
  <si>
    <t>collaria</t>
  </si>
  <si>
    <t>Yellow-billed Amazon</t>
  </si>
  <si>
    <t>Cuban Amazon</t>
  </si>
  <si>
    <t>Cuba, Bahamas and Cayman Is.</t>
  </si>
  <si>
    <t>(Bryant, H, 1867)</t>
  </si>
  <si>
    <t>Bahama Amazon is a proposed split (NACC 2014-B-1: decline)</t>
  </si>
  <si>
    <t>Cuba and Isle of Pines</t>
  </si>
  <si>
    <t>Cayman Amazon is a proposed split (NAC 2014-B-1: decline)</t>
  </si>
  <si>
    <t>hesterna</t>
  </si>
  <si>
    <t>Bangs, 1916</t>
  </si>
  <si>
    <t>Cayman Brac I.</t>
  </si>
  <si>
    <t>Hispaniolan Amazon</t>
  </si>
  <si>
    <t>Puerto Rican Amazon</t>
  </si>
  <si>
    <t>gracilipes †</t>
  </si>
  <si>
    <t>Culebra I. (off Puerto Rico)</t>
  </si>
  <si>
    <t>Lilac-crowned Amazon</t>
  </si>
  <si>
    <t>Red-lored Amazon</t>
  </si>
  <si>
    <t>e Mexico to n Nicaragua</t>
  </si>
  <si>
    <t>(Salvadori, 1891)</t>
  </si>
  <si>
    <t>n Nicaragua to sw Colombia and nw Venezuela</t>
  </si>
  <si>
    <t>lilacina</t>
  </si>
  <si>
    <t>Lesson, R, 1844</t>
  </si>
  <si>
    <t>diadema</t>
  </si>
  <si>
    <t>Diademed Amazon</t>
  </si>
  <si>
    <t>viridigenalis</t>
  </si>
  <si>
    <t>Red-crowned Amazon</t>
  </si>
  <si>
    <t>xantholora</t>
  </si>
  <si>
    <t>Yucatan Amazon</t>
  </si>
  <si>
    <t>dufresniana</t>
  </si>
  <si>
    <t>Blue-cheeked Amazon</t>
  </si>
  <si>
    <t>rhodocorytha</t>
  </si>
  <si>
    <t>(Salvadori, 1890)</t>
  </si>
  <si>
    <t>Red-browed Amazon</t>
  </si>
  <si>
    <t>arausiaca</t>
  </si>
  <si>
    <t>Red-necked Amazon</t>
  </si>
  <si>
    <t>Dominica</t>
  </si>
  <si>
    <t>St. Lucia Amazon</t>
  </si>
  <si>
    <t>St. Lucia</t>
  </si>
  <si>
    <t>oratrix</t>
  </si>
  <si>
    <t>Yellow-headed Amazon</t>
  </si>
  <si>
    <t>belizensis</t>
  </si>
  <si>
    <t>Monroe &amp; Howell, TR, 1966</t>
  </si>
  <si>
    <t>Belize</t>
  </si>
  <si>
    <t>hondurensis</t>
  </si>
  <si>
    <t>Lousada &amp; Howell, SNG, 1997</t>
  </si>
  <si>
    <t>tresmariae</t>
  </si>
  <si>
    <t>Tres Marias Amazon</t>
  </si>
  <si>
    <t>Tres Marias Is, Mexico</t>
  </si>
  <si>
    <t>auropalliata</t>
  </si>
  <si>
    <t>Yellow-naped Amazon</t>
  </si>
  <si>
    <t>Lousada, 1989</t>
  </si>
  <si>
    <t>Bay Is.  (off Honduras)</t>
  </si>
  <si>
    <t>N Honduras to ne Nicaragua</t>
  </si>
  <si>
    <t>ochrocephala</t>
  </si>
  <si>
    <t>Yellow-crowned Amazon</t>
  </si>
  <si>
    <t>w Panama to e Peru and n Bolivia</t>
  </si>
  <si>
    <t>w Panama, nw Colombia</t>
  </si>
  <si>
    <t>e Colombia, Venezuela through the Guianas and n Brazil</t>
  </si>
  <si>
    <t>xantholaema</t>
  </si>
  <si>
    <t>Marajó I.  (off n Brazil in the Amazon delta)</t>
  </si>
  <si>
    <t>(Finsch, 1865)</t>
  </si>
  <si>
    <t>s Colombia to e Peru, n Bolivia and w Brazil</t>
  </si>
  <si>
    <t>Yellow-shouldered Amazon</t>
  </si>
  <si>
    <t>aestiva</t>
  </si>
  <si>
    <t>Turquoise-fronted Amazon</t>
  </si>
  <si>
    <t>xanthopteryx</t>
  </si>
  <si>
    <t>(von Berlepsch, 1896)</t>
  </si>
  <si>
    <t>Bolivia to sw Brazil, Paraguay and n Argentina</t>
  </si>
  <si>
    <t>mercenarius</t>
  </si>
  <si>
    <t>Scaly-naped Amazon</t>
  </si>
  <si>
    <t>canipalliata</t>
  </si>
  <si>
    <t>Andes of Venezuela, Colombia and Ecuador</t>
  </si>
  <si>
    <t>Andes of Peru and Bolivia</t>
  </si>
  <si>
    <t>Northern Mealy Amazon</t>
  </si>
  <si>
    <t>Northern Mealy Amazon is split from [Southern] Mealy Amazon (Wenner et al. 2012, HBW Alive)</t>
  </si>
  <si>
    <t>se Mexico to nw Honduras</t>
  </si>
  <si>
    <t>virenticeps</t>
  </si>
  <si>
    <t>n Honduras to w Panama</t>
  </si>
  <si>
    <t>farinosa</t>
  </si>
  <si>
    <t>Southern Mealy Amazon</t>
  </si>
  <si>
    <t>e Panama and Colombia to ne Bolivia, e Brazil and the Guianas</t>
  </si>
  <si>
    <t>Change English name of Amazona farinosa to Southern Mealy Amazon with split of Northern Mealy Amazon</t>
  </si>
  <si>
    <t>kawalli</t>
  </si>
  <si>
    <t>Grantsau &amp; Camargo, 1989</t>
  </si>
  <si>
    <t>Kawall's Amazon</t>
  </si>
  <si>
    <t>Richmond, 1899</t>
  </si>
  <si>
    <t>Imperial Amazon</t>
  </si>
  <si>
    <t>Red-tailed Amazon</t>
  </si>
  <si>
    <t>amazonica</t>
  </si>
  <si>
    <t>Orange-winged Amazon</t>
  </si>
  <si>
    <t>Colombia, Venezuela and the Guianas to Bolivia and sc Brazil; se Brazil</t>
  </si>
  <si>
    <t>guildingii</t>
  </si>
  <si>
    <t>(Vigors, 1837)</t>
  </si>
  <si>
    <t>St. Vincent Amazon</t>
  </si>
  <si>
    <t>St. Vincent</t>
  </si>
  <si>
    <t>Forpus</t>
  </si>
  <si>
    <t>Boie, F, 1858</t>
  </si>
  <si>
    <t>Dusky-billed Parrotlet</t>
  </si>
  <si>
    <t>e Colombia and s Venezuela through the Guianas and n Brazil</t>
  </si>
  <si>
    <t>se Colombia to n Bolivia and s Amazonian Brazil</t>
  </si>
  <si>
    <t>cyanopygius</t>
  </si>
  <si>
    <t>Mexican Parrotlet</t>
  </si>
  <si>
    <t>Green-rumped Parrotlet</t>
  </si>
  <si>
    <t>cyanophanes</t>
  </si>
  <si>
    <t>(Lafresnaye, 1848)</t>
  </si>
  <si>
    <t>n Venezuela, Trinidad and Tobago</t>
  </si>
  <si>
    <t>cyanochlorus</t>
  </si>
  <si>
    <t>(Schlegel, 1864)</t>
  </si>
  <si>
    <t>Roraima  (n Brazil)</t>
  </si>
  <si>
    <t>deliciosus</t>
  </si>
  <si>
    <t>lower Amazonian Brazil</t>
  </si>
  <si>
    <t>spengeli</t>
  </si>
  <si>
    <t>(Hartlaub, 1885)</t>
  </si>
  <si>
    <t>Turquoise-winged Parrotlet</t>
  </si>
  <si>
    <t>Taxonomic status uncertain. H&amp;M4 treat as ssp of Green-rumped Parrotlet instead of  Blue-winged Parrotlet based on mtDNA only (Smith et al. 2013).  Turquoise-winged Parrotlet of HBW Alive resurrects original split of species. Treating it as such places the burden of proof of gene flow (with one or the other sisters) on  lumping (Bocalini &amp; Silveira 2015). SACC needs proposal.</t>
  </si>
  <si>
    <t>xanthopterygius</t>
  </si>
  <si>
    <t>Blue-winged Parrotlet</t>
  </si>
  <si>
    <t>flavissimus</t>
  </si>
  <si>
    <t>e Brazil to Paraguay and n Argentina</t>
  </si>
  <si>
    <t>Large-billed Parrotlet</t>
  </si>
  <si>
    <t>se Colombia to n Peru and w Brazil</t>
  </si>
  <si>
    <t>Smith et al. 2013. English name from Hellmayr &amp; Conover.  SACC needs proposal</t>
  </si>
  <si>
    <t>Spectacled Parrotlet</t>
  </si>
  <si>
    <t>Panama, Colombia, Venezuela</t>
  </si>
  <si>
    <t>e Panama, nc Colombia</t>
  </si>
  <si>
    <t>metae</t>
  </si>
  <si>
    <t>Borrero &amp; Hernández-Camacho, 1961</t>
  </si>
  <si>
    <t>Pacific Parrotlet</t>
  </si>
  <si>
    <t>Yellow-faced Parrotlet</t>
  </si>
  <si>
    <t>Pionites</t>
  </si>
  <si>
    <t>Black-headed Parrot</t>
  </si>
  <si>
    <t>se Colombia and s Venezuela through the Guianas and n Brazil</t>
  </si>
  <si>
    <t>White-bellied Parrot</t>
  </si>
  <si>
    <t>xanthomerius</t>
  </si>
  <si>
    <t>e Peru, n Bolivia, w Brazil</t>
  </si>
  <si>
    <t>xanthurus</t>
  </si>
  <si>
    <t>R. Juruá to R. Madeira (wc Brazil south of the Amazon)</t>
  </si>
  <si>
    <t>R. Madeira to Maranhão  (ec Brazil s of the Amazon</t>
  </si>
  <si>
    <t>Deroptyus</t>
  </si>
  <si>
    <t>accipitrinus</t>
  </si>
  <si>
    <t>Red-fan Parrot</t>
  </si>
  <si>
    <t>se Colombia to ne Peru, n Brazil and the Guianas</t>
  </si>
  <si>
    <t>fuscifrons</t>
  </si>
  <si>
    <t>Hellmayr, 1905</t>
  </si>
  <si>
    <t>c Brazil s of the Amazon</t>
  </si>
  <si>
    <t>Pyrrhura</t>
  </si>
  <si>
    <t>cruentata</t>
  </si>
  <si>
    <t>Ochre-marked Parakeet</t>
  </si>
  <si>
    <t>Blaze-winged Parakeet</t>
  </si>
  <si>
    <t>n Paraguay, sw Brazil</t>
  </si>
  <si>
    <t>Maroon-bellied Parakeet</t>
  </si>
  <si>
    <t>chiripepe</t>
  </si>
  <si>
    <t>se Brazil to se Paraguay and n Argentina</t>
  </si>
  <si>
    <t>Pearly Parakeet</t>
  </si>
  <si>
    <t>ne Brazil s of Amazon</t>
  </si>
  <si>
    <t>ne Pará and nw Maranhão)  ne Brazil</t>
  </si>
  <si>
    <t>anerythra</t>
  </si>
  <si>
    <t>Neumann, 1927</t>
  </si>
  <si>
    <t>e Pará  (ne Brazil)</t>
  </si>
  <si>
    <t>w and c Maranhão  (nc Brazil)</t>
  </si>
  <si>
    <t>perlata</t>
  </si>
  <si>
    <t>Crimson-bellied Parakeet</t>
  </si>
  <si>
    <t>c Brazil to n Bolivia</t>
  </si>
  <si>
    <t>molinae</t>
  </si>
  <si>
    <t>Green-cheeked Parakeet</t>
  </si>
  <si>
    <t>flavoptera</t>
  </si>
  <si>
    <t>Maijer, Herzog, Kessler, Friggens &amp; Fjeldså, 1998</t>
  </si>
  <si>
    <t>highlands of w to sc Bolivia</t>
  </si>
  <si>
    <t>phoenicura</t>
  </si>
  <si>
    <t>ne Bolivia, w Brazil</t>
  </si>
  <si>
    <t>hypoxantha</t>
  </si>
  <si>
    <t>(Salvadori, 1899)</t>
  </si>
  <si>
    <t>extreme e Bolivia, sw Brazil</t>
  </si>
  <si>
    <t>lowlands of e Bolivia</t>
  </si>
  <si>
    <t>pfrimeri</t>
  </si>
  <si>
    <t>Pfrimer's Parakeet</t>
  </si>
  <si>
    <t>Salvadori, 1900</t>
  </si>
  <si>
    <t>Grey-breasted Parakeet</t>
  </si>
  <si>
    <t>White-eared Parakeet</t>
  </si>
  <si>
    <t>e,se Brazil</t>
  </si>
  <si>
    <t>Painted Parakeet</t>
  </si>
  <si>
    <t>se Panama to Amazonia</t>
  </si>
  <si>
    <t>Delgado, 1985</t>
  </si>
  <si>
    <t>Azuero Peninsula (c  Panama)</t>
  </si>
  <si>
    <t>subandina</t>
  </si>
  <si>
    <t>Rio Sinú Valley, nw Colombia</t>
  </si>
  <si>
    <t>caeruleiceps</t>
  </si>
  <si>
    <t>east of Auguachica, Cesar and north of Santander  (n Colombia), Sierra Perijá (ne Colombia, nw Venezuela)</t>
  </si>
  <si>
    <t>Venezuela, the Guianas and n Brazil</t>
  </si>
  <si>
    <t>emma</t>
  </si>
  <si>
    <t>Salvadori, 1891</t>
  </si>
  <si>
    <t>Venezuelan Parakeet</t>
  </si>
  <si>
    <t>Santarem Parakeet</t>
  </si>
  <si>
    <t>sc and se Amazonia</t>
  </si>
  <si>
    <t>n of Amazon River between Monte Allegre and Obidos  (s Pará, Brazil), s of Amazon in the Tapajós-Tocantins interfluvium.</t>
  </si>
  <si>
    <t>snethlageae</t>
  </si>
  <si>
    <t>Joseph &amp; Bates, JM, 2002</t>
  </si>
  <si>
    <t>Rio Madeira drainage  (sw Brazil, n Bolivia)</t>
  </si>
  <si>
    <t>Arndt, 2008</t>
  </si>
  <si>
    <t>Rio Teles Peres/Rio Cristalino region  (Matto Grosso Brazil)</t>
  </si>
  <si>
    <t>lucianii</t>
  </si>
  <si>
    <t>Bonaparte's Parakeet</t>
  </si>
  <si>
    <t>roseifrons</t>
  </si>
  <si>
    <t>Rose-fronted Parakeet</t>
  </si>
  <si>
    <t>Hocking, Blake &amp; Joseph, 2002</t>
  </si>
  <si>
    <t>n Peru, se Ecuador</t>
  </si>
  <si>
    <t>dilutissima</t>
  </si>
  <si>
    <t>parvifrons</t>
  </si>
  <si>
    <t>w Brazil, e Peru, n Bolivia</t>
  </si>
  <si>
    <t>viridicata</t>
  </si>
  <si>
    <t>Santa Marta Parakeet</t>
  </si>
  <si>
    <t>(Sclater, PL, 1881)</t>
  </si>
  <si>
    <t>Fiery-shouldered Parakeet</t>
  </si>
  <si>
    <t>se Venezuela, sw Guyana</t>
  </si>
  <si>
    <t>s Venezuela, ne Brazil</t>
  </si>
  <si>
    <t>melanura</t>
  </si>
  <si>
    <t>Maroon-tailed Parakeet</t>
  </si>
  <si>
    <t>Choco Parakeet is a proposed split from Maroon-tailed Parakeet (Ridgely and Greenfield 2001, Donegan et al. 2016, SACC 524, HBW)</t>
  </si>
  <si>
    <t>Andes of s Colombia</t>
  </si>
  <si>
    <t xml:space="preserve">PS </t>
  </si>
  <si>
    <t>Upper Magdalena Parakeete is a proposed split from Maroon-tailed Parakeet (Donegan et al. 2016, HBW)</t>
  </si>
  <si>
    <t>se Colombia and s Venezuela to e Ecuador, ne Peru and nw Brazil</t>
  </si>
  <si>
    <t>souancei</t>
  </si>
  <si>
    <t>sc Colombia and nc Ecuador</t>
  </si>
  <si>
    <t>se Ecuador, n Peru</t>
  </si>
  <si>
    <t>orcesi</t>
  </si>
  <si>
    <t>Ridgely &amp; Robbins, 1988</t>
  </si>
  <si>
    <t>El Oro Parakeet</t>
  </si>
  <si>
    <t>albipectus</t>
  </si>
  <si>
    <t>White-breasted Parakeet</t>
  </si>
  <si>
    <t>Black-capped Parakeet</t>
  </si>
  <si>
    <t>sandiae</t>
  </si>
  <si>
    <t>Bond &amp; Meyer de Schauensee, 1944</t>
  </si>
  <si>
    <t>se Peru, extreme w Brazil, n Bolivia</t>
  </si>
  <si>
    <t>calliptera</t>
  </si>
  <si>
    <t>Flame-winged Parakeet</t>
  </si>
  <si>
    <t>hoematotis</t>
  </si>
  <si>
    <t>Souancé, 1857</t>
  </si>
  <si>
    <t>Blood-eared Parakeet</t>
  </si>
  <si>
    <t>n, nw Venezuela</t>
  </si>
  <si>
    <t>immarginata</t>
  </si>
  <si>
    <t>Lara  (nw Venezuela)</t>
  </si>
  <si>
    <t>rhodocephala</t>
  </si>
  <si>
    <t>Rose-crowned Parakeet</t>
  </si>
  <si>
    <t>(Cabanis, 1861)</t>
  </si>
  <si>
    <t>Sulphur-winged Parakeet</t>
  </si>
  <si>
    <t>gaudens</t>
  </si>
  <si>
    <t>Enicognathus</t>
  </si>
  <si>
    <t>Austral Parakeet</t>
  </si>
  <si>
    <t>extreme s Chile and Argentina</t>
  </si>
  <si>
    <t>leptorhynchus</t>
  </si>
  <si>
    <t>Slender-billed Parakeet</t>
  </si>
  <si>
    <t>Cyanoliseus</t>
  </si>
  <si>
    <t>patagonus</t>
  </si>
  <si>
    <t>Burrowing Parrot</t>
  </si>
  <si>
    <t>Dabbene &amp; Lillo, 1913</t>
  </si>
  <si>
    <t>conlara</t>
  </si>
  <si>
    <t>Nores &amp; Yzurieta, 1983</t>
  </si>
  <si>
    <t>c and se Argentina</t>
  </si>
  <si>
    <t>n Argentina, Uruguay</t>
  </si>
  <si>
    <t>bloxami</t>
  </si>
  <si>
    <t>Olson, 1995</t>
  </si>
  <si>
    <t>Anodorhynchus</t>
  </si>
  <si>
    <t>hyacinthinus</t>
  </si>
  <si>
    <t>Hyacinth Macaw</t>
  </si>
  <si>
    <t>c Brazil to se Bolivia and ne Paraguay</t>
  </si>
  <si>
    <t>leari</t>
  </si>
  <si>
    <t>Lear's Macaw</t>
  </si>
  <si>
    <t>glaucus †</t>
  </si>
  <si>
    <t>Glaucous Macaw</t>
  </si>
  <si>
    <t>se Brazil, e Paraguay, w Uruguay, ne Argentina</t>
  </si>
  <si>
    <t>Rhynchopsitta</t>
  </si>
  <si>
    <t>pachyrhyncha</t>
  </si>
  <si>
    <t>Thick-billed Parrot</t>
  </si>
  <si>
    <t>terrisi</t>
  </si>
  <si>
    <t>Maroon-fronted Parrot</t>
  </si>
  <si>
    <t>Eupsittula</t>
  </si>
  <si>
    <t>Olive-throated Parakeet</t>
  </si>
  <si>
    <t>Mexico to w Panama, also Jamaica</t>
  </si>
  <si>
    <t>Change  English name to Olive-throated Parakeet per AOU, pending formal split of Aztec Parakeet</t>
  </si>
  <si>
    <t>vicinalis</t>
  </si>
  <si>
    <t>Bangs &amp; Penard, TE, 1919</t>
  </si>
  <si>
    <t>astec</t>
  </si>
  <si>
    <t>(Souancé, 1857)</t>
  </si>
  <si>
    <t>canicularis</t>
  </si>
  <si>
    <t>Orange-fronted Parakeet</t>
  </si>
  <si>
    <t>w Mexico to w Costa Rica</t>
  </si>
  <si>
    <t>clarae</t>
  </si>
  <si>
    <t>(Moore, RT, 1937)</t>
  </si>
  <si>
    <t>eburnirostrum</t>
  </si>
  <si>
    <t>s Mexico to w Costa Rica</t>
  </si>
  <si>
    <t>Peach-fronted Parakeet</t>
  </si>
  <si>
    <t>Amazonia to s Bolivia, Paraguay and n Argentina</t>
  </si>
  <si>
    <t>pertinax</t>
  </si>
  <si>
    <t>Brown-throated Parakeet</t>
  </si>
  <si>
    <t>Panama through n SA</t>
  </si>
  <si>
    <t>(Sclater, PL &amp; Salvin, 1865)</t>
  </si>
  <si>
    <t>aeruginosa</t>
  </si>
  <si>
    <t>griseipecta</t>
  </si>
  <si>
    <t>lehmanni</t>
  </si>
  <si>
    <t>(Dugand, 1943)</t>
  </si>
  <si>
    <t>arubensis</t>
  </si>
  <si>
    <t>Aruba   (Netherlands Antilles)</t>
  </si>
  <si>
    <t>Curaçao  (Netherlands Antilles)</t>
  </si>
  <si>
    <t>xanthogenia</t>
  </si>
  <si>
    <t>Bonaire  (Netherlands Antilles)</t>
  </si>
  <si>
    <t>tortugensis</t>
  </si>
  <si>
    <t>(Cory, 1909)</t>
  </si>
  <si>
    <t>Tortuga I.  (off n Venezuela)</t>
  </si>
  <si>
    <t>margaritensis</t>
  </si>
  <si>
    <t>venezuelae</t>
  </si>
  <si>
    <t>(Zimmer, JT &amp; Phelps, 1951)</t>
  </si>
  <si>
    <t>n, c Venezuela</t>
  </si>
  <si>
    <t>surinama</t>
  </si>
  <si>
    <t>ne Venezuela through the Guianas</t>
  </si>
  <si>
    <t>chrysophrys</t>
  </si>
  <si>
    <t>se Venezuela and adjacent Brazil</t>
  </si>
  <si>
    <t>(Sick, 1959)</t>
  </si>
  <si>
    <t>Caatinga Parakeet</t>
  </si>
  <si>
    <t>caixana</t>
  </si>
  <si>
    <t>Conuropsis †</t>
  </si>
  <si>
    <t>carolinensis †</t>
  </si>
  <si>
    <t>Carolina Parakeet</t>
  </si>
  <si>
    <t>ec, se USA</t>
  </si>
  <si>
    <t>ludoviciana †</t>
  </si>
  <si>
    <t>Aratinga</t>
  </si>
  <si>
    <t>weddellii</t>
  </si>
  <si>
    <t>Dusky-headed Parakeet</t>
  </si>
  <si>
    <t>nenday</t>
  </si>
  <si>
    <t>Nanday Parakeet</t>
  </si>
  <si>
    <t>sw Brazil and Bolivia to Paraguay and n Argentina</t>
  </si>
  <si>
    <t>solstitialis</t>
  </si>
  <si>
    <t>Sun Parakeet</t>
  </si>
  <si>
    <t>ne, e Amazonia</t>
  </si>
  <si>
    <t>Sulphur-breasted Parakeet</t>
  </si>
  <si>
    <t>Pará, Brazil</t>
  </si>
  <si>
    <t>jandaya</t>
  </si>
  <si>
    <t>Jandaya Parakeet</t>
  </si>
  <si>
    <t>auricapillus</t>
  </si>
  <si>
    <t>Golden-capped Parakeet</t>
  </si>
  <si>
    <t>Cyanopsitta</t>
  </si>
  <si>
    <t>spixii</t>
  </si>
  <si>
    <t>Spix's Macaw</t>
  </si>
  <si>
    <t>Orthopsittaca</t>
  </si>
  <si>
    <t>manilatus</t>
  </si>
  <si>
    <t>Red-bellied Macaw</t>
  </si>
  <si>
    <t>Primolius</t>
  </si>
  <si>
    <t>couloni</t>
  </si>
  <si>
    <t>(Sclater, PL, 1876)</t>
  </si>
  <si>
    <t>Blue-headed Macaw</t>
  </si>
  <si>
    <t>auricollis</t>
  </si>
  <si>
    <t>Golden-collared Macaw</t>
  </si>
  <si>
    <t>c Brazil, sw Brazil and Bolivia to n Argentina and n Paraguay</t>
  </si>
  <si>
    <t>maracana</t>
  </si>
  <si>
    <t>Blue-winged Macaw</t>
  </si>
  <si>
    <t>c and e Brazil to e Paraguay and ne Argentina</t>
  </si>
  <si>
    <t>Ara</t>
  </si>
  <si>
    <t>ararauna</t>
  </si>
  <si>
    <t>Blue-and-yellow Macaw</t>
  </si>
  <si>
    <t>Dabbene, 1921</t>
  </si>
  <si>
    <t>Blue-throated Macaw</t>
  </si>
  <si>
    <t>militaris</t>
  </si>
  <si>
    <t>Military Macaw</t>
  </si>
  <si>
    <t>w Mexico, nw and w SA</t>
  </si>
  <si>
    <t>Colombia, nw Venezuela, Ecuador, n Peru</t>
  </si>
  <si>
    <t>(Bechstein, 1811)</t>
  </si>
  <si>
    <t>Great Green Macaw</t>
  </si>
  <si>
    <t>e Honduras to w Ecuador</t>
  </si>
  <si>
    <t>guayaquilensis</t>
  </si>
  <si>
    <t>macao</t>
  </si>
  <si>
    <t>Scarlet Macaw</t>
  </si>
  <si>
    <t>se Mexico to Colombia, Amazonia</t>
  </si>
  <si>
    <t>Wiedenfeld, 1995</t>
  </si>
  <si>
    <t>Costa Rica to Bolivia and c Brazil</t>
  </si>
  <si>
    <t>Red-and-green Macaw</t>
  </si>
  <si>
    <t>tricolor †</t>
  </si>
  <si>
    <t>Cuban Macaw</t>
  </si>
  <si>
    <t>rubrogenys</t>
  </si>
  <si>
    <t>Red-fronted Macaw</t>
  </si>
  <si>
    <t>Chestnut-fronted Macaw</t>
  </si>
  <si>
    <t>e Panama to the Guianas, sw Ecuador, n Bolivia and Amazonian Brazil</t>
  </si>
  <si>
    <t>Leptosittaca</t>
  </si>
  <si>
    <t>Golden-plumed Parakeet</t>
  </si>
  <si>
    <t>Ognorhynchus</t>
  </si>
  <si>
    <t>icterotis</t>
  </si>
  <si>
    <t>Yellow-eared Parrot</t>
  </si>
  <si>
    <t>Colombia, n Ecuador</t>
  </si>
  <si>
    <t>Guaruba</t>
  </si>
  <si>
    <t>guarouba</t>
  </si>
  <si>
    <t>Golden Parakeet</t>
  </si>
  <si>
    <t>Diopsittaca</t>
  </si>
  <si>
    <t>Red-shouldered Macaw</t>
  </si>
  <si>
    <t>nc and ne Brazil  (s of the Amazon)</t>
  </si>
  <si>
    <t>c and s Brazil, ne Bolivia, se Peru</t>
  </si>
  <si>
    <t>Thectocercus</t>
  </si>
  <si>
    <t>acuticaudatus</t>
  </si>
  <si>
    <t>Blue-crowned Parakeet</t>
  </si>
  <si>
    <t>n, e, se</t>
  </si>
  <si>
    <t>(Arndt, 1995)</t>
  </si>
  <si>
    <t>haemorrhous</t>
  </si>
  <si>
    <t>interior ne Brazil</t>
  </si>
  <si>
    <t>(Blake &amp; Traylor, 1947)</t>
  </si>
  <si>
    <t>upland e Bolivia</t>
  </si>
  <si>
    <t>e Bolivia and s Brazil to n Argentina and w Uruguay</t>
  </si>
  <si>
    <t>Psittacara</t>
  </si>
  <si>
    <t>holochlorus</t>
  </si>
  <si>
    <t>Green Parakeet</t>
  </si>
  <si>
    <t>nw, e, s Mexico</t>
  </si>
  <si>
    <t>(Nelson, 1928)</t>
  </si>
  <si>
    <t>e, s Mexico</t>
  </si>
  <si>
    <t>Socorro Parakeet</t>
  </si>
  <si>
    <t>rubritorquis</t>
  </si>
  <si>
    <t>(Sclater, PL, 1887)</t>
  </si>
  <si>
    <t>Red-throated Parakeet</t>
  </si>
  <si>
    <t>Guatemala, Honduras,, Nicaragua</t>
  </si>
  <si>
    <t>strenuus</t>
  </si>
  <si>
    <t>Pacific Parakeet</t>
  </si>
  <si>
    <t>Scarlet-fronted Parakeet</t>
  </si>
  <si>
    <t>Colombia and n Venezuela</t>
  </si>
  <si>
    <t>transilis</t>
  </si>
  <si>
    <t>(Peters, JL, 1927)</t>
  </si>
  <si>
    <t>frontatus</t>
  </si>
  <si>
    <t>(Cabanis, 1846)</t>
  </si>
  <si>
    <t>Cordilleran Parakeet</t>
  </si>
  <si>
    <t>w Ecuador to s Peru</t>
  </si>
  <si>
    <t>w Ecuador, w Peru</t>
  </si>
  <si>
    <t>(Carriker, 1933)</t>
  </si>
  <si>
    <t>Mitred Parakeet</t>
  </si>
  <si>
    <t>c Peru to nw Argentina</t>
  </si>
  <si>
    <t>chlorogenys</t>
  </si>
  <si>
    <t>(Arndt, 2006)</t>
  </si>
  <si>
    <t>s Peru to Bolivia and nw Argentina</t>
  </si>
  <si>
    <t>nw and nc Argentina</t>
  </si>
  <si>
    <t>Red-masked Parakeet</t>
  </si>
  <si>
    <t>(Salvin, 1871)</t>
  </si>
  <si>
    <t>Finsch's Parakeet</t>
  </si>
  <si>
    <t>White-eyed Parakeet</t>
  </si>
  <si>
    <t>callogenys</t>
  </si>
  <si>
    <t>e Venezuela and the Guianas through Brazil to Bolivia, Paraguay and n Argentina</t>
  </si>
  <si>
    <t>nicefori</t>
  </si>
  <si>
    <t>(Meyer de Schauensee, 1946)</t>
  </si>
  <si>
    <t>euops</t>
  </si>
  <si>
    <t>Cuban Parakeet</t>
  </si>
  <si>
    <t>Hispaniolan Parakeet</t>
  </si>
  <si>
    <t>maugei †</t>
  </si>
  <si>
    <t>Puerto Rican Parakeet</t>
  </si>
  <si>
    <t>Puerto Rico, Mona I.</t>
  </si>
  <si>
    <t>Psittaculidae</t>
  </si>
  <si>
    <t>Old World Parrots</t>
  </si>
  <si>
    <t>Psittrichas</t>
  </si>
  <si>
    <t>Pesquet's Parrot</t>
  </si>
  <si>
    <t>Mascarinus †</t>
  </si>
  <si>
    <t>mascarinus †</t>
  </si>
  <si>
    <t>Mascarene Parrot</t>
  </si>
  <si>
    <t>Coracopsis</t>
  </si>
  <si>
    <t>vasa</t>
  </si>
  <si>
    <t>Greater Vasa Parrot</t>
  </si>
  <si>
    <t>drouhardi</t>
  </si>
  <si>
    <t>w and s Madagascar</t>
  </si>
  <si>
    <t>Lesser Vasa Parrot</t>
  </si>
  <si>
    <t>Madagascar, Comoro Is, Seychelles Is (Praslin)</t>
  </si>
  <si>
    <t>sibilans</t>
  </si>
  <si>
    <t>libs</t>
  </si>
  <si>
    <t>Bangs, 1927</t>
  </si>
  <si>
    <t>barklyi</t>
  </si>
  <si>
    <t>Newton, E, 1867</t>
  </si>
  <si>
    <t>Seychelles Black Parrot</t>
  </si>
  <si>
    <t>Praslin I. (Seychelles)</t>
  </si>
  <si>
    <t>Treated as full species based on mtDNA phylogeny and behavior (Kundu et al. 2012, H&amp;M4, BLI).</t>
  </si>
  <si>
    <t>Micropsitta</t>
  </si>
  <si>
    <t>keiensis</t>
  </si>
  <si>
    <t>Yellow-capped Pygmy Parrot</t>
  </si>
  <si>
    <t>Kai and Aru Is., s New Guinea</t>
  </si>
  <si>
    <t>chloroxantha</t>
  </si>
  <si>
    <t>w Papuan islands, nw New Guinea</t>
  </si>
  <si>
    <t>Geelvink Pygmy Parrot</t>
  </si>
  <si>
    <t>islands n of New Guinea</t>
  </si>
  <si>
    <t>Numfor I.  (Geelvink Bay)</t>
  </si>
  <si>
    <t>Biak I.  (Geelvink Bay)</t>
  </si>
  <si>
    <t>pusio</t>
  </si>
  <si>
    <t>Buff-faced Pygmy Parrot</t>
  </si>
  <si>
    <t>n and ne New Guinea, islands off the north coast</t>
  </si>
  <si>
    <t>se New Guinea,  Bismarck Arch.</t>
  </si>
  <si>
    <t>Misima and Tagula Is. (Louisiade Arch.)</t>
  </si>
  <si>
    <t>Meek's Pygmy Parrot</t>
  </si>
  <si>
    <t>proxima</t>
  </si>
  <si>
    <t>Rothschild &amp; Hartert, 1924</t>
  </si>
  <si>
    <t>St. Matthias and Squally Is.</t>
  </si>
  <si>
    <t>(Ramsay, EP, 1881)</t>
  </si>
  <si>
    <t>Finsch's Pygmy Parrot</t>
  </si>
  <si>
    <t>New Hanover, New Ireland, Lihir Is. (Bismarck Arch.)</t>
  </si>
  <si>
    <t>nanina</t>
  </si>
  <si>
    <t>(Tristram, 1891)</t>
  </si>
  <si>
    <t>Bougainville, Choiseul and Santa Isabel (n Solomon Is.)</t>
  </si>
  <si>
    <t>Vella Lavella, Kulambangra, Rendova, and nearby islands  (c Solomon Is.)</t>
  </si>
  <si>
    <t>Russell Is., Guadalcanal and Malaita  (ec Solomon Is.)</t>
  </si>
  <si>
    <t>Ugi, San Cristóbal and Rennell  (se Solomon Is.)</t>
  </si>
  <si>
    <t>Red-breasted Pygmy Parrot</t>
  </si>
  <si>
    <t>s Moluccas to Solomon Islands</t>
  </si>
  <si>
    <t>Arndt, 1999</t>
  </si>
  <si>
    <t>Buru  (s Moluccas)</t>
  </si>
  <si>
    <t>Seram  (s Moluccas)</t>
  </si>
  <si>
    <t>necopinata</t>
  </si>
  <si>
    <t>New Britain, New Ireland  (Bismarck Arch.)</t>
  </si>
  <si>
    <t>Bougainville,  Guadalcanal and Kolombangara Is.  (Solomon Is.)</t>
  </si>
  <si>
    <t>Polytelis</t>
  </si>
  <si>
    <t>Superb Parrot</t>
  </si>
  <si>
    <t>anthopeplus</t>
  </si>
  <si>
    <t>(Lear, 1831)</t>
  </si>
  <si>
    <t>Regent Parrot</t>
  </si>
  <si>
    <t>monarchoides</t>
  </si>
  <si>
    <t>Schodde, 1993</t>
  </si>
  <si>
    <t>sw New South Wales, nw Victoria, ec South Australia</t>
  </si>
  <si>
    <t>Princess Parrot</t>
  </si>
  <si>
    <t>c Australia</t>
  </si>
  <si>
    <t>Alisterus</t>
  </si>
  <si>
    <t>Moluccan King Parrot</t>
  </si>
  <si>
    <t>Moluccas, w New Guinea</t>
  </si>
  <si>
    <t>hypophonius</t>
  </si>
  <si>
    <t>Halmahera I.  (n Moluccas)</t>
  </si>
  <si>
    <t>Peleng I.  (Banggai Is,)</t>
  </si>
  <si>
    <t>Boano, Ambon and Seram  (s Moluccas)</t>
  </si>
  <si>
    <t>w Papuan islands, Vogelkop  (nw New Guinea)</t>
  </si>
  <si>
    <t>(Ramsay, EP, 1879)</t>
  </si>
  <si>
    <t>Papuan King Parrot</t>
  </si>
  <si>
    <t>moszkowskii</t>
  </si>
  <si>
    <t>(Reichenow, 1911)</t>
  </si>
  <si>
    <t>(Lichtenstein, MHK, 1816)</t>
  </si>
  <si>
    <t>Australian King Parrot</t>
  </si>
  <si>
    <t>ec Queensland to s Victoria</t>
  </si>
  <si>
    <t>Aprosmictus</t>
  </si>
  <si>
    <t>jonquillaceus</t>
  </si>
  <si>
    <t>Jonquil Parrot</t>
  </si>
  <si>
    <t>Timor and Roti Is.  (e Lesser Sundas)</t>
  </si>
  <si>
    <t>wetterensis</t>
  </si>
  <si>
    <t>Wetar  (e Lesser Sundas)</t>
  </si>
  <si>
    <t>Red-winged Parrot</t>
  </si>
  <si>
    <t>n, e Australia, sc New Guinea</t>
  </si>
  <si>
    <t>coccineopterus</t>
  </si>
  <si>
    <t>sc New Guinea, n Australia</t>
  </si>
  <si>
    <t>Prioniturus</t>
  </si>
  <si>
    <t>Buru Racket-tail</t>
  </si>
  <si>
    <t>platurus</t>
  </si>
  <si>
    <t>Golden-mantled Racket-tail</t>
  </si>
  <si>
    <t>Talaud Is.  (n Moluccas)</t>
  </si>
  <si>
    <t>sinerubris</t>
  </si>
  <si>
    <t>Forshaw, 1971</t>
  </si>
  <si>
    <t>Taliabu and Mangole Is.  (Sula Is.)</t>
  </si>
  <si>
    <t>waterstradti</t>
  </si>
  <si>
    <t>Mindanao Racket-tail</t>
  </si>
  <si>
    <t>Mindanao, Philippines</t>
  </si>
  <si>
    <t>malindangensis</t>
  </si>
  <si>
    <t>Mearns, 1909</t>
  </si>
  <si>
    <t>w Mindanao</t>
  </si>
  <si>
    <t>se Mindanao</t>
  </si>
  <si>
    <t>Montane Racket-tail</t>
  </si>
  <si>
    <t>Blue-headed Racket-tail</t>
  </si>
  <si>
    <t>Mindoro Racket-tail</t>
  </si>
  <si>
    <t>verticalis</t>
  </si>
  <si>
    <t>Blue-winged Racket-tail</t>
  </si>
  <si>
    <t>flavicans</t>
  </si>
  <si>
    <t>Cassin, 1853</t>
  </si>
  <si>
    <t>Yellow-breasted Racket-tail</t>
  </si>
  <si>
    <t>luconensis</t>
  </si>
  <si>
    <t>Green Racket-tail</t>
  </si>
  <si>
    <t>discurus</t>
  </si>
  <si>
    <t>Blue-crowned Racket-tail</t>
  </si>
  <si>
    <t>Luzon to Leyte and Bohol</t>
  </si>
  <si>
    <t>Mindanao, Basilan and islands in Sulu Arch.</t>
  </si>
  <si>
    <t>Eclectus</t>
  </si>
  <si>
    <t>roratus</t>
  </si>
  <si>
    <t>Eclectus Parrot</t>
  </si>
  <si>
    <t>n Moluccas to Solomon Islands</t>
  </si>
  <si>
    <t>vosmaeri</t>
  </si>
  <si>
    <t>(Rothschild, 1922)</t>
  </si>
  <si>
    <t>cornelia</t>
  </si>
  <si>
    <t>westermani †</t>
  </si>
  <si>
    <t>Provenance unknown. ? Banda Sea region (e  Indonesia).</t>
  </si>
  <si>
    <t>riedeli</t>
  </si>
  <si>
    <t>polychloros</t>
  </si>
  <si>
    <t>Admiralty Is., Bismarck Arch. and Solomon Is.</t>
  </si>
  <si>
    <t>Geoffroyus</t>
  </si>
  <si>
    <t>Red-cheeked Parrot</t>
  </si>
  <si>
    <t>n Moluccas to n Australia</t>
  </si>
  <si>
    <t>Obi and Bisa Is.  (c Moluccas)</t>
  </si>
  <si>
    <t>rhodops</t>
  </si>
  <si>
    <t>Finsch, 1868</t>
  </si>
  <si>
    <t>Kai Is.</t>
  </si>
  <si>
    <t>Neumann, 1922</t>
  </si>
  <si>
    <t>(Meyer, AB, 1874)</t>
  </si>
  <si>
    <t>mysorensis</t>
  </si>
  <si>
    <t>Biak and Numfor Is.  (off n New Guinea)</t>
  </si>
  <si>
    <t>Correct original spelling. H&amp;M 4:372</t>
  </si>
  <si>
    <t>sudestiensis</t>
  </si>
  <si>
    <t>De Vis, 1890</t>
  </si>
  <si>
    <t>Misima and Tagula Is.  (Louisiade Arch.)</t>
  </si>
  <si>
    <t>cyanicarpus</t>
  </si>
  <si>
    <t>Rossel I.  (Louisiade Arch.)</t>
  </si>
  <si>
    <t>Aru Is., s and e New Guinea</t>
  </si>
  <si>
    <t>maclennani</t>
  </si>
  <si>
    <t>(MacGillivray, WDK, 1913)</t>
  </si>
  <si>
    <t>Blue-collared Parrot</t>
  </si>
  <si>
    <t>wc to se New Guinea</t>
  </si>
  <si>
    <t>heteroclitus</t>
  </si>
  <si>
    <t>Song Parrot</t>
  </si>
  <si>
    <t>Bismarck Arch. to the Solomon Is. (except Rennell)</t>
  </si>
  <si>
    <t>Psittinus</t>
  </si>
  <si>
    <t>cyanurus</t>
  </si>
  <si>
    <t>(Forster, JR, 1795)</t>
  </si>
  <si>
    <t>Blue-rumped Parrot</t>
  </si>
  <si>
    <t>s Myanmar and s Thailand to Sumatra and Borneo</t>
  </si>
  <si>
    <t>Simeulue and Siumat Is.  (off nw Sumatra)</t>
  </si>
  <si>
    <t>pontius</t>
  </si>
  <si>
    <t>Mentawai Is.  (off nw Sumatra)</t>
  </si>
  <si>
    <t>Tanygnathus</t>
  </si>
  <si>
    <t>megalorynchos</t>
  </si>
  <si>
    <t>Great-billed Parrot</t>
  </si>
  <si>
    <t>Moluccas, Lesser Sundas,</t>
  </si>
  <si>
    <t>Sulawesi and nearby islands to Moluccas and w Papuan islands</t>
  </si>
  <si>
    <t>sumbensis</t>
  </si>
  <si>
    <t>Sumba  (e Lesser Sundas)</t>
  </si>
  <si>
    <t>Roti, Semau and sw Timor  (e Lesser Sundas)</t>
  </si>
  <si>
    <t>Babar and Tanimbar Is.</t>
  </si>
  <si>
    <t>lucionensis</t>
  </si>
  <si>
    <t>Blue-naped Parrot</t>
  </si>
  <si>
    <t>Luzon and Mindoro (n Philippines)</t>
  </si>
  <si>
    <t>hybridus</t>
  </si>
  <si>
    <t>Salomonsen, 1952</t>
  </si>
  <si>
    <t>Polillo  (n Philippines)</t>
  </si>
  <si>
    <t>c Philippines to ne Borneo Is.</t>
  </si>
  <si>
    <t>Blue-backed Parrot</t>
  </si>
  <si>
    <t>s Philippines, Sulawesi</t>
  </si>
  <si>
    <t>duponti</t>
  </si>
  <si>
    <t>freeri</t>
  </si>
  <si>
    <t>Polillo I.  (n Philippines)</t>
  </si>
  <si>
    <t>Visayan Is. and Mindanao  (Philippines)</t>
  </si>
  <si>
    <t>burbidgii</t>
  </si>
  <si>
    <t>gramineus</t>
  </si>
  <si>
    <t>Black-lored Parrot</t>
  </si>
  <si>
    <t>Psittacula</t>
  </si>
  <si>
    <t>Cuvier, 1800</t>
  </si>
  <si>
    <t>Grey-headed Parakeet</t>
  </si>
  <si>
    <t>Slaty-headed Parakeet</t>
  </si>
  <si>
    <t>roseata</t>
  </si>
  <si>
    <t>Biswas, 1951</t>
  </si>
  <si>
    <t>Blossom-headed Parakeet</t>
  </si>
  <si>
    <t>West Bengal (India) to Bangladesh</t>
  </si>
  <si>
    <t>juneae</t>
  </si>
  <si>
    <t>ne India and n Myanmar to Indochina</t>
  </si>
  <si>
    <t>Plum-headed Parakeet</t>
  </si>
  <si>
    <t>Red-breasted Parakeet</t>
  </si>
  <si>
    <t>n India to Java and Borneo</t>
  </si>
  <si>
    <t>cala</t>
  </si>
  <si>
    <t>Lasia and Babi Is.  (off Sumatra)</t>
  </si>
  <si>
    <t>perionca</t>
  </si>
  <si>
    <t>Nias I.</t>
  </si>
  <si>
    <t>Java, Bali and s Borneo</t>
  </si>
  <si>
    <t>Chasen &amp; Kloss, 1932</t>
  </si>
  <si>
    <t>Karimunjawa Is.  (Java Sea)</t>
  </si>
  <si>
    <t>Kangean I.  (Java Sea)</t>
  </si>
  <si>
    <t>derbiana</t>
  </si>
  <si>
    <t>Lord Derby's Parakeet</t>
  </si>
  <si>
    <t>sw China, ne India</t>
  </si>
  <si>
    <t>Long-tailed Parakeet</t>
  </si>
  <si>
    <t>Andaman Islands, Malay Peninsula, Sumatra, Borneo</t>
  </si>
  <si>
    <t>tytleri</t>
  </si>
  <si>
    <t>Andaman and Cocos Is.</t>
  </si>
  <si>
    <t>s Malay Pen., Borneo, Sumatra, Nias, Bangka and Anambas Is.</t>
  </si>
  <si>
    <t>defontainei</t>
  </si>
  <si>
    <t>Natuna Is.  (off w Borneo)</t>
  </si>
  <si>
    <t>columboides</t>
  </si>
  <si>
    <t>Blue-winged Parakeet</t>
  </si>
  <si>
    <t>calthrapae</t>
  </si>
  <si>
    <t>Layard's Parakeet</t>
  </si>
  <si>
    <t>eupatria</t>
  </si>
  <si>
    <t>Alexandrine Parakeet</t>
  </si>
  <si>
    <t>e Afghanistan to Bangladesh</t>
  </si>
  <si>
    <t>(Ball, 1872)</t>
  </si>
  <si>
    <t>avensis</t>
  </si>
  <si>
    <t>(Kloss, 1917)</t>
  </si>
  <si>
    <t>n and w Thailand, Indochina</t>
  </si>
  <si>
    <t>wardi †</t>
  </si>
  <si>
    <t>(Newton, E, 1867)</t>
  </si>
  <si>
    <t>Seychelles Parakeet</t>
  </si>
  <si>
    <t>krameri</t>
  </si>
  <si>
    <t>Rose-ringed Parakeet</t>
  </si>
  <si>
    <t>w, c, e AF, Pakistan to Myanmar</t>
  </si>
  <si>
    <t>s Mauritania and Senegal to s Sudan and w Uganda</t>
  </si>
  <si>
    <t>e Sudan to nw Somalia</t>
  </si>
  <si>
    <t>(Neumann, 1915)</t>
  </si>
  <si>
    <t>nw Pakistan to se China and c Myanmar</t>
  </si>
  <si>
    <t>(Bechstein, 1800)</t>
  </si>
  <si>
    <t>eques</t>
  </si>
  <si>
    <t>Echo Parakeet</t>
  </si>
  <si>
    <t>eques †</t>
  </si>
  <si>
    <t>echo</t>
  </si>
  <si>
    <t>(Newton, A &amp; Newton, E, 1876)</t>
  </si>
  <si>
    <t>exsul †</t>
  </si>
  <si>
    <t>(Newton, A, 1872)</t>
  </si>
  <si>
    <t>Newton's Parakeet</t>
  </si>
  <si>
    <t>Nicobar Parakeet</t>
  </si>
  <si>
    <t>bensoni ††</t>
  </si>
  <si>
    <t>(Holyoak, 1973)</t>
  </si>
  <si>
    <t>Mascarene Grey Parakeet</t>
  </si>
  <si>
    <t>Psittacella</t>
  </si>
  <si>
    <t>brehmii</t>
  </si>
  <si>
    <t>Brehm's Tiger Parrot</t>
  </si>
  <si>
    <t>intermixta</t>
  </si>
  <si>
    <t>wc New Guinea</t>
  </si>
  <si>
    <t>Meyer, AB, 1886</t>
  </si>
  <si>
    <t>ec and se New Guinea</t>
  </si>
  <si>
    <t>Painted Tiger Parrot</t>
  </si>
  <si>
    <t>lorentzi</t>
  </si>
  <si>
    <t>Snow Mts.  (w New Guinea)</t>
  </si>
  <si>
    <t>excelsa</t>
  </si>
  <si>
    <t>Mayr &amp; Gilliard, 1951</t>
  </si>
  <si>
    <t>Modest Tiger Parrot</t>
  </si>
  <si>
    <t>w, wc and c New Guinea</t>
  </si>
  <si>
    <t>madaraszi</t>
  </si>
  <si>
    <t>Madarasz's Tiger Parrot</t>
  </si>
  <si>
    <t>w, c, se New Guinea</t>
  </si>
  <si>
    <t>Psephotus</t>
  </si>
  <si>
    <t>haematonotus</t>
  </si>
  <si>
    <t>Red-rumped Parrot</t>
  </si>
  <si>
    <t>Condon, 1941</t>
  </si>
  <si>
    <t>ne South Australia, sw Queensland</t>
  </si>
  <si>
    <t>interior se Australia</t>
  </si>
  <si>
    <t>Northiella</t>
  </si>
  <si>
    <t>Eastern Bluebonnet</t>
  </si>
  <si>
    <t>se, s Australia</t>
  </si>
  <si>
    <t>Change English name with split of Naretha Bluebonnet</t>
  </si>
  <si>
    <t>haematorrhoa</t>
  </si>
  <si>
    <t>se Queensland, n and e New South Wales</t>
  </si>
  <si>
    <t>w and s New South Wales, nw Victoria and se South Australia</t>
  </si>
  <si>
    <t>ne South Australia</t>
  </si>
  <si>
    <t>narethae</t>
  </si>
  <si>
    <t>(White, HL, 1921)</t>
  </si>
  <si>
    <t>Naretha Bluebonnet</t>
  </si>
  <si>
    <t>se Western Australia, sw South Australia</t>
  </si>
  <si>
    <t>Naretha Bluebonnet is split from [Eastern] Bluebonnet (Dolman &amp; Joseph 2015)</t>
  </si>
  <si>
    <t>Psephotellus</t>
  </si>
  <si>
    <t>(Clark, AH, 1910)</t>
  </si>
  <si>
    <t>Mulga Parrot</t>
  </si>
  <si>
    <t>s , sw Australia</t>
  </si>
  <si>
    <t>dissimilis</t>
  </si>
  <si>
    <t>(Collett, 1898)</t>
  </si>
  <si>
    <t>Hooded Parrot</t>
  </si>
  <si>
    <t>chrysopterygius</t>
  </si>
  <si>
    <t>(Gould, 1858)</t>
  </si>
  <si>
    <t>Golden-shouldered Parrot</t>
  </si>
  <si>
    <t>pulcherrimus †</t>
  </si>
  <si>
    <t>Paradise Parrot</t>
  </si>
  <si>
    <t>Correct English name to Paradise Parrot</t>
  </si>
  <si>
    <t>Purpureicephalus</t>
  </si>
  <si>
    <t>spurius</t>
  </si>
  <si>
    <t>Red-capped Parrot</t>
  </si>
  <si>
    <t>Platycercus</t>
  </si>
  <si>
    <t>Green Rosella</t>
  </si>
  <si>
    <t>Tasmania,  Flinders I.</t>
  </si>
  <si>
    <t>brownii</t>
  </si>
  <si>
    <t>King I.  (Bass Strait)</t>
  </si>
  <si>
    <t>Crimson Rosella</t>
  </si>
  <si>
    <t>se, e Australia</t>
  </si>
  <si>
    <t>filewoodi</t>
  </si>
  <si>
    <t>McAllan &amp; Bruce, 1989</t>
  </si>
  <si>
    <t>Add: Joseph et al, 2008</t>
  </si>
  <si>
    <t>se Queensland to se South Australia</t>
  </si>
  <si>
    <t>North, 1906</t>
  </si>
  <si>
    <t>fleurieuensis</t>
  </si>
  <si>
    <t>Ashby, 1917</t>
  </si>
  <si>
    <t>Mt Lofty range  (South Australia)</t>
  </si>
  <si>
    <t>subadelaidae</t>
  </si>
  <si>
    <t>s Flinders range  (South Australia</t>
  </si>
  <si>
    <t>flaveolus</t>
  </si>
  <si>
    <t>Murray River  (se Australia)</t>
  </si>
  <si>
    <t>Northern Rosella</t>
  </si>
  <si>
    <t>n Northern Territory and nw Queensland</t>
  </si>
  <si>
    <t>hilli</t>
  </si>
  <si>
    <t>Mathews, 1910</t>
  </si>
  <si>
    <t>ne Western Australia and nw Northern Territory</t>
  </si>
  <si>
    <t>adscitus</t>
  </si>
  <si>
    <t>Pale-headed Rosella</t>
  </si>
  <si>
    <t>ne, e Australia</t>
  </si>
  <si>
    <t>palliceps</t>
  </si>
  <si>
    <t>ne Queensland to n New South Wales</t>
  </si>
  <si>
    <t>Eastern Rosella</t>
  </si>
  <si>
    <t>se Australia, Tasmania</t>
  </si>
  <si>
    <t>elecica</t>
  </si>
  <si>
    <t>Schodde &amp; Short, 1989</t>
  </si>
  <si>
    <t>se Queensland and ne New South Wales</t>
  </si>
  <si>
    <t>se New South Wales, Victoria and se South Australia</t>
  </si>
  <si>
    <t>North, 1911</t>
  </si>
  <si>
    <t>Western Rosella</t>
  </si>
  <si>
    <t>coastal sw Western Australia</t>
  </si>
  <si>
    <t>xanthogenys</t>
  </si>
  <si>
    <t>inland sw Western Australia</t>
  </si>
  <si>
    <t>Barnardius</t>
  </si>
  <si>
    <t>zonarius</t>
  </si>
  <si>
    <t>(Shaw, 1805)</t>
  </si>
  <si>
    <t>Australian Ringneck</t>
  </si>
  <si>
    <t>Forshaw &amp; Joseph, 2016</t>
  </si>
  <si>
    <t>Newly described. Forshaw &amp; Joseph, 2016.</t>
  </si>
  <si>
    <t>(North, 1900)</t>
  </si>
  <si>
    <t>e Northern Territory to nw Queensland</t>
  </si>
  <si>
    <t>sw Western Australia</t>
  </si>
  <si>
    <t>wc and sc Western Australia to w and c South Australia</t>
  </si>
  <si>
    <t>Lathamus</t>
  </si>
  <si>
    <t>Swift Parrot</t>
  </si>
  <si>
    <t>Prosopeia</t>
  </si>
  <si>
    <t>Crimson Shining Parrot</t>
  </si>
  <si>
    <t>(Gray, GR, 1848)</t>
  </si>
  <si>
    <t>Masked Shining Parrot</t>
  </si>
  <si>
    <t>Maroon Shining Parrot</t>
  </si>
  <si>
    <t>Fiji Islands, Tonga</t>
  </si>
  <si>
    <t>taviunensis</t>
  </si>
  <si>
    <t>(Layard, EL, 1876)</t>
  </si>
  <si>
    <t>Taveuni and Qamea Is.  (Fiji Is.)</t>
  </si>
  <si>
    <t>Vanua Levu, Kios, Koro and Gau Is.  (Fiji Is.),  Eua I.  (Tonga)</t>
  </si>
  <si>
    <t>Eunymphicus</t>
  </si>
  <si>
    <t>Horned Parakeet</t>
  </si>
  <si>
    <t>uvaeensis</t>
  </si>
  <si>
    <t>(Layard, EL &amp; Layard, ELC, 1882)</t>
  </si>
  <si>
    <t>Ouvea Parakeet</t>
  </si>
  <si>
    <t>Loyalty Islands</t>
  </si>
  <si>
    <t>Cyanoramphus</t>
  </si>
  <si>
    <t>zealandicus †</t>
  </si>
  <si>
    <t>Black-fronted Parakeet</t>
  </si>
  <si>
    <t>Tahiti (Society Is.)</t>
  </si>
  <si>
    <t>ulietanus †</t>
  </si>
  <si>
    <t>Raiatea Parakeet</t>
  </si>
  <si>
    <t>Raiatea I. (Society Is.)</t>
  </si>
  <si>
    <t>saisseti</t>
  </si>
  <si>
    <t>New Caledonian Parakeet</t>
  </si>
  <si>
    <t>Chatham Parakeet</t>
  </si>
  <si>
    <t>Norfolk Parakeet</t>
  </si>
  <si>
    <t>Norfolk island</t>
  </si>
  <si>
    <t>subflavescens †</t>
  </si>
  <si>
    <t>Lord Howe Parakeet</t>
  </si>
  <si>
    <t>Antipodes Parakeet</t>
  </si>
  <si>
    <t>Antipodes Islands</t>
  </si>
  <si>
    <t>Yellow-crowned Parakeet</t>
  </si>
  <si>
    <t>malherbi</t>
  </si>
  <si>
    <t>Malherbe's Parakeet</t>
  </si>
  <si>
    <t>Red-crowned Parakeet</t>
  </si>
  <si>
    <t>New Zealand and nearby islands, Auckland and Stewart Is.</t>
  </si>
  <si>
    <t>Oliver, 1930</t>
  </si>
  <si>
    <t>Chatham I.</t>
  </si>
  <si>
    <t>(Reischek, 1889)</t>
  </si>
  <si>
    <t>Reischek's Parakeet</t>
  </si>
  <si>
    <t>erythrotis †</t>
  </si>
  <si>
    <t>Macquarie Parakeet</t>
  </si>
  <si>
    <t>Chambers &amp; Boon, 2005</t>
  </si>
  <si>
    <t>Pezoporus</t>
  </si>
  <si>
    <t>wallicus</t>
  </si>
  <si>
    <t>Eastern Ground Parrot</t>
  </si>
  <si>
    <t>se and e Australia</t>
  </si>
  <si>
    <t>leachi</t>
  </si>
  <si>
    <t>flaviventris</t>
  </si>
  <si>
    <t>Western Ground Parrot</t>
  </si>
  <si>
    <t>Western Ground Parrot is split from [Eastern] Ground Parrot (Murphy et al. 2010)</t>
  </si>
  <si>
    <t>Night Parrot</t>
  </si>
  <si>
    <t>Neopsephotus</t>
  </si>
  <si>
    <t>bourkii</t>
  </si>
  <si>
    <t>Bourke's Parrot</t>
  </si>
  <si>
    <t>c, w Australia</t>
  </si>
  <si>
    <t>Neophema</t>
  </si>
  <si>
    <t>Blue-winged Parrot</t>
  </si>
  <si>
    <t>Elegant Parrot</t>
  </si>
  <si>
    <t>sc South Australia</t>
  </si>
  <si>
    <t>petrophila</t>
  </si>
  <si>
    <t>Rock Parrot</t>
  </si>
  <si>
    <t>zietzi</t>
  </si>
  <si>
    <t>c and w South Australia</t>
  </si>
  <si>
    <t>Orange-bellied Parrot</t>
  </si>
  <si>
    <t>Turquoise Parrot</t>
  </si>
  <si>
    <t>splendida</t>
  </si>
  <si>
    <t>Scarlet-chested Parrot</t>
  </si>
  <si>
    <t>Oreopsittacus</t>
  </si>
  <si>
    <t>Plum-faced Lorikeet</t>
  </si>
  <si>
    <t>Vogelkop Mts.  (nw New Guinea)</t>
  </si>
  <si>
    <t>c and e mountains of New Guinea</t>
  </si>
  <si>
    <t>Charmosyna</t>
  </si>
  <si>
    <t>Palm Lorikeet</t>
  </si>
  <si>
    <t>Red-chinned Lorikeet</t>
  </si>
  <si>
    <t>(Rothschild &amp; Hartert, 1901)</t>
  </si>
  <si>
    <t>Meek's Lorikeet</t>
  </si>
  <si>
    <t>toxopei</t>
  </si>
  <si>
    <t>Blue-fronted Lorikeet</t>
  </si>
  <si>
    <t>multistriata</t>
  </si>
  <si>
    <t>(Rothschild, 1911)</t>
  </si>
  <si>
    <t>Striated Lorikeet</t>
  </si>
  <si>
    <t>wilhelminae</t>
  </si>
  <si>
    <t>Pygmy Lorikeet</t>
  </si>
  <si>
    <t>rubronotata</t>
  </si>
  <si>
    <t>Red-fronted Lorikeet</t>
  </si>
  <si>
    <t>n, w New Guinea</t>
  </si>
  <si>
    <t>kordoana</t>
  </si>
  <si>
    <t>Salawati I., nw and nc New Guinea</t>
  </si>
  <si>
    <t>placentis</t>
  </si>
  <si>
    <t>Red-flanked Lorikeet</t>
  </si>
  <si>
    <t>Moluccas, New Guinea, Bismarck Archipelago</t>
  </si>
  <si>
    <t>intensior</t>
  </si>
  <si>
    <t>n Moluccas,  Gebe I.  (w Papuan island)</t>
  </si>
  <si>
    <t>s Moluccas, Aru Is, and s New Guinea</t>
  </si>
  <si>
    <t>subplacens</t>
  </si>
  <si>
    <t>Woodlark I., Bismarck Arch. to w Solomon Is.</t>
  </si>
  <si>
    <t>diadema †</t>
  </si>
  <si>
    <t>(Verreaux, J &amp; Des Murs, 1860)</t>
  </si>
  <si>
    <t>New Caledonian Lorikeet</t>
  </si>
  <si>
    <t>Red-throated Lorikeet</t>
  </si>
  <si>
    <t>Duchess Lorikeet</t>
  </si>
  <si>
    <t>Fairy Lorikeet</t>
  </si>
  <si>
    <t>Vogelkop Mts and the central cordillera (New Guinea)</t>
  </si>
  <si>
    <t>Foja and Cyclops Mts.  (nc New Guinea)</t>
  </si>
  <si>
    <t>josefinae</t>
  </si>
  <si>
    <t>Josephine's Lorikeet</t>
  </si>
  <si>
    <t>Vogelkop to Snow Mts.  (w New Guinea)</t>
  </si>
  <si>
    <t>cyclopum</t>
  </si>
  <si>
    <t>Cyclops Mts.  (nw New Guinea)</t>
  </si>
  <si>
    <t>sepikiana</t>
  </si>
  <si>
    <t>papou</t>
  </si>
  <si>
    <t>Papuan Lorikeet</t>
  </si>
  <si>
    <t>goliathina</t>
  </si>
  <si>
    <t>Rothschild &amp; Hartert, 1911</t>
  </si>
  <si>
    <t>w and c New Guinea</t>
  </si>
  <si>
    <t>wahnesi</t>
  </si>
  <si>
    <t>Vini</t>
  </si>
  <si>
    <t>Blue-crowned Lorikeet</t>
  </si>
  <si>
    <t>sc Polynesia</t>
  </si>
  <si>
    <t>kuhlii</t>
  </si>
  <si>
    <t>(Vigors, 1824)</t>
  </si>
  <si>
    <t>Kuhl's Lorikeet</t>
  </si>
  <si>
    <t>Polynesia</t>
  </si>
  <si>
    <t>stepheni</t>
  </si>
  <si>
    <t>(North, 1908)</t>
  </si>
  <si>
    <t>Stephen's Lorikeet</t>
  </si>
  <si>
    <t>Blue Lorikeet</t>
  </si>
  <si>
    <t>ultramarina</t>
  </si>
  <si>
    <t>Ultramarine Lorikeet</t>
  </si>
  <si>
    <t>Phigys</t>
  </si>
  <si>
    <t>(Suckow, 1800)</t>
  </si>
  <si>
    <t>Collared Lory</t>
  </si>
  <si>
    <t>Neopsittacus</t>
  </si>
  <si>
    <t>musschenbroekii</t>
  </si>
  <si>
    <t>Yellow-billed Lorikeet</t>
  </si>
  <si>
    <t>pullicauda</t>
  </si>
  <si>
    <t>Orange-billed Lorikeet</t>
  </si>
  <si>
    <t>Parvipsitta</t>
  </si>
  <si>
    <t>Little Lorikeet</t>
  </si>
  <si>
    <t>porphyrocephala</t>
  </si>
  <si>
    <t>(Dietrichsen, 1837)</t>
  </si>
  <si>
    <t>Purple-crowned Lorikeet</t>
  </si>
  <si>
    <t>Lorius</t>
  </si>
  <si>
    <t>Chattering Lory</t>
  </si>
  <si>
    <t>morotaianus</t>
  </si>
  <si>
    <t>(van Bemmel, 1940)</t>
  </si>
  <si>
    <t>Morotai and Rau Is.</t>
  </si>
  <si>
    <t>Halmahera, Widi and Ternate Is.</t>
  </si>
  <si>
    <t>flavopalliatus</t>
  </si>
  <si>
    <t>Kasiruta, Bacan, Obi and Mandiole Is.</t>
  </si>
  <si>
    <t>domicella</t>
  </si>
  <si>
    <t>Purple-naped Lory</t>
  </si>
  <si>
    <t>lory</t>
  </si>
  <si>
    <t>Black-capped Lory</t>
  </si>
  <si>
    <t>w Papuan islands,  Vogelkop  (nw New Guinea)</t>
  </si>
  <si>
    <t>cyanauchen</t>
  </si>
  <si>
    <t>Biak Island  (off n New Guinea)</t>
  </si>
  <si>
    <t>Yapen and Mios Num Is  (off n New Guinea)</t>
  </si>
  <si>
    <t>viridicrissalis</t>
  </si>
  <si>
    <t>Beaufort, 1909</t>
  </si>
  <si>
    <t>ne New Guinea</t>
  </si>
  <si>
    <t>somu</t>
  </si>
  <si>
    <t>(Diamond, 1967)</t>
  </si>
  <si>
    <t>inland sc New Guinea</t>
  </si>
  <si>
    <t>hypoinochrous</t>
  </si>
  <si>
    <t>Purple-bellied Lory</t>
  </si>
  <si>
    <t>e New Guinea, Bismarck Archipelago</t>
  </si>
  <si>
    <t>devittatus</t>
  </si>
  <si>
    <t>se New Guinea, Bismarck Arch., Trobriand Is., D'Entrecasteaux Arch. and Woodlark I.</t>
  </si>
  <si>
    <t>Misima and Tagula Is.  (c Louisiade Arch.)</t>
  </si>
  <si>
    <t>Rothschild &amp; Hartert, 1918</t>
  </si>
  <si>
    <t>albidinucha</t>
  </si>
  <si>
    <t>(Rothschild &amp; Hartert, 1924)</t>
  </si>
  <si>
    <t>White-naped Lory</t>
  </si>
  <si>
    <t>Yellow-bibbed Lory</t>
  </si>
  <si>
    <t>Chalcopsitta</t>
  </si>
  <si>
    <t>Black Lory</t>
  </si>
  <si>
    <t>von Rosenberg, HKB, 1861</t>
  </si>
  <si>
    <t>Misool I.  (off w New Guinea)</t>
  </si>
  <si>
    <t>Batanta and Salawati Is., w Vogelkop  (nw New Guinea)</t>
  </si>
  <si>
    <t>Amperpon I., e Vogelkop and Onin Pen.  (nw New Guinea)</t>
  </si>
  <si>
    <t>duivenbodei</t>
  </si>
  <si>
    <t>Dubois, AJC, 1884</t>
  </si>
  <si>
    <t>Brown Lory</t>
  </si>
  <si>
    <t>scintillata</t>
  </si>
  <si>
    <t>Yellowish-streaked Lory</t>
  </si>
  <si>
    <t>rubrifrons</t>
  </si>
  <si>
    <t>chloroptera</t>
  </si>
  <si>
    <t>Pseudeos</t>
  </si>
  <si>
    <t>fuscata</t>
  </si>
  <si>
    <t>(Blyth, 1858)</t>
  </si>
  <si>
    <t>Dusky Lory</t>
  </si>
  <si>
    <t>cardinalis</t>
  </si>
  <si>
    <t>Cardinal Lory</t>
  </si>
  <si>
    <t>Psitteuteles</t>
  </si>
  <si>
    <t>Varied Lorikeet</t>
  </si>
  <si>
    <t>Iris Lorikeet</t>
  </si>
  <si>
    <t>Timor I.</t>
  </si>
  <si>
    <t>(Hellmayr, 1912)</t>
  </si>
  <si>
    <t>Wetar I.</t>
  </si>
  <si>
    <t>goldiei</t>
  </si>
  <si>
    <t>(Sharpe, 1882)</t>
  </si>
  <si>
    <t>Goldie's Lorikeet</t>
  </si>
  <si>
    <t>Eos</t>
  </si>
  <si>
    <t>histrio</t>
  </si>
  <si>
    <t>Red-and-blue Lory</t>
  </si>
  <si>
    <t>islands n of Sulawesi</t>
  </si>
  <si>
    <t>challengeri</t>
  </si>
  <si>
    <t>Miangas I.  (Indonesia, not Philippines)</t>
  </si>
  <si>
    <t>Meyer, AB &amp; Wiglesworth, 1894</t>
  </si>
  <si>
    <t>Talaud Is  (n of the Moluccas)</t>
  </si>
  <si>
    <t>Sangihe, Siau and Ruang Is.  (n of Sulawesi)</t>
  </si>
  <si>
    <t>Violet-necked Lory</t>
  </si>
  <si>
    <t>riciniata</t>
  </si>
  <si>
    <t>Rothschild, 1899</t>
  </si>
  <si>
    <t>Obi and Bisa Is.  (nc Moluccas)</t>
  </si>
  <si>
    <t>w Papuan islands</t>
  </si>
  <si>
    <t>bornea</t>
  </si>
  <si>
    <t>Red Lory</t>
  </si>
  <si>
    <t>cyanonotha</t>
  </si>
  <si>
    <t>s Moluccas and Kai Is.</t>
  </si>
  <si>
    <t>reticulata</t>
  </si>
  <si>
    <t>Blue-streaked Lory</t>
  </si>
  <si>
    <t>cyanogenia</t>
  </si>
  <si>
    <t>Black-winged Lory</t>
  </si>
  <si>
    <t>semilarvata</t>
  </si>
  <si>
    <t>Blue-eared Lory</t>
  </si>
  <si>
    <t>Trichoglossus</t>
  </si>
  <si>
    <t>Ornate Lorikeet</t>
  </si>
  <si>
    <t>Sunset Lorikeet</t>
  </si>
  <si>
    <t>djampeanus</t>
  </si>
  <si>
    <t>Tanahjampea I.</t>
  </si>
  <si>
    <t>Meise, 1929</t>
  </si>
  <si>
    <t>Kalaotoa I.</t>
  </si>
  <si>
    <t>Bali and Lombok Is.</t>
  </si>
  <si>
    <t>Sumbawa I.</t>
  </si>
  <si>
    <t>weberi</t>
  </si>
  <si>
    <t>(Büttikofer, 1894)</t>
  </si>
  <si>
    <t>Leaf Lorikeet</t>
  </si>
  <si>
    <t>Marigold Lorikeet</t>
  </si>
  <si>
    <t>fortis</t>
  </si>
  <si>
    <t>Sumba I.</t>
  </si>
  <si>
    <t>flavotectus</t>
  </si>
  <si>
    <t>Wetar and Romang Is.</t>
  </si>
  <si>
    <t>haematodus</t>
  </si>
  <si>
    <t>Coconut Lorikeet</t>
  </si>
  <si>
    <t>s Moluccas, w New Guinea, e to Loyalty Islands</t>
  </si>
  <si>
    <t>s Moluccas, w Papuan islands, w, nc New Guinea</t>
  </si>
  <si>
    <t>e New Guinea, Karkar I., Bismarck Arch., Solomon Is. and Vanuatu</t>
  </si>
  <si>
    <t>nesophilus</t>
  </si>
  <si>
    <t>Ninigo and Hermit Is.  (Admiralty Is.)</t>
  </si>
  <si>
    <t>Cabanis &amp; Reichenow, 1876</t>
  </si>
  <si>
    <t>New Hanover and the  Admiralty Is.</t>
  </si>
  <si>
    <t>deplanchii</t>
  </si>
  <si>
    <t>New Caledonia and Loyalty Is.</t>
  </si>
  <si>
    <t>Biak Lorikeet</t>
  </si>
  <si>
    <t>moluccanus</t>
  </si>
  <si>
    <t>Rainbow Lorikeet</t>
  </si>
  <si>
    <t>Australia and Tasmania</t>
  </si>
  <si>
    <t>Australia (except Cape York Pen.), Tasmania</t>
  </si>
  <si>
    <t>Red-collared Lorikeet</t>
  </si>
  <si>
    <t>e Lesser Sundas to n Australia</t>
  </si>
  <si>
    <t>euteles</t>
  </si>
  <si>
    <t>Olive-headed Lorikeet</t>
  </si>
  <si>
    <t>flavoviridis</t>
  </si>
  <si>
    <t>Citrine Lorikeet</t>
  </si>
  <si>
    <t>Walden, 1871</t>
  </si>
  <si>
    <t>johnstoniae</t>
  </si>
  <si>
    <t>Hartert, 1903</t>
  </si>
  <si>
    <t>Mindanao Lorikeet</t>
  </si>
  <si>
    <t>Pohnpei Lorikeet</t>
  </si>
  <si>
    <t>e Caroline Islands</t>
  </si>
  <si>
    <t>chlorolepidotus</t>
  </si>
  <si>
    <t>Scaly-breasted Lorikeet</t>
  </si>
  <si>
    <t>Glossopsitta</t>
  </si>
  <si>
    <t>(Shaw, 1791)</t>
  </si>
  <si>
    <t>Musk Lorikeet</t>
  </si>
  <si>
    <t>Mathews, 1915</t>
  </si>
  <si>
    <t>Melopsittacus</t>
  </si>
  <si>
    <t>Budgerigar</t>
  </si>
  <si>
    <t>Psittaculirostris</t>
  </si>
  <si>
    <t>Gray, JE &amp; Gray, GR, 1859</t>
  </si>
  <si>
    <t>Large Fig Parrot</t>
  </si>
  <si>
    <t>Misool I.  (w Papuan islands)</t>
  </si>
  <si>
    <t>Salawati and Batanta Is., w Vogelkop and Onin Pen. (nw New Guinea)</t>
  </si>
  <si>
    <t>e Vogelkop  (nw New Guinea)</t>
  </si>
  <si>
    <t>(Salvadori &amp; D'Albertis, 1875)</t>
  </si>
  <si>
    <t>(Oustalet, 1885)</t>
  </si>
  <si>
    <t>Edwards's Fig Parrot</t>
  </si>
  <si>
    <t>Salvadori's Fig Parrot</t>
  </si>
  <si>
    <t>Cyclopsitta</t>
  </si>
  <si>
    <t>gulielmitertii</t>
  </si>
  <si>
    <t>Orange-breasted Fig Parrot</t>
  </si>
  <si>
    <t>Salawati I., Vogelkop  (nw New Guinea)</t>
  </si>
  <si>
    <t>ne, e New Guinea</t>
  </si>
  <si>
    <t>suavissima</t>
  </si>
  <si>
    <t>Sclater, PL, 1876</t>
  </si>
  <si>
    <t>diophthalma</t>
  </si>
  <si>
    <t>Double-eyed Fig Parrot</t>
  </si>
  <si>
    <t>w Papuan islands, New Guinea (except sc)</t>
  </si>
  <si>
    <t>(Schlegel, 1874)</t>
  </si>
  <si>
    <t>virago</t>
  </si>
  <si>
    <t>Goodenough and Fergusson Is.  (D'Entrecasteaux Arch.)</t>
  </si>
  <si>
    <t>inseparabilis</t>
  </si>
  <si>
    <t>(Iredale, 1946)</t>
  </si>
  <si>
    <t>Cape York Pen.  (extreme n Queensland, Australia)</t>
  </si>
  <si>
    <t>macleayana</t>
  </si>
  <si>
    <t>Ramsay, EP, 1874</t>
  </si>
  <si>
    <t>ne Queensland  (Australia)</t>
  </si>
  <si>
    <t>coxeni</t>
  </si>
  <si>
    <t>Gould, 1867</t>
  </si>
  <si>
    <t>se Queensland and ne New South Wales (Australia)</t>
  </si>
  <si>
    <t>Bolbopsittacus</t>
  </si>
  <si>
    <t>lunulatus</t>
  </si>
  <si>
    <t>Guaiabero</t>
  </si>
  <si>
    <t>callainipictus</t>
  </si>
  <si>
    <t>Samar  (c Philippines)</t>
  </si>
  <si>
    <t>Leyte and Panaon  (n Philippines)</t>
  </si>
  <si>
    <t>Loriculus</t>
  </si>
  <si>
    <t>vernalis</t>
  </si>
  <si>
    <t>Vernal Hanging Parrot</t>
  </si>
  <si>
    <t>e India through Southeast Asia, Andaman Islands</t>
  </si>
  <si>
    <t>India to Indochina</t>
  </si>
  <si>
    <t>phileticus</t>
  </si>
  <si>
    <t>Deignan, 1956</t>
  </si>
  <si>
    <t>Thailand pen.</t>
  </si>
  <si>
    <t>beryllinus</t>
  </si>
  <si>
    <t>Sri Lanka Hanging Parrot</t>
  </si>
  <si>
    <t>Philippine Hanging Parrot</t>
  </si>
  <si>
    <t>Luzon and nearby islands</t>
  </si>
  <si>
    <t>Mindoro</t>
  </si>
  <si>
    <t>bournsi</t>
  </si>
  <si>
    <t>Guimaras, Negros, Ticao, Tablas, Masbate, Panay, Romblon</t>
  </si>
  <si>
    <t>chrysonotus †</t>
  </si>
  <si>
    <t>Sclater, PL, 1872</t>
  </si>
  <si>
    <t>Cebu</t>
  </si>
  <si>
    <t>siquijorensis</t>
  </si>
  <si>
    <t>Siquijor</t>
  </si>
  <si>
    <t>Mindanao, Dinagat, Siargao,Bazol, Balut</t>
  </si>
  <si>
    <t>camiguinensis</t>
  </si>
  <si>
    <t>Tello, Degner, Bates, JM &amp; Willard, 2006</t>
  </si>
  <si>
    <t>Camiguin Hanging Parrot</t>
  </si>
  <si>
    <t>Camiguin Is. Philippines.</t>
  </si>
  <si>
    <t>galgulus</t>
  </si>
  <si>
    <t>Blue-crowned Hanging Parrot</t>
  </si>
  <si>
    <t>stigmatus</t>
  </si>
  <si>
    <t>Great Hanging Parrot</t>
  </si>
  <si>
    <t>croconotus</t>
  </si>
  <si>
    <t>Buton and Muna (off east Sulawesi)</t>
  </si>
  <si>
    <t>Togian Is. (off nc Sulawesi)</t>
  </si>
  <si>
    <t>Moluccan Hanging Parrot</t>
  </si>
  <si>
    <t>Sula Hanging Parrot</t>
  </si>
  <si>
    <t>Sula and Banggai Is.</t>
  </si>
  <si>
    <t>Peleng, Banggai Is.</t>
  </si>
  <si>
    <t>Sula I.</t>
  </si>
  <si>
    <t>catamene</t>
  </si>
  <si>
    <t>Sangihe Hanging Parrot</t>
  </si>
  <si>
    <t>Orange-fronted Hanging Parrot</t>
  </si>
  <si>
    <t>New Guinea, Waigeo, Fergusson, Goodenough and Karkar Is.</t>
  </si>
  <si>
    <t>tener</t>
  </si>
  <si>
    <t>Bismarck Hanging Parrot</t>
  </si>
  <si>
    <t>Pygmy Hanging Parrot</t>
  </si>
  <si>
    <t>Yellow-throated Hanging Parrot</t>
  </si>
  <si>
    <t>flosculus</t>
  </si>
  <si>
    <t>Wallace's Hanging Parrot</t>
  </si>
  <si>
    <t>Agapornis</t>
  </si>
  <si>
    <t>Selby, 1836</t>
  </si>
  <si>
    <t>Grey-headed Lovebird</t>
  </si>
  <si>
    <t>Madagascar (except s)</t>
  </si>
  <si>
    <t>ablectaneus</t>
  </si>
  <si>
    <t>s Madagascar</t>
  </si>
  <si>
    <t>pullarius</t>
  </si>
  <si>
    <t>Red-headed Lovebird</t>
  </si>
  <si>
    <t>Guinea and Sierra Leone to Sudan, DRCongo and Angola</t>
  </si>
  <si>
    <t>ugandae</t>
  </si>
  <si>
    <t>w Ethiopia to e DRCongo and nw Tanzania</t>
  </si>
  <si>
    <t>taranta</t>
  </si>
  <si>
    <t>Black-winged Lovebird</t>
  </si>
  <si>
    <t>swindernianus</t>
  </si>
  <si>
    <t>Black-collared Lovebird</t>
  </si>
  <si>
    <t>Liberia, Ivory Coast, Ghana</t>
  </si>
  <si>
    <t>Reichenow, 1895</t>
  </si>
  <si>
    <t>Cameroon to sw Central African Republic and w DRCongo</t>
  </si>
  <si>
    <t>n, c and e DRCongo, w Uganda</t>
  </si>
  <si>
    <t>roseicollis</t>
  </si>
  <si>
    <t>Rosy-faced Lovebird</t>
  </si>
  <si>
    <t>catumbella</t>
  </si>
  <si>
    <t>Hall, BP, 1952</t>
  </si>
  <si>
    <t>Namibia, nw South Africa</t>
  </si>
  <si>
    <t>Fischer's Lovebird</t>
  </si>
  <si>
    <t>Tanzania</t>
  </si>
  <si>
    <t>Yellow-collared Lovebird</t>
  </si>
  <si>
    <t>lilianae</t>
  </si>
  <si>
    <t>Lilian's Lovebird</t>
  </si>
  <si>
    <t>Tanzania to Zimbabwe and Mozambique</t>
  </si>
  <si>
    <t>Sclater, WL, 1906</t>
  </si>
  <si>
    <t>Black-cheeked Lovebird</t>
  </si>
  <si>
    <t>s Zambia</t>
  </si>
  <si>
    <t>Lophopsittacus ††</t>
  </si>
  <si>
    <t>Newton, A, 1875</t>
  </si>
  <si>
    <t>Relationships uncertain (Joseph et al. 2012)</t>
  </si>
  <si>
    <t>(Owen, 1866)</t>
  </si>
  <si>
    <t>Broad-billed Parrot</t>
  </si>
  <si>
    <t>Cheke, A &amp; Hume, J. 2008, Fuller, 2001, 2002.</t>
  </si>
  <si>
    <t>Necropsittacus ††</t>
  </si>
  <si>
    <t>rodricanus ††</t>
  </si>
  <si>
    <t>(Milne-Edwards, 1867)</t>
  </si>
  <si>
    <t>Rodrigues Parrot</t>
  </si>
  <si>
    <t>EXT, TAX</t>
  </si>
  <si>
    <t>PASSERIFORMES</t>
  </si>
  <si>
    <t>The Passeriformes, or perching birds, include the majority of world bird species. The New Zealand Wrens (Acanthisittidae) are the sister group to all passerines, including both suboscines and oscines.</t>
  </si>
  <si>
    <t>Acanthisittidae</t>
  </si>
  <si>
    <t>New Zealand Wrens</t>
  </si>
  <si>
    <t>New Zealand wrens are sister to the rest of the Passeriformes</t>
  </si>
  <si>
    <t>Acanthisitta</t>
  </si>
  <si>
    <t>Rifleman</t>
  </si>
  <si>
    <t>South I. and Stewart I.</t>
  </si>
  <si>
    <t>Xenicus</t>
  </si>
  <si>
    <t>longipes †</t>
  </si>
  <si>
    <t>Bushwren</t>
  </si>
  <si>
    <t>stokesii †</t>
  </si>
  <si>
    <t>South I.</t>
  </si>
  <si>
    <t>variabilis †</t>
  </si>
  <si>
    <t>Stead, 1936</t>
  </si>
  <si>
    <t>islands off Stewart I.</t>
  </si>
  <si>
    <t>gilviventris</t>
  </si>
  <si>
    <t>Pelzeln, 1867</t>
  </si>
  <si>
    <t>New Zealand Rockwren</t>
  </si>
  <si>
    <t>Traversia †</t>
  </si>
  <si>
    <t>Rothschild, 1894</t>
  </si>
  <si>
    <t>lyalli †</t>
  </si>
  <si>
    <t>Lyall's Wren</t>
  </si>
  <si>
    <t>Stephens I., NZ</t>
  </si>
  <si>
    <t>Traditionally called Stephens Island Wren for the relict population formerly on that island, but the species was widely distributed on North and South Islands as is known from Holocene fossils. Gill et al, 2010</t>
  </si>
  <si>
    <t>Sapayoidae</t>
  </si>
  <si>
    <t>Sapayoa</t>
  </si>
  <si>
    <t>Change English name from Broad-billed Sapayoa to just Sapayoa (NACC)"</t>
  </si>
  <si>
    <t>Eurylaimidae</t>
  </si>
  <si>
    <t>Broadbills</t>
  </si>
  <si>
    <t>Smithornis</t>
  </si>
  <si>
    <t>African Broadbill</t>
  </si>
  <si>
    <t>camarunensis</t>
  </si>
  <si>
    <t>Sharpe, 1905</t>
  </si>
  <si>
    <t>Cameroon, Gabon and Central African Republic</t>
  </si>
  <si>
    <t>w Angola to Tanzania south to Zambia and Malawi</t>
  </si>
  <si>
    <t>ne DRCongo to w Kenya</t>
  </si>
  <si>
    <t>Hartert &amp; van Someren, 1916</t>
  </si>
  <si>
    <t>c Kenya and ne Tanzania</t>
  </si>
  <si>
    <t>Grote, 1926</t>
  </si>
  <si>
    <t>se Kenya, e Tanzania and ne Mozambique</t>
  </si>
  <si>
    <t>cryptoleucus</t>
  </si>
  <si>
    <t>Clancey, 1963</t>
  </si>
  <si>
    <t>e Zimbabwe to sw Tanzania to s Mozambique and ne South Africa</t>
  </si>
  <si>
    <t>conjunctus</t>
  </si>
  <si>
    <t>ne Namibia to s Zambia and nw Mozambique</t>
  </si>
  <si>
    <t>Grey-headed Broadbill</t>
  </si>
  <si>
    <t>se Nigeria to n Gabon, nw Congo and sw Central African Republic</t>
  </si>
  <si>
    <t>eurylaemus</t>
  </si>
  <si>
    <t>Neumann, 1923</t>
  </si>
  <si>
    <t>rufolateralis</t>
  </si>
  <si>
    <t>Rufous-sided Broadbill</t>
  </si>
  <si>
    <t>budongoensis</t>
  </si>
  <si>
    <t>van Someren, 1921</t>
  </si>
  <si>
    <t>e DRCongo and w Uganda</t>
  </si>
  <si>
    <t>Sierra Leone to n Angola and w DRCongo</t>
  </si>
  <si>
    <t>Calyptomena</t>
  </si>
  <si>
    <t>Horsfield, 1822</t>
  </si>
  <si>
    <t>Green Broadbill</t>
  </si>
  <si>
    <t>caudacuta</t>
  </si>
  <si>
    <t>s Myanmar, sw Thailand and the Malay Pen.</t>
  </si>
  <si>
    <t>Borneo, Sumatra and nearby islands</t>
  </si>
  <si>
    <t>siberu</t>
  </si>
  <si>
    <t>Mentawai Is.  (w of Sumatra)</t>
  </si>
  <si>
    <t>hosii</t>
  </si>
  <si>
    <t>Hose's Broadbill</t>
  </si>
  <si>
    <t>Whitehead's Broadbill</t>
  </si>
  <si>
    <t>Cymbirhynchus</t>
  </si>
  <si>
    <t>Black-and-red Broadbill</t>
  </si>
  <si>
    <t>Southeast Asia, Sumatra, Borneo</t>
  </si>
  <si>
    <t>s Myanmar, s Thailand, Cambodia, s Laos and s Vietnam</t>
  </si>
  <si>
    <t>c, s Thai-Malay Pen.</t>
  </si>
  <si>
    <t>Sumatra, Borneo and nearby islands</t>
  </si>
  <si>
    <t>Psarisomus</t>
  </si>
  <si>
    <t>dalhousiae</t>
  </si>
  <si>
    <t>Long-tailed Broadbill</t>
  </si>
  <si>
    <t>n India and Nepal to s China and c Vietnam</t>
  </si>
  <si>
    <t>divinus</t>
  </si>
  <si>
    <t>Deignan, 1947</t>
  </si>
  <si>
    <t>cyanicauda</t>
  </si>
  <si>
    <t>Riley, 1935</t>
  </si>
  <si>
    <t>se Thailand and Cambodia</t>
  </si>
  <si>
    <t>psittacinus</t>
  </si>
  <si>
    <t>Serilophus</t>
  </si>
  <si>
    <t>Silver-breasted Broadbill</t>
  </si>
  <si>
    <t>rubropygius</t>
  </si>
  <si>
    <t>ne India to ne Myanmar</t>
  </si>
  <si>
    <t>elisabethae</t>
  </si>
  <si>
    <t>La Touche, 1921</t>
  </si>
  <si>
    <t>c Myanmar to ne Thailand, n, c Laos,  n Vietnam and s China. Also se Thailand and Cambodia</t>
  </si>
  <si>
    <t>s Myanmar and nw Thailand</t>
  </si>
  <si>
    <t>Deignan, 1948</t>
  </si>
  <si>
    <t>sw Thailand and Malay Pen. (except s)</t>
  </si>
  <si>
    <t>Hartert &amp; Butler, AL, 1898</t>
  </si>
  <si>
    <t>intensus</t>
  </si>
  <si>
    <t>Robinson &amp; Kloss, 1916</t>
  </si>
  <si>
    <t>Eurylaimus</t>
  </si>
  <si>
    <t>Banded Broadbill</t>
  </si>
  <si>
    <t>se Myanmar to s Vietnam and the Malay Pen.</t>
  </si>
  <si>
    <t>van Oort, 1909</t>
  </si>
  <si>
    <t>Sumatra, Riau Arch., Bangka and Belitung Is.</t>
  </si>
  <si>
    <t>ochromalus</t>
  </si>
  <si>
    <t>Black-and-yellow Broadbill</t>
  </si>
  <si>
    <t>Sarcophanops</t>
  </si>
  <si>
    <t>Gould, 1877</t>
  </si>
  <si>
    <t>(Sharpe, 1876)</t>
  </si>
  <si>
    <t>Wattled Broadbill</t>
  </si>
  <si>
    <t>Visayan Broadbill</t>
  </si>
  <si>
    <t>Corydon</t>
  </si>
  <si>
    <t>Dusky Broadbill</t>
  </si>
  <si>
    <t>laoensis</t>
  </si>
  <si>
    <t>Meyer de Schauensee, 1929</t>
  </si>
  <si>
    <t>s Myanmar to n Thailand and Indochina</t>
  </si>
  <si>
    <t>Borneo and  n Natuna Is.</t>
  </si>
  <si>
    <t>Pseudocalyptomena</t>
  </si>
  <si>
    <t>Grauer's Broadbill</t>
  </si>
  <si>
    <t>s Uganda, ec DRCongo</t>
  </si>
  <si>
    <t>Philepitta</t>
  </si>
  <si>
    <t>Geoffroy Saint-Hilaire, I, 1838</t>
  </si>
  <si>
    <t>The asities and sunbird-asities formerly placed in the family Philepittidae are sister to broadbills and currently included in the Eurylaimidae. Revisions under discussion.  (Prum 1993; Irestedt et al. 2006, Selvatti et al. 2017)</t>
  </si>
  <si>
    <t>Velvet Asity</t>
  </si>
  <si>
    <t>Schlegel, 1867</t>
  </si>
  <si>
    <t>Schlegel's Asity</t>
  </si>
  <si>
    <t>Neodrepanis</t>
  </si>
  <si>
    <t>Common Sunbird-Asity</t>
  </si>
  <si>
    <t>Yellow-bellied Sunbird-Asity</t>
  </si>
  <si>
    <t>Pittidae</t>
  </si>
  <si>
    <t>Pittas</t>
  </si>
  <si>
    <t>Hydrornis</t>
  </si>
  <si>
    <t>Eared Pitta</t>
  </si>
  <si>
    <t>Blue-naped Pitta</t>
  </si>
  <si>
    <t>Nepal to Myanmar, s China, n Vietnam</t>
  </si>
  <si>
    <t>c Nepal, se Tibet and ne India to Bangladesh and Myanmar</t>
  </si>
  <si>
    <t>hendeei</t>
  </si>
  <si>
    <t>(Bangs &amp; van Tyne, 1931)</t>
  </si>
  <si>
    <t>e Myanmar, n Thailand, Laos and n Vietnam</t>
  </si>
  <si>
    <t>soror</t>
  </si>
  <si>
    <t>(Ramsay, RGW, 1881)</t>
  </si>
  <si>
    <t>Blue-rumped Pitta</t>
  </si>
  <si>
    <t>douglasi</t>
  </si>
  <si>
    <t>(Ogilvie-Grant, 1910)</t>
  </si>
  <si>
    <t>(Delacour, 1934)</t>
  </si>
  <si>
    <t>c Laos and nc Vietnam</t>
  </si>
  <si>
    <t>s Laos and c and s Vietnam</t>
  </si>
  <si>
    <t>flynnstonei</t>
  </si>
  <si>
    <t>(Rozendaal, 1993)</t>
  </si>
  <si>
    <t>se Thailand and s Cambodia</t>
  </si>
  <si>
    <t>Rusty-naped Pitta</t>
  </si>
  <si>
    <t>e Myanmar to ne Laos and Thailand</t>
  </si>
  <si>
    <t>(Delacour &amp; Jabouille, 1930)</t>
  </si>
  <si>
    <t>se China to c Laos and nw Vietnam</t>
  </si>
  <si>
    <t>bolovenensis</t>
  </si>
  <si>
    <t>deborah</t>
  </si>
  <si>
    <t>(King, BF, 1978)</t>
  </si>
  <si>
    <t>schneideri</t>
  </si>
  <si>
    <t>Schneider's Pitta</t>
  </si>
  <si>
    <t>Giant Pitta</t>
  </si>
  <si>
    <t>hosei</t>
  </si>
  <si>
    <t>(Baker, ECS, 1918)</t>
  </si>
  <si>
    <t>baudii</t>
  </si>
  <si>
    <t>(Müller, S &amp; Schlegel, 1839)</t>
  </si>
  <si>
    <t>Blue-headed Pitta</t>
  </si>
  <si>
    <t>Blue Pitta</t>
  </si>
  <si>
    <t>ne India, e Bangladesh and Myanmar to s China, Thailand, ne Laos and n and c Vietnam</t>
  </si>
  <si>
    <t>aurantiacus</t>
  </si>
  <si>
    <t>se Thailand and sw Cambodia</t>
  </si>
  <si>
    <t>willoughbyi</t>
  </si>
  <si>
    <t>c Laos to s Vietnam</t>
  </si>
  <si>
    <t>(Oustalet, 1874)</t>
  </si>
  <si>
    <t>Bar-bellied Pitta</t>
  </si>
  <si>
    <t>guajanus</t>
  </si>
  <si>
    <t>Javan Banded Pitta</t>
  </si>
  <si>
    <t>irena</t>
  </si>
  <si>
    <t>Malayan Banded Pitta</t>
  </si>
  <si>
    <t>schwaneri</t>
  </si>
  <si>
    <t>Bornean Banded Pitta</t>
  </si>
  <si>
    <t>Bornean Banded Pitta is split from [Javan] Banded Pitta (Rheindt &amp; Eaton 2010)</t>
  </si>
  <si>
    <t>Gurney's Pitta</t>
  </si>
  <si>
    <t>Peninsular Thailand, s Myanmar</t>
  </si>
  <si>
    <t>Erythropitta</t>
  </si>
  <si>
    <t>kochi</t>
  </si>
  <si>
    <t>Whiskered Pitta</t>
  </si>
  <si>
    <t>erythrogaster</t>
  </si>
  <si>
    <t>Philippine Pitta</t>
  </si>
  <si>
    <t>Philippines, also Talaud Is.</t>
  </si>
  <si>
    <t>Philippine Is. (except Sulu Is. and Palawan group)</t>
  </si>
  <si>
    <t>propinqua</t>
  </si>
  <si>
    <t>Palawan,  Balabac, Culion Is.  (w Philippines)</t>
  </si>
  <si>
    <t>yairocho</t>
  </si>
  <si>
    <t>(Hachisuka, 1935)</t>
  </si>
  <si>
    <t>Sulu Is. (sw Philippines)</t>
  </si>
  <si>
    <t>inspeculata</t>
  </si>
  <si>
    <t>Talaud Is.  (ne of Sulawesi)</t>
  </si>
  <si>
    <t>(Rothschild, 1898)</t>
  </si>
  <si>
    <t>Sula Pitta</t>
  </si>
  <si>
    <t>Banggai Arch. and Sula Is. (e of Sulawesi)</t>
  </si>
  <si>
    <t>(Müller, S &amp; Schlegel, 1845)</t>
  </si>
  <si>
    <t>Sulawesi Pitta</t>
  </si>
  <si>
    <t>Sulawesi, including Manterawu and Togian Is.</t>
  </si>
  <si>
    <t>Treat Sulawesi Pitta as species (Irestedt et al. 2013, Collar et al. 2015). H&amp;M4 ssp group #2</t>
  </si>
  <si>
    <t>Siau Pitta</t>
  </si>
  <si>
    <t>Siau and Tahulandang (ne of Sulawesi)</t>
  </si>
  <si>
    <t>Treat Siau Pitta  as species (Irestedt et al. 2013, Collar et al. 2015). H&amp;M4 ssp group #2</t>
  </si>
  <si>
    <t>caeruleitorques</t>
  </si>
  <si>
    <t>Sangihe Pitta</t>
  </si>
  <si>
    <t>Sangihe I. (ne of Sulawesi</t>
  </si>
  <si>
    <t>Treat Sangihe Pitta  as species (Irestedt et al. 2013, Collar et al. 2015). H&amp;M4 ssp group #2</t>
  </si>
  <si>
    <t>rubrinucha</t>
  </si>
  <si>
    <t>South Moluccan Pitta</t>
  </si>
  <si>
    <t>Buru I and Seram I (s Moluccas)</t>
  </si>
  <si>
    <t>Treat South Moluccan Pitta as species (Irestedt et al. 2013, Collar et al. 2015). H&amp;M4 ssp group #4</t>
  </si>
  <si>
    <t>piroensis</t>
  </si>
  <si>
    <t>(Muir &amp; Kershaw, 1910)</t>
  </si>
  <si>
    <t>Valid ssp? (Collar et al. 2015)</t>
  </si>
  <si>
    <t>North Moluccan Pitta</t>
  </si>
  <si>
    <t>Treat North Moluccan Pitta as species (Irestedt et al. 2013, Collar et al. 2015). H&amp;M4 ssp group #3</t>
  </si>
  <si>
    <t>cyanonota</t>
  </si>
  <si>
    <t>Ternate I.  (n Moluccas)</t>
  </si>
  <si>
    <t>(Junge, 1958)</t>
  </si>
  <si>
    <t>Gebe I.  (e of Halmahera)</t>
  </si>
  <si>
    <t>Louisiade Pitta</t>
  </si>
  <si>
    <t>Treat Louisiade Pitta as species (Irestedt et al. 2013, Collar et al. 2015). H&amp;M4 ssp group #8</t>
  </si>
  <si>
    <t>novaehibernicae</t>
  </si>
  <si>
    <t>Bismarck Pitta</t>
  </si>
  <si>
    <t>Treat New Ireland/Bismarck Pitta as species (Irestedt et al. 2013, Collar et al. 2015). H&amp;M4 ssp group #7</t>
  </si>
  <si>
    <t>New Ireland  (Bismarck Arch.)</t>
  </si>
  <si>
    <t>(Mayr, 1955)</t>
  </si>
  <si>
    <t>Tabar I.  (e of New Ireland)</t>
  </si>
  <si>
    <t>Bismarck Archipelago taxa (H&amp;M4 ssp group 7)  are genetically weakly divergent, but diagnosible in plumage color and morphometrics (Irestedt et al. 2013, Collar et al. 2015)</t>
  </si>
  <si>
    <t>gazellae</t>
  </si>
  <si>
    <t>macklotii</t>
  </si>
  <si>
    <t>Papuan Pitta</t>
  </si>
  <si>
    <t>New Guinea, Cape York Peninsula (Australia)</t>
  </si>
  <si>
    <t>Treat Papuan Pitta as species  (Irestedt et al. 2013, Collar et al. 2015). H&amp;M4 ssp group #5-6</t>
  </si>
  <si>
    <t>habenichti</t>
  </si>
  <si>
    <t>Valid ssp? (Collar et al. 2015, Beehler &amp; Pratt 2016)</t>
  </si>
  <si>
    <t>w and s New Guinea</t>
  </si>
  <si>
    <t>loriae</t>
  </si>
  <si>
    <t>digglesi</t>
  </si>
  <si>
    <t>(Krefft, 1869)</t>
  </si>
  <si>
    <t>Blue-banded Pitta</t>
  </si>
  <si>
    <t>granatina</t>
  </si>
  <si>
    <t>Garnet Pitta</t>
  </si>
  <si>
    <t>coccinea</t>
  </si>
  <si>
    <t>Borneo (except n)</t>
  </si>
  <si>
    <t>Graceful Pitta</t>
  </si>
  <si>
    <t>(Gould, 1877)</t>
  </si>
  <si>
    <t>Black-crowned Pitta</t>
  </si>
  <si>
    <t>Pitta</t>
  </si>
  <si>
    <t>sordida</t>
  </si>
  <si>
    <t>Hooded Pitta</t>
  </si>
  <si>
    <t>Himalayas to New Guinea</t>
  </si>
  <si>
    <t>Hartlaub, 1843</t>
  </si>
  <si>
    <t>to Sumatra and Java</t>
  </si>
  <si>
    <t>mulleri</t>
  </si>
  <si>
    <t>Malay Pen., Sumatra, Java, Borneo and Sulu Is.</t>
  </si>
  <si>
    <t>bangkana</t>
  </si>
  <si>
    <t>Bangka and Belitung Is.  (e of Sumatra)</t>
  </si>
  <si>
    <t>Philippine Is.  (except Palawan group)</t>
  </si>
  <si>
    <t>Parkes, 1960</t>
  </si>
  <si>
    <t>Palawan group  (w Philippines)</t>
  </si>
  <si>
    <t>sanghirana</t>
  </si>
  <si>
    <t>Sangihe Is.  (ne of Sulawesi)</t>
  </si>
  <si>
    <t>goodfellowi</t>
  </si>
  <si>
    <t>White, CMN, 1937</t>
  </si>
  <si>
    <t>Aru Is.  (off s New Guinea)</t>
  </si>
  <si>
    <t>mefoorana</t>
  </si>
  <si>
    <t>Schlegel, 1874</t>
  </si>
  <si>
    <t>Numfor I.  (off nw New Guinea)</t>
  </si>
  <si>
    <t>Biak I.  (off nw New Guinea)</t>
  </si>
  <si>
    <t>Müller, S &amp; Schlegel, 1845</t>
  </si>
  <si>
    <t>w Papuan islands, New Guinea and Karkar I. (off n New Guinea)</t>
  </si>
  <si>
    <t>Ivory-breasted Pitta</t>
  </si>
  <si>
    <t>n Molluccas</t>
  </si>
  <si>
    <t>morotaiensis</t>
  </si>
  <si>
    <t>van Bemmel, 1939</t>
  </si>
  <si>
    <t>Morotai  (n Moluccas)</t>
  </si>
  <si>
    <t>Azure-breasted Pitta</t>
  </si>
  <si>
    <t>Samar, Leyte and Bohol  (ec Philippines)</t>
  </si>
  <si>
    <t>superba</t>
  </si>
  <si>
    <t>Superb Pitta</t>
  </si>
  <si>
    <t>African Pitta</t>
  </si>
  <si>
    <t>e, se, wc, w</t>
  </si>
  <si>
    <t>pulih</t>
  </si>
  <si>
    <t>sw Cameroon to nw Angola</t>
  </si>
  <si>
    <t>se DRCongo to se Tanzania and south to ne South Africa</t>
  </si>
  <si>
    <t>to Central African Republic, n DR Congo and s Kenya</t>
  </si>
  <si>
    <t>Green-breasted Pitta</t>
  </si>
  <si>
    <t>w Cameroon to s Uganda and c DRCongo</t>
  </si>
  <si>
    <t>Indian Pitta</t>
  </si>
  <si>
    <t>Fairy Pitta</t>
  </si>
  <si>
    <t>Japan and Korea to se China</t>
  </si>
  <si>
    <t>Blue-winged Pitta</t>
  </si>
  <si>
    <t>Mangrove Pitta</t>
  </si>
  <si>
    <t>Bangladesh to Malay Peninsula and Sumatra</t>
  </si>
  <si>
    <t>Elegant Pitta</t>
  </si>
  <si>
    <t>Lesser Sundas, s Moluccas</t>
  </si>
  <si>
    <t>Tanahjampea, Kalaotoa, and Kalao  (between Sulawesi and Flores)</t>
  </si>
  <si>
    <t>islands sw of New Guinea</t>
  </si>
  <si>
    <t>hutzi</t>
  </si>
  <si>
    <t>Meise, 1942</t>
  </si>
  <si>
    <t>Nusa Penida  (se of Bali)</t>
  </si>
  <si>
    <t>Lombok, Sumbawa, Flores, Adonara, Lomblen and Alor  (Lesser Sundas)</t>
  </si>
  <si>
    <t>maria</t>
  </si>
  <si>
    <t>Sumba  (s Lesser Sundas)</t>
  </si>
  <si>
    <t>islands between e Sulawesi and w New Guinea</t>
  </si>
  <si>
    <t>Rainbow Pitta</t>
  </si>
  <si>
    <t>johnstoneiana</t>
  </si>
  <si>
    <t>Schodde &amp; Mason, IJ, 1999</t>
  </si>
  <si>
    <t>nw Western Australia</t>
  </si>
  <si>
    <t>Noisy Pitta</t>
  </si>
  <si>
    <t>simillima</t>
  </si>
  <si>
    <t>to s New Guinea</t>
  </si>
  <si>
    <t>ne and c Queensland</t>
  </si>
  <si>
    <t>Black-faced Pitta</t>
  </si>
  <si>
    <t>Bougainville I.  (n Solomon Is.)</t>
  </si>
  <si>
    <t>Choiseul I.  (c Solomon Is.)</t>
  </si>
  <si>
    <t>Santa Isabel I.  (c Solomon Is.)</t>
  </si>
  <si>
    <t>Furnariidae</t>
  </si>
  <si>
    <t>Ovenbirds</t>
  </si>
  <si>
    <t>The ovenbird family Furnariidae includes the phylogenetically embedded woodcreepers, formerly separated as the family Dendrocolaptidae (SACC 132)</t>
  </si>
  <si>
    <t>Geositta</t>
  </si>
  <si>
    <t>poeciloptera</t>
  </si>
  <si>
    <t>Campo Miner</t>
  </si>
  <si>
    <t>e Bolivia through sc Brazil</t>
  </si>
  <si>
    <t>Common Miner</t>
  </si>
  <si>
    <t>titicacae</t>
  </si>
  <si>
    <t>Zimmer, JT, 1935</t>
  </si>
  <si>
    <t>sc Peru, w Bolivia, n Chile and nw Argentina</t>
  </si>
  <si>
    <t>frobeni</t>
  </si>
  <si>
    <t>(Philippi &amp; Landbeck, 1864)</t>
  </si>
  <si>
    <t>s Peru  (Pacific slope)</t>
  </si>
  <si>
    <t>georgei</t>
  </si>
  <si>
    <t>Koepcke, 1965</t>
  </si>
  <si>
    <t>Ica and w Arequipa  (coastal s Peru)</t>
  </si>
  <si>
    <t>Hellmayr, 1924</t>
  </si>
  <si>
    <t>Arequipa  (coastal s Peru)  to n Chile</t>
  </si>
  <si>
    <t>fissirostris</t>
  </si>
  <si>
    <t>(Kittlitz, 1835)</t>
  </si>
  <si>
    <t>s Atacama to Llanquihué  (c Chile)</t>
  </si>
  <si>
    <t>contrerasi</t>
  </si>
  <si>
    <t>Nores &amp; Yzurieta, 1980</t>
  </si>
  <si>
    <t>Sierra Grandes in Córdoba  (wc Argentina)</t>
  </si>
  <si>
    <t>Malleco  (ec Chile), w Argentina</t>
  </si>
  <si>
    <t>sc Brazil to e and s Argentina and s Chile</t>
  </si>
  <si>
    <t>to Brazil, Uruguay and Paraguay</t>
  </si>
  <si>
    <t>Dabbene, 1917</t>
  </si>
  <si>
    <t>Puna Miner</t>
  </si>
  <si>
    <t>s Peru to nw Argentina</t>
  </si>
  <si>
    <t>Landbeck, 1880</t>
  </si>
  <si>
    <t>Short-billed Miner</t>
  </si>
  <si>
    <t>s, w Argentina, s Chile</t>
  </si>
  <si>
    <t>(Lafresnaye, 1836)</t>
  </si>
  <si>
    <t>Slender-billed Miner</t>
  </si>
  <si>
    <t>c Ecuador to nw Argentina</t>
  </si>
  <si>
    <t>kalimayae</t>
  </si>
  <si>
    <t>Krabbe, 1992</t>
  </si>
  <si>
    <t>Peru, Bolivia and nw Argentina</t>
  </si>
  <si>
    <t>Greyish Miner</t>
  </si>
  <si>
    <t>Coastal Miner</t>
  </si>
  <si>
    <t>paytae</t>
  </si>
  <si>
    <t>Ménégaux &amp; Hellmayr, 1906</t>
  </si>
  <si>
    <t>saxicolina</t>
  </si>
  <si>
    <t>Dark-winged Miner</t>
  </si>
  <si>
    <t>Rufous-banded Miner</t>
  </si>
  <si>
    <t>Bolivia, w Argentina, Chile</t>
  </si>
  <si>
    <t>w Bolivia and n and c Chile</t>
  </si>
  <si>
    <t>Marin, Kiff &amp; Peña, 1989</t>
  </si>
  <si>
    <t>n Chile  (sw of Antofagasta)</t>
  </si>
  <si>
    <t>giaii</t>
  </si>
  <si>
    <t>Contreras, 1976</t>
  </si>
  <si>
    <t>ottowi</t>
  </si>
  <si>
    <t>Hoy, G, 1968</t>
  </si>
  <si>
    <t>Contreras, 1980</t>
  </si>
  <si>
    <t>wc, sw Argentina and s Chile</t>
  </si>
  <si>
    <t>Creamy-rumped Miner</t>
  </si>
  <si>
    <t>Thick-billed Miner</t>
  </si>
  <si>
    <t>w, sw Peru</t>
  </si>
  <si>
    <t>Ochetorhynchus</t>
  </si>
  <si>
    <t>ruficaudus</t>
  </si>
  <si>
    <t>Straight-billed Earthcreeper</t>
  </si>
  <si>
    <t>s Peru to c Chile and w Argentina</t>
  </si>
  <si>
    <t>famatinae</t>
  </si>
  <si>
    <t>(Nores, 1986)</t>
  </si>
  <si>
    <t>w Bolivia, n Chile and nw Argentina</t>
  </si>
  <si>
    <t>andaecola</t>
  </si>
  <si>
    <t>Rock Earthcreeper</t>
  </si>
  <si>
    <t>Bolivia, n Chile, nw Argentina</t>
  </si>
  <si>
    <t>(Gould, 1839)</t>
  </si>
  <si>
    <t>Band-tailed Earthcreeper</t>
  </si>
  <si>
    <t>s Argentina</t>
  </si>
  <si>
    <t>Crag Chilia</t>
  </si>
  <si>
    <t>atacamae</t>
  </si>
  <si>
    <t>(Hellmayr, 1925)</t>
  </si>
  <si>
    <t>Upucerthia</t>
  </si>
  <si>
    <t>(Burmeister, 1861)</t>
  </si>
  <si>
    <t>Buff-breasted Earthcreeper</t>
  </si>
  <si>
    <t>w Andes of c Peru</t>
  </si>
  <si>
    <t>Andes of c, s Peru, w Bolivia, n Chile and nw Argentina</t>
  </si>
  <si>
    <t>Hellmayr, 1932</t>
  </si>
  <si>
    <t>White-throated Earthcreeper</t>
  </si>
  <si>
    <t>sw Peru, n Chile</t>
  </si>
  <si>
    <t>dumetaria</t>
  </si>
  <si>
    <t>Scale-throated Earthcreeper</t>
  </si>
  <si>
    <t>Zimmer, JT, 1954</t>
  </si>
  <si>
    <t>sw Bolivia, n and c Chile and w Argentina</t>
  </si>
  <si>
    <t>s Chile and c and s Argentina</t>
  </si>
  <si>
    <t>Scott, 1900</t>
  </si>
  <si>
    <t>Patagonian Forest Earthcreeper</t>
  </si>
  <si>
    <t>wc Argentina, c Chile</t>
  </si>
  <si>
    <t>Split from Scale-throated Earthcreeper; differs in voice and habitat preference (Areta &amp; Pearman 2009; SACC 393)</t>
  </si>
  <si>
    <t>Geocerthia</t>
  </si>
  <si>
    <t>Chesser &amp; Claramunt, 2009</t>
  </si>
  <si>
    <t>serrana</t>
  </si>
  <si>
    <t>Striated Earthcreeper</t>
  </si>
  <si>
    <t>huancavelicae</t>
  </si>
  <si>
    <t>(Morrison, 1938)</t>
  </si>
  <si>
    <t>Tarphonomus</t>
  </si>
  <si>
    <t>Chesser &amp; Brumfield, 2007</t>
  </si>
  <si>
    <t>Bolivian Earthcreeper</t>
  </si>
  <si>
    <t>certhioides</t>
  </si>
  <si>
    <t>Chaco Earthcreeper</t>
  </si>
  <si>
    <t>luscinia</t>
  </si>
  <si>
    <t>Subspecies epithet is invariable.</t>
  </si>
  <si>
    <t>estebani</t>
  </si>
  <si>
    <t>(Wetmore &amp; Peters, JL, 1949)</t>
  </si>
  <si>
    <t>sc Bolivia, n Argentina and w Paraguay</t>
  </si>
  <si>
    <t>ne Argentina</t>
  </si>
  <si>
    <t>Cinclodes</t>
  </si>
  <si>
    <t>Sequence of Cinclodes species aligns with genetic data (SACC 414)</t>
  </si>
  <si>
    <t>pabsti</t>
  </si>
  <si>
    <t>Sick, 1969</t>
  </si>
  <si>
    <t>Long-tailed Cinclodes</t>
  </si>
  <si>
    <t>espinhacensis</t>
  </si>
  <si>
    <t>Freitas, Chaves, Costa, Santos &amp; Rodrigues, 2012</t>
  </si>
  <si>
    <t>Serra do Cipó in Minas Gerais</t>
  </si>
  <si>
    <t>se Santa Catarina and ne Rio Grande do Sul</t>
  </si>
  <si>
    <t>Blackish Cinclodes</t>
  </si>
  <si>
    <t>Tierra del Fuego, Falkland Islands</t>
  </si>
  <si>
    <t>Cape Horn Is</t>
  </si>
  <si>
    <t>Buff-winged Cinclodes</t>
  </si>
  <si>
    <t>c, s Chile; c, s Argentina</t>
  </si>
  <si>
    <t>s Brazil, Uruguay, nw Argentina</t>
  </si>
  <si>
    <t>Chestnut-winged Cinclodes</t>
  </si>
  <si>
    <t>n Andes from n Colombia and w Venezuela to Ecuador</t>
  </si>
  <si>
    <t>Madarász, 1903</t>
  </si>
  <si>
    <t>n Ecuador to n Peru</t>
  </si>
  <si>
    <t>comechingonus</t>
  </si>
  <si>
    <t>Zotta &amp; Gavio, 1944</t>
  </si>
  <si>
    <t>Cordoba Cinclodes</t>
  </si>
  <si>
    <t>Cream-winged Cinclodes</t>
  </si>
  <si>
    <t>c Andes from n Peru to c Argentina</t>
  </si>
  <si>
    <t>n Peru to Bolivia, n Chile and nw Argentina</t>
  </si>
  <si>
    <t>Chapman, 1919</t>
  </si>
  <si>
    <t>Tucumán  (nw Argentina)</t>
  </si>
  <si>
    <t>riojanus</t>
  </si>
  <si>
    <t>Nores, 1986</t>
  </si>
  <si>
    <t>La Rioja  (nw Argentina)</t>
  </si>
  <si>
    <t>yzurietae</t>
  </si>
  <si>
    <t>Nores &amp; Yzurieta, 1979</t>
  </si>
  <si>
    <t>Olrog's Cinclodes</t>
  </si>
  <si>
    <t>excelsior</t>
  </si>
  <si>
    <t>Stout-billed Cinclodes</t>
  </si>
  <si>
    <t>Colombia to s Ecuador</t>
  </si>
  <si>
    <t>aricomae</t>
  </si>
  <si>
    <t>Royal Cinclodes</t>
  </si>
  <si>
    <t>White-winged Cinclodes</t>
  </si>
  <si>
    <t>c Peru to wc Argentina</t>
  </si>
  <si>
    <t>c Peru to Bolivia, n Chile and nw Argentina</t>
  </si>
  <si>
    <t>schocolatinus</t>
  </si>
  <si>
    <t>Reichenow, 1920</t>
  </si>
  <si>
    <t>White-bellied Cinclodes</t>
  </si>
  <si>
    <t>Grey-flanked Cinclodes</t>
  </si>
  <si>
    <t>Chile and w Argentina</t>
  </si>
  <si>
    <t>hornensis</t>
  </si>
  <si>
    <t>Cape Horn Is. and Tierra del Fuego</t>
  </si>
  <si>
    <t>baeckstroemii</t>
  </si>
  <si>
    <t>Lönnberg, 1921</t>
  </si>
  <si>
    <t>Juan Fernandez I.  (off c Chile)</t>
  </si>
  <si>
    <t>Dark-bellied Cinclodes</t>
  </si>
  <si>
    <t>c, s Chile, w Argentina</t>
  </si>
  <si>
    <t>c Chile and w Argentina</t>
  </si>
  <si>
    <t>von Berlepsch &amp; Stolzmann, 1892</t>
  </si>
  <si>
    <t>Peruvian Seaside Cinclodes</t>
  </si>
  <si>
    <t>nigrofumosus</t>
  </si>
  <si>
    <t>Chilean Seaside Cinclodes</t>
  </si>
  <si>
    <t>n, c Chile</t>
  </si>
  <si>
    <t>Furnarius</t>
  </si>
  <si>
    <t>Pelzeln, 1858</t>
  </si>
  <si>
    <t>Lesser Hornero</t>
  </si>
  <si>
    <t>Amazon and tributaries</t>
  </si>
  <si>
    <t>figulus</t>
  </si>
  <si>
    <t>Band-tailed Hornero</t>
  </si>
  <si>
    <t>se Amazonia, e Brazil</t>
  </si>
  <si>
    <t>leucopus</t>
  </si>
  <si>
    <t>Pale-legged Hornero</t>
  </si>
  <si>
    <t>w, s Amazonia, e Brazil</t>
  </si>
  <si>
    <t>sw Guyana and n Brazil</t>
  </si>
  <si>
    <t>Giebel, 1868</t>
  </si>
  <si>
    <t>araguaiae</t>
  </si>
  <si>
    <t>Cabanis &amp; Heine, 1859</t>
  </si>
  <si>
    <t>e and s Brazil, se Bolivia</t>
  </si>
  <si>
    <t>Pacific Hornero</t>
  </si>
  <si>
    <t>Caribbean Hornero</t>
  </si>
  <si>
    <t>endoecus</t>
  </si>
  <si>
    <t>Cory, 1919</t>
  </si>
  <si>
    <t>c Colombia and w Venezuela</t>
  </si>
  <si>
    <t>Sclater, PL &amp; Salvin, 1866</t>
  </si>
  <si>
    <t>Bay Hornero</t>
  </si>
  <si>
    <t>w Amazon and tributaries</t>
  </si>
  <si>
    <t>Rufous Hornero</t>
  </si>
  <si>
    <t>commersoni</t>
  </si>
  <si>
    <t>e, s Bolivia and w Brazil</t>
  </si>
  <si>
    <t>paraguayae</t>
  </si>
  <si>
    <t>Paraguay and n Argentina</t>
  </si>
  <si>
    <t>se Brazil, Uruguay to c Argentina</t>
  </si>
  <si>
    <t>Burmeister, 1888</t>
  </si>
  <si>
    <t>Crested Hornero</t>
  </si>
  <si>
    <t>s Bolivia, w Paraguay and n Argentina</t>
  </si>
  <si>
    <t>Sylviorthorhynchus</t>
  </si>
  <si>
    <t>Gay, 1845</t>
  </si>
  <si>
    <t>desmurii</t>
  </si>
  <si>
    <t>Des Murs's Wiretail</t>
  </si>
  <si>
    <t>c, s Chile, sw Argentina</t>
  </si>
  <si>
    <t>Correct original spelling. Zoonomen. Dickinson &amp; Christidis, 2014.</t>
  </si>
  <si>
    <t>Aphrastura</t>
  </si>
  <si>
    <t>Thorn-tailed Rayadito</t>
  </si>
  <si>
    <t>c Chile and w Argentina to Tierra del Fuego</t>
  </si>
  <si>
    <t>bullocki</t>
  </si>
  <si>
    <t>Chapman, 1934</t>
  </si>
  <si>
    <t>Moncha I.  (off Chile)</t>
  </si>
  <si>
    <t>Angelini, 1905</t>
  </si>
  <si>
    <t>Chiloé I.  (off Chile)</t>
  </si>
  <si>
    <t>masafuerae</t>
  </si>
  <si>
    <t>Masafuera Rayadito</t>
  </si>
  <si>
    <t>One word, Masafuera, is correct (SACC)</t>
  </si>
  <si>
    <t>Leptasthenura</t>
  </si>
  <si>
    <t>fuliginiceps</t>
  </si>
  <si>
    <t>Brown-capped Tit-Spinetail</t>
  </si>
  <si>
    <t>Bolivia to nw, wc Argentina</t>
  </si>
  <si>
    <t>paranensis</t>
  </si>
  <si>
    <t>yanacensis</t>
  </si>
  <si>
    <t>Tawny Tit-Spinetail</t>
  </si>
  <si>
    <t>platensis</t>
  </si>
  <si>
    <t>Tufted Tit-Spinetail</t>
  </si>
  <si>
    <t>n Argentina and c Paraguay to s Brazil, Uruguay and ec Argentina</t>
  </si>
  <si>
    <t>aegithaloides</t>
  </si>
  <si>
    <t>Plain-mantled Tit-Spinetail</t>
  </si>
  <si>
    <t>s Peru through Southern Cone</t>
  </si>
  <si>
    <t>Hellmayr, 1925</t>
  </si>
  <si>
    <t>coastal s Peru and n Chile</t>
  </si>
  <si>
    <t>altiplano of s Peru, w Bolivia, n Chile and nw Argentina</t>
  </si>
  <si>
    <t>Dabbene, 1920</t>
  </si>
  <si>
    <t>w and c Argentina and s Chile</t>
  </si>
  <si>
    <t>striolata</t>
  </si>
  <si>
    <t>Striolated Tit-Spinetail</t>
  </si>
  <si>
    <t>Rusty-crowned Tit-Spinetail</t>
  </si>
  <si>
    <t>cajabambae</t>
  </si>
  <si>
    <t>latistriata</t>
  </si>
  <si>
    <t>xenothorax</t>
  </si>
  <si>
    <t>White-browed Tit-Spinetail</t>
  </si>
  <si>
    <t>(Philippi &amp; Landbeck, 1863)</t>
  </si>
  <si>
    <t>Streak-backed Tit-Spinetail</t>
  </si>
  <si>
    <t>w Peru to nw Chile</t>
  </si>
  <si>
    <t>Morrison, 1938</t>
  </si>
  <si>
    <t>extreme sw Peru and nw Chile</t>
  </si>
  <si>
    <t>Andean Tit-Spinetail</t>
  </si>
  <si>
    <t>w Venezuela to n Bolivia</t>
  </si>
  <si>
    <t>certhia</t>
  </si>
  <si>
    <t>(Madarász, 1903)</t>
  </si>
  <si>
    <t>exterior</t>
  </si>
  <si>
    <t>e Andes of c Colombia</t>
  </si>
  <si>
    <t>c Andes of Colombia and Ecuador</t>
  </si>
  <si>
    <t>Peru to n Bolivia</t>
  </si>
  <si>
    <t>setaria</t>
  </si>
  <si>
    <t>Araucaria Tit-Spinetail</t>
  </si>
  <si>
    <t>ne Argentina and se Brazil</t>
  </si>
  <si>
    <t>Asthenes</t>
  </si>
  <si>
    <t>perijana</t>
  </si>
  <si>
    <t>(Phelps Jr, 1977)</t>
  </si>
  <si>
    <t>Perija Thistletail</t>
  </si>
  <si>
    <t>(Lafresnaye, 1843)</t>
  </si>
  <si>
    <t>White-chinned Thistletail</t>
  </si>
  <si>
    <t>e Colombia, w Venezuela and n Ecuador</t>
  </si>
  <si>
    <t>fumigata</t>
  </si>
  <si>
    <t>(Borrero, 1960)</t>
  </si>
  <si>
    <t>(Cory, 1916)</t>
  </si>
  <si>
    <t>plengei</t>
  </si>
  <si>
    <t>(O'Neill &amp; Parker, TA, 1976)</t>
  </si>
  <si>
    <t>vilcabambae</t>
  </si>
  <si>
    <t>(Vaurie, Weske &amp; Terborgh, 1972)</t>
  </si>
  <si>
    <t>Vilcabamba Thistletail</t>
  </si>
  <si>
    <t>Vilcabamba Mts. (s Peru)</t>
  </si>
  <si>
    <t>ayacuchensis</t>
  </si>
  <si>
    <t>Ayacucho Thistletail</t>
  </si>
  <si>
    <t>n Ayacucho (s Peru)</t>
  </si>
  <si>
    <t>(von Berlepsch, 1888)</t>
  </si>
  <si>
    <t>Ochre-browed Thistletail</t>
  </si>
  <si>
    <t>griseomurina</t>
  </si>
  <si>
    <t>(Sclater, PL, 1882)</t>
  </si>
  <si>
    <t>Mouse-colored Thistletail</t>
  </si>
  <si>
    <t>palpebralis</t>
  </si>
  <si>
    <t>(Cabanis, 1873)</t>
  </si>
  <si>
    <t>Eye-ringed Thistletail</t>
  </si>
  <si>
    <t>helleri</t>
  </si>
  <si>
    <t>Puna Thistletail</t>
  </si>
  <si>
    <t>s Peru, n Bolivia</t>
  </si>
  <si>
    <t>(von Berlepsch, 1901)</t>
  </si>
  <si>
    <t>Black-throated Thistletail</t>
  </si>
  <si>
    <t>n, c Bolivia</t>
  </si>
  <si>
    <t>bejaranoi</t>
  </si>
  <si>
    <t>(Remsen, 1981)</t>
  </si>
  <si>
    <t>moreirae</t>
  </si>
  <si>
    <t>(Miranda-Ribeiro, 1905)</t>
  </si>
  <si>
    <t>Itatiaia Spinetail</t>
  </si>
  <si>
    <t>pyrrholeuca</t>
  </si>
  <si>
    <t>Sharp-billed Canastero</t>
  </si>
  <si>
    <t>to s Paraguay and n Argentina</t>
  </si>
  <si>
    <t>c and s Chile and wc Argentina</t>
  </si>
  <si>
    <t>to s Bolivia and n Argentina</t>
  </si>
  <si>
    <t>(von Berlepsch, 1906)</t>
  </si>
  <si>
    <t>Short-billed Canastero</t>
  </si>
  <si>
    <t>sc Bolivia and nw Paraguay</t>
  </si>
  <si>
    <t>s Bolivia and w Paraguay to se Brazil, w Uruguay and c Argentina</t>
  </si>
  <si>
    <t>neiffi</t>
  </si>
  <si>
    <t>(Contreras, 1980)</t>
  </si>
  <si>
    <t>pudibunda</t>
  </si>
  <si>
    <t>(Sclater, PL, 1874)</t>
  </si>
  <si>
    <t>Canyon Canastero</t>
  </si>
  <si>
    <t>grisior</t>
  </si>
  <si>
    <t>Koepcke, 1961</t>
  </si>
  <si>
    <t>sw Peru and n Chile</t>
  </si>
  <si>
    <t>Rusty-fronted Canastero</t>
  </si>
  <si>
    <t>Maquis Canastero</t>
  </si>
  <si>
    <t>n Bolivia to nw Argentina</t>
  </si>
  <si>
    <t>(Eyton, 1852)</t>
  </si>
  <si>
    <t>Cordilleran Canastero</t>
  </si>
  <si>
    <t>Peru through s Argentina</t>
  </si>
  <si>
    <t>(Chapman, 1921)</t>
  </si>
  <si>
    <t>sw Peru, w Bolivia, n Chile and nw Argentina</t>
  </si>
  <si>
    <t>hilereti</t>
  </si>
  <si>
    <t>(Oustalet, 1904)</t>
  </si>
  <si>
    <t>Tucumán and Catamarca  (nw Argentina)</t>
  </si>
  <si>
    <t>cordobae</t>
  </si>
  <si>
    <t>c, s Chile and c and s Argentina</t>
  </si>
  <si>
    <t>Streak-throated Canastero</t>
  </si>
  <si>
    <t>Peru, n Bolivia</t>
  </si>
  <si>
    <t>cajamarcae</t>
  </si>
  <si>
    <t>Zimmer, JT, 1936</t>
  </si>
  <si>
    <t>dorbignyi</t>
  </si>
  <si>
    <t>(Reichenbach, 1853)</t>
  </si>
  <si>
    <t>Rusty-vented Canastero</t>
  </si>
  <si>
    <t>c Bolivia and nw Argentina</t>
  </si>
  <si>
    <t>arequipae</t>
  </si>
  <si>
    <t>Dark-winged Canastero</t>
  </si>
  <si>
    <t>sw Peru, w Bolivia, n Chile</t>
  </si>
  <si>
    <t>Pale-tailed Canastero</t>
  </si>
  <si>
    <t>usheri</t>
  </si>
  <si>
    <t>Morrison, 1947</t>
  </si>
  <si>
    <t>Apurimac  (sc Peru)</t>
  </si>
  <si>
    <t>Ancash, Huancavelico and Ayacucho  (w and sc Peru)</t>
  </si>
  <si>
    <t>(Hellmayr, 1917)</t>
  </si>
  <si>
    <t>Berlepsch's Canastero</t>
  </si>
  <si>
    <t>luizae</t>
  </si>
  <si>
    <t>Vieillard, 1990</t>
  </si>
  <si>
    <t>Cipo Canastero</t>
  </si>
  <si>
    <t>wyatti</t>
  </si>
  <si>
    <t>Streak-backed Canastero</t>
  </si>
  <si>
    <t>e Andes of n Colombia</t>
  </si>
  <si>
    <t>Todd, 1950</t>
  </si>
  <si>
    <t>Chesser, 2016</t>
  </si>
  <si>
    <t>mucuchiesi</t>
  </si>
  <si>
    <t>graminicola</t>
  </si>
  <si>
    <t>Puna Canastero</t>
  </si>
  <si>
    <t>(von Berlepsch &amp; Stolzmann, 1901)</t>
  </si>
  <si>
    <t>s Peru and w Bolivia</t>
  </si>
  <si>
    <t>cuchacanchae</t>
  </si>
  <si>
    <t>c Bolivia and nw Argentina  (Salta)</t>
  </si>
  <si>
    <t>lilloi</t>
  </si>
  <si>
    <t>Sierra de Córdoba  (nc Argentina)</t>
  </si>
  <si>
    <t>Sierra de San Luis  (c Argentina)</t>
  </si>
  <si>
    <t>anthoides</t>
  </si>
  <si>
    <t>Austral Canastero</t>
  </si>
  <si>
    <t>hudsoni</t>
  </si>
  <si>
    <t>Hudson's Canastero</t>
  </si>
  <si>
    <t>c and s Uruguay, ne Argentina</t>
  </si>
  <si>
    <t>urubambensis</t>
  </si>
  <si>
    <t>Line-fronted Canastero</t>
  </si>
  <si>
    <t>c Peru to w Bolivia</t>
  </si>
  <si>
    <t>flammulata</t>
  </si>
  <si>
    <t>(Jardine, 1850)</t>
  </si>
  <si>
    <t>Many-striped Canastero</t>
  </si>
  <si>
    <t>multostriata</t>
  </si>
  <si>
    <t>quindiana</t>
  </si>
  <si>
    <t>w Andes of s Colombia, Ecuador and extreme n Peru</t>
  </si>
  <si>
    <t>Junin Canastero</t>
  </si>
  <si>
    <t>Scribble-tailed Canastero</t>
  </si>
  <si>
    <t>s Peru, Bolivia, nw Argentina</t>
  </si>
  <si>
    <t>Pseudasthenes</t>
  </si>
  <si>
    <t>Derryberry et al, 2010</t>
  </si>
  <si>
    <t>humicola</t>
  </si>
  <si>
    <t>Dusky-tailed Canastero</t>
  </si>
  <si>
    <t>goodalli</t>
  </si>
  <si>
    <t>(Marin, Kiff &amp; Peña, 1989)</t>
  </si>
  <si>
    <t>nc Chile, Argentina (?)</t>
  </si>
  <si>
    <t>polysticta</t>
  </si>
  <si>
    <t>Patagonian Canastero</t>
  </si>
  <si>
    <t>(Koepcke, 1959)</t>
  </si>
  <si>
    <t>Cactus Canastero</t>
  </si>
  <si>
    <t>steinbachi</t>
  </si>
  <si>
    <t>Steinbach's Canastero</t>
  </si>
  <si>
    <t>Schoeniophylax</t>
  </si>
  <si>
    <t>Ridgway, 1909</t>
  </si>
  <si>
    <t>phryganophilus</t>
  </si>
  <si>
    <t>Chotoy Spinetail</t>
  </si>
  <si>
    <t>c, sc, se</t>
  </si>
  <si>
    <t>Bolivia, s Brazil, Paraguay, Uruguay and n Argentina</t>
  </si>
  <si>
    <t>Pinto, 1949</t>
  </si>
  <si>
    <t>Synallaxis</t>
  </si>
  <si>
    <t>candei</t>
  </si>
  <si>
    <t>d'Orbigny &amp; Lafresnaye, 1838</t>
  </si>
  <si>
    <t>White-whiskered Spinetail</t>
  </si>
  <si>
    <t>coastal n Colombia and w Venezuela</t>
  </si>
  <si>
    <t>kollari</t>
  </si>
  <si>
    <t>Hoary-throated Spinetail</t>
  </si>
  <si>
    <t>scutata</t>
  </si>
  <si>
    <t>Ochre-cheeked Spinetail</t>
  </si>
  <si>
    <t>c, sc SA, e Brazil</t>
  </si>
  <si>
    <t>whitii</t>
  </si>
  <si>
    <t>e Bolivia, sw Brazil and nw Argentina</t>
  </si>
  <si>
    <t>unirufa</t>
  </si>
  <si>
    <t>Lafresnaye, 1843</t>
  </si>
  <si>
    <t>Rufous Spinetail</t>
  </si>
  <si>
    <t>nw Venezuela to c Peru</t>
  </si>
  <si>
    <t>munoztebari</t>
  </si>
  <si>
    <t>Perijá Mts  (ne Colombia and nw Venezuela)</t>
  </si>
  <si>
    <t>meridana</t>
  </si>
  <si>
    <t>Hartert &amp; Goodson, 1917</t>
  </si>
  <si>
    <t>e Andes of Colombia and Andes of w Venezuela</t>
  </si>
  <si>
    <t>Andes of Colombia and e Ecuador</t>
  </si>
  <si>
    <t>Andes of Peru</t>
  </si>
  <si>
    <t>Black-throated Spinetail</t>
  </si>
  <si>
    <t>fuscorufa</t>
  </si>
  <si>
    <t>Sclater, PL, 1882</t>
  </si>
  <si>
    <t>Rusty-headed Spinetail</t>
  </si>
  <si>
    <t>Rufous-capped Spinetail</t>
  </si>
  <si>
    <t>zu Wied-Neuwied, 1831</t>
  </si>
  <si>
    <t>Bahia Spinetail</t>
  </si>
  <si>
    <t>TAX, PL</t>
  </si>
  <si>
    <t>Pinto, 1950</t>
  </si>
  <si>
    <t>Pinto's Spinetail</t>
  </si>
  <si>
    <t>Stripe-breasted Spinetail</t>
  </si>
  <si>
    <t>n Venezuela, Colombia</t>
  </si>
  <si>
    <t>carri</t>
  </si>
  <si>
    <t>Chapman, 1895</t>
  </si>
  <si>
    <t>aveledoi</t>
  </si>
  <si>
    <t>Phelps &amp; Phelps Jr, 1946</t>
  </si>
  <si>
    <t>bolivari</t>
  </si>
  <si>
    <t>coastal range of n Venezuela</t>
  </si>
  <si>
    <t>Chapman, 1899</t>
  </si>
  <si>
    <t>coastal range of ne Venezuela</t>
  </si>
  <si>
    <t>pariae</t>
  </si>
  <si>
    <t>Paria Pen.  (ne Venezuela)</t>
  </si>
  <si>
    <t>Grey-bellied Spinetail</t>
  </si>
  <si>
    <t>se Brazil to e Paraguay, ne Argentina and c Uruguay</t>
  </si>
  <si>
    <t>subpudica</t>
  </si>
  <si>
    <t>Silvery-throated Spinetail</t>
  </si>
  <si>
    <t>Pelzeln, 1859</t>
  </si>
  <si>
    <t>Sooty-fronted Spinetail</t>
  </si>
  <si>
    <t>e, c, s Brazil, Bolivia, n, nw Argentina, Paraguay and Uruguay</t>
  </si>
  <si>
    <t>azarae</t>
  </si>
  <si>
    <t>d'Orbigny, 1835</t>
  </si>
  <si>
    <t>Azara's Spinetail</t>
  </si>
  <si>
    <t>w Venezuela to nw Argentina</t>
  </si>
  <si>
    <t>elegantior</t>
  </si>
  <si>
    <t>w Colombia and n Ecuador</t>
  </si>
  <si>
    <t>e Ecuador and nw Peru</t>
  </si>
  <si>
    <t>fruticicola</t>
  </si>
  <si>
    <t>Taczanowski, 1880</t>
  </si>
  <si>
    <t>Marañón Valley  (n Peru)</t>
  </si>
  <si>
    <t>infumata</t>
  </si>
  <si>
    <t>Zimmer, JT, 1925</t>
  </si>
  <si>
    <t>urubambae</t>
  </si>
  <si>
    <t>se Peru (Cuzco)</t>
  </si>
  <si>
    <t>s Peru (Puno) to c Bolivia</t>
  </si>
  <si>
    <t>samaipatae</t>
  </si>
  <si>
    <t>s Bolivia</t>
  </si>
  <si>
    <t>courseni</t>
  </si>
  <si>
    <t>Blake, 1971</t>
  </si>
  <si>
    <t>Apurimac Spinetail</t>
  </si>
  <si>
    <t>Pale-breasted Spinetail</t>
  </si>
  <si>
    <t>Costa Rica to c Argentina</t>
  </si>
  <si>
    <t>latitabunda</t>
  </si>
  <si>
    <t>n and c Colombia and w Venezuela</t>
  </si>
  <si>
    <t>coastal n Colombia</t>
  </si>
  <si>
    <t>perpallida</t>
  </si>
  <si>
    <t>extreme n Colombia and nw Venezuela</t>
  </si>
  <si>
    <t>Clark, AH, 1902</t>
  </si>
  <si>
    <t>Santa Marta region  (ne Colombia) and n Venezuela</t>
  </si>
  <si>
    <t>e Venezuela and Trinidad</t>
  </si>
  <si>
    <t>s Venezuela, Guyana, Suriname and n Brazil</t>
  </si>
  <si>
    <t>inaequalis</t>
  </si>
  <si>
    <t>French Guiana and ne, nc Brazil</t>
  </si>
  <si>
    <t>e Brazil to e Paraguay and ne Argentina</t>
  </si>
  <si>
    <t>e Bolivia, w Paraguay and nw Argentina</t>
  </si>
  <si>
    <t>beverlyae</t>
  </si>
  <si>
    <t>Hilty &amp; Ascanio, 2009</t>
  </si>
  <si>
    <t>Rio Orinoco Spinetail</t>
  </si>
  <si>
    <t>Venezuela, e Colombia</t>
  </si>
  <si>
    <t>Dark-breasted Spinetail</t>
  </si>
  <si>
    <t>rodolphei</t>
  </si>
  <si>
    <t>Bond, 1956</t>
  </si>
  <si>
    <t>s Colombia and ne Ecuador</t>
  </si>
  <si>
    <t>se Colombia, e Ecuador, e Peru and w Brazil</t>
  </si>
  <si>
    <t>hypospodia</t>
  </si>
  <si>
    <t>Cinereous-breasted Spinetail</t>
  </si>
  <si>
    <t>s Amazonia, e Brazil</t>
  </si>
  <si>
    <t>spixi</t>
  </si>
  <si>
    <t>Spix's Spinetail</t>
  </si>
  <si>
    <t>se Brazil to e Paraguay. Ne Argentina and Uruguay</t>
  </si>
  <si>
    <t>rutilans</t>
  </si>
  <si>
    <t>Ruddy Spinetail</t>
  </si>
  <si>
    <t>caquetensis</t>
  </si>
  <si>
    <t>se Colombia, e Ecuador and ne Peru</t>
  </si>
  <si>
    <t>dissors</t>
  </si>
  <si>
    <t>e Colombia, s Venezuela, the Guianas and n Brazil</t>
  </si>
  <si>
    <t>e Peru, n Bolivia and w and c Brazil</t>
  </si>
  <si>
    <t>ne Bolivia and sw Brazil</t>
  </si>
  <si>
    <t>Gyldenstolpe, 1930</t>
  </si>
  <si>
    <t>Chestnut-throated Spinetail</t>
  </si>
  <si>
    <t>w, sc Amazonia</t>
  </si>
  <si>
    <t>Carriker, 1934</t>
  </si>
  <si>
    <t>napoensis</t>
  </si>
  <si>
    <t>se Colombia and e Ecuador</t>
  </si>
  <si>
    <t>Rufous-breasted Spinetail</t>
  </si>
  <si>
    <t>se Mexico to Guatemala, Belize and nw Honduras</t>
  </si>
  <si>
    <t>Griscom, 1930</t>
  </si>
  <si>
    <t>Slaty Spinetail</t>
  </si>
  <si>
    <t>nc Honduras to n Peru</t>
  </si>
  <si>
    <t>nigrifumosa</t>
  </si>
  <si>
    <t>nc Honduras to nw Colombia and nw Ecuador</t>
  </si>
  <si>
    <t>griseonucha</t>
  </si>
  <si>
    <t>Cauca Valley  (c Colombia)</t>
  </si>
  <si>
    <t>tithys</t>
  </si>
  <si>
    <t>Blackish-headed Spinetail</t>
  </si>
  <si>
    <t>White-bellied Spinetail</t>
  </si>
  <si>
    <t>McConnell's Spinetail</t>
  </si>
  <si>
    <t>ne, nc Amazonia</t>
  </si>
  <si>
    <t>s Venezuela and n Brazil</t>
  </si>
  <si>
    <t>moesta</t>
  </si>
  <si>
    <t>Dusky Spinetail</t>
  </si>
  <si>
    <t>c Colombia to ne Peru</t>
  </si>
  <si>
    <t>brunneicaudalis</t>
  </si>
  <si>
    <t>von Berlepsch &amp; Leverkühn, 1890</t>
  </si>
  <si>
    <t>Cabanis's Spinetail</t>
  </si>
  <si>
    <t>c Peru to n Bolivia, c Brazil</t>
  </si>
  <si>
    <t>Chapman, 1924</t>
  </si>
  <si>
    <t>Plain-crowned Spinetail</t>
  </si>
  <si>
    <t>e and s Venezuela through the Guianas to n and e Brazil</t>
  </si>
  <si>
    <t>se Colombia and e Ecuador through e Peru to n Bolivia</t>
  </si>
  <si>
    <t>ne Bolivia and wc Brazil</t>
  </si>
  <si>
    <t>certhiola</t>
  </si>
  <si>
    <t>maranonica</t>
  </si>
  <si>
    <t>Taczanowski, 1879</t>
  </si>
  <si>
    <t>Maranon Spinetail</t>
  </si>
  <si>
    <t>albilora</t>
  </si>
  <si>
    <t>White-lored Spinetail</t>
  </si>
  <si>
    <t>e Bolivia, sw Brazil and n Paraguay</t>
  </si>
  <si>
    <t>Koepcke, 1957</t>
  </si>
  <si>
    <t>Russet-bellied Spinetail</t>
  </si>
  <si>
    <t>stictothorax</t>
  </si>
  <si>
    <t>Necklaced Spinetail</t>
  </si>
  <si>
    <t>Lawrence, 1872</t>
  </si>
  <si>
    <t>s Loja  (extreme sw Ecuador) and nw Peru</t>
  </si>
  <si>
    <t>chinchipensis</t>
  </si>
  <si>
    <t>Siptornopsis</t>
  </si>
  <si>
    <t>hypochondriaca</t>
  </si>
  <si>
    <t>Great Spinetail</t>
  </si>
  <si>
    <t>Gyalophylax</t>
  </si>
  <si>
    <t>Peters, JL, 1950</t>
  </si>
  <si>
    <t>(Reiser, 1905)</t>
  </si>
  <si>
    <t>Red-shouldered Spinetail</t>
  </si>
  <si>
    <t>Hellmayrea</t>
  </si>
  <si>
    <t>White-browed Spinetail</t>
  </si>
  <si>
    <t>Andes of Colombia, Ecuador and n Peru</t>
  </si>
  <si>
    <t>brunneidorsalis</t>
  </si>
  <si>
    <t>Andes of w Venezuela</t>
  </si>
  <si>
    <t>(von Berlepsch &amp; Stolzmann, 1896)</t>
  </si>
  <si>
    <t>Andes of n and c Peru</t>
  </si>
  <si>
    <t>Cranioleuca</t>
  </si>
  <si>
    <t>marcapatae</t>
  </si>
  <si>
    <t>Marcapata Spinetail</t>
  </si>
  <si>
    <t>weskei</t>
  </si>
  <si>
    <t>Remsen, 1984</t>
  </si>
  <si>
    <t>Vilcabamba Mts.  (se Peru)</t>
  </si>
  <si>
    <t>Marcapata  (se Peru)</t>
  </si>
  <si>
    <t>Light-crowned Spinetail</t>
  </si>
  <si>
    <t>s Peru to c Bolivia</t>
  </si>
  <si>
    <t>vulpina</t>
  </si>
  <si>
    <t>Rusty-backed Spinetail</t>
  </si>
  <si>
    <t>Amazonia, c, e Brazil</t>
  </si>
  <si>
    <t>Zimmer, JT &amp; Phelps, 1948</t>
  </si>
  <si>
    <t>ne Colombia to c, s Venezuela, w Guyana and n, c Brazil to ne Bolivia</t>
  </si>
  <si>
    <t>foxi</t>
  </si>
  <si>
    <t>reiseri</t>
  </si>
  <si>
    <t>(Reichenberger, 1922)</t>
  </si>
  <si>
    <t>dissita</t>
  </si>
  <si>
    <t>Wetmore, 1957</t>
  </si>
  <si>
    <t>Coiba Spinetail</t>
  </si>
  <si>
    <t>vulpecula</t>
  </si>
  <si>
    <t>(Sclater, PL &amp; Salvin, 1866)</t>
  </si>
  <si>
    <t>Parker's Spinetail</t>
  </si>
  <si>
    <t>sulphurifera</t>
  </si>
  <si>
    <t>(Burmeister, 1869)</t>
  </si>
  <si>
    <t>Sulphur-bearded Spinetail</t>
  </si>
  <si>
    <t>s Brazil, Uruguay and ne Argentina</t>
  </si>
  <si>
    <t>Crested Spinetail</t>
  </si>
  <si>
    <t>fuscivertex</t>
  </si>
  <si>
    <t>pyrrhophia</t>
  </si>
  <si>
    <t>Stripe-crowned Spinetail</t>
  </si>
  <si>
    <t>(Sclater, PL &amp; Salvin, 1879)</t>
  </si>
  <si>
    <t>striaticeps</t>
  </si>
  <si>
    <t>s Bolivia to s Brazil, Uruguay and n Argentina</t>
  </si>
  <si>
    <t>henricae</t>
  </si>
  <si>
    <t>Maijer &amp; Fjeldså, 1997</t>
  </si>
  <si>
    <t>Bolivian Spinetail</t>
  </si>
  <si>
    <t>SACC name Bolivian Spinetail as proposed by describer is easier, if less specific, than Inquisivi Spinetail</t>
  </si>
  <si>
    <t>Olive Spinetail</t>
  </si>
  <si>
    <t>s Brazil, e Paraguay and ne Argentina</t>
  </si>
  <si>
    <t>(zu Wied-Neuwied, 1831)</t>
  </si>
  <si>
    <t>Pallid Spinetail</t>
  </si>
  <si>
    <t>semicinerea</t>
  </si>
  <si>
    <t>Grey-headed Spinetail</t>
  </si>
  <si>
    <t>Creamy-crested Spinetail</t>
  </si>
  <si>
    <t>Red-faced Spinetail</t>
  </si>
  <si>
    <t>rufigenis</t>
  </si>
  <si>
    <t>(Ridgway, 1909)</t>
  </si>
  <si>
    <t>e Panama  and w and c Colombia</t>
  </si>
  <si>
    <t>demissa</t>
  </si>
  <si>
    <t>Tepui Spinetail</t>
  </si>
  <si>
    <t>cardonai</t>
  </si>
  <si>
    <t>(Phelps Jr &amp; Dickerman, 1980)</t>
  </si>
  <si>
    <t>se Venezuela, wc Guyana and n Brazil  (n Roraima)</t>
  </si>
  <si>
    <t>(Bangs, 1907)</t>
  </si>
  <si>
    <t>Streak-capped Spinetail</t>
  </si>
  <si>
    <t>curtata</t>
  </si>
  <si>
    <t>Ash-browed Spinetail</t>
  </si>
  <si>
    <t>c Colombia to c Bolivia</t>
  </si>
  <si>
    <t>cisandina</t>
  </si>
  <si>
    <t>(Taczanowski, 1882)</t>
  </si>
  <si>
    <t>e Andes of s Colombia, e Ecuador and n Peru</t>
  </si>
  <si>
    <t>debilis</t>
  </si>
  <si>
    <t>Andes of c Peru to c Bolivia</t>
  </si>
  <si>
    <t>antisiensis</t>
  </si>
  <si>
    <t>Line-cheeked Spinetail</t>
  </si>
  <si>
    <t>sw Ecuador, n Peru</t>
  </si>
  <si>
    <t>palamblae</t>
  </si>
  <si>
    <t>Baron's Spinetail</t>
  </si>
  <si>
    <t>n Andes of Peru</t>
  </si>
  <si>
    <t>Huánuco (c Peru)</t>
  </si>
  <si>
    <t>zaratensis</t>
  </si>
  <si>
    <t>Pasco and Lima  (sc and sw Peru)</t>
  </si>
  <si>
    <t>gutturata</t>
  </si>
  <si>
    <t>Speckled Spinetail</t>
  </si>
  <si>
    <t>(Hellmayr, 1911)</t>
  </si>
  <si>
    <t>Scaled Spinetail</t>
  </si>
  <si>
    <t>e Amazon</t>
  </si>
  <si>
    <t>Certhiaxis</t>
  </si>
  <si>
    <t>Yellow-chinned Spinetail</t>
  </si>
  <si>
    <t>Colombia to Uruguay</t>
  </si>
  <si>
    <t>marabinus</t>
  </si>
  <si>
    <t>valencianus</t>
  </si>
  <si>
    <t>Orinoco Valley  (e Venezuela)</t>
  </si>
  <si>
    <t>Trinidad, ne Venezuela, the Guianas and ne Brazil</t>
  </si>
  <si>
    <t>se Colombia and w and c Amazonian Brazil</t>
  </si>
  <si>
    <t>russeolus</t>
  </si>
  <si>
    <t>e Bolivia to se Brazil, Uruguay and n Argentina</t>
  </si>
  <si>
    <t>Red-and-white Spinetail</t>
  </si>
  <si>
    <t>Thripophaga</t>
  </si>
  <si>
    <t>Orinoco Softtail</t>
  </si>
  <si>
    <t>Hilty, Ascanio &amp; Whittaker, 2013</t>
  </si>
  <si>
    <t>Delta Amacuro Softtail</t>
  </si>
  <si>
    <t>Delta Amacuro Softtail is a newly described species (Hilty et al. 2013, SACC 580)</t>
  </si>
  <si>
    <t>Striated Softtail</t>
  </si>
  <si>
    <t>fusciceps</t>
  </si>
  <si>
    <t>Sclater, PL, 1889</t>
  </si>
  <si>
    <t>Plain Softtail</t>
  </si>
  <si>
    <t>e Ecuador, ne and se Peru</t>
  </si>
  <si>
    <t>obidensis</t>
  </si>
  <si>
    <t>Russet-mantled Softtail</t>
  </si>
  <si>
    <t>Phacellodomus</t>
  </si>
  <si>
    <t>Rufous-fronted Thornbird</t>
  </si>
  <si>
    <t>sincipitalis</t>
  </si>
  <si>
    <t>e Bolivia, s Brazil, nc Paraguay and nw Argentina</t>
  </si>
  <si>
    <t>Plain Thornbird</t>
  </si>
  <si>
    <t>n Colombia, n Venezuela</t>
  </si>
  <si>
    <t>castilloi</t>
  </si>
  <si>
    <t>ne Colombia and w and c Venezuela</t>
  </si>
  <si>
    <t>Sclater, PL, 1879</t>
  </si>
  <si>
    <t>Little Thornbird</t>
  </si>
  <si>
    <t>s Bolivia and n Paraguay to cw Uruguay and c and e Argentina</t>
  </si>
  <si>
    <t>Streak-fronted Thornbird</t>
  </si>
  <si>
    <t>s Peru to n Argentina</t>
  </si>
  <si>
    <t>w Bolivia and nw Argentina</t>
  </si>
  <si>
    <t>Freckle-breasted Thornbird</t>
  </si>
  <si>
    <t>ne Argentina, Uruguay and s Brazil</t>
  </si>
  <si>
    <t>Spot-breasted Thornbird</t>
  </si>
  <si>
    <t>Chestnut-backed Thornbird</t>
  </si>
  <si>
    <t>Greater Thornbird</t>
  </si>
  <si>
    <t>w Bolivia to c Brazil, Paraguay and n Argentina</t>
  </si>
  <si>
    <t>erythrophthalmus</t>
  </si>
  <si>
    <t>Orange-eyed Thornbird</t>
  </si>
  <si>
    <t>ferrugineigula</t>
  </si>
  <si>
    <t>Orange-breasted Thornbird</t>
  </si>
  <si>
    <t>se Brazil, n Uruguay and ne Argentina</t>
  </si>
  <si>
    <t>Clibanornis</t>
  </si>
  <si>
    <t>dendrocolaptoides</t>
  </si>
  <si>
    <t>(Pelzeln, 1859)</t>
  </si>
  <si>
    <t>Canebrake Groundcreeper</t>
  </si>
  <si>
    <t>e Paraguay, ne Argentina and s Brazil</t>
  </si>
  <si>
    <t>Spartonoica</t>
  </si>
  <si>
    <t>maluroides</t>
  </si>
  <si>
    <t>Bay-capped Wren-Spinetail</t>
  </si>
  <si>
    <t>s Brazil and Uruguay to c Argentina</t>
  </si>
  <si>
    <t>Phleocryptes</t>
  </si>
  <si>
    <t>Wren-like Rushbird</t>
  </si>
  <si>
    <t>coastal w Peru</t>
  </si>
  <si>
    <t>schoenobaenus</t>
  </si>
  <si>
    <t>c, s Peru, w Bolivia and nw Argentina</t>
  </si>
  <si>
    <t>loaensis</t>
  </si>
  <si>
    <t>Philippi Bañados &amp; Goodall, 1946</t>
  </si>
  <si>
    <t>s Brazil to c Chile and c Argentina</t>
  </si>
  <si>
    <t>Limnornis</t>
  </si>
  <si>
    <t>Gould, 1839</t>
  </si>
  <si>
    <t>Curve-billed Reedhaunter</t>
  </si>
  <si>
    <t>ne Argentina, s Uruguay and s Brazil</t>
  </si>
  <si>
    <t>Limnoctites</t>
  </si>
  <si>
    <t>Straight-billed Reedhaunter</t>
  </si>
  <si>
    <t>Anumbius</t>
  </si>
  <si>
    <t>annumbi</t>
  </si>
  <si>
    <t>Firewood-gatherer</t>
  </si>
  <si>
    <t>Paraguay and c Brazil to c Argentina</t>
  </si>
  <si>
    <t>Coryphistera</t>
  </si>
  <si>
    <t>Burmeister, 1860</t>
  </si>
  <si>
    <t>alaudina</t>
  </si>
  <si>
    <t>Lark-like Brushrunner</t>
  </si>
  <si>
    <t>campicola</t>
  </si>
  <si>
    <t>se Bolivia and w Paraguay</t>
  </si>
  <si>
    <t>s Bolivia to s Brazil and n Argentina</t>
  </si>
  <si>
    <t>Siptornis</t>
  </si>
  <si>
    <t>Spectacled Prickletail</t>
  </si>
  <si>
    <t>nortoni</t>
  </si>
  <si>
    <t>Graves, GR &amp; Robbins, 1987</t>
  </si>
  <si>
    <t>Ecuador and n Peru</t>
  </si>
  <si>
    <t>Metopothrix</t>
  </si>
  <si>
    <t>aurantiaca</t>
  </si>
  <si>
    <t>Orange-fronted Plushcrown</t>
  </si>
  <si>
    <t>Xenerpestes</t>
  </si>
  <si>
    <t>von Berlepsch, 1886</t>
  </si>
  <si>
    <t>minlosi</t>
  </si>
  <si>
    <t>Double-banded Greytail</t>
  </si>
  <si>
    <t>e Panama to n Colombia and nw Ecuador</t>
  </si>
  <si>
    <t>Caribbean slope of e Panama and n Colombia</t>
  </si>
  <si>
    <t>umbraticus</t>
  </si>
  <si>
    <t>Darién  (e Panama) and nw Colombia to nw Ecuador</t>
  </si>
  <si>
    <t>(Taczanowski &amp; von Berlepsch, 1885)</t>
  </si>
  <si>
    <t>Equatorial Greytail</t>
  </si>
  <si>
    <t>Ecuador to n Peru</t>
  </si>
  <si>
    <t>Premnornis</t>
  </si>
  <si>
    <t>guttuliger</t>
  </si>
  <si>
    <t>Rusty-winged Barbtail</t>
  </si>
  <si>
    <t>Colombia, Ecuador and Peru</t>
  </si>
  <si>
    <t>Premnoplex</t>
  </si>
  <si>
    <t>Cherrie, 1891</t>
  </si>
  <si>
    <t>Spotted Barbtail</t>
  </si>
  <si>
    <t>Costa Rica to nw Venezuela and c Bolivia</t>
  </si>
  <si>
    <t>Six subspecies of Spotted Barbtail are well differentiated genetic lineages that may merit species status (Valderrama et al. 2014)</t>
  </si>
  <si>
    <t>brunneicauda</t>
  </si>
  <si>
    <t>Hellmayr &amp; Seilern, 1912</t>
  </si>
  <si>
    <t>Andes of Colombia, Venezuela, Ecuador to sc Peru</t>
  </si>
  <si>
    <t>Andes of s Peru and n Bolivia</t>
  </si>
  <si>
    <t>White-throated Barbtail</t>
  </si>
  <si>
    <t>See SACC, Pérez-Emán et al. 2010 re species status of White-throated Barbtail</t>
  </si>
  <si>
    <t>Roraimia</t>
  </si>
  <si>
    <t>adusta</t>
  </si>
  <si>
    <t>Roraiman Barbtail</t>
  </si>
  <si>
    <t>obscurodorsalis</t>
  </si>
  <si>
    <t>s Bolivar  (se Venezuela)</t>
  </si>
  <si>
    <t>s Amazonas  (s Venezuela)</t>
  </si>
  <si>
    <t>e Venezuela, w Guyana and extreme n Brazil</t>
  </si>
  <si>
    <t>Acrobatornis</t>
  </si>
  <si>
    <t>Pacheco, Whitney &amp; Pedreira Gonzaga, 1996</t>
  </si>
  <si>
    <t>fonsecai</t>
  </si>
  <si>
    <t>Pink-legged Graveteiro</t>
  </si>
  <si>
    <t>Margarornis</t>
  </si>
  <si>
    <t>Ruddy Treerunner</t>
  </si>
  <si>
    <t>boultoni</t>
  </si>
  <si>
    <t>Griscom, 1924</t>
  </si>
  <si>
    <t>Star-chested Treerunner</t>
  </si>
  <si>
    <t>bellulus</t>
  </si>
  <si>
    <t>Beautiful Treerunner</t>
  </si>
  <si>
    <t>Pearled Treerunner</t>
  </si>
  <si>
    <t>w Venezuela to Bolivia</t>
  </si>
  <si>
    <t>w Venezuela and Colombia to n Peru</t>
  </si>
  <si>
    <t>Pseudoseisura</t>
  </si>
  <si>
    <t>Caatinga Cacholote</t>
  </si>
  <si>
    <t>Grey-crested Cacholote</t>
  </si>
  <si>
    <t>nc Bolivia, e Bolivia and sw Brazil</t>
  </si>
  <si>
    <t>Brown Cacholote</t>
  </si>
  <si>
    <t>s Bolivia and w Paraguay</t>
  </si>
  <si>
    <t>n and c Argentina, se Brazil and Uruguay</t>
  </si>
  <si>
    <t>White-throated Cacholote</t>
  </si>
  <si>
    <t>Argentina</t>
  </si>
  <si>
    <t>ochroleuca</t>
  </si>
  <si>
    <t>Pseudocolaptes</t>
  </si>
  <si>
    <t>Buffy Tuftedcheek</t>
  </si>
  <si>
    <t>Pacific Tuftedcheek</t>
  </si>
  <si>
    <t>boissonneautii</t>
  </si>
  <si>
    <t>Streaked Tuftedcheek</t>
  </si>
  <si>
    <t>Andes of nw, w Venezuela and ne Colombia</t>
  </si>
  <si>
    <t>Andes of w, c, e Colombia</t>
  </si>
  <si>
    <t>Andes of  Ecuador</t>
  </si>
  <si>
    <t>intermedianus</t>
  </si>
  <si>
    <t>nw Peru  (western slope)</t>
  </si>
  <si>
    <t>Hellmayr, 1919</t>
  </si>
  <si>
    <t>Andes of n Peru</t>
  </si>
  <si>
    <t>Andes of c Peru</t>
  </si>
  <si>
    <t>carabayae</t>
  </si>
  <si>
    <t>Andes of s Peru to c Bolivia</t>
  </si>
  <si>
    <t>Berlepschia</t>
  </si>
  <si>
    <t>Point-tailed Palmcreeper</t>
  </si>
  <si>
    <t>Anabacerthia</t>
  </si>
  <si>
    <t>variegaticeps</t>
  </si>
  <si>
    <t>Scaly-throated Foliage-gleaner</t>
  </si>
  <si>
    <t>sw Mexico to Ecuador</t>
  </si>
  <si>
    <t>schaldachi</t>
  </si>
  <si>
    <t>Winker, 1997</t>
  </si>
  <si>
    <t>temporalis</t>
  </si>
  <si>
    <t>Montane Foliage-gleaner</t>
  </si>
  <si>
    <t>anxia</t>
  </si>
  <si>
    <t>venezuelana</t>
  </si>
  <si>
    <t>Andes of Colombia and w Venezuela</t>
  </si>
  <si>
    <t>se Colombia and e Ecuador to c Peru</t>
  </si>
  <si>
    <t>yungae</t>
  </si>
  <si>
    <t>amaurotis</t>
  </si>
  <si>
    <t>White-browed Foliage-gleaner</t>
  </si>
  <si>
    <t>Syndactyla</t>
  </si>
  <si>
    <t>Guttulate Foliage-gleaner</t>
  </si>
  <si>
    <t>Lineated Foliage-gleaner</t>
  </si>
  <si>
    <t>Costa Rica to nw Venezuela and c Peru</t>
  </si>
  <si>
    <t>tacarcunae</t>
  </si>
  <si>
    <t>e Andes of Colombia and w Andes of Venezuela</t>
  </si>
  <si>
    <t>SW Táchira   (w Venezuela)</t>
  </si>
  <si>
    <t>e Ecuador to c Peru</t>
  </si>
  <si>
    <t>rufosuperciliata</t>
  </si>
  <si>
    <t>(Lafresnaye, 1832)</t>
  </si>
  <si>
    <t>Buff-browed Foliage-gleaner</t>
  </si>
  <si>
    <t>s Ecuador to nw Argentina, se SA</t>
  </si>
  <si>
    <t>s Ecuador and n Peru to c Bolivia</t>
  </si>
  <si>
    <t>oleaginea</t>
  </si>
  <si>
    <t>(Sclater, PL, 1884)</t>
  </si>
  <si>
    <t>acrita</t>
  </si>
  <si>
    <t>(Oberholser, 1901)</t>
  </si>
  <si>
    <t>Paraguay, s Brazil, Uruguay and ne Argentina</t>
  </si>
  <si>
    <t>Rufous-necked Foliage-gleaner</t>
  </si>
  <si>
    <t>dimidiata</t>
  </si>
  <si>
    <t>Planalto Foliage-gleaner</t>
  </si>
  <si>
    <t>ne Paraguay and sw, se Brazil</t>
  </si>
  <si>
    <t>TAX, SEQ, SSP</t>
  </si>
  <si>
    <t>Tepui Foliage-gleaner</t>
  </si>
  <si>
    <t>(Phelps &amp; Phelps Jr, 1947)</t>
  </si>
  <si>
    <t>Mt. Duida and Mt Yavi  (sc Venezuela and n Brazil)</t>
  </si>
  <si>
    <t>Mt Roraima  (se Venezuela, w Guyana and n Brazil)</t>
  </si>
  <si>
    <t>urutani</t>
  </si>
  <si>
    <t>Simoxenops</t>
  </si>
  <si>
    <t>Chapman, 1937</t>
  </si>
  <si>
    <t>Peruvian Recurvebill</t>
  </si>
  <si>
    <t>s, sw Amazonia</t>
  </si>
  <si>
    <t>(Carriker, 1935)</t>
  </si>
  <si>
    <t>Bolivian Recurvebill</t>
  </si>
  <si>
    <t>w, c Bolivia</t>
  </si>
  <si>
    <t>Ancistrops</t>
  </si>
  <si>
    <t>strigilatus</t>
  </si>
  <si>
    <t>Chestnut-winged Hookbill</t>
  </si>
  <si>
    <t>Hyloctistes</t>
  </si>
  <si>
    <t>Eastern Woodhaunter</t>
  </si>
  <si>
    <t>lemae</t>
  </si>
  <si>
    <t>Phelps &amp; Phelps Jr, 1960</t>
  </si>
  <si>
    <t>sc and se Venezuela</t>
  </si>
  <si>
    <t>se Colombia, w Brazil and n Bolivia</t>
  </si>
  <si>
    <t>Western Woodhaunter</t>
  </si>
  <si>
    <t>e Nicaragua to w Ecuador</t>
  </si>
  <si>
    <t>nicaraguae</t>
  </si>
  <si>
    <t>e Nicaragua</t>
  </si>
  <si>
    <t>e Panama to w Colombia and w Ecuador</t>
  </si>
  <si>
    <t>Meyer de Schauensee, 1960</t>
  </si>
  <si>
    <t>Philydor</t>
  </si>
  <si>
    <t>ruficaudatum</t>
  </si>
  <si>
    <t>Rufous-tailed Foliage-gleaner</t>
  </si>
  <si>
    <t>se Amazonian Brazil, se Peru and n Bolivia</t>
  </si>
  <si>
    <t>ne Ecuador, e Peru</t>
  </si>
  <si>
    <t>flavipectus</t>
  </si>
  <si>
    <t>se Colombia, s Venezuela, the Guianas and ne Brazil</t>
  </si>
  <si>
    <t>fuscipenne</t>
  </si>
  <si>
    <t>Slaty-winged Foliage-gleaner</t>
  </si>
  <si>
    <t>erythronotum</t>
  </si>
  <si>
    <t>erythrocercum</t>
  </si>
  <si>
    <t>Rufous-rumped Foliage-gleaner</t>
  </si>
  <si>
    <t>subfulvum</t>
  </si>
  <si>
    <t>c Peru to nc Bolivia</t>
  </si>
  <si>
    <t>e Peru, ne Bolivia and Brazil s of the Amazon</t>
  </si>
  <si>
    <t>suboles</t>
  </si>
  <si>
    <t>se Colombia and nw Brazil</t>
  </si>
  <si>
    <t>the Guianas and Brazil ne of the Amazon</t>
  </si>
  <si>
    <t>erythropterum</t>
  </si>
  <si>
    <t>Chestnut-winged Foliage-gleaner</t>
  </si>
  <si>
    <t>s Venezuela through w Amazonia to ne Bolivia</t>
  </si>
  <si>
    <t>diluviale</t>
  </si>
  <si>
    <t>Ochre-breasted Foliage-gleaner</t>
  </si>
  <si>
    <t>Teixeira &amp; Gonzaga, 1983</t>
  </si>
  <si>
    <t>Alagoas Foliage-gleaner</t>
  </si>
  <si>
    <t>Black-capped Foliage-gleaner</t>
  </si>
  <si>
    <t>rufum</t>
  </si>
  <si>
    <t>Buff-fronted Foliage-gleaner</t>
  </si>
  <si>
    <t>Costa Rica to Venezuela and Bolivia, se SA</t>
  </si>
  <si>
    <t>panerythrum</t>
  </si>
  <si>
    <t>Costa Rica to the e Andes of Colombia</t>
  </si>
  <si>
    <t>riveti</t>
  </si>
  <si>
    <t>w Andes of Colombia and nw Ecuador</t>
  </si>
  <si>
    <t>columbianum</t>
  </si>
  <si>
    <t>cuchiverus</t>
  </si>
  <si>
    <t>e Ecuador to c Bolivia</t>
  </si>
  <si>
    <t>chapadense</t>
  </si>
  <si>
    <t>pyrrhodes</t>
  </si>
  <si>
    <t>Cinnamon-rumped Foliage-gleaner</t>
  </si>
  <si>
    <t>Anabazenops</t>
  </si>
  <si>
    <t>Bamboo Foliage-gleaner</t>
  </si>
  <si>
    <t>White-collared Foliage-gleaner</t>
  </si>
  <si>
    <t>Cichlocolaptes</t>
  </si>
  <si>
    <t>leucophrus</t>
  </si>
  <si>
    <t>Pale-browed Treehunter</t>
  </si>
  <si>
    <t>se Brazil (s Bahia to Rio de Janeiro)</t>
  </si>
  <si>
    <t>holti</t>
  </si>
  <si>
    <t>Pinto, 1941</t>
  </si>
  <si>
    <t>se Brazil (São Paulo to Rio Grande do Sul)</t>
  </si>
  <si>
    <t>Ridgely &amp; Tudor, 1994. HBW 8, p. 340</t>
  </si>
  <si>
    <t>mazarbarnetti</t>
  </si>
  <si>
    <t>Buzzetti, 2014</t>
  </si>
  <si>
    <t>Cryptic Treehunter</t>
  </si>
  <si>
    <t>ne Brazil (Alagoas, Pernambuco)</t>
  </si>
  <si>
    <t>Mazar Barnett &amp; Buzzetti 2014, Claramunt 2014, Clements et al. 2015; SACC 714 declined</t>
  </si>
  <si>
    <t>Thripadectes</t>
  </si>
  <si>
    <t>Uniform Treehunter</t>
  </si>
  <si>
    <t>rufobrunneus</t>
  </si>
  <si>
    <t>Streak-breasted Treehunter</t>
  </si>
  <si>
    <t>Black-billed Treehunter</t>
  </si>
  <si>
    <t>holostictus</t>
  </si>
  <si>
    <t>Striped Treehunter</t>
  </si>
  <si>
    <t>striatidorsus</t>
  </si>
  <si>
    <t>c Colombia to sw Venezuela, e Ecuador and n Peru</t>
  </si>
  <si>
    <t>moderatus</t>
  </si>
  <si>
    <t>virgaticeps</t>
  </si>
  <si>
    <t>Lawrence, 1874</t>
  </si>
  <si>
    <t>Streak-capped Treehunter</t>
  </si>
  <si>
    <t>n Venezuela to n Ecuador</t>
  </si>
  <si>
    <t>sumaco</t>
  </si>
  <si>
    <t>flammulatus</t>
  </si>
  <si>
    <t>(Eyton, 1849)</t>
  </si>
  <si>
    <t>Flammulated Treehunter</t>
  </si>
  <si>
    <t>bricenoi</t>
  </si>
  <si>
    <t>ne Colombia and sw Venezuela to Ecuador and n Peru</t>
  </si>
  <si>
    <t>scrutator</t>
  </si>
  <si>
    <t>Peruvian Treehunter</t>
  </si>
  <si>
    <t>n Peru to nc Bolivia</t>
  </si>
  <si>
    <t>Automolus</t>
  </si>
  <si>
    <t>ochrolaemus</t>
  </si>
  <si>
    <t>Buff-throated Foliage-gleaner</t>
  </si>
  <si>
    <t>s Mexico to Belize and Guatemala</t>
  </si>
  <si>
    <t>hypophaeus</t>
  </si>
  <si>
    <t>Honduras to nw Panama</t>
  </si>
  <si>
    <t>exsertus</t>
  </si>
  <si>
    <t>sw Costa Rica to w Panama</t>
  </si>
  <si>
    <t>pallidigularis</t>
  </si>
  <si>
    <t>e Panama to Colombia and nw Ecuador</t>
  </si>
  <si>
    <t>turdinus</t>
  </si>
  <si>
    <t>Amazonia n of the Amazon</t>
  </si>
  <si>
    <t>sw Amazonia s of the Amazon</t>
  </si>
  <si>
    <t>c Brazil to ne Bolivia</t>
  </si>
  <si>
    <t>Olive-backed Foliage-gleaner</t>
  </si>
  <si>
    <t>w,n Amazonia</t>
  </si>
  <si>
    <t>se Colombia, e Ecuador, e Peru and nw Bolivia</t>
  </si>
  <si>
    <t>e Colombia, s Venezuela and nw Brazil</t>
  </si>
  <si>
    <t>(Sclater, PL, 1889)</t>
  </si>
  <si>
    <t>se Venezuela, the Guianas and ne Brazil</t>
  </si>
  <si>
    <t>Para Foliage-gleaner</t>
  </si>
  <si>
    <t>sc Amazonian Brazil</t>
  </si>
  <si>
    <t>White-eyed Foliage-gleaner</t>
  </si>
  <si>
    <t>sulphurascens</t>
  </si>
  <si>
    <t>lammi</t>
  </si>
  <si>
    <t>Pernambuco Foliage-gleaner</t>
  </si>
  <si>
    <t>melanopezus</t>
  </si>
  <si>
    <t>Brown-rumped Foliage-gleaner</t>
  </si>
  <si>
    <t>w, sw Amazonia</t>
  </si>
  <si>
    <t>Ruddy Foliage-gleaner</t>
  </si>
  <si>
    <t>s Mexico to n Bolivia, ne Amazonia</t>
  </si>
  <si>
    <t>guerrerensis</t>
  </si>
  <si>
    <t>Salvin &amp; Godman, 1891</t>
  </si>
  <si>
    <t>veraepacis</t>
  </si>
  <si>
    <t>sasaimae</t>
  </si>
  <si>
    <t>Meyer de Schauensee, 1947</t>
  </si>
  <si>
    <t>w slope of the e Andes in c Colombia</t>
  </si>
  <si>
    <t>cinnamomeigula</t>
  </si>
  <si>
    <t>e slope of the e Andes of Colombia</t>
  </si>
  <si>
    <t>se Colombia and ne Ecuador</t>
  </si>
  <si>
    <t>Berlioz, 1927</t>
  </si>
  <si>
    <t>watkinsi</t>
  </si>
  <si>
    <t>Hellmayr, 1912</t>
  </si>
  <si>
    <t>n Peru to n Bolivia and sw Brazil (Acre)</t>
  </si>
  <si>
    <t>rufipileatus</t>
  </si>
  <si>
    <t>Chestnut-crowned Foliage-gleaner</t>
  </si>
  <si>
    <t>consobrinus</t>
  </si>
  <si>
    <t>n and w Amazonia</t>
  </si>
  <si>
    <t>Brazil s of the Amazon</t>
  </si>
  <si>
    <t>Santa Marta Foliage-gleaner</t>
  </si>
  <si>
    <t>Hylocryptus</t>
  </si>
  <si>
    <t>Henna-hooded Foliage-gleaner</t>
  </si>
  <si>
    <t>sw Ecuador and extreme nw Peru  (Tumbes)</t>
  </si>
  <si>
    <t>NW Peru (Piura, Lambayeque)</t>
  </si>
  <si>
    <t>Henna-capped Foliage-gleaner</t>
  </si>
  <si>
    <t>sc Brazil and ne Paraguay</t>
  </si>
  <si>
    <t>Sclerurus</t>
  </si>
  <si>
    <t>Tawny-throated Leaftosser</t>
  </si>
  <si>
    <t>Dusky Leaftosser</t>
  </si>
  <si>
    <t>e Panama to e Brazil</t>
  </si>
  <si>
    <t>e Panama and n Colombia to w Guyana</t>
  </si>
  <si>
    <t>the Guianas and n Brazil</t>
  </si>
  <si>
    <t>Short-billed Leaftosser</t>
  </si>
  <si>
    <t>fulvigularis</t>
  </si>
  <si>
    <t>Todd, 1920</t>
  </si>
  <si>
    <t>s Venezuela through the Guianas to ne Brazil</t>
  </si>
  <si>
    <t>furfurosus</t>
  </si>
  <si>
    <t>n Brazil n of the Amazon</t>
  </si>
  <si>
    <t>se Colombia and nw Brazil to e Ecuador and nw Peru</t>
  </si>
  <si>
    <t>e Peru, e Bolivia and sw, sc Brazil</t>
  </si>
  <si>
    <t>Grey-throated Leaftosser</t>
  </si>
  <si>
    <t>Costa Rica to w, n SA</t>
  </si>
  <si>
    <t>canigularis</t>
  </si>
  <si>
    <t>e Colombia, n Venezuela, Trinidad and Tobago</t>
  </si>
  <si>
    <t>kunanensis</t>
  </si>
  <si>
    <t>ne Colombia, nw Venezuela (Sierra de Perijá)</t>
  </si>
  <si>
    <t>zamorae</t>
  </si>
  <si>
    <t>se Peru and n Bolivia</t>
  </si>
  <si>
    <t>kempffi</t>
  </si>
  <si>
    <t>Kratter, AW, 1997</t>
  </si>
  <si>
    <t>Black-tailed Leaftosser</t>
  </si>
  <si>
    <t>Zimmer, JT, 1934</t>
  </si>
  <si>
    <t>brunneus</t>
  </si>
  <si>
    <t>se Colombia to e Peru, w Amazonian Brazil and n Bolivia</t>
  </si>
  <si>
    <t>s Amazonian Brazil</t>
  </si>
  <si>
    <t>caligineus</t>
  </si>
  <si>
    <t>Pinto, 1954</t>
  </si>
  <si>
    <t>scansor</t>
  </si>
  <si>
    <t>(Ménétries, 1835)</t>
  </si>
  <si>
    <t>Rufous-breasted Leaftosser</t>
  </si>
  <si>
    <t>e Brazil, se SA</t>
  </si>
  <si>
    <t>Scaly-throated Leaftosser</t>
  </si>
  <si>
    <t>s Mexico to Colombia, w Ecuador</t>
  </si>
  <si>
    <t>Salvadori &amp; Festa, 1899</t>
  </si>
  <si>
    <t>e Panama, w Colombia and w Ecuador</t>
  </si>
  <si>
    <t>ennosiphyllus</t>
  </si>
  <si>
    <t>Lochmias</t>
  </si>
  <si>
    <t>nematura</t>
  </si>
  <si>
    <t>Sharp-tailed Streamcreeper</t>
  </si>
  <si>
    <t>n, w, se</t>
  </si>
  <si>
    <t>Aldrich, 1945</t>
  </si>
  <si>
    <t>chimantae</t>
  </si>
  <si>
    <t>Phelps &amp; Phelps Jr, 1947</t>
  </si>
  <si>
    <t>n Venezuela and Colombia to Ecuador and ne Peru</t>
  </si>
  <si>
    <t>ec Peru, Bolivia and nw Argentina</t>
  </si>
  <si>
    <t>Heliobletus</t>
  </si>
  <si>
    <t>contaminatus</t>
  </si>
  <si>
    <t>Sharp-billed Treehunter</t>
  </si>
  <si>
    <t>camargoi</t>
  </si>
  <si>
    <t>Cardoso da Silva &amp; Stotz, 1992</t>
  </si>
  <si>
    <t>extreme se Brazil, ne Argentina and e Paraguay</t>
  </si>
  <si>
    <t>Microxenops</t>
  </si>
  <si>
    <t>Rufous-tailed Xenops</t>
  </si>
  <si>
    <t>Xenops</t>
  </si>
  <si>
    <t>Slender-billed Xenops</t>
  </si>
  <si>
    <t>acutirostris</t>
  </si>
  <si>
    <t>se Colombia, s Venezuela and Guyana to e Ecuador and ne Peru</t>
  </si>
  <si>
    <t>Suriname, French Guiana and extreme n Brazil</t>
  </si>
  <si>
    <t>Plain Xenops</t>
  </si>
  <si>
    <t>Nicaragua to c Panama</t>
  </si>
  <si>
    <t>e Panama and n Colombia to w Ecuador and nw Peru</t>
  </si>
  <si>
    <t>remoratus</t>
  </si>
  <si>
    <t>e Ecuador, e Peru, n Bolivia and w Brazil</t>
  </si>
  <si>
    <t>genibarbis</t>
  </si>
  <si>
    <t>Streaked Xenops</t>
  </si>
  <si>
    <t>Costa Rica to Venezuela and Bolivia;</t>
  </si>
  <si>
    <t>Zimmer, JT, 1929</t>
  </si>
  <si>
    <t>incomptus</t>
  </si>
  <si>
    <t>Colombia, n Venezuela, ne Ecuador and Trinidad</t>
  </si>
  <si>
    <t>Phelps &amp; Phelps Jr, 1954</t>
  </si>
  <si>
    <t>Perijá Mts.  (ne Colombia and nw Venezuela)</t>
  </si>
  <si>
    <t>Meyer de Schauensee, 1959</t>
  </si>
  <si>
    <t>guayae</t>
  </si>
  <si>
    <t>Hellmayr, 1920</t>
  </si>
  <si>
    <t>e Ecuador to s Peru</t>
  </si>
  <si>
    <t>w Bolivia to nw Argentina</t>
  </si>
  <si>
    <t>chapadensis</t>
  </si>
  <si>
    <t>Megaxenops</t>
  </si>
  <si>
    <t>parnaguae</t>
  </si>
  <si>
    <t>Great Xenops</t>
  </si>
  <si>
    <t>Pygarrhichas</t>
  </si>
  <si>
    <t>Burmeister, 1837</t>
  </si>
  <si>
    <t>White-throated Treerunner</t>
  </si>
  <si>
    <t>Dendrocincla</t>
  </si>
  <si>
    <t>tyrannina</t>
  </si>
  <si>
    <t>(Lafresnaye, 1851)</t>
  </si>
  <si>
    <t>Tyrannine Woodcreeper</t>
  </si>
  <si>
    <t>Colombia and w Venezuela to c Peru</t>
  </si>
  <si>
    <t>w, c Colombia to c Peru</t>
  </si>
  <si>
    <t>Plain-brown Woodcreeper</t>
  </si>
  <si>
    <t>se Honduras through Amazonia, e Brazil</t>
  </si>
  <si>
    <t>Oberholser, 1904</t>
  </si>
  <si>
    <t>se Honduras to w Colombia, w Ecuador and nw Peru</t>
  </si>
  <si>
    <t>lafresnayei</t>
  </si>
  <si>
    <t>n and e Colombia, nw Venezuela</t>
  </si>
  <si>
    <t>meruloides</t>
  </si>
  <si>
    <t>n Venezuela, Trinidad</t>
  </si>
  <si>
    <t>deltana</t>
  </si>
  <si>
    <t>Orinoco River delta  (ne Venezuela)</t>
  </si>
  <si>
    <t>barinensis</t>
  </si>
  <si>
    <t>n Colombia and wc Venezuela</t>
  </si>
  <si>
    <t>se Colombia and s Venezuela and nw Brazil</t>
  </si>
  <si>
    <t>e Ecuador, e Peru and w Brazil</t>
  </si>
  <si>
    <t>atrirostris</t>
  </si>
  <si>
    <t>se Peru, n and c Bolivia and sw Brazil</t>
  </si>
  <si>
    <t>rufoolivacea</t>
  </si>
  <si>
    <t>trumaii</t>
  </si>
  <si>
    <t>Sick, 1950</t>
  </si>
  <si>
    <t>turdina</t>
  </si>
  <si>
    <t>(Lichtenstein, MHK, 1820)</t>
  </si>
  <si>
    <t>Plain-winged Woodcreeper</t>
  </si>
  <si>
    <t>e Brazil, e Paraguay and ne Argentina</t>
  </si>
  <si>
    <t>taunayi</t>
  </si>
  <si>
    <t>Pinto, 1939</t>
  </si>
  <si>
    <t>anabatina</t>
  </si>
  <si>
    <t>Tawny-winged Woodcreeper</t>
  </si>
  <si>
    <t>s Mexico to ne Nicaragua (Caribbean slope)</t>
  </si>
  <si>
    <t>typhla</t>
  </si>
  <si>
    <t>Costa Rica to w Panama (Pacific slope)</t>
  </si>
  <si>
    <t>merula</t>
  </si>
  <si>
    <t>White-chinned Woodcreeper</t>
  </si>
  <si>
    <t>c Colombia and c Venezuela to e Ecuador, e Peru, n Bolivia and w Brazil</t>
  </si>
  <si>
    <t>The Guianas and extreme n Brazil</t>
  </si>
  <si>
    <t>nc Brazil n of the Amazon</t>
  </si>
  <si>
    <t>remota</t>
  </si>
  <si>
    <t>ec Bolivia</t>
  </si>
  <si>
    <t>Madeira River to the Tapajós River (sw Amazonian Brazil)</t>
  </si>
  <si>
    <t>castanoptera</t>
  </si>
  <si>
    <t>Tapajós River to the Tocantins River (sc Amazonian Brazil)</t>
  </si>
  <si>
    <t>Tocantins River to Maranhão River  (se Amazonian Brazil)</t>
  </si>
  <si>
    <t>Ruddy Woodcreeper</t>
  </si>
  <si>
    <t>s Mexico to nw Venezuela</t>
  </si>
  <si>
    <t>acedesta</t>
  </si>
  <si>
    <t>sw Nicaragua, w Costa Rica and w Panama</t>
  </si>
  <si>
    <t>Panama to nw Venezuela</t>
  </si>
  <si>
    <t>Deconychura</t>
  </si>
  <si>
    <t>(Pelzeln, 1868)</t>
  </si>
  <si>
    <t>Long-tailed Woodcreeper</t>
  </si>
  <si>
    <t>Honduras to Colombia, Amazonia</t>
  </si>
  <si>
    <t>typica</t>
  </si>
  <si>
    <t>darienensis</t>
  </si>
  <si>
    <t>e Colombia and s Venezuela to e Ecuador, e Peru and nw Brazil</t>
  </si>
  <si>
    <t>se Peru, n Bolivia and sw Brazil</t>
  </si>
  <si>
    <t>Pinto, 1974</t>
  </si>
  <si>
    <t>stictolaema</t>
  </si>
  <si>
    <t>Spot-throated Woodcreeper</t>
  </si>
  <si>
    <t>clarior</t>
  </si>
  <si>
    <t>French Guiana and ne Brazil</t>
  </si>
  <si>
    <t>secunda</t>
  </si>
  <si>
    <t>Hellmayr, 1904</t>
  </si>
  <si>
    <t>s Colombia and s Venezuela to e Ecuador, e Peru and nw Brazil</t>
  </si>
  <si>
    <t>Sittasomus</t>
  </si>
  <si>
    <t>griseicapillus</t>
  </si>
  <si>
    <t>Olivaceous Woodcreeper</t>
  </si>
  <si>
    <t>jaliscensis</t>
  </si>
  <si>
    <t>ne and wc Mexico south to Isthmus of Tehuantepec</t>
  </si>
  <si>
    <t>gracileus</t>
  </si>
  <si>
    <t>Yucatán Pen. (se Mexico), n Guatemala and Belize</t>
  </si>
  <si>
    <t>sylvioides</t>
  </si>
  <si>
    <t>Lafresnaye, 1850</t>
  </si>
  <si>
    <t>n Venezuela and Tobago</t>
  </si>
  <si>
    <t>Ridgway, 1891</t>
  </si>
  <si>
    <t>amazonus</t>
  </si>
  <si>
    <t>se Colombia and s Venezuela to e Ecuador, e Peru and w Brazil</t>
  </si>
  <si>
    <t>n , e Bolivia</t>
  </si>
  <si>
    <t>transitivus</t>
  </si>
  <si>
    <t>Pinto &amp; Camargo, 1948</t>
  </si>
  <si>
    <t>se Bolivia, n, w Paraguay, sc Brazil and nc Argentina</t>
  </si>
  <si>
    <t>sylviellus</t>
  </si>
  <si>
    <t>se Brazil and se Paraguay to ne Argentina</t>
  </si>
  <si>
    <t>Glyphorynchus</t>
  </si>
  <si>
    <t>spirurus</t>
  </si>
  <si>
    <t>Wedge-billed Woodcreeper</t>
  </si>
  <si>
    <t>s Mexico through Amazonia, e Brazil</t>
  </si>
  <si>
    <t>Sclater, PL &amp; Salvin, 1860</t>
  </si>
  <si>
    <t>se Mexico to c Panama</t>
  </si>
  <si>
    <t>e Panama, w Colombia and nw Ecuador</t>
  </si>
  <si>
    <t>pallidulus</t>
  </si>
  <si>
    <t>integratus</t>
  </si>
  <si>
    <t>Zimmer, JT, 1946</t>
  </si>
  <si>
    <t>c Colombia and s Venezuela to ne Ecuador and nw Brazil</t>
  </si>
  <si>
    <t>coronobscurus</t>
  </si>
  <si>
    <t>Des Murs, 1856</t>
  </si>
  <si>
    <t>se Peru and n and c Bolivia</t>
  </si>
  <si>
    <t>ne Brazil s of the Amazon</t>
  </si>
  <si>
    <t>cuneatus</t>
  </si>
  <si>
    <t>Drymornis</t>
  </si>
  <si>
    <t>Eyton, 1852</t>
  </si>
  <si>
    <t>bridgesii</t>
  </si>
  <si>
    <t>Scimitar-billed Woodcreeper</t>
  </si>
  <si>
    <t>se Bolivia and w Paraguay to c Argentina and w Uruguay</t>
  </si>
  <si>
    <t>Nasica</t>
  </si>
  <si>
    <t>Long-billed Woodcreeper</t>
  </si>
  <si>
    <t>Dendrexetastes</t>
  </si>
  <si>
    <t>Eyton, 1851</t>
  </si>
  <si>
    <t>Cinnamon-throated Woodcreeper</t>
  </si>
  <si>
    <t>Lorenz von Liburnau, L, 1895</t>
  </si>
  <si>
    <t>Hylexetastes</t>
  </si>
  <si>
    <t>perrotii</t>
  </si>
  <si>
    <t>Red-billed Woodcreeper</t>
  </si>
  <si>
    <t>Uniform Woodcreeper</t>
  </si>
  <si>
    <t>brigidai</t>
  </si>
  <si>
    <t>Cardoso da Silva, Novaes &amp; Oren, 1995</t>
  </si>
  <si>
    <t>Brigida's Woodcreeper</t>
  </si>
  <si>
    <t>Snethlage, E, 1925</t>
  </si>
  <si>
    <t>Bar-bellied Woodcreeper</t>
  </si>
  <si>
    <t>Uaupés River region  (nw Brazil, se Colombia).</t>
  </si>
  <si>
    <t>Rio Negro to the Amazon  (nw Brazil)</t>
  </si>
  <si>
    <t>Xiphocolaptes</t>
  </si>
  <si>
    <t>promeropirhynchus</t>
  </si>
  <si>
    <t>Strong-billed Woodcreeper</t>
  </si>
  <si>
    <t>omiltemensis</t>
  </si>
  <si>
    <t>Ridgway, 1890</t>
  </si>
  <si>
    <t>e and se Mexico</t>
  </si>
  <si>
    <t>Costa Rica and sw Panama</t>
  </si>
  <si>
    <t>s Panama</t>
  </si>
  <si>
    <t>lowlands of n Colombia</t>
  </si>
  <si>
    <t>macarenae</t>
  </si>
  <si>
    <t>Andes of ec Colombia and Ecuador and w Venezuela</t>
  </si>
  <si>
    <t>procerus</t>
  </si>
  <si>
    <t>se Venezuela and Guyana</t>
  </si>
  <si>
    <t>neblinae</t>
  </si>
  <si>
    <t>compressirostris</t>
  </si>
  <si>
    <t>phaeopygus</t>
  </si>
  <si>
    <t>von Berlepsch &amp; Stolzmann, 1896</t>
  </si>
  <si>
    <t>solivagus</t>
  </si>
  <si>
    <t>Bond, 1950</t>
  </si>
  <si>
    <t>lineatocephalus</t>
  </si>
  <si>
    <t>(Gray, GR, 1847)</t>
  </si>
  <si>
    <t>C Colombia and S Venezuela to ne Ecuador, ne Peru and nw Brazil</t>
  </si>
  <si>
    <t>Pinto, 1945</t>
  </si>
  <si>
    <t>carajaensis</t>
  </si>
  <si>
    <t>Cardoso da Silva, Novaes &amp; Oren, 2002</t>
  </si>
  <si>
    <t>White-throated Woodcreeper</t>
  </si>
  <si>
    <t>villanovae</t>
  </si>
  <si>
    <t>Lima, 1920</t>
  </si>
  <si>
    <t>se and s Brazil, e Paraguay and ne Argentina</t>
  </si>
  <si>
    <t>falcirostris</t>
  </si>
  <si>
    <t>Moustached Woodcreeper</t>
  </si>
  <si>
    <t>franciscanus</t>
  </si>
  <si>
    <t>Great Rufous Woodcreeper</t>
  </si>
  <si>
    <t>nc and e Bolivia, s Brazil and nw Argentina</t>
  </si>
  <si>
    <t>Cardoso da Silva, Novaes &amp; Oren, 1991</t>
  </si>
  <si>
    <t>Dendrocolaptes</t>
  </si>
  <si>
    <t>Hermann, 1804</t>
  </si>
  <si>
    <t>(Lafresnaye, 1852)</t>
  </si>
  <si>
    <t>Northern Barred Woodcreeper</t>
  </si>
  <si>
    <t>s Mexico to nw Ecuador</t>
  </si>
  <si>
    <t>Binford, 1965</t>
  </si>
  <si>
    <t>s Mexico to n and w Colombia</t>
  </si>
  <si>
    <t>hesperius</t>
  </si>
  <si>
    <t>Amazonian Barred Woodcreeper</t>
  </si>
  <si>
    <t>Subspecies of Amazonian Barred Woodcreeper proposed to species (Batista et al. 2013, SACC 621). Continue to treat as subspecies</t>
  </si>
  <si>
    <t>se Colombia, e Ecuador, ne Peru and nw Brazil</t>
  </si>
  <si>
    <t>von Ihering, H, 1905</t>
  </si>
  <si>
    <t>e, se Peru, n, w, c Bolivia and w Brazil</t>
  </si>
  <si>
    <t>ne Bolivia and sc Brazil in the Madeira-Tapajós interfluvium.</t>
  </si>
  <si>
    <t>ne Brazil s of the Amazon and e of the Tocantins</t>
  </si>
  <si>
    <t>retentus</t>
  </si>
  <si>
    <t>Batista et al, 2013</t>
  </si>
  <si>
    <t>nc Brazil in the Xingu-Tocantins interfluvium.</t>
  </si>
  <si>
    <t>Newly described taxon proposed as a species, Xingu Woodcreeper. Not accepted as such by SACC (621). Treated as a subspecies here.</t>
  </si>
  <si>
    <t>nc Brazil in the Tapajós-Xingu interfluvium.</t>
  </si>
  <si>
    <t>Add: Batista et al, 2013</t>
  </si>
  <si>
    <t>hoffmannsi</t>
  </si>
  <si>
    <t>Hoffmanns's Woodcreeper</t>
  </si>
  <si>
    <t>sc Amazonia</t>
  </si>
  <si>
    <t>Named after W. Hoffmanns, a German collector in Peru and Brazil, not Carl Hoffmann, a German explorer and naturalist in Costa Rica..</t>
  </si>
  <si>
    <t>picumnus</t>
  </si>
  <si>
    <t>Lichtenstein, MHK, 1820</t>
  </si>
  <si>
    <t>Black-banded Woodcreeper</t>
  </si>
  <si>
    <t>s Mexico to nw Argentina</t>
  </si>
  <si>
    <t>puncticollis</t>
  </si>
  <si>
    <t>multistrigatus</t>
  </si>
  <si>
    <t>seilerni</t>
  </si>
  <si>
    <t>n Colombia and n Venezuela</t>
  </si>
  <si>
    <t>w and c Bolivia</t>
  </si>
  <si>
    <t>e Bolivia, s Brazil and w Paraguay</t>
  </si>
  <si>
    <t>casaresi</t>
  </si>
  <si>
    <t>Steullet &amp; Deautier, 1950</t>
  </si>
  <si>
    <t>platyrostris</t>
  </si>
  <si>
    <t>Planalto Woodcreeper</t>
  </si>
  <si>
    <t>von Berlepsch, 1883</t>
  </si>
  <si>
    <t>ne Brazil to ne Paraguay</t>
  </si>
  <si>
    <t>e and se Brazil to e Paraguay and ne Argentina</t>
  </si>
  <si>
    <t>Dendroplex</t>
  </si>
  <si>
    <t>picus</t>
  </si>
  <si>
    <t>Straight-billed Woodcreeper</t>
  </si>
  <si>
    <t>Panama to e Brazil</t>
  </si>
  <si>
    <t>c and e Panama, nw Colombia</t>
  </si>
  <si>
    <t>dugandi</t>
  </si>
  <si>
    <t>Wetmore &amp; Phelps, 1946</t>
  </si>
  <si>
    <t>picirostris</t>
  </si>
  <si>
    <t>n Colombia and extreme nw Venezuela</t>
  </si>
  <si>
    <t>choicus</t>
  </si>
  <si>
    <t>(Phelps &amp; Phelps Jr, 1962)</t>
  </si>
  <si>
    <t>Richmond, 1896</t>
  </si>
  <si>
    <t>Margarita Island  (off Venezuela)</t>
  </si>
  <si>
    <t>altirostris</t>
  </si>
  <si>
    <t>(Leotaud, 1866)</t>
  </si>
  <si>
    <t>phalarus</t>
  </si>
  <si>
    <t>(Phelps &amp; Phelps Jr, 1952)</t>
  </si>
  <si>
    <t>e Venezuela, the Guianas and n, c, e Brazil</t>
  </si>
  <si>
    <t>e Peru, n, e Bolivia and sw Brazil</t>
  </si>
  <si>
    <t>(Des Murs, 1856)</t>
  </si>
  <si>
    <t>Zimmer's Woodcreeper</t>
  </si>
  <si>
    <t>Xiphorhynchus</t>
  </si>
  <si>
    <t>Striped Woodcreeper</t>
  </si>
  <si>
    <t>e Colombia, sw Venezuela and nw Brazil</t>
  </si>
  <si>
    <t>e Venezuela, the Guianas, n, c Brazil and ne Bolivia.</t>
  </si>
  <si>
    <t>caicarae</t>
  </si>
  <si>
    <t>Zimmer, JT &amp; Phelps, 1955</t>
  </si>
  <si>
    <t>Lesser Woodcreeper</t>
  </si>
  <si>
    <t>Cabanne et al. 2014, SACC 659</t>
  </si>
  <si>
    <t>pintoi</t>
  </si>
  <si>
    <t>Longmore &amp; Silveira, 2005</t>
  </si>
  <si>
    <t>w Bahia  (e Brazil)</t>
  </si>
  <si>
    <t>coastal e Brazil</t>
  </si>
  <si>
    <t>Ocellated Woodcreeper</t>
  </si>
  <si>
    <t>lineatocapilla</t>
  </si>
  <si>
    <t>Orinoco River?  (Venezuela)</t>
  </si>
  <si>
    <t>beauperthuysii</t>
  </si>
  <si>
    <t>(Pucheran &amp; Lafresnaye, 1850)</t>
  </si>
  <si>
    <t>se Colombia and sw Venezuela to e Ecuador, ne Peru and nw Brazil</t>
  </si>
  <si>
    <t>chunchotambo</t>
  </si>
  <si>
    <t>Tschudi's Woodcreeper</t>
  </si>
  <si>
    <t>foothills from se Colombia to s Bolivia</t>
  </si>
  <si>
    <t>Elegant Woodcreeper</t>
  </si>
  <si>
    <t>(Hellmayr, 1905)</t>
  </si>
  <si>
    <t>(von Ihering, H, 1905)</t>
  </si>
  <si>
    <t>se Peru to ne Bolivia and w Brazil</t>
  </si>
  <si>
    <t>c and sw Brazil and ne Bolivia</t>
  </si>
  <si>
    <t>Spix's Woodcreeper</t>
  </si>
  <si>
    <t>pardalotus</t>
  </si>
  <si>
    <t>Chestnut-rumped Woodcreeper</t>
  </si>
  <si>
    <t>se Venezuela, w Guyana and extreme n Brazil</t>
  </si>
  <si>
    <t>Buff-throated Woodcreeper</t>
  </si>
  <si>
    <t>e Colombia, Venezuela, the Guianas and extreme n Brazil</t>
  </si>
  <si>
    <t>ne Brazil n of the Amazon</t>
  </si>
  <si>
    <t>guttatoides</t>
  </si>
  <si>
    <t>se Colombia and s Venezuela to e Ecuador, e Peru, n Bolivia and w Brazil</t>
  </si>
  <si>
    <t>Ceará  (e Brazil)</t>
  </si>
  <si>
    <t>n and e Bolivia to c Brazil</t>
  </si>
  <si>
    <t>Paraíba to Espírito Santo (coastal e Brazil)</t>
  </si>
  <si>
    <t>susurrans</t>
  </si>
  <si>
    <t>(Jardine, 1847)</t>
  </si>
  <si>
    <t>Cocoa Woodcreeper</t>
  </si>
  <si>
    <t>e Guatemala to n Venezuela</t>
  </si>
  <si>
    <t>(Bangs, 1903)</t>
  </si>
  <si>
    <t>e Guatemala and n Honduras</t>
  </si>
  <si>
    <t>s Honduras to w Panama</t>
  </si>
  <si>
    <t>e Panama to n Colombia and w Venezuela</t>
  </si>
  <si>
    <t>jardinei</t>
  </si>
  <si>
    <t>(Dalmas, 1900)</t>
  </si>
  <si>
    <t>Margarita Island (off Venezuela)</t>
  </si>
  <si>
    <t>flavigaster</t>
  </si>
  <si>
    <t>Ivory-billed Woodcreeper</t>
  </si>
  <si>
    <t>w, e Mexico to nw Costa Rica</t>
  </si>
  <si>
    <t>tardus</t>
  </si>
  <si>
    <t>(Baird, SF, 1867)</t>
  </si>
  <si>
    <t>Wetmore, 1942</t>
  </si>
  <si>
    <t>Yucatán Pen (se Mexico), Meco I.  (Mexico)</t>
  </si>
  <si>
    <t>ascensor</t>
  </si>
  <si>
    <t>Wetmore &amp; Parkes, 1962</t>
  </si>
  <si>
    <t>eburneirostris</t>
  </si>
  <si>
    <t>ultimus</t>
  </si>
  <si>
    <t>Bangs &amp; Griscom, 1932</t>
  </si>
  <si>
    <t>Nicoya Pen.  (nw Costa Rica)</t>
  </si>
  <si>
    <t>lachrymosus</t>
  </si>
  <si>
    <t>Black-striped Woodcreeper</t>
  </si>
  <si>
    <t>e Nicaragua to nw Ecuador</t>
  </si>
  <si>
    <t>(Hellmayr, 1903)</t>
  </si>
  <si>
    <t>sw Costa Rica to w Panama (Pacific slope)</t>
  </si>
  <si>
    <t>alarum</t>
  </si>
  <si>
    <t>Spotted Woodcreeper</t>
  </si>
  <si>
    <t>s Mexico to sw Ecuador</t>
  </si>
  <si>
    <t>sc and sw Mexico</t>
  </si>
  <si>
    <t>Griscom, 1937</t>
  </si>
  <si>
    <t>(Ridgway, 1889)</t>
  </si>
  <si>
    <t>s Nicaragua to c Panama</t>
  </si>
  <si>
    <t>triangularis</t>
  </si>
  <si>
    <t>(Lafresnaye, 1842)</t>
  </si>
  <si>
    <t>Olive-backed Woodcreeper</t>
  </si>
  <si>
    <t>Colombia and w Venezuela to e Ecuador and n Peru</t>
  </si>
  <si>
    <t>hylodromus</t>
  </si>
  <si>
    <t>Lepidocolaptes</t>
  </si>
  <si>
    <t>White-striped Woodcreeper</t>
  </si>
  <si>
    <t>umbrosus</t>
  </si>
  <si>
    <t>c and s Mexico</t>
  </si>
  <si>
    <t>souleyetii</t>
  </si>
  <si>
    <t>(Lafresnaye, 1849)</t>
  </si>
  <si>
    <t>Streak-headed Woodcreeper</t>
  </si>
  <si>
    <t>w Mexico to Guyana and nw Peru</t>
  </si>
  <si>
    <t>compressus</t>
  </si>
  <si>
    <t>lineaticeps</t>
  </si>
  <si>
    <t>c Panama to n, e Colombia and w Venezuela</t>
  </si>
  <si>
    <t>(Hartert &amp; Goodson, 1917)</t>
  </si>
  <si>
    <t>Santa Marta region  (ne Colombia), n and c Venezuela, Guyana and n Brazil, Trinidad</t>
  </si>
  <si>
    <t>uaireni</t>
  </si>
  <si>
    <t>Narrow-billed Woodcreeper</t>
  </si>
  <si>
    <t>e, c, sc</t>
  </si>
  <si>
    <t>Mees, 1974</t>
  </si>
  <si>
    <t>Suriname</t>
  </si>
  <si>
    <t>bivittatus</t>
  </si>
  <si>
    <t>n and e Bolivia to c and se Brazil</t>
  </si>
  <si>
    <t>Naumburg, 1925</t>
  </si>
  <si>
    <t>certhiolus</t>
  </si>
  <si>
    <t>c Bolivia to w Paraguay and nw Argentina</t>
  </si>
  <si>
    <t>e Paraguay, sw Brazil and n Argentina</t>
  </si>
  <si>
    <t>praedatus</t>
  </si>
  <si>
    <t>(Cherrie, 1916)</t>
  </si>
  <si>
    <t>extreme s Brazil, Uruguay and n and c Argentina</t>
  </si>
  <si>
    <t>(Lafresnaye, 1839)</t>
  </si>
  <si>
    <t>Spot-crowned Woodcreeper</t>
  </si>
  <si>
    <t>lignicida</t>
  </si>
  <si>
    <t>(Bangs &amp; Penard, TE, 1919)</t>
  </si>
  <si>
    <t>lacrymiger</t>
  </si>
  <si>
    <t>Montane Woodcreeper</t>
  </si>
  <si>
    <t>w Venezuela to c Bolivia</t>
  </si>
  <si>
    <t>sneiderni</t>
  </si>
  <si>
    <t>(Cabanis &amp; Heine, 1859)</t>
  </si>
  <si>
    <t>(Ménégaux, 1912)</t>
  </si>
  <si>
    <t>sw Colombia and Ecuador</t>
  </si>
  <si>
    <t>frigidus</t>
  </si>
  <si>
    <t>Meyer de Schauensee, 1951</t>
  </si>
  <si>
    <t>se Ecuador to c Peru</t>
  </si>
  <si>
    <t>Scaled Woodcreeper</t>
  </si>
  <si>
    <t>Scalloped Woodcreeper</t>
  </si>
  <si>
    <t>CORR</t>
  </si>
  <si>
    <t>albolineatus</t>
  </si>
  <si>
    <t>Guianan Woodcreeper</t>
  </si>
  <si>
    <t>Subspecies of Lineated Woodcreeper split following Rodrigues et al. 2013, SACC 620. Rename Lineated Woodcreeper to Guianan Woodcreeper following splits of the Lineated Woodcreeper species complex</t>
  </si>
  <si>
    <t>Duida Woodcreeper</t>
  </si>
  <si>
    <t>nw Amazonia in Brazil, Venezuela, se Colombia, e Ecuador, and ne Peru</t>
  </si>
  <si>
    <t>Duida Woodcreeper split from Lineated Woodpecker (Rodrigues et al. 2013, SACC 620)</t>
  </si>
  <si>
    <t>fatimalimae</t>
  </si>
  <si>
    <t>Rodrigues, Aleixo, Whittaker &amp; Naka, 2013</t>
  </si>
  <si>
    <t>Inambari Woodcreeper</t>
  </si>
  <si>
    <t>Rodrigues et al. 2013, SACC 620</t>
  </si>
  <si>
    <t>fuscicapillus</t>
  </si>
  <si>
    <t>Rondonia Woodcreeper</t>
  </si>
  <si>
    <t>sw Amazonia in the Madeira-Tapajós interfluvium</t>
  </si>
  <si>
    <t>(Sclater, PL, 1873)</t>
  </si>
  <si>
    <t>Layard's Woodcreeper</t>
  </si>
  <si>
    <t>se Amazonian Brazil e of the Tapajós</t>
  </si>
  <si>
    <t>Layard's Woodcreeper is split from Lineated Woodpecker (Rodrigues et al. 2013, SACC 620)</t>
  </si>
  <si>
    <t>Drymotoxeres</t>
  </si>
  <si>
    <t>Claramunt, Derryberry, Chesser, Aleixo &amp; Brumfield, 2010</t>
  </si>
  <si>
    <t>Greater Scythebill</t>
  </si>
  <si>
    <t>c Colombia to se Peru</t>
  </si>
  <si>
    <t>Campylorhamphus</t>
  </si>
  <si>
    <t>trochilirostris</t>
  </si>
  <si>
    <t>Red-billed Scythebill</t>
  </si>
  <si>
    <t>(Chapman, 1889)</t>
  </si>
  <si>
    <t>n Colombia and n and c Venezuela</t>
  </si>
  <si>
    <t>zarumillanus</t>
  </si>
  <si>
    <t>w Brazil s of the Amazon</t>
  </si>
  <si>
    <t>interior ne, e and se Brazil</t>
  </si>
  <si>
    <t>coastal ne Brazil</t>
  </si>
  <si>
    <t>(d'Orbigny, 1846)</t>
  </si>
  <si>
    <t>e Bolivia, sw Brazil and w Paraguay</t>
  </si>
  <si>
    <t>Laubmann, 1930</t>
  </si>
  <si>
    <t>sw Paraguay and n Argentina</t>
  </si>
  <si>
    <t>falcularius</t>
  </si>
  <si>
    <t>Black-billed Scythebill</t>
  </si>
  <si>
    <t>Brown-billed Scythebill</t>
  </si>
  <si>
    <t>c and e Panama</t>
  </si>
  <si>
    <t>guapiensis</t>
  </si>
  <si>
    <t>Romero-Zambrano, 1980</t>
  </si>
  <si>
    <t>coastal sw Colombia</t>
  </si>
  <si>
    <t>w and c Colombia, w Ecuador and n Peru</t>
  </si>
  <si>
    <t>procurvoides</t>
  </si>
  <si>
    <t>Curve-billed Scythebill</t>
  </si>
  <si>
    <t>Subspecies of Curve-billed Scythebill proposed to be treated as species (Aleixo et al. 2013, Sousa-Neves et al. 2013, SACC 623-No pending full revision</t>
  </si>
  <si>
    <t>sanus</t>
  </si>
  <si>
    <t>gyldenstolpei</t>
  </si>
  <si>
    <t>Aleixo et al, 2013</t>
  </si>
  <si>
    <t>Newly described taxon proposed as a species. Not accepted as such by SACC (623). Treated as a subspecies here.</t>
  </si>
  <si>
    <t>probatus</t>
  </si>
  <si>
    <t>cardosoi</t>
  </si>
  <si>
    <t>Portes et al, 2013</t>
  </si>
  <si>
    <t>sc Amazonian Brazil in the Tapajós-Xingu interfluvium</t>
  </si>
  <si>
    <t>multostriatus</t>
  </si>
  <si>
    <t>Thamnophilidae</t>
  </si>
  <si>
    <t>Antbirds</t>
  </si>
  <si>
    <t>Cymbilaimus</t>
  </si>
  <si>
    <t>Fasciated Antshrike</t>
  </si>
  <si>
    <t>se Honduras through Amazonia</t>
  </si>
  <si>
    <t>se Honduras to nw Ecuador</t>
  </si>
  <si>
    <t>sanctaemariae</t>
  </si>
  <si>
    <t>Bamboo Antshrike</t>
  </si>
  <si>
    <t>Hypoedaleus</t>
  </si>
  <si>
    <t>Spot-backed Antshrike</t>
  </si>
  <si>
    <t>e, se Brazil, Paraguay and ne Argentina</t>
  </si>
  <si>
    <t>Batara</t>
  </si>
  <si>
    <t>Giant Antshrike</t>
  </si>
  <si>
    <t>sw Amazonia, se</t>
  </si>
  <si>
    <t>excubitor</t>
  </si>
  <si>
    <t>Shipton, 1918</t>
  </si>
  <si>
    <t>Mackenziaena</t>
  </si>
  <si>
    <t>Large-tailed Antshrike</t>
  </si>
  <si>
    <t>severa</t>
  </si>
  <si>
    <t>Tufted Antshrike</t>
  </si>
  <si>
    <t>Frederickena</t>
  </si>
  <si>
    <t>Black-throated Antshrike</t>
  </si>
  <si>
    <t>unduliger</t>
  </si>
  <si>
    <t>Undulated Antshrike</t>
  </si>
  <si>
    <t>Zimmer, JT, 1944</t>
  </si>
  <si>
    <t>e and se Peru, nw Bolivia</t>
  </si>
  <si>
    <t>sw Amazonia, n Bolivia?</t>
  </si>
  <si>
    <t>Fulvous Antshrike</t>
  </si>
  <si>
    <t>sc Colombia, e Ecuador, ne Peru n of Rio Amazonas and Rio Marañon (?)</t>
  </si>
  <si>
    <t>Fulvous Antshrike is split from Undulated Antshrike (Isler et al. 2009, SACC 431)</t>
  </si>
  <si>
    <t>Taraba</t>
  </si>
  <si>
    <t>Great Antshrike</t>
  </si>
  <si>
    <t>melanocrissus</t>
  </si>
  <si>
    <t>Zimmer, JT, 1933</t>
  </si>
  <si>
    <t>w Costa Rica to n Colombia</t>
  </si>
  <si>
    <t>transandeanus</t>
  </si>
  <si>
    <t>n and c Colombia and nw Venezuela</t>
  </si>
  <si>
    <t>e Colombia, s and ne Venezuela, the Guianas and ne and c Brazil</t>
  </si>
  <si>
    <t>wc Brazil s of the Amazon</t>
  </si>
  <si>
    <t>stagurus</t>
  </si>
  <si>
    <t>e and ne Brazil</t>
  </si>
  <si>
    <t>Sakesphorus</t>
  </si>
  <si>
    <t>Black-crested Antshrike</t>
  </si>
  <si>
    <t>w Amazonia, n</t>
  </si>
  <si>
    <t>e Colombia and nc Venezuela</t>
  </si>
  <si>
    <t>sw Venezuela and extreme n Brazil</t>
  </si>
  <si>
    <t>(Ridgway, 1891)</t>
  </si>
  <si>
    <t>ne and se Venezuela and Guyana,  Trinidad</t>
  </si>
  <si>
    <t>Suriname and French Guiana</t>
  </si>
  <si>
    <t>loretoyacuensis</t>
  </si>
  <si>
    <t>(Bartlett, 1882)</t>
  </si>
  <si>
    <t>se Colombia, nw Brazil and ne Peru</t>
  </si>
  <si>
    <t>Silvery-cheeked Antshrike</t>
  </si>
  <si>
    <t>Glossy Antshrike</t>
  </si>
  <si>
    <t>c and e Amazonian Brazil</t>
  </si>
  <si>
    <t>Biatas</t>
  </si>
  <si>
    <t>nigropectus</t>
  </si>
  <si>
    <t>White-bearded Antshrike</t>
  </si>
  <si>
    <t>e Paraguay, ne Argentina and se Brazil</t>
  </si>
  <si>
    <t>Thamnophilus</t>
  </si>
  <si>
    <t>bernardi</t>
  </si>
  <si>
    <t>Collared Antshrike</t>
  </si>
  <si>
    <t>shumbae</t>
  </si>
  <si>
    <t>(Carriker, 1934)</t>
  </si>
  <si>
    <t>Black-backed Antshrike</t>
  </si>
  <si>
    <t>melanothorax</t>
  </si>
  <si>
    <t>Band-tailed Antshrike</t>
  </si>
  <si>
    <t>doliatus</t>
  </si>
  <si>
    <t>(Linnaeus, 1764)</t>
  </si>
  <si>
    <t>Barred Antshrike</t>
  </si>
  <si>
    <t>e, s Mexico to w Panama</t>
  </si>
  <si>
    <t>eremnus</t>
  </si>
  <si>
    <t>Coibá I.  (Panama)</t>
  </si>
  <si>
    <t>nigricristatus</t>
  </si>
  <si>
    <t>albicans</t>
  </si>
  <si>
    <t>n and w Colombia</t>
  </si>
  <si>
    <t>nc Colombia and nw Venezuela</t>
  </si>
  <si>
    <t>e Colombia, Venezuela (except nw), Trinidad, the Guianas and n Brazil.</t>
  </si>
  <si>
    <t>difficilis</t>
  </si>
  <si>
    <t>ne Ecuador, e Peru, se Colombia, w, sw, sc Brazil, ne Bolivia, Paraguay and n Argentina</t>
  </si>
  <si>
    <t>zarumae</t>
  </si>
  <si>
    <t>Chapman's Antshrike</t>
  </si>
  <si>
    <t>sw Ecuador and extreme nw Peru</t>
  </si>
  <si>
    <t>multistriatus</t>
  </si>
  <si>
    <t>Bar-crested Antshrike</t>
  </si>
  <si>
    <t>w, nw Colombia</t>
  </si>
  <si>
    <t>Todd, 1927</t>
  </si>
  <si>
    <t>selvae</t>
  </si>
  <si>
    <t>extreme w Colombia</t>
  </si>
  <si>
    <t>oecotonophilus</t>
  </si>
  <si>
    <t>Borrero &amp; Hernández-Camacho, 1958</t>
  </si>
  <si>
    <t>ne Colombia and w Venezuela</t>
  </si>
  <si>
    <t>tenuepunctatus</t>
  </si>
  <si>
    <t>Lined Antshrike</t>
  </si>
  <si>
    <t>nc Colombia to ne Peru</t>
  </si>
  <si>
    <t>sc Colombia and e Ecuador</t>
  </si>
  <si>
    <t>se Ecuador and ne Peru</t>
  </si>
  <si>
    <t>Chestnut-backed Antshrike</t>
  </si>
  <si>
    <t>s Amazonia, se Brazil</t>
  </si>
  <si>
    <t>puncticeps</t>
  </si>
  <si>
    <t>Sclater, PL, 1890</t>
  </si>
  <si>
    <t>Black-hooded Antshrike</t>
  </si>
  <si>
    <t>Black Antshrike</t>
  </si>
  <si>
    <t>praecox</t>
  </si>
  <si>
    <t>Zimmer, JT, 1937</t>
  </si>
  <si>
    <t>Cocha Antshrike</t>
  </si>
  <si>
    <t>nigrocinereus</t>
  </si>
  <si>
    <t>Blackish-grey Antshrike</t>
  </si>
  <si>
    <t>cinereoniger</t>
  </si>
  <si>
    <t>Colombia, Venezuela and nw Brazil</t>
  </si>
  <si>
    <t>kulczynskii</t>
  </si>
  <si>
    <t>(Domaniewski &amp; Stolzmann, 1922)</t>
  </si>
  <si>
    <t>French Guiana and adjacent Brazil</t>
  </si>
  <si>
    <t>lower Amazon  (ne Brazil)</t>
  </si>
  <si>
    <t>huberi</t>
  </si>
  <si>
    <t>(Ménégaux &amp; Hellmayr, 1906)</t>
  </si>
  <si>
    <t>Castelnau's Antshrike</t>
  </si>
  <si>
    <t>aethiops</t>
  </si>
  <si>
    <t>White-shouldered Antshrike</t>
  </si>
  <si>
    <t>s and e Venezuela and nw Brazil</t>
  </si>
  <si>
    <t>kapouni</t>
  </si>
  <si>
    <t>Seilern, 1913</t>
  </si>
  <si>
    <t>e and se Peru, n Bolivia and extreme w Brazil</t>
  </si>
  <si>
    <t>between the Juruá River and the Purús River (sw Amazonian Brazil)</t>
  </si>
  <si>
    <t>injunctus</t>
  </si>
  <si>
    <t>between the Purús River and the Madeira River  (nc Brazil s of the Amazon)</t>
  </si>
  <si>
    <t>punctuliger</t>
  </si>
  <si>
    <t>between the Madeira River and the Tapajós River (c Brazil s of the Amazon) and ne Bolivia</t>
  </si>
  <si>
    <t>between the Tapajós River and the Tocantins River  (nc Brazil s of the Amazon)</t>
  </si>
  <si>
    <t>incertus</t>
  </si>
  <si>
    <t>s Pará and nw Maranhão  (ne Brazil  s of the Amazon)</t>
  </si>
  <si>
    <t>Pernambuco, Alagoas  (ne Brazil)</t>
  </si>
  <si>
    <t>Uniform Antshrike</t>
  </si>
  <si>
    <t>Colombia, e Ecuador and n Peru</t>
  </si>
  <si>
    <t>nc to sc Peru</t>
  </si>
  <si>
    <t>d'Orbigny, 1837</t>
  </si>
  <si>
    <t>Plain-winged Antshrike</t>
  </si>
  <si>
    <t>e Peru, n Bolivia and sw, sc Amazonian Brazil</t>
  </si>
  <si>
    <t>heterogynus</t>
  </si>
  <si>
    <t>(Hellmayr, 1907)</t>
  </si>
  <si>
    <t>e Colombia and wc Amazonian Brazil</t>
  </si>
  <si>
    <t>murinus</t>
  </si>
  <si>
    <t>Mouse-colored Antshrike</t>
  </si>
  <si>
    <t>canipennis</t>
  </si>
  <si>
    <t>e Colombia to Suriname, n Brazil n of the Amazon</t>
  </si>
  <si>
    <t>aroyae</t>
  </si>
  <si>
    <t>(Hellmayr, 1904)</t>
  </si>
  <si>
    <t>Upland Antshrike</t>
  </si>
  <si>
    <t>atrinucha</t>
  </si>
  <si>
    <t>Salvin &amp; Godman, 1892</t>
  </si>
  <si>
    <t>Black-crowned Antshrike</t>
  </si>
  <si>
    <t>s Belize to nw Venezuela and nw Peru</t>
  </si>
  <si>
    <t>Change English name of Western Slaty Antshrike to Black-crowned Antshrike (SACC 570)</t>
  </si>
  <si>
    <t>s Belize and nw Guatemala to nw Venezuela and nw Peru</t>
  </si>
  <si>
    <t>gorgonae</t>
  </si>
  <si>
    <t>Gorgona I.  (off w Colombia)</t>
  </si>
  <si>
    <t>(Shaw, 1809)</t>
  </si>
  <si>
    <t>Northern Slaty Antshrike</t>
  </si>
  <si>
    <t>Marañón River drainage  (s Ecuador and n Peru)</t>
  </si>
  <si>
    <t>Huallaga River drainage  (n Peru)</t>
  </si>
  <si>
    <t>stictocephalus</t>
  </si>
  <si>
    <t>Natterer's Slaty Antshrike</t>
  </si>
  <si>
    <t>c Brazil and n Bolivia</t>
  </si>
  <si>
    <t>Isler, ML, Isler, PR &amp; Whitney, 1997</t>
  </si>
  <si>
    <t>sticturus</t>
  </si>
  <si>
    <t>Bolivian Slaty Antshrike</t>
  </si>
  <si>
    <t>pelzelni</t>
  </si>
  <si>
    <t>Planalto Slaty Antshrike</t>
  </si>
  <si>
    <t>e, sc Brazil</t>
  </si>
  <si>
    <t>Sooretama Slaty Antshrike</t>
  </si>
  <si>
    <t>Amazonian Antshrike</t>
  </si>
  <si>
    <t>ec Colombia, sw Venezuela and nw Brazil</t>
  </si>
  <si>
    <t>divaricatus</t>
  </si>
  <si>
    <t>se Venezuela, the Guianas and nc Brazil</t>
  </si>
  <si>
    <t>s Colombia to n Bolivia</t>
  </si>
  <si>
    <t>divisorius</t>
  </si>
  <si>
    <t>Whitney, Oren &amp; Brumfield, 2004</t>
  </si>
  <si>
    <t>Acre Antshrike</t>
  </si>
  <si>
    <t>w Brazil, e Peru</t>
  </si>
  <si>
    <t>Streak-backed Antshrike</t>
  </si>
  <si>
    <t>nigrofrontalis</t>
  </si>
  <si>
    <t>extreme sw Venezuela</t>
  </si>
  <si>
    <t>Variable Antshrike</t>
  </si>
  <si>
    <t>wc, sc, se, e</t>
  </si>
  <si>
    <t>melanchrous</t>
  </si>
  <si>
    <t>Sclater, PL &amp; Salvin, 1876</t>
  </si>
  <si>
    <t>n, c and s Peru</t>
  </si>
  <si>
    <t>aspersiventer</t>
  </si>
  <si>
    <t>d'Orbigny &amp; Lafresnaye, 1837</t>
  </si>
  <si>
    <t>se Peru and wc Bolivia</t>
  </si>
  <si>
    <t>dinellii</t>
  </si>
  <si>
    <t>c and s Bolivia and nw Argentina</t>
  </si>
  <si>
    <t>se Bolivia, n Paraguay and s Brazil</t>
  </si>
  <si>
    <t>gilvigaster</t>
  </si>
  <si>
    <t>se Paraguay, se Brazil and ne Argentina</t>
  </si>
  <si>
    <t>ochraceiventer</t>
  </si>
  <si>
    <t>Snethlage, E, 1928</t>
  </si>
  <si>
    <t>(Cory, 1919)</t>
  </si>
  <si>
    <t>Rufous-winged Antshrike</t>
  </si>
  <si>
    <t>se Amazonia, e Brazil and ne Paraguay</t>
  </si>
  <si>
    <t>Rufous-capped Antshrike</t>
  </si>
  <si>
    <t>sw, se</t>
  </si>
  <si>
    <t>jaczewskii</t>
  </si>
  <si>
    <t>subfasciatus</t>
  </si>
  <si>
    <t>cochabambae</t>
  </si>
  <si>
    <t>Megastictus</t>
  </si>
  <si>
    <t>Pearly Antshrike</t>
  </si>
  <si>
    <t>Neoctantes</t>
  </si>
  <si>
    <t>Black Bushbird</t>
  </si>
  <si>
    <t>Clytoctantes</t>
  </si>
  <si>
    <t>alixii</t>
  </si>
  <si>
    <t>Recurve-billed Bushbird</t>
  </si>
  <si>
    <t>nw Venezuela, n Colombia</t>
  </si>
  <si>
    <t>Lanyon, S, Stotz &amp; Willard, 1991</t>
  </si>
  <si>
    <t>Rondonia Bushbird</t>
  </si>
  <si>
    <t>Xenornis</t>
  </si>
  <si>
    <t>setifrons</t>
  </si>
  <si>
    <t>Speckled Antshrike</t>
  </si>
  <si>
    <t>Thamnistes</t>
  </si>
  <si>
    <t>anabatinus</t>
  </si>
  <si>
    <t>Russet Antshrike</t>
  </si>
  <si>
    <t>se Mexico to c Bolivia</t>
  </si>
  <si>
    <t>Ridgway, 1908</t>
  </si>
  <si>
    <t>e and c Panama and nw Colombia</t>
  </si>
  <si>
    <t>c Colombia to n Peru</t>
  </si>
  <si>
    <t>e Peru to w Bolivia</t>
  </si>
  <si>
    <t>Vocally distinct population (Isler and Whitney 2017)</t>
  </si>
  <si>
    <t>Dysithamnus</t>
  </si>
  <si>
    <t>Spot-breasted Antvireo</t>
  </si>
  <si>
    <t>Plain Antvireo</t>
  </si>
  <si>
    <t>suffusus</t>
  </si>
  <si>
    <t>extremus</t>
  </si>
  <si>
    <t>semicinereus</t>
  </si>
  <si>
    <t>cumbreanus</t>
  </si>
  <si>
    <t>spodionotus</t>
  </si>
  <si>
    <t>tambillanus</t>
  </si>
  <si>
    <t>c and sc Peru</t>
  </si>
  <si>
    <t>tavarae</t>
  </si>
  <si>
    <t>Zimmer, JT, 1932</t>
  </si>
  <si>
    <t>c Brazil and ne Bolivia</t>
  </si>
  <si>
    <t>Streak-crowned Antvireo</t>
  </si>
  <si>
    <t>se Honduras to Costa Rica</t>
  </si>
  <si>
    <t>Spot-crowned Antvireo</t>
  </si>
  <si>
    <t>xanthopterus</t>
  </si>
  <si>
    <t>Rufous-backed Antvireo</t>
  </si>
  <si>
    <t>Bicolored Antvireo</t>
  </si>
  <si>
    <t>sw Colombia, n, e Ecuador</t>
  </si>
  <si>
    <t>punctitectus</t>
  </si>
  <si>
    <t>Plumbeous Antvireo</t>
  </si>
  <si>
    <t>White-streaked Antvireo</t>
  </si>
  <si>
    <t>c Colombia and n Venezuela to Peru</t>
  </si>
  <si>
    <t>tucuyensis</t>
  </si>
  <si>
    <t>Hartert, 1894</t>
  </si>
  <si>
    <t>Thamnomanes</t>
  </si>
  <si>
    <t>ardesiacus</t>
  </si>
  <si>
    <t>Dusky-throated Antshrike</t>
  </si>
  <si>
    <t>s Colombia to e Peru, ne Bolivia and w Brazil</t>
  </si>
  <si>
    <t>(Snethlage, E, 1914)</t>
  </si>
  <si>
    <t>saturninus</t>
  </si>
  <si>
    <t>Saturnine Antshrike</t>
  </si>
  <si>
    <t>sc, sw Amazonia</t>
  </si>
  <si>
    <t>ne Peru and w Brazil</t>
  </si>
  <si>
    <t>sw and sc Amazonian Brazil, ne Bolivia</t>
  </si>
  <si>
    <t>caesius</t>
  </si>
  <si>
    <t>Cinereous Antshrike</t>
  </si>
  <si>
    <t>Amazonia, e,se Brazil</t>
  </si>
  <si>
    <t>glaucus</t>
  </si>
  <si>
    <t>e Colombia to ne Peru, the Guianas and n Brazil</t>
  </si>
  <si>
    <t>persimilis</t>
  </si>
  <si>
    <t>simillimus</t>
  </si>
  <si>
    <t>schistogynus</t>
  </si>
  <si>
    <t>Bluish-slate Antshrike</t>
  </si>
  <si>
    <t>c Peru, sw Amazonia</t>
  </si>
  <si>
    <t>Pygiptila</t>
  </si>
  <si>
    <t>Spot-winged Antshrike</t>
  </si>
  <si>
    <t>se Colombia to ne Peru</t>
  </si>
  <si>
    <t>s Colombia to the Guianas and n Brazil</t>
  </si>
  <si>
    <t>purusiana</t>
  </si>
  <si>
    <t>Epinecrophylla</t>
  </si>
  <si>
    <t>Isler, ML &amp; Brumfield, 2006</t>
  </si>
  <si>
    <t>Checker-throated Antwren</t>
  </si>
  <si>
    <t>(Sclater, PL &amp; Salvin, 1881)</t>
  </si>
  <si>
    <t>Brown-bellied Antwren</t>
  </si>
  <si>
    <t>leucophthalma</t>
  </si>
  <si>
    <t>White-eyed Antwren</t>
  </si>
  <si>
    <t>(Bond, 1950)</t>
  </si>
  <si>
    <t>(Todd, 1927)</t>
  </si>
  <si>
    <t>haematonota</t>
  </si>
  <si>
    <t>Napo Stipple-throated Antwren</t>
  </si>
  <si>
    <t>pyrrhonota</t>
  </si>
  <si>
    <t>Negro Stipple-throated Antwren</t>
  </si>
  <si>
    <t>se Colombia and s Venezuela to ne Ecuador, ne Peru and nw Brazil</t>
  </si>
  <si>
    <t>Negro Stipple-throated Antwren is split from [Napo] Stipple-throated Antwren (Whitney et al. 2013e, SACC 589A)</t>
  </si>
  <si>
    <t>Madeira Stipple-throated Antwren</t>
  </si>
  <si>
    <t>c, sc Brazil and n Bolivia</t>
  </si>
  <si>
    <t>Madeira Stipple-throated Antwren is split from [Napo] Stipple-throated Antwren (Whitney et al. 2013e, SACC 589A)</t>
  </si>
  <si>
    <t>dentei</t>
  </si>
  <si>
    <t>sc Brazil (Amazonia between the Madeira/Ji-Paraná rivers and the Aripuanã River)</t>
  </si>
  <si>
    <t>fjeldsaai</t>
  </si>
  <si>
    <t>(Krabbe et al, 1999)</t>
  </si>
  <si>
    <t>Yasuni Antwren</t>
  </si>
  <si>
    <t>Weakly differentiated species that might rank as ssp (Whitney et al. 2013, SACC 590)</t>
  </si>
  <si>
    <t>spodionota</t>
  </si>
  <si>
    <t>Foothill Antwren</t>
  </si>
  <si>
    <t>s Colombia to c Peru</t>
  </si>
  <si>
    <t>sororia</t>
  </si>
  <si>
    <t>Ornate Antwren</t>
  </si>
  <si>
    <t>sc Colombia, e Ecuador and ne Peru</t>
  </si>
  <si>
    <t>(Zimmer, JT, 1932)</t>
  </si>
  <si>
    <t>(Hellmayr, 1906)</t>
  </si>
  <si>
    <t>erythrura</t>
  </si>
  <si>
    <t>(Sclater, PL, 1890)</t>
  </si>
  <si>
    <t>Rufous-tailed Antwren</t>
  </si>
  <si>
    <t>Isleria</t>
  </si>
  <si>
    <t>Bravo, Chesser &amp; Brumfield, 2012</t>
  </si>
  <si>
    <t>hauxwelli</t>
  </si>
  <si>
    <t>Plain-throated Antwren</t>
  </si>
  <si>
    <t>s, w Amazonia</t>
  </si>
  <si>
    <t>suffusa</t>
  </si>
  <si>
    <t>(Snethlage, E, 1906)</t>
  </si>
  <si>
    <t>Rufous-bellied Antwren</t>
  </si>
  <si>
    <t>Myrmotherula</t>
  </si>
  <si>
    <t>ignota</t>
  </si>
  <si>
    <t>Moustached Antwren</t>
  </si>
  <si>
    <t>e Panama to nw Ecuador, w Amazonia</t>
  </si>
  <si>
    <t>e Panama, n and w Colombia and nw Ecuador</t>
  </si>
  <si>
    <t>e Colombia to ne Peru and nw Brazil</t>
  </si>
  <si>
    <t>Pygmy Antwren</t>
  </si>
  <si>
    <t>Guianan Streaked Antwren</t>
  </si>
  <si>
    <t>Amazonian Streaked Antwren</t>
  </si>
  <si>
    <t>Pacific Antwren</t>
  </si>
  <si>
    <t>Cherrie's Antwren</t>
  </si>
  <si>
    <t>Klages's Antwren</t>
  </si>
  <si>
    <t>Stripe-chested Antwren</t>
  </si>
  <si>
    <t>s Colombia and n Ecuador</t>
  </si>
  <si>
    <t>pseudoaustralis</t>
  </si>
  <si>
    <t>e Ecuador to n Peru</t>
  </si>
  <si>
    <t>Yellow-throated Antwren</t>
  </si>
  <si>
    <t>Sclater's Antwren</t>
  </si>
  <si>
    <t>White-flanked Antwren</t>
  </si>
  <si>
    <t>se Honduras to w Colombia and w Ecuador</t>
  </si>
  <si>
    <t>melaena</t>
  </si>
  <si>
    <t>heterozyga</t>
  </si>
  <si>
    <t>Venezuela, the Guianas, ne Brazil and Trinidad</t>
  </si>
  <si>
    <t>fresnayana</t>
  </si>
  <si>
    <t>(d'Orbigny, 1835)</t>
  </si>
  <si>
    <t>Silvery-flanked Antwren</t>
  </si>
  <si>
    <t>schisticolor</t>
  </si>
  <si>
    <t>Slaty Antwren</t>
  </si>
  <si>
    <t>se Mexico to n Venezuela and Peru</t>
  </si>
  <si>
    <t>e Colombia and e Ecuador to s Peru</t>
  </si>
  <si>
    <t>sunensis</t>
  </si>
  <si>
    <t>Rio Suno Antwren</t>
  </si>
  <si>
    <t>sc Colombia and Ecuador</t>
  </si>
  <si>
    <t>yessupi</t>
  </si>
  <si>
    <t>ec Peru and sw Amazonian Brazil</t>
  </si>
  <si>
    <t>Salvadori, 1864</t>
  </si>
  <si>
    <t>Salvadori's Antwren</t>
  </si>
  <si>
    <t>Long-winged Antwren</t>
  </si>
  <si>
    <t>n and nw Amazonia</t>
  </si>
  <si>
    <t>garbei</t>
  </si>
  <si>
    <t>e Peru, sw Amazonian Brazil and nw Bolivia</t>
  </si>
  <si>
    <t>transitiva</t>
  </si>
  <si>
    <t>ochrogyna</t>
  </si>
  <si>
    <t>urosticta</t>
  </si>
  <si>
    <t>Band-tailed Antwren</t>
  </si>
  <si>
    <t>Snethlage, E, 1914</t>
  </si>
  <si>
    <t>Ihering's Antwren</t>
  </si>
  <si>
    <t>heteroptera</t>
  </si>
  <si>
    <t>se Peru, sw Amazonian Brazil and nw Bolivia</t>
  </si>
  <si>
    <t>SSP, PS</t>
  </si>
  <si>
    <t>Newly described Purus Antwren proposed as a species (Miranda et al. 2013; SACC 618 declined). Treated as a subspecies here.</t>
  </si>
  <si>
    <t>oreni</t>
  </si>
  <si>
    <t>Miranda et al, 2013</t>
  </si>
  <si>
    <t>w Brazil (Acre) and nw Bolivia (Pando)</t>
  </si>
  <si>
    <t>Newly described Bamboo Antwren proposed as a species (Miranda et al. 2013; SACC 618 declined). Treated as a subspecies here.</t>
  </si>
  <si>
    <t>fluminensis</t>
  </si>
  <si>
    <t>Gonzaga, 1988</t>
  </si>
  <si>
    <t>Rio de Janeiro Antwren</t>
  </si>
  <si>
    <t>Yungas Antwren</t>
  </si>
  <si>
    <t>Unicolored Antwren</t>
  </si>
  <si>
    <t>Teixeira &amp; Gonzaga, 1985</t>
  </si>
  <si>
    <t>Alagoas Antwren</t>
  </si>
  <si>
    <t>Plain-winged Antwren</t>
  </si>
  <si>
    <t>c Colombia and e Ecuador</t>
  </si>
  <si>
    <t>yavii</t>
  </si>
  <si>
    <t>se Venezuela, Guyana and n Brazil</t>
  </si>
  <si>
    <t>camanii</t>
  </si>
  <si>
    <t>menetriesii</t>
  </si>
  <si>
    <t>Grey Antwren</t>
  </si>
  <si>
    <t>e Colombia and sw Venezuela to ne Peru and nw Brazil</t>
  </si>
  <si>
    <t>e Venezuela, the Guianas and ne Brazil n of the Amazon</t>
  </si>
  <si>
    <t>e Peru, nw Bolivia and sw Amazonian Brazil</t>
  </si>
  <si>
    <t>sc Amazonian Brazil and n Bolivia</t>
  </si>
  <si>
    <t>Leaden Antwren</t>
  </si>
  <si>
    <t>c, s Amazonia</t>
  </si>
  <si>
    <t>transamazonica</t>
  </si>
  <si>
    <t>Dichrozona</t>
  </si>
  <si>
    <t>cincta</t>
  </si>
  <si>
    <t>Banded Antbird</t>
  </si>
  <si>
    <t>e Ecuador and w Brazil</t>
  </si>
  <si>
    <t>zononota</t>
  </si>
  <si>
    <t>wc Brazil and n Bolivia</t>
  </si>
  <si>
    <t>Rhopias</t>
  </si>
  <si>
    <t>Star-throated Antwren</t>
  </si>
  <si>
    <t>Myrmorchilus</t>
  </si>
  <si>
    <t>Stripe-backed Antbird</t>
  </si>
  <si>
    <t>sc SA, e Brazil</t>
  </si>
  <si>
    <t>suspicax</t>
  </si>
  <si>
    <t>Wetmore, 1922</t>
  </si>
  <si>
    <t>se Bolivia, w Paraguay, sw Brazil and n Argentina</t>
  </si>
  <si>
    <t>Herpsilochmus</t>
  </si>
  <si>
    <t>Bahia Antwren</t>
  </si>
  <si>
    <t>sellowi</t>
  </si>
  <si>
    <t>Whitney &amp; Pacheco, 2000</t>
  </si>
  <si>
    <t>Caatinga Antwren</t>
  </si>
  <si>
    <t>Black-capped Antwren</t>
  </si>
  <si>
    <t>e and se Brazil to c Bolivia, nw Argentina and Paraguay</t>
  </si>
  <si>
    <t>stotzi</t>
  </si>
  <si>
    <t>Whitney, Cohn-Haft, Bravo, Schunck &amp; Silveira, 2013</t>
  </si>
  <si>
    <t>Aripuana Antwren</t>
  </si>
  <si>
    <t>c Brazil (Aripuanã-Machado interfluvium)</t>
  </si>
  <si>
    <t>Whitney et al. 2013a, SACC 585</t>
  </si>
  <si>
    <t>praedictus</t>
  </si>
  <si>
    <t>Cohn-Haft &amp; Bravo, 2013</t>
  </si>
  <si>
    <t>Predicted Antwren</t>
  </si>
  <si>
    <t>Cohn-Haft and Bravo 2013, SACC 586</t>
  </si>
  <si>
    <t>motacilloides</t>
  </si>
  <si>
    <t>Creamy-bellied Antwren</t>
  </si>
  <si>
    <t>Davis, TJ &amp; O'Neill, 1986</t>
  </si>
  <si>
    <t>Ash-throated Antwren</t>
  </si>
  <si>
    <t>Salvin, 1885</t>
  </si>
  <si>
    <t>Spot-tailed Antwren</t>
  </si>
  <si>
    <t>Venezuela, the Guianas, ne Brazil</t>
  </si>
  <si>
    <t>Dugand's Antwren</t>
  </si>
  <si>
    <t>Todd's Antwren</t>
  </si>
  <si>
    <t>dorsimaculatus</t>
  </si>
  <si>
    <t>Spot-backed Antwren</t>
  </si>
  <si>
    <t>Roraiman Antwren</t>
  </si>
  <si>
    <t>kathleenae</t>
  </si>
  <si>
    <t>Phelps Jr &amp; Dickerman, 1980</t>
  </si>
  <si>
    <t>tepuis of sw Venezuela and extreme nw Brazil</t>
  </si>
  <si>
    <t>tepuis of se Venezuela, extreme n Brazil and wc Guyana</t>
  </si>
  <si>
    <t>Pectoral Antwren</t>
  </si>
  <si>
    <t>Large-billed Antwren</t>
  </si>
  <si>
    <t>n Bolivia to c Brazil,south to se Brazil</t>
  </si>
  <si>
    <t>gentryi</t>
  </si>
  <si>
    <t>Whitney &amp; Álvarez Alonso, 1998</t>
  </si>
  <si>
    <t>Ancient Antwren</t>
  </si>
  <si>
    <t>Yellow-breasted Antwren</t>
  </si>
  <si>
    <t>w Colombia to se Peru</t>
  </si>
  <si>
    <t>nc and c Peru</t>
  </si>
  <si>
    <t>rufimarginatus</t>
  </si>
  <si>
    <t>Rufous-winged Antwren</t>
  </si>
  <si>
    <t>Panama, widespread SA</t>
  </si>
  <si>
    <t>Microrhopias</t>
  </si>
  <si>
    <t>quixensis</t>
  </si>
  <si>
    <t>(Cornalia, 1849)</t>
  </si>
  <si>
    <t>Dot-winged Antwren</t>
  </si>
  <si>
    <t>s Mexico to s Amazonia</t>
  </si>
  <si>
    <t>se Honduras to w Panama</t>
  </si>
  <si>
    <t>s Colombia to e Ecuador and ne Peru</t>
  </si>
  <si>
    <t>Carriker, 1932</t>
  </si>
  <si>
    <t>(von Berlepsch, 1908)</t>
  </si>
  <si>
    <t>Formicivora</t>
  </si>
  <si>
    <t>Swainson, 1824</t>
  </si>
  <si>
    <t>Narrow-billed Antwren</t>
  </si>
  <si>
    <t>Black-hooded Antwren</t>
  </si>
  <si>
    <t>Southern White-fringed Antwren</t>
  </si>
  <si>
    <t>Guyana to s Amazonia and se Brazil</t>
  </si>
  <si>
    <t>Carriker, 1936</t>
  </si>
  <si>
    <t>e Colombia and s Venezuela</t>
  </si>
  <si>
    <t>the Guianas and e Brazil</t>
  </si>
  <si>
    <t>Northern White-fringed Antwren</t>
  </si>
  <si>
    <t>alticincta</t>
  </si>
  <si>
    <t>hondae</t>
  </si>
  <si>
    <t>n Colombia and n Venezuela,  Margarita I. (off Venezuela)</t>
  </si>
  <si>
    <t>(Hellmayr, 1929)</t>
  </si>
  <si>
    <t>Serra Antwren</t>
  </si>
  <si>
    <t>e Minas Gerais and Espírito Santo</t>
  </si>
  <si>
    <t>Gonzaga &amp; Pacheco, 1990</t>
  </si>
  <si>
    <t>se Minas Gerais and nw Rio de Janeiro</t>
  </si>
  <si>
    <t>coastal Rio de Janeiro</t>
  </si>
  <si>
    <t>Black-bellied Antwren</t>
  </si>
  <si>
    <t>e Brazil, c SA</t>
  </si>
  <si>
    <t>e Bolivia, n Paraguay to c Brazil</t>
  </si>
  <si>
    <t>Rusty-backed Antwren</t>
  </si>
  <si>
    <t>Amazonia, e Brazil, c SA</t>
  </si>
  <si>
    <t>Suriname and ne Brazil</t>
  </si>
  <si>
    <t>se Peru, Bolivia, Paraguay and c and s Brazil</t>
  </si>
  <si>
    <t>grantsaui</t>
  </si>
  <si>
    <t>Gonzaga, Carvalhaes &amp; Buzzetti, 2007</t>
  </si>
  <si>
    <t>Sincora Antwren</t>
  </si>
  <si>
    <t>Stymphalornis</t>
  </si>
  <si>
    <t>Bornschein, Reinert &amp; Teixera, 1995</t>
  </si>
  <si>
    <t>Marsh Antwren</t>
  </si>
  <si>
    <t>Paraná to ne Rio Grande do Sul</t>
  </si>
  <si>
    <t>paludicola</t>
  </si>
  <si>
    <t>(Buzzetti et al. 2013)</t>
  </si>
  <si>
    <t>e São Paulo</t>
  </si>
  <si>
    <t>Initially described as a full species but treated as a subspecies of Marsh Antwren by SACC 693 (2016).</t>
  </si>
  <si>
    <t>Drymophila</t>
  </si>
  <si>
    <t>Ferruginous Antbird</t>
  </si>
  <si>
    <t>Bertoni's Antbird</t>
  </si>
  <si>
    <t>(de Filippi, 1847)</t>
  </si>
  <si>
    <t>Rufous-tailed Antbird</t>
  </si>
  <si>
    <t>ochropyga</t>
  </si>
  <si>
    <t>Ochre-rumped Antbird</t>
  </si>
  <si>
    <t>malura</t>
  </si>
  <si>
    <t>Dusky-tailed Antbird</t>
  </si>
  <si>
    <t>e Paraguay, ne Argentina, s and se Brazil</t>
  </si>
  <si>
    <t>Scaled Antbird</t>
  </si>
  <si>
    <t>e Brazil in Alagoas and Bahia</t>
  </si>
  <si>
    <t>stictocorypha</t>
  </si>
  <si>
    <t>(Boucard &amp; von Berlepsch, 1892)</t>
  </si>
  <si>
    <t>se Brazil from e Minas Gerais to Santa Catarina</t>
  </si>
  <si>
    <t>HBW 8, p. 621</t>
  </si>
  <si>
    <t>Striated Antbird</t>
  </si>
  <si>
    <t>sc Colombia and ne Ecuador to se Peru, c Bolivia and w Brazil</t>
  </si>
  <si>
    <t>subochracea</t>
  </si>
  <si>
    <t>sc Amazonian Brazil and ne Bolivia</t>
  </si>
  <si>
    <t>Santa Marta Antbird</t>
  </si>
  <si>
    <t>Sierra Nevada de Santa Marta (Colombia)</t>
  </si>
  <si>
    <t>Klages's Antbird</t>
  </si>
  <si>
    <t>Venezuela and ne Colombia</t>
  </si>
  <si>
    <t>East Andean Antbird</t>
  </si>
  <si>
    <t>e Colombia (western slope of the Eastern Andes and the Upper Magdalena valley)</t>
  </si>
  <si>
    <t>Change English name to East Andean Antbird, follows revision of Long-tailed Antbird complex (SACC 567)</t>
  </si>
  <si>
    <t>Streak-headed Antbird</t>
  </si>
  <si>
    <t>w, c Colombia, Ecuador, Peru &amp; Bolivia along the main Andean cordillera</t>
  </si>
  <si>
    <t>Euchrepomis</t>
  </si>
  <si>
    <t>Bravo, Remsen, Whitney &amp; Brumfield, 2012</t>
  </si>
  <si>
    <t>callinota</t>
  </si>
  <si>
    <t>Rufous-rumped Antwren</t>
  </si>
  <si>
    <t>Costa Rica to c Peru, Guianas</t>
  </si>
  <si>
    <t>(Meyer de Schauensee, 1945)</t>
  </si>
  <si>
    <t>(Blake, 1949)</t>
  </si>
  <si>
    <t>Guyana and Suriname</t>
  </si>
  <si>
    <t>Chestnut-shouldered Antwren</t>
  </si>
  <si>
    <t>e Ecuador, e Peru, n Bolivia and w, wc Brazil</t>
  </si>
  <si>
    <t>Yellow-rumped Antwren</t>
  </si>
  <si>
    <t>s Peru, w Bolivia</t>
  </si>
  <si>
    <t>spodioptila</t>
  </si>
  <si>
    <t>Ash-winged Antwren</t>
  </si>
  <si>
    <t>signata</t>
  </si>
  <si>
    <t>s Venezuela, the Guianas and nc Brazil</t>
  </si>
  <si>
    <t>(Snethlage, E, 1925)</t>
  </si>
  <si>
    <t>Terenura</t>
  </si>
  <si>
    <t>Streak-capped Antwren</t>
  </si>
  <si>
    <t>sicki</t>
  </si>
  <si>
    <t>Orange-bellied Antwren</t>
  </si>
  <si>
    <t>Cercomacra</t>
  </si>
  <si>
    <t>Grey Antbird</t>
  </si>
  <si>
    <t>se Colombia and s Venezuela to e Ecuador, ne Peru and nw Amazonian Brazil</t>
  </si>
  <si>
    <t>immaculata</t>
  </si>
  <si>
    <t>iterata</t>
  </si>
  <si>
    <t>se Amazonian Brazil and ne Bolivia</t>
  </si>
  <si>
    <t>brasiliana</t>
  </si>
  <si>
    <t>Rio de Janeiro Antbird</t>
  </si>
  <si>
    <t>Dusky Antbird</t>
  </si>
  <si>
    <t>se Mexico through n Amazonia</t>
  </si>
  <si>
    <t>crepera</t>
  </si>
  <si>
    <t>e Panama to w Ecuador, e Colombia, s Venezuela and nw Brazil</t>
  </si>
  <si>
    <t>Willis's Antbird</t>
  </si>
  <si>
    <t>nc, se Amazonia, e Brazil</t>
  </si>
  <si>
    <t>waimiri</t>
  </si>
  <si>
    <t>Bierregaard, Cohn-Haft &amp; Stotz, 1997</t>
  </si>
  <si>
    <t>nc Amazonian Brazil and s Guyana</t>
  </si>
  <si>
    <t>se Amazonian Brazil</t>
  </si>
  <si>
    <t>sabinoi</t>
  </si>
  <si>
    <t>Graves, GR, 1997</t>
  </si>
  <si>
    <t>Parker's Antbird</t>
  </si>
  <si>
    <t>Blackish Antbird</t>
  </si>
  <si>
    <t>s, w, ne Amazonia</t>
  </si>
  <si>
    <t>fuscicauda</t>
  </si>
  <si>
    <t>Riparian Antbird</t>
  </si>
  <si>
    <t>s Colombia, e Ecuador, e Peru, n Bolivia and sw Amazonian Brazil</t>
  </si>
  <si>
    <t>serva</t>
  </si>
  <si>
    <t>Black Antbird</t>
  </si>
  <si>
    <t>Jet Antbird</t>
  </si>
  <si>
    <t>Panama to w Ecuador, nw Colombia and e Venezuela</t>
  </si>
  <si>
    <t>Rio Branco Antbird</t>
  </si>
  <si>
    <t>n Brazil, sw Guyana</t>
  </si>
  <si>
    <t>melanaria</t>
  </si>
  <si>
    <t>Mato Grosso Antbird</t>
  </si>
  <si>
    <t>c Bolivia; e Bolivia, n Paraguay and w Brazil</t>
  </si>
  <si>
    <t>manu</t>
  </si>
  <si>
    <t>Fitzpatrick &amp; Willard, 1990</t>
  </si>
  <si>
    <t>Manu Antbird</t>
  </si>
  <si>
    <t>sw, s Amazonia</t>
  </si>
  <si>
    <t>ferdinandi</t>
  </si>
  <si>
    <t>Bananal Antbird</t>
  </si>
  <si>
    <t>Pyriglena</t>
  </si>
  <si>
    <t>White-backed Fire-eye</t>
  </si>
  <si>
    <t>s Colombia to e Brazil</t>
  </si>
  <si>
    <t>Chubb, C, 1916</t>
  </si>
  <si>
    <t>picea</t>
  </si>
  <si>
    <t>marcapatensis</t>
  </si>
  <si>
    <t>Stolzmann &amp; Domaniewski, 1918</t>
  </si>
  <si>
    <t>maura</t>
  </si>
  <si>
    <t>e Bolivia, Paraguay and sw Brazil</t>
  </si>
  <si>
    <t>Pinto, 1947</t>
  </si>
  <si>
    <t>(Swainson, 1825)</t>
  </si>
  <si>
    <t>Fringe-backed Fire-eye</t>
  </si>
  <si>
    <t>White-shouldered Fire-eye</t>
  </si>
  <si>
    <t>Rhopornis</t>
  </si>
  <si>
    <t>Slender Antbird</t>
  </si>
  <si>
    <t>Myrmoborus</t>
  </si>
  <si>
    <t>White-browed Antbird</t>
  </si>
  <si>
    <t>erythrophrys</t>
  </si>
  <si>
    <t>Colombia and nw Venezuela</t>
  </si>
  <si>
    <t>s Colombia, e Ecuador, e Peru, c Brazil and n Bolivia.</t>
  </si>
  <si>
    <t>koenigorum</t>
  </si>
  <si>
    <t>O'Neill &amp; Parker, TA, 1997</t>
  </si>
  <si>
    <t>(Cabanis, 1847)</t>
  </si>
  <si>
    <t>Ash-breasted Antbird</t>
  </si>
  <si>
    <t>(Hellmayr, 1910)</t>
  </si>
  <si>
    <t>femininus</t>
  </si>
  <si>
    <t>ec Amazonian Brazil</t>
  </si>
  <si>
    <t>myotherinus</t>
  </si>
  <si>
    <t>Black-faced Antbird</t>
  </si>
  <si>
    <t>e Colombia, s Venezuela to nw Brazil, e Ecuador and ne Peru.</t>
  </si>
  <si>
    <t>w Amazonian Brazil</t>
  </si>
  <si>
    <t>nw Amazonian Brazil</t>
  </si>
  <si>
    <t>proximus</t>
  </si>
  <si>
    <t>sw Amazonian Brazil</t>
  </si>
  <si>
    <t>Black-tailed Antbird</t>
  </si>
  <si>
    <t>Hypocnemis</t>
  </si>
  <si>
    <t>cantator</t>
  </si>
  <si>
    <t>Guianan Warbling Antbird</t>
  </si>
  <si>
    <t>e Venezuela, Guianas and ne Amazonian Brazil</t>
  </si>
  <si>
    <t>ENG, SSP</t>
  </si>
  <si>
    <t>Imeri Warbling Antbird</t>
  </si>
  <si>
    <t>s Venezuela, e Colombia, nw Brazil</t>
  </si>
  <si>
    <t>perflava</t>
  </si>
  <si>
    <t>Pinto, 1966</t>
  </si>
  <si>
    <t>c Roraima  (n Brazil)</t>
  </si>
  <si>
    <t>Peruvian Warbling Antbird</t>
  </si>
  <si>
    <t>se Colombia, e Ecuador, ne, e Peru, w Brazil</t>
  </si>
  <si>
    <t>e Peru to nw Bolivia</t>
  </si>
  <si>
    <t>subflava</t>
  </si>
  <si>
    <t>Yellow-breasted Warbling Antbird</t>
  </si>
  <si>
    <t>c, se Peru, n Bolivia</t>
  </si>
  <si>
    <t>collinsi</t>
  </si>
  <si>
    <t>se Peru to nw Bolivia and extreme sw Brazil</t>
  </si>
  <si>
    <t>Rondonia Warbling Antbird</t>
  </si>
  <si>
    <t>ne Bolivia and sc Amazonian Brazil</t>
  </si>
  <si>
    <t>Spix's Warbling Antbird</t>
  </si>
  <si>
    <t>c, ec Brazil</t>
  </si>
  <si>
    <t>implicata</t>
  </si>
  <si>
    <t>wc Amazonian Brazil</t>
  </si>
  <si>
    <t>rondoni</t>
  </si>
  <si>
    <t>Manicore Warbling Antbird</t>
  </si>
  <si>
    <t>Whitney et al. 2013b, SACC 588</t>
  </si>
  <si>
    <t>Yellow-browed Antbird</t>
  </si>
  <si>
    <t>se Colombia to e Ecuador, c Peru and w Amazonian Brazil</t>
  </si>
  <si>
    <t>Hypocnemoides</t>
  </si>
  <si>
    <t>melanopogon</t>
  </si>
  <si>
    <t>Black-chinned Antbird</t>
  </si>
  <si>
    <t>c, n Amazonia</t>
  </si>
  <si>
    <t>Band-tailed Antbird</t>
  </si>
  <si>
    <t>e Peru, n Bolivia, c and se Brazil</t>
  </si>
  <si>
    <t>Myrmochanes</t>
  </si>
  <si>
    <t>Allen, JA, 1889</t>
  </si>
  <si>
    <t>Black-and-white Antbird</t>
  </si>
  <si>
    <t>Gymnocichla</t>
  </si>
  <si>
    <t>nudiceps</t>
  </si>
  <si>
    <t>Bare-crowned Antbird</t>
  </si>
  <si>
    <t>chiroleuca</t>
  </si>
  <si>
    <t>erratilis</t>
  </si>
  <si>
    <t>w Costa Rica to w Panama</t>
  </si>
  <si>
    <t>sanctamartae</t>
  </si>
  <si>
    <t>Sclateria</t>
  </si>
  <si>
    <t>Silvered Antbird</t>
  </si>
  <si>
    <t>e Venezuela, the Guianas, ne Brazil and Trinidad</t>
  </si>
  <si>
    <t>diaphora</t>
  </si>
  <si>
    <t>argentata</t>
  </si>
  <si>
    <t>toddi</t>
  </si>
  <si>
    <t>Percnostola</t>
  </si>
  <si>
    <t>Black-headed Antbird</t>
  </si>
  <si>
    <t>jensoni</t>
  </si>
  <si>
    <t>Capparella, Rosenberg, GH &amp; Cardiff, 1997</t>
  </si>
  <si>
    <t>arenarum</t>
  </si>
  <si>
    <t>Isler, ML, Álvarez Alonso, Isler, PR &amp; Whitney, 2001</t>
  </si>
  <si>
    <t>Allpahuayo Antbird</t>
  </si>
  <si>
    <t>Hellmayr &amp; Seilern, 1914</t>
  </si>
  <si>
    <t>White-lined Antbird</t>
  </si>
  <si>
    <t>Schistocichla</t>
  </si>
  <si>
    <t>Slate-colored Antbird</t>
  </si>
  <si>
    <t>Spot-winged Antbird</t>
  </si>
  <si>
    <t>subplumbea</t>
  </si>
  <si>
    <t>e Colombia, w Venezuela, e Ecuador, ne Peru and sw Amazonian Brazil</t>
  </si>
  <si>
    <t>intensa</t>
  </si>
  <si>
    <t>(Zimmer, JT, 1927)</t>
  </si>
  <si>
    <t>humaythae</t>
  </si>
  <si>
    <t>Humaita Antbird</t>
  </si>
  <si>
    <t>w Amazonian Brazil, n Bolivia</t>
  </si>
  <si>
    <t>Brownish-headed Antbird</t>
  </si>
  <si>
    <t>sw Peru, nw Bolivia</t>
  </si>
  <si>
    <t>rufifacies</t>
  </si>
  <si>
    <t>Rufous-faced Antbird</t>
  </si>
  <si>
    <t>Roraiman Antbird</t>
  </si>
  <si>
    <t>se Venezuela, n Brazil, w Guyana.</t>
  </si>
  <si>
    <t>c Venezuela to extreme n Brazil</t>
  </si>
  <si>
    <t>se Venezuela and w Guyana</t>
  </si>
  <si>
    <t>Caura Antbird</t>
  </si>
  <si>
    <t>Myrmeciza</t>
  </si>
  <si>
    <t>disjuncta</t>
  </si>
  <si>
    <t>Yapacana Antbird</t>
  </si>
  <si>
    <t>White-bellied Antbird</t>
  </si>
  <si>
    <t>e Panama, n SA, Trinidad</t>
  </si>
  <si>
    <t>e Panama and n Colombia</t>
  </si>
  <si>
    <t>ne Colombia, n Venezuela and Trinidad</t>
  </si>
  <si>
    <t>Chestnut-backed Antbird</t>
  </si>
  <si>
    <t>Nicaragua to w Ecuador</t>
  </si>
  <si>
    <t>w Costa Rica and s Panama</t>
  </si>
  <si>
    <t>se Panama and n Colombia</t>
  </si>
  <si>
    <t>niglarus</t>
  </si>
  <si>
    <t>maculifer</t>
  </si>
  <si>
    <t>Ferruginous-backed Antbird</t>
  </si>
  <si>
    <t>Scalloped Antbird</t>
  </si>
  <si>
    <t>Pinto, 1940</t>
  </si>
  <si>
    <t>loricata</t>
  </si>
  <si>
    <t>White-bibbed Antbird</t>
  </si>
  <si>
    <t>Squamate Antbird</t>
  </si>
  <si>
    <t>laemosticta</t>
  </si>
  <si>
    <t>Dull-mantled Antbird</t>
  </si>
  <si>
    <t>e Costa Rica and Panama</t>
  </si>
  <si>
    <t>palliata</t>
  </si>
  <si>
    <t>Magdalena Antbird</t>
  </si>
  <si>
    <t>c and n Colombia and nw Venezuela</t>
  </si>
  <si>
    <t>Esmeraldas Antbird</t>
  </si>
  <si>
    <t>Stub-tailed Antbird</t>
  </si>
  <si>
    <t>Grey-bellied Antbird</t>
  </si>
  <si>
    <t>Northern Chestnut-tailed Antbird</t>
  </si>
  <si>
    <t>centunculorum</t>
  </si>
  <si>
    <t>Isler, ML et al, 2002</t>
  </si>
  <si>
    <t>hemimelaena</t>
  </si>
  <si>
    <t>Southern Chestnut-tailed Antbird</t>
  </si>
  <si>
    <t>von Berlepsch &amp; Hellmayr, 1905</t>
  </si>
  <si>
    <t>ne Bolivia and sc Brazil</t>
  </si>
  <si>
    <t>atrothorax</t>
  </si>
  <si>
    <t>Black-throated Antbird</t>
  </si>
  <si>
    <t>Venezuela, the Guianas and ne Brazil</t>
  </si>
  <si>
    <t>e Ecuador, ne Peru and nw Brazil</t>
  </si>
  <si>
    <t>maynana</t>
  </si>
  <si>
    <t>e Peru, e, w Bolivia, sw Brazil</t>
  </si>
  <si>
    <t>melanoceps</t>
  </si>
  <si>
    <t>White-shouldered Antbird</t>
  </si>
  <si>
    <t>goeldii</t>
  </si>
  <si>
    <t>Goeldi's Antbird</t>
  </si>
  <si>
    <t>Plumbeous Antbird</t>
  </si>
  <si>
    <t>Sooty Antbird</t>
  </si>
  <si>
    <t>se Colombia, e Ecuador, e Peru, nw Bolivia and w Brazil</t>
  </si>
  <si>
    <t>Tonantins  (w Amazonian Brazil)</t>
  </si>
  <si>
    <t>Blue-lored Antbird</t>
  </si>
  <si>
    <t>n Venezuela to c Colombia</t>
  </si>
  <si>
    <t>Previously Immaculate Antbird. Name change follows split of Zeledon's Antbird (SACC 583)</t>
  </si>
  <si>
    <t>e Colombia and nw, w Venezuela</t>
  </si>
  <si>
    <t>concepcion</t>
  </si>
  <si>
    <t>Donegan, 2012</t>
  </si>
  <si>
    <t>Zeledon's Antbird</t>
  </si>
  <si>
    <t>s Nicaragua to w Ecuador</t>
  </si>
  <si>
    <t>Robbins &amp; Ridgely, 1993</t>
  </si>
  <si>
    <t>Grey-headed Antbird</t>
  </si>
  <si>
    <t>Myrmornis</t>
  </si>
  <si>
    <t>Wing-banded Antbird</t>
  </si>
  <si>
    <t>Nicaragua, Panama, Amazonia</t>
  </si>
  <si>
    <t>e Nicaragua to nw Colombia</t>
  </si>
  <si>
    <t>Pithys</t>
  </si>
  <si>
    <t>White-plumed Antbird</t>
  </si>
  <si>
    <t>s Venezuela, the Guianas and ne Brazil</t>
  </si>
  <si>
    <t>White-masked Antbird</t>
  </si>
  <si>
    <t>Gymnopithys</t>
  </si>
  <si>
    <t>Bicolored Antbird</t>
  </si>
  <si>
    <t>Honduras to w Ecuador</t>
  </si>
  <si>
    <t>Honduras to w Panama</t>
  </si>
  <si>
    <t>daguae</t>
  </si>
  <si>
    <t>(Hellmayr, 1902)</t>
  </si>
  <si>
    <t>leucaspis</t>
  </si>
  <si>
    <t>White-cheeked Antbird</t>
  </si>
  <si>
    <t>c Colombia to ne Peru, nw Amazonian Brazil</t>
  </si>
  <si>
    <t>Rufous-throated Antbird</t>
  </si>
  <si>
    <t>nc, ne Amazonia</t>
  </si>
  <si>
    <t>(Cherrie, 1909)</t>
  </si>
  <si>
    <t>pallidigula</t>
  </si>
  <si>
    <t>tepuis of extreme sw Venezuela</t>
  </si>
  <si>
    <t>White-throated Antbird</t>
  </si>
  <si>
    <t>Lunulated Antbird</t>
  </si>
  <si>
    <t>Rhegmatorhina</t>
  </si>
  <si>
    <t>gymnops</t>
  </si>
  <si>
    <t>Bare-eyed Antbird</t>
  </si>
  <si>
    <t>Harlequin Antbird</t>
  </si>
  <si>
    <t>White-breasted Antbird</t>
  </si>
  <si>
    <t>Chestnut-crested Antbird</t>
  </si>
  <si>
    <t>melanosticta</t>
  </si>
  <si>
    <t>Hairy-crested Antbird</t>
  </si>
  <si>
    <t>e Peru and w Amazonian Brazil</t>
  </si>
  <si>
    <t>se Peru, n Bolivia and sw Amazonian Brazil</t>
  </si>
  <si>
    <t>Hylophylax</t>
  </si>
  <si>
    <t>naevioides</t>
  </si>
  <si>
    <t>Spotted Antbird</t>
  </si>
  <si>
    <t>capnitis</t>
  </si>
  <si>
    <t>e Honduras to w Panama</t>
  </si>
  <si>
    <t>Spot-backed Antbird</t>
  </si>
  <si>
    <t>se Ecuador, ne Peru and w Amazonian Brazil</t>
  </si>
  <si>
    <t>se Peru, sw Brazil (Acre) and nw Bolivia</t>
  </si>
  <si>
    <t>se Colombia and ne Ecuador to the Guianas, n Peru and n Brazil</t>
  </si>
  <si>
    <t>(von Berlepsch, 1912)</t>
  </si>
  <si>
    <t>sc and se Amazonian Brazil</t>
  </si>
  <si>
    <t>punctulatus</t>
  </si>
  <si>
    <t>Dot-backed Antbird</t>
  </si>
  <si>
    <t>Willisornis</t>
  </si>
  <si>
    <t>Agne &amp; Pacheco, 2007</t>
  </si>
  <si>
    <t>poecilinotus</t>
  </si>
  <si>
    <t>Common Scale-backed Antbird</t>
  </si>
  <si>
    <t>Change Scale-backed Antbird to Common Scale-backed Antbird with split of Xingu Scale-backed Antbird. Revisit these names?</t>
  </si>
  <si>
    <t>lepidonota</t>
  </si>
  <si>
    <t>ne Peru and w Amazonian Brazil</t>
  </si>
  <si>
    <t>Xingu Scale-backed Antbird</t>
  </si>
  <si>
    <t>sc, se Amazonian Brazil</t>
  </si>
  <si>
    <t>nigrigula</t>
  </si>
  <si>
    <t>Phlegopsis</t>
  </si>
  <si>
    <t>nigromaculata</t>
  </si>
  <si>
    <t>Black-spotted Bare-eye</t>
  </si>
  <si>
    <t>se Colombia, e Ecuador, e Peru, n Bolivia and sw Amazonian Brazil</t>
  </si>
  <si>
    <t>bowmani</t>
  </si>
  <si>
    <t>sc Amazonian Brazil and c Bolivia</t>
  </si>
  <si>
    <t>(Gould, 1855)</t>
  </si>
  <si>
    <t>Reddish-winged Bare-eye</t>
  </si>
  <si>
    <t>w, nw Amazonia</t>
  </si>
  <si>
    <t>ustulata</t>
  </si>
  <si>
    <t>Pale-faced Bare-eye</t>
  </si>
  <si>
    <t>Phaenostictus</t>
  </si>
  <si>
    <t>mcleannani</t>
  </si>
  <si>
    <t>Ocellated Antbird</t>
  </si>
  <si>
    <t>Formicariidae</t>
  </si>
  <si>
    <t>Antthrushes</t>
  </si>
  <si>
    <t>Formicarius</t>
  </si>
  <si>
    <t>colma</t>
  </si>
  <si>
    <t>Rufous-capped Antthrush</t>
  </si>
  <si>
    <t>e Colombia, s Venezuela, the Guianas and n Brazil n of the Amazon</t>
  </si>
  <si>
    <t>e Ecuador, e Peru, n Bolivia and sw Amazonian Brazil</t>
  </si>
  <si>
    <t>Hellmayr, 1902</t>
  </si>
  <si>
    <t>e, se and s Brazil</t>
  </si>
  <si>
    <t>Black-faced Antthrush</t>
  </si>
  <si>
    <t>Honduras through n Bolivia and Amazonian Brazil</t>
  </si>
  <si>
    <t>sw Costa Rica and sw Panama</t>
  </si>
  <si>
    <t>n Colombia, nw Venezuela and Trinidad</t>
  </si>
  <si>
    <t>griseoventris</t>
  </si>
  <si>
    <t>Sierra de Perijá (mts. of ne Colombia and nw Venezuela)</t>
  </si>
  <si>
    <t>e Ecuador, ne Peru and w Brazil</t>
  </si>
  <si>
    <t>e and se Peru, n Bolivia and c Brazil</t>
  </si>
  <si>
    <t>Novaes, 1957</t>
  </si>
  <si>
    <t>Mayan Antthrush</t>
  </si>
  <si>
    <t>s Mexico through nw Honduras</t>
  </si>
  <si>
    <t>s Mexico to c Guatemala</t>
  </si>
  <si>
    <t>se Yucatán Pen.  (se Mexico) to n Guatemala</t>
  </si>
  <si>
    <t>Belize, e Guatemala and nw Honduras</t>
  </si>
  <si>
    <t>Blake, 1957</t>
  </si>
  <si>
    <t>Rufous-fronted Antthrush</t>
  </si>
  <si>
    <t>nigricapillus</t>
  </si>
  <si>
    <t>Black-headed Antthrush</t>
  </si>
  <si>
    <t>destructus</t>
  </si>
  <si>
    <t>Rufous-breasted Antthrush</t>
  </si>
  <si>
    <t>Costa Rica to nw Venezuela and se Peru</t>
  </si>
  <si>
    <t>lasallei</t>
  </si>
  <si>
    <t>Aveledo &amp; Ginés, 1952</t>
  </si>
  <si>
    <t>e Ecuador to se Peru</t>
  </si>
  <si>
    <t>Chamaeza</t>
  </si>
  <si>
    <t>campanisona</t>
  </si>
  <si>
    <t>Short-tailed Antthrush</t>
  </si>
  <si>
    <t>Venezuela to Bolivia, Tepuis, se SA</t>
  </si>
  <si>
    <t>huachamacarii</t>
  </si>
  <si>
    <t>tepuis of sc Venezuela</t>
  </si>
  <si>
    <t>c and w Bolivia</t>
  </si>
  <si>
    <t>e and se Brazil, e Paraguay and ne Argentina</t>
  </si>
  <si>
    <t>Striated Antthrush</t>
  </si>
  <si>
    <t>se Colombia, e Ecuador, ne Peru and w Amazonian Brazil</t>
  </si>
  <si>
    <t>e Peru to nw Bolivia and sw Amazonian Brazil</t>
  </si>
  <si>
    <t>Cryptic Antthrush</t>
  </si>
  <si>
    <t>Rufous-tailed Antthrush</t>
  </si>
  <si>
    <t>Schwartz's Antthrush</t>
  </si>
  <si>
    <t>n Venezuela, wc Colombia</t>
  </si>
  <si>
    <t>Barred Antthrush</t>
  </si>
  <si>
    <t>Colombia to n Peru, se Peru to c Bolivia</t>
  </si>
  <si>
    <t>Colombia, Ecuador and n Peru</t>
  </si>
  <si>
    <t>Grallariidae</t>
  </si>
  <si>
    <t>Antpittas</t>
  </si>
  <si>
    <t>The antpittas (Grallariidae) are not closely related to the antthrushes (Formicariidae) and thus are treated as a separate family (Chesser 2004, Rice 2005, SACC)</t>
  </si>
  <si>
    <t>Grallaria</t>
  </si>
  <si>
    <t>squamigera</t>
  </si>
  <si>
    <t>Prévost &amp; Des Murs, 1842</t>
  </si>
  <si>
    <t>Undulated Antpitta</t>
  </si>
  <si>
    <t>Colombia and w Venezuela to s Ecuador</t>
  </si>
  <si>
    <t>canicauda</t>
  </si>
  <si>
    <t>Chapman, 1926</t>
  </si>
  <si>
    <t>se Ecuador, e Peru and w Bolivia</t>
  </si>
  <si>
    <t>Lawrence, 1866</t>
  </si>
  <si>
    <t>Giant Antpitta</t>
  </si>
  <si>
    <t>sw Colombia, n Ecuador</t>
  </si>
  <si>
    <t>hylodroma</t>
  </si>
  <si>
    <t>extreme sw Colombia and w Ecuador</t>
  </si>
  <si>
    <t>von Berlepsch, 1893</t>
  </si>
  <si>
    <t>Great Antpitta</t>
  </si>
  <si>
    <t>Gilliard, 1939</t>
  </si>
  <si>
    <t>Variegated Antpitta</t>
  </si>
  <si>
    <t>s Venezuela, nw Brazil and ne Peru</t>
  </si>
  <si>
    <t>distincta</t>
  </si>
  <si>
    <t>Moustached Antpitta</t>
  </si>
  <si>
    <t>andaquiensis</t>
  </si>
  <si>
    <t>Hernández-Camacho &amp; Rodríguez-M, 1979</t>
  </si>
  <si>
    <t>guatimalensis</t>
  </si>
  <si>
    <t>Scaled Antpitta</t>
  </si>
  <si>
    <t>s Mexico to c Bolivia, Tepuis</t>
  </si>
  <si>
    <t>binfordi</t>
  </si>
  <si>
    <t>Dickerman, 1990</t>
  </si>
  <si>
    <t>s Mexico to ne Nicaragua</t>
  </si>
  <si>
    <t>Andes of w Venezuela to c Peru</t>
  </si>
  <si>
    <t>carmelitae</t>
  </si>
  <si>
    <t>aripoensis</t>
  </si>
  <si>
    <t>Chubb, C, 1921</t>
  </si>
  <si>
    <t>s Venezuela, n Brazil and w Guyana</t>
  </si>
  <si>
    <t>chthonia</t>
  </si>
  <si>
    <t>Tachira Antpitta</t>
  </si>
  <si>
    <t>haplonota</t>
  </si>
  <si>
    <t>Plain-backed Antpitta</t>
  </si>
  <si>
    <t>n Venezuela, w Colombia to n Peru</t>
  </si>
  <si>
    <t>Rothschild, 1900</t>
  </si>
  <si>
    <t>chaplinae</t>
  </si>
  <si>
    <t>Robbins &amp; Ridgely, 1986</t>
  </si>
  <si>
    <t>c Colombia, e Ecuador and n Peru</t>
  </si>
  <si>
    <t>dignissima</t>
  </si>
  <si>
    <t>Ochre-striped Antpitta</t>
  </si>
  <si>
    <t>eludens</t>
  </si>
  <si>
    <t>Lowery &amp; O'Neill, 1969</t>
  </si>
  <si>
    <t>Elusive Antpitta</t>
  </si>
  <si>
    <t>Chestnut-crowned Antpitta</t>
  </si>
  <si>
    <t>n, w Venezuela to c Peru</t>
  </si>
  <si>
    <t>c Colombia to n Ecuador</t>
  </si>
  <si>
    <t>avilae</t>
  </si>
  <si>
    <t>albiloris</t>
  </si>
  <si>
    <t>s Ecuador and nw Peru</t>
  </si>
  <si>
    <t>Watkins's Antpitta</t>
  </si>
  <si>
    <t>Santa Marta Antpitta</t>
  </si>
  <si>
    <t>kaestneri</t>
  </si>
  <si>
    <t>Stiles, 1992</t>
  </si>
  <si>
    <t>Cundinamarca Antpitta</t>
  </si>
  <si>
    <t>andicolus</t>
  </si>
  <si>
    <t>Stripe-headed Antpitta</t>
  </si>
  <si>
    <t>Grey-naped Antpitta</t>
  </si>
  <si>
    <t>tachirae</t>
  </si>
  <si>
    <t>rufocinerea</t>
  </si>
  <si>
    <t>Bicolored Antpitta</t>
  </si>
  <si>
    <t>c Colombia, nw Ecuador</t>
  </si>
  <si>
    <t>romeroana</t>
  </si>
  <si>
    <t>ridgelyi</t>
  </si>
  <si>
    <t>Krabbe, Agro, Rice, Jacome, Navarrete &amp; Sornoza, 1999</t>
  </si>
  <si>
    <t>Jocotoco Antpitta</t>
  </si>
  <si>
    <t>Chestnut-naped Antpitta</t>
  </si>
  <si>
    <t>Schulenberg &amp; Williams, MD, 1982</t>
  </si>
  <si>
    <t>Pale-billed Antpitta</t>
  </si>
  <si>
    <t>White-throated Antpitta</t>
  </si>
  <si>
    <t>se Peru to nw Argentina</t>
  </si>
  <si>
    <t>Olrog &amp; Contino, F, 1970</t>
  </si>
  <si>
    <t>flavotincta</t>
  </si>
  <si>
    <t>Yellow-breasted Antpitta</t>
  </si>
  <si>
    <t>Colombia to nw Ecuador</t>
  </si>
  <si>
    <t>White-bellied Antpitta</t>
  </si>
  <si>
    <t>sc Colombia, e Ecuador and n Peru</t>
  </si>
  <si>
    <t>Rusty-tinged Antpitta</t>
  </si>
  <si>
    <t>Bay Antpitta</t>
  </si>
  <si>
    <t>erythroleuca</t>
  </si>
  <si>
    <t>Red-and-white Antpitta</t>
  </si>
  <si>
    <t>rufula</t>
  </si>
  <si>
    <t>Rufous Antpitta</t>
  </si>
  <si>
    <t>Venezuela to c Bolivia</t>
  </si>
  <si>
    <t>Rufous Antpitta complex comprises multiple species (Ridgely &amp; Tudor 2009, SACC, Chesser unpub)</t>
  </si>
  <si>
    <t>spatiator</t>
  </si>
  <si>
    <t>Colombia, w Venezuela and Ecuador</t>
  </si>
  <si>
    <t>occabambae</t>
  </si>
  <si>
    <t>Graves, GR, 1987</t>
  </si>
  <si>
    <t>Chestnut Antpitta</t>
  </si>
  <si>
    <t>Tawny Antpitta</t>
  </si>
  <si>
    <t>atuensis</t>
  </si>
  <si>
    <t>Brown-banded Antpitta</t>
  </si>
  <si>
    <t>gilesi</t>
  </si>
  <si>
    <t>Salaman, Donegan &amp; Prŷs-Jones, 2009</t>
  </si>
  <si>
    <t>nc Andes</t>
  </si>
  <si>
    <t>c Andes</t>
  </si>
  <si>
    <t>urraoensis</t>
  </si>
  <si>
    <t>Carantón-Ayala &amp; Certuche-Cubillos, 2010</t>
  </si>
  <si>
    <t>Urrao Antpitta</t>
  </si>
  <si>
    <t>Urrao Antpitta is a newly described species with unsettled nomenclature and propriety (Barrera et al. 2010, Carantón-Ayala and Certuche-Cubillos 2010, Cadena &amp; Stiles 2010. SACC 479)</t>
  </si>
  <si>
    <t>erythrotis</t>
  </si>
  <si>
    <t>Rufous-faced Antpitta</t>
  </si>
  <si>
    <t>Hylopezus</t>
  </si>
  <si>
    <t>perspicillatus</t>
  </si>
  <si>
    <t>Streak-chested Antpitta</t>
  </si>
  <si>
    <t>e Honduras to nw Ecuador</t>
  </si>
  <si>
    <t>lizanoi</t>
  </si>
  <si>
    <t>(Cherrie, 1891)</t>
  </si>
  <si>
    <t>w Costa Rica and w Panama</t>
  </si>
  <si>
    <t>periophthalmicus</t>
  </si>
  <si>
    <t>(Salvadori &amp; Festa, 1898)</t>
  </si>
  <si>
    <t>Spotted Antpitta</t>
  </si>
  <si>
    <t>se Colombia, s Venezuela and ne Peru</t>
  </si>
  <si>
    <t>(Snethlage, E, 1910)</t>
  </si>
  <si>
    <t>Snethlage's Antpitta</t>
  </si>
  <si>
    <t>w and s Amazonian Brazil</t>
  </si>
  <si>
    <t>Snethlage's Antpitta is split from Spotted Antpitta (Carneiro et al. 2012, SACC 622)</t>
  </si>
  <si>
    <t>whittakeri</t>
  </si>
  <si>
    <t>Carneiro et al, 2012</t>
  </si>
  <si>
    <t>Alta Floresta Antpitta</t>
  </si>
  <si>
    <t>Described as a sp. nov. by Carneiro et al. (2012). Treated tentatively in 4.1 as subspecies of Spotted Antpitta pending further evaluation of the species complex. SACC 622</t>
  </si>
  <si>
    <t>(Gyldenstolpe, 1941)</t>
  </si>
  <si>
    <t>Masked Antpitta</t>
  </si>
  <si>
    <t>dives</t>
  </si>
  <si>
    <t>Thicket Antpitta</t>
  </si>
  <si>
    <t>e Honduras to w Colombia</t>
  </si>
  <si>
    <t>e Honduras to Costa Rica</t>
  </si>
  <si>
    <t>Griscom, 1928</t>
  </si>
  <si>
    <t>barbacoae</t>
  </si>
  <si>
    <t>e Panama and w Colombia</t>
  </si>
  <si>
    <t>White-lored Antpitta</t>
  </si>
  <si>
    <t>Amazonian Antpitta</t>
  </si>
  <si>
    <t>(Carriker, 1930)</t>
  </si>
  <si>
    <t>e and c Peru and w Amazonian Brazil</t>
  </si>
  <si>
    <t>s Amazonian Brazil, se Peru and n Bolivia</t>
  </si>
  <si>
    <t>ochroleucus</t>
  </si>
  <si>
    <t>White-browed Antpitta</t>
  </si>
  <si>
    <t>(Pinto, 1937)</t>
  </si>
  <si>
    <t>Speckle-breasted Antpitta</t>
  </si>
  <si>
    <t>Myrmothera</t>
  </si>
  <si>
    <t>Thrush-like Antpitta</t>
  </si>
  <si>
    <t>e Peru, w Amazonian Brazil and nw Bolivia</t>
  </si>
  <si>
    <t>subcanescens</t>
  </si>
  <si>
    <t>Tepui Antpitta</t>
  </si>
  <si>
    <t>tepuis of s Bolivar  (se Venezuela) and n Brazil</t>
  </si>
  <si>
    <t>tepuis of se Bolivar  (se Venezuela) and w Guyana</t>
  </si>
  <si>
    <t>tepuis of c and se Bolivar (se Venezuela)</t>
  </si>
  <si>
    <t>tepuis of Amazonas  (s Venezuela)</t>
  </si>
  <si>
    <t>Grallaricula</t>
  </si>
  <si>
    <t>Ochre-breasted Antpitta</t>
  </si>
  <si>
    <t>Costa Rica to c Bolivia</t>
  </si>
  <si>
    <t>Scallop-breasted Antpitta</t>
  </si>
  <si>
    <t>Hooded Antpitta</t>
  </si>
  <si>
    <t>nw Venezuela, w Colombia</t>
  </si>
  <si>
    <t>c Colombia and nw Venezuela</t>
  </si>
  <si>
    <t>Peruvian Antpitta</t>
  </si>
  <si>
    <t>ochraceifrons</t>
  </si>
  <si>
    <t>Graves, GR, O'Neill &amp; Parker, TA, 1983</t>
  </si>
  <si>
    <t>Ochre-fronted Antpitta</t>
  </si>
  <si>
    <t>ferrugineipectus</t>
  </si>
  <si>
    <t>Rusty-breasted Antpitta</t>
  </si>
  <si>
    <t>Hellmayr &amp; Madarász, 1914</t>
  </si>
  <si>
    <t>leymebambae</t>
  </si>
  <si>
    <t>Peru and w Bolivia</t>
  </si>
  <si>
    <t>Slaty-crowned Antpitta</t>
  </si>
  <si>
    <t>Venezuela to n Peru, w Guyana</t>
  </si>
  <si>
    <t>e Colombia and w Venezuela to n Peru</t>
  </si>
  <si>
    <t>hallsi</t>
  </si>
  <si>
    <t>Donegan, 2008</t>
  </si>
  <si>
    <t>nanitaea</t>
  </si>
  <si>
    <t>Mérida Andes (w Venezuela)</t>
  </si>
  <si>
    <t>kukenamensis</t>
  </si>
  <si>
    <t>Split of Guianan Antpitta probably good (see Donegan 2008); SACC 421B requests more vocal data to recognize</t>
  </si>
  <si>
    <t>Sucre Antpitta</t>
  </si>
  <si>
    <t>Caripe Mountains (ne Venezuela)</t>
  </si>
  <si>
    <t>Paria Peninsula (ne Venezuela)</t>
  </si>
  <si>
    <t>lineifrons</t>
  </si>
  <si>
    <t>(Chapman, 1924)</t>
  </si>
  <si>
    <t>Crescent-faced Antpitta</t>
  </si>
  <si>
    <t>c, s Colombia, Ecuador</t>
  </si>
  <si>
    <t>Conopophagidae</t>
  </si>
  <si>
    <t>Gnateaters</t>
  </si>
  <si>
    <t>Conopophaga</t>
  </si>
  <si>
    <t>Rufous Gnateater</t>
  </si>
  <si>
    <t>vulgaris</t>
  </si>
  <si>
    <t>Ménétries, 1835</t>
  </si>
  <si>
    <t>sc and se Brazil, Paraguay, Uruguay and ne Argentina</t>
  </si>
  <si>
    <t>Chestnut-belted Gnateater</t>
  </si>
  <si>
    <t>ne Ecuador and ne Peru</t>
  </si>
  <si>
    <t>e Peru and sw Amazonian Brazil</t>
  </si>
  <si>
    <t>von Berlepsch, 1912</t>
  </si>
  <si>
    <t>Hooded Gnateater</t>
  </si>
  <si>
    <t>Ash-throated Gnateater</t>
  </si>
  <si>
    <t>Cory, 1916</t>
  </si>
  <si>
    <t>Ceara Gnateater</t>
  </si>
  <si>
    <t>AS, PHY, SEQ</t>
  </si>
  <si>
    <t>Slaty Gnateater</t>
  </si>
  <si>
    <t>s Peru to s Bolivia</t>
  </si>
  <si>
    <t>Chestnut-crowned Gnateater</t>
  </si>
  <si>
    <t>e Colombia and ne Ecuador</t>
  </si>
  <si>
    <t>brunneinucha</t>
  </si>
  <si>
    <t>Black-cheeked Gnateater</t>
  </si>
  <si>
    <t>Bahia and Sergipe  (e Brazil)</t>
  </si>
  <si>
    <t>Paraíba to Alagoas (e Brazil)</t>
  </si>
  <si>
    <t>Black-bellied Gnateater</t>
  </si>
  <si>
    <t>sc, se Amazonia</t>
  </si>
  <si>
    <t>Pittasoma</t>
  </si>
  <si>
    <t>michleri</t>
  </si>
  <si>
    <t>Black-crowned Antpitta</t>
  </si>
  <si>
    <t>rufopileatum</t>
  </si>
  <si>
    <t>Rufous-crowned Antpitta</t>
  </si>
  <si>
    <t>Rhinocryptidae</t>
  </si>
  <si>
    <t>Tapaculos</t>
  </si>
  <si>
    <t>Acropternis</t>
  </si>
  <si>
    <t>orthonyx</t>
  </si>
  <si>
    <t>Ocellated Tapaculo</t>
  </si>
  <si>
    <t>nw Venezuela to nw Peru</t>
  </si>
  <si>
    <t>c Colombia to nw Venezuela</t>
  </si>
  <si>
    <t>Pteroptochos</t>
  </si>
  <si>
    <t>Kittlitz, 1830</t>
  </si>
  <si>
    <t>Chestnut-throated Huet-huet</t>
  </si>
  <si>
    <t>tarnii</t>
  </si>
  <si>
    <t>Black-throated Huet-huet</t>
  </si>
  <si>
    <t>megapodius</t>
  </si>
  <si>
    <t>Moustached Turca</t>
  </si>
  <si>
    <t>n,c Chile</t>
  </si>
  <si>
    <t>Philippi Bañados, 1946</t>
  </si>
  <si>
    <t>Scelorchilus</t>
  </si>
  <si>
    <t>Oberholser, 1923</t>
  </si>
  <si>
    <t>White-throated Tapaculo</t>
  </si>
  <si>
    <t>Chucao Tapaculo</t>
  </si>
  <si>
    <t>s Chile and w Argentina</t>
  </si>
  <si>
    <t>mochae</t>
  </si>
  <si>
    <t>Mocha I.  (off Chile)</t>
  </si>
  <si>
    <t>Rhinocrypta</t>
  </si>
  <si>
    <t>Crested Gallito</t>
  </si>
  <si>
    <t>n and c Argentina</t>
  </si>
  <si>
    <t>Teledromas</t>
  </si>
  <si>
    <t>Wetmore &amp; Peters, JL, 1922</t>
  </si>
  <si>
    <t>Sandy Gallito</t>
  </si>
  <si>
    <t>Liosceles</t>
  </si>
  <si>
    <t>Rusty-belted Tapaculo</t>
  </si>
  <si>
    <t>se Colombia and w Brazil</t>
  </si>
  <si>
    <t>se Peru and sw Amazonian Brazil</t>
  </si>
  <si>
    <t>Psilorhamphus</t>
  </si>
  <si>
    <t>Spotted Bamboowren</t>
  </si>
  <si>
    <t>Merulaxis</t>
  </si>
  <si>
    <t>Slaty Bristlefront</t>
  </si>
  <si>
    <t>Sick, 1960</t>
  </si>
  <si>
    <t>Stresemann's Bristlefront</t>
  </si>
  <si>
    <t>Eugralla</t>
  </si>
  <si>
    <t>paradoxa</t>
  </si>
  <si>
    <t>Ochre-flanked Tapaculo</t>
  </si>
  <si>
    <t>sc Chile, wc Argentina</t>
  </si>
  <si>
    <t>Myornis</t>
  </si>
  <si>
    <t>Ash-colored Tapaculo</t>
  </si>
  <si>
    <t>Eleoscytalopus</t>
  </si>
  <si>
    <t>Maurício et al, 2008</t>
  </si>
  <si>
    <t>indigoticus</t>
  </si>
  <si>
    <t>White-breasted Tapaculo</t>
  </si>
  <si>
    <t>psychopompus</t>
  </si>
  <si>
    <t>(Teixeira &amp; Carnevalli, 1989)</t>
  </si>
  <si>
    <t>Bahia Tapaculo</t>
  </si>
  <si>
    <t>Scytalopus</t>
  </si>
  <si>
    <t>iraiensis</t>
  </si>
  <si>
    <t>Bornschein, Reinert &amp; Pichorim, 1998</t>
  </si>
  <si>
    <t>Marsh Tapaculo</t>
  </si>
  <si>
    <t>speluncae</t>
  </si>
  <si>
    <t>Mouse-colored Tapaculo</t>
  </si>
  <si>
    <t>gonzagai</t>
  </si>
  <si>
    <t>Maurício et al, 2014</t>
  </si>
  <si>
    <t>Boa Nova Tapaculo</t>
  </si>
  <si>
    <t>Boa Nova Tapaculo is a newly described species of the Bahian highlands (Maurício et al. 2014, SACC 643)</t>
  </si>
  <si>
    <t>petrophilus</t>
  </si>
  <si>
    <t>Whitney, Vasconcelos, Silveira &amp; Pacheco, 2010</t>
  </si>
  <si>
    <t>Rock Tapaculo</t>
  </si>
  <si>
    <t>pachecoi</t>
  </si>
  <si>
    <t>Mauricio, 2005</t>
  </si>
  <si>
    <t>Planalto Tapaculo</t>
  </si>
  <si>
    <t>s Brazil and ne Argentina</t>
  </si>
  <si>
    <t>novacapitalis</t>
  </si>
  <si>
    <t>Sick, 1958</t>
  </si>
  <si>
    <t>Brasilia Tapaculo</t>
  </si>
  <si>
    <t>Bolivian White-crowned Tapaculo</t>
  </si>
  <si>
    <t>se Peru to s Bolivia</t>
  </si>
  <si>
    <t>Hellmayr, 1922</t>
  </si>
  <si>
    <t>Northern White-crowned Tapaculo</t>
  </si>
  <si>
    <t>c Colombia and Ecuador to c Peru</t>
  </si>
  <si>
    <t>Zimmer, JT, 1939</t>
  </si>
  <si>
    <t>Santa Marta Tapaculo</t>
  </si>
  <si>
    <t>Rufous-vented Tapaculo</t>
  </si>
  <si>
    <t>Long-tailed Tapaculo</t>
  </si>
  <si>
    <t>Narino Tapaculo</t>
  </si>
  <si>
    <t>robbinsi</t>
  </si>
  <si>
    <t>Krabbe &amp; Schulenberg, 1997</t>
  </si>
  <si>
    <t>El Oro Tapaculo</t>
  </si>
  <si>
    <t>alvarezlopezi</t>
  </si>
  <si>
    <t>Stiles, Laverde-R. &amp; Cadena 2017</t>
  </si>
  <si>
    <t>Tatama Tapaculo</t>
  </si>
  <si>
    <t>Stiles et al. 2017</t>
  </si>
  <si>
    <t>Choco Tapaculo</t>
  </si>
  <si>
    <t>rodriguezi</t>
  </si>
  <si>
    <t>Krabbe, Salaman, Cortés, Quevedo, Ortega &amp; Cadena, 2005</t>
  </si>
  <si>
    <t>Magdalena Tapaculo</t>
  </si>
  <si>
    <t>NEW, ENG</t>
  </si>
  <si>
    <t>yariguiorum</t>
  </si>
  <si>
    <t>Donegan, Avendaño &amp; Lambert, 2013</t>
  </si>
  <si>
    <t>Newly described taxon. Donegan et al, 2013.</t>
  </si>
  <si>
    <t>stilesi</t>
  </si>
  <si>
    <t>Cuervo, Cadena, Krabbe &amp; Renjifo, 2005</t>
  </si>
  <si>
    <t>Stiles's Tapaculo</t>
  </si>
  <si>
    <t>Tacarcuna Tapaculo</t>
  </si>
  <si>
    <t>argentifrons</t>
  </si>
  <si>
    <t>Silvery-fronted Tapaculo</t>
  </si>
  <si>
    <t>s Costa Rica and extreme w Panama</t>
  </si>
  <si>
    <t>caracae</t>
  </si>
  <si>
    <t>Caracas Tapaculo</t>
  </si>
  <si>
    <t>meridanus</t>
  </si>
  <si>
    <t>Merida Tapaculo</t>
  </si>
  <si>
    <t>MeridaTapaculo includes Lara Tapaculo lumped by SACC (June 2009)</t>
  </si>
  <si>
    <t>Mérida and Táchira</t>
  </si>
  <si>
    <t>Lara and Trujillo</t>
  </si>
  <si>
    <t>latebricola</t>
  </si>
  <si>
    <t>Brown-rumped Tapaculo</t>
  </si>
  <si>
    <t>Donegan &amp; Avendaño, 2008</t>
  </si>
  <si>
    <t>Perija Tapaculo</t>
  </si>
  <si>
    <t>Serranía de Perijá (n Colombia, Venezuela)</t>
  </si>
  <si>
    <t>Donegan and Avendaño 2008, Avendaño et al. 2015, SACC 670</t>
  </si>
  <si>
    <t>spillmanni</t>
  </si>
  <si>
    <t>Spillmann's Tapaculo</t>
  </si>
  <si>
    <t>Colombia to Ecuador</t>
  </si>
  <si>
    <t>Chusquea Tapaculo</t>
  </si>
  <si>
    <t>Trilling Tapaculo</t>
  </si>
  <si>
    <t>nc Peru to ec Bolivia</t>
  </si>
  <si>
    <t>Tschudi's Tapaculo</t>
  </si>
  <si>
    <t>Unicolored Tapaculo</t>
  </si>
  <si>
    <t>griseicollis</t>
  </si>
  <si>
    <t>Pale-bellied Tapaculo</t>
  </si>
  <si>
    <t>nc, c Colombia, w Venezuela</t>
  </si>
  <si>
    <t>c Colombia (Yariguies Mts)</t>
  </si>
  <si>
    <t>c Colombia (Cundinamarca and Boyacá)</t>
  </si>
  <si>
    <t>Avendaño &amp; Donegan, 2015</t>
  </si>
  <si>
    <t>nc Colombia (Santander and Norte de Santander), w Venezuela (Apure, Táchira)</t>
  </si>
  <si>
    <t>ssp. n. Avendaño &amp; Donegan, 2015</t>
  </si>
  <si>
    <t>Paramillo Tapaculo</t>
  </si>
  <si>
    <t>opacus</t>
  </si>
  <si>
    <t>Zimmer, JT, 1941</t>
  </si>
  <si>
    <t>Paramo Tapaculo</t>
  </si>
  <si>
    <t>c Colombia, e Ecuador, n Peru</t>
  </si>
  <si>
    <t>c Colombia to ec Ecuador</t>
  </si>
  <si>
    <t>androstictus</t>
  </si>
  <si>
    <t>Krabbe &amp; Cadena, 2010</t>
  </si>
  <si>
    <t>Ancash Tapaculo</t>
  </si>
  <si>
    <t>Neblina Tapaculo</t>
  </si>
  <si>
    <t>Vilcabamba Tapaculo</t>
  </si>
  <si>
    <t>schulenbergi</t>
  </si>
  <si>
    <t>Whitney, 1994</t>
  </si>
  <si>
    <t>Diademed Tapaculo</t>
  </si>
  <si>
    <t>Puna Tapaculo</t>
  </si>
  <si>
    <t>Zimmer's Tapaculo</t>
  </si>
  <si>
    <t>White-browed Tapaculo</t>
  </si>
  <si>
    <t>Jujuy to Cajamarca</t>
  </si>
  <si>
    <t>santabarbarae</t>
  </si>
  <si>
    <t>Santa Barbara Mts in Jujuy</t>
  </si>
  <si>
    <t>Magellanic Tapaculo</t>
  </si>
  <si>
    <t>Dusky Tapaculo</t>
  </si>
  <si>
    <t>Blackish Tapaculo</t>
  </si>
  <si>
    <t>subcinereus</t>
  </si>
  <si>
    <t>gettyae</t>
  </si>
  <si>
    <t>Hosner, Robbins, Valqui &amp; Peterson, 2013</t>
  </si>
  <si>
    <t>Junin Tapaculo</t>
  </si>
  <si>
    <t>Junin Tapaculo is a newly described species (Hosner et al. 2013; SACC 581)</t>
  </si>
  <si>
    <t>Large-footed Tapaculo</t>
  </si>
  <si>
    <t>Bornschein, Mauricio, Belmonte-Lopes, Mata &amp; Bonatto, 2007</t>
  </si>
  <si>
    <t>Diamantina Tapaculo</t>
  </si>
  <si>
    <t>Melanopareiidae</t>
  </si>
  <si>
    <t>Crescentchests</t>
  </si>
  <si>
    <t>The crescentchests are not tapaculos, but a separate family Melanopareiidae that is one of four basal lineages of  furnariine suboscines  (Chesser 2004, Moyle et al. 2009)</t>
  </si>
  <si>
    <t>Melanopareia</t>
  </si>
  <si>
    <t>Collared Crescentchest</t>
  </si>
  <si>
    <t>e, c Brazil and ne Paraguay</t>
  </si>
  <si>
    <t>c Brazil and ne Paraguay</t>
  </si>
  <si>
    <t>Double-collared Crescentchest</t>
  </si>
  <si>
    <t>Double-collared Crescentchest is split from Collared Crescentchest (Lopes LE &amp; LP Gonzaga 2016)</t>
  </si>
  <si>
    <t>Olive-crowned Crescentchest</t>
  </si>
  <si>
    <t>se Bolivia, w Paraguay and n Argentina</t>
  </si>
  <si>
    <t>Maranon Crescentchest</t>
  </si>
  <si>
    <t>Elegant Crescentchest</t>
  </si>
  <si>
    <t>paucalensis</t>
  </si>
  <si>
    <t>Tyrannidae</t>
  </si>
  <si>
    <t>Tyrant Flycatchers</t>
  </si>
  <si>
    <t>Piprites</t>
  </si>
  <si>
    <t>Grey-headed Piprites</t>
  </si>
  <si>
    <t>Wing-barred Piprites</t>
  </si>
  <si>
    <t>n Colombia, Amazonia, se SA</t>
  </si>
  <si>
    <t>se Colombia to c Peru and w Brazil</t>
  </si>
  <si>
    <t>chlorion</t>
  </si>
  <si>
    <t>n and se Venezuela, the Guianas and ne Brazil</t>
  </si>
  <si>
    <t>Novaes, 1964</t>
  </si>
  <si>
    <t>sw Brazil and n Bolivia</t>
  </si>
  <si>
    <t>Black-capped Piprites</t>
  </si>
  <si>
    <t>Phyllomyias</t>
  </si>
  <si>
    <t>(Thunberg, 1822)</t>
  </si>
  <si>
    <t>Planalto Tyrannulet</t>
  </si>
  <si>
    <t>Hellmayr, 1927</t>
  </si>
  <si>
    <t>c Brazil and w and ne Bolivia</t>
  </si>
  <si>
    <t>weedeni</t>
  </si>
  <si>
    <t>Herzog, Kessler &amp; Balderrama, 2008</t>
  </si>
  <si>
    <t>Yungas Tyrannulet</t>
  </si>
  <si>
    <t>Rough-legged Tyrannulet</t>
  </si>
  <si>
    <t>e Paraguay, n Argentina and se Brazil</t>
  </si>
  <si>
    <t>(Lawrence, 1869)</t>
  </si>
  <si>
    <t>White-fronted Tyrannulet</t>
  </si>
  <si>
    <t>Costa Rica, Panama, also nw SA</t>
  </si>
  <si>
    <t>leucogonys</t>
  </si>
  <si>
    <t>c Colombia, e Ecuador and ne Peru</t>
  </si>
  <si>
    <t>(Aveledo &amp; Pons, 1953)</t>
  </si>
  <si>
    <t>(Zimmer, JT &amp; Phelps, 1944)</t>
  </si>
  <si>
    <t>bunites</t>
  </si>
  <si>
    <t>(Wetmore &amp; Phelps Jr, 1956)</t>
  </si>
  <si>
    <t>Greenish Tyrannulet</t>
  </si>
  <si>
    <t>Reiser's Tyrannulet</t>
  </si>
  <si>
    <t>ec Brazil, Paraguay</t>
  </si>
  <si>
    <t>urichi</t>
  </si>
  <si>
    <t>Urich's Tyrannulet</t>
  </si>
  <si>
    <t>von Berlepsch, 1901</t>
  </si>
  <si>
    <t>Sclater's Tyrannulet</t>
  </si>
  <si>
    <t>griseocapilla</t>
  </si>
  <si>
    <t>Grey-capped Tyrannulet</t>
  </si>
  <si>
    <t>Sooty-headed Tyrannulet</t>
  </si>
  <si>
    <t>e Panama to the Guianas and n Brazil, e Ecuador and e Peru, sw Colombia and nw Ecuador.</t>
  </si>
  <si>
    <t>Plumbeous-crowned Tyrannulet</t>
  </si>
  <si>
    <t>c Colombia to s Peru</t>
  </si>
  <si>
    <t>Black-capped Tyrannulet</t>
  </si>
  <si>
    <t>w Colombia and Ecuador to  c Peru</t>
  </si>
  <si>
    <t>(Zimmer, JT, 1941)</t>
  </si>
  <si>
    <t>Ashy-headed Tyrannulet</t>
  </si>
  <si>
    <t>Tawny-rumped Tyrannulet</t>
  </si>
  <si>
    <t>Tyrannulus</t>
  </si>
  <si>
    <t>elatus</t>
  </si>
  <si>
    <t>Yellow-crowned Tyrannulet</t>
  </si>
  <si>
    <t>s Costa Rica through Amazonia</t>
  </si>
  <si>
    <t>Myiopagis</t>
  </si>
  <si>
    <t>Salvin &amp; Godman, 1888</t>
  </si>
  <si>
    <t>gaimardii</t>
  </si>
  <si>
    <t>Forest Elaenia</t>
  </si>
  <si>
    <t>macilvainii</t>
  </si>
  <si>
    <t>(von Berlepsch, 1907)</t>
  </si>
  <si>
    <t>e Colombia, s Venezuela, the Guianas, n Amazonian Brazil and ne Peru</t>
  </si>
  <si>
    <t>e Ecuador, e Peru, s, c, e Brazil and n Bolivia.</t>
  </si>
  <si>
    <t>(Swainson, 1835)</t>
  </si>
  <si>
    <t>Grey Elaenia</t>
  </si>
  <si>
    <t>widespread, also e Panama</t>
  </si>
  <si>
    <t>absita</t>
  </si>
  <si>
    <t>(Wetmore, 1963)</t>
  </si>
  <si>
    <t>e Colombia and s Venezuela to e Ecuador, ne Peru and nw Brazil</t>
  </si>
  <si>
    <t>se Brazil to Bolivia, Paraguay and n Argentina</t>
  </si>
  <si>
    <t>olallai</t>
  </si>
  <si>
    <t>Coopmans &amp; Krabbe, 2000</t>
  </si>
  <si>
    <t>Foothill Elaenia</t>
  </si>
  <si>
    <t>nc Colombia, w Venezuela, Ecuador and Peru</t>
  </si>
  <si>
    <t>coopmansi</t>
  </si>
  <si>
    <t>Cuervo, Stiles, Lentino, Brumfield &amp; Derryberry, 2014</t>
  </si>
  <si>
    <t>nc Colombia (Antioquia)</t>
  </si>
  <si>
    <t>Newly described subspecies (Cuervo et al. 2014)</t>
  </si>
  <si>
    <t>incognita</t>
  </si>
  <si>
    <t>w Venezuela (Serranía de Perijá)</t>
  </si>
  <si>
    <t>Pacific Elaenia</t>
  </si>
  <si>
    <t>flavivertex</t>
  </si>
  <si>
    <t>Yellow-crowned Elaenia</t>
  </si>
  <si>
    <t>Greenish Elaenia</t>
  </si>
  <si>
    <t>placens</t>
  </si>
  <si>
    <t>e Mexico to e Honduras</t>
  </si>
  <si>
    <t>(Brodkorb, 1943)</t>
  </si>
  <si>
    <t>s Mexico to w Honduras</t>
  </si>
  <si>
    <t>accola</t>
  </si>
  <si>
    <t>Nicaragua to Panama, n Colombia and w Venezuela</t>
  </si>
  <si>
    <t>Todd, 1952</t>
  </si>
  <si>
    <t>n and c Venezuela and Guyana</t>
  </si>
  <si>
    <t>extreme n Venezuela</t>
  </si>
  <si>
    <t>implacens</t>
  </si>
  <si>
    <t>se Peru to e Bolivia, e Paraguay, n Argentina and sc, e, se Brazil</t>
  </si>
  <si>
    <t>cotta</t>
  </si>
  <si>
    <t>(Gosse, 1849)</t>
  </si>
  <si>
    <t>Jamaican Elaenia</t>
  </si>
  <si>
    <t>Elaenia</t>
  </si>
  <si>
    <t>flavogaster</t>
  </si>
  <si>
    <t>Yellow-bellied Elaenia</t>
  </si>
  <si>
    <t>subpagana</t>
  </si>
  <si>
    <t>se Mexico to Costa Rica and Coiba I. (sw Panama)</t>
  </si>
  <si>
    <t>pallididorsalis</t>
  </si>
  <si>
    <t>Colombia, Venezuela, Trinidad, and s Lesser Antilles, the Guianas, Brazil except w and c Amazonas, se Peru, Bolivia, Paraguay and ne Argentina</t>
  </si>
  <si>
    <t>semipagana</t>
  </si>
  <si>
    <t>sw Colombia, w and s Ecuador and nw Peru</t>
  </si>
  <si>
    <t>Caribbean Elaenia</t>
  </si>
  <si>
    <t>riisii</t>
  </si>
  <si>
    <t>Puerto Rico, Virgin Is., Anguilla, St. Martin, St. Bartholomew, Antigua and Barbuda, and Netherlands Antilles</t>
  </si>
  <si>
    <t>Cory, 1888</t>
  </si>
  <si>
    <t>islands off e Mexico</t>
  </si>
  <si>
    <t>chinchorrensis</t>
  </si>
  <si>
    <t>Great Cay I. (off e Mexico) and nearby cays</t>
  </si>
  <si>
    <t>cinerescens</t>
  </si>
  <si>
    <t>islands off Honduras</t>
  </si>
  <si>
    <t>Large Elaenia</t>
  </si>
  <si>
    <t>w Amazonia to e Brazil and c Bolivia</t>
  </si>
  <si>
    <t>ridleyana</t>
  </si>
  <si>
    <t>Noronha Elaenia</t>
  </si>
  <si>
    <t>Ilha Fernando de Noronha</t>
  </si>
  <si>
    <t>White-crested Elaenia</t>
  </si>
  <si>
    <t>extreme se Peru and nw Bolivia</t>
  </si>
  <si>
    <t>w Peru and nw Chile</t>
  </si>
  <si>
    <t>Peruvian' Elaenia has distinct vocals and may deserve species status (Jaramillo 2003)</t>
  </si>
  <si>
    <t>Chilean Elaenia</t>
  </si>
  <si>
    <t>to Brazil and Peru</t>
  </si>
  <si>
    <t>Small-billed Elaenia</t>
  </si>
  <si>
    <t>Colombia and Venezuela to c Bolivia and se Brazil</t>
  </si>
  <si>
    <t>mesoleuca</t>
  </si>
  <si>
    <t>Olivaceous Elaenia</t>
  </si>
  <si>
    <t>Slaty Elaenia</t>
  </si>
  <si>
    <t>Mottle-backed Elaenia</t>
  </si>
  <si>
    <t>s Colombia to w Bolivia</t>
  </si>
  <si>
    <t>Brownish Elaenia</t>
  </si>
  <si>
    <t>Amazon River and tributaries</t>
  </si>
  <si>
    <t>Plain-crested Elaenia</t>
  </si>
  <si>
    <t>ne. e</t>
  </si>
  <si>
    <t>tepuis of s Venezuela and n Brazil</t>
  </si>
  <si>
    <t>Venezuela and the Guianas through Brazil to se Peru and Bolivia</t>
  </si>
  <si>
    <t>Lesser Elaenia</t>
  </si>
  <si>
    <t>albivertex</t>
  </si>
  <si>
    <t>Colombia to the Guianas, Brazil and n Argentina</t>
  </si>
  <si>
    <t>Coopmans's Elaenia</t>
  </si>
  <si>
    <t>Rufous-crowned Elaenia</t>
  </si>
  <si>
    <t>Mountain Elaenia</t>
  </si>
  <si>
    <t>Guatemala to Colombia and Venezuela</t>
  </si>
  <si>
    <t>Griscom, 1935</t>
  </si>
  <si>
    <t>Chiapas (s Mexico), Guatemala, El Salvador and Honduras</t>
  </si>
  <si>
    <t>Nicaragua, Costa Rica and w Panama</t>
  </si>
  <si>
    <t>pudica</t>
  </si>
  <si>
    <t>n and e Colombia, n and w Venezuela</t>
  </si>
  <si>
    <t>Highland Elaenia</t>
  </si>
  <si>
    <t>Ecuador to nw Argentina, se SA</t>
  </si>
  <si>
    <t>se Ecuador to Bolivia and nw Argentina</t>
  </si>
  <si>
    <t>Great Elaenia</t>
  </si>
  <si>
    <t>s Bolívar  (se Venezuela), Guyana?</t>
  </si>
  <si>
    <t>auyantepui</t>
  </si>
  <si>
    <t>se Bolívar  (se Venezuela)</t>
  </si>
  <si>
    <t>tyleri</t>
  </si>
  <si>
    <t>s Amazonas and sw Bolívar  (s Venezuela)</t>
  </si>
  <si>
    <t>pallatangae</t>
  </si>
  <si>
    <t>Sierran Elaenia</t>
  </si>
  <si>
    <t>olivina</t>
  </si>
  <si>
    <t>Tepui Elaenia</t>
  </si>
  <si>
    <t>tepuis of s, se Venezuela and Guyana</t>
  </si>
  <si>
    <t>tepuis of se Venezuela and Guyana</t>
  </si>
  <si>
    <t>davidwillardi</t>
  </si>
  <si>
    <t>Dickerman &amp; Phelps Jr, 1987</t>
  </si>
  <si>
    <t>Greater Antillean Elaenia</t>
  </si>
  <si>
    <t>Jamaica, Hispaniola</t>
  </si>
  <si>
    <t>Cory, 1895</t>
  </si>
  <si>
    <t>Deep ND2 divergence (Rheindt et al. 2008). Distinct vocals. Does not respond to playback calls of Jamaican fallax (Gill, unpubl)</t>
  </si>
  <si>
    <t>Ornithion</t>
  </si>
  <si>
    <t>Hartlaub, 1853</t>
  </si>
  <si>
    <t>semiflavum</t>
  </si>
  <si>
    <t>Yellow-bellied Tyrannulet</t>
  </si>
  <si>
    <t>brunneicapillus</t>
  </si>
  <si>
    <t>Brown-capped Tyrannulet</t>
  </si>
  <si>
    <t>Costa Rica to nw Venezuela and nw Ecuador</t>
  </si>
  <si>
    <t>inerme</t>
  </si>
  <si>
    <t>White-lored Tyrannulet</t>
  </si>
  <si>
    <t>Camptostoma</t>
  </si>
  <si>
    <t>imberbe</t>
  </si>
  <si>
    <t>Northern Beardless Tyrannulet</t>
  </si>
  <si>
    <t>sc, sw USA and Mexico to nw Costa Rica, Cozumel I.</t>
  </si>
  <si>
    <t>obsoletum</t>
  </si>
  <si>
    <t>Southern Beardless Tyrannulet</t>
  </si>
  <si>
    <t>Costa Rica to Uruguay</t>
  </si>
  <si>
    <t>flaviventre</t>
  </si>
  <si>
    <t>Sclater, PL &amp; Salvin, 1865</t>
  </si>
  <si>
    <t>sw Costa Rica and Panama</t>
  </si>
  <si>
    <t>orphnum</t>
  </si>
  <si>
    <t>Coiba I.  (off sw Panama)</t>
  </si>
  <si>
    <t>majus</t>
  </si>
  <si>
    <t>Pearl Is.  (off s Panama)</t>
  </si>
  <si>
    <t>c, wc Colombia</t>
  </si>
  <si>
    <t>pusillum</t>
  </si>
  <si>
    <t>n Colombia to n, c Venezuela, Trinidad</t>
  </si>
  <si>
    <t>napaeum</t>
  </si>
  <si>
    <t>maranonicum</t>
  </si>
  <si>
    <t>griseum</t>
  </si>
  <si>
    <t>e Bolivia to c and e Brazil</t>
  </si>
  <si>
    <t>se Brazil, Uruguay, Paraguay to c Argentina</t>
  </si>
  <si>
    <t>Suiriri</t>
  </si>
  <si>
    <t>suiriri</t>
  </si>
  <si>
    <t>Suiriri Flycatcher</t>
  </si>
  <si>
    <t>sc South America, Amazonia</t>
  </si>
  <si>
    <t>ENG, TAX</t>
  </si>
  <si>
    <t>Kirwan, Steinheimer, Raposo &amp; Zimmer, KJ, 2014</t>
  </si>
  <si>
    <t>s Suriname, c Brazil and nw Bolivia</t>
  </si>
  <si>
    <t>(von Berlepsch, 1893)</t>
  </si>
  <si>
    <t>e Bolivia, sw Brazil, Paraguay, Uruguay and n Argentina</t>
  </si>
  <si>
    <t>(Burmeister, 1856)</t>
  </si>
  <si>
    <t>Chapada Flycatcher</t>
  </si>
  <si>
    <t>sc Brazil, e Bolivia</t>
  </si>
  <si>
    <t>Mecocerculus</t>
  </si>
  <si>
    <t>White-throated Tyrannulet</t>
  </si>
  <si>
    <t>Venezuela to n Argentina</t>
  </si>
  <si>
    <t>montensis</t>
  </si>
  <si>
    <t>Dickerman, 1985</t>
  </si>
  <si>
    <t>setophagoides</t>
  </si>
  <si>
    <t>nc Colombia, nw Venezuela</t>
  </si>
  <si>
    <t>parui</t>
  </si>
  <si>
    <t>rufomarginatus</t>
  </si>
  <si>
    <t>s Colombia, w Ecuador and nw Peru</t>
  </si>
  <si>
    <t>brunneomarginatus</t>
  </si>
  <si>
    <t>se Peru, Bolivia and nw Argentina</t>
  </si>
  <si>
    <t>poecilocercus</t>
  </si>
  <si>
    <t>White-tailed Tyrannulet</t>
  </si>
  <si>
    <t>Buff-banded Tyrannulet</t>
  </si>
  <si>
    <t>Rufous-winged Tyrannulet</t>
  </si>
  <si>
    <t>(Taczanowski, 1879)</t>
  </si>
  <si>
    <t>Sulphur-bellied Tyrannulet</t>
  </si>
  <si>
    <t>Venezuela, Colombia to n Peru</t>
  </si>
  <si>
    <t>White-banded Tyrannulet</t>
  </si>
  <si>
    <t>albocaudatus</t>
  </si>
  <si>
    <t>taeniopterus</t>
  </si>
  <si>
    <t>Cabanis, 1874</t>
  </si>
  <si>
    <t>Anairetes</t>
  </si>
  <si>
    <t>nigrocristatus</t>
  </si>
  <si>
    <t>Black-crested Tit-Tyrant</t>
  </si>
  <si>
    <t>reguloides</t>
  </si>
  <si>
    <t>Pied-crested Tit-Tyrant</t>
  </si>
  <si>
    <t>wc Peru to nw Chile</t>
  </si>
  <si>
    <t>sw Peru and nw Chile</t>
  </si>
  <si>
    <t>Ash-breasted Tit-Tyrant</t>
  </si>
  <si>
    <t>Yellow-billed Tit-Tyrant</t>
  </si>
  <si>
    <t>w, sc, se</t>
  </si>
  <si>
    <t>huancabambae</t>
  </si>
  <si>
    <t>(Chapman, 1926)</t>
  </si>
  <si>
    <t>cuzcoensis</t>
  </si>
  <si>
    <t>parulus</t>
  </si>
  <si>
    <t>Tufted Tit-Tyrant</t>
  </si>
  <si>
    <t>s Colombia to n Argentina</t>
  </si>
  <si>
    <t>(Hellmayr, 1920)</t>
  </si>
  <si>
    <t>fernandezianus</t>
  </si>
  <si>
    <t>Juan Fernandez Tit-Tyrant</t>
  </si>
  <si>
    <t>Uromyias</t>
  </si>
  <si>
    <t>Agile Tit-Tyrant</t>
  </si>
  <si>
    <t>agraphia</t>
  </si>
  <si>
    <t>Unstreaked Tit-Tyrant</t>
  </si>
  <si>
    <t>(Schulenberg &amp; Graham, 1981)</t>
  </si>
  <si>
    <t>O'Neill &amp; Parker, TA, 1976</t>
  </si>
  <si>
    <t>Serpophaga</t>
  </si>
  <si>
    <t>Torrent Tyrannulet</t>
  </si>
  <si>
    <t>Costa Rica to Bolivia</t>
  </si>
  <si>
    <t>Colombia and Venezuela to Bolivia</t>
  </si>
  <si>
    <t>River Tyrannulet</t>
  </si>
  <si>
    <t>Orinoco, Amazon and tributaries</t>
  </si>
  <si>
    <t>Zimmer, JT, 1940</t>
  </si>
  <si>
    <t>se Colombia, e Ecuador, e Peru, ne Bolivia and w Brazil</t>
  </si>
  <si>
    <t>Sooty Tyrannulet</t>
  </si>
  <si>
    <t>s Bolivia, e Paraguay and sc Brazil to c Argentina and Uruguay</t>
  </si>
  <si>
    <t>White-crested Tyrannulet</t>
  </si>
  <si>
    <t>straminea</t>
  </si>
  <si>
    <t>se Brazil and Uruguay</t>
  </si>
  <si>
    <t>e Bolivia to sc Brazil, Paraguay and c Argentina</t>
  </si>
  <si>
    <t>munda</t>
  </si>
  <si>
    <t>White-bellied Tyrannulet</t>
  </si>
  <si>
    <t>nc Bolivia and sw Brazil to c Argentina and Uruguay</t>
  </si>
  <si>
    <t>Straneck, 2007</t>
  </si>
  <si>
    <t>Straneck's Tyrannulet</t>
  </si>
  <si>
    <t>cw,nw Argentina</t>
  </si>
  <si>
    <t>Bolivia, n Argentina, w Uruguay, Paraguay, Brazil?</t>
  </si>
  <si>
    <t>Straneck's Tyrannulet is a newly described species with distinctive vocalization and confused taxonomic history (SACC  419)</t>
  </si>
  <si>
    <t>Phaeomyias</t>
  </si>
  <si>
    <t>murina</t>
  </si>
  <si>
    <t>Mouse-colored Tyrannulet</t>
  </si>
  <si>
    <t>eremonoma</t>
  </si>
  <si>
    <t>incomta</t>
  </si>
  <si>
    <t>Colombia, ne Ecuador, Venezuela and Trinidad</t>
  </si>
  <si>
    <t>wagae</t>
  </si>
  <si>
    <t xml:space="preserve">The Guianas, Amazonian Brazil, e Peru and nw Bolivia </t>
  </si>
  <si>
    <t>s Brazil, s Bolivia, Paraguay and nw Argentina</t>
  </si>
  <si>
    <t>tumbezana</t>
  </si>
  <si>
    <t>(Taczanowski, 1877)</t>
  </si>
  <si>
    <t>Tumbesian Tyrannulet</t>
  </si>
  <si>
    <t>inflava</t>
  </si>
  <si>
    <t>Capsiempis</t>
  </si>
  <si>
    <t>flaveola</t>
  </si>
  <si>
    <t>Yellow Tyrannulet</t>
  </si>
  <si>
    <t>s Nicaragua to e Brazil</t>
  </si>
  <si>
    <t>semiflava</t>
  </si>
  <si>
    <t>cerula</t>
  </si>
  <si>
    <t>e Colombia, sw and s Venezuela, ne Ecuador, the Guianas and n Brazil</t>
  </si>
  <si>
    <t>e Bolivia, Paraguay, ne Argentina and e Brazil</t>
  </si>
  <si>
    <t>Polystictus</t>
  </si>
  <si>
    <t>Bearded Tachuri</t>
  </si>
  <si>
    <t>ne Colombia, Venezuela, the Guianas and n Brazil</t>
  </si>
  <si>
    <t>e Bolivia, s Brazil, Paraguay, Uruguay and ne Argentina</t>
  </si>
  <si>
    <t>Grey-backed Tachuri</t>
  </si>
  <si>
    <t>Nesotriccus</t>
  </si>
  <si>
    <t>Townsend, CH, 1895</t>
  </si>
  <si>
    <t>Cocos Flycatcher</t>
  </si>
  <si>
    <t>Pseudocolopteryx</t>
  </si>
  <si>
    <t>Lillo, 1905</t>
  </si>
  <si>
    <t>dinelliana</t>
  </si>
  <si>
    <t>Dinelli's Doradito</t>
  </si>
  <si>
    <t>c Paraguay and sw Brazil to c Argentina</t>
  </si>
  <si>
    <t>(Oustalet, 1892)</t>
  </si>
  <si>
    <t>Crested Doradito</t>
  </si>
  <si>
    <t>Venezuela, Guyana and Trinidad, Bolivia, e and s Brazil to ne Argentina</t>
  </si>
  <si>
    <t>Subtropical Doradito</t>
  </si>
  <si>
    <t>Warbling Doradito</t>
  </si>
  <si>
    <t>citreola</t>
  </si>
  <si>
    <t>(Landbeck, 1864)</t>
  </si>
  <si>
    <t>Ticking Doradito</t>
  </si>
  <si>
    <t>Ticking Doradito is a newly described species with distinctive vocalization (SACC 420)</t>
  </si>
  <si>
    <t>Pseudotriccus</t>
  </si>
  <si>
    <t>Bronze-olive Pygmy Tyrant</t>
  </si>
  <si>
    <t>Panama and Colombia to Peru</t>
  </si>
  <si>
    <t>Nelson, 1913</t>
  </si>
  <si>
    <t>(Salvadori &amp; Festa, 1899)</t>
  </si>
  <si>
    <t>Bond, 1947</t>
  </si>
  <si>
    <t>Hazel-fronted Pygmy Tyrant</t>
  </si>
  <si>
    <t>Rufous-headed Pygmy Tyrant</t>
  </si>
  <si>
    <t>Corythopis</t>
  </si>
  <si>
    <t>Ringed Antpipit</t>
  </si>
  <si>
    <t>sarayacuensis</t>
  </si>
  <si>
    <t>(Pucheran, 1855)</t>
  </si>
  <si>
    <t>s Venezuela, the Guianas and n and e Brazil</t>
  </si>
  <si>
    <t>e Peru, n Bolivia and w Amazonian Brazil</t>
  </si>
  <si>
    <t>delalandi</t>
  </si>
  <si>
    <t>Southern Antpipit</t>
  </si>
  <si>
    <t>e Bolivia and c Brazil to e Paraguay, se Brazil and ne and nw Argentina</t>
  </si>
  <si>
    <t>Euscarthmus</t>
  </si>
  <si>
    <t>meloryphus</t>
  </si>
  <si>
    <t>Tawny-crowned Pygmy Tyrant</t>
  </si>
  <si>
    <t>fulviceps</t>
  </si>
  <si>
    <t>sw Ecuador and w Peru</t>
  </si>
  <si>
    <t>s Peru, Bolivia to c and e Brazil, Uruguay and n Argentina</t>
  </si>
  <si>
    <t>Rufous-sided Pygmy Tyrant</t>
  </si>
  <si>
    <t>Suriname, e Brazil to ne Bolivia and e Paraguay</t>
  </si>
  <si>
    <t>Pseudelaenia</t>
  </si>
  <si>
    <t>Lanyon, W, 1988</t>
  </si>
  <si>
    <t>leucospodia</t>
  </si>
  <si>
    <t>Grey-and-white Tyrannulet</t>
  </si>
  <si>
    <t>Stigmatura</t>
  </si>
  <si>
    <t>Lesser Wagtail-Tyrant</t>
  </si>
  <si>
    <t>Amazon, Orinoco and tributaries</t>
  </si>
  <si>
    <t>budytoides</t>
  </si>
  <si>
    <t>Greater Wagtail-Tyrant</t>
  </si>
  <si>
    <t>inzonata</t>
  </si>
  <si>
    <t>se Bolivia, w Paraguay and nw Argentina</t>
  </si>
  <si>
    <t>flavocinerea</t>
  </si>
  <si>
    <t>Zimmer, JT, 1955</t>
  </si>
  <si>
    <t>Zimmerius</t>
  </si>
  <si>
    <t>Traylor, 1977</t>
  </si>
  <si>
    <t>vilissimus</t>
  </si>
  <si>
    <t>(Sclater, PL &amp; Salvin, 1859)</t>
  </si>
  <si>
    <t>Paltry Tyrannulet</t>
  </si>
  <si>
    <t>Mistletoe Tyrannulet</t>
  </si>
  <si>
    <t>Honduras to extreme nw Colombia</t>
  </si>
  <si>
    <t>improbus</t>
  </si>
  <si>
    <t>Specious Tyrannulet</t>
  </si>
  <si>
    <t>tamae</t>
  </si>
  <si>
    <t>Sierra de Perijá  (ne Colombia and nw Venezuela)</t>
  </si>
  <si>
    <t>Venezuelan Tyrannulet</t>
  </si>
  <si>
    <t>Bolivian Tyrannulet</t>
  </si>
  <si>
    <t>se Peru, c, w Bolivia</t>
  </si>
  <si>
    <t>cinereicapilla</t>
  </si>
  <si>
    <t>Red-billed Tyrannulet</t>
  </si>
  <si>
    <t>Ecuador, Peru, Bolivia</t>
  </si>
  <si>
    <t>villarejoi</t>
  </si>
  <si>
    <t>Álvarez Alonso &amp; Whitney, 2001</t>
  </si>
  <si>
    <t>Mishana Tyrannulet</t>
  </si>
  <si>
    <t>chicomendesi</t>
  </si>
  <si>
    <t>Whitney, Schunck, Rêgo &amp; Silveira, 2013</t>
  </si>
  <si>
    <t>Chico's Tyrannulet</t>
  </si>
  <si>
    <t>Rio Madeirinha, s Amazonas (Brazil)</t>
  </si>
  <si>
    <t>Chico's Tyrannulet is a newly described species with an extremely localized distribution (Whitney et al. 2013, SACC 698).</t>
  </si>
  <si>
    <t>gracilipes</t>
  </si>
  <si>
    <t>Slender-footed Tyrannulet</t>
  </si>
  <si>
    <t>se Colombia, s and e Venezuela, nw Brazil, e Ecuador and ne Peru</t>
  </si>
  <si>
    <t>se Peru, n Bolivia to sw and s Amazonian Brazil</t>
  </si>
  <si>
    <t>acer</t>
  </si>
  <si>
    <t>Guianan Tyrannulet</t>
  </si>
  <si>
    <t>chrysops</t>
  </si>
  <si>
    <t>Golden-faced Tyrannulet</t>
  </si>
  <si>
    <t>s Colombia and w Venezuela to Ecuador and n Peru</t>
  </si>
  <si>
    <t>Coopmans's Tyrannulet</t>
  </si>
  <si>
    <t>Choco Tyrannulet</t>
  </si>
  <si>
    <t>w Ecuador, sw Colombia</t>
  </si>
  <si>
    <t>flavidifrons</t>
  </si>
  <si>
    <t>Loja Tyrannulet</t>
  </si>
  <si>
    <t>viridiflavus</t>
  </si>
  <si>
    <t>Peruvian Tyrannulet</t>
  </si>
  <si>
    <t>Pogonotriccus</t>
  </si>
  <si>
    <t>poecilotis</t>
  </si>
  <si>
    <t>Variegated Bristle Tyrant</t>
  </si>
  <si>
    <t>n Colombia and nw Venezuela to Peru</t>
  </si>
  <si>
    <t>Chapman's Bristle Tyrant</t>
  </si>
  <si>
    <t>(Phelps &amp; Phelps Jr, 1951)</t>
  </si>
  <si>
    <t>ophthalmicus</t>
  </si>
  <si>
    <t>Marble-faced Bristle Tyrant</t>
  </si>
  <si>
    <t>Colombia and nw Venezuela to e Ecuador and n Peru</t>
  </si>
  <si>
    <t>purus</t>
  </si>
  <si>
    <t>orbitalis</t>
  </si>
  <si>
    <t>Spectacled Bristle Tyrant</t>
  </si>
  <si>
    <t>s Colombia to Bolivia</t>
  </si>
  <si>
    <t>Venezuelan Bristle Tyrant</t>
  </si>
  <si>
    <t>lanyoni</t>
  </si>
  <si>
    <t>(Graves, GR, 1988)</t>
  </si>
  <si>
    <t>Antioquia Bristle Tyrant</t>
  </si>
  <si>
    <t>Southern Bristle Tyrant</t>
  </si>
  <si>
    <t>Phylloscartes</t>
  </si>
  <si>
    <t>Mottle-cheeked Tyrannulet</t>
  </si>
  <si>
    <t>se, Peru to nw Argentina</t>
  </si>
  <si>
    <t>ec Peru to w and c Bolivia</t>
  </si>
  <si>
    <t>Teixeira, 1987</t>
  </si>
  <si>
    <t>Alagoas Tyrannulet</t>
  </si>
  <si>
    <t>kronei</t>
  </si>
  <si>
    <t>Willis &amp; Oniki, 1992</t>
  </si>
  <si>
    <t>Restinga Tyrannulet</t>
  </si>
  <si>
    <t>beckeri</t>
  </si>
  <si>
    <t>Gonzaga &amp; Pacheco, 1995</t>
  </si>
  <si>
    <t>Bahia Tyrannulet</t>
  </si>
  <si>
    <t>flavovirens</t>
  </si>
  <si>
    <t>Panamanian Tyrannulet</t>
  </si>
  <si>
    <t>Olive-green Tyrannulet</t>
  </si>
  <si>
    <t>gualaquizae</t>
  </si>
  <si>
    <t>Ecuadorian Tyrannulet</t>
  </si>
  <si>
    <t>Black-fronted Tyrannulet</t>
  </si>
  <si>
    <t>Rufous-browed Tyrannulet</t>
  </si>
  <si>
    <t>Costa Rica to n Venezuela and Ecuador</t>
  </si>
  <si>
    <t>palloris</t>
  </si>
  <si>
    <t>(Griscom, 1935)</t>
  </si>
  <si>
    <t>griseocapillus</t>
  </si>
  <si>
    <t>nw Venezuela, c Colombia and se Ecuador</t>
  </si>
  <si>
    <t>Rufous-lored Tyrannulet</t>
  </si>
  <si>
    <t>Fitzpatrick &amp; Stotz, 1997</t>
  </si>
  <si>
    <t>Cinnamon-faced Tyrannulet</t>
  </si>
  <si>
    <t>roquettei</t>
  </si>
  <si>
    <t>Minas Gerais Tyrannulet</t>
  </si>
  <si>
    <t>paulista</t>
  </si>
  <si>
    <t>Sao Paulo Tyrannulet</t>
  </si>
  <si>
    <t>Oustalet's Tyrannulet</t>
  </si>
  <si>
    <t>(von Ihering, H &amp; von Ihering, R, 1907)</t>
  </si>
  <si>
    <t>Serra do Mar Tyrannulet</t>
  </si>
  <si>
    <t>sylviolus</t>
  </si>
  <si>
    <t>Bay-ringed Tyrannulet</t>
  </si>
  <si>
    <t>Mionectes</t>
  </si>
  <si>
    <t>Cabanis, 1844</t>
  </si>
  <si>
    <t>Streak-necked Flycatcher</t>
  </si>
  <si>
    <t>wc, e Colombia and e Ecuador</t>
  </si>
  <si>
    <t>Chapman, 1927</t>
  </si>
  <si>
    <t>c, s Peru to c Bolivia</t>
  </si>
  <si>
    <t>Olive-striped Flycatcher</t>
  </si>
  <si>
    <t>Costa Rica to n Venezuela and n Bolivia</t>
  </si>
  <si>
    <t>e Costa Rica and w Panama</t>
  </si>
  <si>
    <t>hederaceus</t>
  </si>
  <si>
    <t>galbinus</t>
  </si>
  <si>
    <t>Ridgway, 1906</t>
  </si>
  <si>
    <t>e, ne Colombia, nw, n Venezuela and Trinidad</t>
  </si>
  <si>
    <t>fasciaticollis</t>
  </si>
  <si>
    <t>s Colombia, e Ecuador, e Peru and n Bolivia</t>
  </si>
  <si>
    <t>Ochre-bellied Flycatcher</t>
  </si>
  <si>
    <t>parcus</t>
  </si>
  <si>
    <t>abdominalis</t>
  </si>
  <si>
    <t>(Phelps &amp; Phelps Jr, 1955)</t>
  </si>
  <si>
    <t>ne Venezuela and Trinidad</t>
  </si>
  <si>
    <t>(Todd, 1921)</t>
  </si>
  <si>
    <t>e Colombia, sw, s Venezuela, the Guianas, Amazonia and e Brazil.</t>
  </si>
  <si>
    <t>(Chubb, C, 1919)</t>
  </si>
  <si>
    <t>McConnell's Flycatcher</t>
  </si>
  <si>
    <t>e, sw Amazonia</t>
  </si>
  <si>
    <t>Tepui Flycatcher</t>
  </si>
  <si>
    <t>s, se Venezuela and w Guyana</t>
  </si>
  <si>
    <t>Cabanis, 1846</t>
  </si>
  <si>
    <t>Grey-hooded Flycatcher</t>
  </si>
  <si>
    <t>Leptopogon</t>
  </si>
  <si>
    <t>amaurocephalus</t>
  </si>
  <si>
    <t>Sepia-capped Flycatcher</t>
  </si>
  <si>
    <t>Cabanis, 1866</t>
  </si>
  <si>
    <t>idius</t>
  </si>
  <si>
    <t>nc, ne Colombia and nw Venezuela</t>
  </si>
  <si>
    <t>w, s, se Venezuela through the Guianas and ne Brazil</t>
  </si>
  <si>
    <t>s and e Brazil, e Bolivia, Paraguay and n Argentina</t>
  </si>
  <si>
    <t>Slaty-capped Flycatcher</t>
  </si>
  <si>
    <t>Costa Rica to n Venezuela and Trinidad, south to Colombia and e Peru.</t>
  </si>
  <si>
    <t>albidiventer</t>
  </si>
  <si>
    <t>Rufous-breasted Flycatcher</t>
  </si>
  <si>
    <t>sw Venezuela and se Colombia to n Peru</t>
  </si>
  <si>
    <t>Inca Flycatcher</t>
  </si>
  <si>
    <t>Sublegatus</t>
  </si>
  <si>
    <t>(Salvin, 1863)</t>
  </si>
  <si>
    <t>Northern Scrub Flycatcher</t>
  </si>
  <si>
    <t>Costa Rica to the Guianas</t>
  </si>
  <si>
    <t>Pearl Is.  (off Panama) and n Colombia</t>
  </si>
  <si>
    <t>glaber</t>
  </si>
  <si>
    <t>n Venezuela and nearby islands, n Guianas and Trinidad</t>
  </si>
  <si>
    <t>Isla La Tortuga  (off Venezuela)</t>
  </si>
  <si>
    <t>Curaçao</t>
  </si>
  <si>
    <t>Amazonian Scrub Flycatcher</t>
  </si>
  <si>
    <t>Southern Scrub Flycatcher</t>
  </si>
  <si>
    <t>e Peru and n Bolivia to e and s Brazil</t>
  </si>
  <si>
    <t>e Bolivia, Paraguay and Uruguay to c Argentina</t>
  </si>
  <si>
    <t>Inezia</t>
  </si>
  <si>
    <t>Cherrie, 1909</t>
  </si>
  <si>
    <t>Slender-billed Inezia</t>
  </si>
  <si>
    <t>(Salvadori, 1897)</t>
  </si>
  <si>
    <t>Plain Inezia</t>
  </si>
  <si>
    <t>Amazonian Inezia</t>
  </si>
  <si>
    <t>c, sw Amazonia</t>
  </si>
  <si>
    <t>se Colombia, sw Venezuela and nw Brazil</t>
  </si>
  <si>
    <t>Pale-tipped Inezia</t>
  </si>
  <si>
    <t>Colombia to ne Brazil</t>
  </si>
  <si>
    <t>c Venezuela through the Guianas and ne Brazil</t>
  </si>
  <si>
    <t>Myiophobus</t>
  </si>
  <si>
    <t>(Sclater, PL, 1861)</t>
  </si>
  <si>
    <t>Flavescent Flycatcher</t>
  </si>
  <si>
    <t>Colombia to Ecuador and n Peru</t>
  </si>
  <si>
    <t>Phelps &amp; Phelps Jr, 1957</t>
  </si>
  <si>
    <t>Zimmer, JT &amp; Phelps, 1954</t>
  </si>
  <si>
    <t>phoenicomitra</t>
  </si>
  <si>
    <t>Orange-crested Flycatcher</t>
  </si>
  <si>
    <t>Unadorned Flycatcher</t>
  </si>
  <si>
    <t>se Peru to n Bolivia</t>
  </si>
  <si>
    <t>Roraiman Flycatcher</t>
  </si>
  <si>
    <t>Tepuis, Colombia to Bolivia</t>
  </si>
  <si>
    <t>sadiecoatsae</t>
  </si>
  <si>
    <t>(Dickerman &amp; Phelps Jr, 1987)</t>
  </si>
  <si>
    <t>s and se Venezuela and w Guyana</t>
  </si>
  <si>
    <t>se Colombia, se Ecuador, c and s Peru and nw Bolivia</t>
  </si>
  <si>
    <t>Olive-chested Flycatcher</t>
  </si>
  <si>
    <t>Bran-colored Flycatcher</t>
  </si>
  <si>
    <t>Colombia, n Venezuela, the Guianas, ne Brazil and Trinidad</t>
  </si>
  <si>
    <t>crypterythrus</t>
  </si>
  <si>
    <t>(Salvadori, 1864)</t>
  </si>
  <si>
    <t>w Peru and n Chile</t>
  </si>
  <si>
    <t>(Gould &amp; Gray, GR, 1839)</t>
  </si>
  <si>
    <t>se Peru, n and e Bolivia, w Brazil, w Paraguay to c and e Argentina</t>
  </si>
  <si>
    <t>flammiceps</t>
  </si>
  <si>
    <t>e and se Brazil, e Paraguay, ne Argentina and Uruguay</t>
  </si>
  <si>
    <t>Nephelomyias</t>
  </si>
  <si>
    <t>Ohlson, Fjeldså &amp; Ericson, 2009</t>
  </si>
  <si>
    <t>Handsome Flycatcher</t>
  </si>
  <si>
    <t>Colombia to Ecuador, se Peru</t>
  </si>
  <si>
    <t>oblitus</t>
  </si>
  <si>
    <t>(Bond, 1943)</t>
  </si>
  <si>
    <t>lintoni</t>
  </si>
  <si>
    <t>(Meyer de Schauensee, 1951)</t>
  </si>
  <si>
    <t>Orange-banded Flycatcher</t>
  </si>
  <si>
    <t>s Ecuador, ne Peru</t>
  </si>
  <si>
    <t>Ochraceous-breasted Flycatcher</t>
  </si>
  <si>
    <t>n Peru to nw Bolivia</t>
  </si>
  <si>
    <t>Myiotriccus</t>
  </si>
  <si>
    <t>Ridgway, 1905</t>
  </si>
  <si>
    <t>(Lafresnaye, 1853)</t>
  </si>
  <si>
    <t>Ornate Flycatcher</t>
  </si>
  <si>
    <t>aureiventris</t>
  </si>
  <si>
    <t>Tachuris</t>
  </si>
  <si>
    <t>Lafresnaye, 1836</t>
  </si>
  <si>
    <t>rubrigastra</t>
  </si>
  <si>
    <t>Many-colored Rush Tyrant</t>
  </si>
  <si>
    <t>w, s, se</t>
  </si>
  <si>
    <t>se Peru, w Bolivia and nw Argentina</t>
  </si>
  <si>
    <t>libertatis</t>
  </si>
  <si>
    <t>Philippi Bañados &amp; Johnson, AW, 1946</t>
  </si>
  <si>
    <t>se Brazil, Paraguay, Uruguay, n Argentina and w Chile</t>
  </si>
  <si>
    <t>Culicivora</t>
  </si>
  <si>
    <t>Sharp-tailed Grass Tyrant</t>
  </si>
  <si>
    <t>w Bolivia to c Brazil, south to ne Argentina</t>
  </si>
  <si>
    <t>Hemitriccus</t>
  </si>
  <si>
    <t>Drab-breasted Bamboo Tyrant</t>
  </si>
  <si>
    <t>Brown-breasted Bamboo Tyrant</t>
  </si>
  <si>
    <t>se and s Brazil, ne Argentina</t>
  </si>
  <si>
    <t>Traylor, 1979</t>
  </si>
  <si>
    <t>Flammulated Bamboo Tyrant</t>
  </si>
  <si>
    <t>e Peru, sw Brazil and nw Bolivia</t>
  </si>
  <si>
    <t>Snethlage's Tody-Tyrant</t>
  </si>
  <si>
    <t>(Snethlage, EH, 1937)</t>
  </si>
  <si>
    <t>(Todd, 1925)</t>
  </si>
  <si>
    <t>c Amazonian Brazil to ne Bolivia</t>
  </si>
  <si>
    <t>spodiops</t>
  </si>
  <si>
    <t>Yungas Tody-Tyrant</t>
  </si>
  <si>
    <t>cohnhafti</t>
  </si>
  <si>
    <t>Zimmer, KJ, Whittaker, Sardelli, Guilherme &amp; Aleixo, 2013</t>
  </si>
  <si>
    <t>Acre Tody-Tyrant</t>
  </si>
  <si>
    <t>Brazil-Bolivia border in se Acre state and adjacent se Peru.</t>
  </si>
  <si>
    <t>Newly described species (Zimmer et al. 2013, SACC 598)</t>
  </si>
  <si>
    <t>(Chubb, C, 1914)</t>
  </si>
  <si>
    <t>Boat-billed Tody-Tyrant</t>
  </si>
  <si>
    <t>Guianas, nc Brazil</t>
  </si>
  <si>
    <t>zosterops</t>
  </si>
  <si>
    <t>White-eyed Tody-Tyrant</t>
  </si>
  <si>
    <t>s Colombia, s Venezuela, the Guianas and n Brazil</t>
  </si>
  <si>
    <t>flaviviridis</t>
  </si>
  <si>
    <t>(Zimmer, JT, 1940)</t>
  </si>
  <si>
    <t>White-bellied Tody-Tyrant</t>
  </si>
  <si>
    <t>se Peru, n Bolivia and c Brazil</t>
  </si>
  <si>
    <t>(Zimmer, JT, 1945)</t>
  </si>
  <si>
    <t>Zimmer's Tody-Tyrant</t>
  </si>
  <si>
    <t>orbitatus</t>
  </si>
  <si>
    <t>Eye-ringed Tody-Tyrant</t>
  </si>
  <si>
    <t>iohannis</t>
  </si>
  <si>
    <t>Johannes's Tody-Tyrant</t>
  </si>
  <si>
    <t>Stripe-necked Tody-Tyrant</t>
  </si>
  <si>
    <t>e Colombia, n and e Peru to n Bolivia and c and e Brazil</t>
  </si>
  <si>
    <t>nidipendulus</t>
  </si>
  <si>
    <t>Hangnest Tody-Tyrant</t>
  </si>
  <si>
    <t>paulistus</t>
  </si>
  <si>
    <t>(Hellmayr, 1914)</t>
  </si>
  <si>
    <t>margaritaceiventer</t>
  </si>
  <si>
    <t>Pearly-vented Tody-Tyrant</t>
  </si>
  <si>
    <t>n, sc, e</t>
  </si>
  <si>
    <t>impiger</t>
  </si>
  <si>
    <t>Upper Magdalena Valley (wc Colombia)</t>
  </si>
  <si>
    <t>chiribiquetensis</t>
  </si>
  <si>
    <t>Stiles, 1995</t>
  </si>
  <si>
    <t>Sierra de Chiribiquete  (s Colombia)</t>
  </si>
  <si>
    <t>e Bolivia to c and s Brazil, Paraguay to c Argentina</t>
  </si>
  <si>
    <t>wuchereri</t>
  </si>
  <si>
    <t>Pelzeln's Tody-Tyrant</t>
  </si>
  <si>
    <t>(Hartlaub, 1843)</t>
  </si>
  <si>
    <t>Black-throated Tody-Tyrant</t>
  </si>
  <si>
    <t>federalis</t>
  </si>
  <si>
    <t>(Phelps &amp; Phelps Jr, 1950)</t>
  </si>
  <si>
    <t>(Todd, 1952)</t>
  </si>
  <si>
    <t>nc Colombia and w Venezuela</t>
  </si>
  <si>
    <t>w, c Colombia to n Ecuador</t>
  </si>
  <si>
    <t>mirandae</t>
  </si>
  <si>
    <t>Buff-breasted Tody-Tyrant</t>
  </si>
  <si>
    <t>cinnamomeipectus</t>
  </si>
  <si>
    <t>Fitzpatrick &amp; O'Neill, 1979</t>
  </si>
  <si>
    <t>Cinnamon-breasted Tody-Tyrant</t>
  </si>
  <si>
    <t>kaempferi</t>
  </si>
  <si>
    <t>(Zimmer, JT, 1953)</t>
  </si>
  <si>
    <t>Kaempfer's Tody-Tyrant</t>
  </si>
  <si>
    <t>Buff-throated Tody-Tyrant</t>
  </si>
  <si>
    <t>Fork-tailed Tody-Tyrant</t>
  </si>
  <si>
    <t>Myiornis</t>
  </si>
  <si>
    <t>Eared Pygmy Tyrant</t>
  </si>
  <si>
    <t>cinereicollis</t>
  </si>
  <si>
    <t>e Brazil (se Bahia to Espírito Santo)</t>
  </si>
  <si>
    <t>se Brazil (Rio de Janeiro to Rio Grande do Sul), se Paraguay, ne Argentina</t>
  </si>
  <si>
    <t>White-bellied Pygmy Tyrant</t>
  </si>
  <si>
    <t>se Ecuador, ec Peru, n Bolivia</t>
  </si>
  <si>
    <t>Black-capped Pygmy Tyrant</t>
  </si>
  <si>
    <t>Short-tailed Pygmy Tyrant</t>
  </si>
  <si>
    <t>miserabilis</t>
  </si>
  <si>
    <t>e Colombia, Venezuela, the Guianas, n Brazil and Trinidad</t>
  </si>
  <si>
    <t>e Ecuador, e Peru, w Amazonian Brazil and n Bolivia</t>
  </si>
  <si>
    <t>Oncostoma</t>
  </si>
  <si>
    <t>cinereigulare</t>
  </si>
  <si>
    <t>Northern Bentbill</t>
  </si>
  <si>
    <t>Southern Bentbill</t>
  </si>
  <si>
    <t>Lophotriccus</t>
  </si>
  <si>
    <t>Scale-crested Pygmy Tyrant</t>
  </si>
  <si>
    <t>Costa Rica to n Venezuela and se Peru</t>
  </si>
  <si>
    <t>luteiventris</t>
  </si>
  <si>
    <t>Costa Rica to e Panama</t>
  </si>
  <si>
    <t>santaeluciae</t>
  </si>
  <si>
    <t>squamaecrista</t>
  </si>
  <si>
    <t>w Colombia, c and w Ecuador and nw Peru</t>
  </si>
  <si>
    <t>hypochlorus</t>
  </si>
  <si>
    <t>Long-crested Pygmy Tyrant</t>
  </si>
  <si>
    <t>vitiosus</t>
  </si>
  <si>
    <t>Double-banded Pygmy Tyrant</t>
  </si>
  <si>
    <t>w, ne Amazonia</t>
  </si>
  <si>
    <t>congener</t>
  </si>
  <si>
    <t>Helmeted Pygmy Tyrant</t>
  </si>
  <si>
    <t>n, se Amazonia</t>
  </si>
  <si>
    <t>Atalotriccus</t>
  </si>
  <si>
    <t>pilaris</t>
  </si>
  <si>
    <t>Pale-eyed Pygmy Tyrant</t>
  </si>
  <si>
    <t>Panama, n SA</t>
  </si>
  <si>
    <t>wilcoxi</t>
  </si>
  <si>
    <t>e Colombia, s Venezuela and w Guyana</t>
  </si>
  <si>
    <t>Poecilotriccus</t>
  </si>
  <si>
    <t>Rufous-crowned Tody-Flycatcher</t>
  </si>
  <si>
    <t>Venezuela to n Peru</t>
  </si>
  <si>
    <t>melanomystax</t>
  </si>
  <si>
    <t>w and c Andes of Colombia and nw Venezuela</t>
  </si>
  <si>
    <t>e Andes of Colombia and c Ecuador, sw Venezuela</t>
  </si>
  <si>
    <t>luluae</t>
  </si>
  <si>
    <t>Johnson, NK &amp; Jones, RE, 2001</t>
  </si>
  <si>
    <t>Lulu's Tody-Flycatcher</t>
  </si>
  <si>
    <t>(Blake, 1959)</t>
  </si>
  <si>
    <t>White-cheeked Tody-Flycatcher</t>
  </si>
  <si>
    <t>se Peru, nw Bolivia, extreme w Brazil</t>
  </si>
  <si>
    <t>Black-and-white Tody-Flycatcher</t>
  </si>
  <si>
    <t>Buff-cheeked Tody-Flycatcher</t>
  </si>
  <si>
    <t>Ruddy Tody-Flycatcher</t>
  </si>
  <si>
    <t>Ochre-faced Tody-Flycatcher</t>
  </si>
  <si>
    <t>Peru to n Argentina, e, se</t>
  </si>
  <si>
    <t>cinereipectus</t>
  </si>
  <si>
    <t>(Novaes, 1953)</t>
  </si>
  <si>
    <t>fumifrons</t>
  </si>
  <si>
    <t>(Hartlaub, 1853)</t>
  </si>
  <si>
    <t>Smoky-fronted Tody-Flycatcher</t>
  </si>
  <si>
    <t>e Amazonia, e Brazil</t>
  </si>
  <si>
    <t>Rusty-fronted Tody-Flycatcher</t>
  </si>
  <si>
    <t>w, c Amazonia, c Brazil</t>
  </si>
  <si>
    <t>mituensis</t>
  </si>
  <si>
    <t>(Olivares, 1965)</t>
  </si>
  <si>
    <t>s Colombia, e Ecuador and e Peru</t>
  </si>
  <si>
    <t>s Peru and Bolivia</t>
  </si>
  <si>
    <t>ochropterus</t>
  </si>
  <si>
    <t>(Allen, JA, 1889)</t>
  </si>
  <si>
    <t>austroriparius</t>
  </si>
  <si>
    <t>senectus</t>
  </si>
  <si>
    <t>n Amazonian Brazil</t>
  </si>
  <si>
    <t>(Desmarest, 1806)</t>
  </si>
  <si>
    <t>Slaty-headed Tody-Flycatcher</t>
  </si>
  <si>
    <t>s Mexico to ne Brazil</t>
  </si>
  <si>
    <t>schistaceiceps</t>
  </si>
  <si>
    <t>n, w and c Colombia</t>
  </si>
  <si>
    <t>griseolus</t>
  </si>
  <si>
    <t>e Colombia and n and c Venezuela</t>
  </si>
  <si>
    <t>n Brazil, Guyana and French Guiana</t>
  </si>
  <si>
    <t>schulzi</t>
  </si>
  <si>
    <t>Golden-winged Tody-Flycatcher</t>
  </si>
  <si>
    <t>Black-backed Tody-Flycatcher</t>
  </si>
  <si>
    <t>Taeniotriccus</t>
  </si>
  <si>
    <t>Black-chested Tyrant</t>
  </si>
  <si>
    <t>nc, e Amazonia</t>
  </si>
  <si>
    <t>se Venezuela and nw Brazil</t>
  </si>
  <si>
    <t>Todirostrum</t>
  </si>
  <si>
    <t>maculatum</t>
  </si>
  <si>
    <t>Spotted Tody-Flycatcher</t>
  </si>
  <si>
    <t>amacurense</t>
  </si>
  <si>
    <t>Eisenmann &amp; Phelps Jr, 1971</t>
  </si>
  <si>
    <t>ne Venezuela, Guyana and Trinidad</t>
  </si>
  <si>
    <t>signatum</t>
  </si>
  <si>
    <t>Sclater, PL &amp; Salvin, 1881</t>
  </si>
  <si>
    <t>se Colombia, e Ecuador, e Peru, nw Bolivia and w Amazonian Brazil</t>
  </si>
  <si>
    <t>diversum</t>
  </si>
  <si>
    <t>nc Amazonian Brazil</t>
  </si>
  <si>
    <t>poliocephalum</t>
  </si>
  <si>
    <t>Yellow-lored Tody-Flycatcher</t>
  </si>
  <si>
    <t>cinereum</t>
  </si>
  <si>
    <t>Common Tody-Flycatcher</t>
  </si>
  <si>
    <t>virididorsale</t>
  </si>
  <si>
    <t>Parkes, 1976</t>
  </si>
  <si>
    <t>Veracruz and Oaxaca  (s Mexico)</t>
  </si>
  <si>
    <t>finitimum</t>
  </si>
  <si>
    <t>Bangs, 1904</t>
  </si>
  <si>
    <t>Chiapas and Tabasco  (s Mexico) to nw Costa Rica</t>
  </si>
  <si>
    <t>c Costa Rica and Panama</t>
  </si>
  <si>
    <t>Colombia, Venezuela, the Guianas and ne Brazil</t>
  </si>
  <si>
    <t>coloreum</t>
  </si>
  <si>
    <t>n Bolivia and n Paraguay to se Brazil and ne Argentina</t>
  </si>
  <si>
    <t>viridanum</t>
  </si>
  <si>
    <t>Maracaibo Tody-Flycatcher</t>
  </si>
  <si>
    <t>pictum</t>
  </si>
  <si>
    <t>Painted Tody-Flycatcher</t>
  </si>
  <si>
    <t>chrysocrotaphum</t>
  </si>
  <si>
    <t>Yellow-browed Tody-Flycatcher</t>
  </si>
  <si>
    <t>guttatum</t>
  </si>
  <si>
    <t>se Colombia, e Ecuador, extreme ne Peru and nw Brazil</t>
  </si>
  <si>
    <t>neglectum</t>
  </si>
  <si>
    <t>e and se Peru, sw Amazonian Brazil and n Bolivia</t>
  </si>
  <si>
    <t>ne and e Peru and w Amazonian Brazil</t>
  </si>
  <si>
    <t>simile</t>
  </si>
  <si>
    <t>illigeri</t>
  </si>
  <si>
    <t>Black-headed Tody-Flycatcher</t>
  </si>
  <si>
    <t>Cnipodectes</t>
  </si>
  <si>
    <t>subbrunneus</t>
  </si>
  <si>
    <t>Brownish Twistwing</t>
  </si>
  <si>
    <t>e Panama to n, w Colombia and w Ecuador</t>
  </si>
  <si>
    <t>Sclater, PL, 1884</t>
  </si>
  <si>
    <t>se Colombia, e Ecuador, e Peru, n Bolivia and w Amazonian Brazil</t>
  </si>
  <si>
    <t>superrufus</t>
  </si>
  <si>
    <t>Lane, Servat, Valqui &amp; Lambert, 2007</t>
  </si>
  <si>
    <t>Rufous Twistwing</t>
  </si>
  <si>
    <t>Rhynchocyclus</t>
  </si>
  <si>
    <t>Eye-ringed Flatbill</t>
  </si>
  <si>
    <t>Olivaceous Flatbill</t>
  </si>
  <si>
    <t>Panama through Amazonia, e Brazil</t>
  </si>
  <si>
    <t>bardus</t>
  </si>
  <si>
    <t>(Bangs &amp; Barbour, 1922)</t>
  </si>
  <si>
    <t>e Panama to s Bolivar in nw Colombia</t>
  </si>
  <si>
    <t>Atrato valley and inland in nw Colombia</t>
  </si>
  <si>
    <t>jelambianus</t>
  </si>
  <si>
    <t>tamborensis</t>
  </si>
  <si>
    <t>Santander  (nc Colombia)</t>
  </si>
  <si>
    <t>n and c Colombia, n Venezuela</t>
  </si>
  <si>
    <t>sc Colombia to nc Bolivia</t>
  </si>
  <si>
    <t>McConnell, 1911</t>
  </si>
  <si>
    <t>nc and e Brazil</t>
  </si>
  <si>
    <t>Pacific Flatbill</t>
  </si>
  <si>
    <t>Fulvous-breasted Flatbill</t>
  </si>
  <si>
    <t>w Venezuela to nw Bolivia</t>
  </si>
  <si>
    <t>Tolmomyias</t>
  </si>
  <si>
    <t>sulphurescens</t>
  </si>
  <si>
    <t>Yellow-olive Flatbill</t>
  </si>
  <si>
    <t>s Mexico to se Brazil</t>
  </si>
  <si>
    <t>flavoolivaceus</t>
  </si>
  <si>
    <t>exortivus</t>
  </si>
  <si>
    <t>(Bangs, 1908)</t>
  </si>
  <si>
    <t>asemus</t>
  </si>
  <si>
    <t>c Colombia and w Venezuela to ne Ecuador</t>
  </si>
  <si>
    <t>c Venezuela, the Guianas and n Brazil</t>
  </si>
  <si>
    <t>se Ecuador and n, c Peru</t>
  </si>
  <si>
    <t>c and e Brazil to e Bolivia and nw Argentina</t>
  </si>
  <si>
    <t>c Paraguay and n Argentina</t>
  </si>
  <si>
    <t>Schulenberg &amp; Parker, TA, 1997</t>
  </si>
  <si>
    <t>Orange-eyed Flatbill</t>
  </si>
  <si>
    <t>Zimmer's Flatbill</t>
  </si>
  <si>
    <t>examinatus</t>
  </si>
  <si>
    <t>(Chubb, C, 1920)</t>
  </si>
  <si>
    <t>sc Amazonian Brazil east to the Canumã-Sucunduri Rivers.</t>
  </si>
  <si>
    <t>sucunduri</t>
  </si>
  <si>
    <t>sc Amazonian Brazil between the Canumã-Sucunduri  and Tapajós Rivers.</t>
  </si>
  <si>
    <t>calamae</t>
  </si>
  <si>
    <t>Yellow-margined Flatbill</t>
  </si>
  <si>
    <t>Grey-crowned Flatbill</t>
  </si>
  <si>
    <t>(Ridgway, 1906)</t>
  </si>
  <si>
    <t>e Colombia and sw Venezuela to e Ecuador, e Peru and w Brazil</t>
  </si>
  <si>
    <t>the Guianas through e Amazonian Brazil to c Bolivia</t>
  </si>
  <si>
    <t>Ochre-lored Flatbill</t>
  </si>
  <si>
    <t>n,s Amazonia, e Brazil</t>
  </si>
  <si>
    <t>e Panama, n, e Colombia and n, c Venezuela through the Guianas, n Brazil and Trinidad</t>
  </si>
  <si>
    <t>sw Venezuela and ne Brazil</t>
  </si>
  <si>
    <t>Olive-faced Flatbill</t>
  </si>
  <si>
    <t>se Colombia, e Ecuador, ne Peru and w Amazonian Peru</t>
  </si>
  <si>
    <t>subsimilis</t>
  </si>
  <si>
    <t>se Peru, nw Bolivia and sw Brazil</t>
  </si>
  <si>
    <t>Calyptura</t>
  </si>
  <si>
    <t>Kinglet Calyptura</t>
  </si>
  <si>
    <t>Platyrinchus</t>
  </si>
  <si>
    <t>Desmarest, 1805</t>
  </si>
  <si>
    <t>Cinnamon-crested Spadebill</t>
  </si>
  <si>
    <t>e Colombia, s Venezuela, the Guianas, ne Ecuador, ne Peru and n Brazil</t>
  </si>
  <si>
    <t>Novaes, 1968</t>
  </si>
  <si>
    <t>cancrominus</t>
  </si>
  <si>
    <t>Stub-tailed Spadebill</t>
  </si>
  <si>
    <t>se, s Mexico to w Costa Rica</t>
  </si>
  <si>
    <t>mystaceus</t>
  </si>
  <si>
    <t>White-throated Spadebill</t>
  </si>
  <si>
    <t>Costa Rica to Bolivia, n, e, se SA</t>
  </si>
  <si>
    <t>e Costa Rica to e Colombia and w Venezuela</t>
  </si>
  <si>
    <t>imatacae</t>
  </si>
  <si>
    <t>extreme s Venezuela and adjacent nw Brazil</t>
  </si>
  <si>
    <t>tepuis of sc and se Venezuela to n Roraima ( extreme n Brazil)</t>
  </si>
  <si>
    <t>Short, 1969</t>
  </si>
  <si>
    <t>s Peru, n and w Bolivia</t>
  </si>
  <si>
    <t>bifasciatus</t>
  </si>
  <si>
    <t>n Bolivia to sc Brazil</t>
  </si>
  <si>
    <t>cancromus</t>
  </si>
  <si>
    <t>niveigularis</t>
  </si>
  <si>
    <t>Golden-crowned Spadebill</t>
  </si>
  <si>
    <t>Honduras to nw Ecuador, Amazonia</t>
  </si>
  <si>
    <t>gumia</t>
  </si>
  <si>
    <t>(Bangs &amp; Penard, TE, 1918)</t>
  </si>
  <si>
    <t>Yellow-throated Spadebill</t>
  </si>
  <si>
    <t>w Venezuela to e Peru</t>
  </si>
  <si>
    <t>Colombia and w Venezuela to se Peru</t>
  </si>
  <si>
    <t>vividus</t>
  </si>
  <si>
    <t>White-crested Spadebill</t>
  </si>
  <si>
    <t>e Colombia through the Guiana and n Brazil</t>
  </si>
  <si>
    <t>e Ecuador, e Peru, n Bolivia and extreme w Brazil</t>
  </si>
  <si>
    <t>Hartert &amp; Hellmayr, 1902</t>
  </si>
  <si>
    <t>Russet-winged Spadebill</t>
  </si>
  <si>
    <t>Neopipo</t>
  </si>
  <si>
    <t>Cinnamon Neopipo</t>
  </si>
  <si>
    <t>e Colombia and s Venezuela to e Ecuador, e Peru and w and c Amazonian Brazil</t>
  </si>
  <si>
    <t>Pyrrhomyias</t>
  </si>
  <si>
    <t>Cinnamon Flycatcher</t>
  </si>
  <si>
    <t>(Allen, JA, 1900)</t>
  </si>
  <si>
    <t>pyrrhopterus</t>
  </si>
  <si>
    <t>Colombia and nw Venezuela to Ecuador and n Peru</t>
  </si>
  <si>
    <t>vieillotioides</t>
  </si>
  <si>
    <t>coastal mountains of nw Venezuela</t>
  </si>
  <si>
    <t>spadix</t>
  </si>
  <si>
    <t>coastal mountains of ne Venezuela</t>
  </si>
  <si>
    <t>e Peru, Bolivia and nw Argentina</t>
  </si>
  <si>
    <t>Hirundinea</t>
  </si>
  <si>
    <t>Cliff Flycatcher</t>
  </si>
  <si>
    <t>e Colombia, nw Brazil, se Venezuela and sw Guyana, French Guiana</t>
  </si>
  <si>
    <t>Reinhardt, 1870</t>
  </si>
  <si>
    <t>w Venezuela, Colombia to se Peru</t>
  </si>
  <si>
    <t>bellicosa</t>
  </si>
  <si>
    <t>s and e Brazil, e Paraguay, ne Argentina and Uruguay</t>
  </si>
  <si>
    <t>n and e Bolivia, w Paraguay and nw Argentina</t>
  </si>
  <si>
    <t>Lathrotriccus</t>
  </si>
  <si>
    <t>Lanyon, W &amp; Lanyon, S, 1986</t>
  </si>
  <si>
    <t>Euler's Flycatcher</t>
  </si>
  <si>
    <t>flaviventris †</t>
  </si>
  <si>
    <t>(Lawrence, 1887)</t>
  </si>
  <si>
    <t>Grenada (Lesser Antilles)</t>
  </si>
  <si>
    <t>e Colombia, n Venezuela, Suriname, French Guiana and Trinidad</t>
  </si>
  <si>
    <t>argentinus</t>
  </si>
  <si>
    <t>e Bolivia, Paraguay and n Argentina</t>
  </si>
  <si>
    <t>to e Peru and e Brazil</t>
  </si>
  <si>
    <t>to Peru, Bolivia and Brazil</t>
  </si>
  <si>
    <t>Grey-breasted Flycatcher</t>
  </si>
  <si>
    <t>w Ecuador, n Peru</t>
  </si>
  <si>
    <t>Aphanotriccus</t>
  </si>
  <si>
    <t>Tawny-chested Flycatcher</t>
  </si>
  <si>
    <t>e Nicaragua, n Costa Rica</t>
  </si>
  <si>
    <t>Black-billed Flycatcher</t>
  </si>
  <si>
    <t>Panama, n Colombia</t>
  </si>
  <si>
    <t>Cnemotriccus</t>
  </si>
  <si>
    <t>Fuscous Flycatcher</t>
  </si>
  <si>
    <t>Colombia, nw, n  Venezuela and Trinidad</t>
  </si>
  <si>
    <t>fuscatior</t>
  </si>
  <si>
    <t>se Colombia and sw Venezuela to e Ecuador, e Peru and c Brazil</t>
  </si>
  <si>
    <t>c Bolivia, s and e Brazil, Paraguay and n Argentina</t>
  </si>
  <si>
    <t>Xenotriccus</t>
  </si>
  <si>
    <t>Dwight &amp; Griscom, 1927</t>
  </si>
  <si>
    <t>callizonus</t>
  </si>
  <si>
    <t>Belted Flycatcher</t>
  </si>
  <si>
    <t>s Mexico, sw Guatemala, nw El Salvador</t>
  </si>
  <si>
    <t>(Zimmer, JT, 1938)</t>
  </si>
  <si>
    <t>Pileated Flycatcher</t>
  </si>
  <si>
    <t>Sayornis</t>
  </si>
  <si>
    <t>Eastern Phoebe</t>
  </si>
  <si>
    <t>nc Canada to sc USA, se USA and se Canada</t>
  </si>
  <si>
    <t>Black Phoebe</t>
  </si>
  <si>
    <t>w USA to nw Argentina</t>
  </si>
  <si>
    <t>ne, c, s Mexico</t>
  </si>
  <si>
    <t>semiater</t>
  </si>
  <si>
    <t>amnicola</t>
  </si>
  <si>
    <t>e Panama, n Colombia and n, w Venezuela to Peru</t>
  </si>
  <si>
    <t>saya</t>
  </si>
  <si>
    <t>Say's Phoebe</t>
  </si>
  <si>
    <t>Alaska to s Mexico</t>
  </si>
  <si>
    <t>Alaska, w Canada, w USA and n, s Mexico</t>
  </si>
  <si>
    <t>quiescens</t>
  </si>
  <si>
    <t>Grinnell, 1926</t>
  </si>
  <si>
    <t>Baja California  (nw Mexico)</t>
  </si>
  <si>
    <t>Mitrephanes</t>
  </si>
  <si>
    <t>Coues, 1882</t>
  </si>
  <si>
    <t>phaeocercus</t>
  </si>
  <si>
    <t>Northern Tufted Flycatcher</t>
  </si>
  <si>
    <t>w Mexico to nw Ecuador</t>
  </si>
  <si>
    <t>s, sw and e Mexico to Honduras and Nicaragua</t>
  </si>
  <si>
    <t>Costa Rica and w, c Panama</t>
  </si>
  <si>
    <t>Olive Tufted Flycatcher</t>
  </si>
  <si>
    <t>Peru to nw Bolivia</t>
  </si>
  <si>
    <t>Contopus</t>
  </si>
  <si>
    <t>Cabanis, 1855</t>
  </si>
  <si>
    <t>(Nuttall, 1831)</t>
  </si>
  <si>
    <t>Olive-sided Flycatcher</t>
  </si>
  <si>
    <t>w Alaska to sw USA, nw Mexico, ec USA and se Canada</t>
  </si>
  <si>
    <t>n and c SA</t>
  </si>
  <si>
    <t>LA</t>
  </si>
  <si>
    <t>Greater Pewee</t>
  </si>
  <si>
    <t>sw USA to Nicaragua</t>
  </si>
  <si>
    <t>se Arizona, sw New Mexico (sw USA) to sw Mexico (Oaxaca)</t>
  </si>
  <si>
    <t>to Belize and Guatemala</t>
  </si>
  <si>
    <t>(Miller, W &amp; Griscom, 1925)</t>
  </si>
  <si>
    <t>s Mexico (Chiapas) to Belize, Honduras, El Salvador and n Nicaragua</t>
  </si>
  <si>
    <t>Dark Pewee</t>
  </si>
  <si>
    <t>Smoke-colored Pewee</t>
  </si>
  <si>
    <t>ardosiacus</t>
  </si>
  <si>
    <t>Colombia and w Venezuela to e Ecuador and e Peru</t>
  </si>
  <si>
    <t>cineraceus</t>
  </si>
  <si>
    <t>s Venezuela and Guyana</t>
  </si>
  <si>
    <t>nw Colombia, w Ecuador and nw Peru</t>
  </si>
  <si>
    <t>Ochraceous Pewee</t>
  </si>
  <si>
    <t>sordidulus</t>
  </si>
  <si>
    <t>Western Wood Pewee</t>
  </si>
  <si>
    <t>Bishop, 1900</t>
  </si>
  <si>
    <t>se Alaska to w Oregon  (nw NA)</t>
  </si>
  <si>
    <t>to n SA</t>
  </si>
  <si>
    <t>veliei</t>
  </si>
  <si>
    <t>w and wc USA, n Mexico</t>
  </si>
  <si>
    <t>s Baja California (nw Mexico)</t>
  </si>
  <si>
    <t>to nw SA</t>
  </si>
  <si>
    <t>s, sw Mexico to Honduras</t>
  </si>
  <si>
    <t>to Peru</t>
  </si>
  <si>
    <t>Eastern Wood Pewee</t>
  </si>
  <si>
    <t>sc and se Canada to sc and se USA</t>
  </si>
  <si>
    <t>Tropical Pewee</t>
  </si>
  <si>
    <t>brachytarsus</t>
  </si>
  <si>
    <t>rhizophorus</t>
  </si>
  <si>
    <t>aithalodes</t>
  </si>
  <si>
    <t>n Colombia, n Venezuela, nw Brazil and Trinidad</t>
  </si>
  <si>
    <t>Penard, FP &amp; Penard, AP, 1910</t>
  </si>
  <si>
    <t>(Hellmayr, 1927)</t>
  </si>
  <si>
    <t>e and sc Brazil, Bolivia, nw Paraguay and nw Argentina</t>
  </si>
  <si>
    <t>Tumbes Pewee</t>
  </si>
  <si>
    <t>(Berlioz, 1962)</t>
  </si>
  <si>
    <t>White-throated Pewee</t>
  </si>
  <si>
    <t>Blackish Pewee</t>
  </si>
  <si>
    <t>Ecuador, Peru, e Amazonia</t>
  </si>
  <si>
    <t>e Peru, s Guyana and nc Brazil</t>
  </si>
  <si>
    <t>Cuban Pewee</t>
  </si>
  <si>
    <t>(Bryant, H, 1859)</t>
  </si>
  <si>
    <t>Burleigh &amp; Duvall, 1948</t>
  </si>
  <si>
    <t>Zapata Swamp  (s Cuba)</t>
  </si>
  <si>
    <t>nerlyi</t>
  </si>
  <si>
    <t>Garrido, 1978</t>
  </si>
  <si>
    <t>islands off sc Cuba</t>
  </si>
  <si>
    <t>hispaniolensis</t>
  </si>
  <si>
    <t>Hispaniolan Pewee</t>
  </si>
  <si>
    <t>tacitus</t>
  </si>
  <si>
    <t>(Wetmore, 1928)</t>
  </si>
  <si>
    <t>Gonâve I.  (w of Haiti)</t>
  </si>
  <si>
    <t>Jamaican Pewee</t>
  </si>
  <si>
    <t>Lesser Antillean Pewee</t>
  </si>
  <si>
    <t>blancoi</t>
  </si>
  <si>
    <t>Dominica, Guadeloupe and Martinique</t>
  </si>
  <si>
    <t>Empidonax</t>
  </si>
  <si>
    <t>(Baird, WM &amp; Baird, SF, 1843)</t>
  </si>
  <si>
    <t>Yellow-bellied Flycatcher</t>
  </si>
  <si>
    <t>wc Canada to se Canada and ne USA</t>
  </si>
  <si>
    <t>Acadian Flycatcher</t>
  </si>
  <si>
    <t>c and e USA</t>
  </si>
  <si>
    <t>Nicaragua to Venezuela &amp; w Ecuador</t>
  </si>
  <si>
    <t>traillii</t>
  </si>
  <si>
    <t>(Audubon, 1828)</t>
  </si>
  <si>
    <t>Willow Flycatcher</t>
  </si>
  <si>
    <t>w Mexico to ne Ecuador</t>
  </si>
  <si>
    <t>sw British Columbia  (w Canada) to c California  (w USA)</t>
  </si>
  <si>
    <t>adastus</t>
  </si>
  <si>
    <t>s British Columbia (w Canada) to e California, Utah and Colorado  (wc USA)</t>
  </si>
  <si>
    <t>Phillips, AR, 1948</t>
  </si>
  <si>
    <t>s California to New Mexico</t>
  </si>
  <si>
    <t>to w Mexico</t>
  </si>
  <si>
    <t>sc Canada and se Canada to c USA and ne USA</t>
  </si>
  <si>
    <t>alnorum</t>
  </si>
  <si>
    <t>Brewster, 1895</t>
  </si>
  <si>
    <t>Alder Flycatcher</t>
  </si>
  <si>
    <t>c Alaska to e canada and ne USA</t>
  </si>
  <si>
    <t>nw and wc SA</t>
  </si>
  <si>
    <t>White-throated Flycatcher</t>
  </si>
  <si>
    <t>timidus</t>
  </si>
  <si>
    <t>e Mexico to Honduras</t>
  </si>
  <si>
    <t>Least Flycatcher</t>
  </si>
  <si>
    <t>w Canada to nc and ne USA and se Canada</t>
  </si>
  <si>
    <t>hammondii</t>
  </si>
  <si>
    <t>(Xántus de Vésey, 1858)</t>
  </si>
  <si>
    <t>Hammond's Flycatcher</t>
  </si>
  <si>
    <t>c Alaska through w canada to w USA</t>
  </si>
  <si>
    <t>Phillips, AR, 1939</t>
  </si>
  <si>
    <t>American Dusky Flycatcher</t>
  </si>
  <si>
    <t>wrightii</t>
  </si>
  <si>
    <t>American Grey Flycatcher</t>
  </si>
  <si>
    <t>sw Canada and w USA</t>
  </si>
  <si>
    <t>Pine Flycatcher</t>
  </si>
  <si>
    <t>pulverius</t>
  </si>
  <si>
    <t>Brewster, 1889</t>
  </si>
  <si>
    <t>trepidus</t>
  </si>
  <si>
    <t>vigensis</t>
  </si>
  <si>
    <t>Phillips, AR, 1942</t>
  </si>
  <si>
    <t>Pacific-slope Flycatcher</t>
  </si>
  <si>
    <t>Oberholser, 1897</t>
  </si>
  <si>
    <t>Channel Is.  (off California, USA)</t>
  </si>
  <si>
    <t>cineritius</t>
  </si>
  <si>
    <t>Cordilleran Flycatcher</t>
  </si>
  <si>
    <t>Brodkorb, 1935</t>
  </si>
  <si>
    <t>Yellowish Flycatcher</t>
  </si>
  <si>
    <t>imperturbatus</t>
  </si>
  <si>
    <t>fulvifrons</t>
  </si>
  <si>
    <t>(Giraud Jr, 1841)</t>
  </si>
  <si>
    <t>Buff-breasted Flycatcher</t>
  </si>
  <si>
    <t>Coues, 1865</t>
  </si>
  <si>
    <t>sw USA and nw Mexico</t>
  </si>
  <si>
    <t>rubicundus</t>
  </si>
  <si>
    <t>brodkorbi</t>
  </si>
  <si>
    <t>Nelson, 1904</t>
  </si>
  <si>
    <t>se Mexico to Guatemala and El Salvador</t>
  </si>
  <si>
    <t>Black-capped Flycatcher</t>
  </si>
  <si>
    <t>Pyrocephalus</t>
  </si>
  <si>
    <t>rubinus</t>
  </si>
  <si>
    <t>Scarlet Flycatcher</t>
  </si>
  <si>
    <t>se Bolivia, Paraguay, se Brazil to Argentina and Uruguay</t>
  </si>
  <si>
    <t>to Amazonia</t>
  </si>
  <si>
    <t>Vermilion Flycatcher</t>
  </si>
  <si>
    <t>sw USA to n Chile</t>
  </si>
  <si>
    <t>sc USA and c and s Mexico</t>
  </si>
  <si>
    <t>blatteus</t>
  </si>
  <si>
    <t>Nicaragua</t>
  </si>
  <si>
    <t>ne Colombia, Venezuela, Guyana and n Brazil</t>
  </si>
  <si>
    <t>piurae</t>
  </si>
  <si>
    <t>Lima (w Peru)</t>
  </si>
  <si>
    <t>cocachacrae</t>
  </si>
  <si>
    <t>Darwin's Flycatcher</t>
  </si>
  <si>
    <t>Galápagos Is. (except San Cristobal)</t>
  </si>
  <si>
    <t>Darwin's Flycatcher is split from mainland Vermilion Flycatchers (Carmi et al. 2016)</t>
  </si>
  <si>
    <t>dubius †</t>
  </si>
  <si>
    <t>Gould &amp; Gray, GR, 1839</t>
  </si>
  <si>
    <t>San Cristobal Flycatcher</t>
  </si>
  <si>
    <t>San Cristobal I. (Galápagos Is.)</t>
  </si>
  <si>
    <t xml:space="preserve"> {Extinct} San Cristobal Flycatcher is split from other Vermilion Flycatchers (Carmi et al. 2016)</t>
  </si>
  <si>
    <t>Lessonia</t>
  </si>
  <si>
    <t>Austral Negrito</t>
  </si>
  <si>
    <t>Andean Negrito</t>
  </si>
  <si>
    <t>Knipolegus</t>
  </si>
  <si>
    <t>Cinereous Tyrant</t>
  </si>
  <si>
    <t>e Bolivia to c Argentina</t>
  </si>
  <si>
    <t>Hudson's Black Tyrant</t>
  </si>
  <si>
    <t>to n Bolivia</t>
  </si>
  <si>
    <t>Amazonian Black Tyrant</t>
  </si>
  <si>
    <t>signatus</t>
  </si>
  <si>
    <t>Jelski's Black Tyrant</t>
  </si>
  <si>
    <t>English name change follows split of Plumbeous Tyrant</t>
  </si>
  <si>
    <t>Schulz, 1882</t>
  </si>
  <si>
    <t>Plumbeous Tyrant</t>
  </si>
  <si>
    <t>cyanirostris</t>
  </si>
  <si>
    <t>Blue-billed Black Tyrant</t>
  </si>
  <si>
    <t>se and s Brazil, e Paraguay, ne Argentina and Uruguay</t>
  </si>
  <si>
    <t>Rufous-tailed Tyrant</t>
  </si>
  <si>
    <t>w Venezuela to e Peru, Tepuis</t>
  </si>
  <si>
    <t>se Venezuela, n Brazil and w Guyana</t>
  </si>
  <si>
    <t>Riverside Tyrant</t>
  </si>
  <si>
    <t>se Colombia and Venezuela</t>
  </si>
  <si>
    <t>xinguensis</t>
  </si>
  <si>
    <t>ne Ecuador and ne Peru to nc Brazil</t>
  </si>
  <si>
    <t>Kaup, 1853</t>
  </si>
  <si>
    <t>White-winged Black Tyrant</t>
  </si>
  <si>
    <t>e Bolivia, Paraguay and w Argentina</t>
  </si>
  <si>
    <t>Sao Francisco Black Tyrant</t>
  </si>
  <si>
    <t>Crested Black Tyrant</t>
  </si>
  <si>
    <t>c and se Brazil to Uruguay</t>
  </si>
  <si>
    <t>nigerrimus</t>
  </si>
  <si>
    <t>Velvety Black Tyrant</t>
  </si>
  <si>
    <t>hoflingae</t>
  </si>
  <si>
    <t>Lencioni-Neto, 1996</t>
  </si>
  <si>
    <t>Feminine genitive ending is required. Dickinson &amp; Christidis, 2014.</t>
  </si>
  <si>
    <t>Hymenops</t>
  </si>
  <si>
    <t>Spectacled Tyrant</t>
  </si>
  <si>
    <t>se Brazil, Uruguay and e Paraguay to nc Argentina</t>
  </si>
  <si>
    <t>to e Bolivia, Paraguay and sw Brazil</t>
  </si>
  <si>
    <t>(Ridgway, 1879)</t>
  </si>
  <si>
    <t>c Chile and wc, sc Argentina</t>
  </si>
  <si>
    <t>to n Argentina</t>
  </si>
  <si>
    <t>Ochthornis</t>
  </si>
  <si>
    <t>Sclater, PL, 1888</t>
  </si>
  <si>
    <t>Drab Water Tyrant</t>
  </si>
  <si>
    <t>Satrapa</t>
  </si>
  <si>
    <t>icterophrys</t>
  </si>
  <si>
    <t>Yellow-browed Tyrant</t>
  </si>
  <si>
    <t>n Venezuela, ne Brazil to Bolivia, c Argentina and Uruguay</t>
  </si>
  <si>
    <t>Muscisaxicola</t>
  </si>
  <si>
    <t>Little Ground Tyrant</t>
  </si>
  <si>
    <t>Spot-billed Ground Tyrant</t>
  </si>
  <si>
    <t>Colombia to Chile and Argentina</t>
  </si>
  <si>
    <t>niceforoi</t>
  </si>
  <si>
    <t>Peru, w Bolivia, w Argentina and Chile</t>
  </si>
  <si>
    <t>Taczanowski's Ground Tyrant</t>
  </si>
  <si>
    <t>Puna Ground Tyrant</t>
  </si>
  <si>
    <t>Cinereous Ground Tyrant</t>
  </si>
  <si>
    <t>s Peru, w Bolivia, w Argentina and n Chile</t>
  </si>
  <si>
    <t>Subspecies epithet treated as a noun in apposition, thus invariable. Schodde &amp; Bock, 2016.</t>
  </si>
  <si>
    <t>White-fronted Ground Tyrant</t>
  </si>
  <si>
    <t>Lafresnaye, 1855</t>
  </si>
  <si>
    <t>Ochre-naped Ground Tyrant</t>
  </si>
  <si>
    <t>to Peru and w Bolivia</t>
  </si>
  <si>
    <t>w Argentina and n, c Chile</t>
  </si>
  <si>
    <t>Olrog, 1949</t>
  </si>
  <si>
    <t>rufivertex</t>
  </si>
  <si>
    <t>Rufous-naped Ground Tyrant</t>
  </si>
  <si>
    <t>Peru to c Chile and w Argentina</t>
  </si>
  <si>
    <t>Peru (except sw) and nw Bolivia</t>
  </si>
  <si>
    <t>sw Peru, sw Bolivia, n Chile and nw Argentina</t>
  </si>
  <si>
    <t>achalensis</t>
  </si>
  <si>
    <t>c Argentina (Sierras de Córdoba)</t>
  </si>
  <si>
    <t>Add. Dickinson &amp; Christidis, 2014.</t>
  </si>
  <si>
    <t>maclovianus</t>
  </si>
  <si>
    <t>Dark-faced Ground Tyrant</t>
  </si>
  <si>
    <t>to n Peru, n Argentina, Uruguay and se Brazil</t>
  </si>
  <si>
    <t>White-browed Ground Tyrant</t>
  </si>
  <si>
    <t>Ecuador to s Chile and w Argentina</t>
  </si>
  <si>
    <t>Paramo Ground Tyrant</t>
  </si>
  <si>
    <t>quesadae</t>
  </si>
  <si>
    <t>Meyer de Schauensee, 1942</t>
  </si>
  <si>
    <t>Cinnamon-bellied Ground Tyrant</t>
  </si>
  <si>
    <t>s Argentina, Chile, Peru</t>
  </si>
  <si>
    <t>Black-fronted Ground Tyrant</t>
  </si>
  <si>
    <t>c Chile, wc Argentina, Peru</t>
  </si>
  <si>
    <t>Agriornis</t>
  </si>
  <si>
    <t>Black-billed Shrike-Tyrant</t>
  </si>
  <si>
    <t>insolens</t>
  </si>
  <si>
    <t>w Bolivia and n Chile</t>
  </si>
  <si>
    <t>c, s Bolivia and nw Argentina</t>
  </si>
  <si>
    <t>maritimus</t>
  </si>
  <si>
    <t>nc, c Chile and wc Argentina, also c Argentina (s Buenos Aires and Somuncará Plateau).</t>
  </si>
  <si>
    <t>Add. Dickinson &amp; Christidis, 2004.</t>
  </si>
  <si>
    <t>White-tailed Shrike-Tyrant</t>
  </si>
  <si>
    <t>Ecuador to nw Argentina</t>
  </si>
  <si>
    <t>Peru, w Bolivia, n Chile and nw Argentina</t>
  </si>
  <si>
    <t>lividus</t>
  </si>
  <si>
    <t>Great Shrike-Tyrant</t>
  </si>
  <si>
    <t>Chile, s Argentina</t>
  </si>
  <si>
    <t>Grey-bellied Shrike-Tyrant</t>
  </si>
  <si>
    <t>andecola</t>
  </si>
  <si>
    <t>s Peru, Bolivia, n Chile and nw Argentina</t>
  </si>
  <si>
    <t>Lesser Shrike-Tyrant</t>
  </si>
  <si>
    <t>Xolmis</t>
  </si>
  <si>
    <t>pyrope</t>
  </si>
  <si>
    <t>Fire-eyed Diucon</t>
  </si>
  <si>
    <t>Chiloe I.  (off Chile)</t>
  </si>
  <si>
    <t>Grey Monjita</t>
  </si>
  <si>
    <t>e, c Brazil, se SA</t>
  </si>
  <si>
    <t>Suriname, e Brazil, ne Argentina and Uruguay</t>
  </si>
  <si>
    <t>pepoaza</t>
  </si>
  <si>
    <t>se Peru and e Bolivia to sw Brazil, Paraguay and n Argentina</t>
  </si>
  <si>
    <t>Black-crowned Monjita</t>
  </si>
  <si>
    <t>velatus</t>
  </si>
  <si>
    <t>White-rumped Monjita</t>
  </si>
  <si>
    <t>c Brazil to Bolivia and n Paraguay</t>
  </si>
  <si>
    <t>irupero</t>
  </si>
  <si>
    <t>White Monjita</t>
  </si>
  <si>
    <t>niveus</t>
  </si>
  <si>
    <t>e Bolivia, Paraguay, n Argentina, s Brazil and Uruguay</t>
  </si>
  <si>
    <t>rubetra</t>
  </si>
  <si>
    <t>Rusty-backed Monjita</t>
  </si>
  <si>
    <t>c, n Argentina</t>
  </si>
  <si>
    <t>salinarum</t>
  </si>
  <si>
    <t>Salinas Monjita</t>
  </si>
  <si>
    <t>Heteroxolmis</t>
  </si>
  <si>
    <t>Lanyon, W, 1986</t>
  </si>
  <si>
    <t>dominicana</t>
  </si>
  <si>
    <t>Black-and-white Monjita</t>
  </si>
  <si>
    <t>s Brazil, ne Argentina and Uruguay</t>
  </si>
  <si>
    <t>Myiotheretes</t>
  </si>
  <si>
    <t>Streak-throated Bush Tyrant</t>
  </si>
  <si>
    <t>pernix</t>
  </si>
  <si>
    <t>Santa Marta Bush Tyrant</t>
  </si>
  <si>
    <t>Smoky Bush Tyrant</t>
  </si>
  <si>
    <t>w Venezuela to Peru</t>
  </si>
  <si>
    <t>fuscorufus</t>
  </si>
  <si>
    <t>Rufous-bellied Bush Tyrant</t>
  </si>
  <si>
    <t>Cnemarchus</t>
  </si>
  <si>
    <t>Red-rumped Bush Tyrant</t>
  </si>
  <si>
    <t>orinomus</t>
  </si>
  <si>
    <t>c Colombia to w Bolivia</t>
  </si>
  <si>
    <t>Polioxolmis</t>
  </si>
  <si>
    <t>Rufous-webbed Bush Tyrant</t>
  </si>
  <si>
    <t>c Bolivia to n Chile and nw Argentina</t>
  </si>
  <si>
    <t>Neoxolmis</t>
  </si>
  <si>
    <t>Chocolate-vented Tyrant</t>
  </si>
  <si>
    <t>se Brazil to Tierra del Fuego</t>
  </si>
  <si>
    <t>Gubernetes</t>
  </si>
  <si>
    <t>Such, 1825</t>
  </si>
  <si>
    <t>Streamer-tailed Tyrant</t>
  </si>
  <si>
    <t>n Bolivia, e Bolivia and c Brazil to ne Argentina</t>
  </si>
  <si>
    <t>Muscipipra</t>
  </si>
  <si>
    <t>Shear-tailed Grey Tyrant</t>
  </si>
  <si>
    <t>Fluvicola</t>
  </si>
  <si>
    <t>Pied Water Tyrant</t>
  </si>
  <si>
    <t>Panama to the Guianas and n Brazil</t>
  </si>
  <si>
    <t>Black-backed Water Tyrant</t>
  </si>
  <si>
    <t>nengeta</t>
  </si>
  <si>
    <t>Masked Water Tyrant</t>
  </si>
  <si>
    <t>w Ecuador, nw Peru and e Brazil</t>
  </si>
  <si>
    <t>Arundinicola</t>
  </si>
  <si>
    <t>White-headed Marsh Tyrant</t>
  </si>
  <si>
    <t>Alectrurus</t>
  </si>
  <si>
    <t>Cock-tailed Tyrant</t>
  </si>
  <si>
    <t>n Bolivia, Paraguay and se Brazil</t>
  </si>
  <si>
    <t>risora</t>
  </si>
  <si>
    <t>Strange-tailed Tyrant</t>
  </si>
  <si>
    <t>s Paraguay, ne Argentina and Uruguay</t>
  </si>
  <si>
    <t>Tumbezia</t>
  </si>
  <si>
    <t>Tumbes Tyrant</t>
  </si>
  <si>
    <t>Silvicultrix</t>
  </si>
  <si>
    <t>Crowned Chat-Tyrant</t>
  </si>
  <si>
    <t>albidiadema</t>
  </si>
  <si>
    <t>c Colombia to Ecuador and n Peru</t>
  </si>
  <si>
    <t>Kalinowski's Chat-Tyrant</t>
  </si>
  <si>
    <t>Golden-browed Chat-Tyrant</t>
  </si>
  <si>
    <t>Yellow-bellied Chat-Tyrant</t>
  </si>
  <si>
    <t>jesupi</t>
  </si>
  <si>
    <t>rubellula</t>
  </si>
  <si>
    <t>(Wetmore, 1946)</t>
  </si>
  <si>
    <t>tovarensis</t>
  </si>
  <si>
    <t>e Colombia and w, nw Venezuela</t>
  </si>
  <si>
    <t>gratiosa</t>
  </si>
  <si>
    <t>w Colombia, e Ecuador and n Peru</t>
  </si>
  <si>
    <t>Jelski's Chat-Tyrant</t>
  </si>
  <si>
    <t>Ochthoeca</t>
  </si>
  <si>
    <t>cinnamomeiventris</t>
  </si>
  <si>
    <t>Slaty-backed Chat-Tyrant</t>
  </si>
  <si>
    <t>sw Venezuela to n Peru</t>
  </si>
  <si>
    <t>nigrita</t>
  </si>
  <si>
    <t>Blackish Chat-Tyrant</t>
  </si>
  <si>
    <t>thoracica</t>
  </si>
  <si>
    <t>Maroon-belted Chat-Tyrant</t>
  </si>
  <si>
    <t>angustifasciata</t>
  </si>
  <si>
    <t>rufipectoralis</t>
  </si>
  <si>
    <t>Rufous-breasted Chat-Tyrant</t>
  </si>
  <si>
    <t>n Colombia to w Bolivia</t>
  </si>
  <si>
    <t>poliogastra</t>
  </si>
  <si>
    <t>rubicundula</t>
  </si>
  <si>
    <t>obfuscata</t>
  </si>
  <si>
    <t>wc Colombia to n and nw Peru</t>
  </si>
  <si>
    <t>tectricialis</t>
  </si>
  <si>
    <t>fumicolor</t>
  </si>
  <si>
    <t>Brown-backed Chat-Tyrant</t>
  </si>
  <si>
    <t>w Colombia and Ecuador to c Peru</t>
  </si>
  <si>
    <t>oenanthoides</t>
  </si>
  <si>
    <t>D'Orbigny's Chat-Tyrant</t>
  </si>
  <si>
    <t>polionota</t>
  </si>
  <si>
    <t>White-browed Chat-Tyrant</t>
  </si>
  <si>
    <t>leucometopa</t>
  </si>
  <si>
    <t>Piura Chat-Tyrant</t>
  </si>
  <si>
    <t>Colorhamphus</t>
  </si>
  <si>
    <t>Sundevall, 1872</t>
  </si>
  <si>
    <t>Patagonian Tyrant</t>
  </si>
  <si>
    <t>Colonia</t>
  </si>
  <si>
    <t>Gray, JE, 1828</t>
  </si>
  <si>
    <t>Long-tailed Tyrant</t>
  </si>
  <si>
    <t>se Honduras to ne Argentina</t>
  </si>
  <si>
    <t>c Colombia to n Ecuador and ne Peru</t>
  </si>
  <si>
    <t>poecilonota</t>
  </si>
  <si>
    <t>se Venezuela and the Guianas</t>
  </si>
  <si>
    <t>niveiceps</t>
  </si>
  <si>
    <t>se Ecuador, Peru and n Bolivia</t>
  </si>
  <si>
    <t>c and e Brazil, e Paraguay and ne Argentina</t>
  </si>
  <si>
    <t>Muscigralla</t>
  </si>
  <si>
    <t>Short-tailed Field Tyrant</t>
  </si>
  <si>
    <t>Machetornis</t>
  </si>
  <si>
    <t>rixosa</t>
  </si>
  <si>
    <t>Cattle Tyrant</t>
  </si>
  <si>
    <t>Panama to se SA</t>
  </si>
  <si>
    <t>e Panama, n Colombia and n Venezuela</t>
  </si>
  <si>
    <t>e Colombia, e Ecuador and sw Venezuela</t>
  </si>
  <si>
    <t>ec Brazil to e Bolivia, Paraguay, n Argentina and Uruguay</t>
  </si>
  <si>
    <t>Legatus</t>
  </si>
  <si>
    <t>leucophaius</t>
  </si>
  <si>
    <t>Piratic Flycatcher</t>
  </si>
  <si>
    <t>Nicaragua to s Brazil and n Argentina,  Trinidad</t>
  </si>
  <si>
    <t>Phelpsia</t>
  </si>
  <si>
    <t>Lanyon, W, 1984</t>
  </si>
  <si>
    <t>White-bearded Flycatcher</t>
  </si>
  <si>
    <t>Myiozetetes</t>
  </si>
  <si>
    <t>Rusty-margined Flycatcher</t>
  </si>
  <si>
    <t>n Venezuela, e Colombia and e Ecuador</t>
  </si>
  <si>
    <t>e Panama, n and w Colombia, nw Venezuela and w Ecuador</t>
  </si>
  <si>
    <t>s Venezuela, the Guianas to c Brazil, se Peru and n Bolivia</t>
  </si>
  <si>
    <t>Social Flycatcher</t>
  </si>
  <si>
    <t>primulus</t>
  </si>
  <si>
    <t>e Mexico to n Costa Rica</t>
  </si>
  <si>
    <t>sw Costa Rica, Panama, N Colombia and n Venezuela</t>
  </si>
  <si>
    <t>e Colombia and s Venezuela through w Amazonia to n Bolivia</t>
  </si>
  <si>
    <t>Pinto, 1935</t>
  </si>
  <si>
    <t>Grey-capped Flycatcher</t>
  </si>
  <si>
    <t>Honduras to w Ecuador, w Amazonia</t>
  </si>
  <si>
    <t>e Honduras to Panama</t>
  </si>
  <si>
    <t>e Colombia and s Venezuela through w Amazonian Brazil to n Bolivia</t>
  </si>
  <si>
    <t>Dusky-chested Flycatcher</t>
  </si>
  <si>
    <t>se Colombia and e Ecuador to se Venezuela south through Amazonian Brazil, e Peru and n Bolivia</t>
  </si>
  <si>
    <t>Pitangus</t>
  </si>
  <si>
    <t>sulphuratus</t>
  </si>
  <si>
    <t>Great Kiskadee</t>
  </si>
  <si>
    <t>van Rossem, 1940</t>
  </si>
  <si>
    <t>s Texas (sc USA) to e Mexico</t>
  </si>
  <si>
    <t>w and s Colombia</t>
  </si>
  <si>
    <t>e Colombia, s and e Venezuela and nw Brazil,  Trinidad</t>
  </si>
  <si>
    <t>the Guianas and n, w, c Amazonian Brazil, se Colombia and e Ecuador to se Peru</t>
  </si>
  <si>
    <t>n, e Bolivia and w, c Paraguay to e and s Brazil</t>
  </si>
  <si>
    <t>e Paraguay, se Brazil and Uruguay to c Argentina</t>
  </si>
  <si>
    <t>Philohydor</t>
  </si>
  <si>
    <t>lictor</t>
  </si>
  <si>
    <t>Lesser Kiskadee</t>
  </si>
  <si>
    <t>e Colombia through the Guianas south to Bolivia and e and c Brazil</t>
  </si>
  <si>
    <t>Conopias</t>
  </si>
  <si>
    <t>albovittatus</t>
  </si>
  <si>
    <t>White-ringed Flycatcher</t>
  </si>
  <si>
    <t>c Panama to nw Ecuador</t>
  </si>
  <si>
    <t>Yellow-throated Flycatcher</t>
  </si>
  <si>
    <t>Three-striped Flycatcher</t>
  </si>
  <si>
    <t>cinchoneti</t>
  </si>
  <si>
    <t>Lemon-browed Flycatcher</t>
  </si>
  <si>
    <t>Myiodynastes</t>
  </si>
  <si>
    <t>hemichrysus</t>
  </si>
  <si>
    <t>Golden-bellied Flycatcher</t>
  </si>
  <si>
    <t>chrysocephalus</t>
  </si>
  <si>
    <t>Golden-crowned Flycatcher</t>
  </si>
  <si>
    <t>Panama, n Venezuela to nw Argentina</t>
  </si>
  <si>
    <t>e Panama through c Colombia to Ecuador</t>
  </si>
  <si>
    <t>(Gambel, 1847)</t>
  </si>
  <si>
    <t>Baird's Flycatcher</t>
  </si>
  <si>
    <t>Sulphur-bellied Flycatcher</t>
  </si>
  <si>
    <t>Streaked Flycatcher</t>
  </si>
  <si>
    <t>e Mexico to Uruguay</t>
  </si>
  <si>
    <t>to SA</t>
  </si>
  <si>
    <t>Costa Rica to Colombia and Venezuela</t>
  </si>
  <si>
    <t>sw Colombia to w Peru</t>
  </si>
  <si>
    <t>Venezuela and the Guianas to ne Peru and n Amazonian Brazil</t>
  </si>
  <si>
    <t>n Venezuela and Guyana, Trinidad and Tobago</t>
  </si>
  <si>
    <t>c Peru and c Brazil to Bolivia, Paraguay, Argentina and Uruguay</t>
  </si>
  <si>
    <t>Megarynchus</t>
  </si>
  <si>
    <t>Thunberg, 1824</t>
  </si>
  <si>
    <t>pitangua</t>
  </si>
  <si>
    <t>Boat-billed Flycatcher</t>
  </si>
  <si>
    <t>tardiusculus</t>
  </si>
  <si>
    <t>Moore, RT, 1941</t>
  </si>
  <si>
    <t>e Mexico to nw Colombia</t>
  </si>
  <si>
    <t>tropical n and c SA to n Argentina, Trinidad</t>
  </si>
  <si>
    <t>Tyrannopsis</t>
  </si>
  <si>
    <t>Sulphury Flycatcher</t>
  </si>
  <si>
    <t>Empidonomus</t>
  </si>
  <si>
    <t>Variegated Flycatcher</t>
  </si>
  <si>
    <t>e Bolivia to c and s Brazil, Paraguay, n Argentina and Uruguay</t>
  </si>
  <si>
    <t>Venezuela, the Guianas and n and e Brazil</t>
  </si>
  <si>
    <t>Griseotyrannus</t>
  </si>
  <si>
    <t>aurantioatrocristatus</t>
  </si>
  <si>
    <t>Crowned Slaty Flycatcher</t>
  </si>
  <si>
    <t>Bolivia to Paraguay, n Argentina, Uruguay and s Brazil</t>
  </si>
  <si>
    <t>Tyrannus</t>
  </si>
  <si>
    <t>Snowy-throated Kingbird</t>
  </si>
  <si>
    <t>White-throated Kingbird</t>
  </si>
  <si>
    <t>Amazonia, c Brazil</t>
  </si>
  <si>
    <t>melancholicus</t>
  </si>
  <si>
    <t>Tropical Kingbird</t>
  </si>
  <si>
    <t>satrapa</t>
  </si>
  <si>
    <t>sw USA to n Colombia and n Venezuela, Trinidad</t>
  </si>
  <si>
    <t>despotes</t>
  </si>
  <si>
    <t>n SA to c Argentina</t>
  </si>
  <si>
    <t>couchii</t>
  </si>
  <si>
    <t>Couch's Kingbird</t>
  </si>
  <si>
    <t>e Mexico to Belize, also s Texas</t>
  </si>
  <si>
    <t>Swainson, 1826</t>
  </si>
  <si>
    <t>Cassin's Kingbird</t>
  </si>
  <si>
    <t>s USA to Belize</t>
  </si>
  <si>
    <t>Thick-billed Kingbird</t>
  </si>
  <si>
    <t>sw USA to Guatemala</t>
  </si>
  <si>
    <t>pompalis</t>
  </si>
  <si>
    <t>se Arizona (sw USA) and w Mexico</t>
  </si>
  <si>
    <t>sw Mexico and w Guatemala</t>
  </si>
  <si>
    <t>Say, 1822</t>
  </si>
  <si>
    <t>Western Kingbird</t>
  </si>
  <si>
    <t>nw and nc Canada to n Mexico</t>
  </si>
  <si>
    <t>sw Mexico to Costa Rica</t>
  </si>
  <si>
    <t>Scissor-tailed Flycatcher</t>
  </si>
  <si>
    <t>c USA to ne Mexico</t>
  </si>
  <si>
    <t>w Mexico to Panama</t>
  </si>
  <si>
    <t>savana</t>
  </si>
  <si>
    <t>Fork-tailed Flycatcher</t>
  </si>
  <si>
    <t>s Mexico to Uruguay</t>
  </si>
  <si>
    <t>s Mexico to Colombia, the Guianas and n Brazil</t>
  </si>
  <si>
    <t>(Zimmer, JT, 1937)</t>
  </si>
  <si>
    <t>circumdatus</t>
  </si>
  <si>
    <t>c and s SA, Falkland Is.</t>
  </si>
  <si>
    <t>to the West Indies</t>
  </si>
  <si>
    <t>Eastern Kingbird</t>
  </si>
  <si>
    <t>Grey Kingbird</t>
  </si>
  <si>
    <t>se USA, West Indies</t>
  </si>
  <si>
    <t>Panama to Guyana</t>
  </si>
  <si>
    <t>se USA to Colombia and Venezuela</t>
  </si>
  <si>
    <t>vorax</t>
  </si>
  <si>
    <t>Richmond, 1898</t>
  </si>
  <si>
    <t>Giant Kingbird</t>
  </si>
  <si>
    <t>caudifasciatus</t>
  </si>
  <si>
    <t>d'Orbigny, 1839</t>
  </si>
  <si>
    <t>Loggerhead Kingbird</t>
  </si>
  <si>
    <t>(Nicoll, 1904)</t>
  </si>
  <si>
    <t>(Chapman, 1892)</t>
  </si>
  <si>
    <t>Puerto Rican Kingbird is a proposed split based on vocal differences (Garrido et al. 2009)</t>
  </si>
  <si>
    <t>gabbii</t>
  </si>
  <si>
    <t>(Lawrence, 1876)</t>
  </si>
  <si>
    <t>Hispaniolan Kingbird is a proposed split based on vocal differences (Garrido et al. 2009)</t>
  </si>
  <si>
    <t>Rhytipterna</t>
  </si>
  <si>
    <t>Greyish Mourner</t>
  </si>
  <si>
    <t>frederici</t>
  </si>
  <si>
    <t>Colombia to the Guianas, Amazonian Brazil and Bolivia</t>
  </si>
  <si>
    <t>immunda</t>
  </si>
  <si>
    <t>Pale-bellied Mourner</t>
  </si>
  <si>
    <t>c, ne Amazonia</t>
  </si>
  <si>
    <t>holerythra</t>
  </si>
  <si>
    <t>Rufous Mourner</t>
  </si>
  <si>
    <t>Sirystes</t>
  </si>
  <si>
    <t>sibilator</t>
  </si>
  <si>
    <t>Sibilant Sirystes</t>
  </si>
  <si>
    <t>e, sw Brazil to e Paraguay and ne Argentina</t>
  </si>
  <si>
    <t>atimastus</t>
  </si>
  <si>
    <t>albocinereus</t>
  </si>
  <si>
    <t>White-rumped Sirystes</t>
  </si>
  <si>
    <t>sw Venezuela, e Colombia, e Ecuador, e Peru, w Brazil and n Bolivia</t>
  </si>
  <si>
    <t>White-rumped Sirystes is split from Sibilant [Eastern] Sirystes (Donegan 2013, SACC 610)</t>
  </si>
  <si>
    <t>Todd's Sirystes</t>
  </si>
  <si>
    <t>Guyanas and ne Amazonian Brazil</t>
  </si>
  <si>
    <t>Todd's Sirystes is split from Sibilant [Eastern] Sirystes (Donegan 2013, SACC 610)</t>
  </si>
  <si>
    <t>albogriseus</t>
  </si>
  <si>
    <t>Choco Sirystes</t>
  </si>
  <si>
    <t>Panama, nw Colombia, nw Ecuador</t>
  </si>
  <si>
    <t>Casiornis</t>
  </si>
  <si>
    <t>Rufous Casiornis</t>
  </si>
  <si>
    <t>Bolivia to c Brazil and south to n Argentina and se Brazil</t>
  </si>
  <si>
    <t>Ash-throated Casiornis</t>
  </si>
  <si>
    <t>Myiarchus</t>
  </si>
  <si>
    <t>Rufous Flycatcher</t>
  </si>
  <si>
    <t>Yucatan Flycatcher</t>
  </si>
  <si>
    <t>Parkes &amp; Phillips, AR, 1967</t>
  </si>
  <si>
    <t>Cozumel I.</t>
  </si>
  <si>
    <t>Parkes, 1982</t>
  </si>
  <si>
    <t>s Mexico, n Guatemala and n Belize</t>
  </si>
  <si>
    <t>barbirostris</t>
  </si>
  <si>
    <t>Sad Flycatcher</t>
  </si>
  <si>
    <t>tuberculifer</t>
  </si>
  <si>
    <t>Dusky-capped Flycatcher</t>
  </si>
  <si>
    <t>sw USA through Amazonia and se Brazil</t>
  </si>
  <si>
    <t>lawrenceii</t>
  </si>
  <si>
    <t>e Mexico to Guatemala and El Salvador</t>
  </si>
  <si>
    <t>platyrhynchus</t>
  </si>
  <si>
    <t>manens</t>
  </si>
  <si>
    <t>se Mexico and n Belize</t>
  </si>
  <si>
    <t>w Belize to c Nicaragua</t>
  </si>
  <si>
    <t>w Nicaragua to nw Costa Rica</t>
  </si>
  <si>
    <t>se Nicaragua to w Panama</t>
  </si>
  <si>
    <t>ne Colombia and n and w Venezuela</t>
  </si>
  <si>
    <t>c Colombia through Venezuela, the Guianas and Amazonian Brazil, se Brazil, Trinidad</t>
  </si>
  <si>
    <t>Swainson's Flycatcher</t>
  </si>
  <si>
    <t>phaeonotus</t>
  </si>
  <si>
    <t>se Venezuela, w Guyana, Suriname and n Brazil</t>
  </si>
  <si>
    <t>s Peru and n Bolivia to sc Brazil</t>
  </si>
  <si>
    <t>ferocior</t>
  </si>
  <si>
    <t>to Colombia</t>
  </si>
  <si>
    <t>se Paraguay and se Brazil to ne Argentina and Uruguay</t>
  </si>
  <si>
    <t>to Colombia and n Brazil</t>
  </si>
  <si>
    <t>Venezuelan Flycatcher</t>
  </si>
  <si>
    <t>Panamanian Flycatcher</t>
  </si>
  <si>
    <t>sw Costa Rica through Colombia</t>
  </si>
  <si>
    <t>actiosus</t>
  </si>
  <si>
    <t>sw Costa Rica to w Colombia and nw Venezuela</t>
  </si>
  <si>
    <t>ferox</t>
  </si>
  <si>
    <t>Short-crested Flycatcher</t>
  </si>
  <si>
    <t>ne Colombia and sw Venezuela</t>
  </si>
  <si>
    <t>e Bolivia to c and s Brazil, Paraguay, Uruguay and ne Argentina</t>
  </si>
  <si>
    <t>Apical Flycatcher</t>
  </si>
  <si>
    <t>cephalotes</t>
  </si>
  <si>
    <t>Pale-edged Flycatcher</t>
  </si>
  <si>
    <t>caribbaeus</t>
  </si>
  <si>
    <t>Colombia and w Venezuela to Bolivia</t>
  </si>
  <si>
    <t>phaeocephalus</t>
  </si>
  <si>
    <t>Sooty-crowned Flycatcher</t>
  </si>
  <si>
    <t>(Lawrence, 1851)</t>
  </si>
  <si>
    <t>Ash-throated Flycatcher</t>
  </si>
  <si>
    <t>sw USA and w Mexico</t>
  </si>
  <si>
    <t>Baird, SF, 1860</t>
  </si>
  <si>
    <t>Nutting's Flycatcher</t>
  </si>
  <si>
    <t>Salvin &amp; Godman, 1889</t>
  </si>
  <si>
    <t>w and c Mexico</t>
  </si>
  <si>
    <t>flavidior</t>
  </si>
  <si>
    <t>van Rossem, 1936</t>
  </si>
  <si>
    <t>sw Mexico to nw Costa Rica</t>
  </si>
  <si>
    <t>Ridgway's Flycatcher is a proposed split (Howell 2012, Sari &amp; Parker 2012, W Lanyon comm; NACC 2013-B-2 declined pending documentation.)</t>
  </si>
  <si>
    <t>crinitus</t>
  </si>
  <si>
    <t>Great Crested Flycatcher</t>
  </si>
  <si>
    <t>s Mexico to Colombia &amp; Venezuela</t>
  </si>
  <si>
    <t>tyrannulus</t>
  </si>
  <si>
    <t>Brown-crested Flycatcher</t>
  </si>
  <si>
    <t>magister</t>
  </si>
  <si>
    <t>sc USA and e Mexico to Honduras</t>
  </si>
  <si>
    <t>cozumelae</t>
  </si>
  <si>
    <t>El Salvador to nw Costa Rica</t>
  </si>
  <si>
    <t>Colombia and s Ecuador through the the Guianas to the mouth of Amazon; e Peru, Bolivia, s Brazil, Paraguay and n Argentina</t>
  </si>
  <si>
    <t>ne Brazil s of the Amazon to ne Argentina</t>
  </si>
  <si>
    <t>Galapagos Flycatcher</t>
  </si>
  <si>
    <t>nugator</t>
  </si>
  <si>
    <t>Riley, 1904</t>
  </si>
  <si>
    <t>Grenada Flycatcher</t>
  </si>
  <si>
    <t>Rufous-tailed Flycatcher</t>
  </si>
  <si>
    <t>sagrae</t>
  </si>
  <si>
    <t>La Sagra's Flycatcher</t>
  </si>
  <si>
    <t>lucaysiensis</t>
  </si>
  <si>
    <t>Cuba, Isle of Pines and Grand Cayman I.</t>
  </si>
  <si>
    <t>Stolid Flycatcher</t>
  </si>
  <si>
    <t>(Bryant, H, 1866)</t>
  </si>
  <si>
    <t>Puerto Rican Flycatcher</t>
  </si>
  <si>
    <t>Lesser Antillean Flycatcher</t>
  </si>
  <si>
    <t>berlepschii</t>
  </si>
  <si>
    <t>St. Kitts, St. Christopher, Barbuda and Nevis</t>
  </si>
  <si>
    <t>Dominica and Guadeloupe</t>
  </si>
  <si>
    <t>Lawrence, 1879</t>
  </si>
  <si>
    <t>Martinique</t>
  </si>
  <si>
    <t>sanctaeluciae</t>
  </si>
  <si>
    <t>Deltarhynchus</t>
  </si>
  <si>
    <t>Flammulated Flycatcher</t>
  </si>
  <si>
    <t>sw, s Mexico</t>
  </si>
  <si>
    <t>Ramphotrigon</t>
  </si>
  <si>
    <t>megacephalum</t>
  </si>
  <si>
    <t>Large-headed Flatbill</t>
  </si>
  <si>
    <t>nw, s Amazonia, se SA</t>
  </si>
  <si>
    <t>pectorale</t>
  </si>
  <si>
    <t>s Colombia, e Ecuador and s Venezuela</t>
  </si>
  <si>
    <t>venezuelense</t>
  </si>
  <si>
    <t>e Peru, w Amazonian Brazil and n Bolivia</t>
  </si>
  <si>
    <t>se Paraguay, ne Argentina and se Brazil</t>
  </si>
  <si>
    <t>Rufous-tailed Flatbill</t>
  </si>
  <si>
    <t>Dusky-tailed Flatbill</t>
  </si>
  <si>
    <t>Attila</t>
  </si>
  <si>
    <t>Rufous-tailed Attila</t>
  </si>
  <si>
    <t>se Brazil through Amazonia and south to ne Argentina</t>
  </si>
  <si>
    <t>to s Venezuela</t>
  </si>
  <si>
    <t>Cinnamon Attila</t>
  </si>
  <si>
    <t>Ochraceous Attila</t>
  </si>
  <si>
    <t>citriniventris</t>
  </si>
  <si>
    <t>Citron-bellied Attila</t>
  </si>
  <si>
    <t>Lafresnaye, 1848</t>
  </si>
  <si>
    <t>White-eyed Attila</t>
  </si>
  <si>
    <t>se Colombia, ne Ecuador and e Peru to c Brazil</t>
  </si>
  <si>
    <t>Grey-hooded Attila</t>
  </si>
  <si>
    <t>Bright-rumped Attila</t>
  </si>
  <si>
    <t>w Mexico through Amazonia, e Brazil</t>
  </si>
  <si>
    <t>Yucatán Pen. and nearby islands</t>
  </si>
  <si>
    <t>se Mexico to Belize and nc Honduras</t>
  </si>
  <si>
    <t>salvadorensis</t>
  </si>
  <si>
    <t>El Salvador to nw Nicaragua</t>
  </si>
  <si>
    <t>citreopyga</t>
  </si>
  <si>
    <t>se Honduras and Nicaragua to w Panama</t>
  </si>
  <si>
    <t>n and nc Colombia</t>
  </si>
  <si>
    <t>e Colombia through Venezuela and the Guianas south to n Bolivia</t>
  </si>
  <si>
    <t>uropygiatus</t>
  </si>
  <si>
    <t>Cotingidae</t>
  </si>
  <si>
    <t>Cotingas</t>
  </si>
  <si>
    <t>Ampelion</t>
  </si>
  <si>
    <t>Tschudi, 1845</t>
  </si>
  <si>
    <t>rubrocristatus</t>
  </si>
  <si>
    <t>Red-crested Cotinga</t>
  </si>
  <si>
    <t>Chestnut-crested Cotinga</t>
  </si>
  <si>
    <t>w Colombia to n Ecuador</t>
  </si>
  <si>
    <t>s Ecuador, Peru and Bolivia</t>
  </si>
  <si>
    <t>Phibalura</t>
  </si>
  <si>
    <t>Swallow-tailed Cotinga</t>
  </si>
  <si>
    <t>Chapman, 1930</t>
  </si>
  <si>
    <t>Palkachupa Cotinga</t>
  </si>
  <si>
    <t>Zaratornis</t>
  </si>
  <si>
    <t>Koepcke, 1954</t>
  </si>
  <si>
    <t>White-cheeked Cotinga</t>
  </si>
  <si>
    <t>Doliornis</t>
  </si>
  <si>
    <t>remseni</t>
  </si>
  <si>
    <t>Robbins, Rosenberg, GH &amp; Molina, FS, 1994</t>
  </si>
  <si>
    <t>Chestnut-bellied Cotinga</t>
  </si>
  <si>
    <t>Bay-vented Cotinga</t>
  </si>
  <si>
    <t>Phytotoma</t>
  </si>
  <si>
    <t>raimondii</t>
  </si>
  <si>
    <t>Taczanowski, 1883</t>
  </si>
  <si>
    <t>Peruvian Plantcutter</t>
  </si>
  <si>
    <t>White-tipped Plantcutter</t>
  </si>
  <si>
    <t>w Paraguay, n and e Argentina and w Uruguay</t>
  </si>
  <si>
    <t>Rufous-tailed Plantcutter</t>
  </si>
  <si>
    <t>Carpornis</t>
  </si>
  <si>
    <t>Hooded Berryeater</t>
  </si>
  <si>
    <t>Black-headed Berryeater</t>
  </si>
  <si>
    <t>Pipreola</t>
  </si>
  <si>
    <t>riefferii</t>
  </si>
  <si>
    <t>Green-and-black Fruiteater</t>
  </si>
  <si>
    <t>n Venezuela to n Peru</t>
  </si>
  <si>
    <t>c Colombia to Sierra de Perijá (mts. of ne Colombia and nw Venezuela)</t>
  </si>
  <si>
    <t>melanolaema</t>
  </si>
  <si>
    <t>confusa</t>
  </si>
  <si>
    <t>chachapoyas</t>
  </si>
  <si>
    <t>tallmanorum</t>
  </si>
  <si>
    <t>O'Neill &amp; Parker, TA, 1981</t>
  </si>
  <si>
    <t>Band-tailed Fruiteater</t>
  </si>
  <si>
    <t>Barred Fruiteater</t>
  </si>
  <si>
    <t>n Colombia and nw Venezuela to n Peru</t>
  </si>
  <si>
    <t>Meyer de Schauensee, 1953</t>
  </si>
  <si>
    <t>aureopectus</t>
  </si>
  <si>
    <t>Golden-breasted Fruiteater</t>
  </si>
  <si>
    <t>(Todd, 1912)</t>
  </si>
  <si>
    <t>Orange-breasted Fruiteater</t>
  </si>
  <si>
    <t>lubomirskii</t>
  </si>
  <si>
    <t>Black-chested Fruiteater</t>
  </si>
  <si>
    <t>s Colombia to Peru</t>
  </si>
  <si>
    <t>Masked Fruiteater</t>
  </si>
  <si>
    <t>Scarlet-breasted Fruiteater</t>
  </si>
  <si>
    <t>n Ecuador to Bolivia</t>
  </si>
  <si>
    <t>squamipectus</t>
  </si>
  <si>
    <t>chlorolepidota</t>
  </si>
  <si>
    <t>Fiery-throated Fruiteater</t>
  </si>
  <si>
    <t>Handsome Fruiteater</t>
  </si>
  <si>
    <t>coastal mountains of n Venezuela</t>
  </si>
  <si>
    <t>rubidior</t>
  </si>
  <si>
    <t>mountains of ne Venezuela</t>
  </si>
  <si>
    <t>Paría Pen.  (ne Venezuela)</t>
  </si>
  <si>
    <t>Red-banded Fruiteater</t>
  </si>
  <si>
    <t>w Guyana</t>
  </si>
  <si>
    <t>Ampelioides</t>
  </si>
  <si>
    <t>Scaled Fruiteater</t>
  </si>
  <si>
    <t>Rupicola</t>
  </si>
  <si>
    <t>Guianan Cock-of-the-rock</t>
  </si>
  <si>
    <t>Andean Cock-of-the-rock</t>
  </si>
  <si>
    <t>Taczanowski, 1889</t>
  </si>
  <si>
    <t>e Colombia, w Venezuela, e Ecuador and ne Peru</t>
  </si>
  <si>
    <t>Phoenicircus</t>
  </si>
  <si>
    <t>carnifex</t>
  </si>
  <si>
    <t>Guianan Red Cotinga</t>
  </si>
  <si>
    <t>Black-necked Red Cotinga</t>
  </si>
  <si>
    <t>Cotinga</t>
  </si>
  <si>
    <t>Lovely Cotinga</t>
  </si>
  <si>
    <t>Turquoise Cotinga</t>
  </si>
  <si>
    <t>Blue Cotinga</t>
  </si>
  <si>
    <t>Plum-throated Cotinga</t>
  </si>
  <si>
    <t>cotinga</t>
  </si>
  <si>
    <t>Purple-breasted Cotinga</t>
  </si>
  <si>
    <t>Banded Cotinga</t>
  </si>
  <si>
    <t>Spangled Cotinga</t>
  </si>
  <si>
    <t>Procnias</t>
  </si>
  <si>
    <t>tricarunculatus</t>
  </si>
  <si>
    <t>(Verreaux, J &amp; Verreaux, E, 1853)</t>
  </si>
  <si>
    <t>Three-wattled Bellbird</t>
  </si>
  <si>
    <t>White Bellbird</t>
  </si>
  <si>
    <t>Oren &amp; Novaes, 1985</t>
  </si>
  <si>
    <t>se Pará  (ne Brazil)</t>
  </si>
  <si>
    <t>averano</t>
  </si>
  <si>
    <t>Bearded Bellbird</t>
  </si>
  <si>
    <t>carnobarba</t>
  </si>
  <si>
    <t>ne Colombia, Venezuela, w Guyana and n Brazil, Trinidad</t>
  </si>
  <si>
    <t>nudicollis</t>
  </si>
  <si>
    <t>Bare-throated Bellbird</t>
  </si>
  <si>
    <t>e Brazil to e Paraguay, s Brazil and ne Argentina</t>
  </si>
  <si>
    <t>Tijuca</t>
  </si>
  <si>
    <t>Férussac, 1829</t>
  </si>
  <si>
    <t>Black-and-gold Cotinga</t>
  </si>
  <si>
    <t>condita</t>
  </si>
  <si>
    <t>Snow, 1980</t>
  </si>
  <si>
    <t>Grey-winged Cotinga</t>
  </si>
  <si>
    <t>Lipaugus</t>
  </si>
  <si>
    <t>Cuervo, Salaman, Donegan &amp; Ochoa, 2001</t>
  </si>
  <si>
    <t>Chestnut-capped Piha</t>
  </si>
  <si>
    <t>fuscocinereus</t>
  </si>
  <si>
    <t>Dusky Piha</t>
  </si>
  <si>
    <t>Scimitar-winged Piha</t>
  </si>
  <si>
    <t>se Peru, Bolivia</t>
  </si>
  <si>
    <t>Rufous Piha</t>
  </si>
  <si>
    <t>s Mexico to n Colombia</t>
  </si>
  <si>
    <t>castaneotinctus</t>
  </si>
  <si>
    <t>Screaming Piha</t>
  </si>
  <si>
    <t>lanioides</t>
  </si>
  <si>
    <t>Cinnamon-vented Piha</t>
  </si>
  <si>
    <t>streptophorus</t>
  </si>
  <si>
    <t>Rose-collared Piha</t>
  </si>
  <si>
    <t>Conioptilon</t>
  </si>
  <si>
    <t>Lowery &amp; O'Neill, 1966</t>
  </si>
  <si>
    <t>mcilhennyi</t>
  </si>
  <si>
    <t>Black-faced Cotinga</t>
  </si>
  <si>
    <t>Snowornis</t>
  </si>
  <si>
    <t>Prum, 2001</t>
  </si>
  <si>
    <t>Grey-tailed Piha</t>
  </si>
  <si>
    <t>cryptolophus</t>
  </si>
  <si>
    <t>Olivaceous Piha</t>
  </si>
  <si>
    <t>(Hellmayr &amp; Seilern, 1914)</t>
  </si>
  <si>
    <t>Porphyrolaema</t>
  </si>
  <si>
    <t>porphyrolaema</t>
  </si>
  <si>
    <t>(Deville &amp; Sclater, PL, 1852)</t>
  </si>
  <si>
    <t>Purple-throated Cotinga</t>
  </si>
  <si>
    <t>Xipholena</t>
  </si>
  <si>
    <t>Pompadour Cotinga</t>
  </si>
  <si>
    <t>lamellipennis</t>
  </si>
  <si>
    <t>White-tailed Cotinga</t>
  </si>
  <si>
    <t>atropurpurea</t>
  </si>
  <si>
    <t>White-winged Cotinga</t>
  </si>
  <si>
    <t>Carpodectes</t>
  </si>
  <si>
    <t>hopkei</t>
  </si>
  <si>
    <t>Black-tipped Cotinga</t>
  </si>
  <si>
    <t>sw Panama to nw Ecuador</t>
  </si>
  <si>
    <t>Snowy Cotinga</t>
  </si>
  <si>
    <t>sw Honduras to w Panama</t>
  </si>
  <si>
    <t>antoniae</t>
  </si>
  <si>
    <t>Yellow-billed Cotinga</t>
  </si>
  <si>
    <t>Gymnoderus</t>
  </si>
  <si>
    <t>Geoffroy Saint-Hilaire, É, 1809</t>
  </si>
  <si>
    <t>foetidus</t>
  </si>
  <si>
    <t>Bare-necked Fruitcrow</t>
  </si>
  <si>
    <t>Querula</t>
  </si>
  <si>
    <t>Purple-throated Fruitcrow</t>
  </si>
  <si>
    <t>s Nicaragua through Amazonia</t>
  </si>
  <si>
    <t>Haematoderus</t>
  </si>
  <si>
    <t>Crimson Fruitcrow</t>
  </si>
  <si>
    <t>Pyroderus</t>
  </si>
  <si>
    <t>Red-ruffed Fruitcrow</t>
  </si>
  <si>
    <t>n, nw, e, se</t>
  </si>
  <si>
    <t>c and ne Colombia to n and w Venezuela</t>
  </si>
  <si>
    <t>e Venezuela and n Guyana</t>
  </si>
  <si>
    <t>masoni</t>
  </si>
  <si>
    <t>Perissocephalus</t>
  </si>
  <si>
    <t>Capuchinbird</t>
  </si>
  <si>
    <t>Cephalopterus</t>
  </si>
  <si>
    <t>glabricollis</t>
  </si>
  <si>
    <t>Bare-necked Umbrellabird</t>
  </si>
  <si>
    <t>Amazonian Umbrellabird</t>
  </si>
  <si>
    <t>w,c Amazonia</t>
  </si>
  <si>
    <t>penduliger</t>
  </si>
  <si>
    <t>Long-wattled Umbrellabird</t>
  </si>
  <si>
    <t>Pipridae</t>
  </si>
  <si>
    <t>Manakins</t>
  </si>
  <si>
    <t>Classification of Pipridae follows Tello et al. 2009, McKay et al. 2010, Ohlson et al. 2013, SACC 591 B2; see also Prum et al. 1992</t>
  </si>
  <si>
    <t>Tyranneutes</t>
  </si>
  <si>
    <t>Dwarf Tyrant-Manakin</t>
  </si>
  <si>
    <t>Tiny Tyrant-Manakin</t>
  </si>
  <si>
    <t>Neopelma</t>
  </si>
  <si>
    <t>Tyrant-Manakins are sister group to the other "core" manakins (McKay et al. 2010)</t>
  </si>
  <si>
    <t>chrysocephalum</t>
  </si>
  <si>
    <t>Saffron-crested Tyrant-Manakin</t>
  </si>
  <si>
    <t>sulphureiventer</t>
  </si>
  <si>
    <t>Sulphur-bellied Tyrant-Manakin</t>
  </si>
  <si>
    <t>Pale-bellied Tyrant-Manakin</t>
  </si>
  <si>
    <t>e, c Brazil</t>
  </si>
  <si>
    <t>Wied's Tyrant-Manakin</t>
  </si>
  <si>
    <t>chrysolophum</t>
  </si>
  <si>
    <t>Pinto, 1944</t>
  </si>
  <si>
    <t>Serra do Mar Tyrant-Manakin</t>
  </si>
  <si>
    <t>Chloropipo</t>
  </si>
  <si>
    <t>flavicapilla</t>
  </si>
  <si>
    <t>(Sclater, PL, 1852)</t>
  </si>
  <si>
    <t>Yellow-headed Manakin</t>
  </si>
  <si>
    <t>Jet Manakin</t>
  </si>
  <si>
    <t>Antilophia</t>
  </si>
  <si>
    <t>bokermanni</t>
  </si>
  <si>
    <t>Coelho &amp; Silva, 1998</t>
  </si>
  <si>
    <t>Araripe Manakin</t>
  </si>
  <si>
    <t>Helmeted Manakin</t>
  </si>
  <si>
    <t>e Bolivia to c Brazil and southto e Paraguay and se Brazil</t>
  </si>
  <si>
    <t>Chiroxiphia</t>
  </si>
  <si>
    <t>Long-tailed Manakin</t>
  </si>
  <si>
    <t>Lance-tailed Manakin</t>
  </si>
  <si>
    <t>sw Costa Rica to n Venezuela</t>
  </si>
  <si>
    <t>pareola</t>
  </si>
  <si>
    <t>Blue-backed Manakin</t>
  </si>
  <si>
    <t>atlantica</t>
  </si>
  <si>
    <t>e Venezuela, the Guianas and ne and e Brazil</t>
  </si>
  <si>
    <t>Miller, W, 1908</t>
  </si>
  <si>
    <t>Yungas Manakin</t>
  </si>
  <si>
    <t>Blue Manakin</t>
  </si>
  <si>
    <t>s and se Brazil to e Paraguay and ne Argentina</t>
  </si>
  <si>
    <t>Ilicura</t>
  </si>
  <si>
    <t>Pin-tailed Manakin</t>
  </si>
  <si>
    <t>Masius</t>
  </si>
  <si>
    <t>chrysopterus</t>
  </si>
  <si>
    <t>Golden-winged Manakin</t>
  </si>
  <si>
    <t>Hartert &amp; Hellmayr, 1903</t>
  </si>
  <si>
    <t>pax</t>
  </si>
  <si>
    <t>Meyer de Schauensee, 1952</t>
  </si>
  <si>
    <t>Corapipo</t>
  </si>
  <si>
    <t>White-throated Manakin</t>
  </si>
  <si>
    <t>Tepuis, ne Amazonia</t>
  </si>
  <si>
    <t>altera</t>
  </si>
  <si>
    <t>White-ruffed Manakin</t>
  </si>
  <si>
    <t>Honduras to Colombia</t>
  </si>
  <si>
    <t>Caribbean slope from e Honduras to Panama and nw Colombia</t>
  </si>
  <si>
    <t>heteroleuca</t>
  </si>
  <si>
    <t>Hellmayr, 1910</t>
  </si>
  <si>
    <t>leucorrhoa</t>
  </si>
  <si>
    <t>White-bibbed Manakin</t>
  </si>
  <si>
    <t>Xenopipo</t>
  </si>
  <si>
    <t>Olive Manakin</t>
  </si>
  <si>
    <t>w Guyana and n Brazil</t>
  </si>
  <si>
    <t>atronitens</t>
  </si>
  <si>
    <t>Black Manakin</t>
  </si>
  <si>
    <t>Cryptopipo</t>
  </si>
  <si>
    <t>Ohlson, Fjeldså &amp; Ericson, 2013</t>
  </si>
  <si>
    <t>holochlora</t>
  </si>
  <si>
    <t>Green Manakin</t>
  </si>
  <si>
    <t>e Panama to se Peru</t>
  </si>
  <si>
    <t>(Griscom, 1932)</t>
  </si>
  <si>
    <t>e Colombia and e Ecuador to e Peru</t>
  </si>
  <si>
    <t>Lepidothrix</t>
  </si>
  <si>
    <t>Blue-crowned Manakin</t>
  </si>
  <si>
    <t>Costa Rica to nw Ecuador, w Amazonia</t>
  </si>
  <si>
    <t>velutina</t>
  </si>
  <si>
    <t>minuscula</t>
  </si>
  <si>
    <t>(Meyer de Schauensee, 1953)</t>
  </si>
  <si>
    <t>carbonata</t>
  </si>
  <si>
    <t>sc and se Colombia, s Venezuela, ne Peru and nw Brazil</t>
  </si>
  <si>
    <t>e Ecuador, ne Peru and w Amazonian Brazil</t>
  </si>
  <si>
    <t>caelestipileata</t>
  </si>
  <si>
    <t>(Goeldi, 1905)</t>
  </si>
  <si>
    <t>se Peru and w Amazonian Brazil</t>
  </si>
  <si>
    <t>exquisita</t>
  </si>
  <si>
    <t>(Bond &amp; Meyer de Schauensee, 1940)</t>
  </si>
  <si>
    <t>Snow-capped Manakin</t>
  </si>
  <si>
    <t>Add. Snow, 2004, Kirwan &amp; Green, 2011.</t>
  </si>
  <si>
    <t>se Amazonian Brazil, ne Bolivia</t>
  </si>
  <si>
    <t>vilasboasi</t>
  </si>
  <si>
    <t>Golden-crowned Manakin</t>
  </si>
  <si>
    <t>(Schinz, 1851)</t>
  </si>
  <si>
    <t>Opal-crowned Manakin</t>
  </si>
  <si>
    <t>eucephala</t>
  </si>
  <si>
    <t>(Todd, 1928)</t>
  </si>
  <si>
    <t>(Salvin &amp; Godman, 1882)</t>
  </si>
  <si>
    <t>Orange-bellied Manakin</t>
  </si>
  <si>
    <t>serena</t>
  </si>
  <si>
    <t>White-fronted Manakin</t>
  </si>
  <si>
    <t>isidorei</t>
  </si>
  <si>
    <t>Blue-rumped Manakin</t>
  </si>
  <si>
    <t>leucopygia</t>
  </si>
  <si>
    <t>coeruleocapilla</t>
  </si>
  <si>
    <t>Cerulean-capped Manakin</t>
  </si>
  <si>
    <t>Heterocercus</t>
  </si>
  <si>
    <t>aurantiivertex</t>
  </si>
  <si>
    <t>Orange-crested Manakin</t>
  </si>
  <si>
    <t>Yellow-crested Manakin</t>
  </si>
  <si>
    <t>linteatus</t>
  </si>
  <si>
    <t>(Strickland, 1850)</t>
  </si>
  <si>
    <t>Flame-crested Manakin</t>
  </si>
  <si>
    <t>Manacus</t>
  </si>
  <si>
    <t>manacus</t>
  </si>
  <si>
    <t>White-bearded Manakin</t>
  </si>
  <si>
    <t>abditivus</t>
  </si>
  <si>
    <t>e Colombia, nw and sc Venezuela, e Ecuador, n Peru and nw Brazil</t>
  </si>
  <si>
    <t>c Amazonas (s Venezuela)</t>
  </si>
  <si>
    <t>leucochlamys</t>
  </si>
  <si>
    <t>expectatus</t>
  </si>
  <si>
    <t>longibarbatus</t>
  </si>
  <si>
    <t>purissimus</t>
  </si>
  <si>
    <t>Todd, 1928</t>
  </si>
  <si>
    <t>gutturosus</t>
  </si>
  <si>
    <t>subpurus</t>
  </si>
  <si>
    <t>Cherrie &amp; Reichenberger, 1923</t>
  </si>
  <si>
    <t>(Parzudaki, 1841)</t>
  </si>
  <si>
    <t>White-collared Manakin</t>
  </si>
  <si>
    <t>Golden-collared Manakin</t>
  </si>
  <si>
    <t>amitinus</t>
  </si>
  <si>
    <t>Escudo de Veraguas I (off N Panama)</t>
  </si>
  <si>
    <t>Orange-collared Manakin</t>
  </si>
  <si>
    <t>Pipra</t>
  </si>
  <si>
    <t>aureola</t>
  </si>
  <si>
    <t>Crimson-hooded Manakin</t>
  </si>
  <si>
    <t>along the Madeira River  (w Brazil)</t>
  </si>
  <si>
    <t>filicauda</t>
  </si>
  <si>
    <t>Wire-tailed Manakin</t>
  </si>
  <si>
    <t>e Ecuador, s Venezuela, ne Peru and w Amazonian Brazil</t>
  </si>
  <si>
    <t>Band-tailed Manakin</t>
  </si>
  <si>
    <t>scarlatina</t>
  </si>
  <si>
    <t>c and s Brazil, n Bolivia, se Paraguay and ne Argentina</t>
  </si>
  <si>
    <t>Machaeropterus</t>
  </si>
  <si>
    <t>Club-winged Manakin</t>
  </si>
  <si>
    <t>(Hahn, 1819)</t>
  </si>
  <si>
    <t>Eastern Striped Manakin</t>
  </si>
  <si>
    <t>Western Striped Manakin</t>
  </si>
  <si>
    <t>e Colombia, e Ecuador, e Peru and w Amazonian Brazil</t>
  </si>
  <si>
    <t>obscurostriatus</t>
  </si>
  <si>
    <t>zulianus</t>
  </si>
  <si>
    <t>pyrocephalus</t>
  </si>
  <si>
    <t>Fiery-capped Manakin</t>
  </si>
  <si>
    <t>s Venezuela and extreme n Brazil</t>
  </si>
  <si>
    <t>e Peru and n Bolivia to ne and c Brazil</t>
  </si>
  <si>
    <t>Pseudopipra</t>
  </si>
  <si>
    <t>Kirwan et al, 2016</t>
  </si>
  <si>
    <t>pipra</t>
  </si>
  <si>
    <t>White-crowned Manakin</t>
  </si>
  <si>
    <t>Costa Rica through Amazonia, se Brazil</t>
  </si>
  <si>
    <t>unica</t>
  </si>
  <si>
    <t>nc and s Colombia</t>
  </si>
  <si>
    <t>coracina</t>
  </si>
  <si>
    <t>c Colombia, nw Venezuela, e Ecuador and n Peru</t>
  </si>
  <si>
    <t>(Zimmer, JT, 1936)</t>
  </si>
  <si>
    <t>Rio Huallaga  (ne Peru)</t>
  </si>
  <si>
    <t>microlopha</t>
  </si>
  <si>
    <t>(Zimmer, JT, 1929)</t>
  </si>
  <si>
    <t>separabilis</t>
  </si>
  <si>
    <t>cephaleucos</t>
  </si>
  <si>
    <t>Ceratopipra</t>
  </si>
  <si>
    <t>Scarlet-horned Manakin</t>
  </si>
  <si>
    <t>Red-capped Manakin</t>
  </si>
  <si>
    <t>se Mexico to e Costa Rica</t>
  </si>
  <si>
    <t>ignifera</t>
  </si>
  <si>
    <t>chloromeros</t>
  </si>
  <si>
    <t>Round-tailed Manakin</t>
  </si>
  <si>
    <t>Golden-headed Manakin</t>
  </si>
  <si>
    <t>Panama, n SA, n Amazonia</t>
  </si>
  <si>
    <t>e Panama, n Colombia, Venezuela, Trinidad, the Guianas and n Brazil</t>
  </si>
  <si>
    <t>e, se Colombia, e Ecuador, ne Peru, nw Brazil.</t>
  </si>
  <si>
    <t>rubrocapilla</t>
  </si>
  <si>
    <t>Red-headed Manakin</t>
  </si>
  <si>
    <t>Tityridae</t>
  </si>
  <si>
    <t>Tityras, Becards</t>
  </si>
  <si>
    <t>The genera placed in the family Tityridae are more closely related to the manakins (Pipridae) than to the cotingas (Cotingidae) (Chesser 2004, Barber and Rice 2007, SACC)</t>
  </si>
  <si>
    <t>Oxyruncus</t>
  </si>
  <si>
    <t>Sharpbill</t>
  </si>
  <si>
    <t>hypoglaucus</t>
  </si>
  <si>
    <t>se Venezuela, the Guianas and ne, nc Brazil</t>
  </si>
  <si>
    <t>Onychorhynchus</t>
  </si>
  <si>
    <t>Fischer von Waldheim, 1810</t>
  </si>
  <si>
    <t>Amazonian Royal Flycatcher</t>
  </si>
  <si>
    <t>castelnaui</t>
  </si>
  <si>
    <t>Northern Royal Flycatcher</t>
  </si>
  <si>
    <t>ne Colombia to nw Venezuela</t>
  </si>
  <si>
    <t>Pacific Royal Flycatcher</t>
  </si>
  <si>
    <t>Atlantic Royal Flycatcher</t>
  </si>
  <si>
    <t>Myiobius</t>
  </si>
  <si>
    <t>Gray, GR, 1839</t>
  </si>
  <si>
    <t>Genetic data place Myiobius in the Tityridae (Ohlson et al. 2008, Tello et al. 2009)</t>
  </si>
  <si>
    <t>Tawny-breasted Myiobius</t>
  </si>
  <si>
    <t>Panama, w Venezuela to nw Bolivia</t>
  </si>
  <si>
    <t>Todd, 1922</t>
  </si>
  <si>
    <t>sulphureipygius</t>
  </si>
  <si>
    <t>Sulphur-rumped Myiobius</t>
  </si>
  <si>
    <t>aureatus</t>
  </si>
  <si>
    <t>s Honduras to w Ecuador</t>
  </si>
  <si>
    <t>Whiskered Myiobius</t>
  </si>
  <si>
    <t>semiflavus</t>
  </si>
  <si>
    <t>se Colombia to n Peru, s Venezuela, the Guianas and n Brazil</t>
  </si>
  <si>
    <t>mastacalis</t>
  </si>
  <si>
    <t>atricaudus</t>
  </si>
  <si>
    <t>Black-tailed Myiobius</t>
  </si>
  <si>
    <t>Costa Rica to Ecuador, e Brazil</t>
  </si>
  <si>
    <t>sw Costa Rica, Panama and w Colombia</t>
  </si>
  <si>
    <t>portovelae</t>
  </si>
  <si>
    <t>adjacens</t>
  </si>
  <si>
    <t>s Colombia, e Ecuador, e Peru and w Brazil</t>
  </si>
  <si>
    <t>snethlagei</t>
  </si>
  <si>
    <t>coastal ne and e Brazil</t>
  </si>
  <si>
    <t>Terenotriccus</t>
  </si>
  <si>
    <t>erythrurus</t>
  </si>
  <si>
    <t>Ruddy-tailed Flycatcher</t>
  </si>
  <si>
    <t>se Mexico through Amazonia</t>
  </si>
  <si>
    <t>se Mexico to n Venezuela, w Colombia and nw Ecuador</t>
  </si>
  <si>
    <t>(Parkes &amp; Panza, 1993)</t>
  </si>
  <si>
    <t>Rio Purús region of W Brazil</t>
  </si>
  <si>
    <t>e Peru, sw Brazil and n and w Bolivia</t>
  </si>
  <si>
    <t>Tityra</t>
  </si>
  <si>
    <t>inquisitor</t>
  </si>
  <si>
    <t>Black-crowned Tityra</t>
  </si>
  <si>
    <t>fraserii</t>
  </si>
  <si>
    <t>Du Bus de Gisignies, 1847</t>
  </si>
  <si>
    <t>e Panama to nw Brazil and through w Colombia and w Ecuador to c Peru and nw Bolivia</t>
  </si>
  <si>
    <t>Salvin &amp; Godman, 1890</t>
  </si>
  <si>
    <t>(Selby, 1826)</t>
  </si>
  <si>
    <t>e Colombia, Venezuela, the Guianas and ne Brazil</t>
  </si>
  <si>
    <t>Black-tailed Tityra</t>
  </si>
  <si>
    <t>Colombia to n Bolivia, n Brazil and the Guianas, Trinidad</t>
  </si>
  <si>
    <t>braziliensis</t>
  </si>
  <si>
    <t>e and s Brazil, e Paraguay and ne Argentina</t>
  </si>
  <si>
    <t>semifasciata</t>
  </si>
  <si>
    <t>Masked Tityra</t>
  </si>
  <si>
    <t>hannumi</t>
  </si>
  <si>
    <t>van Rossem &amp; Hachisuka, 1937</t>
  </si>
  <si>
    <t>deses</t>
  </si>
  <si>
    <t>Add. Fitzpatrick, 2004.</t>
  </si>
  <si>
    <t>e, s Mexico to nc Nicaragua</t>
  </si>
  <si>
    <t>se Honduras to c Panama</t>
  </si>
  <si>
    <t>e Panama, Colombia and w Venezuela</t>
  </si>
  <si>
    <t>Allen, JA, 1888</t>
  </si>
  <si>
    <t>Amazonian Brazil mainly s of the Amazon, ne Paraguay and ne Argentina</t>
  </si>
  <si>
    <t>se Colombia to se Peru, n Bolivia and w Brazil</t>
  </si>
  <si>
    <t>Schiffornis</t>
  </si>
  <si>
    <t>Varzea Schiffornis</t>
  </si>
  <si>
    <t>c, w Amazonia</t>
  </si>
  <si>
    <t>s Colombia, e Ecuador, w and c Amazonian Brazil, e Peru and n Bolivia.</t>
  </si>
  <si>
    <t>Guianan Schiffornis</t>
  </si>
  <si>
    <t>se Venezuela, Guyana (also Guianas?), nc Brazil</t>
  </si>
  <si>
    <t>Northern Schiffornis</t>
  </si>
  <si>
    <t>se Mexico to w Colombia and Ecuador</t>
  </si>
  <si>
    <t>dumicola</t>
  </si>
  <si>
    <t>acrolophites</t>
  </si>
  <si>
    <t>Wetmore, 1972</t>
  </si>
  <si>
    <t>highlands of extreme e Panama and nw Colombia</t>
  </si>
  <si>
    <t>Foothill Schiffornis</t>
  </si>
  <si>
    <t>c Ecuador and n Peru</t>
  </si>
  <si>
    <t>stenorhyncha</t>
  </si>
  <si>
    <t>Russet-winged Schiffornis</t>
  </si>
  <si>
    <t>Panama to n Colombia and n Venezuela</t>
  </si>
  <si>
    <t>lowlands of c and e Panama and nw Colombia</t>
  </si>
  <si>
    <t>Brown-winged Schiffornis</t>
  </si>
  <si>
    <t>(e Guianas?) and s Venezuela through Amazonia, e Brazil</t>
  </si>
  <si>
    <t>s Venezuela, e Peru and w Brazil</t>
  </si>
  <si>
    <t>(Sclater, PL &amp; Salvin, 1867)</t>
  </si>
  <si>
    <t>(Suriname and French Guiana?) and ne Brazil</t>
  </si>
  <si>
    <t>Greenish Schiffornis</t>
  </si>
  <si>
    <t>Laniocera</t>
  </si>
  <si>
    <t>Lesson, R, 1841</t>
  </si>
  <si>
    <t>Speckled Mourner</t>
  </si>
  <si>
    <t>se Mexico to Ecuador</t>
  </si>
  <si>
    <t>griseigula</t>
  </si>
  <si>
    <t>hypopyrra</t>
  </si>
  <si>
    <t>Cinereous Mourner</t>
  </si>
  <si>
    <t>Iodopleura</t>
  </si>
  <si>
    <t>Buff-throated Purpletuft</t>
  </si>
  <si>
    <t>Dusky Purpletuft</t>
  </si>
  <si>
    <t>e Venezuela, Guianas, ne Brazil</t>
  </si>
  <si>
    <t>Parzudaki, 1847</t>
  </si>
  <si>
    <t>White-browed Purpletuft</t>
  </si>
  <si>
    <t>Laniisoma</t>
  </si>
  <si>
    <t>(Thunberg, 1823)</t>
  </si>
  <si>
    <t>Brazilian Laniisoma</t>
  </si>
  <si>
    <t>Andean Laniisoma</t>
  </si>
  <si>
    <t>Xenopsaris</t>
  </si>
  <si>
    <t>White-naped Xenopsaris</t>
  </si>
  <si>
    <t>n, e Brazil to n Argentina</t>
  </si>
  <si>
    <t>c and wc Venezuela</t>
  </si>
  <si>
    <t>c Bolivia to e Brazil, Paraguay and ne Argentina. Also s Guyana and n Brazil</t>
  </si>
  <si>
    <t>Pachyramphus</t>
  </si>
  <si>
    <t>Green-backed Becard</t>
  </si>
  <si>
    <t>n, e, c</t>
  </si>
  <si>
    <t>e Venezuela, nw Guyana and ne Brazil along the Amazon</t>
  </si>
  <si>
    <t>e Bolivia to e and s Brazil, Paraguay and n Argentina</t>
  </si>
  <si>
    <t>Salvadori &amp; Festa, 1898</t>
  </si>
  <si>
    <t>Yellow-cheeked Becard</t>
  </si>
  <si>
    <t>Barred Becard</t>
  </si>
  <si>
    <t>Costa Rica to nw Bolivia</t>
  </si>
  <si>
    <t>Colombia and w Venezuela to se Ecuador</t>
  </si>
  <si>
    <t>se Ecuador, Peru and nw Bolivia</t>
  </si>
  <si>
    <t>spodiurus</t>
  </si>
  <si>
    <t>Slaty Becard</t>
  </si>
  <si>
    <t>Cinereous Becard</t>
  </si>
  <si>
    <t>Panama and n SA, Amazonia</t>
  </si>
  <si>
    <t>e Panama to Colombia, the Guianas and Amazonian and e Brazil</t>
  </si>
  <si>
    <t>se Ecuador, ne Peru and w Brazil</t>
  </si>
  <si>
    <t>Chestnut-crowned Becard</t>
  </si>
  <si>
    <t>se Colombia, e Ecuador, n Peru and nw Brazil</t>
  </si>
  <si>
    <t>von Berlepsch, 1879</t>
  </si>
  <si>
    <t>Cinnamon Becard</t>
  </si>
  <si>
    <t>fulvidior</t>
  </si>
  <si>
    <t>polychopterus</t>
  </si>
  <si>
    <t>White-winged Becard</t>
  </si>
  <si>
    <t>Guatemala to Uruguay</t>
  </si>
  <si>
    <t>Guatemala to nw Colombia</t>
  </si>
  <si>
    <t>ne Colombia, Venezuela, the Guianas and ne Brazil, Trinidad</t>
  </si>
  <si>
    <t>e Colombia and s Venezuela through w Brazil to e Peru and n Bolivia</t>
  </si>
  <si>
    <t>e Bolivia to e and se Brazil, Uruguay, n Argentina and Paraguay</t>
  </si>
  <si>
    <t>Black-capped Becard</t>
  </si>
  <si>
    <t>Colombia through the Guianas and Amazonian Brazil to e Ecuador, e Peru and n Bolivia</t>
  </si>
  <si>
    <t>Black-and-white Becard</t>
  </si>
  <si>
    <t>Costa Rica to n Venezuela and c Peru</t>
  </si>
  <si>
    <t>Santa Marta Mts. and Sierra de Perijá  (ne Colombia and nw Venezuela)</t>
  </si>
  <si>
    <t>nc and e Colombia to n Venezuela</t>
  </si>
  <si>
    <t>Grey-collared Becard</t>
  </si>
  <si>
    <t>matudai</t>
  </si>
  <si>
    <t>s Mexico and n Guatemala</t>
  </si>
  <si>
    <t>itzensis</t>
  </si>
  <si>
    <t>se Mexico and Belize</t>
  </si>
  <si>
    <t>Guatemala to Nicaragua</t>
  </si>
  <si>
    <t>surinamus</t>
  </si>
  <si>
    <t>Glossy-backed Becard</t>
  </si>
  <si>
    <t>homochrous</t>
  </si>
  <si>
    <t>One-colored Becard</t>
  </si>
  <si>
    <t>Panama to n Venezuela and nw Peru</t>
  </si>
  <si>
    <t>c Panama to nw Peru</t>
  </si>
  <si>
    <t>quimarinus</t>
  </si>
  <si>
    <t>Pink-throated Becard</t>
  </si>
  <si>
    <t>Crested Becard</t>
  </si>
  <si>
    <t>e Bolivia to e and s Brazil, Paraguay and ne Argentina</t>
  </si>
  <si>
    <t>aglaiae</t>
  </si>
  <si>
    <t>Rose-throated Becard</t>
  </si>
  <si>
    <t>(van Rossem, 1938)</t>
  </si>
  <si>
    <t>s Texas (sc USA) and ne Mexico</t>
  </si>
  <si>
    <t>Yucatán Pen. (se Mexico)</t>
  </si>
  <si>
    <t>se Mexico to w Guatemala</t>
  </si>
  <si>
    <t>c Belize and Guatemala to w Panama</t>
  </si>
  <si>
    <t>Jamaican Becard</t>
  </si>
  <si>
    <t>Menuridae</t>
  </si>
  <si>
    <t>Lyrebirds</t>
  </si>
  <si>
    <t>Menura</t>
  </si>
  <si>
    <t>Albert's Lyrebird</t>
  </si>
  <si>
    <t>Superb Lyrebird</t>
  </si>
  <si>
    <t>edwardi</t>
  </si>
  <si>
    <t>Chisholm, 1921</t>
  </si>
  <si>
    <t>se Queensland and ne New South Wales  (e Australia)</t>
  </si>
  <si>
    <t>ec to se New South Wales  (se Australia)</t>
  </si>
  <si>
    <t>extreme se New South Wales to s Victoria  (se Australia)</t>
  </si>
  <si>
    <t>Atrichornithidae</t>
  </si>
  <si>
    <t>Scrubbirds</t>
  </si>
  <si>
    <t>Atrichornis</t>
  </si>
  <si>
    <t>(Ramsay, EP, 1866)</t>
  </si>
  <si>
    <t>Rufous Scrubbird</t>
  </si>
  <si>
    <t>ferrieri</t>
  </si>
  <si>
    <t>ec New South Wales</t>
  </si>
  <si>
    <t>Noisy Scrubbird</t>
  </si>
  <si>
    <t>Ptilonorhynchidae</t>
  </si>
  <si>
    <t>Bowerbirds</t>
  </si>
  <si>
    <t>Ailuroedus</t>
  </si>
  <si>
    <t>stonii</t>
  </si>
  <si>
    <t>Sharpe, 1876</t>
  </si>
  <si>
    <t>Ochre-breasted Catbird</t>
  </si>
  <si>
    <t>lowland s New Guinea</t>
  </si>
  <si>
    <t>Irestedt et al. 2015</t>
  </si>
  <si>
    <t>sw, se New Guinea</t>
  </si>
  <si>
    <t>buccoides</t>
  </si>
  <si>
    <t>White-eared Catbird</t>
  </si>
  <si>
    <t>w Papuan Islands, lowland nw New Guinea</t>
  </si>
  <si>
    <t>geislerorum</t>
  </si>
  <si>
    <t>Tan-capped Catbird</t>
  </si>
  <si>
    <t>lowland n, e New Guinea</t>
  </si>
  <si>
    <t>molestus</t>
  </si>
  <si>
    <t>Rothschild &amp; Hartert, 1929</t>
  </si>
  <si>
    <t>Add: Irestedt et al. 2015</t>
  </si>
  <si>
    <t>(Paykull, 1815)</t>
  </si>
  <si>
    <t>Green Catbird</t>
  </si>
  <si>
    <t>e Australia (e Queensland, e New South Wales)</t>
  </si>
  <si>
    <t>Ramsay, EP, 1875</t>
  </si>
  <si>
    <t>Spotted Catbird</t>
  </si>
  <si>
    <t>astigmaticus</t>
  </si>
  <si>
    <t>Huon Catbird</t>
  </si>
  <si>
    <t>montane ne New Guinea (Huan Penin.)</t>
  </si>
  <si>
    <t>Black-capped Catbird</t>
  </si>
  <si>
    <t>montane se New Guinea</t>
  </si>
  <si>
    <t>Northern Catbird</t>
  </si>
  <si>
    <t>montane n and northern slopes of wc New Guinea</t>
  </si>
  <si>
    <t>Arfak Catbird</t>
  </si>
  <si>
    <t>w Papuan Is, Vogelkop Ms (nw New Guinea)</t>
  </si>
  <si>
    <t>Mayr &amp; Meyer de Schauensee, 1939</t>
  </si>
  <si>
    <t>Misool I.  (w Papuan Is.)</t>
  </si>
  <si>
    <t>Montane nw New Guinea (Vogelkop Mts)</t>
  </si>
  <si>
    <t>Black-eared Catbird</t>
  </si>
  <si>
    <t>facialis</t>
  </si>
  <si>
    <t>Mayr, 1936</t>
  </si>
  <si>
    <t>southern slopes of montane wc New Guinea</t>
  </si>
  <si>
    <t>lowland sc New Guinea and  Aru Is.</t>
  </si>
  <si>
    <t>joanae</t>
  </si>
  <si>
    <t>Mathews, 1941</t>
  </si>
  <si>
    <t>e Cape York Pen. (ne Australia)</t>
  </si>
  <si>
    <t>Scenopoeetes</t>
  </si>
  <si>
    <t>Coues, 1891</t>
  </si>
  <si>
    <t>dentirostris</t>
  </si>
  <si>
    <t>(Ramsay, EP, 1876)</t>
  </si>
  <si>
    <t>Tooth-billed Bowerbird</t>
  </si>
  <si>
    <t>Archboldia</t>
  </si>
  <si>
    <t>Archbold's Bowerbird</t>
  </si>
  <si>
    <t>Mayr &amp; Gilliard, 1950</t>
  </si>
  <si>
    <t>Amblyornis</t>
  </si>
  <si>
    <t>Elliot, DG, 1872</t>
  </si>
  <si>
    <t>Vogelkop Bowerbird</t>
  </si>
  <si>
    <t>macgregoriae</t>
  </si>
  <si>
    <t>MacGregor's Bowerbird</t>
  </si>
  <si>
    <t>wc New Guinea to c New Guinea</t>
  </si>
  <si>
    <t>ec to se New Guinea</t>
  </si>
  <si>
    <t>Rothschild, 1910</t>
  </si>
  <si>
    <t>Sharpe, 1884</t>
  </si>
  <si>
    <t>Streaked Bowerbird</t>
  </si>
  <si>
    <t>Golden-fronted Bowerbird</t>
  </si>
  <si>
    <t>Prionodura</t>
  </si>
  <si>
    <t>De Vis, 1883</t>
  </si>
  <si>
    <t>newtoniana</t>
  </si>
  <si>
    <t>Golden Bowerbird</t>
  </si>
  <si>
    <t>Sericulus</t>
  </si>
  <si>
    <t>Masked Bowerbird</t>
  </si>
  <si>
    <t>Flame Bowerbird</t>
  </si>
  <si>
    <t>(Chapin, 1929)</t>
  </si>
  <si>
    <t>Fire-maned Bowerbird</t>
  </si>
  <si>
    <t>(Lewin, 1808)</t>
  </si>
  <si>
    <t>Regent Bowerbird</t>
  </si>
  <si>
    <t>Ptilonorhynchus</t>
  </si>
  <si>
    <t>Satin Bowerbird</t>
  </si>
  <si>
    <t>se Queensland to s Victoria</t>
  </si>
  <si>
    <t>Campbell, AJ, 1912</t>
  </si>
  <si>
    <t>Chlamydera</t>
  </si>
  <si>
    <t>Gould, 1862</t>
  </si>
  <si>
    <t>Western Bowerbird</t>
  </si>
  <si>
    <t>w, c Australia</t>
  </si>
  <si>
    <t>w and c Australia</t>
  </si>
  <si>
    <t>Mathews, 1920</t>
  </si>
  <si>
    <t>North West Cape Pen.  (w Australia)</t>
  </si>
  <si>
    <t>Great Bowerbird</t>
  </si>
  <si>
    <t>nw to nc Australia</t>
  </si>
  <si>
    <t>Gould, 1879</t>
  </si>
  <si>
    <t>Spotted Bowerbird</t>
  </si>
  <si>
    <t>lauterbachi</t>
  </si>
  <si>
    <t>Reichenow, 1897</t>
  </si>
  <si>
    <t>Yellow-breasted Bowerbird</t>
  </si>
  <si>
    <t>wc to ec New Guinea</t>
  </si>
  <si>
    <t>Fawn-breasted Bowerbird</t>
  </si>
  <si>
    <t>Climacteridae</t>
  </si>
  <si>
    <t>Australasian Treecreepers</t>
  </si>
  <si>
    <t>Cormobates</t>
  </si>
  <si>
    <t>Mathews, 1922</t>
  </si>
  <si>
    <t>leucophaea</t>
  </si>
  <si>
    <t>White-throated Treecreeper</t>
  </si>
  <si>
    <t>(Ramsay, EP, 1891)</t>
  </si>
  <si>
    <t>(Boles &amp; Longmore, 1984)</t>
  </si>
  <si>
    <t>metastasis</t>
  </si>
  <si>
    <t>Papuan Treecreeper</t>
  </si>
  <si>
    <t>nw, wc and c New Guinea</t>
  </si>
  <si>
    <t>Climacteris</t>
  </si>
  <si>
    <t>Red-browed Treecreeper</t>
  </si>
  <si>
    <t>White-browed Treecreeper</t>
  </si>
  <si>
    <t>North, 1895</t>
  </si>
  <si>
    <t>Rufous Treecreeper</t>
  </si>
  <si>
    <t>Brown Treecreeper</t>
  </si>
  <si>
    <t>Black-tailed Treecreeper</t>
  </si>
  <si>
    <t>n, wc Australia</t>
  </si>
  <si>
    <t>Maluridae</t>
  </si>
  <si>
    <t>Australasian Wrens</t>
  </si>
  <si>
    <t>Sipodotus</t>
  </si>
  <si>
    <t>Mathews, 1928</t>
  </si>
  <si>
    <t>Wallace's Fairywren</t>
  </si>
  <si>
    <t>Chenorhamphus</t>
  </si>
  <si>
    <t>Broad-billed Fairywren</t>
  </si>
  <si>
    <t>(Schodde, 1982)</t>
  </si>
  <si>
    <t>Campbell's Fairywren</t>
  </si>
  <si>
    <t>Molecular studies support species status of Campbell's Fairywren (Driskell et al. 2011; cf Lecroy and Diamond 1995)</t>
  </si>
  <si>
    <t>Malurus</t>
  </si>
  <si>
    <t>Emperor Fairywren</t>
  </si>
  <si>
    <t>nw and n New Guinea</t>
  </si>
  <si>
    <t>s New Guinea, Aru Is.</t>
  </si>
  <si>
    <t>Lovely Fairywren</t>
  </si>
  <si>
    <t>lamberti</t>
  </si>
  <si>
    <t>Variegated Fairywren</t>
  </si>
  <si>
    <t>Mathews, 1908</t>
  </si>
  <si>
    <t>nc Australia</t>
  </si>
  <si>
    <t>North, 1901</t>
  </si>
  <si>
    <t>wc and c Australia</t>
  </si>
  <si>
    <t>Bernier I.  (off w Australia)</t>
  </si>
  <si>
    <t>Blue-breasted Fairywren</t>
  </si>
  <si>
    <t>sw, sc Australia</t>
  </si>
  <si>
    <t>Red-winged Fairywren</t>
  </si>
  <si>
    <t>(Ellis, 1782)</t>
  </si>
  <si>
    <t>Superb Fairywren</t>
  </si>
  <si>
    <t>Flanders Is. (off se Australia)</t>
  </si>
  <si>
    <t>Campbell, AJ, 1901</t>
  </si>
  <si>
    <t>King I.  (off se Australia)</t>
  </si>
  <si>
    <t>cyanochlamys</t>
  </si>
  <si>
    <t>Sharpe, 1881</t>
  </si>
  <si>
    <t>sc Australia</t>
  </si>
  <si>
    <t>ashbyi</t>
  </si>
  <si>
    <t>Splendid Fairywren</t>
  </si>
  <si>
    <t>sw and wc Australia</t>
  </si>
  <si>
    <t>callainus</t>
  </si>
  <si>
    <t>c and sc Australia</t>
  </si>
  <si>
    <t>emmottorum</t>
  </si>
  <si>
    <t>Purple-crowned Fairywren</t>
  </si>
  <si>
    <t>alboscapulatus</t>
  </si>
  <si>
    <t>White-shouldered Fairywren</t>
  </si>
  <si>
    <t>aida</t>
  </si>
  <si>
    <t>nw and nc New Guinea</t>
  </si>
  <si>
    <t>kutubu</t>
  </si>
  <si>
    <t>Schodde &amp; Hitchcock, 1968</t>
  </si>
  <si>
    <t>moretoni</t>
  </si>
  <si>
    <t>De Vis, 1892</t>
  </si>
  <si>
    <t>naimii</t>
  </si>
  <si>
    <t>D'Albertis, 1875</t>
  </si>
  <si>
    <t>Red-backed Fairywren</t>
  </si>
  <si>
    <t>Quoy &amp; Gaimard, 1824</t>
  </si>
  <si>
    <t>White-winged Fairywren</t>
  </si>
  <si>
    <t>Dirk Hartog I.  (off w Australia)</t>
  </si>
  <si>
    <t>Barrow I.  (off w Australia)</t>
  </si>
  <si>
    <t>w, c, s and e Australia</t>
  </si>
  <si>
    <t>Clytomyias</t>
  </si>
  <si>
    <t>Orange-crowned Fairywren</t>
  </si>
  <si>
    <t>wc to e New Guinea</t>
  </si>
  <si>
    <t>Stipiturus</t>
  </si>
  <si>
    <t>malachurus</t>
  </si>
  <si>
    <t>Southern Emu-wren</t>
  </si>
  <si>
    <t>e, s Australia</t>
  </si>
  <si>
    <t>littleri</t>
  </si>
  <si>
    <t>polionotum</t>
  </si>
  <si>
    <t>sc and se Australia</t>
  </si>
  <si>
    <t>Ashby, 1920</t>
  </si>
  <si>
    <t>Mt. Lofty Ranges  (se South Australia)</t>
  </si>
  <si>
    <t>Parsons, 1920</t>
  </si>
  <si>
    <t>parimeda</t>
  </si>
  <si>
    <t>Schodde &amp; Weatherly, 1981</t>
  </si>
  <si>
    <t>s Eyre Pen.  (s Australia)</t>
  </si>
  <si>
    <t>westernensis</t>
  </si>
  <si>
    <t>hartogi</t>
  </si>
  <si>
    <t>Carter, 1916</t>
  </si>
  <si>
    <t>mallee</t>
  </si>
  <si>
    <t>Campbell, AJ, 1908</t>
  </si>
  <si>
    <t>Mallee Emu-wren</t>
  </si>
  <si>
    <t>c, se Australia</t>
  </si>
  <si>
    <t>Campbell, AJ, 1899</t>
  </si>
  <si>
    <t>Rufous-crowned Emu-wren</t>
  </si>
  <si>
    <t>Amytornis</t>
  </si>
  <si>
    <t>Favaloro &amp; McEvey, 1968</t>
  </si>
  <si>
    <t>Grey Grasswren</t>
  </si>
  <si>
    <t>Bulloo River drainage  (sw Queensland and nw New South Wales)</t>
  </si>
  <si>
    <t>diamantina</t>
  </si>
  <si>
    <t>Schodde &amp; Christidis, 1987</t>
  </si>
  <si>
    <t>Diamantina River drainage  (extreme sw Queensland and ne South Australia)</t>
  </si>
  <si>
    <t>housei</t>
  </si>
  <si>
    <t>(Milligan, 1902)</t>
  </si>
  <si>
    <t>Black Grasswren</t>
  </si>
  <si>
    <t>White-throated Grasswren</t>
  </si>
  <si>
    <t>(Mathews, 1914)</t>
  </si>
  <si>
    <t>Carpentarian Grasswren</t>
  </si>
  <si>
    <t>merrotsyi</t>
  </si>
  <si>
    <t>Mellor, 1913</t>
  </si>
  <si>
    <t>Short-tailed Grasswren</t>
  </si>
  <si>
    <t>Flinders Ranges</t>
  </si>
  <si>
    <t>pedleri</t>
  </si>
  <si>
    <t>Christidis, Horton &amp; Norman, 2008</t>
  </si>
  <si>
    <t>Gawler Ranges</t>
  </si>
  <si>
    <t>Striated Grasswren</t>
  </si>
  <si>
    <t>Christidis et al. (2013) propose split of Rusty Grasswren</t>
  </si>
  <si>
    <t>whitei</t>
  </si>
  <si>
    <t>Christidis et al. (2013) propose split of Pilbara Grasswren; await DNA results</t>
  </si>
  <si>
    <t>goyderi</t>
  </si>
  <si>
    <t>(Gould, 1875)</t>
  </si>
  <si>
    <t>Eyrean Grasswren</t>
  </si>
  <si>
    <t>textilis</t>
  </si>
  <si>
    <t>Western Grasswren</t>
  </si>
  <si>
    <t>w, s Australia</t>
  </si>
  <si>
    <t>macrourus †</t>
  </si>
  <si>
    <t>myall</t>
  </si>
  <si>
    <t>(North, 1902)</t>
  </si>
  <si>
    <t>Thick-billed Grasswren</t>
  </si>
  <si>
    <t>c, sc and ec Australia</t>
  </si>
  <si>
    <t>s Northern Territory (c Australia)</t>
  </si>
  <si>
    <t>indulkanna</t>
  </si>
  <si>
    <t>s Northern Territory, nc South Australia (sc Australia)</t>
  </si>
  <si>
    <t>raglessi</t>
  </si>
  <si>
    <t>Black, 2011</t>
  </si>
  <si>
    <t>n Flinders Ranges in e South Australia (sc Australia)</t>
  </si>
  <si>
    <t>curnamona</t>
  </si>
  <si>
    <t>s Lake Frome Basin in e South Australia (sc Australia)</t>
  </si>
  <si>
    <t>cowarie</t>
  </si>
  <si>
    <t>Black, 2016</t>
  </si>
  <si>
    <t>Sturt Stony Desert in ne South Australia (sc Australia)</t>
  </si>
  <si>
    <t>Add: Newly described. Black, 2016.</t>
  </si>
  <si>
    <t>(Mathews, 1923)</t>
  </si>
  <si>
    <t>nw New South Wales (ec Australia)</t>
  </si>
  <si>
    <t>inexpectatus †</t>
  </si>
  <si>
    <t>n, s New South Wales (ec Australia)</t>
  </si>
  <si>
    <t>purnelli</t>
  </si>
  <si>
    <t>Dusky Grasswren</t>
  </si>
  <si>
    <t>ballarae</t>
  </si>
  <si>
    <t>Condon, 1969</t>
  </si>
  <si>
    <t>Kalkadoon Grasswren</t>
  </si>
  <si>
    <t>Meliphagidae</t>
  </si>
  <si>
    <t>Honeyeaters</t>
  </si>
  <si>
    <t>Sugomel</t>
  </si>
  <si>
    <t>nigrum</t>
  </si>
  <si>
    <t>Black Honeyeater</t>
  </si>
  <si>
    <t>Myzomela</t>
  </si>
  <si>
    <t>blasii</t>
  </si>
  <si>
    <t>(Salvadori, 1882)</t>
  </si>
  <si>
    <t>Drab Myzomela</t>
  </si>
  <si>
    <t>White-chinned Myzomela</t>
  </si>
  <si>
    <t>w Louisiade Arch.</t>
  </si>
  <si>
    <t>Ashy Myzomela</t>
  </si>
  <si>
    <t>New Britain, Umboi I.</t>
  </si>
  <si>
    <t>Ruby-throated Myzomela</t>
  </si>
  <si>
    <t>west Papuan islands and nw New Guinea</t>
  </si>
  <si>
    <t>primitiva</t>
  </si>
  <si>
    <t>nymani</t>
  </si>
  <si>
    <t>Rothschild &amp; Hartert, 1903</t>
  </si>
  <si>
    <t>s and e New Guinea</t>
  </si>
  <si>
    <t>karimuiensis</t>
  </si>
  <si>
    <t>Karimui  (e highlands of New Guinea)</t>
  </si>
  <si>
    <t>Dusky Myzomela</t>
  </si>
  <si>
    <t>Moluccas, New Guinea, n Australia</t>
  </si>
  <si>
    <t>mortyana</t>
  </si>
  <si>
    <t>Halmahera, Ternate, Tidore, Kasiruta, Bacan and Damar  (n Moluccas)</t>
  </si>
  <si>
    <t>rubrotincta</t>
  </si>
  <si>
    <t>Obi and Bisa Is. (c Moluccas)</t>
  </si>
  <si>
    <t>rubrobrunnea</t>
  </si>
  <si>
    <t>Distinct ssp and candidate for recognition as endemic Biak Is species (Gregory in litt)</t>
  </si>
  <si>
    <t>fumata</t>
  </si>
  <si>
    <t>s New Guinea and islands of n Torres Strait, Aru Is.</t>
  </si>
  <si>
    <t>islands of s Torres Strait and ne Australia</t>
  </si>
  <si>
    <t>Tiwi Is. and nc Australia</t>
  </si>
  <si>
    <t>Red Myzomela</t>
  </si>
  <si>
    <t>New Guinea and Yapen I.</t>
  </si>
  <si>
    <t>Ramsay, EP, 1877</t>
  </si>
  <si>
    <t>erythrina</t>
  </si>
  <si>
    <t>Distinct ssp (Reddish Myzomela); detailed review with vocalizations needed (Gregory, in litt.)</t>
  </si>
  <si>
    <t>cantans</t>
  </si>
  <si>
    <t>Mayr, 1955</t>
  </si>
  <si>
    <t>Tabar I.  (Bismarck Arch.)</t>
  </si>
  <si>
    <t>Dyaul I.  (Bismarck Arch.)</t>
  </si>
  <si>
    <t>Papuan Black Myzomela</t>
  </si>
  <si>
    <t>Waigeo I. (west Papuan islands)</t>
  </si>
  <si>
    <t>New Guinea, Aru Is. (sw of New Guinea), Yapen I. and Louisiade Arch.  (off se New Guinea)</t>
  </si>
  <si>
    <t>pluto</t>
  </si>
  <si>
    <t>Forbes, WA, 1879</t>
  </si>
  <si>
    <t>Meos Num I.  (off nw New Guinea)</t>
  </si>
  <si>
    <t>D'Entrecasteaux Arch.  (off se New Guinea)</t>
  </si>
  <si>
    <t>New Ireland Myzomela</t>
  </si>
  <si>
    <t>Crimson-hooded Myzomela</t>
  </si>
  <si>
    <t>Red-headed Myzomela</t>
  </si>
  <si>
    <t>n Australia and nearby islands</t>
  </si>
  <si>
    <t>s New Guinea, Aru Is.  and islands of Torres Strait</t>
  </si>
  <si>
    <t>Siebers, 1928</t>
  </si>
  <si>
    <t>Sumba Myzomela</t>
  </si>
  <si>
    <t>Sumba Is. in the w Lesser Sundas.</t>
  </si>
  <si>
    <t>adolphinae</t>
  </si>
  <si>
    <t>Mountain Myzomela</t>
  </si>
  <si>
    <t>boiei</t>
  </si>
  <si>
    <t>Banda Myzomela</t>
  </si>
  <si>
    <t>Banda I.  (e Lesser Sundas)</t>
  </si>
  <si>
    <t>annabellae</t>
  </si>
  <si>
    <t>Babar and Tanimbar Is,  (extreme e Lesser Sundas)</t>
  </si>
  <si>
    <t>Sulawesi Myzomela</t>
  </si>
  <si>
    <t>Sulawesi, n Moluccas</t>
  </si>
  <si>
    <t>n, c and se Sulawesi, Sula Is.  (e of Sulawesi)</t>
  </si>
  <si>
    <t>juga</t>
  </si>
  <si>
    <t>Selayar and Tanahjampea Is.  (s of Sulawesi)</t>
  </si>
  <si>
    <t>batjanensis</t>
  </si>
  <si>
    <t>Bacan  (n Moluccas)</t>
  </si>
  <si>
    <t>wakoloensis</t>
  </si>
  <si>
    <t>Forbes, HO, 1883</t>
  </si>
  <si>
    <t>Wakolo Myzomela</t>
  </si>
  <si>
    <t>Buru</t>
  </si>
  <si>
    <t>van Oort, 1911</t>
  </si>
  <si>
    <t>Seram</t>
  </si>
  <si>
    <t>sanguinolenta</t>
  </si>
  <si>
    <t>Scarlet Myzomela</t>
  </si>
  <si>
    <t>New Caledonian Myzomela</t>
  </si>
  <si>
    <t>Cardinal Myzomela</t>
  </si>
  <si>
    <t>sw Pacific islands</t>
  </si>
  <si>
    <t>pulcherrima</t>
  </si>
  <si>
    <t>Ramsay, EP, 1881</t>
  </si>
  <si>
    <t>San Cristóbal and Ugi Is.  (se Solomons)</t>
  </si>
  <si>
    <t>Rennell I.  (s Solomons)</t>
  </si>
  <si>
    <t>Sarasin, 1913</t>
  </si>
  <si>
    <t>Torres Is.  (Vanuatu) and Santa Cruz Is. (e Solomons)</t>
  </si>
  <si>
    <t>tucopiae</t>
  </si>
  <si>
    <t>Tikopia I.  (e Solomons)</t>
  </si>
  <si>
    <t>tenuis</t>
  </si>
  <si>
    <t>n Vanuatu</t>
  </si>
  <si>
    <t>lifuensis</t>
  </si>
  <si>
    <t>Layard, EL &amp; Layard, ELC, 1878</t>
  </si>
  <si>
    <t>Loyalty Is.  (e of New Caledonia)</t>
  </si>
  <si>
    <t>chermesina</t>
  </si>
  <si>
    <t>Rotuma Myzomela</t>
  </si>
  <si>
    <t>rubratra</t>
  </si>
  <si>
    <t>Micronesian Myzomela</t>
  </si>
  <si>
    <t>Micronesia</t>
  </si>
  <si>
    <t>asuncionis</t>
  </si>
  <si>
    <t>saffordi</t>
  </si>
  <si>
    <t>Wetmore, 1917</t>
  </si>
  <si>
    <t>kobayashii</t>
  </si>
  <si>
    <t>Yap I.  (Caroline Is.)</t>
  </si>
  <si>
    <t>Truk I.  (Caroline Is.)</t>
  </si>
  <si>
    <t>dichromata</t>
  </si>
  <si>
    <t>Wetmore, 1919</t>
  </si>
  <si>
    <t>Pohnpei I.  (Caroline Is.)</t>
  </si>
  <si>
    <t>Kosrae I  (Caroline Is.)</t>
  </si>
  <si>
    <t>Sclater's Myzomela</t>
  </si>
  <si>
    <t>New Guinea islands, Bismarck Archipelago</t>
  </si>
  <si>
    <t>pammelaena</t>
  </si>
  <si>
    <t>Bismarck Black Myzomela</t>
  </si>
  <si>
    <t>ernstmayri</t>
  </si>
  <si>
    <t>islets w of the Admiralty Is.</t>
  </si>
  <si>
    <t>hades</t>
  </si>
  <si>
    <t>St. Matthias Is.</t>
  </si>
  <si>
    <t>Finsch, 1886</t>
  </si>
  <si>
    <t>Tingwon I. and islets off New Ireland and New Hanover</t>
  </si>
  <si>
    <t>nigerrima</t>
  </si>
  <si>
    <t>islets off ne New Guinea</t>
  </si>
  <si>
    <t>lafargei</t>
  </si>
  <si>
    <t>Red-capped Myzomela</t>
  </si>
  <si>
    <t>Crimson-rumped Myzomela</t>
  </si>
  <si>
    <t>New Georgia group  (wc Solomon Is.)</t>
  </si>
  <si>
    <t>ganongae</t>
  </si>
  <si>
    <t>Mayr, 1932</t>
  </si>
  <si>
    <t>Ranongga I.  (wc Solomon Is.)</t>
  </si>
  <si>
    <t>Vella Lavella and Baga Is.  (wc Solomon Is.)</t>
  </si>
  <si>
    <t>Red-vested Myzomela</t>
  </si>
  <si>
    <t>Black-headed Myzomela</t>
  </si>
  <si>
    <t>Sooty Myzomela</t>
  </si>
  <si>
    <t>Sulphur-breasted Myzomela</t>
  </si>
  <si>
    <t>Salvadori, 1881</t>
  </si>
  <si>
    <t>Black-bellied Myzomela</t>
  </si>
  <si>
    <t>vulnerata</t>
  </si>
  <si>
    <t>Black-breasted Myzomela</t>
  </si>
  <si>
    <t>Red-collared Myzomela</t>
  </si>
  <si>
    <t>mainland New Guinea</t>
  </si>
  <si>
    <t>Goodenough I.  (D'Entrecasteaux Arch.)</t>
  </si>
  <si>
    <t>Gliciphila</t>
  </si>
  <si>
    <t>Tawny-crowned Honeyeater</t>
  </si>
  <si>
    <t>s Australia, Bass Strait islands and e Tasmania</t>
  </si>
  <si>
    <t>chelidonia</t>
  </si>
  <si>
    <t>w Tasmania</t>
  </si>
  <si>
    <t>Glycichaera</t>
  </si>
  <si>
    <t>Green-backed Honeyeater</t>
  </si>
  <si>
    <t>Batanta and Waigeo Is.  (west Papuan islands)</t>
  </si>
  <si>
    <t>New Guinea, Misool, Aru and Yapen Is.</t>
  </si>
  <si>
    <t>claudi</t>
  </si>
  <si>
    <t>Ptiloprora</t>
  </si>
  <si>
    <t>De Vis, 1894</t>
  </si>
  <si>
    <t>Leaden Honeyeater</t>
  </si>
  <si>
    <t>meekiana</t>
  </si>
  <si>
    <t>Yellowish-streaked Honeyeater</t>
  </si>
  <si>
    <t>erythropleura</t>
  </si>
  <si>
    <t>Rufous-sided Honeyeater</t>
  </si>
  <si>
    <t>Stresemann &amp; Paludan, 1934</t>
  </si>
  <si>
    <t>guisei</t>
  </si>
  <si>
    <t>(De Vis, 1894)</t>
  </si>
  <si>
    <t>Rufous-backed Honeyeater</t>
  </si>
  <si>
    <t>Mayr's Honeyeater</t>
  </si>
  <si>
    <t>acrophila</t>
  </si>
  <si>
    <t>perstriata</t>
  </si>
  <si>
    <t>(De Vis, 1898)</t>
  </si>
  <si>
    <t>Grey-streaked Honeyeater</t>
  </si>
  <si>
    <t>Acanthorhynchus</t>
  </si>
  <si>
    <t>Eastern Spinebill</t>
  </si>
  <si>
    <t>cairnsensis</t>
  </si>
  <si>
    <t>Tasmania and Bass Strait islands</t>
  </si>
  <si>
    <t>Campbell, AG, 1906</t>
  </si>
  <si>
    <t>se South Australia and Kangaroo I.</t>
  </si>
  <si>
    <t>Western Spinebill</t>
  </si>
  <si>
    <t>Certhionyx</t>
  </si>
  <si>
    <t>Pied Honeyeater</t>
  </si>
  <si>
    <t>Prosthemadera</t>
  </si>
  <si>
    <t>Tui</t>
  </si>
  <si>
    <t>New Zealand, Auckland, Stewart and Kermadec Is.</t>
  </si>
  <si>
    <t>Anthornis</t>
  </si>
  <si>
    <t>New Zealand Bellbird</t>
  </si>
  <si>
    <t>North I., South I. and many offshore islands</t>
  </si>
  <si>
    <t>Falla, 1948</t>
  </si>
  <si>
    <t>Three Kings I.  (nw of North Island)</t>
  </si>
  <si>
    <t>oneho</t>
  </si>
  <si>
    <t>Bartle &amp; Sagar, 1987</t>
  </si>
  <si>
    <t>Poor Knights Is.  (e of North Island)</t>
  </si>
  <si>
    <t>melanocephala †</t>
  </si>
  <si>
    <t>Chatham Bellbird</t>
  </si>
  <si>
    <t>Chatham Islands, NZ</t>
  </si>
  <si>
    <t>Pycnopygius</t>
  </si>
  <si>
    <t>ixoides</t>
  </si>
  <si>
    <t>Plain Honeyeater</t>
  </si>
  <si>
    <t>w to sc New Guinea</t>
  </si>
  <si>
    <t>(Madarász, 1900)</t>
  </si>
  <si>
    <t>unicus</t>
  </si>
  <si>
    <t>(Rothschild &amp; Hartert, 1903)</t>
  </si>
  <si>
    <t>Marbled Honeyeater</t>
  </si>
  <si>
    <t>c to e New Guinea</t>
  </si>
  <si>
    <t>Streak-headed Honeyeater</t>
  </si>
  <si>
    <t>Cissomela</t>
  </si>
  <si>
    <t>Banded Honeyeater</t>
  </si>
  <si>
    <t>Lichmera</t>
  </si>
  <si>
    <t>lombokia</t>
  </si>
  <si>
    <t>Scaly-crowned Honeyeater</t>
  </si>
  <si>
    <t>argentauris</t>
  </si>
  <si>
    <t>(Finsch, 1871)</t>
  </si>
  <si>
    <t>Olive Honeyeater</t>
  </si>
  <si>
    <t>limbata</t>
  </si>
  <si>
    <t>Indonesian Honeyeater</t>
  </si>
  <si>
    <t>Lesser Sundas from Bali to Timor</t>
  </si>
  <si>
    <t>indistincta</t>
  </si>
  <si>
    <t>Brown Honeyeater</t>
  </si>
  <si>
    <t>nupta</t>
  </si>
  <si>
    <t>Aru Is.   (sw of New Guinea)</t>
  </si>
  <si>
    <t>Tiwi Is.  (off nc Australia)</t>
  </si>
  <si>
    <t>w, c and n Australia</t>
  </si>
  <si>
    <t>s New Guinea and e Australia</t>
  </si>
  <si>
    <t>Grey-eared Honeyeater</t>
  </si>
  <si>
    <t>poliotis</t>
  </si>
  <si>
    <t>mareensis</t>
  </si>
  <si>
    <t>Maré I.  (Loyalty Is.)</t>
  </si>
  <si>
    <t>griseoviridis</t>
  </si>
  <si>
    <t>c Vanuatu Is.</t>
  </si>
  <si>
    <t>Erromango I.  (Vanuatu Is.)</t>
  </si>
  <si>
    <t>alboauricularis</t>
  </si>
  <si>
    <t>Silver-eared Honeyeater</t>
  </si>
  <si>
    <t>nc, se New Guinea</t>
  </si>
  <si>
    <t>Scaly-breasted Honeyeater</t>
  </si>
  <si>
    <t>Buru Honeyeater</t>
  </si>
  <si>
    <t>Seram Honeyeater</t>
  </si>
  <si>
    <t>Flame-eared Honeyeater</t>
  </si>
  <si>
    <t>(Finsch, 1898)</t>
  </si>
  <si>
    <t>Black-necklaced Honeyeater</t>
  </si>
  <si>
    <t>Phylidonyris</t>
  </si>
  <si>
    <t>Crescent Honeyeater</t>
  </si>
  <si>
    <t>s, se Australia</t>
  </si>
  <si>
    <t>(Campbell, AG, 1906)</t>
  </si>
  <si>
    <t>sc Australia, Kangaroo I.</t>
  </si>
  <si>
    <t>New Holland Honeyeater</t>
  </si>
  <si>
    <t>se and sc Australia</t>
  </si>
  <si>
    <t>Bass Strait Is.</t>
  </si>
  <si>
    <t>White-cheeked Honeyeater</t>
  </si>
  <si>
    <t>(Schlegel, 1872)</t>
  </si>
  <si>
    <t>Trichodere</t>
  </si>
  <si>
    <t>North, 1912</t>
  </si>
  <si>
    <t>cockerelli</t>
  </si>
  <si>
    <t>White-streaked Honeyeater</t>
  </si>
  <si>
    <t>Grantiella</t>
  </si>
  <si>
    <t>Painted Honeyeater</t>
  </si>
  <si>
    <t>Plectorhyncha</t>
  </si>
  <si>
    <t>Striped Honeyeater</t>
  </si>
  <si>
    <t>Xanthotis</t>
  </si>
  <si>
    <t>Reichenbach, 1852</t>
  </si>
  <si>
    <t>Spotted Honeyeater</t>
  </si>
  <si>
    <t>Waigeo I.  (west Papuan islands)</t>
  </si>
  <si>
    <t>poikilosternos</t>
  </si>
  <si>
    <t>Salawati and Misool Is. (west Papuan islands) and w New Guinea</t>
  </si>
  <si>
    <t>lophotis</t>
  </si>
  <si>
    <t>e, sc and se New Guinea</t>
  </si>
  <si>
    <t>macleayanus</t>
  </si>
  <si>
    <t>Macleay's Honeyeater</t>
  </si>
  <si>
    <t>Tawny-breasted Honeyeater</t>
  </si>
  <si>
    <t>fusciventris</t>
  </si>
  <si>
    <t>Waigeo and Batanta Is.  (west Papuan islands)</t>
  </si>
  <si>
    <t>Salawati and Misool Is.  (west Papuan islands) and nw New Guinea</t>
  </si>
  <si>
    <t>Aru Is. (sw of New Guinea), islands in the Torres Strait and sc New Guinea</t>
  </si>
  <si>
    <t>visi</t>
  </si>
  <si>
    <t>Trobriand Is. and D’Entrecasteaux Arch.  (off se New Guinea)</t>
  </si>
  <si>
    <t>filiger</t>
  </si>
  <si>
    <t>provocator</t>
  </si>
  <si>
    <t>(Layard, EL, 1875)</t>
  </si>
  <si>
    <t>Kadavu Honeyeater</t>
  </si>
  <si>
    <t>Philemon</t>
  </si>
  <si>
    <t>Meyer's Friarbird</t>
  </si>
  <si>
    <t>brassi</t>
  </si>
  <si>
    <t>Brass's Friarbird</t>
  </si>
  <si>
    <t>citreogularis</t>
  </si>
  <si>
    <t>Little Friarbird</t>
  </si>
  <si>
    <t>sc New Guinea, n, e Australia</t>
  </si>
  <si>
    <t>kisserensis</t>
  </si>
  <si>
    <t>Grey Friarbird</t>
  </si>
  <si>
    <t>Timor Friarbird</t>
  </si>
  <si>
    <t>Dusky Friarbird</t>
  </si>
  <si>
    <t>subcorniculatus</t>
  </si>
  <si>
    <t>Seram Friarbird</t>
  </si>
  <si>
    <t>Black-faced Friarbird</t>
  </si>
  <si>
    <t>plumigenis</t>
  </si>
  <si>
    <t>Tanimbar Friarbird</t>
  </si>
  <si>
    <t>Kai Islands, Tanimbar Islands</t>
  </si>
  <si>
    <t>buceroides</t>
  </si>
  <si>
    <t>Helmeted Friarbird</t>
  </si>
  <si>
    <t>Lesser Sundas to n Australia</t>
  </si>
  <si>
    <t>(Büttikofer, 1891)</t>
  </si>
  <si>
    <t>w to c Lesser Sundas</t>
  </si>
  <si>
    <t>gordoni</t>
  </si>
  <si>
    <t>extreme n Australia and Melville I.</t>
  </si>
  <si>
    <t>ammitophilus</t>
  </si>
  <si>
    <t>Schodde, Mason, IJ &amp; McKean, 1979</t>
  </si>
  <si>
    <t>interior n Australia</t>
  </si>
  <si>
    <t>New Guinea Friarbird</t>
  </si>
  <si>
    <t>west Papuan islands, Vogelkop (nw New Guinea), s and se New Guinea</t>
  </si>
  <si>
    <t>(Meyer, AB, 1884)</t>
  </si>
  <si>
    <t>subtuberosus</t>
  </si>
  <si>
    <t>Trobriand Is. and D'Entrecasteaux Arch.  (off se New Guinea)</t>
  </si>
  <si>
    <t>tagulanus</t>
  </si>
  <si>
    <t>Tagula I.  (off se New Guinea)</t>
  </si>
  <si>
    <t>Hornbill Friarbird</t>
  </si>
  <si>
    <t>New Britain Friarbird</t>
  </si>
  <si>
    <t>umboi</t>
  </si>
  <si>
    <t>Umboi I.  (sw Bismarck Arch.)</t>
  </si>
  <si>
    <t>New Ireland Friarbird</t>
  </si>
  <si>
    <t>Manus Friarbird</t>
  </si>
  <si>
    <t>argenticeps</t>
  </si>
  <si>
    <t>Silver-crowned Friarbird</t>
  </si>
  <si>
    <t>corniculatus</t>
  </si>
  <si>
    <t>Noisy Friarbird</t>
  </si>
  <si>
    <t>sc New Guinea, e Australia</t>
  </si>
  <si>
    <t>sc New Guinea and ne Australia</t>
  </si>
  <si>
    <t>New Caledonian Friarbird</t>
  </si>
  <si>
    <t>Melitograis</t>
  </si>
  <si>
    <t>gilolensis</t>
  </si>
  <si>
    <t>White-streaked Friarbird</t>
  </si>
  <si>
    <t>Entomyzon</t>
  </si>
  <si>
    <t>Blue-faced Honeyeater</t>
  </si>
  <si>
    <t>sc New Guinea and Cape York Pen. (ne Australia)</t>
  </si>
  <si>
    <t>ne, e and se Australia</t>
  </si>
  <si>
    <t>Melithreptus</t>
  </si>
  <si>
    <t>Black-chinned Honeyeater</t>
  </si>
  <si>
    <t>n and ec Australia</t>
  </si>
  <si>
    <t>ne to se Australia</t>
  </si>
  <si>
    <t>Strong-billed Honeyeater</t>
  </si>
  <si>
    <t>Brown-headed Honeyeater</t>
  </si>
  <si>
    <t>ec, s, sw Australia</t>
  </si>
  <si>
    <t>coastal se Australia</t>
  </si>
  <si>
    <t>wombeyi</t>
  </si>
  <si>
    <t>s Victoria  (extreme se Australia)</t>
  </si>
  <si>
    <t>North, 1905</t>
  </si>
  <si>
    <t>Milligan, 1903</t>
  </si>
  <si>
    <t>sw and sc Australia</t>
  </si>
  <si>
    <t>White-throated Honeyeater</t>
  </si>
  <si>
    <t>s New Guinea, n, ne Australia</t>
  </si>
  <si>
    <t>s and e New Guinea, n Australia</t>
  </si>
  <si>
    <t>inopinatus</t>
  </si>
  <si>
    <t>(Vieillot, 1802)</t>
  </si>
  <si>
    <t>White-naped Honeyeater</t>
  </si>
  <si>
    <t>chloropsis</t>
  </si>
  <si>
    <t>Gilbert's Honeyeater</t>
  </si>
  <si>
    <t>Gilbert's [previously Swan River] Honeyeater is split from (paraphyletic) White-naped Honeyeater (Toon et al. 2010, Dolman &amp; Joseph 2015).</t>
  </si>
  <si>
    <t>Black-headed Honeyeater</t>
  </si>
  <si>
    <t>Foulehaio</t>
  </si>
  <si>
    <t>Polynesian Wattled Honeyeater</t>
  </si>
  <si>
    <t>e Fiji Is., Samoa and Tonga</t>
  </si>
  <si>
    <t>Change of English name follows split of Fiji Wattled Honeyeater.</t>
  </si>
  <si>
    <t>Fiji Wattled Honeyeater</t>
  </si>
  <si>
    <t>nc Fiji Is.</t>
  </si>
  <si>
    <t>Fiji Wattled Honeyeater is split from [Polynesian] Wattled Honeyeater (Andersen et al. 2014, Pratt MS)</t>
  </si>
  <si>
    <t>procerior</t>
  </si>
  <si>
    <t>Kikau</t>
  </si>
  <si>
    <t>w and c Fiji Is.</t>
  </si>
  <si>
    <t>Kikau is split from [Polynesian] Wattled Honeyeater (Andersen et al. 2014, Pratt MS); accept proposed use of local name Kikau (Pratt, Watling)</t>
  </si>
  <si>
    <t>Nesoptilotis</t>
  </si>
  <si>
    <t>White-eared Honeyeater</t>
  </si>
  <si>
    <t>sw, s, e Australia</t>
  </si>
  <si>
    <t>novaenorciae</t>
  </si>
  <si>
    <t>(Milligan, 1904)</t>
  </si>
  <si>
    <t>sw to ec Australia</t>
  </si>
  <si>
    <t>thomasi</t>
  </si>
  <si>
    <t>Yellow-throated Honeyeater</t>
  </si>
  <si>
    <t>Ashbyia</t>
  </si>
  <si>
    <t>lovensis</t>
  </si>
  <si>
    <t>(Ashby, 1911)</t>
  </si>
  <si>
    <t>Gibberbird</t>
  </si>
  <si>
    <t>Epthianura</t>
  </si>
  <si>
    <t>Crimson Chat</t>
  </si>
  <si>
    <t>Orange Chat</t>
  </si>
  <si>
    <t>crocea</t>
  </si>
  <si>
    <t>Yellow Chat</t>
  </si>
  <si>
    <t>nw to c Australia</t>
  </si>
  <si>
    <t>macgregori</t>
  </si>
  <si>
    <t>Keast, 1958</t>
  </si>
  <si>
    <t>White-fronted Chat</t>
  </si>
  <si>
    <t>Melilestes</t>
  </si>
  <si>
    <t>Long-billed Honeyeater</t>
  </si>
  <si>
    <t>(Bernstein, 1864)</t>
  </si>
  <si>
    <t>Batanta and Waigeo Is.  (west Papuan islands), Yapen I. and nc New Guinea</t>
  </si>
  <si>
    <t>Salawati and Misool Is.  (west Papuan islands), w,s and e New Guinea, Aru Is.  (sw of New Guinea)</t>
  </si>
  <si>
    <t>Macgregoria</t>
  </si>
  <si>
    <t>De Vis, 1897</t>
  </si>
  <si>
    <t>MacGregor's Honeyeater</t>
  </si>
  <si>
    <t>wc, se New Guinea</t>
  </si>
  <si>
    <t>Junge, 1939</t>
  </si>
  <si>
    <t>Melipotes</t>
  </si>
  <si>
    <t>Arfak Honeyeater</t>
  </si>
  <si>
    <t>Common Smoky Honeyeater</t>
  </si>
  <si>
    <t>kumawa</t>
  </si>
  <si>
    <t>Diamond, 1985</t>
  </si>
  <si>
    <t>goliathi</t>
  </si>
  <si>
    <t>carolae</t>
  </si>
  <si>
    <t>Beehler, Prawiradilaga, Fretes &amp; Kemp, N, 2007</t>
  </si>
  <si>
    <t>Wattled Smoky Honeyeater</t>
  </si>
  <si>
    <t>w New Guinea in Irian Jaya</t>
  </si>
  <si>
    <t>Spangled Honeyeater</t>
  </si>
  <si>
    <t>Timeliopsis</t>
  </si>
  <si>
    <t>Olive Straightbill</t>
  </si>
  <si>
    <t>(Salvadori, 1896)</t>
  </si>
  <si>
    <t>Tawny Straightbill</t>
  </si>
  <si>
    <t>nw, se New Guinea</t>
  </si>
  <si>
    <t>sc to se New Guinea</t>
  </si>
  <si>
    <t>Conopophila</t>
  </si>
  <si>
    <t>Rufous-banded Honeyeater</t>
  </si>
  <si>
    <t>Rufous-throated Honeyeater</t>
  </si>
  <si>
    <t>(North, 1910)</t>
  </si>
  <si>
    <t>Grey Honeyeater</t>
  </si>
  <si>
    <t>Ramsayornis</t>
  </si>
  <si>
    <t>Bar-breasted Honeyeater</t>
  </si>
  <si>
    <t>Brown-backed Honeyeater</t>
  </si>
  <si>
    <t>Acanthagenys</t>
  </si>
  <si>
    <t>Spiny-cheeked Honeyeater</t>
  </si>
  <si>
    <t>Anthochaera</t>
  </si>
  <si>
    <t>Little Wattlebird</t>
  </si>
  <si>
    <t>tasmanica</t>
  </si>
  <si>
    <t>Western Wattlebird</t>
  </si>
  <si>
    <t>Red Wattlebird</t>
  </si>
  <si>
    <t>Yellow Wattlebird</t>
  </si>
  <si>
    <t>kingi</t>
  </si>
  <si>
    <t>(Mathews, 1925)</t>
  </si>
  <si>
    <t>King I.  (off nw Tasmania)</t>
  </si>
  <si>
    <t>phrygia</t>
  </si>
  <si>
    <t>Regent Honeyeater</t>
  </si>
  <si>
    <t>Bolemoreus</t>
  </si>
  <si>
    <t>Nyári &amp; Joseph, 2011</t>
  </si>
  <si>
    <t>(Ramsay, EP, 1874)</t>
  </si>
  <si>
    <t>Bridled Honeyeater</t>
  </si>
  <si>
    <t>hindwoodi</t>
  </si>
  <si>
    <t>(Longmore &amp; Boles, 1983)</t>
  </si>
  <si>
    <t>Eungella Honeyeater</t>
  </si>
  <si>
    <t>Caligavis</t>
  </si>
  <si>
    <t>Iredale, 1956</t>
  </si>
  <si>
    <t>Yellow-faced Honeyeater</t>
  </si>
  <si>
    <t>barroni</t>
  </si>
  <si>
    <t>subfrenata</t>
  </si>
  <si>
    <t>Black-throated Honeyeater</t>
  </si>
  <si>
    <t>(De Vis, 1897)</t>
  </si>
  <si>
    <t>Obscure Honeyeater</t>
  </si>
  <si>
    <t>Lichenostomus</t>
  </si>
  <si>
    <t>Yellow-tufted Honeyeater</t>
  </si>
  <si>
    <t>meltoni</t>
  </si>
  <si>
    <t>se Queensland to c Victoria</t>
  </si>
  <si>
    <t>e Victoria and coastal New South Wales</t>
  </si>
  <si>
    <t>gippslandicus</t>
  </si>
  <si>
    <t>(Wakefield, 1958)</t>
  </si>
  <si>
    <t>sc Victoria (c, e Gippsland)</t>
  </si>
  <si>
    <t>Add: Higgins et al, 2008</t>
  </si>
  <si>
    <t>sc Victoria (w Gippsland)</t>
  </si>
  <si>
    <t>cratitius</t>
  </si>
  <si>
    <t>Purple-gaped Honeyeater</t>
  </si>
  <si>
    <t>Manorina</t>
  </si>
  <si>
    <t>melanophrys</t>
  </si>
  <si>
    <t>Bell Miner</t>
  </si>
  <si>
    <t>Noisy Miner</t>
  </si>
  <si>
    <t>titaniota</t>
  </si>
  <si>
    <t>ec to se Australia</t>
  </si>
  <si>
    <t>Yellow-throated Miner</t>
  </si>
  <si>
    <t>Melville I.  (off n Australia)</t>
  </si>
  <si>
    <t>lutea</t>
  </si>
  <si>
    <t>wayensis</t>
  </si>
  <si>
    <t>inland w, c and s Australia</t>
  </si>
  <si>
    <t>(Wilson, FE, 1911)</t>
  </si>
  <si>
    <t>Black-eared Miner</t>
  </si>
  <si>
    <t>Meliarchus</t>
  </si>
  <si>
    <t>Makira Honeyeater</t>
  </si>
  <si>
    <t>Makira Is (se Solomon Islands).</t>
  </si>
  <si>
    <t>Melidectes</t>
  </si>
  <si>
    <t>Sooty Melidectes</t>
  </si>
  <si>
    <t>c, se New Guinea</t>
  </si>
  <si>
    <t>whitemanensis</t>
  </si>
  <si>
    <t>(Gilliard, 1960)</t>
  </si>
  <si>
    <t>Gilliard's Melidectes</t>
  </si>
  <si>
    <t>nouhuysi</t>
  </si>
  <si>
    <t>Short-bearded Melidectes</t>
  </si>
  <si>
    <t>Long-bearded Melidectes</t>
  </si>
  <si>
    <t>ochromelas</t>
  </si>
  <si>
    <t>Cinnamon-browed Melidectes</t>
  </si>
  <si>
    <t>nw to e New Guinea</t>
  </si>
  <si>
    <t>leucostephes</t>
  </si>
  <si>
    <t>Vogelkop Melidectes</t>
  </si>
  <si>
    <t>rufocrissalis</t>
  </si>
  <si>
    <t>Yellow-browed Melidectes</t>
  </si>
  <si>
    <t>s slope of ec highlands</t>
  </si>
  <si>
    <t>Herzog Mts. (e New Guinea)</t>
  </si>
  <si>
    <t>(Rothschild &amp; Hartert, 1911)</t>
  </si>
  <si>
    <t>Huon Melidectes</t>
  </si>
  <si>
    <t>belfordi</t>
  </si>
  <si>
    <t>(De Vis, 1890)</t>
  </si>
  <si>
    <t>Belford's Melidectes</t>
  </si>
  <si>
    <t>joiceyi</t>
  </si>
  <si>
    <t>(Rothschild, 1921)</t>
  </si>
  <si>
    <t>w, wc New Guinea</t>
  </si>
  <si>
    <t>griseirostris</t>
  </si>
  <si>
    <t>Mt. Goliath (c New Guinea)</t>
  </si>
  <si>
    <t>Recognized as a valid subspecies of hybrid origin with fixed, stable phenotypic characteristics rather than part of a hybrid swarm. LeCroy 2011, Beehler &amp; Pratt 2016. (see Mayr &amp; Gilliard, 1952).</t>
  </si>
  <si>
    <t>schraderensis</t>
  </si>
  <si>
    <t>Gilliard &amp; LeCroy, 1968</t>
  </si>
  <si>
    <t>higher elevation montane se New Guinea</t>
  </si>
  <si>
    <t>lower elevation montane se New Guinea</t>
  </si>
  <si>
    <t>Ornate Melidectes</t>
  </si>
  <si>
    <t>nw to c New Guinea</t>
  </si>
  <si>
    <t>polyphonus</t>
  </si>
  <si>
    <t>cahni</t>
  </si>
  <si>
    <t>Mertens, 1923</t>
  </si>
  <si>
    <t>emilii</t>
  </si>
  <si>
    <t>Purnella</t>
  </si>
  <si>
    <t>White-fronted Honeyeater</t>
  </si>
  <si>
    <t>Stomiopera</t>
  </si>
  <si>
    <t>White-gaped Honeyeater</t>
  </si>
  <si>
    <t>flava</t>
  </si>
  <si>
    <t>Yellow Honeyeater</t>
  </si>
  <si>
    <t>Cape York Pen.</t>
  </si>
  <si>
    <t>addenda</t>
  </si>
  <si>
    <t>Gavicalis</t>
  </si>
  <si>
    <t>Varied Honeyeater</t>
  </si>
  <si>
    <t>sonoroides</t>
  </si>
  <si>
    <t>w Papuan islands through n New Guinea to islands off of se New Guinea</t>
  </si>
  <si>
    <t>s New Guinea, islands in the Torres Strait and ne Australia</t>
  </si>
  <si>
    <t>fasciogularis</t>
  </si>
  <si>
    <t>Mangrove Honeyeater</t>
  </si>
  <si>
    <t>Singing Honeyeater</t>
  </si>
  <si>
    <t>extreme n Australia</t>
  </si>
  <si>
    <t>sonorus</t>
  </si>
  <si>
    <t>nc to sc Australia</t>
  </si>
  <si>
    <t>(Ingram, W, 1906)</t>
  </si>
  <si>
    <t>nw Australia through c Australia</t>
  </si>
  <si>
    <t>Ptilotula</t>
  </si>
  <si>
    <t>Yellow-tinted Honeyeater</t>
  </si>
  <si>
    <t>n Australia, se New Guinea</t>
  </si>
  <si>
    <t>Tiwi Is.  (off n Australia)</t>
  </si>
  <si>
    <t>Fuscous Honeyeater</t>
  </si>
  <si>
    <t>subgermana</t>
  </si>
  <si>
    <t>keartlandi</t>
  </si>
  <si>
    <t>(North, 1895)</t>
  </si>
  <si>
    <t>Grey-headed Honeyeater</t>
  </si>
  <si>
    <t>plumula</t>
  </si>
  <si>
    <t>Grey-fronted Honeyeater</t>
  </si>
  <si>
    <t>wc to sc Australia</t>
  </si>
  <si>
    <t>planasi</t>
  </si>
  <si>
    <t>(Campbell, AJ, 1910)</t>
  </si>
  <si>
    <t>graingeri</t>
  </si>
  <si>
    <t>c to e and se Australia</t>
  </si>
  <si>
    <t>Yellow-plumed Honeyeater</t>
  </si>
  <si>
    <t>penicillata</t>
  </si>
  <si>
    <t>White-plumed Honeyeater</t>
  </si>
  <si>
    <t>leilavalensis</t>
  </si>
  <si>
    <t>(North, 1899)</t>
  </si>
  <si>
    <t>c and nc Australia</t>
  </si>
  <si>
    <t>(Campbell, AJ, 1899)</t>
  </si>
  <si>
    <t>calconi</t>
  </si>
  <si>
    <t>Meliphaga</t>
  </si>
  <si>
    <t>Lewin, 1808</t>
  </si>
  <si>
    <t>mimikae</t>
  </si>
  <si>
    <t>Mottle-breasted Honeyeater</t>
  </si>
  <si>
    <t>Forest Honeyeater</t>
  </si>
  <si>
    <t>Batanta I.  (west Papuan islands) and nw to se New Guinea</t>
  </si>
  <si>
    <t>Yapen I. (off nw New Guinea)</t>
  </si>
  <si>
    <t>Mountain Honeyeater</t>
  </si>
  <si>
    <t>Rand, 1936</t>
  </si>
  <si>
    <t>Waigeo I.  (west Papuan islands), w and c New Guinea</t>
  </si>
  <si>
    <t>albonotata</t>
  </si>
  <si>
    <t>Scrub Honeyeater</t>
  </si>
  <si>
    <t>analoga</t>
  </si>
  <si>
    <t>(Reichenbach, 1852)</t>
  </si>
  <si>
    <t>Mimic Honeyeater</t>
  </si>
  <si>
    <t>New Guinea, Aru I. and west Papuan Islands</t>
  </si>
  <si>
    <t>(Rothschild &amp; Hartert, 1912)</t>
  </si>
  <si>
    <t>Tagula Honeyeater</t>
  </si>
  <si>
    <t>Graceful Honeyeater</t>
  </si>
  <si>
    <t>s New Guinea, ne Australia</t>
  </si>
  <si>
    <t>s New Guinea,  Aru Is., islands in the Torres Strait and Cape York Pen.  (ne Australia)</t>
  </si>
  <si>
    <t>cinereifrons</t>
  </si>
  <si>
    <t>Elegant Honeyeater</t>
  </si>
  <si>
    <t>flavirictus</t>
  </si>
  <si>
    <t>Yellow-gaped Honeyeater</t>
  </si>
  <si>
    <t>crockettorum</t>
  </si>
  <si>
    <t>w, n and c New Guinea</t>
  </si>
  <si>
    <t>albilineata</t>
  </si>
  <si>
    <t>(White, HL, 1917)</t>
  </si>
  <si>
    <t>White-lined Honeyeater</t>
  </si>
  <si>
    <t>fordiana</t>
  </si>
  <si>
    <t>Kimberley Honeyeater</t>
  </si>
  <si>
    <t>Streak-breasted Honeyeater</t>
  </si>
  <si>
    <t>Puff-backed Honeyeater</t>
  </si>
  <si>
    <t>west Papuan islands, New Guinea, Aru I. and D'Entrecasteaux Arch.</t>
  </si>
  <si>
    <t>Yellow-spotted Honeyeater</t>
  </si>
  <si>
    <t>n Queensland and the islands in the Torres Strait</t>
  </si>
  <si>
    <t>mixta</t>
  </si>
  <si>
    <t>lewinii</t>
  </si>
  <si>
    <t>Lewin's Honeyeater</t>
  </si>
  <si>
    <t>amphochlora</t>
  </si>
  <si>
    <t>e Cape York Pen.  (ne Australia)</t>
  </si>
  <si>
    <t>mab</t>
  </si>
  <si>
    <t>ne and ec Queensland  (ne Australia)</t>
  </si>
  <si>
    <t>Guadalcanaria</t>
  </si>
  <si>
    <t>Guadalcanal Honeyeater</t>
  </si>
  <si>
    <t>Oreornis</t>
  </si>
  <si>
    <t>Orange-cheeked Honeyeater</t>
  </si>
  <si>
    <t>Gymnomyza</t>
  </si>
  <si>
    <t>Reichenow, 1914</t>
  </si>
  <si>
    <t>Yellow-billed Honeyeater</t>
  </si>
  <si>
    <t>Taveuni and Vanua Levu Is. (n Fiji)</t>
  </si>
  <si>
    <t>brunneirostris</t>
  </si>
  <si>
    <t>Giant Honeyeater</t>
  </si>
  <si>
    <t>Viti Levu I. (w Fiji)</t>
  </si>
  <si>
    <t>"Giant" Honeyeaters on Viti Levu I differ in behavior, vocals, and genetics (Andersen et al. 2014; Watling, Pratt MS). English name options under discussion</t>
  </si>
  <si>
    <t>Mao</t>
  </si>
  <si>
    <t>aubryana</t>
  </si>
  <si>
    <t>Crow Honeyeater</t>
  </si>
  <si>
    <t>Myza</t>
  </si>
  <si>
    <t>Dark-eared Myza</t>
  </si>
  <si>
    <t>n, c and se Sulawesi</t>
  </si>
  <si>
    <t>White-eared Myza</t>
  </si>
  <si>
    <t>chionogenys</t>
  </si>
  <si>
    <t>nc and sc Sulawesi</t>
  </si>
  <si>
    <t>pholidota</t>
  </si>
  <si>
    <t>Stresemannia</t>
  </si>
  <si>
    <t>Meise, 1950</t>
  </si>
  <si>
    <t>Bougainville Honeyeater</t>
  </si>
  <si>
    <t>Glycifohia</t>
  </si>
  <si>
    <t>Barred Honeyeater</t>
  </si>
  <si>
    <t>White-bellied Honeyeater</t>
  </si>
  <si>
    <t>Banks Is.  (n Vanuatu)</t>
  </si>
  <si>
    <t>c Vanuatu</t>
  </si>
  <si>
    <t>Dasyornithidae</t>
  </si>
  <si>
    <t>Bristlebirds</t>
  </si>
  <si>
    <t>Dasyornis</t>
  </si>
  <si>
    <t>Eastern Bristlebird</t>
  </si>
  <si>
    <t>monoides</t>
  </si>
  <si>
    <t>Western Bristlebird</t>
  </si>
  <si>
    <t>broadbenti</t>
  </si>
  <si>
    <t>(McCoy, 1867)</t>
  </si>
  <si>
    <t>Rufous Bristlebird</t>
  </si>
  <si>
    <t>litoralis †</t>
  </si>
  <si>
    <t>se South Australia and sw Victoria  (se Australia)</t>
  </si>
  <si>
    <t>caryochrous</t>
  </si>
  <si>
    <t>Otway Pen.  (se Australia)</t>
  </si>
  <si>
    <t>Pardalotidae</t>
  </si>
  <si>
    <t>Pardalotes</t>
  </si>
  <si>
    <t>Pardalotus</t>
  </si>
  <si>
    <t>Spotted Pardalote</t>
  </si>
  <si>
    <t>millitaris</t>
  </si>
  <si>
    <t>xanthopyge</t>
  </si>
  <si>
    <t>McCoy, 1866</t>
  </si>
  <si>
    <t>quadragintus</t>
  </si>
  <si>
    <t>Forty-spotted Pardalote</t>
  </si>
  <si>
    <t>rubricatus</t>
  </si>
  <si>
    <t>Red-browed Pardalote</t>
  </si>
  <si>
    <t>w, n and c Australia</t>
  </si>
  <si>
    <t>Striated Pardalote</t>
  </si>
  <si>
    <t>substriatus</t>
  </si>
  <si>
    <t>Bass Strait islands and Tasmania</t>
  </si>
  <si>
    <t>Acanthizidae</t>
  </si>
  <si>
    <t>Australasian Warblers</t>
  </si>
  <si>
    <t>Pachycare</t>
  </si>
  <si>
    <t>Gould, 1876</t>
  </si>
  <si>
    <t>flavogriseum</t>
  </si>
  <si>
    <t>Goldenface</t>
  </si>
  <si>
    <t>The enigmatic Goldenface of New Guinea is not a whistler, but is a basal (subfamily) member of Acanthizidae (Norman et al. 2009b, Schodde &amp; Christidis 2014). Resequence to beginning of this family</t>
  </si>
  <si>
    <t>lecroyae</t>
  </si>
  <si>
    <t>Beehler &amp; Prawiradilaga, 2010</t>
  </si>
  <si>
    <t>subaurantium</t>
  </si>
  <si>
    <t>n, wc and c  New Guinea</t>
  </si>
  <si>
    <t>subpallidum</t>
  </si>
  <si>
    <t>Oreoscopus</t>
  </si>
  <si>
    <t>(De Vis, 1889)</t>
  </si>
  <si>
    <t>Fernwren</t>
  </si>
  <si>
    <t>Pycnoptilus</t>
  </si>
  <si>
    <t>floccosus</t>
  </si>
  <si>
    <t>Pilotbird</t>
  </si>
  <si>
    <t>sandlandi</t>
  </si>
  <si>
    <t>coastal New South Wales and e Victoria</t>
  </si>
  <si>
    <t>Snowy Mts. of New South Wales</t>
  </si>
  <si>
    <t>Acanthornis</t>
  </si>
  <si>
    <t>Legge, 1887</t>
  </si>
  <si>
    <t>Scrubtit</t>
  </si>
  <si>
    <t>greeniana</t>
  </si>
  <si>
    <t>Origma</t>
  </si>
  <si>
    <t>Rockwarbler</t>
  </si>
  <si>
    <t>Calamanthus</t>
  </si>
  <si>
    <t>Chestnut-rumped Heathwren</t>
  </si>
  <si>
    <t>Mt. Lofty Range (sc Australia)</t>
  </si>
  <si>
    <t>s Flinders Range (sc Australia)</t>
  </si>
  <si>
    <t>cautus</t>
  </si>
  <si>
    <t>Shy Heathwren</t>
  </si>
  <si>
    <t>c New South Wales (se Australia)</t>
  </si>
  <si>
    <t>Striated Fieldwren</t>
  </si>
  <si>
    <t>North, 1902</t>
  </si>
  <si>
    <t>bourneorum</t>
  </si>
  <si>
    <t>e Tasmania</t>
  </si>
  <si>
    <t>North, 1904</t>
  </si>
  <si>
    <t>montanellus</t>
  </si>
  <si>
    <t>Western Fieldwren</t>
  </si>
  <si>
    <t>Rufous Fieldwren</t>
  </si>
  <si>
    <t>w, sc, se Australia</t>
  </si>
  <si>
    <t>winiam</t>
  </si>
  <si>
    <t>Campbell, AJ &amp; Campbell, AG, 1927</t>
  </si>
  <si>
    <t>se South Australia and w Victoria  (se Australia)</t>
  </si>
  <si>
    <t>coastal sc Australia</t>
  </si>
  <si>
    <t>rubiginosis</t>
  </si>
  <si>
    <t>dorrie</t>
  </si>
  <si>
    <t>Dorre I.  (off w Australia)</t>
  </si>
  <si>
    <t>North, 1896</t>
  </si>
  <si>
    <t>inland sc Australia</t>
  </si>
  <si>
    <t>Pyrrholaemus</t>
  </si>
  <si>
    <t>Redthroat</t>
  </si>
  <si>
    <t>Speckled Warbler</t>
  </si>
  <si>
    <t>Crateroscelis</t>
  </si>
  <si>
    <t>Sharpe, 1883</t>
  </si>
  <si>
    <t>Rusty Mouse-warbler</t>
  </si>
  <si>
    <t>Salawati (w Papuan islands) and Yapen Is. (off nw New Guinea),  most of mainland New Guinea</t>
  </si>
  <si>
    <t>Aru Is. (sw of New Guinea)</t>
  </si>
  <si>
    <t>Waigeo, Batanta and Misool Is.  (w Papuan islands)</t>
  </si>
  <si>
    <t>nigrorufa</t>
  </si>
  <si>
    <t>Bicolored Mouse-warbler</t>
  </si>
  <si>
    <t>Mountain Mouse-warbler</t>
  </si>
  <si>
    <t>bastille</t>
  </si>
  <si>
    <t>coastal n New Guinea</t>
  </si>
  <si>
    <t>diamondi</t>
  </si>
  <si>
    <t>Foja Mts. (nc New Guinea)</t>
  </si>
  <si>
    <t>deficiens</t>
  </si>
  <si>
    <t>Cyclops Mts.  (nc New Guinea)</t>
  </si>
  <si>
    <t>Sericornis</t>
  </si>
  <si>
    <t>spilodera</t>
  </si>
  <si>
    <t>Pale-billed Scrubwren</t>
  </si>
  <si>
    <t>Waigeo and Batanta Is.  (w Papuan islands)</t>
  </si>
  <si>
    <t>nw and n New Guinea, Yapen I. (off nw New Guinea)</t>
  </si>
  <si>
    <t>Ogilvie-Grant, 1911</t>
  </si>
  <si>
    <t>Papuan Scrubwren</t>
  </si>
  <si>
    <t>Rothschild &amp; Hartert, 1913</t>
  </si>
  <si>
    <t>Atherton Scrubwren</t>
  </si>
  <si>
    <t>White-browed Scrubwren</t>
  </si>
  <si>
    <t>w, s, e Australia</t>
  </si>
  <si>
    <t>laevigaster</t>
  </si>
  <si>
    <t>e Queensland  (e Australia)</t>
  </si>
  <si>
    <t>tweedi</t>
  </si>
  <si>
    <t>ne New South Wales  (e Australia)</t>
  </si>
  <si>
    <t>Otway Range to Wilson's Promontary in Victoria  (se Australia)</t>
  </si>
  <si>
    <t>rosinae</t>
  </si>
  <si>
    <t>Mt. Lofty Range (sc South Australia)</t>
  </si>
  <si>
    <t>sw Australia to sc Australia</t>
  </si>
  <si>
    <t>extreme sw Australia</t>
  </si>
  <si>
    <t>coastal w Australia</t>
  </si>
  <si>
    <t>flindersi</t>
  </si>
  <si>
    <t>White, SA &amp; Mellor, 1913</t>
  </si>
  <si>
    <t>islands in the e Bass Strait</t>
  </si>
  <si>
    <t>Tasmanian Scrubwren</t>
  </si>
  <si>
    <t>tregellasi</t>
  </si>
  <si>
    <t>Yellow-throated Scrubwren</t>
  </si>
  <si>
    <t>cairnsi</t>
  </si>
  <si>
    <t>magnirostra</t>
  </si>
  <si>
    <t>Large-billed Scrubwren</t>
  </si>
  <si>
    <t>howei</t>
  </si>
  <si>
    <t>Tropical Scrubwren</t>
  </si>
  <si>
    <t>wondiwoi</t>
  </si>
  <si>
    <t>Wondiwoi Mts.  (nw New Guinea)</t>
  </si>
  <si>
    <t>weylandi</t>
  </si>
  <si>
    <t>Gauttier Mts. and slopes above Idenburg River  (nw New Guinea)</t>
  </si>
  <si>
    <t>n Cape York Pen.  (ne Australia)</t>
  </si>
  <si>
    <t>ec to se Cape York Pen.  (ne Australia)</t>
  </si>
  <si>
    <t>Perplexing Scrubwren</t>
  </si>
  <si>
    <t>nw, nc New Guinea</t>
  </si>
  <si>
    <t>Arfak Mts.  (nw New Guinea)</t>
  </si>
  <si>
    <t>boreonesioticus</t>
  </si>
  <si>
    <t>Bewani Mts., Torricelli Mts.and Prince Alexander Mts.  (nc New Guinea)</t>
  </si>
  <si>
    <t>pontifex</t>
  </si>
  <si>
    <t>Victor Emanuel Mts., Hunstein Range, and Sepik Mts. (nc New Guinea)</t>
  </si>
  <si>
    <t>n slopes of Sepik-Ramu drainage (ne New Guinea)</t>
  </si>
  <si>
    <t>Large Scrubwren</t>
  </si>
  <si>
    <t>Mayr, 1930</t>
  </si>
  <si>
    <t>c and ec New Guinea</t>
  </si>
  <si>
    <t>adelberti</t>
  </si>
  <si>
    <t>Adelbert Mts.  (ne New Guinea)</t>
  </si>
  <si>
    <t>Huon Pen. and Herzog Mts. (e New Guinea)</t>
  </si>
  <si>
    <t>Buff-faced Scrubwren</t>
  </si>
  <si>
    <t>Vogelkop Scrubwren</t>
  </si>
  <si>
    <t>Grey-green Scrubwren</t>
  </si>
  <si>
    <t>Smicrornis</t>
  </si>
  <si>
    <t>Weebill</t>
  </si>
  <si>
    <t>n and nc Australia</t>
  </si>
  <si>
    <t>sw to sc Australia</t>
  </si>
  <si>
    <t>Gerygone</t>
  </si>
  <si>
    <t>mouki</t>
  </si>
  <si>
    <t>Brown Gerygone</t>
  </si>
  <si>
    <t>ne Queensland (ne Australia)</t>
  </si>
  <si>
    <t>amalia</t>
  </si>
  <si>
    <t>Meise, 1931</t>
  </si>
  <si>
    <t>ec Queensland  (e Australia)</t>
  </si>
  <si>
    <t>igata</t>
  </si>
  <si>
    <t>Grey Gerygone</t>
  </si>
  <si>
    <t>Pelzeln, 1860</t>
  </si>
  <si>
    <t>Norfolk Gerygone</t>
  </si>
  <si>
    <t>Norfolk Island</t>
  </si>
  <si>
    <t>insularis †</t>
  </si>
  <si>
    <t>Lord Howe Gerygone</t>
  </si>
  <si>
    <t>Higgins &amp; Peter, 2002</t>
  </si>
  <si>
    <t>albofrontata</t>
  </si>
  <si>
    <t>Chatham Gerygone</t>
  </si>
  <si>
    <t>Chatham Island</t>
  </si>
  <si>
    <t>flavolateralis</t>
  </si>
  <si>
    <t>Fan-tailed Gerygone</t>
  </si>
  <si>
    <t>New Caledonia, Vanuatu, Solomon Islands</t>
  </si>
  <si>
    <t>New Caledonia and Maré I.  (Loyalty Is.)</t>
  </si>
  <si>
    <t>(Sarasin, 1913)</t>
  </si>
  <si>
    <t>Lifou I.  (c Loyalty Is.)</t>
  </si>
  <si>
    <t>rouxi</t>
  </si>
  <si>
    <t>Ouvéa I. (n Loyalty Is.)</t>
  </si>
  <si>
    <t>correiae</t>
  </si>
  <si>
    <t>Banks Is. and n Vanuatu</t>
  </si>
  <si>
    <t>citrina</t>
  </si>
  <si>
    <t>Rennell I.  (sw Solomon Is.)</t>
  </si>
  <si>
    <t>Brown-breasted Gerygone</t>
  </si>
  <si>
    <t>Golden-bellied Gerygone</t>
  </si>
  <si>
    <t>Malay Peninsula, Sundas, Philippines, also Sulawesi</t>
  </si>
  <si>
    <t>Malay Pen., s Vietnam and the Greater and Lesser Sundas</t>
  </si>
  <si>
    <t>muscicapa</t>
  </si>
  <si>
    <t>Enggano I,  (off sw Sumatra)</t>
  </si>
  <si>
    <t>Cabanis, 1872</t>
  </si>
  <si>
    <t>w, n and c Philippines</t>
  </si>
  <si>
    <t>Sulawesi, Selayar (s of Sulawesi) and Banggai and Peleng Is (e of Sulawesi)</t>
  </si>
  <si>
    <t>Rufous-sided Gerygone</t>
  </si>
  <si>
    <t>Kalaotoa and Madu Is</t>
  </si>
  <si>
    <t>Damar I.</t>
  </si>
  <si>
    <t>Büttikofer, 1893</t>
  </si>
  <si>
    <t>levigaster</t>
  </si>
  <si>
    <t>Mangrove Gerygone</t>
  </si>
  <si>
    <t>Finsch, 1898</t>
  </si>
  <si>
    <t>(Weatherill, 1908)</t>
  </si>
  <si>
    <t>coastal e Australia</t>
  </si>
  <si>
    <t>Plain Gerygone</t>
  </si>
  <si>
    <t>Western Gerygone</t>
  </si>
  <si>
    <t>mungi</t>
  </si>
  <si>
    <t>(Hall, R, 1901)</t>
  </si>
  <si>
    <t>Dusky Gerygone</t>
  </si>
  <si>
    <t>nw, w Australia</t>
  </si>
  <si>
    <t>coastal nw Australia</t>
  </si>
  <si>
    <t>Large-billed Gerygone</t>
  </si>
  <si>
    <t>Waigeo, Batanta,Salawati and Kofiau Is. (w Papuan islands), Vogelkop  (nw New Guinea)</t>
  </si>
  <si>
    <t>n New Guinea and nearby islands</t>
  </si>
  <si>
    <t>Louisiade and D'Entrecasteaux Arch.</t>
  </si>
  <si>
    <t>s New Guinea, Aru Is. and the islands in the Torres Strait</t>
  </si>
  <si>
    <t>Biak Gerygone</t>
  </si>
  <si>
    <t>Biak Island in nw New Guinea</t>
  </si>
  <si>
    <t>Yellow-bellied Gerygone</t>
  </si>
  <si>
    <t>Waigeo I.  (off nw New Guinea)</t>
  </si>
  <si>
    <t>Batanta and Misool Is. (w Papuan islands), Vogelkop (nw New Guinea) and w, sw New Guinea.</t>
  </si>
  <si>
    <t>s, nc and e New Guinea, Yapen I. (off nw New Guinea) and Aru Is. (sw of New Guinea)</t>
  </si>
  <si>
    <t>chloronota</t>
  </si>
  <si>
    <t>Green-backed Gerygone</t>
  </si>
  <si>
    <t>New Guinea, nw Australia</t>
  </si>
  <si>
    <t>New Guinea,  west Papuan islands, Aru I. and n Australia</t>
  </si>
  <si>
    <t>White-throated Gerygone</t>
  </si>
  <si>
    <t>se New Guinea, n, e Australia</t>
  </si>
  <si>
    <t>Sharpe, 1878</t>
  </si>
  <si>
    <t>se New Guinea and Cape York Pen.  (ne Australia)</t>
  </si>
  <si>
    <t>palpebrosa</t>
  </si>
  <si>
    <t>Fairy Gerygone</t>
  </si>
  <si>
    <t>w Papuan islands and Aru Is., w to se lowlands of New New Guinea (except sc)</t>
  </si>
  <si>
    <t>(Meyer, AB, 1899)</t>
  </si>
  <si>
    <t>tarara</t>
  </si>
  <si>
    <t>flavida</t>
  </si>
  <si>
    <t>Acanthiza</t>
  </si>
  <si>
    <t>katherina</t>
  </si>
  <si>
    <t>De Vis, 1905</t>
  </si>
  <si>
    <t>Mountain Thornbill</t>
  </si>
  <si>
    <t>Brown Thornbill</t>
  </si>
  <si>
    <t>dawsonensis</t>
  </si>
  <si>
    <t>Campbell, AG, 1922</t>
  </si>
  <si>
    <t>e Queensland  (ne Australia)</t>
  </si>
  <si>
    <t>s Australia (Mount Lofty Ranges)</t>
  </si>
  <si>
    <t>Black, 2015</t>
  </si>
  <si>
    <t>Kent Is. (Bass Strait) and Tasmania</t>
  </si>
  <si>
    <t>Campbell, AJ, 1903</t>
  </si>
  <si>
    <t>Inland Thornbill</t>
  </si>
  <si>
    <t>North, 1909</t>
  </si>
  <si>
    <t>Tasmanian Thornbill</t>
  </si>
  <si>
    <t>Tasmania and Flinders I  (Bass Strait)</t>
  </si>
  <si>
    <t>New Guinea Thornbill</t>
  </si>
  <si>
    <t>Chestnut-rumped Thornbill</t>
  </si>
  <si>
    <t>wc, sc Australia</t>
  </si>
  <si>
    <t>Buff-rumped Thornbill</t>
  </si>
  <si>
    <t>De Vis, 1889</t>
  </si>
  <si>
    <t>nesa</t>
  </si>
  <si>
    <t>(Mathews, 1920)</t>
  </si>
  <si>
    <t>(North, 1904)</t>
  </si>
  <si>
    <t>sc to se Australia</t>
  </si>
  <si>
    <t>Western Thornbill</t>
  </si>
  <si>
    <t>Slender-billed Thornbill</t>
  </si>
  <si>
    <t>hedleyi</t>
  </si>
  <si>
    <t>Gulf of St. Vincent  (sc Australia)</t>
  </si>
  <si>
    <t>chrysorrhoa</t>
  </si>
  <si>
    <t>Yellow-rumped Thornbill</t>
  </si>
  <si>
    <t>w, c, s Australia</t>
  </si>
  <si>
    <t>c and inland ne Australia</t>
  </si>
  <si>
    <t>leighi</t>
  </si>
  <si>
    <t>Yellow Thornbill</t>
  </si>
  <si>
    <t>e and inland se Australia</t>
  </si>
  <si>
    <t>Grey Thornbill</t>
  </si>
  <si>
    <t>Striated Thornbill</t>
  </si>
  <si>
    <t>se South Australia and w Victoria  (sc to se Australia)</t>
  </si>
  <si>
    <t>robustirostris</t>
  </si>
  <si>
    <t>Slaty-backed Thornbill</t>
  </si>
  <si>
    <t>c, wc Australia</t>
  </si>
  <si>
    <t>Aphelocephala</t>
  </si>
  <si>
    <t>Southern Whiteface</t>
  </si>
  <si>
    <t>(Milligan, 1903)</t>
  </si>
  <si>
    <t>c, s and se Australia</t>
  </si>
  <si>
    <t>Chestnut-breasted Whiteface</t>
  </si>
  <si>
    <t>nigricincta</t>
  </si>
  <si>
    <t>Banded Whiteface</t>
  </si>
  <si>
    <t>Pomatostomidae</t>
  </si>
  <si>
    <t>Australasian Babblers</t>
  </si>
  <si>
    <t>Garritornis</t>
  </si>
  <si>
    <t>Papuan Babbler</t>
  </si>
  <si>
    <t>n, s New Guinea</t>
  </si>
  <si>
    <t>Pomatostomus</t>
  </si>
  <si>
    <t>Cabanis, 1850</t>
  </si>
  <si>
    <t>Grey-crowned Babbler</t>
  </si>
  <si>
    <t>sc New Guinea, e and se Australia</t>
  </si>
  <si>
    <t>rubeculus</t>
  </si>
  <si>
    <t>nw, wc Australia</t>
  </si>
  <si>
    <t>Cowles, 1964</t>
  </si>
  <si>
    <t>Hall's Babbler</t>
  </si>
  <si>
    <t>White-browed Babbler</t>
  </si>
  <si>
    <t>gilgandra</t>
  </si>
  <si>
    <t>wc to s Australia</t>
  </si>
  <si>
    <t>Chestnut-crowned Babbler</t>
  </si>
  <si>
    <t>Orthonychidae</t>
  </si>
  <si>
    <t>Logrunners</t>
  </si>
  <si>
    <t>Orthonyx</t>
  </si>
  <si>
    <t>Papuan Logrunner</t>
  </si>
  <si>
    <t>w,c New Guinea</t>
  </si>
  <si>
    <t>Vogelkop (nw New Guinea)</t>
  </si>
  <si>
    <t>victorianus</t>
  </si>
  <si>
    <t>wc and e New Guinea</t>
  </si>
  <si>
    <t>Ranzani, 1822</t>
  </si>
  <si>
    <t>Australian Logrunner</t>
  </si>
  <si>
    <t>spaldingii</t>
  </si>
  <si>
    <t>Ramsay, EP, 1868</t>
  </si>
  <si>
    <t>Chowchilla</t>
  </si>
  <si>
    <t>melasmenus</t>
  </si>
  <si>
    <t>Mt. Amos and Mt. Finnegan to the Thornton Range  (ne Queensland)</t>
  </si>
  <si>
    <t>Macalister and Herberton Ranges to Seaview and Paluma Ranges (ne Queensland)</t>
  </si>
  <si>
    <t>Cnemophilidae</t>
  </si>
  <si>
    <t>Satinbirds</t>
  </si>
  <si>
    <t>Cnemophilus</t>
  </si>
  <si>
    <t>Loria's Satinbird</t>
  </si>
  <si>
    <t>macgregorii</t>
  </si>
  <si>
    <t>Crested Satinbird</t>
  </si>
  <si>
    <t>ec, se New Guinea</t>
  </si>
  <si>
    <t>Iredale, 1948</t>
  </si>
  <si>
    <t>Loboparadisea</t>
  </si>
  <si>
    <t>sericea</t>
  </si>
  <si>
    <t>Yellow-breasted Satinbird</t>
  </si>
  <si>
    <t>c, w New Guinea</t>
  </si>
  <si>
    <t>Melanocharitidae</t>
  </si>
  <si>
    <t>Berrypeckers, Longbills</t>
  </si>
  <si>
    <t>Melanocharis</t>
  </si>
  <si>
    <t>arfakiana</t>
  </si>
  <si>
    <t>(Finsch, 1900)</t>
  </si>
  <si>
    <t>Obscure Berrypecker</t>
  </si>
  <si>
    <t>Black Berrypecker</t>
  </si>
  <si>
    <t>Waigeo I.  (off w New Guinea)</t>
  </si>
  <si>
    <t>Misool and Salawati Is.  (w Papuan islands) and w New Guinea</t>
  </si>
  <si>
    <t>Yapen I. (off nw New Guinea), n and e New Guinea</t>
  </si>
  <si>
    <t>Aru Is. (sw of New Guinea) and s New Guinea</t>
  </si>
  <si>
    <t>Mid-mountain Berrypecker</t>
  </si>
  <si>
    <t>nw, w and nc New Guinea</t>
  </si>
  <si>
    <t>captata</t>
  </si>
  <si>
    <t>c and ne New Guinea</t>
  </si>
  <si>
    <t>(Finsch, 1876)</t>
  </si>
  <si>
    <t>Fan-tailed Berrypecker</t>
  </si>
  <si>
    <t>maculiceps</t>
  </si>
  <si>
    <t>n, ec, ne and se New Guinea</t>
  </si>
  <si>
    <t>striativentris</t>
  </si>
  <si>
    <t>Salvadori, 1894</t>
  </si>
  <si>
    <t>Streaked Berrypecker</t>
  </si>
  <si>
    <t>w and wc New Guinea</t>
  </si>
  <si>
    <t>ec , se and ne New Guinea</t>
  </si>
  <si>
    <t>Rhamphocharis</t>
  </si>
  <si>
    <t>Spotted Berrypecker</t>
  </si>
  <si>
    <t>piperata</t>
  </si>
  <si>
    <t>e, se New Guinea</t>
  </si>
  <si>
    <t>Oedistoma</t>
  </si>
  <si>
    <t>iliolophus</t>
  </si>
  <si>
    <t>Dwarf Longbill</t>
  </si>
  <si>
    <t>Yapen I. (off nw New Guinea) and New Guinea</t>
  </si>
  <si>
    <t>fergussonis</t>
  </si>
  <si>
    <t>pygmaeum</t>
  </si>
  <si>
    <t>Pygmy Longbill</t>
  </si>
  <si>
    <t>Waigeo and Misool Is.  (w Papuan islands) and mainland New Guinea</t>
  </si>
  <si>
    <t>Toxorhamphus</t>
  </si>
  <si>
    <t>Yellow-bellied Longbill</t>
  </si>
  <si>
    <t>west Papuan islands, Yapen I. (off nw New Guinea) and n and w mainland New Guinea</t>
  </si>
  <si>
    <t>Slaty-headed Longbill</t>
  </si>
  <si>
    <t>Paramythiidae</t>
  </si>
  <si>
    <t>Painted Berrypeckers</t>
  </si>
  <si>
    <t>Oreocharis</t>
  </si>
  <si>
    <t>Tit Berrypecker</t>
  </si>
  <si>
    <t>Paramythia</t>
  </si>
  <si>
    <t>montium</t>
  </si>
  <si>
    <t>Crested Berrypecker</t>
  </si>
  <si>
    <t>ec, ne and se New Guinea</t>
  </si>
  <si>
    <t>Callaeidae</t>
  </si>
  <si>
    <t>New Zealand Wattlebirds</t>
  </si>
  <si>
    <t>Correct spelling of family name is "Callaeidae", not "Callaeatidae" (Bock 1994, H&amp;M Corrigenda); Change family name to New Zealand Wattlebirds per NZ Checklist Committee, B.J. Gill (Convener) 2010</t>
  </si>
  <si>
    <t>Callaeas</t>
  </si>
  <si>
    <t>North Island Kokako</t>
  </si>
  <si>
    <t>cinereus †</t>
  </si>
  <si>
    <t>South Island Kokako</t>
  </si>
  <si>
    <t>South I, Stewart I, NZ</t>
  </si>
  <si>
    <t>, ENG</t>
  </si>
  <si>
    <t>Kokako becomes South Island Kokako with split of North Island Kokako</t>
  </si>
  <si>
    <t>Philesturnus</t>
  </si>
  <si>
    <t>rufusater</t>
  </si>
  <si>
    <t>North Island Saddleback</t>
  </si>
  <si>
    <t>South Island Saddleback</t>
  </si>
  <si>
    <t>Saddleback becomes South Island Saddleback with split of North Island Saddleback</t>
  </si>
  <si>
    <t>Heteralocha †</t>
  </si>
  <si>
    <t>acutirostris †</t>
  </si>
  <si>
    <t>Huia</t>
  </si>
  <si>
    <t>Notiomystidae</t>
  </si>
  <si>
    <t>Stitchbird</t>
  </si>
  <si>
    <t>Stitchbird is related to the wattled crows of New Zealand, not to honeyeaters (Meliphagidae) (Driskell et al. 2007)</t>
  </si>
  <si>
    <t>Notiomystis</t>
  </si>
  <si>
    <t>Richmond, 1908</t>
  </si>
  <si>
    <t>(Du Bus de Gisignies, 1839)</t>
  </si>
  <si>
    <t>hautura</t>
  </si>
  <si>
    <t>Mathews, 1935</t>
  </si>
  <si>
    <t>Little Barrier I.</t>
  </si>
  <si>
    <t>cincta †</t>
  </si>
  <si>
    <t>Psophodidae</t>
  </si>
  <si>
    <t>Whipbirds, Jewel-babblers and Quail-thrushes</t>
  </si>
  <si>
    <t>Androphobus</t>
  </si>
  <si>
    <t>Hartert &amp; Paludan, 1934</t>
  </si>
  <si>
    <t>Papuan Whipbird</t>
  </si>
  <si>
    <t>wc, c, ec New Guinea</t>
  </si>
  <si>
    <t>Psophodes</t>
  </si>
  <si>
    <t>Eastern Whipbird</t>
  </si>
  <si>
    <t>North, 1897</t>
  </si>
  <si>
    <t>Western Whipbird</t>
  </si>
  <si>
    <t>Two Peoples Bay (extreme sw Australia)</t>
  </si>
  <si>
    <t>Howe &amp; Ross, JA, 1933</t>
  </si>
  <si>
    <t>sc Australis</t>
  </si>
  <si>
    <t>oberon</t>
  </si>
  <si>
    <t>Mason, IJ &amp; Schodde, 1991</t>
  </si>
  <si>
    <t>s Western Australia</t>
  </si>
  <si>
    <t>lashmari</t>
  </si>
  <si>
    <t>Chirruping Wedgebill</t>
  </si>
  <si>
    <t>Chiming Wedgebill</t>
  </si>
  <si>
    <t>Ptilorrhoa</t>
  </si>
  <si>
    <t>Jewel-babblers and quail-thrushes are sister taxa, not related to whipbirds (Norman et al. 2009); revised family taxonomy to come</t>
  </si>
  <si>
    <t>leucosticta</t>
  </si>
  <si>
    <t>Spotted Jewel-babbler</t>
  </si>
  <si>
    <t>Wandammen Mts.  (w New Guinea)</t>
  </si>
  <si>
    <t>(Mayr, 1936)</t>
  </si>
  <si>
    <t>Cyclops Mts.  (n New Guinea)</t>
  </si>
  <si>
    <t>menawa</t>
  </si>
  <si>
    <t>(Diamond, 1969)</t>
  </si>
  <si>
    <t>Blue Jewel-babbler</t>
  </si>
  <si>
    <t>(Mayr &amp; Meyer de Schauensee, 1939)</t>
  </si>
  <si>
    <t>nigricrissus</t>
  </si>
  <si>
    <t>(Meyer, AB, 1892)</t>
  </si>
  <si>
    <t>Brown-headed Jewel-babbler</t>
  </si>
  <si>
    <t>AS,ENG</t>
  </si>
  <si>
    <t>castanonota</t>
  </si>
  <si>
    <t>Chestnut-backed Jewel-babbler</t>
  </si>
  <si>
    <t>(Greenway, 1966)</t>
  </si>
  <si>
    <t>Batanta I.  (w Papuan island)</t>
  </si>
  <si>
    <t>Nassau Mts.  (sw New Guinea)</t>
  </si>
  <si>
    <t>(Rand, 1940)</t>
  </si>
  <si>
    <t>Snow Mts.  (wc New Guinea)</t>
  </si>
  <si>
    <t>par</t>
  </si>
  <si>
    <t>(Meise, 1930)</t>
  </si>
  <si>
    <t>Cinclosoma</t>
  </si>
  <si>
    <t>punctatum</t>
  </si>
  <si>
    <t>(Shaw, 1795)</t>
  </si>
  <si>
    <t>Spotted Quail-thrush</t>
  </si>
  <si>
    <t>dovei</t>
  </si>
  <si>
    <t>anachoreta †</t>
  </si>
  <si>
    <t>Mt. Lofty Range  (se South Australia)</t>
  </si>
  <si>
    <t>Chestnut Quail-thrush</t>
  </si>
  <si>
    <t>clarum</t>
  </si>
  <si>
    <t>Morgan, 1926</t>
  </si>
  <si>
    <t>Copperback Quail-thrush</t>
  </si>
  <si>
    <t>wc to c Australia</t>
  </si>
  <si>
    <t>Copperback Quail-thrush is split from Chestnut [Chestnut-backed] Quail-thrush (Dolman &amp; Joseph 2015, 2016)</t>
  </si>
  <si>
    <t>wc Western Australia to sc South Australia</t>
  </si>
  <si>
    <t>fordianum</t>
  </si>
  <si>
    <t>sw to sc  Australia</t>
  </si>
  <si>
    <t>Questionable subspecies (Dolman &amp; Joseph 2015)</t>
  </si>
  <si>
    <t>cinnamomeum</t>
  </si>
  <si>
    <t>Cinnamon Quail-thrush</t>
  </si>
  <si>
    <t>c, sc Australia</t>
  </si>
  <si>
    <t>tirariense</t>
  </si>
  <si>
    <t>alisteri</t>
  </si>
  <si>
    <t>Nullarbor Quail-thrush</t>
  </si>
  <si>
    <t>se Western Australia and sw South Australia</t>
  </si>
  <si>
    <t>Nullarbor Quail-thrush is split from Cinnamon Quail-thrush (Toon et al. 2012</t>
  </si>
  <si>
    <t>castaneothorax</t>
  </si>
  <si>
    <t>Chestnut-breasted Quail-thrush</t>
  </si>
  <si>
    <t>marginatum</t>
  </si>
  <si>
    <t>Western Quail-thrush</t>
  </si>
  <si>
    <t>Western Quail-thrush is split from Chestnut-breasted Quail-thrush (Toon et al. 2012)</t>
  </si>
  <si>
    <t>ajax</t>
  </si>
  <si>
    <t>Painted Quail-thrush</t>
  </si>
  <si>
    <t>w, s, se New Guinea</t>
  </si>
  <si>
    <t>alare</t>
  </si>
  <si>
    <t>ec, sc New Guinea</t>
  </si>
  <si>
    <t>Platysteiridae</t>
  </si>
  <si>
    <t>Wattle-eyes, Batises</t>
  </si>
  <si>
    <t>Megabyas</t>
  </si>
  <si>
    <t>African Shrike-flycatcher</t>
  </si>
  <si>
    <t>Guinea to w DRCongo</t>
  </si>
  <si>
    <t>Jackson, 1904</t>
  </si>
  <si>
    <t>n Angola and c DRCongo to s Sudan, w Kenya and nw Tanzania; s DRCongo and nw Zambia</t>
  </si>
  <si>
    <t>Bias</t>
  </si>
  <si>
    <t>Black-and-white Shrike-flycatcher</t>
  </si>
  <si>
    <t>Sierra Leone to n Angola, DRCongo and Uganda</t>
  </si>
  <si>
    <t>changamwensis</t>
  </si>
  <si>
    <t>c Kenya and e Tanzania</t>
  </si>
  <si>
    <t>clarens</t>
  </si>
  <si>
    <t>Clancey, 1966</t>
  </si>
  <si>
    <t>s Malawi to Zimbabwe and Mozambique</t>
  </si>
  <si>
    <t>Batis</t>
  </si>
  <si>
    <t>Boie, F, 1833</t>
  </si>
  <si>
    <t>Jackson, 1905</t>
  </si>
  <si>
    <t>Ruwenzori Batis</t>
  </si>
  <si>
    <t>ec DRCongo, sw Uganda, w Rwanda and w Burundi</t>
  </si>
  <si>
    <t>Boulton, 1934</t>
  </si>
  <si>
    <t>Margaret's Batis</t>
  </si>
  <si>
    <t>White, CMN, 1941</t>
  </si>
  <si>
    <t>nw Zambia and se DRCongo</t>
  </si>
  <si>
    <t>Forest Batis</t>
  </si>
  <si>
    <t>se Kenya to ne Tanzania</t>
  </si>
  <si>
    <t>Grote, 1911</t>
  </si>
  <si>
    <t>Reichenow's Batis</t>
  </si>
  <si>
    <t>crypta</t>
  </si>
  <si>
    <t>Fjeldså, Bowie &amp; Kiure, 2006</t>
  </si>
  <si>
    <t>Dark Batis</t>
  </si>
  <si>
    <t>Eastern Arc mountains of Tanzania, nw Malawi</t>
  </si>
  <si>
    <t>Cape Batis</t>
  </si>
  <si>
    <t>sola</t>
  </si>
  <si>
    <t>Lawson, 1964</t>
  </si>
  <si>
    <t>kennedyi</t>
  </si>
  <si>
    <t>Smithers &amp; Paterson, 1956</t>
  </si>
  <si>
    <t>sw Zimbabwe</t>
  </si>
  <si>
    <t>Swynnerton, 1907</t>
  </si>
  <si>
    <t>ne South Africa, Swaziland and s Mozambique</t>
  </si>
  <si>
    <t>fratrum</t>
  </si>
  <si>
    <t>(Shelley, 1900)</t>
  </si>
  <si>
    <t>Woodward's Batis</t>
  </si>
  <si>
    <t>s Malawi, c Mozambique and e Zimbabwe to e South Africa</t>
  </si>
  <si>
    <t>molitor</t>
  </si>
  <si>
    <t>(Küster, 1836)</t>
  </si>
  <si>
    <t>Chinspot Batis</t>
  </si>
  <si>
    <t>c, s</t>
  </si>
  <si>
    <t>s Sudan and ne DRCongo to Kenya and n Tanzania</t>
  </si>
  <si>
    <t>Lawson, 1966</t>
  </si>
  <si>
    <t>Gabon to c Angola and nw Zambia</t>
  </si>
  <si>
    <t>palliditergum</t>
  </si>
  <si>
    <t>Clancey, 1955</t>
  </si>
  <si>
    <t>s Angola and se DRCongo to Namibia, Botswana and n South Africa</t>
  </si>
  <si>
    <t>s Mozambique, Swaziland and e South Africa</t>
  </si>
  <si>
    <t>Senegal Batis</t>
  </si>
  <si>
    <t>s Mauritania to Sierra Leone and east to Niger, Chad and Cameroon</t>
  </si>
  <si>
    <t>(Heuglin, 1870)</t>
  </si>
  <si>
    <t>Grey-headed Batis</t>
  </si>
  <si>
    <t>chadensis</t>
  </si>
  <si>
    <t>ne Nigeria and n Cameroon to sw Sudan</t>
  </si>
  <si>
    <t>Grant, CHB &amp; Mackworth-Praed, 1940</t>
  </si>
  <si>
    <t>ne Sudan</t>
  </si>
  <si>
    <t>Ethiopia, Eritrea, Somalia and n Kenya</t>
  </si>
  <si>
    <t>Pale Batis</t>
  </si>
  <si>
    <t>se Kenya to e Zimbabwe and s Mozambique</t>
  </si>
  <si>
    <t>pririt</t>
  </si>
  <si>
    <t>Pririt Batis</t>
  </si>
  <si>
    <t>sw Angola, Namibia, w, c Botswana and nw South Africa</t>
  </si>
  <si>
    <t>Eastern Black-headed Batis</t>
  </si>
  <si>
    <t>s Somalia, se Kenya and e Tanzania</t>
  </si>
  <si>
    <t>s Somalia</t>
  </si>
  <si>
    <t>se Kenya and e Tanzania</t>
  </si>
  <si>
    <t>Add: Louette, 2006. (contra  Dickinson, 2003).</t>
  </si>
  <si>
    <t>Western Black-headed Batis</t>
  </si>
  <si>
    <t>Ethiopian plateau and Somalia w to Cameroon and Angola</t>
  </si>
  <si>
    <t>n Cameroon to Ethiopia south to Uganda, w Kenya and Burundi</t>
  </si>
  <si>
    <t>congoensis</t>
  </si>
  <si>
    <t>s Congo, sw DRCongo, w Angola</t>
  </si>
  <si>
    <t>perkeo</t>
  </si>
  <si>
    <t>Pygmy Batis</t>
  </si>
  <si>
    <t>se South Sudan, s Ethiopia and Somalia to n Tanzania</t>
  </si>
  <si>
    <t>minulla</t>
  </si>
  <si>
    <t>(Barboza du Bocage, 1874)</t>
  </si>
  <si>
    <t>Angolan Batis</t>
  </si>
  <si>
    <t>e Gabon, s Congo, w DRCongo and w Angola</t>
  </si>
  <si>
    <t>Gabon Batis</t>
  </si>
  <si>
    <t>s Cameroon, Gabon</t>
  </si>
  <si>
    <t>ituriensis</t>
  </si>
  <si>
    <t>Ituri Batis</t>
  </si>
  <si>
    <t>DR Congo, w Uganda</t>
  </si>
  <si>
    <t>Fernando Po Batis</t>
  </si>
  <si>
    <t>w,wc</t>
  </si>
  <si>
    <t>Proposed split of West African Batis and restrict Fernando Po Batis to Bioko Is.</t>
  </si>
  <si>
    <t>Lawson, 1984</t>
  </si>
  <si>
    <t>Sierra Leone to Gabon</t>
  </si>
  <si>
    <t>Lanioturdus</t>
  </si>
  <si>
    <t>Waterhouse, 1838</t>
  </si>
  <si>
    <t>White-tailed Shrike</t>
  </si>
  <si>
    <t>Angola, c Namibia</t>
  </si>
  <si>
    <t>Platysteira</t>
  </si>
  <si>
    <t>hormophora</t>
  </si>
  <si>
    <t>(Reichenow, 1901)</t>
  </si>
  <si>
    <t>West African Wattle-eye</t>
  </si>
  <si>
    <t>Sierra Leone to Benin</t>
  </si>
  <si>
    <t>West African Wattle-eye is split from Chestnut Wattle-eye (Njabo et al. 2008)</t>
  </si>
  <si>
    <t>Chestnut Wattle-eye</t>
  </si>
  <si>
    <t>Nigeria to s Sudan, w Kenya and n Zambia</t>
  </si>
  <si>
    <t>tonsa</t>
  </si>
  <si>
    <t>(Bates, 1911)</t>
  </si>
  <si>
    <t>White-spotted Wattle-eye</t>
  </si>
  <si>
    <t>s Nigeria to Gabon and Congo, ec DRCongo</t>
  </si>
  <si>
    <t>laticincta</t>
  </si>
  <si>
    <t>Bates, 1926</t>
  </si>
  <si>
    <t>Banded Wattle-eye</t>
  </si>
  <si>
    <t>sw Cameroon</t>
  </si>
  <si>
    <t>peltata</t>
  </si>
  <si>
    <t>Black-throated Wattle-eye</t>
  </si>
  <si>
    <t>cryptoleuca</t>
  </si>
  <si>
    <t>Somalia to n Mozambique</t>
  </si>
  <si>
    <t>c Angola to w Kenya, w Tanzania and Malawi</t>
  </si>
  <si>
    <t>Zambia to c Mozambique and e South Africa</t>
  </si>
  <si>
    <t>White-fronted Wattle-eye</t>
  </si>
  <si>
    <t>w Angola, sw DRCongo</t>
  </si>
  <si>
    <t>cyanea</t>
  </si>
  <si>
    <t>Brown-throated Wattle-eye</t>
  </si>
  <si>
    <t>Senegal and Gambia to nw Angola</t>
  </si>
  <si>
    <t>Central African Republic and DRCongo to sw Sudan and w Kenya</t>
  </si>
  <si>
    <t>aethiopica</t>
  </si>
  <si>
    <t>se Sudan and s Ethiopia</t>
  </si>
  <si>
    <t>concreta</t>
  </si>
  <si>
    <t>Yellow-bellied Wattle-eye</t>
  </si>
  <si>
    <t>(Hartert, 1908)</t>
  </si>
  <si>
    <t>Nigeria to Gabon, DRCongo and w Kenya</t>
  </si>
  <si>
    <t>kungwensis</t>
  </si>
  <si>
    <t>(Moreau, 1941)</t>
  </si>
  <si>
    <t>w Tanzania</t>
  </si>
  <si>
    <t>blissetti</t>
  </si>
  <si>
    <t>(Sharpe, 1872)</t>
  </si>
  <si>
    <t>Red-cheeked Wattle-eye</t>
  </si>
  <si>
    <t>Guinea and Sierra Leone tp c Nigeria and ne Cameroon</t>
  </si>
  <si>
    <t>chalybea</t>
  </si>
  <si>
    <t>(Reichenow, 1897)</t>
  </si>
  <si>
    <t>Black-necked Wattle-eye</t>
  </si>
  <si>
    <t>c Cameroon and Central African Republic to Gabon and Congo, wc Angola</t>
  </si>
  <si>
    <t>Jameson's Wattle-eye</t>
  </si>
  <si>
    <t>ne DRCongo and s South Sudan to Burundi and w Kenya</t>
  </si>
  <si>
    <t>Tephrodornithidae</t>
  </si>
  <si>
    <t>Woodshrikes and allies</t>
  </si>
  <si>
    <t>Hemipus</t>
  </si>
  <si>
    <t>Bar-winged Flycatcher-shrike</t>
  </si>
  <si>
    <t>Himalayas to n Myanmar and n Indochina</t>
  </si>
  <si>
    <t>India to s Myanmar and s Indochina</t>
  </si>
  <si>
    <t>Black-winged Flycatcher-shrike</t>
  </si>
  <si>
    <t>Malaysia, Sumatra, Java, Borneo</t>
  </si>
  <si>
    <t>Tephrodornis</t>
  </si>
  <si>
    <t>Large Woodshrike</t>
  </si>
  <si>
    <t>pelvicus</t>
  </si>
  <si>
    <t>e Himalayas to n Myanmar</t>
  </si>
  <si>
    <t>jugans</t>
  </si>
  <si>
    <t>e Myanmar, s China and n Thailand</t>
  </si>
  <si>
    <t>verneyi</t>
  </si>
  <si>
    <t>Kinnear, 1924</t>
  </si>
  <si>
    <t>se Myanmar, sw Thailand and n Malay Pen.</t>
  </si>
  <si>
    <t>Robinson &amp; Kloss, 1918</t>
  </si>
  <si>
    <t>s Malay Pen, n Sumatra</t>
  </si>
  <si>
    <t>s Sumatra, Java</t>
  </si>
  <si>
    <t>Büttikofer, 1887</t>
  </si>
  <si>
    <t>mekongensis</t>
  </si>
  <si>
    <t>Meyer de Schauensee, 1946</t>
  </si>
  <si>
    <t>Ogilvie-Grant, 1910</t>
  </si>
  <si>
    <t>n Laos, n Vietnam and Hainan (off se China)</t>
  </si>
  <si>
    <t>latouchei</t>
  </si>
  <si>
    <t>Kinnear, 1925</t>
  </si>
  <si>
    <t>Malabar Woodshrike</t>
  </si>
  <si>
    <t>w peninsular India</t>
  </si>
  <si>
    <t>Common Woodshrike</t>
  </si>
  <si>
    <t>Ticehurst, 1920</t>
  </si>
  <si>
    <t>e India to s Laos</t>
  </si>
  <si>
    <t>orientis</t>
  </si>
  <si>
    <t>Cambodia and s Vietnam</t>
  </si>
  <si>
    <t>Sri Lanka Woodshrike</t>
  </si>
  <si>
    <t>Philentoma</t>
  </si>
  <si>
    <t>Eyton, 1845</t>
  </si>
  <si>
    <t>pyrhoptera</t>
  </si>
  <si>
    <t>Rufous-winged Philentoma</t>
  </si>
  <si>
    <t>Myanmar to Borneo</t>
  </si>
  <si>
    <t>s Myanmar, s Thailand, Malay Pen., Sumatra and Borneo</t>
  </si>
  <si>
    <t>dubia</t>
  </si>
  <si>
    <t>Natuna I.  (off nw Borneo)</t>
  </si>
  <si>
    <t>velata</t>
  </si>
  <si>
    <t>Maroon-breasted Philentoma</t>
  </si>
  <si>
    <t>Myanmar to Java and Borneo</t>
  </si>
  <si>
    <t>caesia</t>
  </si>
  <si>
    <t>Prionopidae</t>
  </si>
  <si>
    <t>Helmetshrikes</t>
  </si>
  <si>
    <t>Prionops</t>
  </si>
  <si>
    <t>plumatus</t>
  </si>
  <si>
    <t>White-crested Helmetshrike</t>
  </si>
  <si>
    <t>Senegal to n Cameroon</t>
  </si>
  <si>
    <t>concinnatus</t>
  </si>
  <si>
    <t>c Cameroon to nw Ethiopia and Uganda</t>
  </si>
  <si>
    <t>Eritrea and n Ethiopia to se Sudan and nw Kenya</t>
  </si>
  <si>
    <t>vinaceigularis</t>
  </si>
  <si>
    <t>e Ethiopia and Somalia to e Kenya and ne Tanzania</t>
  </si>
  <si>
    <t>e Tanzania,  Malawi, s, e Zambia and Mozambique to e South Africa</t>
  </si>
  <si>
    <t>talacoma</t>
  </si>
  <si>
    <t>c,s Kenya, Uganda to Angola, n Namibia, n, e Botswana, Zimbabwe and ne South Africa</t>
  </si>
  <si>
    <t>Add: Harris &amp; Franklin, 2000, Hockey et al, 2005</t>
  </si>
  <si>
    <t>Grey-crested Helmetshrike</t>
  </si>
  <si>
    <t>Schouteden, 1933</t>
  </si>
  <si>
    <t>Yellow-crested Helmetshrike</t>
  </si>
  <si>
    <t>ec Democratic Republic of the Congo</t>
  </si>
  <si>
    <t>Red-billed Helmetshrike</t>
  </si>
  <si>
    <t>Guinea and Mali to Togo</t>
  </si>
  <si>
    <t>Benin to Cameroon</t>
  </si>
  <si>
    <t>Rufous-bellied Helmetshrike</t>
  </si>
  <si>
    <t>Cameroon and the Central African Republic to nw DRCongo</t>
  </si>
  <si>
    <t>c and ne DRCongo to w Uganda</t>
  </si>
  <si>
    <t>retzii</t>
  </si>
  <si>
    <t>Wahlberg, 1856</t>
  </si>
  <si>
    <t>Retz's Helmetshrike</t>
  </si>
  <si>
    <t>graculinus</t>
  </si>
  <si>
    <t>e Zambia and w Tanzania to ne South Africa, Swaziland and Mozambique</t>
  </si>
  <si>
    <t>(Neumann, 1899)</t>
  </si>
  <si>
    <t>Angola to se DRCongo and nw Zambia</t>
  </si>
  <si>
    <t>s Angola and s Zambia to n South Africa</t>
  </si>
  <si>
    <t>gabela</t>
  </si>
  <si>
    <t>Rand, 1957</t>
  </si>
  <si>
    <t>Gabela Helmetshrike</t>
  </si>
  <si>
    <t>scopifrons</t>
  </si>
  <si>
    <t>Chestnut-fronted Helmetshrike</t>
  </si>
  <si>
    <t>kirki</t>
  </si>
  <si>
    <t>(Sclater, WL, 1924)</t>
  </si>
  <si>
    <t>keniensis</t>
  </si>
  <si>
    <t>(van Someren, 1923)</t>
  </si>
  <si>
    <t>c Kenya</t>
  </si>
  <si>
    <t>se Tanzania to Zimbabwe and Mozambique</t>
  </si>
  <si>
    <t>Malaconotidae</t>
  </si>
  <si>
    <t>Bushshrikes</t>
  </si>
  <si>
    <t>Malaconotus</t>
  </si>
  <si>
    <t>Fiery-breasted Bushshrike</t>
  </si>
  <si>
    <t>Guinea and Sierra Leone to ne DRCongo, w Uganda, s Congo and w DRCongo</t>
  </si>
  <si>
    <t>Monteiro's Bushshrike</t>
  </si>
  <si>
    <t>sw Cameroon, nw Angola</t>
  </si>
  <si>
    <t>Mt Cameroon</t>
  </si>
  <si>
    <t>nw Angola</t>
  </si>
  <si>
    <t>blanchoti</t>
  </si>
  <si>
    <t>Grey-headed Bushshrike</t>
  </si>
  <si>
    <t>e Ethiopia and Somalia to n Tanzania</t>
  </si>
  <si>
    <t>Senegal and Gambia to n Cameroon</t>
  </si>
  <si>
    <t>catharoxanthus</t>
  </si>
  <si>
    <t>n Cameroon to Eritrea, Ethiopia, Uganda and w Kenya</t>
  </si>
  <si>
    <t>hypopyrrhus</t>
  </si>
  <si>
    <t>Tanzania to South Africa</t>
  </si>
  <si>
    <t>Angola, se DRCongo and w Zambia</t>
  </si>
  <si>
    <t>citrinipectus</t>
  </si>
  <si>
    <t>Meise, 1968</t>
  </si>
  <si>
    <t>sw Angola and n Namibia</t>
  </si>
  <si>
    <t>lagdeni</t>
  </si>
  <si>
    <t>Lagden's Bushshrike</t>
  </si>
  <si>
    <t>Neumann, 1920</t>
  </si>
  <si>
    <t>e DRCongo, w Uganda and w Rwanda</t>
  </si>
  <si>
    <t>gladiator</t>
  </si>
  <si>
    <t>Green-breasted Bushshrike</t>
  </si>
  <si>
    <t>se Nigeria, w Cameroon</t>
  </si>
  <si>
    <t>Friedmann, 1927</t>
  </si>
  <si>
    <t>Uluguru Bushshrike</t>
  </si>
  <si>
    <t>Chlorophoneus</t>
  </si>
  <si>
    <t>kupeensis</t>
  </si>
  <si>
    <t>Serle, 1951</t>
  </si>
  <si>
    <t>Mount Kupe Bushshrike</t>
  </si>
  <si>
    <t>se Nigeria, sw Cameroon</t>
  </si>
  <si>
    <t>Many-colored Bushshrike</t>
  </si>
  <si>
    <t>Sierra Leone to Cameroon</t>
  </si>
  <si>
    <t>Sharpe, 1908</t>
  </si>
  <si>
    <t>s Cameroon to w Uganda and nw Angola</t>
  </si>
  <si>
    <t>e DRCongo, sw Uganda and w Rwanda</t>
  </si>
  <si>
    <t>Black-fronted Bushshrike</t>
  </si>
  <si>
    <t>c Kenya, Tanzania and n Malawi</t>
  </si>
  <si>
    <t>manningi</t>
  </si>
  <si>
    <t>se DRCongo and n Zambia</t>
  </si>
  <si>
    <t>sandgroundi</t>
  </si>
  <si>
    <t>Bangs, 1931</t>
  </si>
  <si>
    <t>se Malawi, Mozambique, e Zimbabwe and ne South Africa</t>
  </si>
  <si>
    <t>Olive Bushshrike</t>
  </si>
  <si>
    <t>makawa</t>
  </si>
  <si>
    <t>Benson, 1945</t>
  </si>
  <si>
    <t>sw Malawi</t>
  </si>
  <si>
    <t>bertrandi</t>
  </si>
  <si>
    <t>se Malawi</t>
  </si>
  <si>
    <t>vitorum</t>
  </si>
  <si>
    <t>(Clancey, 1967)</t>
  </si>
  <si>
    <t>coastal se Mozambique and ne South Africa</t>
  </si>
  <si>
    <t>interfluvius</t>
  </si>
  <si>
    <t>(Clancey, 1969)</t>
  </si>
  <si>
    <t>e Zimbabwe, wc Mozambique</t>
  </si>
  <si>
    <t>e and s South Africa, Swaziland and sw Mozambique</t>
  </si>
  <si>
    <t>Bocage's Bushshrike</t>
  </si>
  <si>
    <t>c DRCongo to Uganda and w Kenya</t>
  </si>
  <si>
    <t>sulfureopectus</t>
  </si>
  <si>
    <t>Orange-breasted Bushshrike</t>
  </si>
  <si>
    <t>Senegal and Gambia to ne DRCongo and w Uganda</t>
  </si>
  <si>
    <t>s Sudan and Ethiopia to e South Africa</t>
  </si>
  <si>
    <t>Telophorus</t>
  </si>
  <si>
    <t>Gorgeous Bushshrike</t>
  </si>
  <si>
    <t>w Africa to se Kenya, e Tanzania south to South Africa and Swaziland</t>
  </si>
  <si>
    <t>PHY, AL</t>
  </si>
  <si>
    <t>e Gabon, sw Congo, w DRCongo to w Angola, c DRCongo to nw Zambia</t>
  </si>
  <si>
    <t>(Clarke, S, 1913)</t>
  </si>
  <si>
    <t>quartus</t>
  </si>
  <si>
    <t>s Malawi, Zimbabwe and Mozambique</t>
  </si>
  <si>
    <t>South Africa and Swaziland</t>
  </si>
  <si>
    <t>Doherty's Bushshrike</t>
  </si>
  <si>
    <t>e DRCongo, sw Uganda, Rwanda, Burundi and nw Tanzania; w Kenya</t>
  </si>
  <si>
    <t>zeylonus</t>
  </si>
  <si>
    <t>Bokmakierie</t>
  </si>
  <si>
    <t>restrictus</t>
  </si>
  <si>
    <t>Irwin, 1968</t>
  </si>
  <si>
    <t>phanus</t>
  </si>
  <si>
    <t>s Angola and nw Namibia</t>
  </si>
  <si>
    <t>thermophilus</t>
  </si>
  <si>
    <t>Namibia, Botswana and nw South Africa</t>
  </si>
  <si>
    <t>e and s South Africa</t>
  </si>
  <si>
    <t>Rosy-patched Bushshrike</t>
  </si>
  <si>
    <t>ne, ec</t>
  </si>
  <si>
    <t>kordofanicus</t>
  </si>
  <si>
    <t>(Sclater, WL &amp; Mackworth-Praed, 1918)</t>
  </si>
  <si>
    <t>wc Sudan</t>
  </si>
  <si>
    <t>ne Sudan, Eritrea and n Ethiopia</t>
  </si>
  <si>
    <t>Ethiopia and Somalia to n and e Kenya</t>
  </si>
  <si>
    <t>cathemagmenus</t>
  </si>
  <si>
    <t>s Kenya and ne Tanzania</t>
  </si>
  <si>
    <t>Bocagia</t>
  </si>
  <si>
    <t>Marsh Tchagra</t>
  </si>
  <si>
    <t>Sierra Leone to Ethiopia, w Kenya and nw Tanzania</t>
  </si>
  <si>
    <t>e Tanzania, s Malawi, e Zimbabwe and Mozambique</t>
  </si>
  <si>
    <t>Angola to sw Tanzania and n Malawi</t>
  </si>
  <si>
    <t>Tchagra</t>
  </si>
  <si>
    <t>Brown-crowned Tchagra</t>
  </si>
  <si>
    <t>(Reichenow, 1893)</t>
  </si>
  <si>
    <t>se Nigeria to c Kenya and nw Tanzania</t>
  </si>
  <si>
    <t>se Kenya to c Mozambique</t>
  </si>
  <si>
    <t>da Rosa Pinto, 1968</t>
  </si>
  <si>
    <t>se Angola</t>
  </si>
  <si>
    <t>souzae</t>
  </si>
  <si>
    <t>c Angola, s DRCongo and n Zambia</t>
  </si>
  <si>
    <t>rhodesiensis</t>
  </si>
  <si>
    <t>se Angola, sw Zambia, ne Namibia and nw Botswana</t>
  </si>
  <si>
    <t>se Zimbabwe,  ne South Africa, s Mozambique and Swaziland</t>
  </si>
  <si>
    <t>sw Angola and Namibia to sw Zimbabwe and n South Africa</t>
  </si>
  <si>
    <t>(Shelley, 1885)</t>
  </si>
  <si>
    <t>Three-streaked Tchagra</t>
  </si>
  <si>
    <t>se Sudan to Somalia and c Kenya and ne Tanzania</t>
  </si>
  <si>
    <t>mandanus</t>
  </si>
  <si>
    <t>coastal Kenya and islands</t>
  </si>
  <si>
    <t>tchagra</t>
  </si>
  <si>
    <t>Southern Tchagra</t>
  </si>
  <si>
    <t>ne South Africa and Swaziland</t>
  </si>
  <si>
    <t>caffrariae</t>
  </si>
  <si>
    <t>Quickelberge, 1967</t>
  </si>
  <si>
    <t>Black-crowned Tchagra</t>
  </si>
  <si>
    <t>Morocco to w Libya</t>
  </si>
  <si>
    <t>percivali</t>
  </si>
  <si>
    <t>(Ogilvie-Grant, 1900)</t>
  </si>
  <si>
    <t>c Chad to c Sudan</t>
  </si>
  <si>
    <t>nothus</t>
  </si>
  <si>
    <t>(Reichenow, 1920)</t>
  </si>
  <si>
    <t>Mali to w Chad</t>
  </si>
  <si>
    <t>s Mauritania to Liberia and e to n Central African Republic</t>
  </si>
  <si>
    <t>habessinicus</t>
  </si>
  <si>
    <t>s Sudan to Eritrea, Ethiopia and Somalia</t>
  </si>
  <si>
    <t>armenus</t>
  </si>
  <si>
    <t>s Cameroon to sw Sudan and Uganda, south to Angola, Zimbabwe and nw Mozambique</t>
  </si>
  <si>
    <t>s Somalia to e South Africa</t>
  </si>
  <si>
    <t>kalahari</t>
  </si>
  <si>
    <t>s Angola to sw Zambia and w South Africa</t>
  </si>
  <si>
    <t>Dryoscopus</t>
  </si>
  <si>
    <t>Sabine's Puffback</t>
  </si>
  <si>
    <t>Cameroon to DRCongo and Angola</t>
  </si>
  <si>
    <t>Pink-footed Puffback</t>
  </si>
  <si>
    <t>Bannerman, 1938</t>
  </si>
  <si>
    <t>se Nigeria and w Cameroon</t>
  </si>
  <si>
    <t>s Gabon to nw Angola</t>
  </si>
  <si>
    <t>nandensis</t>
  </si>
  <si>
    <t>e DRCongo to Sudan and w Kenya</t>
  </si>
  <si>
    <t>Moreau, 1941</t>
  </si>
  <si>
    <t>Red-eyed Puffback</t>
  </si>
  <si>
    <t>Nigeria to Central African Republic. Sw South Sudan and w Uganda, south to n Angola and e DRCongo</t>
  </si>
  <si>
    <t>cubla</t>
  </si>
  <si>
    <t>Black-backed Puffback</t>
  </si>
  <si>
    <t>c, e, s</t>
  </si>
  <si>
    <t>(Gray, GR, 1837)</t>
  </si>
  <si>
    <t>nairobiensis</t>
  </si>
  <si>
    <t>Rand, 1958</t>
  </si>
  <si>
    <t>n Angola to sw Kenya, e Tanzania, Mozambique and ne South Africa.</t>
  </si>
  <si>
    <t>okavangensis</t>
  </si>
  <si>
    <t>s Angola, Namibia, s Zambia and n Botswana</t>
  </si>
  <si>
    <t>Northern Puffback</t>
  </si>
  <si>
    <t>sw Congo and w DRCongo</t>
  </si>
  <si>
    <t>erythreae</t>
  </si>
  <si>
    <t>e Sudan, Eritrea and Ethiopia</t>
  </si>
  <si>
    <t>Senegal and Gambia to Gabon</t>
  </si>
  <si>
    <t>malzacii</t>
  </si>
  <si>
    <t>e Cameroon to w Kenya</t>
  </si>
  <si>
    <t>erwini</t>
  </si>
  <si>
    <t>Sassi, 1923</t>
  </si>
  <si>
    <t>e DRCongo, sw Uganda, nw Tanzania</t>
  </si>
  <si>
    <t>Add: Fry, 2009</t>
  </si>
  <si>
    <t>pringlii</t>
  </si>
  <si>
    <t>Jackson, 1893</t>
  </si>
  <si>
    <t>Pringle's Puffback</t>
  </si>
  <si>
    <t>s Ethiopia and Somalia to ne Tanzania</t>
  </si>
  <si>
    <t>Laniarius</t>
  </si>
  <si>
    <t>leucorhynchus</t>
  </si>
  <si>
    <t>(Hartlaub, 1848)</t>
  </si>
  <si>
    <t>Lowland Sooty Boubou</t>
  </si>
  <si>
    <t>Guinea and Sierra Leone to Ghana, se Nigeria and Cameroon to Uganda, c DRCongo and n Angola</t>
  </si>
  <si>
    <t>Mountain Sooty Boubou</t>
  </si>
  <si>
    <t>se Nigeria, sw Cameroon, Bioko and Albertine rift in DRCongo, Uganda, Burundi and Rwanda</t>
  </si>
  <si>
    <t>Eisentraut, 1968</t>
  </si>
  <si>
    <t>Cameroon and Nigeria</t>
  </si>
  <si>
    <t>holomelas</t>
  </si>
  <si>
    <t>(Jackson, 1906)</t>
  </si>
  <si>
    <t>e DRCongo, Uganda, Rwanda and Burundi</t>
  </si>
  <si>
    <t>Voelker &amp; Gnoske, 2010</t>
  </si>
  <si>
    <t>Willard's Sooty Boubou</t>
  </si>
  <si>
    <t>Albertine Rift in Uganda, Burundi</t>
  </si>
  <si>
    <t>Fülleborn's Boubou</t>
  </si>
  <si>
    <t>usambaricus</t>
  </si>
  <si>
    <t>ne and ec Tanzania</t>
  </si>
  <si>
    <t>s Tanzania, n Malawi and ne Zambia</t>
  </si>
  <si>
    <t>(Hartlaub, 1863)</t>
  </si>
  <si>
    <t>Slate-colored Boubou</t>
  </si>
  <si>
    <t>c Ethiopia and Somalia tp Uganda and c Tanzania</t>
  </si>
  <si>
    <t>luehderi</t>
  </si>
  <si>
    <t>Reichenow, 1874</t>
  </si>
  <si>
    <t>Lühder's Bushshrike</t>
  </si>
  <si>
    <t>se Nigeria and Cameroon to w DRCong; e DRCongo to s South Sudan, w Kenya and w Tanzania</t>
  </si>
  <si>
    <t>brauni</t>
  </si>
  <si>
    <t>Bannerman, 1939</t>
  </si>
  <si>
    <t>Braun's Bushshrike</t>
  </si>
  <si>
    <t>amboimensis</t>
  </si>
  <si>
    <t>Moltoni, 1932</t>
  </si>
  <si>
    <t>Gabela Bushshrike</t>
  </si>
  <si>
    <t>Red-naped Bushshrike</t>
  </si>
  <si>
    <t>nw Somalia</t>
  </si>
  <si>
    <t>rufinuchalis</t>
  </si>
  <si>
    <t>Ethiopia and c and s Somalia</t>
  </si>
  <si>
    <t>kismayensis</t>
  </si>
  <si>
    <t>s Somalia and e Kenya</t>
  </si>
  <si>
    <t>Black Boubou</t>
  </si>
  <si>
    <t>sc Somalia, coastal e Kenya</t>
  </si>
  <si>
    <t>AS, SEQ, ENG</t>
  </si>
  <si>
    <t>Ethiopian Boubou</t>
  </si>
  <si>
    <t>Eritrea, Ethiopia, nw Somalia, n Kenya</t>
  </si>
  <si>
    <t>Tropical Boubou</t>
  </si>
  <si>
    <t>w, c Africa south to s Zambia, n, c Mozambique</t>
  </si>
  <si>
    <t>Senegal and Gambia to Liberia and east to w Kenya and n Zambia</t>
  </si>
  <si>
    <t>e Kenya and ne Tanzania</t>
  </si>
  <si>
    <t>limpopoensis</t>
  </si>
  <si>
    <t>se Zimbabwe and n South Africa</t>
  </si>
  <si>
    <t>(Fischer, GA &amp; Reichenow, 1880)</t>
  </si>
  <si>
    <t>Zambia and Malawi to ne Namibia, n Botswana, Zimbabwe and Mozambique</t>
  </si>
  <si>
    <t>sublacteus</t>
  </si>
  <si>
    <t>East Coast Boubou</t>
  </si>
  <si>
    <t>se Somalia to ne Tanzania, Zanzibar</t>
  </si>
  <si>
    <t>Southern Boubou</t>
  </si>
  <si>
    <t>se Botswana, n South Africa and Swaziland</t>
  </si>
  <si>
    <t>tongensis</t>
  </si>
  <si>
    <t>Roberts, 1931</t>
  </si>
  <si>
    <t>w and s KwaZulu-Natal to sw Eastern Cape Province (e and se South Africa)</t>
  </si>
  <si>
    <t>pondoensis</t>
  </si>
  <si>
    <t>ne Eastern Cape Province  (se South Africa)</t>
  </si>
  <si>
    <t>savensis</t>
  </si>
  <si>
    <t>da Rosa Pinto, 1963</t>
  </si>
  <si>
    <t>se Zimbabwe and s Mozambique</t>
  </si>
  <si>
    <t>s Western Cape Province  (s South Africa)</t>
  </si>
  <si>
    <t>Swamp Boubou</t>
  </si>
  <si>
    <t>Cameroon to Gabon</t>
  </si>
  <si>
    <t>w Congo to w Angola</t>
  </si>
  <si>
    <t>Hartlaub &amp; Finsch, 1870</t>
  </si>
  <si>
    <t>s Angola, w Zambia, ne Namibia and n Botswana</t>
  </si>
  <si>
    <t>turatii</t>
  </si>
  <si>
    <t>Turati's Boubou</t>
  </si>
  <si>
    <t>Guinea-Bissau to Sierra Leone</t>
  </si>
  <si>
    <t>Yellow-crowned Gonolek</t>
  </si>
  <si>
    <t>Kelsall, 1913</t>
  </si>
  <si>
    <t>Senegal and Gambia to s Chad</t>
  </si>
  <si>
    <t>mufumbiri</t>
  </si>
  <si>
    <t>Papyrus Gonolek</t>
  </si>
  <si>
    <t>Uganda to w Kenya, e DRCongo, Rwanda and Burundi</t>
  </si>
  <si>
    <t>Black-headed Gonolek</t>
  </si>
  <si>
    <t>e Nigeria and n Cameroon to Eritrea, w Ethiopia, w Kenya, n Tanzania and e DRCongo</t>
  </si>
  <si>
    <t>atrococcineus</t>
  </si>
  <si>
    <t>Crimson-breasted Shrike</t>
  </si>
  <si>
    <t>Angola, Zambia and Zimbabwe to c South Africa</t>
  </si>
  <si>
    <t>Shelley, 1887</t>
  </si>
  <si>
    <t>Yellow-breasted Boubou</t>
  </si>
  <si>
    <t>Nilaus</t>
  </si>
  <si>
    <t>Brubru</t>
  </si>
  <si>
    <t>Senegal and Gambia to Ethiopia</t>
  </si>
  <si>
    <t>Cameroon to ne DRCongo</t>
  </si>
  <si>
    <t>e Ethiopia</t>
  </si>
  <si>
    <t>se Sudan to Somalia, n and e Kenya and ne Tanzania</t>
  </si>
  <si>
    <t>e DRCongo to sw Kenya and n Tanzania</t>
  </si>
  <si>
    <t>nigritemporalis</t>
  </si>
  <si>
    <t>e Angola to Tanzania, south to c Zambia and c Mozambique</t>
  </si>
  <si>
    <t>brubru</t>
  </si>
  <si>
    <t>s Angola to n South Africa and w Swaziland</t>
  </si>
  <si>
    <t>Clancey, 1958</t>
  </si>
  <si>
    <t>c Zimbabwe, sw Mozambique, e Swaziland and e and ne South Africa</t>
  </si>
  <si>
    <t>n Angola and s DRCongo</t>
  </si>
  <si>
    <t>miombensis</t>
  </si>
  <si>
    <t>se Mozambique</t>
  </si>
  <si>
    <t>Machaerirhynchidae</t>
  </si>
  <si>
    <t>Boatbills</t>
  </si>
  <si>
    <t>Machaerirhynchus</t>
  </si>
  <si>
    <t>Yellow-breasted Boatbill</t>
  </si>
  <si>
    <t>Waigeo I.  (w Papuan island)</t>
  </si>
  <si>
    <t>w Papuan islands, w to nc New Guinea</t>
  </si>
  <si>
    <t>novus</t>
  </si>
  <si>
    <t>Rothschild &amp; Hartert, 1912</t>
  </si>
  <si>
    <t>s and se New Guinea, Aru Is.  (sw of New Guinea)</t>
  </si>
  <si>
    <t>n and e Cape York Pen.  (ne Australia)</t>
  </si>
  <si>
    <t>Black-breasted Boatbill</t>
  </si>
  <si>
    <t>Vangidae</t>
  </si>
  <si>
    <t>Vangas</t>
  </si>
  <si>
    <t>Calicalicus</t>
  </si>
  <si>
    <t>Red-tailed Vanga</t>
  </si>
  <si>
    <t>rufocarpalis</t>
  </si>
  <si>
    <t>Goodman, Hawkins &amp; Domergue, 1997</t>
  </si>
  <si>
    <t>Red-shouldered Vanga</t>
  </si>
  <si>
    <t>Vanga</t>
  </si>
  <si>
    <t>Hook-billed Vanga</t>
  </si>
  <si>
    <t>w, n and e Madagascar</t>
  </si>
  <si>
    <t>cetera</t>
  </si>
  <si>
    <t>Bangs, 1928</t>
  </si>
  <si>
    <t>Oriolia</t>
  </si>
  <si>
    <t>Bernier's Vanga</t>
  </si>
  <si>
    <t>Xenopirostris</t>
  </si>
  <si>
    <t>xenopirostris</t>
  </si>
  <si>
    <t>Lafresnaye's Vanga</t>
  </si>
  <si>
    <t>damii</t>
  </si>
  <si>
    <t>Van Dam's Vanga</t>
  </si>
  <si>
    <t>polleni</t>
  </si>
  <si>
    <t>(Schlegel, 1868)</t>
  </si>
  <si>
    <t>Pollen's Vanga</t>
  </si>
  <si>
    <t>Falculea</t>
  </si>
  <si>
    <t>Geoffroy Saint-Hilaire, I, 1836</t>
  </si>
  <si>
    <t>Sickle-billed Vanga</t>
  </si>
  <si>
    <t>Artamella</t>
  </si>
  <si>
    <t>Sclater, WL, 1924</t>
  </si>
  <si>
    <t>White-headed Vanga</t>
  </si>
  <si>
    <t>(Stejneger, 1879)</t>
  </si>
  <si>
    <t>Leptopterus</t>
  </si>
  <si>
    <t>chabert</t>
  </si>
  <si>
    <t>Chabert Vanga</t>
  </si>
  <si>
    <t>Delete possessive; name Chabert refers not to a person, but to the Malagasy rendition of this species call (Gregory comm)</t>
  </si>
  <si>
    <t>schistocercus</t>
  </si>
  <si>
    <t>Cyanolanius</t>
  </si>
  <si>
    <t>madagascarinus</t>
  </si>
  <si>
    <t>Blue Vanga</t>
  </si>
  <si>
    <t>Mwali (Mohéli) I.  (in wc Comoro Is.)</t>
  </si>
  <si>
    <t>Louette &amp; Herremans, 1982</t>
  </si>
  <si>
    <t>Grand Comoro  (Njazidja)  (in nw Comoro Is.)</t>
  </si>
  <si>
    <t>Schetba</t>
  </si>
  <si>
    <t>Rufous Vanga</t>
  </si>
  <si>
    <t>Euryceros</t>
  </si>
  <si>
    <t>Helmet Vanga</t>
  </si>
  <si>
    <t>Tylas</t>
  </si>
  <si>
    <t>Hartlaub, 1862</t>
  </si>
  <si>
    <t>eduardi</t>
  </si>
  <si>
    <t>Tylas Vanga</t>
  </si>
  <si>
    <t>Hartlaub, 1877</t>
  </si>
  <si>
    <t>Hypositta</t>
  </si>
  <si>
    <t>Newton, A, 1881</t>
  </si>
  <si>
    <t>(Newton, A, 1863)</t>
  </si>
  <si>
    <t>Nuthatch Vanga</t>
  </si>
  <si>
    <t>Newtonia</t>
  </si>
  <si>
    <t>amphichroa</t>
  </si>
  <si>
    <t>Dark Newtonia</t>
  </si>
  <si>
    <t>Common Newtonia</t>
  </si>
  <si>
    <t>Ankaratra Mts.  (c Madagascar)</t>
  </si>
  <si>
    <t>Delacour &amp; Berlioz, 1931</t>
  </si>
  <si>
    <t>Archbold's Newtonia</t>
  </si>
  <si>
    <t>fanovanae</t>
  </si>
  <si>
    <t>Gyldenstolpe, 1933</t>
  </si>
  <si>
    <t>Red-tailed Newtonia</t>
  </si>
  <si>
    <t>Pseudobias</t>
  </si>
  <si>
    <t>Ward's Flycatcher</t>
  </si>
  <si>
    <t>Mystacornis</t>
  </si>
  <si>
    <t>(Grandidier, A, 1870)</t>
  </si>
  <si>
    <t>Crossley's Vanga</t>
  </si>
  <si>
    <t>Crossley's Babbler is a vanga (Johannson et al. 2008b); Change English name to Crossley's Vanga (or Ground Vanga?) (Fjeldså comm)</t>
  </si>
  <si>
    <t>Pityriaseidae</t>
  </si>
  <si>
    <t>Bristlehead</t>
  </si>
  <si>
    <t>Pityriasis</t>
  </si>
  <si>
    <t>gymnocephala</t>
  </si>
  <si>
    <t>Bornean Bristlehead</t>
  </si>
  <si>
    <t>Bornean Bristlehead is related to Aegithina and perhaps the helmetshrikes (Prionopidae), not to the butcherbirds (Cracticidae) as previously thought (Moyle et al. 2006)</t>
  </si>
  <si>
    <t>Artamidae</t>
  </si>
  <si>
    <t>Woodswallows, Butcherbirds and Allies</t>
  </si>
  <si>
    <t>Artamidae includes previous Cracticidae. Woodswallows, butcherbirds and Peltops are equidistant (subfamily) lineages in one monophyletic cluster (Norman et al. 2009b, Jønsson et al. 2010, Jønsson et al. 2011, Aggerbeck et al. 2014, Schodde &amp; Christidis 2014, J Fjeldså comm.)</t>
  </si>
  <si>
    <t>Artamus</t>
  </si>
  <si>
    <t>Ashy Woodswallow</t>
  </si>
  <si>
    <t>leucorynchus</t>
  </si>
  <si>
    <t>White-breasted Woodswallow</t>
  </si>
  <si>
    <t>widespread, also Andaman Islands to Philippines</t>
  </si>
  <si>
    <t>Palau Is.  (e of the s Philippines)</t>
  </si>
  <si>
    <t>Philippines to Borneo</t>
  </si>
  <si>
    <t>amydrus</t>
  </si>
  <si>
    <t>w Malay Pen., Sumatra, Java, Bali and nearby islands</t>
  </si>
  <si>
    <t>Andaman Is. and Coco  Is.  (n of the Andaman Is.)</t>
  </si>
  <si>
    <t>Sulawesi and w and c Lesser Sundas</t>
  </si>
  <si>
    <t>Tanimbar and Babar Is.  (e Lesser Sundas)</t>
  </si>
  <si>
    <t>Moluccas, New Guinea, Aru Is. (sw of New Guinea and n and e Australia</t>
  </si>
  <si>
    <t>melaleucus</t>
  </si>
  <si>
    <t>Vanuatu and Banks Is.</t>
  </si>
  <si>
    <t>Jardine, 1845</t>
  </si>
  <si>
    <t>Fiji Woodswallow</t>
  </si>
  <si>
    <t>Ivory-backed Woodswallow</t>
  </si>
  <si>
    <t>Great Woodswallow</t>
  </si>
  <si>
    <t>White-backed Woodswallow</t>
  </si>
  <si>
    <t>Masked Woodswallow</t>
  </si>
  <si>
    <t>White-browed Woodswallow</t>
  </si>
  <si>
    <t>Black-faced Woodswallow</t>
  </si>
  <si>
    <t>Australia, Lesser Sundas, sc PNG</t>
  </si>
  <si>
    <t>normani</t>
  </si>
  <si>
    <t>ne Australia, sc PNG</t>
  </si>
  <si>
    <t>For inclusion of sc PNG in range of this subspecies see Beehler &amp; Pratt, 2016</t>
  </si>
  <si>
    <t>inkermani</t>
  </si>
  <si>
    <t>w and nw Australia to inland se</t>
  </si>
  <si>
    <t>Dusky Woodswallow</t>
  </si>
  <si>
    <t>perthi</t>
  </si>
  <si>
    <t>Little Woodswallow</t>
  </si>
  <si>
    <t>n,c Australia</t>
  </si>
  <si>
    <t>n to e Australia</t>
  </si>
  <si>
    <t>Peltops</t>
  </si>
  <si>
    <t>Peltops species are basal members of the Cracticinae,  now a subfamily of the Artamidae (Kearns et al. 2013, cf Norman et al. 2009)</t>
  </si>
  <si>
    <t>blainvillii</t>
  </si>
  <si>
    <t>Lowland Peltops</t>
  </si>
  <si>
    <t>Mountain Peltops</t>
  </si>
  <si>
    <t>Melloria</t>
  </si>
  <si>
    <t>quoyi</t>
  </si>
  <si>
    <t>Black Butcherbird</t>
  </si>
  <si>
    <t>New Guinea  (except sc), Yapen I. and w Papuan islands</t>
  </si>
  <si>
    <t>spaldingi</t>
  </si>
  <si>
    <t>(Masters, 1878)</t>
  </si>
  <si>
    <t>nw and n Australia, Tiwi Is.</t>
  </si>
  <si>
    <t>alecto</t>
  </si>
  <si>
    <t>(Schodde &amp; Mason, IJ, 1999)</t>
  </si>
  <si>
    <t>sc New Guinea, Aru Is.  (sw of New Guinea) and islands in the n Torres Strait</t>
  </si>
  <si>
    <t>(De Vis, 1883)</t>
  </si>
  <si>
    <t>Gymnorhina</t>
  </si>
  <si>
    <t>tibicen</t>
  </si>
  <si>
    <t>Australian Magpie</t>
  </si>
  <si>
    <t>papuana</t>
  </si>
  <si>
    <t>eylandtensis</t>
  </si>
  <si>
    <t>ne, ec to se Australia</t>
  </si>
  <si>
    <t>tyrannica</t>
  </si>
  <si>
    <t>coastal sc to se Australia</t>
  </si>
  <si>
    <t>Tasmania and islands in the Bass Strait</t>
  </si>
  <si>
    <t>telonocua</t>
  </si>
  <si>
    <t>Campbell, AJ, 1895</t>
  </si>
  <si>
    <t>Cracticus</t>
  </si>
  <si>
    <t>Grey Butcherbird</t>
  </si>
  <si>
    <t>c, s, e Australia</t>
  </si>
  <si>
    <t>w, s and e Australia</t>
  </si>
  <si>
    <t>Silver-backed Butcherbird</t>
  </si>
  <si>
    <t>n, nw Australia</t>
  </si>
  <si>
    <t>Silver-backed Butcherbird is split from Grey Butcherbird (Schodde &amp; Mason 1999, Kearns 2013, Kearns et al. 2014)</t>
  </si>
  <si>
    <t>Black-backed Butcherbird</t>
  </si>
  <si>
    <t>se New Guinea, ne Australia</t>
  </si>
  <si>
    <t>s and se New Guinea</t>
  </si>
  <si>
    <t>Pied Butcherbird</t>
  </si>
  <si>
    <t>cassicus</t>
  </si>
  <si>
    <t>Hooded Butcherbird</t>
  </si>
  <si>
    <t>w Papuan islands, New Guinea and n islands, Aru Is. (sw of New Guinea)</t>
  </si>
  <si>
    <t>louisiadensis</t>
  </si>
  <si>
    <t>Tagula Butcherbird</t>
  </si>
  <si>
    <t>Tagula Is (Louisiades)</t>
  </si>
  <si>
    <t>Strepera</t>
  </si>
  <si>
    <t>graculina</t>
  </si>
  <si>
    <t>Pied Currawong</t>
  </si>
  <si>
    <t>White, HL, 1923</t>
  </si>
  <si>
    <t>Lord Howe I.  (e of Australia)</t>
  </si>
  <si>
    <t>s New South Wales and e Victoria  (se Australia)</t>
  </si>
  <si>
    <t>ashbyi †</t>
  </si>
  <si>
    <t>sw Victoria  (se Australia)</t>
  </si>
  <si>
    <t>Black Currawong</t>
  </si>
  <si>
    <t>parvior</t>
  </si>
  <si>
    <t>Flinders I. (in Bass Strait)</t>
  </si>
  <si>
    <t>colei</t>
  </si>
  <si>
    <t>King I.  (in Bass Strait)</t>
  </si>
  <si>
    <t>Grey Currawong</t>
  </si>
  <si>
    <t>e to se Australia</t>
  </si>
  <si>
    <t>arguta</t>
  </si>
  <si>
    <t>Rhagologidae</t>
  </si>
  <si>
    <t>Mottled Berryhunter</t>
  </si>
  <si>
    <t>Rhagologus</t>
  </si>
  <si>
    <t>PHY, TAX, SEQ, ENG</t>
  </si>
  <si>
    <t>Mottled Whistler is a member of the complex of shrikelike corvoid songbirds, closest to the Artamidae/Cracticidae assemblage (Aggerbeck 2014, Schodde &amp; Christidis 2014). Move from Incertae sedis 2 to new monotypic family Rhagologidae, following Artamidae. Revise English name to Mottled Berryhunter (Pratt &amp; Beehler 2015)</t>
  </si>
  <si>
    <t>nw, n New Guinea</t>
  </si>
  <si>
    <t>c and se New Guinea</t>
  </si>
  <si>
    <t>Aegithinidae</t>
  </si>
  <si>
    <t>Ioras</t>
  </si>
  <si>
    <t>Aegithina</t>
  </si>
  <si>
    <t>tiphia</t>
  </si>
  <si>
    <t>Common Iora</t>
  </si>
  <si>
    <t>Hall, BP, 1957</t>
  </si>
  <si>
    <t>s and e India, n and c Myanmar</t>
  </si>
  <si>
    <t>Baker, ECS, 1922</t>
  </si>
  <si>
    <t>c peninsular India</t>
  </si>
  <si>
    <t>n India to w Myanmar</t>
  </si>
  <si>
    <t>philipi</t>
  </si>
  <si>
    <t>Oustalet, 1886</t>
  </si>
  <si>
    <t>sc China, e Myanmar, n Thailand and n and c Indochina</t>
  </si>
  <si>
    <t>horizoptera</t>
  </si>
  <si>
    <t>se Myanmar and sw Thailand, Malay Pen., Sumatra, and nearby islands</t>
  </si>
  <si>
    <t>aequanimis</t>
  </si>
  <si>
    <t>Bangs, 1922</t>
  </si>
  <si>
    <t>n Borneo and w Philippines</t>
  </si>
  <si>
    <t>nigrolutea</t>
  </si>
  <si>
    <t>(Marshall, GFL, 1876)</t>
  </si>
  <si>
    <t>Marshall's Iora</t>
  </si>
  <si>
    <t>nw India, Sri Lanka</t>
  </si>
  <si>
    <t>viridissima</t>
  </si>
  <si>
    <t>Green Iora</t>
  </si>
  <si>
    <t>thapsina</t>
  </si>
  <si>
    <t>Anamba Is.  (e of Malay Pen.)</t>
  </si>
  <si>
    <t>Great Iora</t>
  </si>
  <si>
    <t>s Myanmar and s China s to n Malay Pen., s Laos and c Vietnam.</t>
  </si>
  <si>
    <t>xanthotis</t>
  </si>
  <si>
    <t>s Thailand and Malay Pen.</t>
  </si>
  <si>
    <t>Campephagidae</t>
  </si>
  <si>
    <t>Cuckooshrikes</t>
  </si>
  <si>
    <t>Coracina</t>
  </si>
  <si>
    <t>(Rüppell, 1839)</t>
  </si>
  <si>
    <t>Ground Cuckooshrike</t>
  </si>
  <si>
    <t>Large Cuckooshrike</t>
  </si>
  <si>
    <t>(Blyth, 1866)</t>
  </si>
  <si>
    <t>andamana</t>
  </si>
  <si>
    <t>Andaman Is.  (w of s Myanmar)</t>
  </si>
  <si>
    <t>rexpineti</t>
  </si>
  <si>
    <t>se China, Taiwan, n Laos and n Vietnam</t>
  </si>
  <si>
    <t>larvivora</t>
  </si>
  <si>
    <t>Myanmar and s China to s Indochina</t>
  </si>
  <si>
    <t>larutensis</t>
  </si>
  <si>
    <t>Javan Cuckooshrike</t>
  </si>
  <si>
    <t>Black-faced Cuckooshrike</t>
  </si>
  <si>
    <t>Kai Is. and Lesser Sundas (?)</t>
  </si>
  <si>
    <t>sw, s, n and e Australia</t>
  </si>
  <si>
    <t>New Guinea, Moluccas, Lesser Sundas and w Solomons</t>
  </si>
  <si>
    <t>Wallacean Cuckooshrike</t>
  </si>
  <si>
    <t>alfrediana</t>
  </si>
  <si>
    <t>(Meyer, AB, 1881)</t>
  </si>
  <si>
    <t>Sumba  (sc Lesser Sundas)</t>
  </si>
  <si>
    <t>c Lesser Sundas</t>
  </si>
  <si>
    <t>unimoda</t>
  </si>
  <si>
    <t>Kai Is.  (sw of New Guinea)</t>
  </si>
  <si>
    <t>Buru Cuckooshrike</t>
  </si>
  <si>
    <t>Moluccan Cuckooshrike</t>
  </si>
  <si>
    <t>Slaty Cuckooshrike</t>
  </si>
  <si>
    <t>Sula Islands, Banggai Islands</t>
  </si>
  <si>
    <t>South Melanesian Cuckooshrike</t>
  </si>
  <si>
    <t>Vanuatu, Loyalty Is., New Caledonia</t>
  </si>
  <si>
    <t>thilenii</t>
  </si>
  <si>
    <t>seiuncta</t>
  </si>
  <si>
    <t>Mayr &amp; Ripley, 1941</t>
  </si>
  <si>
    <t>Erromango  (s Vanuatu)</t>
  </si>
  <si>
    <t>Lifou  (Loyalty Is.)</t>
  </si>
  <si>
    <t>welchmani</t>
  </si>
  <si>
    <t>(Tristram, 1892)</t>
  </si>
  <si>
    <t>North Melanesian Cuckooshrike</t>
  </si>
  <si>
    <t>(Mathews, 1928)</t>
  </si>
  <si>
    <t>kulambangrae</t>
  </si>
  <si>
    <t>Rothschild &amp; Hartert, 1916</t>
  </si>
  <si>
    <t>New Georgia Group</t>
  </si>
  <si>
    <t>Santa Isabel I.</t>
  </si>
  <si>
    <t>amadonis</t>
  </si>
  <si>
    <t>Cain &amp; Galbraith, ICJ, 1955</t>
  </si>
  <si>
    <t>caeruleogrisea</t>
  </si>
  <si>
    <t>Stout-billed Cuckooshrike</t>
  </si>
  <si>
    <t>Cerulean Cuckooshrike</t>
  </si>
  <si>
    <t>rileyi</t>
  </si>
  <si>
    <t>tonkeana</t>
  </si>
  <si>
    <t>(Meyer, AB, 1903)</t>
  </si>
  <si>
    <t>e Sulawesi</t>
  </si>
  <si>
    <t>Sunda Cuckooshrike</t>
  </si>
  <si>
    <t>Sumatra, Borneo, Java</t>
  </si>
  <si>
    <t>Bar-bellied Cuckooshrike</t>
  </si>
  <si>
    <t>se Asia to Philippines</t>
  </si>
  <si>
    <t>sumatrensis</t>
  </si>
  <si>
    <t>s Thailand, Malay Pen., Sumatra, Riau Arch., and Borneo and nearby islands.</t>
  </si>
  <si>
    <t>babiensis</t>
  </si>
  <si>
    <t>Babi I.  (off w Sumatra)</t>
  </si>
  <si>
    <t>kannegieteri</t>
  </si>
  <si>
    <t>(Büttikofer, 1896)</t>
  </si>
  <si>
    <t>bungurensis</t>
  </si>
  <si>
    <t>Anambas and Natuna Is.  (nw of Borneo)</t>
  </si>
  <si>
    <t>Kangean Is.  (Java Sea n of Bali)</t>
  </si>
  <si>
    <t>panayensis</t>
  </si>
  <si>
    <t>boholensis</t>
  </si>
  <si>
    <t>kochii</t>
  </si>
  <si>
    <t>(Kutter, 1882)</t>
  </si>
  <si>
    <t>guillemardi</t>
  </si>
  <si>
    <t>(Salvadori, 1886)</t>
  </si>
  <si>
    <t>Sulu Arch.  (s Philippines)</t>
  </si>
  <si>
    <t>dobsoni</t>
  </si>
  <si>
    <t>Andaman Cuckooshrike</t>
  </si>
  <si>
    <t>Pied Cuckooshrike</t>
  </si>
  <si>
    <t>Barred Cuckooshrike</t>
  </si>
  <si>
    <t>Waigeo I. (w Papuan islands), New Guinea</t>
  </si>
  <si>
    <t>sublineata</t>
  </si>
  <si>
    <t>New Ireland and New Britain  (Bismarck Arch.)</t>
  </si>
  <si>
    <t>nw Solomon Is.</t>
  </si>
  <si>
    <t>ombriosa</t>
  </si>
  <si>
    <t>Guadalcanal I.  (sc Solomons)</t>
  </si>
  <si>
    <t>Malaita  (se Solomons)</t>
  </si>
  <si>
    <t>makirae</t>
  </si>
  <si>
    <t>San Cristóbal I.  (se Solomons)</t>
  </si>
  <si>
    <t>Rennell  (s Solomons)</t>
  </si>
  <si>
    <t>boyeri</t>
  </si>
  <si>
    <t>Boyer's Cuckooshrike</t>
  </si>
  <si>
    <t>w Papuan islands, nw and n New Guinea</t>
  </si>
  <si>
    <t>White-rumped Cuckooshrike</t>
  </si>
  <si>
    <t>White-bellied Cuckooshrike</t>
  </si>
  <si>
    <t>n Moluccas, w Papuan islands, w, sc and n New Guinea, Lesser Sundas and Kai Is.</t>
  </si>
  <si>
    <t>c to se New Guinea</t>
  </si>
  <si>
    <t>oriomo</t>
  </si>
  <si>
    <t>sc New Guinea, islands in the Torres Strait and ne Australia</t>
  </si>
  <si>
    <t>n Australia, Kai and Aru Is.</t>
  </si>
  <si>
    <t>apsleyi</t>
  </si>
  <si>
    <t>Melville I. and adjacent coastal n Australia</t>
  </si>
  <si>
    <t>artamoides</t>
  </si>
  <si>
    <t>ne to e Australia</t>
  </si>
  <si>
    <t>Bismarck Asrch.</t>
  </si>
  <si>
    <t>n Solomon Is.</t>
  </si>
  <si>
    <t>c and s Solomon Is.</t>
  </si>
  <si>
    <t>eyerdami</t>
  </si>
  <si>
    <t>Manus Cuckooshrike</t>
  </si>
  <si>
    <t>Hooded Cuckooshrike</t>
  </si>
  <si>
    <t>Halmahera Cuckooshrike</t>
  </si>
  <si>
    <t>Pygmy Cuckooshrike</t>
  </si>
  <si>
    <t>New Caledonian Cuckooshrike</t>
  </si>
  <si>
    <t>Grey Cuckooshrike</t>
  </si>
  <si>
    <t>pura</t>
  </si>
  <si>
    <t>(Sharpe, 1891)</t>
  </si>
  <si>
    <t>se Nigeria, w Cameroon, Bioko I. and Equatorial Guinea; se Sudan and Ethiopia through e DRCongo s to nw Mozambique</t>
  </si>
  <si>
    <t>Zimbabwe and c Mozambique to s South Africa</t>
  </si>
  <si>
    <t>White-breasted Cuckooshrike</t>
  </si>
  <si>
    <t>Grauer's Cuckooshrike</t>
  </si>
  <si>
    <t>Madagascan Cuckooshrike</t>
  </si>
  <si>
    <t>(Milne-Edwards &amp; Oustalet, 1885)</t>
  </si>
  <si>
    <t>Comoros Cuckooshrike</t>
  </si>
  <si>
    <t>Mwali I. (Mohéli)  (in wc Comoro Is.)</t>
  </si>
  <si>
    <t>azurea</t>
  </si>
  <si>
    <t>Blue Cuckooshrike</t>
  </si>
  <si>
    <t>Sierra Leone and Liberia to e and sw DRCongo</t>
  </si>
  <si>
    <t>Mauritius Cuckooshrike</t>
  </si>
  <si>
    <t>(Pollen, 1866)</t>
  </si>
  <si>
    <t>Reunion Cuckooshrike</t>
  </si>
  <si>
    <t>Blackish Cuckooshrike</t>
  </si>
  <si>
    <t>altera †</t>
  </si>
  <si>
    <t>Pale-shouldered Cicadabird</t>
  </si>
  <si>
    <t>Kai Cicadabird</t>
  </si>
  <si>
    <t>Kai Islands</t>
  </si>
  <si>
    <t>(Jardine, 1831)</t>
  </si>
  <si>
    <t>Common Cicadabird</t>
  </si>
  <si>
    <t>widespread, also s Pacific</t>
  </si>
  <si>
    <t>edithae</t>
  </si>
  <si>
    <t>pererrata</t>
  </si>
  <si>
    <t>Tukangbesi Is.  (off se Sulawesi)</t>
  </si>
  <si>
    <t>kalaotuae</t>
  </si>
  <si>
    <t>(Meise, 1929)</t>
  </si>
  <si>
    <t>Kalaotoa I.  (between Sulawesi and Flores)</t>
  </si>
  <si>
    <t>emancipata</t>
  </si>
  <si>
    <t>Tanahjampea I.  (between Sulawesi and Flores)</t>
  </si>
  <si>
    <t>timoriensis</t>
  </si>
  <si>
    <t>pelingi</t>
  </si>
  <si>
    <t>Banggai Is.  (off e Sulawesi)</t>
  </si>
  <si>
    <t>Obi and Bisa (c Moluccas)</t>
  </si>
  <si>
    <t>(Sibley, 1946)</t>
  </si>
  <si>
    <t>Storm and St. Matthias Is.  (Bismarck Arch.)</t>
  </si>
  <si>
    <t>(Stresemann, 1922)</t>
  </si>
  <si>
    <t>rooki</t>
  </si>
  <si>
    <t>nehrkorni</t>
  </si>
  <si>
    <t>numforana</t>
  </si>
  <si>
    <t>Peters, JL &amp; Mayr, 1960</t>
  </si>
  <si>
    <t>Aru Is. (sw of New Guinea), sw to sc New Guinea</t>
  </si>
  <si>
    <t>muellerii</t>
  </si>
  <si>
    <t>Kofiau and Misool Is.  (w Papuan islands), New Guinea (except the south) and D'Entrecasteaux Arch.</t>
  </si>
  <si>
    <t>tagulana</t>
  </si>
  <si>
    <t>Tagula and Misima Is.  (Louisiade Arch.)</t>
  </si>
  <si>
    <t>nisoria</t>
  </si>
  <si>
    <t>(Mayr, 1950)</t>
  </si>
  <si>
    <t>Russell I.  (sc Solomons)</t>
  </si>
  <si>
    <t>Palau Cicadabird</t>
  </si>
  <si>
    <t>Yap Cicadabird</t>
  </si>
  <si>
    <t>insperata</t>
  </si>
  <si>
    <t>Pohnpei Cicadabird</t>
  </si>
  <si>
    <t>Grey-capped Cicadabird</t>
  </si>
  <si>
    <t>New Ireland, New Hanover and Feni I.  (Bismarck Arch.)</t>
  </si>
  <si>
    <t>Tabar, Lihir and Tanga Is.  (Bismarck Arch.)</t>
  </si>
  <si>
    <t>n and c Solomon Is.</t>
  </si>
  <si>
    <t>erythropygia</t>
  </si>
  <si>
    <t>s Solomon Is.</t>
  </si>
  <si>
    <t>Makira Cicadabird</t>
  </si>
  <si>
    <t>Black-bibbed Cicadabird</t>
  </si>
  <si>
    <t>elusa</t>
  </si>
  <si>
    <t>Mindoro  (nc Philippines)</t>
  </si>
  <si>
    <t>morio</t>
  </si>
  <si>
    <t>Sulawesi Cicadabird</t>
  </si>
  <si>
    <t>(Meyer, AB &amp; Wiglesworth, 1895)</t>
  </si>
  <si>
    <t>Sula Cicadabird</t>
  </si>
  <si>
    <t>islands e of Sulawesi</t>
  </si>
  <si>
    <t>Pale Cicadabird</t>
  </si>
  <si>
    <t>Seram, Buru and Boano</t>
  </si>
  <si>
    <t>Obi</t>
  </si>
  <si>
    <t>Black-shouldered Cicadabird</t>
  </si>
  <si>
    <t>schisticeps</t>
  </si>
  <si>
    <t>Grey-headed Cuckooshrike</t>
  </si>
  <si>
    <t>w Papuan islands and nw New Guinea</t>
  </si>
  <si>
    <t>(Neumann, 1917)</t>
  </si>
  <si>
    <t>poliopsa</t>
  </si>
  <si>
    <t>melas</t>
  </si>
  <si>
    <t>Black Cicadabird</t>
  </si>
  <si>
    <t>tommasonis</t>
  </si>
  <si>
    <t>Salawati I.  (w Papuan island), Aru I. and mainland  New Guinea</t>
  </si>
  <si>
    <t>batantae</t>
  </si>
  <si>
    <t>(Gyldenstolpe &amp; Mayr, 1955)</t>
  </si>
  <si>
    <t>Black-bellied Cuckooshrike</t>
  </si>
  <si>
    <t>bicinia</t>
  </si>
  <si>
    <t>holopolia</t>
  </si>
  <si>
    <t>Solomons Cuckooshrike</t>
  </si>
  <si>
    <t>nw Solomons</t>
  </si>
  <si>
    <t>c Solomons</t>
  </si>
  <si>
    <t>ostenta</t>
  </si>
  <si>
    <t>Ripley, 1952</t>
  </si>
  <si>
    <t>White-winged Cuckooshrike</t>
  </si>
  <si>
    <t>mcgregori</t>
  </si>
  <si>
    <t>(Mearns, 1907)</t>
  </si>
  <si>
    <t>McGregor's Cuckooshrike</t>
  </si>
  <si>
    <t>polioptera</t>
  </si>
  <si>
    <t>Indochinese Cuckooshrike</t>
  </si>
  <si>
    <t>Myanmar to e Thailand, c Laos and sc Vietnam</t>
  </si>
  <si>
    <t>s Myanmar, s Thailand, Cambodia and s Vietnam</t>
  </si>
  <si>
    <t>Black-winged Cuckooshrike</t>
  </si>
  <si>
    <t>n Pakistan to ne India, n and w Myanmar and sw China</t>
  </si>
  <si>
    <t>sc China through e Myanmar to n Thailand, n Laos and c Vietnam</t>
  </si>
  <si>
    <t>c and se China, Taiwan</t>
  </si>
  <si>
    <t>ne and c Vietnam, Hainan I.  (off se China)</t>
  </si>
  <si>
    <t>Lesser Cuckooshrike</t>
  </si>
  <si>
    <t>s Myanmar and s Thailand</t>
  </si>
  <si>
    <t>culminata</t>
  </si>
  <si>
    <t>schierbrandi</t>
  </si>
  <si>
    <t>Sumatra and Borneo</t>
  </si>
  <si>
    <t>compta</t>
  </si>
  <si>
    <t>Simeulue and Siberut Is.  (off w Sumatra)</t>
  </si>
  <si>
    <t>Black-headed Cuckooshrike</t>
  </si>
  <si>
    <t>sykesi</t>
  </si>
  <si>
    <t>(Strickland, 1844)</t>
  </si>
  <si>
    <t>nc and e India s to Sri Lanka</t>
  </si>
  <si>
    <t>Burma</t>
  </si>
  <si>
    <t>Campochaera</t>
  </si>
  <si>
    <t>sloetii</t>
  </si>
  <si>
    <t>Golden Cuckooshrike</t>
  </si>
  <si>
    <t>w and nw New Guinea</t>
  </si>
  <si>
    <t>flaviceps</t>
  </si>
  <si>
    <t>Lalage</t>
  </si>
  <si>
    <t>(Blyth, 1861)</t>
  </si>
  <si>
    <t>Black-and-white Triller</t>
  </si>
  <si>
    <t>Pied Triller</t>
  </si>
  <si>
    <t>Malay Peninsula to Philippines</t>
  </si>
  <si>
    <t>Kloss, 1926</t>
  </si>
  <si>
    <t>striga</t>
  </si>
  <si>
    <t>s Thailand, s Malay Pen., Sumatra, Bangka, Belitung and w Java</t>
  </si>
  <si>
    <t>Borneo, nearby islands and the Philippines</t>
  </si>
  <si>
    <t>White-rumped Triller</t>
  </si>
  <si>
    <t>sueurii</t>
  </si>
  <si>
    <t>White-shouldered Triller</t>
  </si>
  <si>
    <t>Lesser Sundas, Sulawesi, also Java</t>
  </si>
  <si>
    <t>White-winged Triller</t>
  </si>
  <si>
    <t>Rufous-bellied Triller</t>
  </si>
  <si>
    <t>atrovirens</t>
  </si>
  <si>
    <t>Black-browed Triller</t>
  </si>
  <si>
    <t>w Papuan islands and n New Guinea</t>
  </si>
  <si>
    <t>White-browed Triller</t>
  </si>
  <si>
    <t>Varied Triller</t>
  </si>
  <si>
    <t>c New Guinea, Bismarck Archipelago, n, e Australia</t>
  </si>
  <si>
    <t>Rothschild &amp; Hartert, 1917</t>
  </si>
  <si>
    <t>polygrammica</t>
  </si>
  <si>
    <t>Aru Is.  (sw of New Guinea), s and e New Guinea</t>
  </si>
  <si>
    <t>D'Entrecasteaux Arch., Trobriand Is.</t>
  </si>
  <si>
    <t>falsa</t>
  </si>
  <si>
    <t>Umboi, New Britain and Duke of York Is.  (s Bismarck Arch.)</t>
  </si>
  <si>
    <t>karu</t>
  </si>
  <si>
    <t>ottomeyeri</t>
  </si>
  <si>
    <t>Lihir Is.  (Bismarck Arch.)</t>
  </si>
  <si>
    <t>tabarensis</t>
  </si>
  <si>
    <t>sumunae</t>
  </si>
  <si>
    <t>Salomonsen, 1964</t>
  </si>
  <si>
    <t>n Australia and Melville I.</t>
  </si>
  <si>
    <t>sc New Guinea, islands in the Torres Strait and Cape York Pen.  (ne Australia)</t>
  </si>
  <si>
    <t>conjuncta</t>
  </si>
  <si>
    <t>Mussau Triller</t>
  </si>
  <si>
    <t>St. Matthias Is. in the Bismarck Arch.</t>
  </si>
  <si>
    <t>Polynesian Triller</t>
  </si>
  <si>
    <t>Fiji Islands, Vanuatu, w Samoa</t>
  </si>
  <si>
    <t>Efate I.  (c Vanuatu)</t>
  </si>
  <si>
    <t>Utupua and Ndeni Is.  (Santa Cruz Is.)</t>
  </si>
  <si>
    <t>Vanikoro  (Santa Cruz Is.)</t>
  </si>
  <si>
    <t>Kadavu I.  (sw Fiji)</t>
  </si>
  <si>
    <t>Viti Levu  (sw Fiji)</t>
  </si>
  <si>
    <t>nw and c Fiji Is.</t>
  </si>
  <si>
    <t>Wetmore, 1925</t>
  </si>
  <si>
    <t>n Fiji Is.</t>
  </si>
  <si>
    <t>rotumae</t>
  </si>
  <si>
    <t>Rotuma I (n of Fiji)</t>
  </si>
  <si>
    <t>nesophila</t>
  </si>
  <si>
    <t>Lau Arch. (e of Fiji)</t>
  </si>
  <si>
    <t>c and s Tonga</t>
  </si>
  <si>
    <t>vauana</t>
  </si>
  <si>
    <t>Vava'u Group  (c Tonga Is.)</t>
  </si>
  <si>
    <t>keppeli</t>
  </si>
  <si>
    <t>Tafahi and Niuatoputapu Is (n Tonga Is.)</t>
  </si>
  <si>
    <t>futunae</t>
  </si>
  <si>
    <t>Wallis and Futuna Is. (w of Samoa)</t>
  </si>
  <si>
    <t>whitmeei</t>
  </si>
  <si>
    <t>Niue I.  (e of Tonga)</t>
  </si>
  <si>
    <t>Samoan Triller</t>
  </si>
  <si>
    <t>Upolu I.</t>
  </si>
  <si>
    <t>Savaii I.</t>
  </si>
  <si>
    <t>Long-tailed Triller</t>
  </si>
  <si>
    <t>Solomon Islands, Vanuatu, Loyalty Islands, New Caledonia</t>
  </si>
  <si>
    <t>se Solomon Is.</t>
  </si>
  <si>
    <t>Torres and Banks Is.  (n Vanuatu)</t>
  </si>
  <si>
    <t>c and n Vanuatu</t>
  </si>
  <si>
    <t>s Vanuatu and Loyalty Is.</t>
  </si>
  <si>
    <t>montrosieri</t>
  </si>
  <si>
    <t>leucopyga †</t>
  </si>
  <si>
    <t>Campephaga</t>
  </si>
  <si>
    <t>Black Cuckooshrike</t>
  </si>
  <si>
    <t>South Sudan and Kenya to Angola, Botswana and e South Africa</t>
  </si>
  <si>
    <t>phoenicea</t>
  </si>
  <si>
    <t>Red-shouldered Cuckooshrike</t>
  </si>
  <si>
    <t>Senegal and Gambia to Sierra Leone, east to Eritrea, Ethiopia and Kenya</t>
  </si>
  <si>
    <t>petiti</t>
  </si>
  <si>
    <t>Oustalet, 1884</t>
  </si>
  <si>
    <t>Petit's Cuckooshrike</t>
  </si>
  <si>
    <t>se Nigeria and sw Cameroon, se Gabon to nw Angola, e DRCongo and w Uganda, w Kenya</t>
  </si>
  <si>
    <t>quiscalina</t>
  </si>
  <si>
    <t>Finsch, 1869</t>
  </si>
  <si>
    <t>Purple-throated Cuckooshrike</t>
  </si>
  <si>
    <t>Guinea and Sierra Leone to n Angola</t>
  </si>
  <si>
    <t>martini</t>
  </si>
  <si>
    <t>Jackson, 1912</t>
  </si>
  <si>
    <t>s Sudan and w Kenya to e DRCongo and Zambia</t>
  </si>
  <si>
    <t>muenzneri</t>
  </si>
  <si>
    <t>Reichenow, 1915</t>
  </si>
  <si>
    <t>Lobotos</t>
  </si>
  <si>
    <t>Western Wattled Cuckooshrike</t>
  </si>
  <si>
    <t>oriolinus</t>
  </si>
  <si>
    <t>Bates, 1909</t>
  </si>
  <si>
    <t>Eastern Wattled Cuckooshrike</t>
  </si>
  <si>
    <t>se Nigeria, s Cameroon and sw Central African Republic to Gabon and nw Congo, e DRCongo</t>
  </si>
  <si>
    <t>Pericrocotus</t>
  </si>
  <si>
    <t>Rosy Minivet</t>
  </si>
  <si>
    <t>Himalayas to s China, Myanmar and nw Vietnam.</t>
  </si>
  <si>
    <t>c India, Thailand, Laos, s Vietnam</t>
  </si>
  <si>
    <t>cantonensis</t>
  </si>
  <si>
    <t>Swinhoe's Minivet</t>
  </si>
  <si>
    <t>c, se China</t>
  </si>
  <si>
    <t>Ashy Minivet</t>
  </si>
  <si>
    <t>se Siberia, ne China, Korea, Japan and islands to Taiwan</t>
  </si>
  <si>
    <t>tegimae</t>
  </si>
  <si>
    <t>Ryukyu Minivet</t>
  </si>
  <si>
    <t>s Japan</t>
  </si>
  <si>
    <t>Small Minivet</t>
  </si>
  <si>
    <t>nw Himalayas and n India</t>
  </si>
  <si>
    <t>c Himalayas and e India through c, se Myanmar to nw peninsular Thailand,  Andaman Is.</t>
  </si>
  <si>
    <t>ne Myanmar, n Thailand and Laos</t>
  </si>
  <si>
    <t>sacerdos</t>
  </si>
  <si>
    <t>Riley, 1940</t>
  </si>
  <si>
    <t>igneus</t>
  </si>
  <si>
    <t>Fiery Minivet</t>
  </si>
  <si>
    <t>Myanmar to Borneo and Palawan</t>
  </si>
  <si>
    <t>Myanmar to Sumatra and Borneo, Palawan</t>
  </si>
  <si>
    <t>trophis</t>
  </si>
  <si>
    <t>lansbergei</t>
  </si>
  <si>
    <t>Büttikofer, 1886</t>
  </si>
  <si>
    <t>Little Minivet</t>
  </si>
  <si>
    <t>White-bellied Minivet</t>
  </si>
  <si>
    <t>Jerdon's Minivet</t>
  </si>
  <si>
    <t>c Myanmar</t>
  </si>
  <si>
    <t>solaris</t>
  </si>
  <si>
    <t>Grey-chinned Minivet</t>
  </si>
  <si>
    <t>c and e Himalayas, n and w Myanmar</t>
  </si>
  <si>
    <t>rubrolimbatus</t>
  </si>
  <si>
    <t>e and se Myanmar, n Thailand</t>
  </si>
  <si>
    <t>montpellieri</t>
  </si>
  <si>
    <t>se China, Taiwan, Hainan, ne Laos and n Vietnam</t>
  </si>
  <si>
    <t>s Laos and c Vietnam</t>
  </si>
  <si>
    <t>nassovicus</t>
  </si>
  <si>
    <t>Deignan, 1938</t>
  </si>
  <si>
    <t>w Malaysia and w Sumatra</t>
  </si>
  <si>
    <t>Sharpe, 1889</t>
  </si>
  <si>
    <t>ethologus</t>
  </si>
  <si>
    <t>Bangs &amp; Phillips, JC, 1914</t>
  </si>
  <si>
    <t>Long-tailed Minivet</t>
  </si>
  <si>
    <t>Himalayas to Laos</t>
  </si>
  <si>
    <t>favillaceus</t>
  </si>
  <si>
    <t>e Nepal and ne India to sc China</t>
  </si>
  <si>
    <t>ne India and n Myanmar to c China</t>
  </si>
  <si>
    <t>n Thailand, n Laos and n Vietnam</t>
  </si>
  <si>
    <t>yvettae</t>
  </si>
  <si>
    <t>Bangs, 1921</t>
  </si>
  <si>
    <t>ne Myanmar and s China</t>
  </si>
  <si>
    <t>se Assam (ne India) and w Myanmar</t>
  </si>
  <si>
    <t>Baker, ECS, 1924</t>
  </si>
  <si>
    <t>e Myanmar and nw Thailand</t>
  </si>
  <si>
    <t>Short-billed Minivet</t>
  </si>
  <si>
    <t>c and e Himalayas, ne India</t>
  </si>
  <si>
    <t>(McClelland, 1840)</t>
  </si>
  <si>
    <t>ne India and n Myanmar to sc China</t>
  </si>
  <si>
    <t>se Myanmar and nw Thailand</t>
  </si>
  <si>
    <t>Stresemann, 1923</t>
  </si>
  <si>
    <t>se China, Laos and n Vietnam</t>
  </si>
  <si>
    <t>miniatus</t>
  </si>
  <si>
    <t>Sunda Minivet</t>
  </si>
  <si>
    <t>Orange Minivet</t>
  </si>
  <si>
    <t>Scarlet Minivet</t>
  </si>
  <si>
    <t>Himalayas to Indonesia, Philippines</t>
  </si>
  <si>
    <t>siebersi</t>
  </si>
  <si>
    <t>Rensch, 1928</t>
  </si>
  <si>
    <t>Lombok  (w Lesser Sundas)</t>
  </si>
  <si>
    <t>minythomelas</t>
  </si>
  <si>
    <t>Himalayas to sw China</t>
  </si>
  <si>
    <t>ne India, n Myanmar, s China, Hainan and n Indochina</t>
  </si>
  <si>
    <t>semiruber</t>
  </si>
  <si>
    <t>Whistler &amp; Kinnear, 1933</t>
  </si>
  <si>
    <t>ec India, s Myanmar, Thailand and c and s Indochina</t>
  </si>
  <si>
    <t>flammifer</t>
  </si>
  <si>
    <t>se Myanmar, s Thailand and n and c Malay Pen.</t>
  </si>
  <si>
    <t>s Malay Pen., Sumatra and nearby islands</t>
  </si>
  <si>
    <t>Luzon and Negros  (n and c Philippines)</t>
  </si>
  <si>
    <t>Samar, Bohol and Leyte  (ec Philippines)</t>
  </si>
  <si>
    <t>Mt. Apo (se Mindanao, s Philippines)</t>
  </si>
  <si>
    <t>gonzalesi</t>
  </si>
  <si>
    <t>Ripley &amp; Rabor, 1961</t>
  </si>
  <si>
    <t>n and e Mindanao (s Philippines)</t>
  </si>
  <si>
    <t>nigroluteus</t>
  </si>
  <si>
    <t>Parkes, 1981</t>
  </si>
  <si>
    <t>sc Mindanao  (s Philippines)</t>
  </si>
  <si>
    <t>marchesae</t>
  </si>
  <si>
    <t>Jolo  (Sulu Arch.)</t>
  </si>
  <si>
    <t>Mohouidae</t>
  </si>
  <si>
    <t>Whiteheads</t>
  </si>
  <si>
    <t>Mohoua</t>
  </si>
  <si>
    <t>Yellowhead</t>
  </si>
  <si>
    <t>Whitehead</t>
  </si>
  <si>
    <t>Pipipi</t>
  </si>
  <si>
    <t>Neosittidae</t>
  </si>
  <si>
    <t>Sittellas</t>
  </si>
  <si>
    <t>Daphoenositta</t>
  </si>
  <si>
    <t>Varied Sittella</t>
  </si>
  <si>
    <t>sw, wc, c and s Australia</t>
  </si>
  <si>
    <t>Papuan Sittella</t>
  </si>
  <si>
    <t>toxopeusi</t>
  </si>
  <si>
    <t>southern wc to ec New Guinea</t>
  </si>
  <si>
    <t>n and nc New Guinea</t>
  </si>
  <si>
    <t>(Ramsay, EP, 1883)</t>
  </si>
  <si>
    <t>miranda</t>
  </si>
  <si>
    <t>Black Sittella</t>
  </si>
  <si>
    <t>Eulacestomatidae</t>
  </si>
  <si>
    <t>Ploughbill</t>
  </si>
  <si>
    <t>Eulacestoma</t>
  </si>
  <si>
    <t>Wattled Ploughbill</t>
  </si>
  <si>
    <t>Wattled Ploughbill is distantly related to sitellas (Neosittidae) (Aggerbeck et al. 2014, Schodde &amp; Christidis 2014). Move from Incertae sedis 2 to new monotypic family Eulacestomidae following Neosittidae.</t>
  </si>
  <si>
    <t>Oreoicidae</t>
  </si>
  <si>
    <t>Australo-Papuan Bellbirds</t>
  </si>
  <si>
    <t>DNA sequence studies separate Crested Bellbird, Crested Pitohui and Rufous-naped Whistler as a distinct monophyletic taxon distantly related to other corvoid families (Schodde &amp; Christidis 2014)</t>
  </si>
  <si>
    <t>Aleadryas</t>
  </si>
  <si>
    <t>Rufous-naped Bellbird</t>
  </si>
  <si>
    <t>Rufous-naped Whistler is related to Crested Bellbird and Crested Pitohui in new family Oreoicidae (Norman et al. 2009, Schodde &amp; Christidis 2014). Accept consensus English name Rufous-naped Bellbird.</t>
  </si>
  <si>
    <t>niveifrons</t>
  </si>
  <si>
    <t>gamblei</t>
  </si>
  <si>
    <t>ne, se New Guinea</t>
  </si>
  <si>
    <t>Ornorectes</t>
  </si>
  <si>
    <t>Piping Bellbird</t>
  </si>
  <si>
    <t>PHY, TAX, ENG, SSP</t>
  </si>
  <si>
    <t>Oreoica</t>
  </si>
  <si>
    <t>Crested Bellbird</t>
  </si>
  <si>
    <t>Crested Bellbird is related to Crested Pitohui and Rufous-naped Whistler; separate from Pachycephalidae (and Incertae sedis 2), to new family Oreoicidae (Schodde &amp; Christidis 2014)</t>
  </si>
  <si>
    <t>w, c and inland n Australia</t>
  </si>
  <si>
    <t>sw, sc and inland e Australia</t>
  </si>
  <si>
    <t>Pachycephalidae</t>
  </si>
  <si>
    <t>Whistlers and allies</t>
  </si>
  <si>
    <t>Falcunculus</t>
  </si>
  <si>
    <t>Crested Shriketit</t>
  </si>
  <si>
    <t>Campbell, AJ, 1910</t>
  </si>
  <si>
    <t>See Schodde and Mason 1999; cf Christidis &amp; Boles 2008, HBW 12 for proposed split of Northern Shriketit. STET ssp</t>
  </si>
  <si>
    <t>See Schodde and Mason 1999; cf Christidis &amp; Boles 2008, HBW 12 for proposed split of Western Shriketit. STET ssp</t>
  </si>
  <si>
    <t>Coracornis</t>
  </si>
  <si>
    <t>raveni</t>
  </si>
  <si>
    <t>Maroon-backed Whistler</t>
  </si>
  <si>
    <t>Sangihe Shrikethrush</t>
  </si>
  <si>
    <t>Melanorectes</t>
  </si>
  <si>
    <t>Black Pitohui</t>
  </si>
  <si>
    <t>wandamensis</t>
  </si>
  <si>
    <t>Wandammen Pen.  (w New Guinea)</t>
  </si>
  <si>
    <t>Reichenow, 1911</t>
  </si>
  <si>
    <t>Pachycephala</t>
  </si>
  <si>
    <t>Olive Whistler</t>
  </si>
  <si>
    <t>macphersoniana</t>
  </si>
  <si>
    <t>White, HL, 1920</t>
  </si>
  <si>
    <t>bathychroa</t>
  </si>
  <si>
    <t>sc Victoria  (se Australia)</t>
  </si>
  <si>
    <t>apatetes</t>
  </si>
  <si>
    <t>Red-lored Whistler</t>
  </si>
  <si>
    <t>Gilbert's Whistler</t>
  </si>
  <si>
    <t>Mangrove Whistler</t>
  </si>
  <si>
    <t>ne India to Indochina and the Greater Sundas</t>
  </si>
  <si>
    <t>Green-backed Whistler</t>
  </si>
  <si>
    <t>(Zimmer, JT, 1918)</t>
  </si>
  <si>
    <t>Mindoro  (nw Philippines)</t>
  </si>
  <si>
    <t>White-vented Whistler</t>
  </si>
  <si>
    <t>Philippines, e Borneo</t>
  </si>
  <si>
    <t>s and sw Philippines; Sipadan and  small islands off e Borneo</t>
  </si>
  <si>
    <t>Cebu  (sc Philippines)</t>
  </si>
  <si>
    <t>phaionota</t>
  </si>
  <si>
    <t>Island Whistler</t>
  </si>
  <si>
    <t>Moluccas and w Papuan islands.</t>
  </si>
  <si>
    <t>Rusty Whistler</t>
  </si>
  <si>
    <t>nw, w and ec New Guinea</t>
  </si>
  <si>
    <t>Brown-backed Whistler</t>
  </si>
  <si>
    <t>telefolminensis</t>
  </si>
  <si>
    <t>Gilliard &amp; LeCroy, 1961</t>
  </si>
  <si>
    <t>Yellow-bellied Whistler</t>
  </si>
  <si>
    <t>(McGregor, 1904)</t>
  </si>
  <si>
    <t>Calayan I.  (n Philippines)</t>
  </si>
  <si>
    <t>illex</t>
  </si>
  <si>
    <t>Camiguin Norte I.  (n Philippines)</t>
  </si>
  <si>
    <t>Rand &amp; Rabor, 1957</t>
  </si>
  <si>
    <t>Siquijor  (sc Philippines)</t>
  </si>
  <si>
    <t>apoensis</t>
  </si>
  <si>
    <t>(Mearns, 1905)</t>
  </si>
  <si>
    <t>basilanica</t>
  </si>
  <si>
    <t>Basilan  (sw Philippines)</t>
  </si>
  <si>
    <t>Parkes, 1966</t>
  </si>
  <si>
    <t>Bohol  (sc Philippines)</t>
  </si>
  <si>
    <t>sulfuriventer</t>
  </si>
  <si>
    <t>Sulphur-vented Whistler</t>
  </si>
  <si>
    <t>Bornean Whistler</t>
  </si>
  <si>
    <t>sarawacensis</t>
  </si>
  <si>
    <t>w Sarawak  (w Borneo)</t>
  </si>
  <si>
    <t>Salvadori, 1890</t>
  </si>
  <si>
    <t>Vogelkop Whistler</t>
  </si>
  <si>
    <t>Grey Whistler</t>
  </si>
  <si>
    <t>w Papuan islands, Aru Is. and nw and s New Guinea</t>
  </si>
  <si>
    <t>nc New Guinea,  Yapen and Meos Num Is. (Geelvink Bay nw of New Guinea)</t>
  </si>
  <si>
    <t>Wolters, 1980</t>
  </si>
  <si>
    <t>se New Guinea and D'Entrecasteaux Arch.</t>
  </si>
  <si>
    <t>sudestensis</t>
  </si>
  <si>
    <t>(De Vis, 1892)</t>
  </si>
  <si>
    <t>orpheus</t>
  </si>
  <si>
    <t>Fawn-breasted Whistler</t>
  </si>
  <si>
    <t>Sclater's Whistler</t>
  </si>
  <si>
    <t>Ogilvie-Grant, 1915</t>
  </si>
  <si>
    <t>octogenarii</t>
  </si>
  <si>
    <t>Kumawa Mts.  (w New Guinea)</t>
  </si>
  <si>
    <t>bartoni</t>
  </si>
  <si>
    <t>se New Guinea and Goodenough I.</t>
  </si>
  <si>
    <t>fulvotincta</t>
  </si>
  <si>
    <t>Rusty-breasted Whistler</t>
  </si>
  <si>
    <t>Lesser Sundas, also Java</t>
  </si>
  <si>
    <t>teysmanni</t>
  </si>
  <si>
    <t>Selayar I.  (s of Sulawesi)</t>
  </si>
  <si>
    <t>Tanahjampea, Kalaotoa and Madu Is.  (s of Sulawesi)</t>
  </si>
  <si>
    <t>Sumba I.  (sc Lesser Sundas)</t>
  </si>
  <si>
    <t>Strickland, 1849</t>
  </si>
  <si>
    <t>Yellow-throated Whistler</t>
  </si>
  <si>
    <t>Wetar, Timor and Semau  (e Lesser Sundas)</t>
  </si>
  <si>
    <t>Babar I.  (e Lesser Sundas)</t>
  </si>
  <si>
    <t>dammeriana</t>
  </si>
  <si>
    <t>Damar I.  (e Lesser Sundas)</t>
  </si>
  <si>
    <t>Roma I.  (e Lesser Sundas)</t>
  </si>
  <si>
    <t>compar</t>
  </si>
  <si>
    <t>Leti and Moa Is.  (e Lesser Sundas)</t>
  </si>
  <si>
    <t>fuscoflava</t>
  </si>
  <si>
    <t>Ambon and Seram Is.  (s Moluccas)</t>
  </si>
  <si>
    <t>clio</t>
  </si>
  <si>
    <t>Neumann, 1941</t>
  </si>
  <si>
    <t>Banggai Is.  (e of Sulawesi)</t>
  </si>
  <si>
    <t>Baliem Whistler</t>
  </si>
  <si>
    <t>Black-chinned Whistler</t>
  </si>
  <si>
    <t>tidorensis</t>
  </si>
  <si>
    <t>Tidore and Ternate Is.  (n Moluccas)</t>
  </si>
  <si>
    <t>Bacan, Halmahera and Morotai Is.  (n Moluccas)</t>
  </si>
  <si>
    <t>Obi I.  (w of New Guinea)</t>
  </si>
  <si>
    <t>Australian Golden Whistler</t>
  </si>
  <si>
    <t>xanthoprocta</t>
  </si>
  <si>
    <t>glaucura</t>
  </si>
  <si>
    <t>Tasmania and the Bass Strait islands</t>
  </si>
  <si>
    <t>Western Whistler</t>
  </si>
  <si>
    <t>citreogaster</t>
  </si>
  <si>
    <t>Ramsay, EP, 1876</t>
  </si>
  <si>
    <t>Bismarck Whistler</t>
  </si>
  <si>
    <t>islands north and east of New Guinea</t>
  </si>
  <si>
    <t>New Hanover, New Britain and New Ireland (Bismarck Arch.)</t>
  </si>
  <si>
    <t>sexuvaria</t>
  </si>
  <si>
    <t>St. Matthias I. (n Bismarck Arch.)</t>
  </si>
  <si>
    <t>Admiralty Is. (n of New Guinea)</t>
  </si>
  <si>
    <t>Tabar I.  (e Bismarck Arch.)</t>
  </si>
  <si>
    <t>Lihir I.  (e Bismarck Arch.)</t>
  </si>
  <si>
    <t>orioloides</t>
  </si>
  <si>
    <t>Oriole Whistler</t>
  </si>
  <si>
    <t>Buka,  Bougainville and Shortland Is.</t>
  </si>
  <si>
    <t>Choiseul, Malakobi, Santa Isabel and Florida Is.</t>
  </si>
  <si>
    <t>e New Georgia Is.</t>
  </si>
  <si>
    <t>s New Georgia Is.</t>
  </si>
  <si>
    <t>melanonota</t>
  </si>
  <si>
    <t>Ranongga and Vella Lavella Is.</t>
  </si>
  <si>
    <t>Pavuvu Is.</t>
  </si>
  <si>
    <t>Malaita II.</t>
  </si>
  <si>
    <t>Beagle and Guadalcanal Is.</t>
  </si>
  <si>
    <t>Santa Ana and San Cristóbal Is.</t>
  </si>
  <si>
    <t>Louisiade Whistler</t>
  </si>
  <si>
    <t>Louisiade Archipelago (off se New Guinea)</t>
  </si>
  <si>
    <t>Louisiade Whistler is phylogenetically separate and split from Bismarck Whistler (Andersen et al. 2014, Jønsson et al. 2014)</t>
  </si>
  <si>
    <t>Louisiade Arch. except Rossel I.</t>
  </si>
  <si>
    <t>feminina</t>
  </si>
  <si>
    <t>Rennell Whistler</t>
  </si>
  <si>
    <t>Rennell I.</t>
  </si>
  <si>
    <t>Rennell Whistler is split from Oriole Whistler. (Jønsson et al. 2008, Dutson 2011, Andersen et al. 2014)</t>
  </si>
  <si>
    <t>chlorura</t>
  </si>
  <si>
    <t>Melanesian Whistler</t>
  </si>
  <si>
    <t>Vanuatu, Loyalty Is.</t>
  </si>
  <si>
    <t>intacta</t>
  </si>
  <si>
    <t>Banks Is. and n and c Vanuatu</t>
  </si>
  <si>
    <t>Anatom I.  (s Vanuatu)</t>
  </si>
  <si>
    <t>littayei</t>
  </si>
  <si>
    <t>Layard, EL, 1878</t>
  </si>
  <si>
    <t>New Caledonian Whistler</t>
  </si>
  <si>
    <t>New Caledonian Whistler is split from Melanesian Whistler (Mayr 1967, Sibley &amp; Monroe 1990, Andersen et al. 2013)</t>
  </si>
  <si>
    <t>Fiji Whistler</t>
  </si>
  <si>
    <t>kandavensis</t>
  </si>
  <si>
    <t>Kadavu I.  (Fiji)</t>
  </si>
  <si>
    <t>lauana</t>
  </si>
  <si>
    <t>s Lau Arch.  (Fiji)</t>
  </si>
  <si>
    <t>Ngau I.  (Fiji)</t>
  </si>
  <si>
    <t>Vatu Vara I.</t>
  </si>
  <si>
    <t>koroana</t>
  </si>
  <si>
    <t>Karo I.</t>
  </si>
  <si>
    <t>Layard, EL, 1875</t>
  </si>
  <si>
    <t>Taveuni I.</t>
  </si>
  <si>
    <t>H&amp;M 2003, Andersen et al. 2014; declined</t>
  </si>
  <si>
    <t>Seebohm, 1891</t>
  </si>
  <si>
    <t>Yanganga and Vanua Levu Is. except se</t>
  </si>
  <si>
    <t>se Vanua Levu, Rabi and Kioa Is.</t>
  </si>
  <si>
    <t>optata</t>
  </si>
  <si>
    <t>Hartlaub, 1866</t>
  </si>
  <si>
    <t>se Viti Levu and Ovalau I.</t>
  </si>
  <si>
    <t>graeffii</t>
  </si>
  <si>
    <t>Waya and Viti Levu Is.</t>
  </si>
  <si>
    <t>Oustalet, 1875</t>
  </si>
  <si>
    <t>Temotu Whistler</t>
  </si>
  <si>
    <t>Santa Cruz Is</t>
  </si>
  <si>
    <t>n Santa Cruz Is.</t>
  </si>
  <si>
    <t>Utupua I. (c Santa Cruz Is.)</t>
  </si>
  <si>
    <t>Vanikoro  (s Santa Cruz Is.)</t>
  </si>
  <si>
    <t>Tongan Whistler</t>
  </si>
  <si>
    <t>Mangrove Golden Whistler</t>
  </si>
  <si>
    <t>dahli</t>
  </si>
  <si>
    <t>Bismarck Arch. and se New Guinea</t>
  </si>
  <si>
    <t>violetae</t>
  </si>
  <si>
    <t>Add: Nyári &amp; Joseph, 2013</t>
  </si>
  <si>
    <t>Masters, 1876</t>
  </si>
  <si>
    <t>Samoan Whistler</t>
  </si>
  <si>
    <t>Hooded Whistler</t>
  </si>
  <si>
    <t>Bougainville Whistler</t>
  </si>
  <si>
    <t>Bougainville Whistler is split from Hooded Whistler (Dutson 2011, Andersen et al. 2014, Jønsson et al. 2014)</t>
  </si>
  <si>
    <t>nudigula</t>
  </si>
  <si>
    <t>Bare-throated Whistler</t>
  </si>
  <si>
    <t>ilsa</t>
  </si>
  <si>
    <t>Flores I.</t>
  </si>
  <si>
    <t>Lorentz's Whistler</t>
  </si>
  <si>
    <t>Regent Whistler</t>
  </si>
  <si>
    <t>Golden-backed Whistler</t>
  </si>
  <si>
    <t>Rufous Whistler</t>
  </si>
  <si>
    <t>Australia, New Caledonia</t>
  </si>
  <si>
    <t>Zietz, FR, 1914</t>
  </si>
  <si>
    <t>Melville and Bathurst Is.  (off n Australia)</t>
  </si>
  <si>
    <t>xanthetraea</t>
  </si>
  <si>
    <t>Black-headed Whistler</t>
  </si>
  <si>
    <t>Aru Is.  (off sw New Guinea)</t>
  </si>
  <si>
    <t>White-bellied Whistler</t>
  </si>
  <si>
    <t>arctitorquis</t>
  </si>
  <si>
    <t>Wallacean Whistler</t>
  </si>
  <si>
    <t>kebirensis</t>
  </si>
  <si>
    <t>tianduana</t>
  </si>
  <si>
    <t>Tayandu Is.  (sw of New Guinea)</t>
  </si>
  <si>
    <t>Drab Whistler</t>
  </si>
  <si>
    <t>Moluccas, Sula Islands</t>
  </si>
  <si>
    <t>lineolata</t>
  </si>
  <si>
    <t>examinata</t>
  </si>
  <si>
    <t>johni</t>
  </si>
  <si>
    <t>Cinnamon-breasted Whistler</t>
  </si>
  <si>
    <t>White-breasted Whistler</t>
  </si>
  <si>
    <t>w, n, nw Australia</t>
  </si>
  <si>
    <t>carnarvoni</t>
  </si>
  <si>
    <t>fretorum</t>
  </si>
  <si>
    <t>(Hartlaub &amp; Finsch, 1868)</t>
  </si>
  <si>
    <t>Morningbird</t>
  </si>
  <si>
    <t>Pseudorectes</t>
  </si>
  <si>
    <t>(van Oort, 1909)</t>
  </si>
  <si>
    <t>White-bellied Pitohui</t>
  </si>
  <si>
    <t>Rusty Pitohui</t>
  </si>
  <si>
    <t>Waigeo and Batanta Is.  (off w New Guinea)</t>
  </si>
  <si>
    <t>Misool and Salawati Is. (off sw and nw New Guinea)</t>
  </si>
  <si>
    <t>Yapen I.  (off nw New Guinea) and nc New Guinea</t>
  </si>
  <si>
    <t>e and s New Guinea</t>
  </si>
  <si>
    <t>Colluricincla</t>
  </si>
  <si>
    <t>boweri</t>
  </si>
  <si>
    <t>Ramsay, EP, 1885</t>
  </si>
  <si>
    <t>Bower's Shrikethrush</t>
  </si>
  <si>
    <t>Sooty Shrikethrush</t>
  </si>
  <si>
    <t>Little Shrikethrush</t>
  </si>
  <si>
    <t>New Guinea, n, e Australia</t>
  </si>
  <si>
    <t>Little Shrikethrush complex includes at least 8 separate clades that are potential splits pending continued research (Deiner et al. 2012)</t>
  </si>
  <si>
    <t>Batanta I.  (off w New Guinea)</t>
  </si>
  <si>
    <t>Salawati and Misool I (off nw and w New Guinea);  nw and s to sc New Guinea and the Aru Is  (off sw New Guinea)</t>
  </si>
  <si>
    <t>despecta</t>
  </si>
  <si>
    <t>s coast of se New Guinea</t>
  </si>
  <si>
    <t>tappenbecki</t>
  </si>
  <si>
    <t>nc New Guinea to Astrolabe Bay  (ne New Guinea)</t>
  </si>
  <si>
    <t>maeandrina</t>
  </si>
  <si>
    <t>(Stresemann, 1921)</t>
  </si>
  <si>
    <t>nw and wc New Guinea</t>
  </si>
  <si>
    <t>(Gadow, 1883)</t>
  </si>
  <si>
    <t>D'Entrecasteaux Arch. and Trobriand Is. (off se New Guniea)</t>
  </si>
  <si>
    <t>ne Western Australia and n Northern Territory  (nc Australia)</t>
  </si>
  <si>
    <t>aelptes</t>
  </si>
  <si>
    <t>Schodde &amp; Mason, IJ, 1976</t>
  </si>
  <si>
    <t>ne Northern Territory  (nc Australia)</t>
  </si>
  <si>
    <t>n Queensland and islands in the Torres Strait  (ne Australia)</t>
  </si>
  <si>
    <t>synaptica</t>
  </si>
  <si>
    <t>s Halifax Bay s to Sarina  (ne Australia)</t>
  </si>
  <si>
    <t>Broad Bay s to Hervey Bay  (ne Australia)</t>
  </si>
  <si>
    <t>rufogaster</t>
  </si>
  <si>
    <t>harmonica</t>
  </si>
  <si>
    <t>Grey Shrikethrush</t>
  </si>
  <si>
    <t>e New Guinea, islands in the Torres Strait and ne Australia</t>
  </si>
  <si>
    <t>strigata</t>
  </si>
  <si>
    <t>Tasmania and the islands in the Bass Strait</t>
  </si>
  <si>
    <t>w, s and c Australia</t>
  </si>
  <si>
    <t>Sandstone Shrikethrush</t>
  </si>
  <si>
    <t>Laniidae</t>
  </si>
  <si>
    <t>Shrikes</t>
  </si>
  <si>
    <t>Corvinella</t>
  </si>
  <si>
    <t>corvina</t>
  </si>
  <si>
    <t>Yellow-billed Shrike</t>
  </si>
  <si>
    <t>s Mauritania south to n Guinea and east to Niger and Nigeria</t>
  </si>
  <si>
    <t>Guinea and Sierra Leone east to s Chad and w and c Sudan</t>
  </si>
  <si>
    <t>s, sw Sudan, w Kenya, n Uganda and ne DRCongo</t>
  </si>
  <si>
    <t>Urolestes</t>
  </si>
  <si>
    <t>Magpie Shrike</t>
  </si>
  <si>
    <t>sw Kenya and Tanzania</t>
  </si>
  <si>
    <t>expressus</t>
  </si>
  <si>
    <t>(Clancey, 1961)</t>
  </si>
  <si>
    <t>se Zimbabwe to s Mozambique, Swaziland and e South Africa</t>
  </si>
  <si>
    <t>s Angola and ne Namibia to s Zambia, c Zimbabwe, n Mozambique and n South Africa</t>
  </si>
  <si>
    <t>Eurocephalus</t>
  </si>
  <si>
    <t>Northern White-crowned Shrike</t>
  </si>
  <si>
    <t>se South Sudan, c Ethiopia and c Somalia to c Tanzania</t>
  </si>
  <si>
    <t>anguitimens</t>
  </si>
  <si>
    <t>Southern White-crowned Shrike</t>
  </si>
  <si>
    <t>s Angola and ne Namibia to s Zambia, c Zimbabwe and n South Africa</t>
  </si>
  <si>
    <t>se Zimbabwe to Mozambique, Swaziland and e South Africa</t>
  </si>
  <si>
    <t>Lanius</t>
  </si>
  <si>
    <t>Drapiez, 1828</t>
  </si>
  <si>
    <t>Tiger Shrike</t>
  </si>
  <si>
    <t>se Siberia, e and ne China, Korea and Japan</t>
  </si>
  <si>
    <t>Southeast Asia to the Ggreater Sundas</t>
  </si>
  <si>
    <t>Souza's Shrike</t>
  </si>
  <si>
    <t>Gabon and s Congo to c Angola</t>
  </si>
  <si>
    <t>Clancey, 1970</t>
  </si>
  <si>
    <t>se Angola to w Mozambique and n Botswana</t>
  </si>
  <si>
    <t>burigi</t>
  </si>
  <si>
    <t>Chapin, 1950</t>
  </si>
  <si>
    <t>Rwanda, Burundi and w Tanzania</t>
  </si>
  <si>
    <t>bucephalus</t>
  </si>
  <si>
    <t>Bull-headed Shrike</t>
  </si>
  <si>
    <t>se Russia, ne China, Korea, Japan and nearby islands</t>
  </si>
  <si>
    <t>e and se China</t>
  </si>
  <si>
    <t>sicarius</t>
  </si>
  <si>
    <t>Brown Shrike</t>
  </si>
  <si>
    <t>c and e Siberia, n Mongolia</t>
  </si>
  <si>
    <t>e Mongolia, se Russia and ne China</t>
  </si>
  <si>
    <t>e China, Korea and s Japan</t>
  </si>
  <si>
    <t>se China, the Philippines, Borneo and Sulawesi</t>
  </si>
  <si>
    <t>Sakhalin Is. (se Russia), n and c Japan</t>
  </si>
  <si>
    <t>se China and e Indochina to the Lesser Sundas</t>
  </si>
  <si>
    <t>collurio</t>
  </si>
  <si>
    <t>Red-backed Shrike</t>
  </si>
  <si>
    <t>Europe to w Siberia, w Kazakhstan, Turkey and nw Iran</t>
  </si>
  <si>
    <t>Isabelline Shrike</t>
  </si>
  <si>
    <t>s Asia, e AF</t>
  </si>
  <si>
    <t>n China, Mongolia and s Russia</t>
  </si>
  <si>
    <t>Arabia and ne Africa</t>
  </si>
  <si>
    <t>Pakistan and India</t>
  </si>
  <si>
    <t>tsaidamensis</t>
  </si>
  <si>
    <t>Stegmann, 1930</t>
  </si>
  <si>
    <t>phoenicuroides</t>
  </si>
  <si>
    <t>(Schalow, 1875)</t>
  </si>
  <si>
    <t>Red-tailed Shrike</t>
  </si>
  <si>
    <t>c Asia to Pakistan</t>
  </si>
  <si>
    <t>collurioides</t>
  </si>
  <si>
    <t>Burmese Shrike</t>
  </si>
  <si>
    <t>Myanmar and ne India to e Cambodia and n Vietnam</t>
  </si>
  <si>
    <t>gubernator</t>
  </si>
  <si>
    <t>Emin's Shrike</t>
  </si>
  <si>
    <t>s Mali and n Ivory Coast to S South Sudan, n Uganda and ne DRCongo</t>
  </si>
  <si>
    <t>Valenciennes, 1826</t>
  </si>
  <si>
    <t>Bay-backed Shrike</t>
  </si>
  <si>
    <t>nargianus</t>
  </si>
  <si>
    <t>Vaurie, 1955</t>
  </si>
  <si>
    <t>se Turkmenistan to se Iran, Afghanistan and w Pakistan</t>
  </si>
  <si>
    <t>c and s Pakistan to s Nepal and c and s India</t>
  </si>
  <si>
    <t>schach</t>
  </si>
  <si>
    <t>Long-tailed Shrike</t>
  </si>
  <si>
    <t>widespread, also Lesser Sundas and New Guinea</t>
  </si>
  <si>
    <t>erythronotus</t>
  </si>
  <si>
    <t>s Kazakhstan to ne Iran, Afghanistan, Pakistan and nc India</t>
  </si>
  <si>
    <t>w, c and s India, Sri Lanka</t>
  </si>
  <si>
    <t>Nepal and e India through Myanmar and s China to n Laos and n Thailand</t>
  </si>
  <si>
    <t>c and se China to n Vietnam</t>
  </si>
  <si>
    <t>Ogilvie-Grant, 1902</t>
  </si>
  <si>
    <t>c and se Thailand, s Laos</t>
  </si>
  <si>
    <t>bentet</t>
  </si>
  <si>
    <t>Malay Pen. to the Lesser Sundas</t>
  </si>
  <si>
    <t>Philippines  (except Sulu Arch.)</t>
  </si>
  <si>
    <t>tephronotus</t>
  </si>
  <si>
    <t>Grey-backed Shrike</t>
  </si>
  <si>
    <t>Himalayas, c China</t>
  </si>
  <si>
    <t>lahulensis</t>
  </si>
  <si>
    <t>nw India and sw China</t>
  </si>
  <si>
    <t>Nepal and ne India to c and s China</t>
  </si>
  <si>
    <t>Bangladesh, Burma, Thailand and Indochina</t>
  </si>
  <si>
    <t>Mountain Shrike</t>
  </si>
  <si>
    <t>n Mindoro  (nc Philippines)</t>
  </si>
  <si>
    <t>hachisuka</t>
  </si>
  <si>
    <t>mackinnoni</t>
  </si>
  <si>
    <t>Mackinnon's Shrike</t>
  </si>
  <si>
    <t>se Nigeria and Cameroon to nw Angola, ne Congo and n DRCongo to w Kenya and n Tanzania</t>
  </si>
  <si>
    <t>Lesser Grey Shrike</t>
  </si>
  <si>
    <t>s Europe to s Russia, south to Syria, Iraq and Afghanistan</t>
  </si>
  <si>
    <t>ludovicianus</t>
  </si>
  <si>
    <t>Loggerhead Shrike</t>
  </si>
  <si>
    <t>excubitorides</t>
  </si>
  <si>
    <t>c Canada, c and w USA</t>
  </si>
  <si>
    <t>Palmer, W, 1898</t>
  </si>
  <si>
    <t>to ne Mexico</t>
  </si>
  <si>
    <t>Mearns, 1898</t>
  </si>
  <si>
    <t>Channel Is.  (off s California, sw USA)</t>
  </si>
  <si>
    <t>Ridgway, 1903</t>
  </si>
  <si>
    <t>San Clemente I.  (off s California, sw USA)</t>
  </si>
  <si>
    <t>extreme s California (sw USA) and n Baja California (nw Mexico)</t>
  </si>
  <si>
    <t>Brehm, CL, 1854</t>
  </si>
  <si>
    <t>w and c Mexico, s Baja California (nw Mexico)</t>
  </si>
  <si>
    <t>Northern Shrike</t>
  </si>
  <si>
    <t>to n China, Japan</t>
  </si>
  <si>
    <t>c and e Siberia, n Mongolia, se Russia</t>
  </si>
  <si>
    <t>to ne China</t>
  </si>
  <si>
    <t>Hartert, 1907</t>
  </si>
  <si>
    <t>Sakhalin and Kuril Is. (off se Russia)</t>
  </si>
  <si>
    <t>to n Japan</t>
  </si>
  <si>
    <t>Eversmann, 1853</t>
  </si>
  <si>
    <t>sc Russia and nw Mongolia</t>
  </si>
  <si>
    <t>to n China</t>
  </si>
  <si>
    <t>Menzbier, 1894</t>
  </si>
  <si>
    <t>e Kazakhstan, Kyrgyzstan and nw China</t>
  </si>
  <si>
    <t>Alaska and Canada</t>
  </si>
  <si>
    <t>to c USA</t>
  </si>
  <si>
    <t>Great Grey Shrike</t>
  </si>
  <si>
    <t>n, c and e Europe, nw Siberia</t>
  </si>
  <si>
    <t>to Turkey and the Caucasus Mts.</t>
  </si>
  <si>
    <t>se Europe and sw Siberia</t>
  </si>
  <si>
    <t>sw and c Asia</t>
  </si>
  <si>
    <t>Southern Grey Shrike</t>
  </si>
  <si>
    <t>Spain to India, n Africa</t>
  </si>
  <si>
    <t>s France and Iberian Pen.</t>
  </si>
  <si>
    <t>to nw Africa</t>
  </si>
  <si>
    <t>algeriensis</t>
  </si>
  <si>
    <t>coastal nw Africa</t>
  </si>
  <si>
    <t>ne Mauritania and nw Mali to ne Sudan, Egypt and sw Israel</t>
  </si>
  <si>
    <t>leucopygos</t>
  </si>
  <si>
    <t>c and s Mauritania to s Chad and c Sudan</t>
  </si>
  <si>
    <t>aucheri</t>
  </si>
  <si>
    <t>ec Sudan to nw Somalia nw to Iraq and Iran</t>
  </si>
  <si>
    <t>Meinertzhagen, R, 1953</t>
  </si>
  <si>
    <t>s Lebanon and n Israel</t>
  </si>
  <si>
    <t>buryi</t>
  </si>
  <si>
    <t>Lorenz von Liburnau, L &amp; Hellmayr, 1901</t>
  </si>
  <si>
    <t>Yemen</t>
  </si>
  <si>
    <t>Sclater, PL &amp; Hartlaub, 1881</t>
  </si>
  <si>
    <t>lahtora</t>
  </si>
  <si>
    <t>Pakistan through c India and s Nepal to w Bangladesh</t>
  </si>
  <si>
    <t>Steppe Grey Shrike</t>
  </si>
  <si>
    <t>s Russia and s Kazakhstan to Mongolia and n China, south to Iran, Afghanistan and Pakistan</t>
  </si>
  <si>
    <t>sw Asia, ne Africa</t>
  </si>
  <si>
    <t>sphenocercus</t>
  </si>
  <si>
    <t>Chinese Grey Shrike</t>
  </si>
  <si>
    <t>Przewalski, 1887</t>
  </si>
  <si>
    <t>e Mongolia, se Russia, ne China and n and c Korean Pen.</t>
  </si>
  <si>
    <t>to se China</t>
  </si>
  <si>
    <t>excubitoroides</t>
  </si>
  <si>
    <t>Prévost &amp; Des Murs, 1847</t>
  </si>
  <si>
    <t>Grey-backed Fiscal</t>
  </si>
  <si>
    <t>se Mauritania and Mali to ne DRCongo and Uganda</t>
  </si>
  <si>
    <t>se Sudan and c Ethiopia to w Kenya</t>
  </si>
  <si>
    <t>Reichenow, 1902</t>
  </si>
  <si>
    <t>sc Uganda and sw Kenya to e DRCongo and w Tanzania</t>
  </si>
  <si>
    <t>Long-tailed Fiscal</t>
  </si>
  <si>
    <t>se Somalia to c Tanzania</t>
  </si>
  <si>
    <t>Taita Fiscal</t>
  </si>
  <si>
    <t>se South Sudan, s Ethiopia and c Somalia to ne Tanzania</t>
  </si>
  <si>
    <t>Hartlaub &amp; Heuglin, 1859</t>
  </si>
  <si>
    <t>Somali Fiscal</t>
  </si>
  <si>
    <t>se South Sudan, c Ethiopia and Djibouti to ec Somalia and c Kenya</t>
  </si>
  <si>
    <t>Northern Fiscal</t>
  </si>
  <si>
    <t>Ethiopia and subsaharan Africa south to Angola, se DRCongo, Zambia, Malawi and n Mozambique</t>
  </si>
  <si>
    <t>s Guinea to sw Sudan and w Uganda</t>
  </si>
  <si>
    <t>Eritrea and c Ethiopia to Zambia and n Mozambique</t>
  </si>
  <si>
    <t>capelli</t>
  </si>
  <si>
    <t>(Barboza du Bocage, 1879)</t>
  </si>
  <si>
    <t>s Gabon to Angola and east to sw Uganda, Zambia and n Botswana</t>
  </si>
  <si>
    <t>Southern Fiscal</t>
  </si>
  <si>
    <t>Namibia, sw Angola east to s Mozambique and s South Africa. Also ne, c, sw Tanzania and n Malawi</t>
  </si>
  <si>
    <t>ENG, AL</t>
  </si>
  <si>
    <t>aridicolus</t>
  </si>
  <si>
    <t>sw Angola and nw Namibia</t>
  </si>
  <si>
    <t>pyrrhostictus</t>
  </si>
  <si>
    <t>Holub &amp; Pelzeln, 1882</t>
  </si>
  <si>
    <t>ne Botswana, s Zimbabwe, sw Mozambique and e South Africa</t>
  </si>
  <si>
    <t>subcoronatus</t>
  </si>
  <si>
    <t>Smith, A, 1841</t>
  </si>
  <si>
    <t>se Angola and c Namibia to n South Africa</t>
  </si>
  <si>
    <t>s Namibia to s South Africa</t>
  </si>
  <si>
    <t>ne, c and se Tanzania, n Malawi</t>
  </si>
  <si>
    <t>Barboza du Bocage, 1891</t>
  </si>
  <si>
    <t>Sao Tome Fiscal</t>
  </si>
  <si>
    <t>senator</t>
  </si>
  <si>
    <t>Woodchat Shrike</t>
  </si>
  <si>
    <t>c and s Europe, n Africa</t>
  </si>
  <si>
    <t>to w and c Africa</t>
  </si>
  <si>
    <t>w Mediterranean Is.</t>
  </si>
  <si>
    <t>Cyprus and s Turkey to Iran</t>
  </si>
  <si>
    <t>Masked Shrike</t>
  </si>
  <si>
    <t>e Greece and Bulgaria through s Turkey to Israel and Iran</t>
  </si>
  <si>
    <t>c and ne AF</t>
  </si>
  <si>
    <t>Vireonidae</t>
  </si>
  <si>
    <t>Vireos, Greenlets</t>
  </si>
  <si>
    <t>Cyclarhis</t>
  </si>
  <si>
    <t>Rufous-browed Peppershrike</t>
  </si>
  <si>
    <t>Phillips, AR, 1991</t>
  </si>
  <si>
    <t>se Mexico (except Yucatán Pen.), Guatemala and n Honduras</t>
  </si>
  <si>
    <t>Cozumel I  (off se Mexico)</t>
  </si>
  <si>
    <t>perrygoi</t>
  </si>
  <si>
    <t>flavens</t>
  </si>
  <si>
    <t>coibae</t>
  </si>
  <si>
    <t>cantica</t>
  </si>
  <si>
    <t>e Colombia and s Venezuela through the Guianas to ne Brazil, c Brazil and e Peru</t>
  </si>
  <si>
    <t>Baird, SF, 1866</t>
  </si>
  <si>
    <t>se Brazil, Uruguay, Paraguay and ne Argentina</t>
  </si>
  <si>
    <t>tarijae</t>
  </si>
  <si>
    <t>Black-billed Peppershrike</t>
  </si>
  <si>
    <t>Sclater, PL, 1887</t>
  </si>
  <si>
    <t>Vireolanius</t>
  </si>
  <si>
    <t>melitophrys</t>
  </si>
  <si>
    <t>Chestnut-sided Shrike-Vireo</t>
  </si>
  <si>
    <t>c Mexico to Guatemala</t>
  </si>
  <si>
    <t>crossini</t>
  </si>
  <si>
    <t>quercinus</t>
  </si>
  <si>
    <t>s Mexico, Guatemala</t>
  </si>
  <si>
    <t>Green Shrike-Vireo</t>
  </si>
  <si>
    <t>ramosi</t>
  </si>
  <si>
    <t>s Veracruz and e Oaxaca to n Yucatán Peninsula  (se Mexico)</t>
  </si>
  <si>
    <t>s Yucatán Pen.  (se Mexico), Guatemala and Belize to n Nicaragua</t>
  </si>
  <si>
    <t>e Nicaragua, Costa Rica and w Panama</t>
  </si>
  <si>
    <t>Yellow-browed Shrike-Vireo</t>
  </si>
  <si>
    <t>Slaty-capped Shrike-Vireo</t>
  </si>
  <si>
    <t>mikettae</t>
  </si>
  <si>
    <t>s Peru and wc Brazil (s of the Amazon)</t>
  </si>
  <si>
    <t>Vireo</t>
  </si>
  <si>
    <t>Slaty Vireo</t>
  </si>
  <si>
    <t>(Miller, AH &amp; Ray, 1944)</t>
  </si>
  <si>
    <t>sw Mexico (Guerrero)</t>
  </si>
  <si>
    <t>sw to se Mexico (Jalisco and Colima to Morelos, wc Veracruz and c Oaxaca).</t>
  </si>
  <si>
    <t>White-eyed Vireo</t>
  </si>
  <si>
    <t>to Honduras and Cuba</t>
  </si>
  <si>
    <t>Brewster, 1887</t>
  </si>
  <si>
    <t>s Florida (se USA)</t>
  </si>
  <si>
    <t>bermudianus</t>
  </si>
  <si>
    <t>Bangs &amp; Bradlee, 1901</t>
  </si>
  <si>
    <t>s Texas (s USA) and ne Mexico</t>
  </si>
  <si>
    <t>perquisitor</t>
  </si>
  <si>
    <t>Thick-billed Vireo</t>
  </si>
  <si>
    <t>stalagmium</t>
  </si>
  <si>
    <t>Caicos Is.</t>
  </si>
  <si>
    <t>tortugae</t>
  </si>
  <si>
    <t>Tortue I.  (off nw Haiti)</t>
  </si>
  <si>
    <t>Kirkconnell &amp; Garrido, 2000</t>
  </si>
  <si>
    <t>Cayo Paredón Grande  (off of n Cuba)</t>
  </si>
  <si>
    <t>Mangrove Vireo</t>
  </si>
  <si>
    <t>paluster</t>
  </si>
  <si>
    <t>Moore, RT, 1938</t>
  </si>
  <si>
    <t>coastal nw Mexico</t>
  </si>
  <si>
    <t>sw Mexico, w Guatemala and w El Salvador</t>
  </si>
  <si>
    <t>s Honduras, w Nicaragua and w Costa Rica</t>
  </si>
  <si>
    <t>nicoyensis</t>
  </si>
  <si>
    <t>Parkes, 1990</t>
  </si>
  <si>
    <t>n Guatemala and s Belize to e Nicaragua</t>
  </si>
  <si>
    <t>El Cayo  (off e Guatemala)</t>
  </si>
  <si>
    <t>angulensis</t>
  </si>
  <si>
    <t>Bahia I.  (off n Honduras)</t>
  </si>
  <si>
    <t>se Nicaragua</t>
  </si>
  <si>
    <t>Providencia Vireo</t>
  </si>
  <si>
    <t>Isla Providencia, Isla Santa Catalina</t>
  </si>
  <si>
    <t>Cozumel Vireo</t>
  </si>
  <si>
    <t>Cozumel</t>
  </si>
  <si>
    <t>San Andres Vireo</t>
  </si>
  <si>
    <t>Isla Andrés</t>
  </si>
  <si>
    <t>Jamaican Vireo</t>
  </si>
  <si>
    <t>Lembeye, 1850</t>
  </si>
  <si>
    <t>Cuban Vireo</t>
  </si>
  <si>
    <t>Garrido, 1971</t>
  </si>
  <si>
    <t>Cayo Cantiles  (e of the Isle of Pines)</t>
  </si>
  <si>
    <t>sanfelipensis</t>
  </si>
  <si>
    <t>Garrido, 1973</t>
  </si>
  <si>
    <t>Cayo Real  (Cayos de San Felipe w of Isle of Pines)</t>
  </si>
  <si>
    <t>Cuba  (except se)</t>
  </si>
  <si>
    <t>se Cuba</t>
  </si>
  <si>
    <t>latimeri</t>
  </si>
  <si>
    <t>Puerto Rican Vireo</t>
  </si>
  <si>
    <t>Flat-billed Vireo</t>
  </si>
  <si>
    <t>bellii</t>
  </si>
  <si>
    <t>Audubon, 1844</t>
  </si>
  <si>
    <t>Bell's Vireo</t>
  </si>
  <si>
    <t>sc, sw USA to Nicaragua</t>
  </si>
  <si>
    <t>c California (sw USA) to n Baja California (nw Mexico)</t>
  </si>
  <si>
    <t>to s Baja California  (nw Mexico)</t>
  </si>
  <si>
    <t>Nevada, Utah, Arizona and sw New Mexico  (sw USA) and nw Mexico</t>
  </si>
  <si>
    <t>Oberholser, 1903</t>
  </si>
  <si>
    <t>s New Mexico and w Texas  (sw USA)</t>
  </si>
  <si>
    <t>to c Mexico</t>
  </si>
  <si>
    <t>c and s USA</t>
  </si>
  <si>
    <t>Mexico to n Nicaragua</t>
  </si>
  <si>
    <t>Woodhouse, 1852</t>
  </si>
  <si>
    <t>Black-capped Vireo</t>
  </si>
  <si>
    <t>sc USA, Mexico</t>
  </si>
  <si>
    <t>Bond, 1934</t>
  </si>
  <si>
    <t>Dwarf Vireo</t>
  </si>
  <si>
    <t>Grey Vireo</t>
  </si>
  <si>
    <t>osburni</t>
  </si>
  <si>
    <t>Blue Mountain Vireo</t>
  </si>
  <si>
    <t>Yellow-throated Vireo</t>
  </si>
  <si>
    <t>n SA</t>
  </si>
  <si>
    <t>Plumbeous Vireo</t>
  </si>
  <si>
    <t>wc USA to sw Mexico</t>
  </si>
  <si>
    <t>to e Mexico</t>
  </si>
  <si>
    <t>notius</t>
  </si>
  <si>
    <t>van Tyne, 1933</t>
  </si>
  <si>
    <t>van Rossem, 1933</t>
  </si>
  <si>
    <t>Xántus de Vésey, 1858</t>
  </si>
  <si>
    <t>Cassin's Vireo</t>
  </si>
  <si>
    <t>sw Canada through w USA to n Baja California  (nw Mexico)</t>
  </si>
  <si>
    <t>(Wilson, A, 1810)</t>
  </si>
  <si>
    <t>Blue-headed Vireo</t>
  </si>
  <si>
    <t>Costa Rica, Cuba</t>
  </si>
  <si>
    <t>Canada through nc and ne USA</t>
  </si>
  <si>
    <t>to Nicaragua</t>
  </si>
  <si>
    <t>Brewster, 1886</t>
  </si>
  <si>
    <t>s Appalachian Mts.  (se USA)</t>
  </si>
  <si>
    <t>carmioli</t>
  </si>
  <si>
    <t>Yellow-winged Vireo</t>
  </si>
  <si>
    <t>masteri</t>
  </si>
  <si>
    <t>Salaman &amp; Stiles, 1996</t>
  </si>
  <si>
    <t>Choco Vireo</t>
  </si>
  <si>
    <t>Tepui Vireo</t>
  </si>
  <si>
    <t>Tepuis of Venezuela, Guyana and Brazil</t>
  </si>
  <si>
    <t>Hutton's Vireo</t>
  </si>
  <si>
    <t>sw Canada to w Guatemala</t>
  </si>
  <si>
    <t>Anthony, 1891</t>
  </si>
  <si>
    <t>sw Canada to nw California  (w USA)</t>
  </si>
  <si>
    <t>parkesi</t>
  </si>
  <si>
    <t>Rea, 1991</t>
  </si>
  <si>
    <t>nw California to wc California  (sw USA)</t>
  </si>
  <si>
    <t>Sierra Nevada Mts.  (e California in w USA)</t>
  </si>
  <si>
    <t>wc California  (sw USA)</t>
  </si>
  <si>
    <t>Bishop, 1905</t>
  </si>
  <si>
    <t>s California, nw Mexico (n Baja)</t>
  </si>
  <si>
    <t>Add: Phillips, 1991</t>
  </si>
  <si>
    <t>unitti</t>
  </si>
  <si>
    <t>Santa Catalina I.  (off s California in sw USA)</t>
  </si>
  <si>
    <t>Brewster, 1882</t>
  </si>
  <si>
    <t>Arizona and New Mexico  (sw USA) to Zacatecas  (c Mexico)</t>
  </si>
  <si>
    <t>Brandt, HW, 1938</t>
  </si>
  <si>
    <t>sw Texas (s USA) and ne Mexico</t>
  </si>
  <si>
    <t>w Guatemala</t>
  </si>
  <si>
    <t>hypochryseus</t>
  </si>
  <si>
    <t>Sclater, PL, 1863</t>
  </si>
  <si>
    <t>Golden Vireo</t>
  </si>
  <si>
    <t>Warbling Vireo</t>
  </si>
  <si>
    <t>(Ridgway, 1903)</t>
  </si>
  <si>
    <t>Rocky Mts.  (wc USA) to w Mexico</t>
  </si>
  <si>
    <t>Sibley, 1940</t>
  </si>
  <si>
    <t>sympatricus</t>
  </si>
  <si>
    <t>(Phillips, AR, 1991)</t>
  </si>
  <si>
    <t>sc and se Canada, c, s and ne USA</t>
  </si>
  <si>
    <t>Brown-capped Vireo</t>
  </si>
  <si>
    <t>Mexico to n Bolivia</t>
  </si>
  <si>
    <t>eleanorae</t>
  </si>
  <si>
    <t>Sutton &amp; Burleigh, 1940</t>
  </si>
  <si>
    <t>amauronotus</t>
  </si>
  <si>
    <t>Salvin &amp; Godman, 1881</t>
  </si>
  <si>
    <t>Puebla to Veracruz  (se Mexico)</t>
  </si>
  <si>
    <t>Chiapas   (s Mexico)</t>
  </si>
  <si>
    <t>bulli</t>
  </si>
  <si>
    <t>se Oaxaca  (sw Mexico)</t>
  </si>
  <si>
    <t>Add: Wetmore et al, 1984</t>
  </si>
  <si>
    <t>josephae</t>
  </si>
  <si>
    <t>e Andes from Colombia to c Peru</t>
  </si>
  <si>
    <t>maranonicus</t>
  </si>
  <si>
    <t>laetissimus</t>
  </si>
  <si>
    <t>(Todd, 1924)</t>
  </si>
  <si>
    <t>philadelphicus</t>
  </si>
  <si>
    <t>Philadelphia Vireo</t>
  </si>
  <si>
    <t>c and s Canada to nc and ne USA</t>
  </si>
  <si>
    <t>MA, nw SA</t>
  </si>
  <si>
    <t>Red-eyed Vireo</t>
  </si>
  <si>
    <t>Canada through Amazonia to Argentina</t>
  </si>
  <si>
    <t>Canada, c and e USA</t>
  </si>
  <si>
    <t>to c South America</t>
  </si>
  <si>
    <t>griseobarbatus</t>
  </si>
  <si>
    <t>Todd, 1931</t>
  </si>
  <si>
    <t>e Ecuador, ne Peru and extreme w Brazil</t>
  </si>
  <si>
    <t>vividior</t>
  </si>
  <si>
    <t>Colombia, Venezuela, the Guianas, n Brazil and Trinidad</t>
  </si>
  <si>
    <t>Hellmayr, 1935</t>
  </si>
  <si>
    <t>e Paraguay, se Brazil, Uruguay and ne Argentina</t>
  </si>
  <si>
    <t>chivi</t>
  </si>
  <si>
    <t>w and sw Amazonia and s to c Argentina</t>
  </si>
  <si>
    <t>Noronha Vireo</t>
  </si>
  <si>
    <t>Yellow-green Vireo</t>
  </si>
  <si>
    <t>widespread, also s Texas</t>
  </si>
  <si>
    <t>nw Mexico (se Sonora to s Sinaloa)</t>
  </si>
  <si>
    <t>Corrects a lapsis in Dickinson, 2003.</t>
  </si>
  <si>
    <t>nc, ne Mexico to Panama</t>
  </si>
  <si>
    <t>to w Amazonia</t>
  </si>
  <si>
    <t>forreri</t>
  </si>
  <si>
    <t>n Guatemala</t>
  </si>
  <si>
    <t>se El Salvador</t>
  </si>
  <si>
    <t>altiloquus</t>
  </si>
  <si>
    <t>Black-whiskered Vireo</t>
  </si>
  <si>
    <t>barbatulus</t>
  </si>
  <si>
    <t>s Florida (se USA), Cuba and Bahamas</t>
  </si>
  <si>
    <t>St. Croix to Barbados  (Lesser Antilles)</t>
  </si>
  <si>
    <t>bonairensis</t>
  </si>
  <si>
    <t>Providencia I. and Santa Catalina I. (e of Nicaragua)</t>
  </si>
  <si>
    <t>San Andrés I  (e of Nicaragua)</t>
  </si>
  <si>
    <t>(Baird, SF, 1871)</t>
  </si>
  <si>
    <t>Yucatan Vireo</t>
  </si>
  <si>
    <t>c, also Cayman Islands</t>
  </si>
  <si>
    <t>decoloratus</t>
  </si>
  <si>
    <t>islands off n and c Belize</t>
  </si>
  <si>
    <t>islands off s Belize and n Honduras</t>
  </si>
  <si>
    <t>Cory, 1887</t>
  </si>
  <si>
    <t>Hylophilus</t>
  </si>
  <si>
    <t>poicilotis</t>
  </si>
  <si>
    <t>Rufous-crowned Greenlet</t>
  </si>
  <si>
    <t>Grey-eyed Greenlet</t>
  </si>
  <si>
    <t>e, sw Brazil, n Bolivia</t>
  </si>
  <si>
    <t>Lemon-chested Greenlet</t>
  </si>
  <si>
    <t>n, c, se</t>
  </si>
  <si>
    <t>aemulus</t>
  </si>
  <si>
    <t>se Colombia to n Bolivia</t>
  </si>
  <si>
    <t>Grey-chested Greenlet</t>
  </si>
  <si>
    <t>(Todd, 1929)</t>
  </si>
  <si>
    <t>nw Brazil, ne Peru</t>
  </si>
  <si>
    <t>Ashy-headed Greenlet</t>
  </si>
  <si>
    <t>Brown-headed Greenlet</t>
  </si>
  <si>
    <t>w Amazonia, c Brazil</t>
  </si>
  <si>
    <t>semibrunneus</t>
  </si>
  <si>
    <t>Rufous-naped Greenlet</t>
  </si>
  <si>
    <t>nw Venezuela to e Ecuador</t>
  </si>
  <si>
    <t>Golden-fronted Greenlet</t>
  </si>
  <si>
    <t>n, also Panama</t>
  </si>
  <si>
    <t>helvinus</t>
  </si>
  <si>
    <t>e Colombia, n Venezuela and Trinidad</t>
  </si>
  <si>
    <t>hypoxanthus</t>
  </si>
  <si>
    <t>Dusky-capped Greenlet</t>
  </si>
  <si>
    <t>ictericus</t>
  </si>
  <si>
    <t>Bond, 1953</t>
  </si>
  <si>
    <t>w Brazil, se Peru and n Bolivia</t>
  </si>
  <si>
    <t>muscicapinus</t>
  </si>
  <si>
    <t>Buff-cheeked Greenlet</t>
  </si>
  <si>
    <t>s Venezuela, the Guianas and Brazil n of the Amazon</t>
  </si>
  <si>
    <t>c Brazil s of the Amazon and ne Bolivia</t>
  </si>
  <si>
    <t>Scrub Greenlet</t>
  </si>
  <si>
    <t>Costa Rica to n Venezuela</t>
  </si>
  <si>
    <t>sw Costa Rica to c Panama</t>
  </si>
  <si>
    <t>xuthus</t>
  </si>
  <si>
    <t>melleus</t>
  </si>
  <si>
    <t>tip of Guajira Pen.  (N Colombia)</t>
  </si>
  <si>
    <t>galbanus</t>
  </si>
  <si>
    <t>acuticaudus</t>
  </si>
  <si>
    <t>Subspecies epithet invariable. Original spelling.</t>
  </si>
  <si>
    <t>Olivaceous Greenlet</t>
  </si>
  <si>
    <t>ochraceiceps</t>
  </si>
  <si>
    <t>Tawny-crowned Greenlet</t>
  </si>
  <si>
    <t>s Mexico, Belize and n Guatemala</t>
  </si>
  <si>
    <t>s Guatemala and Honduras to nw Panama</t>
  </si>
  <si>
    <t>Parkes, 1991</t>
  </si>
  <si>
    <t>se Costa Rica, w Panama</t>
  </si>
  <si>
    <t>bulunensis</t>
  </si>
  <si>
    <t>extreme e Panama, w Colombia and nw Ecuador</t>
  </si>
  <si>
    <t>se Colombia, s Venezuela, wc Guyana, nw Brazil, Ecuador and Peru</t>
  </si>
  <si>
    <t>luteifrons</t>
  </si>
  <si>
    <t>lutescens</t>
  </si>
  <si>
    <t>decurtatus</t>
  </si>
  <si>
    <t>Lesser Greenlet</t>
  </si>
  <si>
    <t>e Mexico to nw Peru</t>
  </si>
  <si>
    <t>(Giraud Jr, 1851)</t>
  </si>
  <si>
    <t>dickermani</t>
  </si>
  <si>
    <t>Yucatán Pen.  (se Mexico) and n Belize</t>
  </si>
  <si>
    <t>s Belize and Guatemala to c Panama</t>
  </si>
  <si>
    <t>w Colombia to nw Peru</t>
  </si>
  <si>
    <t>Erpornis</t>
  </si>
  <si>
    <t>Blyth, 1844</t>
  </si>
  <si>
    <t>zantholeuca</t>
  </si>
  <si>
    <t>White-bellied Erpornis</t>
  </si>
  <si>
    <t>Himalayas to Borneo</t>
  </si>
  <si>
    <t>c and e Himalayas to Myanmar, w Thailand and w Yunnan  (s China)</t>
  </si>
  <si>
    <t>s Yunnan (s China) to ne Thailand and n Indochina</t>
  </si>
  <si>
    <t>griseiloris</t>
  </si>
  <si>
    <t>se China, Taiwan</t>
  </si>
  <si>
    <t>e Thailand and s Indochina</t>
  </si>
  <si>
    <t>se Thailand and w Cambodia</t>
  </si>
  <si>
    <t>saani</t>
  </si>
  <si>
    <t>Chasen, 1939</t>
  </si>
  <si>
    <t>nw Sumatra</t>
  </si>
  <si>
    <t>Pteruthius</t>
  </si>
  <si>
    <t>Shrike-babblers are Old World vireos (Reddy 2008); resequence</t>
  </si>
  <si>
    <t>Black-headed Shrike-babbler</t>
  </si>
  <si>
    <t>Himalayas to n Myanmar, s China and nw Vietnam</t>
  </si>
  <si>
    <t>flaviscapis</t>
  </si>
  <si>
    <t>Pied Shrike-babbler</t>
  </si>
  <si>
    <t>Change White-browed Shrike-babbler to Pied Shrike-babbler (Rheindt &amp; Eaton 2009)</t>
  </si>
  <si>
    <t>Biswas, 1960</t>
  </si>
  <si>
    <t>Himalayan Shrike-babbler</t>
  </si>
  <si>
    <t>w Himalayas east to c Nepal</t>
  </si>
  <si>
    <t>aeralatus</t>
  </si>
  <si>
    <t>Blyth's Shrike-babbler</t>
  </si>
  <si>
    <t>e Himalayas, Myanmar through se Asia, Malaysia, to Sumatra, Borneo</t>
  </si>
  <si>
    <t>Koelz, 1951</t>
  </si>
  <si>
    <t>e Himalayas to w Myanmar</t>
  </si>
  <si>
    <t>ne Myanmar to se China and n and c Indochina</t>
  </si>
  <si>
    <t>e Myanmar and w Thailand</t>
  </si>
  <si>
    <t>schauenseei</t>
  </si>
  <si>
    <t>cameranoi</t>
  </si>
  <si>
    <t>Dalat Shrike-babbler</t>
  </si>
  <si>
    <t>s Vietnam (Da Lat Plateau)</t>
  </si>
  <si>
    <t>Gray, JE &amp; Gray, GR, 1847</t>
  </si>
  <si>
    <t>Green Shrike-babbler</t>
  </si>
  <si>
    <t>Himalayas to ne Myanmar</t>
  </si>
  <si>
    <t>Harington, 1913</t>
  </si>
  <si>
    <t>ne India to w Myanmar</t>
  </si>
  <si>
    <t>(David, 1871)</t>
  </si>
  <si>
    <t>n Myanmar to sc and se China</t>
  </si>
  <si>
    <t>Hodgson, 1847</t>
  </si>
  <si>
    <t>Black-eared Shrike-babbler</t>
  </si>
  <si>
    <t>Himalayas to w Malaysia</t>
  </si>
  <si>
    <t>c Nepal and ne India to Myanmar, w Thailand, n Indochina and s China</t>
  </si>
  <si>
    <t>tahanensis</t>
  </si>
  <si>
    <t>aenobarbus</t>
  </si>
  <si>
    <t>Trilling Shrike-babbler</t>
  </si>
  <si>
    <t>Change Chestnut-fronted Shrike-babbler to Trilling Shrike-babbler (Rheindt &amp; Eaton 2009)</t>
  </si>
  <si>
    <t>Clicking Shrike-babbler</t>
  </si>
  <si>
    <t>Assam, India, e Myanmar to s China, s Vietnam</t>
  </si>
  <si>
    <t>Myanmar to n Indochina and s China,  Lang Bian plateau  (s Vietnam)</t>
  </si>
  <si>
    <t>aenobarbulus</t>
  </si>
  <si>
    <t>Oriolidae</t>
  </si>
  <si>
    <t>Figbirds, Orioles</t>
  </si>
  <si>
    <t>see Jønsson et al. 2010 for phylogenetic sequence of species</t>
  </si>
  <si>
    <t>Turnagra †</t>
  </si>
  <si>
    <t>tanagra †</t>
  </si>
  <si>
    <t>North Island Piopio</t>
  </si>
  <si>
    <t>capensis †</t>
  </si>
  <si>
    <t>South Island Piopio</t>
  </si>
  <si>
    <t>Fleming, JH, 1915</t>
  </si>
  <si>
    <t>Stephens Island, NZ</t>
  </si>
  <si>
    <t>Sphecotheres</t>
  </si>
  <si>
    <t>Green Figbird</t>
  </si>
  <si>
    <t>Wetar Figbird</t>
  </si>
  <si>
    <t>Australasian Figbird</t>
  </si>
  <si>
    <t>Kai I.  (off sw New Guinea)</t>
  </si>
  <si>
    <t>ne Australia and the islands in the Torres Strait</t>
  </si>
  <si>
    <t>Pitohui</t>
  </si>
  <si>
    <t>kirhocephalus</t>
  </si>
  <si>
    <t>Northern Variable Pitohui</t>
  </si>
  <si>
    <t>Wandammen area  (nw New Guinea)</t>
  </si>
  <si>
    <t>rubiensis</t>
  </si>
  <si>
    <t xml:space="preserve">head of Geelvink Bay to Triton Bay  (nw, sw New Guinea), Etna Bay region  (sw  New Guinea) and Adi I.  (off sw New Guinea) </t>
  </si>
  <si>
    <t>brunneivertex</t>
  </si>
  <si>
    <t xml:space="preserve">e coast of Geelvink Bay  (nw New Guinea) </t>
  </si>
  <si>
    <t>Onin Pen.  (sw New Guinea)</t>
  </si>
  <si>
    <t>Kurudu and Yapen Is.  (off nw New Guinea)</t>
  </si>
  <si>
    <t>Mamberamo coast  (n New Guinea)</t>
  </si>
  <si>
    <t>upper Sepik region  (n New Guinea)</t>
  </si>
  <si>
    <t>brunneicaudus</t>
  </si>
  <si>
    <t>(Meyer, AB, 1891)</t>
  </si>
  <si>
    <t>lower Sepik to Astrolabe Bay (n New Guinea)</t>
  </si>
  <si>
    <t>Raja Ampat Pitohui</t>
  </si>
  <si>
    <t>Raja Ampat Pitohui is split from [Northern] Variable Pitohui (Dumbacher et al. 2001, 2008; Dumbacher 2013)</t>
  </si>
  <si>
    <t>van Oort, 1907</t>
  </si>
  <si>
    <t>Sagewin and Batanta Is.  (w Papuan Is.)</t>
  </si>
  <si>
    <t>Waigeo and Gemien Is.  (w Papuan Is.)</t>
  </si>
  <si>
    <t>Southern Variable Pitohui</t>
  </si>
  <si>
    <t>Southern Variable Pitohui is split from [Northern] Variable Pitohui (Dumbacher et al. 2001, 2008; Dumbacher 2013)</t>
  </si>
  <si>
    <t>Salawati and Misool Is. (w Papuan Is.) and w Vogelkop  (nw New Guinea)</t>
  </si>
  <si>
    <t>Gulf of Papua to Fly R.  (s New Guinea)</t>
  </si>
  <si>
    <t>Mimika R. to Eilanden R.  (s New Guinea)</t>
  </si>
  <si>
    <t>Hooded Pitohui</t>
  </si>
  <si>
    <t>Oriolus</t>
  </si>
  <si>
    <t>szalayi</t>
  </si>
  <si>
    <t>Brown Oriole</t>
  </si>
  <si>
    <t>phaeochromus</t>
  </si>
  <si>
    <t>Dusky-brown Oriole</t>
  </si>
  <si>
    <t>Grey-collared Oriole</t>
  </si>
  <si>
    <t>bouroensis</t>
  </si>
  <si>
    <t>Black-eared Oriole</t>
  </si>
  <si>
    <t>Tanimbar Oriole</t>
  </si>
  <si>
    <t>Olive-brown Oriole</t>
  </si>
  <si>
    <t>Wetar and Atauro Is.</t>
  </si>
  <si>
    <t>Timor, Roti and Semau Is.</t>
  </si>
  <si>
    <t>Olive-backed Oriole</t>
  </si>
  <si>
    <t>Cape York Pen.  (ne Australia) and islands of the Torres Strait</t>
  </si>
  <si>
    <t>flavocinctus</t>
  </si>
  <si>
    <t>(King, PP, 1826)</t>
  </si>
  <si>
    <t>Green Oriole</t>
  </si>
  <si>
    <t>migrator</t>
  </si>
  <si>
    <t>tiwi</t>
  </si>
  <si>
    <t>Bathurst and Melville Is.  (off n Australia)</t>
  </si>
  <si>
    <t>Dark-throated Oriole</t>
  </si>
  <si>
    <t>Southeast Asia through Borneo and Philippines</t>
  </si>
  <si>
    <t>Malay Pen., Sumatra, Java and sw Borneo</t>
  </si>
  <si>
    <t>w Sumatran islands</t>
  </si>
  <si>
    <t>Ramsay, RGW, 1880</t>
  </si>
  <si>
    <t>n,c,e Borneo and offlying islets</t>
  </si>
  <si>
    <t>persuasus</t>
  </si>
  <si>
    <t>sw Philippines</t>
  </si>
  <si>
    <t>Philippine Oriole</t>
  </si>
  <si>
    <t>Samar, Leyte, Bohol and e Mindanao</t>
  </si>
  <si>
    <t>assimilis †</t>
  </si>
  <si>
    <t>Masbate and Negros</t>
  </si>
  <si>
    <t>Basilan and w Mindanao</t>
  </si>
  <si>
    <t>cinereogenys</t>
  </si>
  <si>
    <t>White-lored Oriole</t>
  </si>
  <si>
    <t>Isabela Oriole</t>
  </si>
  <si>
    <t>oriolus</t>
  </si>
  <si>
    <t>Eurasian Golden Oriole</t>
  </si>
  <si>
    <t>w Eurasia</t>
  </si>
  <si>
    <t>kundoo</t>
  </si>
  <si>
    <t>Indian Golden Oriole</t>
  </si>
  <si>
    <t>s Kazakhstan to e China, south to c Afghanistan, n Pakistan, Nepal and c India</t>
  </si>
  <si>
    <t>African Golden Oriole</t>
  </si>
  <si>
    <t>Senegal and Gambia to w Ethiopia and s Somalia</t>
  </si>
  <si>
    <t>Angola to c Mozambique</t>
  </si>
  <si>
    <t>Slender-billed Oriole</t>
  </si>
  <si>
    <t>e Himalayas to Southeast Asia</t>
  </si>
  <si>
    <t>invisus</t>
  </si>
  <si>
    <t>e Himalayas to s China and c Vietnam</t>
  </si>
  <si>
    <t>Black-naped Oriole</t>
  </si>
  <si>
    <t>diffusus</t>
  </si>
  <si>
    <t>Malay Pen., Sumatra, Java, Bali and Borneo</t>
  </si>
  <si>
    <t>mundus</t>
  </si>
  <si>
    <t>Simeulue and Nias Is.  (off w Sumatra)</t>
  </si>
  <si>
    <t>Sipura I.  (off w Sumatra)</t>
  </si>
  <si>
    <t>Siberut and Pagi Is.  (off w Sumatra)</t>
  </si>
  <si>
    <t>lamprochryseus</t>
  </si>
  <si>
    <t>Masalembu Is.  (Java Sea)</t>
  </si>
  <si>
    <t>Sapudi, Raas and Kangean Is.  (ne of Java)</t>
  </si>
  <si>
    <t>melanisticus</t>
  </si>
  <si>
    <t>Talaud Is.  (s of the Philippines)</t>
  </si>
  <si>
    <t>Meyer, AB &amp; Wiglesworth, 1898</t>
  </si>
  <si>
    <t>Sangihe and Tabukan Is. (off ne Sulawesi)</t>
  </si>
  <si>
    <t>Siau, Tahulandang, Ruang, Biaro and Mayu Is.  (off ne Sulawesi)</t>
  </si>
  <si>
    <t>Peleng I.  (off e Sulawesi)</t>
  </si>
  <si>
    <t>Add: Walther &amp; Jones, 2008</t>
  </si>
  <si>
    <t>boneratensis</t>
  </si>
  <si>
    <t>islands of the Flores Sea</t>
  </si>
  <si>
    <t>broderipi</t>
  </si>
  <si>
    <t>Palawan, Luzon, Mindoro and satellite islands (w, n Philippines)</t>
  </si>
  <si>
    <t>yamamurae</t>
  </si>
  <si>
    <t>Kuroda Sr, 1927</t>
  </si>
  <si>
    <t>Visayan Is., Mindanao and Basilan (c, s Philippines)</t>
  </si>
  <si>
    <t>chlorocephalus</t>
  </si>
  <si>
    <t>Shelley, 1896</t>
  </si>
  <si>
    <t>Green-headed Oriole</t>
  </si>
  <si>
    <t>amani</t>
  </si>
  <si>
    <t>Benson, 1946</t>
  </si>
  <si>
    <t>Malawi and c Mozambique</t>
  </si>
  <si>
    <t>speculifer</t>
  </si>
  <si>
    <t>Clancey, 1969</t>
  </si>
  <si>
    <t>s Mozambique</t>
  </si>
  <si>
    <t>Sao Tome Oriole</t>
  </si>
  <si>
    <t>brachyrynchus</t>
  </si>
  <si>
    <t>Western Oriole</t>
  </si>
  <si>
    <t>Guinea-Bissau to Togo and Benin</t>
  </si>
  <si>
    <t>Sharpe, 1897</t>
  </si>
  <si>
    <t>Nigeria to w Kenya, sc DRCongo and n Angola</t>
  </si>
  <si>
    <t>Ethiopian Oriole</t>
  </si>
  <si>
    <t>meneliki</t>
  </si>
  <si>
    <t>n Ethiopia, Eritrea</t>
  </si>
  <si>
    <t>Ogilvie-Grant, 1903</t>
  </si>
  <si>
    <t>Mountain Oriole</t>
  </si>
  <si>
    <t>e DRCongo to c Kenya and w Tanzania</t>
  </si>
  <si>
    <t>larvatus</t>
  </si>
  <si>
    <t>Black-headed Oriole</t>
  </si>
  <si>
    <t>s Sudan and s Ethiopia to e DRCongo and c Kenya</t>
  </si>
  <si>
    <t>Zedlitz, 1916</t>
  </si>
  <si>
    <t>Somalia to e Tanzania</t>
  </si>
  <si>
    <t>Angola and Namibia to w Tanzania and n Mozambique</t>
  </si>
  <si>
    <t>Lawson, 1962</t>
  </si>
  <si>
    <t>coastal s Tanzania to coastal s Mozambique</t>
  </si>
  <si>
    <t>s Zimbabwe to inland s Mozambique and e South Africa</t>
  </si>
  <si>
    <t>Black-winged Oriole</t>
  </si>
  <si>
    <t>Sierra Leone and Liberia to s South Sudan, w Uganda, c DRCongo and nw Angola</t>
  </si>
  <si>
    <t>xanthornus</t>
  </si>
  <si>
    <t>Black-hooded Oriole</t>
  </si>
  <si>
    <t>n India through Southeast Asia to Borneo</t>
  </si>
  <si>
    <t>n India to n Malay Pen. and Indochina</t>
  </si>
  <si>
    <t>maderaspatanus</t>
  </si>
  <si>
    <t>reubeni</t>
  </si>
  <si>
    <t>Abdulali, 1977</t>
  </si>
  <si>
    <t>tanakae</t>
  </si>
  <si>
    <t>Black Oriole</t>
  </si>
  <si>
    <t>Black-and-crimson Oriole</t>
  </si>
  <si>
    <t>Malay Peninsula, Sumatra, Java, Borneo</t>
  </si>
  <si>
    <t>consanguineus</t>
  </si>
  <si>
    <t>vulneratus</t>
  </si>
  <si>
    <t>Maroon Oriole</t>
  </si>
  <si>
    <t>Himalayas to s China, n Indochina and n Thailand</t>
  </si>
  <si>
    <t>nigellicauda</t>
  </si>
  <si>
    <t>Hainan I.</t>
  </si>
  <si>
    <t>to n Vietnam and Laos</t>
  </si>
  <si>
    <t>(Swinhoe, 1862)</t>
  </si>
  <si>
    <t>mellianus</t>
  </si>
  <si>
    <t>Silver Oriole</t>
  </si>
  <si>
    <t>Dicruridae</t>
  </si>
  <si>
    <t>Drongos</t>
  </si>
  <si>
    <t>Dicrurus</t>
  </si>
  <si>
    <t>Square-tailed Drongo</t>
  </si>
  <si>
    <t>Senegal to w Kenya, n DRCongo and n Angola</t>
  </si>
  <si>
    <t>s Somalia and se Kenya to s Tanzania</t>
  </si>
  <si>
    <t>saturnus</t>
  </si>
  <si>
    <t>Clancey, 1976</t>
  </si>
  <si>
    <t>c Angola, se DRCongo and n Zambia</t>
  </si>
  <si>
    <t>tephrogaster</t>
  </si>
  <si>
    <t>Clancey, 1975</t>
  </si>
  <si>
    <t>s Malawi, e Zimbabwe and Mozambique</t>
  </si>
  <si>
    <t>Swaziland, s Mozambique and e South Africa</t>
  </si>
  <si>
    <t>Shining Drongo</t>
  </si>
  <si>
    <t>Sierra Leone and Liberia to e and C DRCongo and s Gabon</t>
  </si>
  <si>
    <t>adsimilis</t>
  </si>
  <si>
    <t>(Bechstein, 1794)</t>
  </si>
  <si>
    <t>Fork-tailed Drongo</t>
  </si>
  <si>
    <t>Mauritania to Guinea e to Somalia and n Kenya</t>
  </si>
  <si>
    <t>Uganda and Kenya s to ne South Africa and Swaziland</t>
  </si>
  <si>
    <t>se Gabon and Congo to n South Africa</t>
  </si>
  <si>
    <t>w Swaziland and e and s South Africa</t>
  </si>
  <si>
    <t>Velvet-mantled Drongo</t>
  </si>
  <si>
    <t>atactus</t>
  </si>
  <si>
    <t>coracinus</t>
  </si>
  <si>
    <t>s Nigeria to Kenya, c DRCongo and nw Angola</t>
  </si>
  <si>
    <t>(Milne-Edwards &amp; Oustalet, 1887)</t>
  </si>
  <si>
    <t>Grand Comoro Drongo</t>
  </si>
  <si>
    <t>Aldabra Drongo</t>
  </si>
  <si>
    <t>Aldabra Island</t>
  </si>
  <si>
    <t>Crested Drongo</t>
  </si>
  <si>
    <t>Madagascar and nearby islands</t>
  </si>
  <si>
    <t>potior</t>
  </si>
  <si>
    <t>(Bangs &amp; Penard, TE, 1922)</t>
  </si>
  <si>
    <t>Anjouan I.  (c Comoros)</t>
  </si>
  <si>
    <t>waldenii</t>
  </si>
  <si>
    <t>Mayotte Drongo</t>
  </si>
  <si>
    <t>Black Drongo</t>
  </si>
  <si>
    <t>albirictus</t>
  </si>
  <si>
    <t>se Iran and e Afghanistan to n India, se Tibet and nw Myanmar</t>
  </si>
  <si>
    <t>se Pakistan, c and s India</t>
  </si>
  <si>
    <t>Blyth, 1850</t>
  </si>
  <si>
    <t>cathoecus</t>
  </si>
  <si>
    <t>c, e and s China to e Myanmar, n Thailand and n Indochina</t>
  </si>
  <si>
    <t>Kloss, 1921</t>
  </si>
  <si>
    <t>s Myanmar to a Indochina</t>
  </si>
  <si>
    <t>Baker, ECS, 1918</t>
  </si>
  <si>
    <t>Ashy Drongo</t>
  </si>
  <si>
    <t>c, n and e China</t>
  </si>
  <si>
    <t>to Malay Pen. and Cambodia</t>
  </si>
  <si>
    <t>salangensis</t>
  </si>
  <si>
    <t>Reichenow, 1890</t>
  </si>
  <si>
    <t>to Malay Pen. and s Indochina</t>
  </si>
  <si>
    <t>e Afghanistan to c Himalayas</t>
  </si>
  <si>
    <t>to s India and Sri Lanka</t>
  </si>
  <si>
    <t>hopwoodi</t>
  </si>
  <si>
    <t>e Himalayas through s China and n Myanmar to ne Indochina</t>
  </si>
  <si>
    <t>to s Indochina</t>
  </si>
  <si>
    <t>innexus</t>
  </si>
  <si>
    <t>mouhoti</t>
  </si>
  <si>
    <t>sw and c Myanmar to c Indochina</t>
  </si>
  <si>
    <t>to s Burma, s Thailand and Cambodia</t>
  </si>
  <si>
    <t>Oates, 1889</t>
  </si>
  <si>
    <t>s and se Myanmar and the Malay Pen.</t>
  </si>
  <si>
    <t>batakensis</t>
  </si>
  <si>
    <t>phaedrus</t>
  </si>
  <si>
    <t>(Reichenow, 1904)</t>
  </si>
  <si>
    <t>Sipura and Pagai Is.  (off w Sumatra)</t>
  </si>
  <si>
    <t>celaenus</t>
  </si>
  <si>
    <t>Siberut I.  (off w Sumatra)</t>
  </si>
  <si>
    <t>stigmatops</t>
  </si>
  <si>
    <t>Java, Bali, Lombok and the sw Philippines</t>
  </si>
  <si>
    <t>White-bellied Drongo</t>
  </si>
  <si>
    <t>s Nepal to w and s India</t>
  </si>
  <si>
    <t>s Sri Lanka</t>
  </si>
  <si>
    <t>annectans</t>
  </si>
  <si>
    <t>Crow-billed Drongo</t>
  </si>
  <si>
    <t>Bronzed Drongo</t>
  </si>
  <si>
    <t>India and c Himalayas through s China and Myanmar to n Malay Pen.</t>
  </si>
  <si>
    <t>braunianus</t>
  </si>
  <si>
    <t>remifer</t>
  </si>
  <si>
    <t>Lesser Racket-tailed Drongo</t>
  </si>
  <si>
    <t>tectirostris</t>
  </si>
  <si>
    <t>s Himalayas through s China to n Indochina</t>
  </si>
  <si>
    <t>peracensis</t>
  </si>
  <si>
    <t>s Myanmar to s Indochina</t>
  </si>
  <si>
    <t>lefoli</t>
  </si>
  <si>
    <t>s Cambodia</t>
  </si>
  <si>
    <t>Sumatra and Java</t>
  </si>
  <si>
    <t>balicassius</t>
  </si>
  <si>
    <t>Balicassiao</t>
  </si>
  <si>
    <t>abraensis</t>
  </si>
  <si>
    <t>Vaurie, 1947</t>
  </si>
  <si>
    <t>Hair-crested Drongo</t>
  </si>
  <si>
    <t>widespread, also Sulawesi and Moluccas</t>
  </si>
  <si>
    <t>(Cabanis, 1851)</t>
  </si>
  <si>
    <t>c and s China to n Myanmar and n Indochina</t>
  </si>
  <si>
    <t>India through c Myanmar to s Indochina</t>
  </si>
  <si>
    <t>faberi</t>
  </si>
  <si>
    <t>w Java (Panaitan I. and islands in Jakarta Bay)</t>
  </si>
  <si>
    <t>HBW 14, p. 213</t>
  </si>
  <si>
    <t>jentincki</t>
  </si>
  <si>
    <t>e Java, Bali and islands of the Java Sea</t>
  </si>
  <si>
    <t>(McGregor, 1903)</t>
  </si>
  <si>
    <t>banggaiensis</t>
  </si>
  <si>
    <t>Vaurie, 1952</t>
  </si>
  <si>
    <t>Banggai Is. (off e Sulawesi)</t>
  </si>
  <si>
    <t>leucops</t>
  </si>
  <si>
    <t>Tablas Drongo</t>
  </si>
  <si>
    <t>Tablas (c Philippines)</t>
  </si>
  <si>
    <t>Sumatran Drongo</t>
  </si>
  <si>
    <t>viridinitens</t>
  </si>
  <si>
    <t>Mentawai Is.  (off w Sumatra)</t>
  </si>
  <si>
    <t>densus</t>
  </si>
  <si>
    <t>Wallacean Drongo</t>
  </si>
  <si>
    <t>Lesser Sundas, Moluccas</t>
  </si>
  <si>
    <t>bimaensis</t>
  </si>
  <si>
    <t>Sumbawa, Komodo, Rinca, Flores, Pantar, Alor and Gunungapi  (Lesser Sundas)</t>
  </si>
  <si>
    <t>Roti, Timor, Wetar and Sermata  (Lesser Sundas)</t>
  </si>
  <si>
    <t>Tanimbar Is.  (e Lesser Sundas)</t>
  </si>
  <si>
    <t>megalornis</t>
  </si>
  <si>
    <t>se Moluccas</t>
  </si>
  <si>
    <t>(Riley, 1919)</t>
  </si>
  <si>
    <t>Sulawesi Drongo</t>
  </si>
  <si>
    <t>Spangled Drongo</t>
  </si>
  <si>
    <t>widespread.</t>
  </si>
  <si>
    <t>Seram, Ambon, Haruku and Saparua  (s Moluccas)</t>
  </si>
  <si>
    <t>Buru I.  (sw Moluccas)</t>
  </si>
  <si>
    <t>Vaurie, 1946</t>
  </si>
  <si>
    <t>atrocaeruleus</t>
  </si>
  <si>
    <t>Halmahera and Bacan Is.  (n Moluccas) and Kofiau I.  (w Papuan islands)</t>
  </si>
  <si>
    <t>carbonarius</t>
  </si>
  <si>
    <t>New Guinea and nearby islands and archipelagos</t>
  </si>
  <si>
    <t>baileyi</t>
  </si>
  <si>
    <t>atrabectus</t>
  </si>
  <si>
    <t>Guadalcanal  (s Solomons)</t>
  </si>
  <si>
    <t>San Cristóbal  (s Solomons)</t>
  </si>
  <si>
    <t>Paradise Drongo</t>
  </si>
  <si>
    <t>New Ireland (Bismarck Arch.)</t>
  </si>
  <si>
    <t>Andaman Drongo</t>
  </si>
  <si>
    <t>dicruriformis</t>
  </si>
  <si>
    <t>Great Coco and Table Is.  (n Andamans)</t>
  </si>
  <si>
    <t>main Andaman Islands</t>
  </si>
  <si>
    <t>paradiseus</t>
  </si>
  <si>
    <t>Greater Racket-tailed Drongo</t>
  </si>
  <si>
    <t>n India through w and n Myanmar and s China to n Indochina</t>
  </si>
  <si>
    <t>rangoonensis</t>
  </si>
  <si>
    <t>c India through Bangladesh, c Myanmar and n Thailand to c Indochina</t>
  </si>
  <si>
    <t>s India to s Thailand, n Malay Pen. and s Indochina</t>
  </si>
  <si>
    <t>Vaurie, 1949</t>
  </si>
  <si>
    <t>hypoballus</t>
  </si>
  <si>
    <t>(Oberholser, 1926)</t>
  </si>
  <si>
    <t>microlophus</t>
  </si>
  <si>
    <t>islands in the South China Sea</t>
  </si>
  <si>
    <t>brachyphorus</t>
  </si>
  <si>
    <t>banguey</t>
  </si>
  <si>
    <t>(Chasen &amp; Kloss, 1929)</t>
  </si>
  <si>
    <t>islands off n Borneo</t>
  </si>
  <si>
    <t>lophorinus</t>
  </si>
  <si>
    <t>Sri Lanka Drongo</t>
  </si>
  <si>
    <t>Rhipiduridae</t>
  </si>
  <si>
    <t>Fantails</t>
  </si>
  <si>
    <t>Rhipidura</t>
  </si>
  <si>
    <t>Mindanao Blue Fantail</t>
  </si>
  <si>
    <t>apo</t>
  </si>
  <si>
    <t>Mindanao except w</t>
  </si>
  <si>
    <t>Visayan Blue Fantail</t>
  </si>
  <si>
    <t>Bohol, Leyte and Samar (Philippines)</t>
  </si>
  <si>
    <t>cyaniceps</t>
  </si>
  <si>
    <t>Blue-headed Fantail</t>
  </si>
  <si>
    <t>Parkes, 1958</t>
  </si>
  <si>
    <t>nw Luzon</t>
  </si>
  <si>
    <t>e, c and s Luzon and Catanduanes (Philippines)</t>
  </si>
  <si>
    <t>sauli</t>
  </si>
  <si>
    <t>Tablas Fantail</t>
  </si>
  <si>
    <t>Tablas I. (c Philippines)</t>
  </si>
  <si>
    <t>Visayan Fantail</t>
  </si>
  <si>
    <t>Ticao, Masbate, Panay, Guimaras and Negros (c Philippines)</t>
  </si>
  <si>
    <t>White-throated Fantail</t>
  </si>
  <si>
    <t>c Himalayas, Bangladesh and e India</t>
  </si>
  <si>
    <t>Baker, ECS, 1916</t>
  </si>
  <si>
    <t>e Himalayas, ne India and w Myanmar</t>
  </si>
  <si>
    <t>orissae</t>
  </si>
  <si>
    <t>Ripley, 1955</t>
  </si>
  <si>
    <t>celsa</t>
  </si>
  <si>
    <t>Riley, 1929</t>
  </si>
  <si>
    <t>se Tibet through s China and e Myanmar and n Thailand to n Indochina</t>
  </si>
  <si>
    <t>se Thailand and s Indochina</t>
  </si>
  <si>
    <t>Sarawak  (nw Borneo)</t>
  </si>
  <si>
    <t>kinabalu</t>
  </si>
  <si>
    <t>Sabah and Brunei  (n Borneo)</t>
  </si>
  <si>
    <t>White-spotted Fantail</t>
  </si>
  <si>
    <t>peninsular India</t>
  </si>
  <si>
    <t>(Whistler, 1931)</t>
  </si>
  <si>
    <t>se India</t>
  </si>
  <si>
    <t>euryura</t>
  </si>
  <si>
    <t>White-bellied Fantail</t>
  </si>
  <si>
    <t>White-browed Fantail</t>
  </si>
  <si>
    <t>e Pakistan, n India and s Nepal s to c India</t>
  </si>
  <si>
    <t>Malaysian Pied Fantail</t>
  </si>
  <si>
    <t>Southeast Asia, Sumatra, Borneo and nearby islands</t>
  </si>
  <si>
    <t>nigritorquis</t>
  </si>
  <si>
    <t>Philippine Pied Fantail</t>
  </si>
  <si>
    <t>Spotted Fantail</t>
  </si>
  <si>
    <t>Willie Wagtail</t>
  </si>
  <si>
    <t>melaleuca</t>
  </si>
  <si>
    <t>Moluccas, New Guinea, Bismarck Arch., Solomon Is. and islands in the n Torres Strait</t>
  </si>
  <si>
    <t>Australia except for the north</t>
  </si>
  <si>
    <t>Brown-capped Fantail</t>
  </si>
  <si>
    <t>sumbawensis</t>
  </si>
  <si>
    <t>Büttikofer, 1892</t>
  </si>
  <si>
    <t>Flores and Lomblen Is.</t>
  </si>
  <si>
    <t>Cinnamon-tailed Fantail</t>
  </si>
  <si>
    <t>Northern Fantail</t>
  </si>
  <si>
    <t>tenkatei</t>
  </si>
  <si>
    <t>Timor  (Lesser Sundas)</t>
  </si>
  <si>
    <t>hoedti</t>
  </si>
  <si>
    <t>Romang, Damar, Leti, Moa and Sermata Is.  (Lesser Sundas)</t>
  </si>
  <si>
    <t>Tayandu and Kai Is.  (sw of New Guinea)</t>
  </si>
  <si>
    <t>finitima</t>
  </si>
  <si>
    <t>Hartert, 1918</t>
  </si>
  <si>
    <t>Watubela Is.  (sw of New Guinea)</t>
  </si>
  <si>
    <t>bouruensis</t>
  </si>
  <si>
    <t>Seram and Ambon Is.  (s Moluccas)</t>
  </si>
  <si>
    <t>Salvadori &amp; Turati, 1874</t>
  </si>
  <si>
    <t>Kofiau I.  (w Papuan island)</t>
  </si>
  <si>
    <t>w Papuan islands, New Guinea and other nearby islands</t>
  </si>
  <si>
    <t>kordensis</t>
  </si>
  <si>
    <t>nigromentalis</t>
  </si>
  <si>
    <t>setosa</t>
  </si>
  <si>
    <t>New Ireland, New Hanover and Djaul Is.  (Bismarck Arch.)</t>
  </si>
  <si>
    <t>Lihir and Tabar Is.  (Bismarck Arch.)</t>
  </si>
  <si>
    <t>tangensis</t>
  </si>
  <si>
    <t>Boang and Tanga Is.  (Bismarck Arch.)</t>
  </si>
  <si>
    <t>niveiventris</t>
  </si>
  <si>
    <t>Admiralty Is.  (Bismarck Arch.)</t>
  </si>
  <si>
    <t>mussai</t>
  </si>
  <si>
    <t>Cockerell's Fantail</t>
  </si>
  <si>
    <t>Buka, Bougainville and Shortland Is (w Solomon Is.)</t>
  </si>
  <si>
    <t>Choiseul and Santa Isabel Is.  (nc Solomon Is.)</t>
  </si>
  <si>
    <t>lavellae</t>
  </si>
  <si>
    <t>Vella Lavella and Ranongga Is.  (sc Solomon Is.)</t>
  </si>
  <si>
    <t>albina</t>
  </si>
  <si>
    <t>Kolombangara, New Georgia, Vangunu, Rendova and Tetepare Is.  (sc Solomon Is.)</t>
  </si>
  <si>
    <t>Nggela Is.  (c Solomon Is.)</t>
  </si>
  <si>
    <t>threnothorax</t>
  </si>
  <si>
    <t>Sooty Thicket Fantail</t>
  </si>
  <si>
    <t>w Papuan islands, New Guinea and Aru I.  (sw of New Guinea)</t>
  </si>
  <si>
    <t>Black Thicket Fantail</t>
  </si>
  <si>
    <t>leucothorax</t>
  </si>
  <si>
    <t>White-bellied Thicket Fantail</t>
  </si>
  <si>
    <t>w to ec and se New Guinea</t>
  </si>
  <si>
    <t xml:space="preserve">SSP </t>
  </si>
  <si>
    <t>episcopalis</t>
  </si>
  <si>
    <t>Black Fantail</t>
  </si>
  <si>
    <t>mountains of nw and nc to se New Guinea</t>
  </si>
  <si>
    <t>Cyclops Mt.  (nc New Guinea)</t>
  </si>
  <si>
    <t>Chestnut-bellied Fantail</t>
  </si>
  <si>
    <t>w and c New Guinea,  Yapen I. and Aru Is.</t>
  </si>
  <si>
    <t>Friendly Fantail</t>
  </si>
  <si>
    <t>albiscapa</t>
  </si>
  <si>
    <t>Grey Fantail</t>
  </si>
  <si>
    <t>Australia, Solomon Islands, Loyalty Islands, Vanuatu, New Caledonia</t>
  </si>
  <si>
    <t>San Cristóbal I.  (se Solomon Is.), Banks Is. and Vanuatu</t>
  </si>
  <si>
    <t>bulgeri</t>
  </si>
  <si>
    <t>Layard, EL, 1877</t>
  </si>
  <si>
    <t>New Caledonia and Lifou Is.  (Loyalty Is.)</t>
  </si>
  <si>
    <t>keasti</t>
  </si>
  <si>
    <t>Ford, 1981</t>
  </si>
  <si>
    <t>ec, se and sc Australia</t>
  </si>
  <si>
    <t>to n Australia</t>
  </si>
  <si>
    <t>Tasmania and islands of the Bass Strait</t>
  </si>
  <si>
    <t>to se Australia</t>
  </si>
  <si>
    <t>preissi</t>
  </si>
  <si>
    <t>New Zealand Fantail</t>
  </si>
  <si>
    <t>Stewart and South Is.</t>
  </si>
  <si>
    <t>placabilis</t>
  </si>
  <si>
    <t>penita</t>
  </si>
  <si>
    <t>cervina †</t>
  </si>
  <si>
    <t>phasiana</t>
  </si>
  <si>
    <t>De Vis, 1885</t>
  </si>
  <si>
    <t>Mangrove Fantail</t>
  </si>
  <si>
    <t>drownei</t>
  </si>
  <si>
    <t>Brown Fantail</t>
  </si>
  <si>
    <t>Bougainville</t>
  </si>
  <si>
    <t>Guadalcanal</t>
  </si>
  <si>
    <t>Makira Fantail</t>
  </si>
  <si>
    <t>rennelliana</t>
  </si>
  <si>
    <t>Rennell Fantail</t>
  </si>
  <si>
    <t>Marie, 1870</t>
  </si>
  <si>
    <t>Streaked Fantail</t>
  </si>
  <si>
    <t>Fiji Islands to New Caledonia</t>
  </si>
  <si>
    <t>Banks Is., n and c Vanuatu</t>
  </si>
  <si>
    <t>rufilateralis</t>
  </si>
  <si>
    <t>Taveuni I.  (n Fiji I.)</t>
  </si>
  <si>
    <t>Ovalau and Viti Levu Is.  (w Fiji Is.)</t>
  </si>
  <si>
    <t>erythronota</t>
  </si>
  <si>
    <t>Vanua Levu and Yanganga Is.  (n Fiji Is.)</t>
  </si>
  <si>
    <t>Kadavu Fantail</t>
  </si>
  <si>
    <t>Samoan Fantail</t>
  </si>
  <si>
    <t>Rufous-tailed Fantail</t>
  </si>
  <si>
    <t>nigrocinnamomea</t>
  </si>
  <si>
    <t>Black-and-cinnamon Fantail</t>
  </si>
  <si>
    <t>hutchinsoni</t>
  </si>
  <si>
    <t>n, w and e Mindanao</t>
  </si>
  <si>
    <t>c and s Mindanao</t>
  </si>
  <si>
    <t>Dimorphic Fantail</t>
  </si>
  <si>
    <t>Palau Fantail</t>
  </si>
  <si>
    <t>Streak-breasted Fantail</t>
  </si>
  <si>
    <t>Tawny-backed Fantail</t>
  </si>
  <si>
    <t>Rusty-bellied Fantail</t>
  </si>
  <si>
    <t>toradja</t>
  </si>
  <si>
    <t>opistherythra</t>
  </si>
  <si>
    <t>Long-tailed Fantail</t>
  </si>
  <si>
    <t>rufidorsa</t>
  </si>
  <si>
    <t>Rufous-backed Fantail</t>
  </si>
  <si>
    <t>w to ne and sc New Guinea</t>
  </si>
  <si>
    <t>kubuna</t>
  </si>
  <si>
    <t>kumusi</t>
  </si>
  <si>
    <t>Bismarck Fantail</t>
  </si>
  <si>
    <t>Heinroth, 1902</t>
  </si>
  <si>
    <t>Mussau Fantail</t>
  </si>
  <si>
    <t>Malaita Fantail</t>
  </si>
  <si>
    <t>semirubra</t>
  </si>
  <si>
    <t>Manus Fantail</t>
  </si>
  <si>
    <t>Rufous Fantail</t>
  </si>
  <si>
    <t>torrida</t>
  </si>
  <si>
    <t>uraniae †</t>
  </si>
  <si>
    <t>Oustalet, 1881</t>
  </si>
  <si>
    <t>Guam  (Mariana Is.)</t>
  </si>
  <si>
    <t>saipanensis</t>
  </si>
  <si>
    <t>Saipan and Tinian Is.  (n Mariana Is.)</t>
  </si>
  <si>
    <t>Baker, RH, 1946</t>
  </si>
  <si>
    <t>Rota I.  (n Mariana I.)</t>
  </si>
  <si>
    <t>Yap I.  (w Caroline I.)</t>
  </si>
  <si>
    <t>Santa Cruz I.  (Santa Cruz I.)</t>
  </si>
  <si>
    <t>Vanikoro I.  (s Santa Cruz I.)</t>
  </si>
  <si>
    <t>Utupua I.  (c Santa Cruz I.)</t>
  </si>
  <si>
    <t>commoda</t>
  </si>
  <si>
    <t>wc Solomon Is.</t>
  </si>
  <si>
    <t>Malaita I.  (e Solomon I.)</t>
  </si>
  <si>
    <t>rufofronta</t>
  </si>
  <si>
    <t>ugiensis</t>
  </si>
  <si>
    <t>Ugi I.  (n of San Cristóbal in the se Solomon Is.)</t>
  </si>
  <si>
    <t>San Cristóbal I.  (se Solomon I.)</t>
  </si>
  <si>
    <t>kuperi</t>
  </si>
  <si>
    <t>Santa Ana I.  (e of San Cristóbal in the se Solomon Is.)</t>
  </si>
  <si>
    <t>Louisiade Arch.  (se of New Guinea)</t>
  </si>
  <si>
    <t>Pohnpei Fantail</t>
  </si>
  <si>
    <t>Arafura Fantail</t>
  </si>
  <si>
    <t>Lesser Sundas, sc New Guinea, n Australia</t>
  </si>
  <si>
    <t>Tanahjampea and Kalao Is.  (in the Flores Sea)</t>
  </si>
  <si>
    <t>mimosae</t>
  </si>
  <si>
    <t>Kalaotoa I.  (in the Flores Sea)</t>
  </si>
  <si>
    <t>Flores to Timor  (c lesser Sundas)</t>
  </si>
  <si>
    <t>elegantula</t>
  </si>
  <si>
    <t>Romang, Damar, Leti and Moa  (e Lesser Sundas)</t>
  </si>
  <si>
    <t>Babar  (extreme e Lesser Sundas)</t>
  </si>
  <si>
    <t>hamadryas</t>
  </si>
  <si>
    <t>w Papuan islands and Banda Is.</t>
  </si>
  <si>
    <t>coastal sc New Guinea</t>
  </si>
  <si>
    <t>coastal n Australia and nearby islands</t>
  </si>
  <si>
    <t>Lamprolia</t>
  </si>
  <si>
    <t>Taveuni Silktail</t>
  </si>
  <si>
    <t>Taveuni I. (nc Fiji)</t>
  </si>
  <si>
    <t>klinesmithi</t>
  </si>
  <si>
    <t>Natewa Silktail</t>
  </si>
  <si>
    <t>Vanua Levu I. (nw Fiji)</t>
  </si>
  <si>
    <t>Chaetorhynchus</t>
  </si>
  <si>
    <t>Drongo Fantail</t>
  </si>
  <si>
    <t>The enigmatic 'Pygmy Drongo' is a distant relative of the Silktail of Fiji. Together they form a subfamily of the Rhipiduridae (Irestedt et al. 2008; Jønsson et al. 2011, Norman et al. 2009b; Nyári et al. 2009, Schodde &amp; Christidis 2014). Move from Dicruridae to Rhipiduridae. Change English name to Drongo Fantail (Beehler &amp; Pratt MS, Gregory MS)</t>
  </si>
  <si>
    <t>Monarchidae</t>
  </si>
  <si>
    <t>Monarchs</t>
  </si>
  <si>
    <t>Hypothymis</t>
  </si>
  <si>
    <t>Black-naped Monarch</t>
  </si>
  <si>
    <t>(Hartlaub, 1899)</t>
  </si>
  <si>
    <t>India and Nepal to se China and Vietnam</t>
  </si>
  <si>
    <t>(Beavan, 1867)</t>
  </si>
  <si>
    <t>idiochroa</t>
  </si>
  <si>
    <t>Car Nicobar  (n Nicobar I.)</t>
  </si>
  <si>
    <t>s Nicobar Is.</t>
  </si>
  <si>
    <t>n and c Thailand</t>
  </si>
  <si>
    <t>sw and se Thailand</t>
  </si>
  <si>
    <t>forrestia</t>
  </si>
  <si>
    <t>Mergui Arch.  (off w Myanmar)</t>
  </si>
  <si>
    <t>prophata</t>
  </si>
  <si>
    <t>penidae</t>
  </si>
  <si>
    <t>Penida I.  (near Bali in the Lesser Sundas)</t>
  </si>
  <si>
    <t>karimatensis</t>
  </si>
  <si>
    <t>Karimata I.  (off w Borneo)</t>
  </si>
  <si>
    <t>opisthocyanea</t>
  </si>
  <si>
    <t>Anamba Is.  (in the South China Sea)</t>
  </si>
  <si>
    <t>gigantoptera</t>
  </si>
  <si>
    <t>Bunguran  (Natuna Is., South China Sea)</t>
  </si>
  <si>
    <t>leucophila</t>
  </si>
  <si>
    <t>Reusam and Babi Is.  (off nw Sumatra)</t>
  </si>
  <si>
    <t>symmixta</t>
  </si>
  <si>
    <t>Philippines  (except Camiguin Sur I.)</t>
  </si>
  <si>
    <t>aeria</t>
  </si>
  <si>
    <t>Bangs &amp; Peters, JL, 1927</t>
  </si>
  <si>
    <t>Maratua Is.  (off e Borneo)</t>
  </si>
  <si>
    <t>catarmanensis</t>
  </si>
  <si>
    <t>Rand &amp; Rabor, 1969</t>
  </si>
  <si>
    <t>Camiguin Sur I.  (s Philippines)</t>
  </si>
  <si>
    <t>Pale-blue Monarch</t>
  </si>
  <si>
    <t>Banggai and Sula Is.</t>
  </si>
  <si>
    <t>Short-crested Monarch</t>
  </si>
  <si>
    <t>agusanae</t>
  </si>
  <si>
    <t>Rand, 1970</t>
  </si>
  <si>
    <t>Dinagat, Siargao and e Mindanao  (ec and se Philippines)</t>
  </si>
  <si>
    <t>Luzon, Polillo, Catanduanes  and Samar  (n Philippines)</t>
  </si>
  <si>
    <t>Camiguin Norte  (n Philippines)</t>
  </si>
  <si>
    <t>Celestial Monarch</t>
  </si>
  <si>
    <t>Luzon, Samar, Dinagat, Mindanao, Basilan and Tawitawi</t>
  </si>
  <si>
    <t>rabori</t>
  </si>
  <si>
    <t>Sibuyan and Negros</t>
  </si>
  <si>
    <t>Eutrichomyias</t>
  </si>
  <si>
    <t>Meise, 1939</t>
  </si>
  <si>
    <t>(Meyer, AB, 1878)</t>
  </si>
  <si>
    <t>Cerulean Paradise Flycatcher</t>
  </si>
  <si>
    <t>Trochocercus</t>
  </si>
  <si>
    <t>TAX,SEQ</t>
  </si>
  <si>
    <t>Blue-mantled Crested Flycatcher</t>
  </si>
  <si>
    <t>vivax</t>
  </si>
  <si>
    <t>Neave, 1909</t>
  </si>
  <si>
    <t>Uganda and nw Tanzania to se DRCongo and n and w Zambia</t>
  </si>
  <si>
    <t>megalolophus</t>
  </si>
  <si>
    <t>Malawi and n Mozambique to Zimbabwe and e KwaZulu-Natal  (ne South Africa)</t>
  </si>
  <si>
    <t>segregus</t>
  </si>
  <si>
    <t>e Northern Prov. and w KwaZulu-Natal  (ne South Africa)</t>
  </si>
  <si>
    <t>s and se South Africa</t>
  </si>
  <si>
    <t>Cassin, 1859</t>
  </si>
  <si>
    <t>Blue-headed Crested Flycatcher</t>
  </si>
  <si>
    <t>Guinea to Togo</t>
  </si>
  <si>
    <t>Nigeria to s Sudan, Uganda, DRCongo and nw Angola</t>
  </si>
  <si>
    <t>Terpsiphone</t>
  </si>
  <si>
    <t>bedfordi</t>
  </si>
  <si>
    <t>Bedford's Paradise Flycatcher</t>
  </si>
  <si>
    <t>Rufous-vented Paradise Flycatcher</t>
  </si>
  <si>
    <t>s Cameroon to e and c DRCongo and nw Angola</t>
  </si>
  <si>
    <t>Red-bellied Paradise Flycatcher</t>
  </si>
  <si>
    <t>Senegal, Gambia and w Guinea</t>
  </si>
  <si>
    <t>Sierra Leone and Guinea to Togo and sw Benin</t>
  </si>
  <si>
    <t>(Bannerman, 1921)</t>
  </si>
  <si>
    <t>Benin and sw Nigeria</t>
  </si>
  <si>
    <t>Stresemann, 1924</t>
  </si>
  <si>
    <t>se Cameroon and sw Central African Republic</t>
  </si>
  <si>
    <t>mayombe</t>
  </si>
  <si>
    <t>(Chapin, 1932)</t>
  </si>
  <si>
    <t>Congo and w DRCongo</t>
  </si>
  <si>
    <t>Chapin, 1948</t>
  </si>
  <si>
    <t>w and s Uganda</t>
  </si>
  <si>
    <t>se Uganda, w Kenya and nw Tanzania</t>
  </si>
  <si>
    <t>ignea</t>
  </si>
  <si>
    <t>e Central African Republic,  DRCongo, ne Angola and nw Zambia</t>
  </si>
  <si>
    <t>Annobon Paradise Flycatcher</t>
  </si>
  <si>
    <t>Annobon I.</t>
  </si>
  <si>
    <t>Bates's Paradise Flycatcher</t>
  </si>
  <si>
    <t>c, ec</t>
  </si>
  <si>
    <t>s Cameroon and Gabon to e DRCongo</t>
  </si>
  <si>
    <t>Congo, sw DRCongo and n Angola</t>
  </si>
  <si>
    <t>African Paradise Flycatcher</t>
  </si>
  <si>
    <t>(Meinertzhagen, R, 1923)</t>
  </si>
  <si>
    <t>Senegal and Gambia to Sierra Leone</t>
  </si>
  <si>
    <t>s Cameroon to sw Sudan, DRCongo and ne Angola</t>
  </si>
  <si>
    <t>ferreti</t>
  </si>
  <si>
    <t>Mali and the Ivory Coast to Somalia, Kenya and Tanzania</t>
  </si>
  <si>
    <t>(Salomonsen, 1933)</t>
  </si>
  <si>
    <t>s Uganda</t>
  </si>
  <si>
    <t>Salomonsen, 1949</t>
  </si>
  <si>
    <t>sw Uganda to e DRCongo and nw Tanzania</t>
  </si>
  <si>
    <t>w Kenya and n Tanzania</t>
  </si>
  <si>
    <t>ungujaensis</t>
  </si>
  <si>
    <t>(Grant, CHB &amp; Mackworth-Praed, 1947)</t>
  </si>
  <si>
    <t>e Tanzania and nearby islands</t>
  </si>
  <si>
    <t>Angola to sw Tanzania, Mozambique and n South Africa</t>
  </si>
  <si>
    <t>to Cameroon, s DR Congo and se Kenya</t>
  </si>
  <si>
    <t>(Roberts, 1948)</t>
  </si>
  <si>
    <t>to Zimbabwe and s Tanzania</t>
  </si>
  <si>
    <t>paradisi</t>
  </si>
  <si>
    <t>Indian Paradise Flycatcher</t>
  </si>
  <si>
    <t>n Afghanistan and w China to c Bangladesh, sw Myanmar, Sri Lanka</t>
  </si>
  <si>
    <t>n Afghanistan and w China to nc India and w Nepal</t>
  </si>
  <si>
    <t>to s India</t>
  </si>
  <si>
    <t>c and s India, c Bangladesh and sw Myanmar</t>
  </si>
  <si>
    <t>(Zarudny &amp; Härms, 1912)</t>
  </si>
  <si>
    <t>Blyth's Paradise Flycatcher</t>
  </si>
  <si>
    <t>Oriental/Blyth's Paradise Flycatcher is split from Indian [Asian] Paradise Flycatcher (Fabre et al. 2012, Andersen et al. 2015, H&amp;M4, Clements et al. 2015; change provisional English name (Oriental) to Blyth's Paradise Flycatcher (Eaton et al 2016; regional consensus)</t>
  </si>
  <si>
    <t>e Nepal, ne India, e Bangladesh and n Myanmar</t>
  </si>
  <si>
    <t>to Malay Pen.</t>
  </si>
  <si>
    <t>Oates, 1890</t>
  </si>
  <si>
    <t>burmae</t>
  </si>
  <si>
    <t>e Myanmar and s China to Indochina</t>
  </si>
  <si>
    <t>procera</t>
  </si>
  <si>
    <t>Meyer, AB, 1894</t>
  </si>
  <si>
    <t>Büttikofer, 1894</t>
  </si>
  <si>
    <t>Sumbawa, Alor, Lomblen and Flores Is. (c Lesser Sundas)</t>
  </si>
  <si>
    <t>incei</t>
  </si>
  <si>
    <t>Amur Paradise Flycatcher</t>
  </si>
  <si>
    <t>c China to ne China, se Russia and North Korea</t>
  </si>
  <si>
    <t>to Southeast Asia</t>
  </si>
  <si>
    <t>Amur Paradise Flycatcher is split from Indian [Asian] Paradise Flycatcher (Fabre et al. 2012, Andersen et al. 2015, H&amp;M4, Clements et al. 2015</t>
  </si>
  <si>
    <t>atrocaudata</t>
  </si>
  <si>
    <t>Japanese Paradise Flycatcher</t>
  </si>
  <si>
    <t>e, also Philippines</t>
  </si>
  <si>
    <t>se Asia and Philippines</t>
  </si>
  <si>
    <t>c and s Korea, Japan and Taiwan</t>
  </si>
  <si>
    <t>to Southeast Asia and Sumatra</t>
  </si>
  <si>
    <t>Ryukyu Is.</t>
  </si>
  <si>
    <t>periophthalmica</t>
  </si>
  <si>
    <t>Lanyu I.  (off of Taiwan) and Batan Is.  (n Philippines)</t>
  </si>
  <si>
    <t>to n and w Philippines)</t>
  </si>
  <si>
    <t>Blue Paradise Flycatcher</t>
  </si>
  <si>
    <t>Rufous Paradise Flycatcher</t>
  </si>
  <si>
    <t>Salomonsen, 1937</t>
  </si>
  <si>
    <t>See Fabre et al. 2012. mtDNA tree subject to hybridization in this complex. Await more evidence incl vocals.</t>
  </si>
  <si>
    <t>atrochalybeia</t>
  </si>
  <si>
    <t>(Thomson, 1842)</t>
  </si>
  <si>
    <t>Sao Tome Paradise Flycatcher</t>
  </si>
  <si>
    <t>mutata</t>
  </si>
  <si>
    <t>Malagasy Paradise Flycatcher</t>
  </si>
  <si>
    <t>Maore  (Mayotte I. in e Comoros)</t>
  </si>
  <si>
    <t>Ndzuani  (Anjouan I. in c Comoros)</t>
  </si>
  <si>
    <t>voeltzkowiana</t>
  </si>
  <si>
    <t>Mwali I.   (Mohéli I. in wc Comoros)</t>
  </si>
  <si>
    <t>Njazidja  (Grand Comoro I. in w Comoros)</t>
  </si>
  <si>
    <t>Seychelles Paradise Flycatcher</t>
  </si>
  <si>
    <t>bourbonnensis</t>
  </si>
  <si>
    <t>Mascarene Paradise Flycatcher</t>
  </si>
  <si>
    <t>La Réunion, Mauritius</t>
  </si>
  <si>
    <t>Chasiempis</t>
  </si>
  <si>
    <t>Kauai Elepaio</t>
  </si>
  <si>
    <t>Kauai, Hawaiian Islands</t>
  </si>
  <si>
    <t>Elepaios of Hawaiian Islands are split into three species (NACC 2010)</t>
  </si>
  <si>
    <t>ibidis</t>
  </si>
  <si>
    <t>Oahu Elepaio</t>
  </si>
  <si>
    <t>Oahu, Hawaiian Islands</t>
  </si>
  <si>
    <t>Hawaii Elepaio</t>
  </si>
  <si>
    <t>Hawaii, Hawaiian Islands</t>
  </si>
  <si>
    <t>Expanded English name (Hawaiian) Elepaio Follows AOU splits of Kauai and Oahu Elepaios</t>
  </si>
  <si>
    <t>drier areas of Hawaii</t>
  </si>
  <si>
    <t>wetter areas of Hawaii</t>
  </si>
  <si>
    <t>Pratt, 1979</t>
  </si>
  <si>
    <t>Mauna Kea I.</t>
  </si>
  <si>
    <t>Pomarea</t>
  </si>
  <si>
    <t>Rarotonga Monarch</t>
  </si>
  <si>
    <t>Tahiti Monarch</t>
  </si>
  <si>
    <t>pomarea †</t>
  </si>
  <si>
    <t>Maupiti Monarch</t>
  </si>
  <si>
    <t>Maupiti I. (Society Islands)</t>
  </si>
  <si>
    <t>Marquesan Monarch</t>
  </si>
  <si>
    <t>c Marquesas Islands</t>
  </si>
  <si>
    <t>mendozae †</t>
  </si>
  <si>
    <t>Tahuata and Hiva Oa Is.</t>
  </si>
  <si>
    <t>motanensis</t>
  </si>
  <si>
    <t>Murphy &amp; Mathews, 1928</t>
  </si>
  <si>
    <t>Motane I.</t>
  </si>
  <si>
    <t>Ua Pou Monarch</t>
  </si>
  <si>
    <t>Ua Pou I. (Marquesas Islands)</t>
  </si>
  <si>
    <t>nukuhivae †</t>
  </si>
  <si>
    <t>Nuku Hiva Monarch</t>
  </si>
  <si>
    <t>Nuku Hiva I. (Marquesas Islands)</t>
  </si>
  <si>
    <t>iphis</t>
  </si>
  <si>
    <t>Iphis Monarch</t>
  </si>
  <si>
    <t>Ua Huka I. (Marquesas Islands)</t>
  </si>
  <si>
    <t>fluxa †</t>
  </si>
  <si>
    <t>Eiao Monarch</t>
  </si>
  <si>
    <t>Eiao I. (Marquesas Islands)</t>
  </si>
  <si>
    <t>Fatu Hiva Monarch</t>
  </si>
  <si>
    <t>Mayrornis</t>
  </si>
  <si>
    <t>Wetmore, 1932</t>
  </si>
  <si>
    <t>Vanikoro Monarch</t>
  </si>
  <si>
    <t>Versicolored Monarch</t>
  </si>
  <si>
    <t>Slaty Monarch</t>
  </si>
  <si>
    <t>e Fiji Is.</t>
  </si>
  <si>
    <t>Neolalage</t>
  </si>
  <si>
    <t>banksiana</t>
  </si>
  <si>
    <t>Buff-bellied Monarch</t>
  </si>
  <si>
    <t>Clytorhynchus</t>
  </si>
  <si>
    <t>pachycephaloides</t>
  </si>
  <si>
    <t>Southern Shrikebill</t>
  </si>
  <si>
    <t>Banks Is.  (Vanuatu)</t>
  </si>
  <si>
    <t>Fiji Shrikebill</t>
  </si>
  <si>
    <t>wiglesworthi</t>
  </si>
  <si>
    <t>Rotuma I. (n Fiji)</t>
  </si>
  <si>
    <t>Kadavu, Ono and Vanua Kula  (sw Fiji)</t>
  </si>
  <si>
    <t>w Fiji</t>
  </si>
  <si>
    <t>buensis</t>
  </si>
  <si>
    <t>Vana Levu and Kioa Is.  (n Fiji)</t>
  </si>
  <si>
    <t>Taveuni  (c Fiji)</t>
  </si>
  <si>
    <t>Ngamia and Rambi Is.  (n Fiji)</t>
  </si>
  <si>
    <t>vatuanus</t>
  </si>
  <si>
    <t>n Lau Arch.  (e Fiji)</t>
  </si>
  <si>
    <t>s Lau Arch.  (e Fiji)</t>
  </si>
  <si>
    <t>fortunae</t>
  </si>
  <si>
    <t>Futuna and Alofa Is.  (ne of Fiji)</t>
  </si>
  <si>
    <t>(Finsch &amp; Hartlaub, 1870)</t>
  </si>
  <si>
    <t>c Tonga Is.</t>
  </si>
  <si>
    <t>Niuatoputapu and Tafahi Is. (n Tonga)</t>
  </si>
  <si>
    <t>(Salvin, 1879)</t>
  </si>
  <si>
    <t>Manu’a Shrikebill is a proposed split from Fiji Shrikebill (Pratt &amp; Mittermeier 2016).</t>
  </si>
  <si>
    <t>Black-throated Shrikebill</t>
  </si>
  <si>
    <t>Santa Cruz Shrikebill</t>
  </si>
  <si>
    <t>Santa Cruz Is., Solomon Islands</t>
  </si>
  <si>
    <t>hamlini</t>
  </si>
  <si>
    <t>Rennell Shrikebill</t>
  </si>
  <si>
    <t>Metabolus</t>
  </si>
  <si>
    <t>rugensis</t>
  </si>
  <si>
    <t>Chuuk Monarch</t>
  </si>
  <si>
    <t>Symposiachrus</t>
  </si>
  <si>
    <t>Black Monarch</t>
  </si>
  <si>
    <t>(Ramsay, EP, 1885)</t>
  </si>
  <si>
    <t>wc to se New Guinea and Goodenough I.  (D'Entrecasteaux Arch.)</t>
  </si>
  <si>
    <t>guttula</t>
  </si>
  <si>
    <t>Spot-winged Monarch</t>
  </si>
  <si>
    <t>Black-bibbed Monarch</t>
  </si>
  <si>
    <t>sacerdotum</t>
  </si>
  <si>
    <t>(Mees, 1973)</t>
  </si>
  <si>
    <t>Flores Monarch</t>
  </si>
  <si>
    <t>(van Bemmel, 1939)</t>
  </si>
  <si>
    <t>Black-chinned Monarch</t>
  </si>
  <si>
    <t>Spectacled Monarch</t>
  </si>
  <si>
    <t>c and e Lesser Sundas</t>
  </si>
  <si>
    <t>nigrimentum</t>
  </si>
  <si>
    <t>Islands in the Torres Strait and Cape York Pen.  (ne Australia)</t>
  </si>
  <si>
    <t>melanorrhous</t>
  </si>
  <si>
    <t>to sc New Guinea</t>
  </si>
  <si>
    <t>Moluccan Monarch</t>
  </si>
  <si>
    <t>Morotai, Halmahera and Bacan Is.</t>
  </si>
  <si>
    <t>Bisa and Obi Is.</t>
  </si>
  <si>
    <t>White-tailed Monarch</t>
  </si>
  <si>
    <t>White-tipped Monarch</t>
  </si>
  <si>
    <t>Black-tipped Monarch</t>
  </si>
  <si>
    <t>julianae</t>
  </si>
  <si>
    <t>(Ripley, 1959)</t>
  </si>
  <si>
    <t>Kofiau Monarch</t>
  </si>
  <si>
    <t>Biak Monarch</t>
  </si>
  <si>
    <t>Hooded Monarch</t>
  </si>
  <si>
    <t>Manus Monarch</t>
  </si>
  <si>
    <t>Manus I.</t>
  </si>
  <si>
    <t>Rambutyo and Tong Is.</t>
  </si>
  <si>
    <t>menckei</t>
  </si>
  <si>
    <t>Mussau Monarch</t>
  </si>
  <si>
    <t>Black-tailed Monarch</t>
  </si>
  <si>
    <t>(Salomonsen, 1964)</t>
  </si>
  <si>
    <t>Dyaul I.  (off nw New Ireland)</t>
  </si>
  <si>
    <t>main islands of the Bismarck Arch.</t>
  </si>
  <si>
    <t>Solomons Monarch</t>
  </si>
  <si>
    <t>main Solomon Is.</t>
  </si>
  <si>
    <t>Malaita I.  (e Solomons)</t>
  </si>
  <si>
    <t>Kolombangara Monarch</t>
  </si>
  <si>
    <t>Kolombangara, New Georgia, Vangunu and nearby islands</t>
  </si>
  <si>
    <t>Ranongga I.</t>
  </si>
  <si>
    <t>nigrotectus</t>
  </si>
  <si>
    <t>Vella Lavella I.</t>
  </si>
  <si>
    <t>Rendova and Tetepare Is.</t>
  </si>
  <si>
    <t>White-collared Monarch</t>
  </si>
  <si>
    <t>Ugi I.</t>
  </si>
  <si>
    <t>San Cristóbal I.</t>
  </si>
  <si>
    <t>Monarcha</t>
  </si>
  <si>
    <t>Rufous Monarch</t>
  </si>
  <si>
    <t>Island Monarch</t>
  </si>
  <si>
    <t>commutatus</t>
  </si>
  <si>
    <t>Sangihe, Siau, Mayu and Tifore Is.  (off ne Sulawesi)</t>
  </si>
  <si>
    <t>Sulawesi, Talaud Arch. (ne of Sulawesi), Moluccas and Lesser Sundas</t>
  </si>
  <si>
    <t>w Papuan islands, nw New Guinea and Aru Is.</t>
  </si>
  <si>
    <t>Yapen and Biak Is.  (off nw New Guinea)</t>
  </si>
  <si>
    <t>islands off n New Guinea</t>
  </si>
  <si>
    <t>ne New Guinea and islands</t>
  </si>
  <si>
    <t>w Bismarck Arch.</t>
  </si>
  <si>
    <t>Neumann, 1924</t>
  </si>
  <si>
    <t>n and c Bismarck Arch.</t>
  </si>
  <si>
    <t>impediens</t>
  </si>
  <si>
    <t>islets off e Bismarck Arch. to Solomon Is.</t>
  </si>
  <si>
    <t>Trobriand Is., D'Entrecasteaux Arch. and Louisiade Arch.</t>
  </si>
  <si>
    <t>melanopsis</t>
  </si>
  <si>
    <t>Black-faced Monarch</t>
  </si>
  <si>
    <t>Black-winged Monarch</t>
  </si>
  <si>
    <t>kunupi</t>
  </si>
  <si>
    <t>Sharpe, 1882</t>
  </si>
  <si>
    <t>islands in the Torres Strait and ne Australia</t>
  </si>
  <si>
    <t>erythrostictus</t>
  </si>
  <si>
    <t>Bougainville Monarch</t>
  </si>
  <si>
    <t>Verreaux, J, 1858</t>
  </si>
  <si>
    <t>Chestnut-bellied Monarch</t>
  </si>
  <si>
    <t>Choiseul, Santa Isabel, Guadalcanal and Malaita Is.</t>
  </si>
  <si>
    <t>Russell Is.</t>
  </si>
  <si>
    <t>Rothschild &amp; Hartert, 1908</t>
  </si>
  <si>
    <t>White-capped Monarch</t>
  </si>
  <si>
    <t>Yap Monarch</t>
  </si>
  <si>
    <t>(Yamashina, 1931)</t>
  </si>
  <si>
    <t>Tinian Monarch</t>
  </si>
  <si>
    <t>Carterornis</t>
  </si>
  <si>
    <t>White-eared Monarch</t>
  </si>
  <si>
    <t>White-naped Monarch</t>
  </si>
  <si>
    <t>castus</t>
  </si>
  <si>
    <t>chrysomela</t>
  </si>
  <si>
    <t>Golden Monarch</t>
  </si>
  <si>
    <t>sw New Guinea and Aru Is.  (off sw New Guinea)</t>
  </si>
  <si>
    <t>e and se New Guinea, Louisiade Arch.</t>
  </si>
  <si>
    <t>New Hanover and New Ireland  (Bismarck Arch.)</t>
  </si>
  <si>
    <t>whitneyorum</t>
  </si>
  <si>
    <t>Tabar Is.  (Bismarck Arch.)</t>
  </si>
  <si>
    <t>Arses</t>
  </si>
  <si>
    <t>Ochre-collared Monarch</t>
  </si>
  <si>
    <t>telescopthalmus</t>
  </si>
  <si>
    <t>Frilled Monarch</t>
  </si>
  <si>
    <t>Batanta and Waigeo Is.  (w Papuan islands)</t>
  </si>
  <si>
    <t>Salawati and Misool Is.  (w Papuan islands) and nw New Guinea</t>
  </si>
  <si>
    <t>henkei</t>
  </si>
  <si>
    <t>lorealis</t>
  </si>
  <si>
    <t>De Vis, 1895</t>
  </si>
  <si>
    <t>Frill-necked Monarch</t>
  </si>
  <si>
    <t>kaupi</t>
  </si>
  <si>
    <t>Pied Monarch</t>
  </si>
  <si>
    <t>se Cape York Pen.  (ne Australia)</t>
  </si>
  <si>
    <t>Grallina</t>
  </si>
  <si>
    <t>Magpie-lark</t>
  </si>
  <si>
    <t>w, c, e and s Australia</t>
  </si>
  <si>
    <t>Torrent-lark</t>
  </si>
  <si>
    <t>Myiagra</t>
  </si>
  <si>
    <t>Oceanic Flycatcher</t>
  </si>
  <si>
    <t>Palau Flycatcher</t>
  </si>
  <si>
    <t>freycineti †</t>
  </si>
  <si>
    <t>Guam Flycatcher</t>
  </si>
  <si>
    <t>Pohnpei Flycatcher</t>
  </si>
  <si>
    <t>Moluccan Flycatcher</t>
  </si>
  <si>
    <t>goramensis</t>
  </si>
  <si>
    <t>s and se Moluccas</t>
  </si>
  <si>
    <t>Biak Black Flycatcher</t>
  </si>
  <si>
    <t>Leaden Flycatcher</t>
  </si>
  <si>
    <t>ne, s New Guinea, n, e Australia</t>
  </si>
  <si>
    <t>sciurorum</t>
  </si>
  <si>
    <t>s and se New Guinea, islands of the Torres Strait</t>
  </si>
  <si>
    <t>okyri</t>
  </si>
  <si>
    <t>to ne Australia and sc New Guinea</t>
  </si>
  <si>
    <t>ferrocyanea</t>
  </si>
  <si>
    <t>Steel-blue Flycatcher</t>
  </si>
  <si>
    <t>Bougainville and Buka Is.</t>
  </si>
  <si>
    <t>Santa Isabel, Choiseul and Guadalcanal</t>
  </si>
  <si>
    <t>New Georgia Islands</t>
  </si>
  <si>
    <t>Malaita I.</t>
  </si>
  <si>
    <t>Makira Flycatcher</t>
  </si>
  <si>
    <t>Melanesian Flycatcher</t>
  </si>
  <si>
    <t>Solomon Islands, Loyalty Islands, Vanuatu, New Caledonia</t>
  </si>
  <si>
    <t>marinae</t>
  </si>
  <si>
    <t>Rennell I.  (se Solomons)</t>
  </si>
  <si>
    <t>Vanikoro Flycatcher</t>
  </si>
  <si>
    <t>Fiji Islands, Santa Cruz Islands</t>
  </si>
  <si>
    <t>Vanikoro I.  (Santa Cruz Is. in the e Solomons)</t>
  </si>
  <si>
    <t>Elliot, DG, 1859</t>
  </si>
  <si>
    <t>n, c and w Fiji</t>
  </si>
  <si>
    <t>Beqa, Vatulele and Kadavu  (sw Fiji)</t>
  </si>
  <si>
    <t>n Lau Arch. and the Moala Is.  (e Fiji)</t>
  </si>
  <si>
    <t>s Lau Arch.  (se Fiji)</t>
  </si>
  <si>
    <t>Samoan Flycatcher</t>
  </si>
  <si>
    <t>azureocapilla</t>
  </si>
  <si>
    <t>Azure-crested Flycatcher</t>
  </si>
  <si>
    <t>Taveuni (n Fiji)</t>
  </si>
  <si>
    <t>castaneigularis</t>
  </si>
  <si>
    <t>Layard, EL, 1876</t>
  </si>
  <si>
    <t>Chestnut-throated Flycatcher</t>
  </si>
  <si>
    <t>Vanua Levu  (n Fiji)</t>
  </si>
  <si>
    <t>Viti Levu  (w Fiji)</t>
  </si>
  <si>
    <t>Broad-billed Flycatcher</t>
  </si>
  <si>
    <t>Lesser Sundas, s New Guinea, n Australia</t>
  </si>
  <si>
    <t>s and e Lesser Sundas and islands in the Flores Sea</t>
  </si>
  <si>
    <t>s New Guinea, Aru Is. (off sw New Guinea), islands of the Torres Strait and n and ne Australia</t>
  </si>
  <si>
    <t>Satin Flycatcher</t>
  </si>
  <si>
    <t>to n and e New Guinea and Bismarck Arch.</t>
  </si>
  <si>
    <t>Shining Flycatcher</t>
  </si>
  <si>
    <t>Moluccas to Bismarck Archipelago, n Australia</t>
  </si>
  <si>
    <t>chalybeocephala</t>
  </si>
  <si>
    <t>w Papuan islands, New Guinea and Bismarck Arch.</t>
  </si>
  <si>
    <t>e Papuan islands, D'Entrecasteaux Arch and Louisiade Arch.</t>
  </si>
  <si>
    <t>manumudari</t>
  </si>
  <si>
    <t>(Rothschild &amp; Hartert, 1915)</t>
  </si>
  <si>
    <t>Manum I.  (off ne New Guinea)</t>
  </si>
  <si>
    <t>wardelli</t>
  </si>
  <si>
    <t>s New Guinea, ne and e Australia</t>
  </si>
  <si>
    <t>hebetior</t>
  </si>
  <si>
    <t>Velvet Flycatcher</t>
  </si>
  <si>
    <t>New Hanover, New Ireland and New Britain</t>
  </si>
  <si>
    <t>cervinicolor</t>
  </si>
  <si>
    <t>Dyaul I.</t>
  </si>
  <si>
    <t>Paperbark Flycatcher</t>
  </si>
  <si>
    <t>inquieta</t>
  </si>
  <si>
    <t>Restless Flycatcher</t>
  </si>
  <si>
    <t>Corvidae</t>
  </si>
  <si>
    <t>Crows, Jays</t>
  </si>
  <si>
    <t>Platylophus</t>
  </si>
  <si>
    <t>galericulatus</t>
  </si>
  <si>
    <t>Crested Jay</t>
  </si>
  <si>
    <t>Sumatra and Borneo  (except n)</t>
  </si>
  <si>
    <t>lemprieri</t>
  </si>
  <si>
    <t>Nicholson, 1883</t>
  </si>
  <si>
    <t>Platysmurus</t>
  </si>
  <si>
    <t>Black Magpie</t>
  </si>
  <si>
    <t>(Temminck, 1829)</t>
  </si>
  <si>
    <t>Perisoreus</t>
  </si>
  <si>
    <t>Bonaparte, 1831</t>
  </si>
  <si>
    <t>Siberian Jay</t>
  </si>
  <si>
    <t>Scandinavia to w Siberia</t>
  </si>
  <si>
    <t>rogosowi</t>
  </si>
  <si>
    <t>Sushkin &amp; Stegmann, 1929</t>
  </si>
  <si>
    <t>ne European Russia to nc Siberia</t>
  </si>
  <si>
    <t>opicus</t>
  </si>
  <si>
    <t>e Kazakhstan, nw China and sc Siberia</t>
  </si>
  <si>
    <t>sibericus</t>
  </si>
  <si>
    <t>c Siberia and n Mongolia</t>
  </si>
  <si>
    <t>se Siberia and ne China</t>
  </si>
  <si>
    <t>internigrans</t>
  </si>
  <si>
    <t>(Thayer &amp; Bangs, 1912)</t>
  </si>
  <si>
    <t>Sichuan Jay</t>
  </si>
  <si>
    <t>Grey Jay</t>
  </si>
  <si>
    <t>c Alaska to coastal wc Canada</t>
  </si>
  <si>
    <t>ne Alaska and nw Canada to e Canada and ne USA</t>
  </si>
  <si>
    <t>ne Quebec and Labrador  (e Canada)</t>
  </si>
  <si>
    <t>Peters, JL, 1920</t>
  </si>
  <si>
    <t>e of the Rocky Mts. in wc Canada and nc USA</t>
  </si>
  <si>
    <t>Miller, AH, 1933</t>
  </si>
  <si>
    <t>Rocky Mts. from se British Columbia and sw Alberta  (sw Canada) to e Washington, Idaho and w Montana  (nw USA)</t>
  </si>
  <si>
    <t>Baird, SF, 1874</t>
  </si>
  <si>
    <t>Rocky Mts from s Idaho to New Mexico and Arizona  (w USA)</t>
  </si>
  <si>
    <t>Ridgway, 1899</t>
  </si>
  <si>
    <t>the Cascade range from sw Canada to ne California  (w USA)</t>
  </si>
  <si>
    <t>coastal nw USA</t>
  </si>
  <si>
    <t>Newfoundland</t>
  </si>
  <si>
    <t>Cyanolyca</t>
  </si>
  <si>
    <t>Black-collared Jay</t>
  </si>
  <si>
    <t>viridicyanus</t>
  </si>
  <si>
    <t>White-collared Jay</t>
  </si>
  <si>
    <t>jolyaea</t>
  </si>
  <si>
    <t>cyanolaema</t>
  </si>
  <si>
    <t>turcosa</t>
  </si>
  <si>
    <t>Turquoise Jay</t>
  </si>
  <si>
    <t>Beautiful Jay</t>
  </si>
  <si>
    <t>Azure-hooded Jay</t>
  </si>
  <si>
    <t>mitrata</t>
  </si>
  <si>
    <t>Pitelka, 1951</t>
  </si>
  <si>
    <t>w Honduras</t>
  </si>
  <si>
    <t>Costa Rica to wc Panama</t>
  </si>
  <si>
    <t>pumilo</t>
  </si>
  <si>
    <t>(Strickland, 1849)</t>
  </si>
  <si>
    <t>Black-throated Jay</t>
  </si>
  <si>
    <t>Dwarf Jay</t>
  </si>
  <si>
    <t>White-throated Jay</t>
  </si>
  <si>
    <t>argentigula</t>
  </si>
  <si>
    <t>Silvery-throated Jay</t>
  </si>
  <si>
    <t>albior</t>
  </si>
  <si>
    <t>s Costa Rica to w Panama</t>
  </si>
  <si>
    <t>Cyanocorax</t>
  </si>
  <si>
    <t>melanocyaneus</t>
  </si>
  <si>
    <t>Bushy-crested Jay</t>
  </si>
  <si>
    <t>Guatemala to s El Salvador</t>
  </si>
  <si>
    <t>chavezi</t>
  </si>
  <si>
    <t>Honduras and n Nicaragua</t>
  </si>
  <si>
    <t>sanblasianus</t>
  </si>
  <si>
    <t>San Blas Jay</t>
  </si>
  <si>
    <t>coastal w Mexico</t>
  </si>
  <si>
    <t>c Guerrero  (coastal sw Mexico)</t>
  </si>
  <si>
    <t>(Dubois, AJC, 1875)</t>
  </si>
  <si>
    <t>Yucatan Jay</t>
  </si>
  <si>
    <t>Yucatán Pen., n Belize and n Guatemala</t>
  </si>
  <si>
    <t>rivularis</t>
  </si>
  <si>
    <t>(Brodkorb, 1940)</t>
  </si>
  <si>
    <t>Tabasco and Campeche  (se Mexico)</t>
  </si>
  <si>
    <t>beecheii</t>
  </si>
  <si>
    <t>Purplish-backed Jay</t>
  </si>
  <si>
    <t>Violaceous Jay</t>
  </si>
  <si>
    <t>Azure Jay</t>
  </si>
  <si>
    <t>e Paraguay, ne Argentina and b Brazil</t>
  </si>
  <si>
    <t>Purplish Jay</t>
  </si>
  <si>
    <t>s Peru, Bolivia and sw Brazil through Paraguay to n Argentina</t>
  </si>
  <si>
    <t>cristatellus</t>
  </si>
  <si>
    <t>Curl-crested Jay</t>
  </si>
  <si>
    <t>c Brazil to e Bolivia and e Paraguay</t>
  </si>
  <si>
    <t>Moore, RT, 1935</t>
  </si>
  <si>
    <t>Tufted Jay</t>
  </si>
  <si>
    <t>Black-chested Jay</t>
  </si>
  <si>
    <t>se Costa Rica and Panama</t>
  </si>
  <si>
    <t>White-tailed Jay</t>
  </si>
  <si>
    <t>Cayenne Jay</t>
  </si>
  <si>
    <t>heilprini</t>
  </si>
  <si>
    <t>Gentry, 1885</t>
  </si>
  <si>
    <t>Azure-naped Jay</t>
  </si>
  <si>
    <t>nw, wc Amazonia</t>
  </si>
  <si>
    <t>hafferi</t>
  </si>
  <si>
    <t>Cohn-Haft, Santos, Fernandes &amp; Ribas, 2013</t>
  </si>
  <si>
    <t>Plush-crested Jay</t>
  </si>
  <si>
    <t>sc, e</t>
  </si>
  <si>
    <t>diesingii</t>
  </si>
  <si>
    <t>Bolivia to se Brazil, Paraguay, ne Argentina and Uruguay</t>
  </si>
  <si>
    <t>cyanopogon</t>
  </si>
  <si>
    <t>White-naped Jay</t>
  </si>
  <si>
    <t>luxuosus</t>
  </si>
  <si>
    <t>Green Jay</t>
  </si>
  <si>
    <t>s Texas to Honduras</t>
  </si>
  <si>
    <t>(Ridgway, 1900)</t>
  </si>
  <si>
    <t>extreme s Texas (s USA), Nuevo León and Tamaulipas (ne Mexico)</t>
  </si>
  <si>
    <t>San Luis Potosi to ne Pueblo and c Veracruz (ec Mexico)</t>
  </si>
  <si>
    <t>Colima and Guerrero  (sw Mexico) to w Guatemala</t>
  </si>
  <si>
    <t>maya</t>
  </si>
  <si>
    <t>Tabasco and Yucatán Pen.  (se Mexico)</t>
  </si>
  <si>
    <t>Chiapas  (s Mexico), w Guatemala</t>
  </si>
  <si>
    <t>Tabasco and n Chiapas (s Mexico) to Honduras</t>
  </si>
  <si>
    <t>Cozumel I.  (off se Mexico)</t>
  </si>
  <si>
    <t>yncas</t>
  </si>
  <si>
    <t>Inca Jay</t>
  </si>
  <si>
    <t>cyanodorsalis</t>
  </si>
  <si>
    <t>Dubois, AJC, 1874</t>
  </si>
  <si>
    <t>c and e Colombia, nw Venezuela</t>
  </si>
  <si>
    <t>sw Colombia, e Ecuador, Peru to c Bolivia</t>
  </si>
  <si>
    <t>Marañon Valley  (n Peru)</t>
  </si>
  <si>
    <t>Psilorhinus</t>
  </si>
  <si>
    <t>Brown Jay</t>
  </si>
  <si>
    <t>extreme s Texas (s USA), ne and e Mexico</t>
  </si>
  <si>
    <t>(Cabot, S, 1843)</t>
  </si>
  <si>
    <t>n Yucatán Pen.  (se Mexico)</t>
  </si>
  <si>
    <t>Calocitta</t>
  </si>
  <si>
    <t>colliei</t>
  </si>
  <si>
    <t>Black-throated Magpie-Jay</t>
  </si>
  <si>
    <t>White-throated Magpie-Jay</t>
  </si>
  <si>
    <t>Colima, Michoacán and Puebla s to Oaxaca  (sw Mexico)</t>
  </si>
  <si>
    <t>Oaxaca and Chiapas  (se Mexico), w Guatemala</t>
  </si>
  <si>
    <t>pompata</t>
  </si>
  <si>
    <t>Bangs, 1914</t>
  </si>
  <si>
    <t>e Chiapas (se Mexico) and e Guatemala to nw Costa Rica</t>
  </si>
  <si>
    <t>Cyanocitta</t>
  </si>
  <si>
    <t>Strickland, 1845</t>
  </si>
  <si>
    <t>Blue Jay</t>
  </si>
  <si>
    <t>bromia</t>
  </si>
  <si>
    <t>s Canada and c USA</t>
  </si>
  <si>
    <t>ec and se USA</t>
  </si>
  <si>
    <t>semplei</t>
  </si>
  <si>
    <t>cyanotephra</t>
  </si>
  <si>
    <t>Sutton, 1935</t>
  </si>
  <si>
    <t>Steller's Jay</t>
  </si>
  <si>
    <t>s Alaska and coastal w Canada to nw Oregon  (nw USA)</t>
  </si>
  <si>
    <t>carlottae</t>
  </si>
  <si>
    <t>Queen Charlotte Is.  (off w Canada)</t>
  </si>
  <si>
    <t>c Oregon, e California to wc Nevada (w USA)</t>
  </si>
  <si>
    <t>carbonacea</t>
  </si>
  <si>
    <t>Grinnell, 1900</t>
  </si>
  <si>
    <t>coastal wc California  (w USA)</t>
  </si>
  <si>
    <t>c British Colombia to se Alberta  (sw Canada) s to ne Oregon and nw Wyoming  (nw USA)</t>
  </si>
  <si>
    <t>Baird, SF, 1854</t>
  </si>
  <si>
    <t>e Nevada to sw South Dakota  (wc USA) s to n Mexico</t>
  </si>
  <si>
    <t>Browning, 1993</t>
  </si>
  <si>
    <t>mainly San Luis Potosí (c Mexico)</t>
  </si>
  <si>
    <t>azteca</t>
  </si>
  <si>
    <t>sw, ec and s Mexico and w Guatemala</t>
  </si>
  <si>
    <t>Aldrich, 1944</t>
  </si>
  <si>
    <t>Michoacán  (sw Mexico)</t>
  </si>
  <si>
    <t>suavis</t>
  </si>
  <si>
    <t>Nicaragua and Honduras</t>
  </si>
  <si>
    <t>Aphelocoma</t>
  </si>
  <si>
    <t>wollweberi</t>
  </si>
  <si>
    <t>Kaup, 1855</t>
  </si>
  <si>
    <t>Mexican Jay</t>
  </si>
  <si>
    <t>sw USA and extreme n Mexico</t>
  </si>
  <si>
    <t>nw and wc Mexico</t>
  </si>
  <si>
    <t>potosina</t>
  </si>
  <si>
    <t>s Texas  (s USA) and ne Mexico</t>
  </si>
  <si>
    <t>Transvolcanic Jay</t>
  </si>
  <si>
    <t>c Mexico from Colima east to Veracruz.</t>
  </si>
  <si>
    <t>colimae</t>
  </si>
  <si>
    <t>nw Jalisco to Colima  (w Mexico)</t>
  </si>
  <si>
    <t>Unicolored Jay</t>
  </si>
  <si>
    <t>c Mexico to w Honduras</t>
  </si>
  <si>
    <t>Pitelka, 1946</t>
  </si>
  <si>
    <t>se Mexico and Guatemala</t>
  </si>
  <si>
    <t>van Rossem, 1928</t>
  </si>
  <si>
    <t>El Salvador and Honduras</t>
  </si>
  <si>
    <t>California Scrub Jay</t>
  </si>
  <si>
    <t>Washington to Baja California</t>
  </si>
  <si>
    <t>Change English name to California Scrub Jay with split of Woodhouse's Scrub Jay (NACC  2009-A-02). Subspecies follow HBW 14 and BNA</t>
  </si>
  <si>
    <t>immanis</t>
  </si>
  <si>
    <t>sw Washington and w Oregon  (nw USA)</t>
  </si>
  <si>
    <t>sw Oregon to c California  (w USA)</t>
  </si>
  <si>
    <t>oocleptica</t>
  </si>
  <si>
    <t>Swarth, 1918</t>
  </si>
  <si>
    <t>sc Oregon to interior sc California and w Nevada  (w USA)</t>
  </si>
  <si>
    <t>coastal range of c California  (w USA)</t>
  </si>
  <si>
    <t>Joshua Tree National Park in se California  (sw USA)</t>
  </si>
  <si>
    <t>sw California  (sw USA) and n Baja California  (nw Mexico)</t>
  </si>
  <si>
    <t>c and s Baja California  (nw Mexico)</t>
  </si>
  <si>
    <t>woodhouseii</t>
  </si>
  <si>
    <t>Woodhouse's Scrub Jay</t>
  </si>
  <si>
    <t>nw USA (Oregon, Idaho) south to Guerrero and c,e Oaxaca</t>
  </si>
  <si>
    <t>PS, SSP</t>
  </si>
  <si>
    <t>nevadae</t>
  </si>
  <si>
    <t>Pitelka, 1945</t>
  </si>
  <si>
    <t>se Oregon to Arizona and New Mexico  (interior w and sw USA)</t>
  </si>
  <si>
    <t>wc USA to n Mexico</t>
  </si>
  <si>
    <t>texana</t>
  </si>
  <si>
    <t>Ridgway, 1902</t>
  </si>
  <si>
    <t>Edwards Plateau in wc Texas  (s USA)</t>
  </si>
  <si>
    <t>e slope of Sierra Madre Occidental  (nw Mexico)</t>
  </si>
  <si>
    <t>Henshaw, 1886</t>
  </si>
  <si>
    <t>Island Scrub Jay</t>
  </si>
  <si>
    <t>Santa Cruz Island</t>
  </si>
  <si>
    <t>(Bosc, 1795)</t>
  </si>
  <si>
    <t>Florida Scrub Jay</t>
  </si>
  <si>
    <t>Florida</t>
  </si>
  <si>
    <t>Gymnorhinus</t>
  </si>
  <si>
    <t>zu Wied-Neuwied, 1841</t>
  </si>
  <si>
    <t>Pinyon Jay</t>
  </si>
  <si>
    <t>w USA and nw Mexico</t>
  </si>
  <si>
    <t>Garrulus</t>
  </si>
  <si>
    <t>Eurasian Jay</t>
  </si>
  <si>
    <t>widespread, also nw Africa</t>
  </si>
  <si>
    <t>Subspecies follow HBW 14</t>
  </si>
  <si>
    <t>hibernicus</t>
  </si>
  <si>
    <t>Witherby &amp; Hartert, 1911</t>
  </si>
  <si>
    <t>Ireland</t>
  </si>
  <si>
    <t>Scotland, England, Wales and nw France</t>
  </si>
  <si>
    <t>n and c Europe to the Ural Mts.</t>
  </si>
  <si>
    <t>corsicanus</t>
  </si>
  <si>
    <t>Laubmann, 1912</t>
  </si>
  <si>
    <t>ichnusae</t>
  </si>
  <si>
    <t>Kleinschmidt, O, 1903</t>
  </si>
  <si>
    <t>Kleinschmidt, O, 1920</t>
  </si>
  <si>
    <t>Italy, Sicily and the Dalmatian coast</t>
  </si>
  <si>
    <t>graecus</t>
  </si>
  <si>
    <t>Keve-Kleiner, 1939</t>
  </si>
  <si>
    <t>w Balkans including  Greece</t>
  </si>
  <si>
    <t>Keve-Kleiner, 1944</t>
  </si>
  <si>
    <t>e Bulgaria and n Turkey</t>
  </si>
  <si>
    <t>cretorum</t>
  </si>
  <si>
    <t>Meinertzhagen, R, 1920</t>
  </si>
  <si>
    <t>Crete</t>
  </si>
  <si>
    <t>glaszneri</t>
  </si>
  <si>
    <t>Madarász, 1902</t>
  </si>
  <si>
    <t>n Morocco and nw Algeria</t>
  </si>
  <si>
    <t>Verreaux, J, 1857</t>
  </si>
  <si>
    <t>c Morocco and the Atlas Mts. of n Algeria</t>
  </si>
  <si>
    <t>n and ne Algeria and Tunisia</t>
  </si>
  <si>
    <t>samios</t>
  </si>
  <si>
    <t>Samos  (se Aegean Sea)</t>
  </si>
  <si>
    <t>Seebohm, 1883</t>
  </si>
  <si>
    <t>w Turkey to w Iran and n Iraq</t>
  </si>
  <si>
    <t>iphigenia</t>
  </si>
  <si>
    <t>Sushkin &amp; Ptuschenko, 1914</t>
  </si>
  <si>
    <t>Crimean Pen. (n coast of the Black Sea)</t>
  </si>
  <si>
    <t>krynicki</t>
  </si>
  <si>
    <t>Kaleniczenko, 1839</t>
  </si>
  <si>
    <t>ne Turkey and the Caucasus</t>
  </si>
  <si>
    <t>w Syria, w Jordan and Israel</t>
  </si>
  <si>
    <t>Blanford, 1873</t>
  </si>
  <si>
    <t>se Azerbaijan and n Iran</t>
  </si>
  <si>
    <t>brandtii</t>
  </si>
  <si>
    <t>Eversmann, 1842</t>
  </si>
  <si>
    <t>s Siberia, n Mongolia, nw and ne China, Korea and n Japan</t>
  </si>
  <si>
    <t>kansuensis</t>
  </si>
  <si>
    <t>pekingensis</t>
  </si>
  <si>
    <t>Temminck &amp; Schlegel, 1847</t>
  </si>
  <si>
    <t>Honshu, Oshima and Kyushu  (c, s Japan)</t>
  </si>
  <si>
    <t>tokugawae</t>
  </si>
  <si>
    <t>Sado I.  (off Honshu in c Japan)</t>
  </si>
  <si>
    <t>Yakushima  (s Japan)</t>
  </si>
  <si>
    <t>n Myanmar, s and e China</t>
  </si>
  <si>
    <t>taivanus</t>
  </si>
  <si>
    <t>bispecularis</t>
  </si>
  <si>
    <t>ne India (s Assam)</t>
  </si>
  <si>
    <t>Add: Rasmussen &amp; Anderton, 2005, 2012</t>
  </si>
  <si>
    <t>nw Myanmar</t>
  </si>
  <si>
    <t>Rippon, 1905</t>
  </si>
  <si>
    <t>c Myanmar to c and s Indochina</t>
  </si>
  <si>
    <t>Black-headed Jay</t>
  </si>
  <si>
    <t>e Afghanistan and n Pakistan to w Tibet. Nepal and n India</t>
  </si>
  <si>
    <t>lidthi</t>
  </si>
  <si>
    <t>Lidth's Jay</t>
  </si>
  <si>
    <t>Cyanopica</t>
  </si>
  <si>
    <t>Azure-winged Magpie</t>
  </si>
  <si>
    <t>e, c Asia</t>
  </si>
  <si>
    <t>e Siberia, Mongolia, n, c, e China and Korea</t>
  </si>
  <si>
    <t>Parrot, 1905</t>
  </si>
  <si>
    <t>Iberian Magpie</t>
  </si>
  <si>
    <t>Iberian Peninsula</t>
  </si>
  <si>
    <t>Urocissa</t>
  </si>
  <si>
    <t>Sri Lanka Blue Magpie</t>
  </si>
  <si>
    <t>Taiwan Blue Magpie</t>
  </si>
  <si>
    <t>Yellow-billed Blue Magpie</t>
  </si>
  <si>
    <t>Nepal to n Myanmar and s China</t>
  </si>
  <si>
    <t>Sick, 1939</t>
  </si>
  <si>
    <t>robini</t>
  </si>
  <si>
    <t>erythroryncha</t>
  </si>
  <si>
    <t>Red-billed Blue Magpie</t>
  </si>
  <si>
    <t>Himalayas, Southeast Asia</t>
  </si>
  <si>
    <t>nw India to e Nepal</t>
  </si>
  <si>
    <t>ne India to s Indochina</t>
  </si>
  <si>
    <t>Birckhead, 1938</t>
  </si>
  <si>
    <t>n Myanmar and sc China</t>
  </si>
  <si>
    <t>brevivexilla</t>
  </si>
  <si>
    <t>Swinhoe, 1874</t>
  </si>
  <si>
    <t>c, e and se China, n Indochina</t>
  </si>
  <si>
    <t>White-winged Magpie</t>
  </si>
  <si>
    <t>xanthomelana</t>
  </si>
  <si>
    <t>s China to c Indochina</t>
  </si>
  <si>
    <t>Cissa</t>
  </si>
  <si>
    <t>Common Green Magpie</t>
  </si>
  <si>
    <t>Himalayas to s China, n Indochina, Thailand and Myanmar</t>
  </si>
  <si>
    <t>c Indochina</t>
  </si>
  <si>
    <t>Lang Bian Mts.  (s Vietnam)</t>
  </si>
  <si>
    <t>Ogilvie-Grant, 1906</t>
  </si>
  <si>
    <t>Salvadori &amp; Giglioli, 1885</t>
  </si>
  <si>
    <t>Indochinese Green Magpie</t>
  </si>
  <si>
    <t>jini</t>
  </si>
  <si>
    <t>chauleti</t>
  </si>
  <si>
    <t>thalassina</t>
  </si>
  <si>
    <t>Javan Green Magpie</t>
  </si>
  <si>
    <t>Bornean Green Magpie</t>
  </si>
  <si>
    <t>Dendrocitta</t>
  </si>
  <si>
    <t>vagabunda</t>
  </si>
  <si>
    <t>Rufous Treepie</t>
  </si>
  <si>
    <t>bristoli</t>
  </si>
  <si>
    <t>Paynter, 1961</t>
  </si>
  <si>
    <t>e Pakistan  and n India</t>
  </si>
  <si>
    <t>ne and ec India to Bangladesh</t>
  </si>
  <si>
    <t>Steinheimer, 2009</t>
  </si>
  <si>
    <t>w, wc India</t>
  </si>
  <si>
    <t>Whistler &amp; Kinnear, 1932</t>
  </si>
  <si>
    <t>c Myanmar to s China and nw Thailand</t>
  </si>
  <si>
    <t>se Myanmar and sw Thailand</t>
  </si>
  <si>
    <t>sakeratensis</t>
  </si>
  <si>
    <t>Gyldenstolpe, 1920</t>
  </si>
  <si>
    <t>c Thailand to s Vietnam</t>
  </si>
  <si>
    <t>Sumatran Treepie</t>
  </si>
  <si>
    <t>Bornean Treepie</t>
  </si>
  <si>
    <t>Grey Treepie</t>
  </si>
  <si>
    <t>Ticehurst, 1925</t>
  </si>
  <si>
    <t>nw Himalayas to w Nepal</t>
  </si>
  <si>
    <t>c Nepal and ne India to s China and c Indochina</t>
  </si>
  <si>
    <t>sarkari</t>
  </si>
  <si>
    <t>Kinnear &amp; Whistler, 1930</t>
  </si>
  <si>
    <t>e India</t>
  </si>
  <si>
    <t>sw and e Myanmar and Thailand</t>
  </si>
  <si>
    <t>sinica</t>
  </si>
  <si>
    <t>e and se China, n Vietnam</t>
  </si>
  <si>
    <t>sapiens</t>
  </si>
  <si>
    <t>insulae</t>
  </si>
  <si>
    <t>White-bellied Treepie</t>
  </si>
  <si>
    <t>Collared Treepie</t>
  </si>
  <si>
    <t>n India to nw Vietnam</t>
  </si>
  <si>
    <t>bayleii</t>
  </si>
  <si>
    <t>Tytler, 1863</t>
  </si>
  <si>
    <t>Andaman Treepie</t>
  </si>
  <si>
    <t>Crypsirina</t>
  </si>
  <si>
    <t>temia</t>
  </si>
  <si>
    <t>Racket-tailed Treepie</t>
  </si>
  <si>
    <t>Myanmar to Java</t>
  </si>
  <si>
    <t>Hooded Treepie</t>
  </si>
  <si>
    <t>Myanmar</t>
  </si>
  <si>
    <t>Temnurus</t>
  </si>
  <si>
    <t>Ratchet-tailed Treepie</t>
  </si>
  <si>
    <t>Pica</t>
  </si>
  <si>
    <t>Eurasian Magpie</t>
  </si>
  <si>
    <t>fennorum</t>
  </si>
  <si>
    <t>Lönnberg, 1927</t>
  </si>
  <si>
    <t>n Scandinavia and nw Russia</t>
  </si>
  <si>
    <t>British Isles and s Scandinavia to e Europe and Asia Minor</t>
  </si>
  <si>
    <t>asirensis</t>
  </si>
  <si>
    <t>Bates, 1936</t>
  </si>
  <si>
    <t>sw Saudi Arabia</t>
  </si>
  <si>
    <t>c Russia to Iran, n India and Mongolia and w, s Siberia</t>
  </si>
  <si>
    <t>se Russia and ne China</t>
  </si>
  <si>
    <t>camtschatica</t>
  </si>
  <si>
    <t>Kamchatka Pen.  (ne Siberia)</t>
  </si>
  <si>
    <t>serica</t>
  </si>
  <si>
    <t>n Myanmar to e China, Taiwan and n Indochina</t>
  </si>
  <si>
    <t>bottanensis</t>
  </si>
  <si>
    <t>Delessert, 1840</t>
  </si>
  <si>
    <t>c Bhutan, wc China</t>
  </si>
  <si>
    <t>(Sabine, 1823)</t>
  </si>
  <si>
    <t>Black-billed Magpie</t>
  </si>
  <si>
    <t>s Alaska, w Canada and w USA to c Canada and c USA</t>
  </si>
  <si>
    <t>nuttalli</t>
  </si>
  <si>
    <t>Yellow-billed Magpie</t>
  </si>
  <si>
    <t>California</t>
  </si>
  <si>
    <t>Zavattariornis</t>
  </si>
  <si>
    <t>Moltoni, 1938</t>
  </si>
  <si>
    <t>Stresemann's Bushcrow</t>
  </si>
  <si>
    <t>Stresemann's Bush Crow may not be a corvid (Fry in Dickinson 2003); hence change to Bushcrow</t>
  </si>
  <si>
    <t>Podoces</t>
  </si>
  <si>
    <t>Fischer von Waldheim, 1821</t>
  </si>
  <si>
    <t>Henderson's Ground Jay</t>
  </si>
  <si>
    <t>Biddulph's Ground Jay</t>
  </si>
  <si>
    <t>panderi</t>
  </si>
  <si>
    <t>Pander's Ground Jay</t>
  </si>
  <si>
    <t>Turkmenistan, Uzbekistan and s Kazakhstan</t>
  </si>
  <si>
    <t>ilensis</t>
  </si>
  <si>
    <t>Menzbier &amp; Schnitnikov, 1915</t>
  </si>
  <si>
    <t>e Kazakhstan</t>
  </si>
  <si>
    <t>Zarudny, 1896</t>
  </si>
  <si>
    <t>Pleske's Ground Jay</t>
  </si>
  <si>
    <t>Iran</t>
  </si>
  <si>
    <t>Nucifraga</t>
  </si>
  <si>
    <t>Clark's Nutcracker</t>
  </si>
  <si>
    <t>sw Canada and w USA. Also n Mexico (local)</t>
  </si>
  <si>
    <t>caryocatactes</t>
  </si>
  <si>
    <t>Spotted Nutcracker</t>
  </si>
  <si>
    <t>Brehm, CL, 1823</t>
  </si>
  <si>
    <t>Ural Mts. to e Siberia and ne China</t>
  </si>
  <si>
    <t>Kazakhstan to nw China</t>
  </si>
  <si>
    <t>Kuril Is. and n Japan</t>
  </si>
  <si>
    <t>Ingram, W, 1910</t>
  </si>
  <si>
    <t>interdicta</t>
  </si>
  <si>
    <t>Kleinschmidt, O &amp; Weigold, 1922</t>
  </si>
  <si>
    <t>n China</t>
  </si>
  <si>
    <t>hemispila</t>
  </si>
  <si>
    <t>nw and c Himalayas</t>
  </si>
  <si>
    <t>macella</t>
  </si>
  <si>
    <t>e Himalayas to c and s China and n Myanmar</t>
  </si>
  <si>
    <t>Large-spotted Nutcracker</t>
  </si>
  <si>
    <t>Pyrrhocorax</t>
  </si>
  <si>
    <t>pyrrhocorax</t>
  </si>
  <si>
    <t>Red-billed Chough</t>
  </si>
  <si>
    <t>widespread, also nw, ne Africa</t>
  </si>
  <si>
    <t>erythroramphos</t>
  </si>
  <si>
    <t>Iberian Pen. to Switzerland and n Italy</t>
  </si>
  <si>
    <t>Vaurie, 1954</t>
  </si>
  <si>
    <t>nw Africa and Canary Is.</t>
  </si>
  <si>
    <t>docilis</t>
  </si>
  <si>
    <t>se Europe to Afghanistan and Pakistan</t>
  </si>
  <si>
    <t>himalayanus</t>
  </si>
  <si>
    <t>Himalayas, n India and w China</t>
  </si>
  <si>
    <t>brachypus</t>
  </si>
  <si>
    <t>ne and e China</t>
  </si>
  <si>
    <t>Rand &amp; Vaurie, 1955</t>
  </si>
  <si>
    <t>n and c Ethiopia</t>
  </si>
  <si>
    <t>graculus</t>
  </si>
  <si>
    <t>Alpine Chough</t>
  </si>
  <si>
    <t>s, sc, also n Africa</t>
  </si>
  <si>
    <t>Europe and n Africa to n Iran</t>
  </si>
  <si>
    <t>digitatus</t>
  </si>
  <si>
    <t>se Turkey to Lebanon, Iraq and sw Iran</t>
  </si>
  <si>
    <t>forsythi</t>
  </si>
  <si>
    <t>Stoliczka, 1874</t>
  </si>
  <si>
    <t>Ptilostomus</t>
  </si>
  <si>
    <t>Piapiac</t>
  </si>
  <si>
    <t>Senegal and Gambia to s Ethiopia, w Kenya and Uganda</t>
  </si>
  <si>
    <t>Coloeus</t>
  </si>
  <si>
    <t>monedula</t>
  </si>
  <si>
    <t>Western Jackdaw</t>
  </si>
  <si>
    <t>c, w, sw, also n Africa</t>
  </si>
  <si>
    <t>Scandinavia</t>
  </si>
  <si>
    <t>spermologus</t>
  </si>
  <si>
    <t>w and s Europe, nw Africa</t>
  </si>
  <si>
    <t>(Fischer von Waldheim, 1811)</t>
  </si>
  <si>
    <t>e and se Europe to sc Siberia and w China</t>
  </si>
  <si>
    <t>n Algeria</t>
  </si>
  <si>
    <t>dauuricus</t>
  </si>
  <si>
    <t>Daurian Jackdaw</t>
  </si>
  <si>
    <t>w China, Mongolia and se Russia to s China</t>
  </si>
  <si>
    <t>Corvus</t>
  </si>
  <si>
    <t>House Crow</t>
  </si>
  <si>
    <t>nw India through sw Thailand</t>
  </si>
  <si>
    <t>zugmayeri</t>
  </si>
  <si>
    <t>Laubmann, 1913</t>
  </si>
  <si>
    <t>s Iran through Pakistan to nc India</t>
  </si>
  <si>
    <t>c and s India, Nepal, Bangladesh and Bhutan</t>
  </si>
  <si>
    <t>protegatus</t>
  </si>
  <si>
    <t>maledivicus</t>
  </si>
  <si>
    <t>Maldive Is.</t>
  </si>
  <si>
    <t>Myanmar, s China and sw Thailand</t>
  </si>
  <si>
    <t>moneduloides</t>
  </si>
  <si>
    <t>New Caledonian Crow</t>
  </si>
  <si>
    <t>New Caledonia, Loyalty Islands</t>
  </si>
  <si>
    <t>(Rothschild &amp; Hartert, 1900)</t>
  </si>
  <si>
    <t>Banggai Crow</t>
  </si>
  <si>
    <t>DIS</t>
  </si>
  <si>
    <t>Banggai Crow was 'rediscovered' in 2007 after 100 year absence</t>
  </si>
  <si>
    <t>enca</t>
  </si>
  <si>
    <t>Slender-billed Crow</t>
  </si>
  <si>
    <t>Malaysia to Borneo, Philippines, also Sulawesi</t>
  </si>
  <si>
    <t>compilator</t>
  </si>
  <si>
    <t>Malay Pen., Sumatra and islands off west coast, Borneo</t>
  </si>
  <si>
    <t>Mentawai Is. (off w Sumatra), Java and Bali</t>
  </si>
  <si>
    <t>Stresemann, 1936</t>
  </si>
  <si>
    <t>mangoli</t>
  </si>
  <si>
    <t>Vaurie, 1958</t>
  </si>
  <si>
    <t>Sula Is.  (off e Sulawesi)</t>
  </si>
  <si>
    <t>sierramadrensis</t>
  </si>
  <si>
    <t>Rand &amp; Rabor, 1961</t>
  </si>
  <si>
    <t>Samar and Mindanao  (s Philippines)</t>
  </si>
  <si>
    <t>Violet Crow</t>
  </si>
  <si>
    <t>Violet Crow is best treated as a Seram endemic species, with Philippine populations assigned to Slender-billed Crow, pending formal breakup of that polytypic species (Rheindt and Hutchinson 2007</t>
  </si>
  <si>
    <t>typicus</t>
  </si>
  <si>
    <t>Piping Crow</t>
  </si>
  <si>
    <t>Flores Crow</t>
  </si>
  <si>
    <t>Reichenow, 1885</t>
  </si>
  <si>
    <t>Mariana Crow</t>
  </si>
  <si>
    <t>Long-billed Crow</t>
  </si>
  <si>
    <t>(Ogilvie-Grant, 1887)</t>
  </si>
  <si>
    <t>White-billed Crow</t>
  </si>
  <si>
    <t>Bougainville Crow</t>
  </si>
  <si>
    <t>Brown-headed Crow</t>
  </si>
  <si>
    <t>w Papuan islands, w New Guinea and Aru Is. (off sw New Guinea)</t>
  </si>
  <si>
    <t>Lesson, R &amp; Garnot, 1827</t>
  </si>
  <si>
    <t>Grey Crow</t>
  </si>
  <si>
    <t>Cape Crow</t>
  </si>
  <si>
    <t>ne, e, s</t>
  </si>
  <si>
    <t>kordofanensis</t>
  </si>
  <si>
    <t>Laubmann, 1919</t>
  </si>
  <si>
    <t>Sudan, Eritrea and Somalia to Uganda, Kenya and Tanzania</t>
  </si>
  <si>
    <t>Angola, Zambia and Zimbabwe to South Africa</t>
  </si>
  <si>
    <t>frugilegus</t>
  </si>
  <si>
    <t>Rook</t>
  </si>
  <si>
    <t>to n Africa and sw Asia</t>
  </si>
  <si>
    <t>brachyrhynchos</t>
  </si>
  <si>
    <t>Brehm, CL, 1822</t>
  </si>
  <si>
    <t>American Crow</t>
  </si>
  <si>
    <t>sw Canada through w USA to nw Mexico</t>
  </si>
  <si>
    <t>c and e Canada, c and e USA</t>
  </si>
  <si>
    <t>to se USA</t>
  </si>
  <si>
    <t>pascuus</t>
  </si>
  <si>
    <t>s Florida  (se USA)</t>
  </si>
  <si>
    <t>Northwestern Crow</t>
  </si>
  <si>
    <t>s Alaska, Canadian west coast and nw Washington</t>
  </si>
  <si>
    <t>imparatus</t>
  </si>
  <si>
    <t>Tamaulipas Crow</t>
  </si>
  <si>
    <t>ne Mexico and s Texas</t>
  </si>
  <si>
    <t>sinaloae</t>
  </si>
  <si>
    <t>Davis, LI, 1958</t>
  </si>
  <si>
    <t>Sinaloa Crow</t>
  </si>
  <si>
    <t>ossifragus</t>
  </si>
  <si>
    <t>Wilson, A, 1812</t>
  </si>
  <si>
    <t>Fish Crow</t>
  </si>
  <si>
    <t>e, se USA</t>
  </si>
  <si>
    <t>Württemberg, 1835</t>
  </si>
  <si>
    <t>Hispaniolan Palm Crow</t>
  </si>
  <si>
    <t>Gundlach, 1852</t>
  </si>
  <si>
    <t>Cuban Palm Crow</t>
  </si>
  <si>
    <t>Jamaican Crow</t>
  </si>
  <si>
    <t>nasicus</t>
  </si>
  <si>
    <t>Cuban Crow</t>
  </si>
  <si>
    <t>Cuba, Caicos Islands</t>
  </si>
  <si>
    <t>leucognaphalus</t>
  </si>
  <si>
    <t>White-necked Crow</t>
  </si>
  <si>
    <t>hawaiiensis</t>
  </si>
  <si>
    <t>Hawaiian Crow</t>
  </si>
  <si>
    <t>corone</t>
  </si>
  <si>
    <t>Carrion Crow</t>
  </si>
  <si>
    <t>n, sw, e</t>
  </si>
  <si>
    <t>Eversmann, 1841</t>
  </si>
  <si>
    <t>cornix</t>
  </si>
  <si>
    <t>Hooded Crow</t>
  </si>
  <si>
    <t>n and e Europe</t>
  </si>
  <si>
    <t>Balkans to w Siberia, c Asia and n Iran</t>
  </si>
  <si>
    <t>Turkey and Iraq to Egypt</t>
  </si>
  <si>
    <t>capellanus</t>
  </si>
  <si>
    <t>e Iraq to sw Iran</t>
  </si>
  <si>
    <t>Collared Crow</t>
  </si>
  <si>
    <t>e, c China, n Vietnam</t>
  </si>
  <si>
    <t>Large-billed Crow</t>
  </si>
  <si>
    <t>e Eurasia also c, s Malay Peninsula, Sundas, Philippines</t>
  </si>
  <si>
    <t>c and s Sakhalin I., Kuril Is. and Japan</t>
  </si>
  <si>
    <t>Stresemann, 1916</t>
  </si>
  <si>
    <t>Ryukyu Is.  (sw of Japan)</t>
  </si>
  <si>
    <t>osai</t>
  </si>
  <si>
    <t>Ogawa, 1905</t>
  </si>
  <si>
    <t>s Ryukyu Is.  (sw of Japan)</t>
  </si>
  <si>
    <t>mandshuricus</t>
  </si>
  <si>
    <t>Buturlin, 1913</t>
  </si>
  <si>
    <t>e and se Siberia, n Sakhalin I., Korea and ne China</t>
  </si>
  <si>
    <t>colonorum</t>
  </si>
  <si>
    <t>Swinhoe, 1864</t>
  </si>
  <si>
    <t>c and s China, Taiwan, Hainan I.  (off se China) and n Indochina</t>
  </si>
  <si>
    <t>tibetosinensis</t>
  </si>
  <si>
    <t>Tibet and the e Himalayas to n Myanmar and s China</t>
  </si>
  <si>
    <t>Adams, 1859</t>
  </si>
  <si>
    <t>Afghanistan and Pakistan through the c Himalayas</t>
  </si>
  <si>
    <t>c and s Malay Pen., Greater and Lesser Sundas</t>
  </si>
  <si>
    <t>Eastern Jungle Crow</t>
  </si>
  <si>
    <t>n India to n Malay Peninsula</t>
  </si>
  <si>
    <t>Indian Jungle Crow</t>
  </si>
  <si>
    <t>Peninsular India, Sri Lanka</t>
  </si>
  <si>
    <t>orru</t>
  </si>
  <si>
    <t>Torresian Crow</t>
  </si>
  <si>
    <t>Moluccas, New Guinea, D'Entrecasteaux Arch. and Louisiade Arch.</t>
  </si>
  <si>
    <t>cecilae</t>
  </si>
  <si>
    <t>Heinroth, 1903</t>
  </si>
  <si>
    <t>Bismarck Crow</t>
  </si>
  <si>
    <t>Bismarck Crow is split from Torresian Crow Corvus orru based on distinctive call and differences in mensural proportions (Dutson et al. ms)</t>
  </si>
  <si>
    <t>Little Crow</t>
  </si>
  <si>
    <t>Forest Raven</t>
  </si>
  <si>
    <t>boreus</t>
  </si>
  <si>
    <t>Rowley, I, 1970</t>
  </si>
  <si>
    <t>se Australia and Tasmania</t>
  </si>
  <si>
    <t>Little Raven</t>
  </si>
  <si>
    <t>coronoides</t>
  </si>
  <si>
    <t>Australian Raven</t>
  </si>
  <si>
    <t>Pied Crow</t>
  </si>
  <si>
    <t>Mauritania to Sudan and Somalia, south to s South Africa, Madagascar</t>
  </si>
  <si>
    <t>Brown-necked Raven</t>
  </si>
  <si>
    <t>n &amp; ne Africa, Arabian Peninsula to Kazakhstan</t>
  </si>
  <si>
    <t>Lort Phillips, 1895</t>
  </si>
  <si>
    <t>Somali Crow</t>
  </si>
  <si>
    <t>e eritrea to e South Sudan and n Kenya through Ethiopia to Somalia</t>
  </si>
  <si>
    <t>corax</t>
  </si>
  <si>
    <t>Northern Raven</t>
  </si>
  <si>
    <t>Alaska, Canada (except the sw), Greenland and n and e USA</t>
  </si>
  <si>
    <t>sinuatus</t>
  </si>
  <si>
    <t>sw Canada through wc USA to Mexico and Nicaragua</t>
  </si>
  <si>
    <t>Brünnich, 1764</t>
  </si>
  <si>
    <t>Iceland and Faroe Is.</t>
  </si>
  <si>
    <t>nw Europe through c Europe to c Siberia</t>
  </si>
  <si>
    <t>Hartert &amp; Kleinschmidt, O, 1901</t>
  </si>
  <si>
    <t>Iberian Pen., Italy and Mediterranean islands</t>
  </si>
  <si>
    <t>laurencei</t>
  </si>
  <si>
    <t>Greece, Cyprus and Turkey to w China and n India</t>
  </si>
  <si>
    <t>Irby, 1874</t>
  </si>
  <si>
    <t>Hodgson, 1849</t>
  </si>
  <si>
    <t>Dybowski, 1883</t>
  </si>
  <si>
    <t>w Mongolia, e Siberia, ne China, n Japan and nearby islands</t>
  </si>
  <si>
    <t>Couch, 1854</t>
  </si>
  <si>
    <t>Chihuahuan Raven</t>
  </si>
  <si>
    <t>sw USA to n Mexico</t>
  </si>
  <si>
    <t>rhipidurus</t>
  </si>
  <si>
    <t>Fan-tailed Raven</t>
  </si>
  <si>
    <t>e, c, w AF, sw EU</t>
  </si>
  <si>
    <t>Roselaar, 1993</t>
  </si>
  <si>
    <t>Sinai Pen., Israel and Jordan through Saudi Arabia to Yemen and Oman</t>
  </si>
  <si>
    <t>Mali and Niger to Ethiopia, Somalia and Kenya</t>
  </si>
  <si>
    <t>White-necked Raven</t>
  </si>
  <si>
    <t>e DRCongo, Uganda and Kenya to s South Africa</t>
  </si>
  <si>
    <t>Thick-billed Raven</t>
  </si>
  <si>
    <t>Eritrea to se Sudan through Ethiopia to nw Somalia</t>
  </si>
  <si>
    <t>Corcoracidae</t>
  </si>
  <si>
    <t>Australian Mudnesters</t>
  </si>
  <si>
    <t>Corcorax</t>
  </si>
  <si>
    <t>melanorhamphos</t>
  </si>
  <si>
    <t>White-winged Chough</t>
  </si>
  <si>
    <t>s and se South Australia</t>
  </si>
  <si>
    <t>Struthidea</t>
  </si>
  <si>
    <t>Apostlebird</t>
  </si>
  <si>
    <t>dalyi</t>
  </si>
  <si>
    <t>Mathews, 1923</t>
  </si>
  <si>
    <t>nc and ne Australia</t>
  </si>
  <si>
    <t>Melampittidae</t>
  </si>
  <si>
    <t>Melampittas</t>
  </si>
  <si>
    <t>Melampittas are related to birds-of-paradise and Australian mudnesters (Jønsson et al. 2011; Aggerbeck et al. 2014, Schodde &amp; Christidis 2014). Move melampittas from Incertae sedis to new family Melampittidae</t>
  </si>
  <si>
    <t>Melampitta</t>
  </si>
  <si>
    <t>Lesser Melampitta</t>
  </si>
  <si>
    <t>Megalampitta</t>
  </si>
  <si>
    <t>Schodde &amp; Christidis, 2014</t>
  </si>
  <si>
    <t>(Rothschild, 1899)</t>
  </si>
  <si>
    <t>Greater Melampitta</t>
  </si>
  <si>
    <t>Ifritidae</t>
  </si>
  <si>
    <t>Ifrit</t>
  </si>
  <si>
    <t>Ifrita</t>
  </si>
  <si>
    <t>kowaldi</t>
  </si>
  <si>
    <t>Blue-capped Ifrit</t>
  </si>
  <si>
    <t>PHY, TAX, SSP</t>
  </si>
  <si>
    <t>Paradisaeidae</t>
  </si>
  <si>
    <t>Birds-of-paradise</t>
  </si>
  <si>
    <t>Lycocorax</t>
  </si>
  <si>
    <t>Paradise-crow</t>
  </si>
  <si>
    <t>Morotai and Rau Is.  (n Moluccas)</t>
  </si>
  <si>
    <t>Halmahera, Bacan and Kasiruta  (n Moluccas)</t>
  </si>
  <si>
    <t>Bernstein, 1865</t>
  </si>
  <si>
    <t>Bisa and Obi Is.  (c Moluccas)</t>
  </si>
  <si>
    <t>Manucodia</t>
  </si>
  <si>
    <t>Glossy-mantled Manucode</t>
  </si>
  <si>
    <t>alter</t>
  </si>
  <si>
    <t>Tagula I. (Louisiade Arch.)</t>
  </si>
  <si>
    <t>Add: Beehler &amp; Pratt 2016, Frith &amp; Frith 2009</t>
  </si>
  <si>
    <t>Jobi Manucode</t>
  </si>
  <si>
    <t>chalybatus</t>
  </si>
  <si>
    <t>Crinkle-collared Manucode</t>
  </si>
  <si>
    <t>comrii</t>
  </si>
  <si>
    <t>Curl-crested Manucode</t>
  </si>
  <si>
    <t>Phonygammus</t>
  </si>
  <si>
    <t>Lesson, R &amp; Garnot, 1826</t>
  </si>
  <si>
    <t>keraudrenii</t>
  </si>
  <si>
    <t>(Lesson, R &amp; Garnot, 1826)</t>
  </si>
  <si>
    <t>Trumpet Manucode</t>
  </si>
  <si>
    <t>Reichenow, 1918</t>
  </si>
  <si>
    <t>upland nc and ne New Guinea</t>
  </si>
  <si>
    <t>purpureoviolaceus</t>
  </si>
  <si>
    <t>Meyer, AB, 1885</t>
  </si>
  <si>
    <t>upland se New Guinea</t>
  </si>
  <si>
    <t>hunsteini</t>
  </si>
  <si>
    <t>jamesii</t>
  </si>
  <si>
    <t>s New Guinea, Aru I. and islands in the Torres Strait</t>
  </si>
  <si>
    <t>ne Australia and nearby islands</t>
  </si>
  <si>
    <t>Paradigalla</t>
  </si>
  <si>
    <t>Lesson, R, 1835</t>
  </si>
  <si>
    <t>Long-tailed Paradigalla</t>
  </si>
  <si>
    <t>Short-tailed Paradigalla</t>
  </si>
  <si>
    <t>w, c New Guinea</t>
  </si>
  <si>
    <t>Astrapia</t>
  </si>
  <si>
    <t>Arfak Astrapia</t>
  </si>
  <si>
    <t>splendidissima</t>
  </si>
  <si>
    <t>Splendid Astrapia</t>
  </si>
  <si>
    <t>wc New Guinea (western sector of the Western Range)</t>
  </si>
  <si>
    <t>Beehler &amp; Pratt 2016</t>
  </si>
  <si>
    <t>helios</t>
  </si>
  <si>
    <t>wc, ec New Guinea (c Snow Mts to Victor Emanuel Range)</t>
  </si>
  <si>
    <t>Stonor, 1939</t>
  </si>
  <si>
    <t>Ribbon-tailed Astrapia</t>
  </si>
  <si>
    <t>stephaniae</t>
  </si>
  <si>
    <t>(Finsch &amp; Meyer, AB, 1885)</t>
  </si>
  <si>
    <t>Princess Stephanie's Astrapia</t>
  </si>
  <si>
    <t>Förster, 1906</t>
  </si>
  <si>
    <t>Huon Astrapia</t>
  </si>
  <si>
    <t>Parotia</t>
  </si>
  <si>
    <t>sefilata</t>
  </si>
  <si>
    <t>Western Parotia</t>
  </si>
  <si>
    <t>Queen Carola's Parotia</t>
  </si>
  <si>
    <t>Stresemann, 1934</t>
  </si>
  <si>
    <t>Snow Mts. to Victor Emanuel Range  (c New Guinea)</t>
  </si>
  <si>
    <t>chrysenia</t>
  </si>
  <si>
    <t>Kleinschmidt, O, 1897</t>
  </si>
  <si>
    <t>Bronze Parotia</t>
  </si>
  <si>
    <t>lawesii</t>
  </si>
  <si>
    <t>Lawes's Parotia</t>
  </si>
  <si>
    <t>Eastern Parotia</t>
  </si>
  <si>
    <t>Wahnes's Parotia</t>
  </si>
  <si>
    <t>Pteridophora</t>
  </si>
  <si>
    <t>King of Saxony Bird-of-paradise</t>
  </si>
  <si>
    <t>Lophorina</t>
  </si>
  <si>
    <t>Superb Bird-of-paradise</t>
  </si>
  <si>
    <t>niedda</t>
  </si>
  <si>
    <t>latipennis</t>
  </si>
  <si>
    <t>Ptiloris</t>
  </si>
  <si>
    <t>Paradise Riflebird</t>
  </si>
  <si>
    <t>Victoria's Riflebird</t>
  </si>
  <si>
    <t>Magnificent Riflebird</t>
  </si>
  <si>
    <t>w, c New Guinea, ne Australia</t>
  </si>
  <si>
    <t>Growling Riflebird</t>
  </si>
  <si>
    <t>Epimachus</t>
  </si>
  <si>
    <t>fastosus</t>
  </si>
  <si>
    <t>Black Sicklebill</t>
  </si>
  <si>
    <t>Finsch &amp; Meyer, AB, 1885</t>
  </si>
  <si>
    <t>Brown Sicklebill</t>
  </si>
  <si>
    <t>Drepanornis</t>
  </si>
  <si>
    <t>Sclater, PL, 1873</t>
  </si>
  <si>
    <t>Black-billed Sicklebill</t>
  </si>
  <si>
    <t>geisleri</t>
  </si>
  <si>
    <t>Meyer, AB, 1893</t>
  </si>
  <si>
    <t>Restore. Beehler &amp; Pratt 2016.</t>
  </si>
  <si>
    <t>Pale-billed Sicklebill</t>
  </si>
  <si>
    <t>Diphyllodes</t>
  </si>
  <si>
    <t>Lesson, R, 1834</t>
  </si>
  <si>
    <t>Magnificent Bird-of-paradise</t>
  </si>
  <si>
    <t>nw New Guinea and Salawati I.</t>
  </si>
  <si>
    <t>Elliot, DG, 1873</t>
  </si>
  <si>
    <t>w and c New Guinea, Yapen I.  (off nw New Guinea)</t>
  </si>
  <si>
    <t>respublica</t>
  </si>
  <si>
    <t>Wilson's Bird-of-paradise</t>
  </si>
  <si>
    <t>islands w of New Guinea</t>
  </si>
  <si>
    <t>Cicinnurus</t>
  </si>
  <si>
    <t>King Bird-of-paradise</t>
  </si>
  <si>
    <t>s New Guinea, w Papuan islands and Aru Is.  (sw of New Guinea)</t>
  </si>
  <si>
    <t>coccineifrons</t>
  </si>
  <si>
    <t>n, c and e New Guinea, Yapen I.  (off nw New Guinea)</t>
  </si>
  <si>
    <t>Semioptera</t>
  </si>
  <si>
    <t>Standardwing</t>
  </si>
  <si>
    <t>Seleucidis</t>
  </si>
  <si>
    <t>Twelve-wired Bird-of-paradise</t>
  </si>
  <si>
    <t>Paradisaea</t>
  </si>
  <si>
    <t>apoda</t>
  </si>
  <si>
    <t>Greater Bird-of-paradise</t>
  </si>
  <si>
    <t>raggiana</t>
  </si>
  <si>
    <t>Raggiana Bird-of-paradise</t>
  </si>
  <si>
    <t>sc  New Guinea</t>
  </si>
  <si>
    <t>se New Guinea  (south slope)</t>
  </si>
  <si>
    <t>augustaevictoriae</t>
  </si>
  <si>
    <t>Cabanis, 1888</t>
  </si>
  <si>
    <t>Lesser Bird-of-paradise</t>
  </si>
  <si>
    <t>w, n New Guinea</t>
  </si>
  <si>
    <t>w and nc New Guinea and Misool I. (w of New Guinea)</t>
  </si>
  <si>
    <t>Goldie's Bird-of-paradise</t>
  </si>
  <si>
    <t>Red Bird-of-paradise</t>
  </si>
  <si>
    <t>guilielmi</t>
  </si>
  <si>
    <t>Emperor Bird-of-paradise</t>
  </si>
  <si>
    <t>rudolphi</t>
  </si>
  <si>
    <t>Blue Bird-of-paradise</t>
  </si>
  <si>
    <t>Petroicidae</t>
  </si>
  <si>
    <t>Australasian Robins</t>
  </si>
  <si>
    <t>Heteromyias</t>
  </si>
  <si>
    <t>albispecularis</t>
  </si>
  <si>
    <t>Ashy Robin</t>
  </si>
  <si>
    <t>wc and nc New Guinea</t>
  </si>
  <si>
    <t>armiti</t>
  </si>
  <si>
    <t>Grey-headed Robin</t>
  </si>
  <si>
    <t>Poecilodryas</t>
  </si>
  <si>
    <t>Black-chinned Robin</t>
  </si>
  <si>
    <t>albotaeniata</t>
  </si>
  <si>
    <t>Yapen I.  (off nw New Guinea) and western nc New Guinea</t>
  </si>
  <si>
    <t>dumasi</t>
  </si>
  <si>
    <t>eastern nc New Guinea</t>
  </si>
  <si>
    <t>Black-sided Robin</t>
  </si>
  <si>
    <t>w Papuan islands, w to se New Guinea</t>
  </si>
  <si>
    <t>hermani</t>
  </si>
  <si>
    <t>Madarász, 1894</t>
  </si>
  <si>
    <t>White-browed Robin</t>
  </si>
  <si>
    <t>Buff-sided Robin</t>
  </si>
  <si>
    <t>Banded Yellow Robin</t>
  </si>
  <si>
    <t>Black-throated Robin</t>
  </si>
  <si>
    <t>correcta</t>
  </si>
  <si>
    <t>Peneothello</t>
  </si>
  <si>
    <t>sigillata</t>
  </si>
  <si>
    <t>White-winged Robin</t>
  </si>
  <si>
    <t>saruwagedi</t>
  </si>
  <si>
    <t>quadrimaculata</t>
  </si>
  <si>
    <t>Smoky Robin</t>
  </si>
  <si>
    <t>(Rothschild, 1931)</t>
  </si>
  <si>
    <t>Slaty Robin</t>
  </si>
  <si>
    <t>(Hartert &amp; Paludan, 1934)</t>
  </si>
  <si>
    <t>c and n New Guinea</t>
  </si>
  <si>
    <t>subcyanea</t>
  </si>
  <si>
    <t>White-rumped Robin</t>
  </si>
  <si>
    <t>Yapen I.  (off nw New Guinea) and the south slopes of w, c and se New Guinea</t>
  </si>
  <si>
    <t>vicaria</t>
  </si>
  <si>
    <t>ne New Guinea to the north slopes of se New Guinea</t>
  </si>
  <si>
    <t>Peneoenanthe</t>
  </si>
  <si>
    <t>pulverulenta</t>
  </si>
  <si>
    <t>Mangrove Robin</t>
  </si>
  <si>
    <t>nc, s New Guinea, n Australia</t>
  </si>
  <si>
    <t>coastal nc and sc New Guinea</t>
  </si>
  <si>
    <t>Aru Is.  (sw of New Guinea), coastal ne Australia</t>
  </si>
  <si>
    <t>coastal nc Australia and nearby islands</t>
  </si>
  <si>
    <t>Tregellasia</t>
  </si>
  <si>
    <t>White-faced Robin</t>
  </si>
  <si>
    <t>heurni</t>
  </si>
  <si>
    <t>(Hartert, 1932)</t>
  </si>
  <si>
    <t>Weyland Mts.  (wc New Guinea)</t>
  </si>
  <si>
    <t>nigroorbitalis</t>
  </si>
  <si>
    <t>south slopes of the Nassau and Oranje Mts.  (wc New Guinea)</t>
  </si>
  <si>
    <t>(Neumann, 1922)</t>
  </si>
  <si>
    <t>n and ne New Guinea</t>
  </si>
  <si>
    <t>wahgiensis</t>
  </si>
  <si>
    <t>Mayr &amp; Gilliard, 1952</t>
  </si>
  <si>
    <t>capito</t>
  </si>
  <si>
    <t>Pale-yellow Robin</t>
  </si>
  <si>
    <t>Eopsaltria</t>
  </si>
  <si>
    <t>Eastern Yellow Robin</t>
  </si>
  <si>
    <t>Eastern Yellow Robin and Western Yellow Robin are sister species with 6-8% net genetic divergence (Loynes et al. 2009).</t>
  </si>
  <si>
    <t>chrysorrhos</t>
  </si>
  <si>
    <t>e Australia to se Australia</t>
  </si>
  <si>
    <t>Western Yellow Robin</t>
  </si>
  <si>
    <t>georgiana</t>
  </si>
  <si>
    <t>White-breasted Robin</t>
  </si>
  <si>
    <t>Melanodryas</t>
  </si>
  <si>
    <t>Hooded Robin</t>
  </si>
  <si>
    <t>melvillensis †</t>
  </si>
  <si>
    <t>(Zietz, FR, 1914)</t>
  </si>
  <si>
    <t>n to ec Australia</t>
  </si>
  <si>
    <t>sw to sc and s Australia</t>
  </si>
  <si>
    <t>Dusky Robin</t>
  </si>
  <si>
    <t>Tasmania and Flinders I.</t>
  </si>
  <si>
    <t>King I. (between Australia and Tasmania)</t>
  </si>
  <si>
    <t>Pachycephalopsis</t>
  </si>
  <si>
    <t>hattamensis</t>
  </si>
  <si>
    <t>Green-backed Robin</t>
  </si>
  <si>
    <t>Wandammen Mts. (w New Guinea)</t>
  </si>
  <si>
    <t>Boles, 1989</t>
  </si>
  <si>
    <t>ec and s New Guinea</t>
  </si>
  <si>
    <t>poliosoma</t>
  </si>
  <si>
    <t>White-eyed Robin</t>
  </si>
  <si>
    <t>southern slopes of w and c New Guinea</t>
  </si>
  <si>
    <t>northern slopes of c and ec New Guinea</t>
  </si>
  <si>
    <t>hypopolia</t>
  </si>
  <si>
    <t>Salvadori, 1899</t>
  </si>
  <si>
    <t>Monachella</t>
  </si>
  <si>
    <t>muelleriana</t>
  </si>
  <si>
    <t>Torrent Flyrobin</t>
  </si>
  <si>
    <t>Microeca</t>
  </si>
  <si>
    <t>Meyer, AB, 1875</t>
  </si>
  <si>
    <t>Canary Flyrobin</t>
  </si>
  <si>
    <t>griseoceps</t>
  </si>
  <si>
    <t>Yellow-legged Flyrobin</t>
  </si>
  <si>
    <t>nw to nc New Guinea</t>
  </si>
  <si>
    <t>flavovirescens</t>
  </si>
  <si>
    <t>Olive Flyrobin</t>
  </si>
  <si>
    <t>Aru Is. (sw of New Guinea), west Papuan islands and mainland New Guinea</t>
  </si>
  <si>
    <t>Lemon-bellied Flyrobin</t>
  </si>
  <si>
    <t>flavissima</t>
  </si>
  <si>
    <t>Cape York Pen. (ne Australia), se New Guinea</t>
  </si>
  <si>
    <t>laetissima</t>
  </si>
  <si>
    <t>Rothschild, 1916</t>
  </si>
  <si>
    <t>ec Queensland  (ne Australia)</t>
  </si>
  <si>
    <t>tormenti</t>
  </si>
  <si>
    <t>Yellow-bellied Flyrobin</t>
  </si>
  <si>
    <t>hemixantha</t>
  </si>
  <si>
    <t>Golden-bellied Flyrobin</t>
  </si>
  <si>
    <t>fascinans</t>
  </si>
  <si>
    <t>Jacky Winter</t>
  </si>
  <si>
    <t>se New Guinea, Australia</t>
  </si>
  <si>
    <t>sw, c and s Australia</t>
  </si>
  <si>
    <t>Eugerygone</t>
  </si>
  <si>
    <t>Garnet Robin</t>
  </si>
  <si>
    <t>Petroica</t>
  </si>
  <si>
    <t>Swainson, 1829</t>
  </si>
  <si>
    <t>Rose Robin</t>
  </si>
  <si>
    <t>rodinogaster</t>
  </si>
  <si>
    <t>(Drapiez, 1819)</t>
  </si>
  <si>
    <t>Pink Robin</t>
  </si>
  <si>
    <t>Tasmania and the islands of the Bass Strait</t>
  </si>
  <si>
    <t>Snow Mountain Robin</t>
  </si>
  <si>
    <t>bivittata</t>
  </si>
  <si>
    <t>Mountain Robin</t>
  </si>
  <si>
    <t>Flame Robin</t>
  </si>
  <si>
    <t>Pacific Robin</t>
  </si>
  <si>
    <t>Solomon Islands to Samoa</t>
  </si>
  <si>
    <t>Bougainville I.  (n Solomons)</t>
  </si>
  <si>
    <t>Kolombangara I.  (wc Solomons)</t>
  </si>
  <si>
    <t>dennisi</t>
  </si>
  <si>
    <t>Guadalcanal   (s Solomons)</t>
  </si>
  <si>
    <t>polymorpha</t>
  </si>
  <si>
    <t>Vanua Lava  (Banks Is.)</t>
  </si>
  <si>
    <t>ambrynensis</t>
  </si>
  <si>
    <t>sc Vanuatu</t>
  </si>
  <si>
    <t>kleinschmidti</t>
  </si>
  <si>
    <t>w and n Fiji Is.</t>
  </si>
  <si>
    <t>taveunensis</t>
  </si>
  <si>
    <t>Holyoak, 1979</t>
  </si>
  <si>
    <t>ne Fiji Is.</t>
  </si>
  <si>
    <t>s Fiji Is.</t>
  </si>
  <si>
    <t>Norfolk Robin</t>
  </si>
  <si>
    <t>Norfolk Robin is split from Pacific Robin (Kearns et al. 2015)</t>
  </si>
  <si>
    <t>boodang</t>
  </si>
  <si>
    <t>Scarlet Robin</t>
  </si>
  <si>
    <t>leggii</t>
  </si>
  <si>
    <t>e Tasmania and Flinders I. in the Bass Strait</t>
  </si>
  <si>
    <t>goodenovii</t>
  </si>
  <si>
    <t>Red-capped Robin</t>
  </si>
  <si>
    <t>macrocephala</t>
  </si>
  <si>
    <t>Tomtit</t>
  </si>
  <si>
    <t>toitoi</t>
  </si>
  <si>
    <t>North I. and nearby islands</t>
  </si>
  <si>
    <t>South I., Stewart I. and nearby islands</t>
  </si>
  <si>
    <t>dannefaerdi</t>
  </si>
  <si>
    <t>Snares Is.</t>
  </si>
  <si>
    <t>Fleming, CA, 1950</t>
  </si>
  <si>
    <t>marrineri</t>
  </si>
  <si>
    <t>(Mathews &amp; Iredale, 1913)</t>
  </si>
  <si>
    <t>North Island Robin</t>
  </si>
  <si>
    <t>New Zealand (North I. and nearby islands)</t>
  </si>
  <si>
    <t>North Island Robin is split from South Island [New Zealand] Robin (Gill et al. 2010, H&amp;M4)</t>
  </si>
  <si>
    <t>South Island Robin</t>
  </si>
  <si>
    <t>New Zealand (South I. and Stewart I.)</t>
  </si>
  <si>
    <t>rakiura</t>
  </si>
  <si>
    <t>traversi</t>
  </si>
  <si>
    <t>(Buller, 1872)</t>
  </si>
  <si>
    <t>Black Robin</t>
  </si>
  <si>
    <t>Drymodes</t>
  </si>
  <si>
    <t>Papuan Scrub Robin</t>
  </si>
  <si>
    <t>Papuan Scrub Robin is split from Northern Scrub Robin (Christidis et al. 2011, Pratt and Beehler 2015, Clements et al. 2015)</t>
  </si>
  <si>
    <t>Aru Is., w, s and se New Guinea</t>
  </si>
  <si>
    <t>nc and c New Guinea</t>
  </si>
  <si>
    <t>Northern Scrub Robin</t>
  </si>
  <si>
    <t>brunneopygia</t>
  </si>
  <si>
    <t>Southern Scrub Robin</t>
  </si>
  <si>
    <t>Amalocichla</t>
  </si>
  <si>
    <t>sclateriana</t>
  </si>
  <si>
    <t>Greater Ground Robin</t>
  </si>
  <si>
    <t>se, ne New Guinea</t>
  </si>
  <si>
    <t>Lesser Ground Robin</t>
  </si>
  <si>
    <t>Picathartidae</t>
  </si>
  <si>
    <t>Rockfowl</t>
  </si>
  <si>
    <t>Rockfowl, rockjumpers, and rail-babbler form an ancient clade that is sister to the Petroica and in turn to the Passerida (Jønsson et al. 2007)</t>
  </si>
  <si>
    <t>Picathartes</t>
  </si>
  <si>
    <t>gymnocephalus</t>
  </si>
  <si>
    <t>White-necked Rockfowl</t>
  </si>
  <si>
    <t>s Guinea and Sierra Leone to Ghana</t>
  </si>
  <si>
    <t>Change English name from White-necked Picathartes to White-necked Rockfowl</t>
  </si>
  <si>
    <t>Grey-necked Rockfowl</t>
  </si>
  <si>
    <t>s Nigeria and Cameroon to Gabon and nw Congo</t>
  </si>
  <si>
    <t>Change English name from Grey-necked Picathartes to Grey-necked Rockfowl</t>
  </si>
  <si>
    <t>Chaetopidae</t>
  </si>
  <si>
    <t>Rockjumpers</t>
  </si>
  <si>
    <t>Chaetops</t>
  </si>
  <si>
    <t>Cape Rockjumper</t>
  </si>
  <si>
    <t>Layard, EL, 1867</t>
  </si>
  <si>
    <t>Drakensberg Rockjumper</t>
  </si>
  <si>
    <t>Eupetidae</t>
  </si>
  <si>
    <t>Rail-babbler</t>
  </si>
  <si>
    <t>Eupetes</t>
  </si>
  <si>
    <t>Temminck, 1831</t>
  </si>
  <si>
    <t>macrocerus</t>
  </si>
  <si>
    <t>Bombycillidae</t>
  </si>
  <si>
    <t>Waxwings</t>
  </si>
  <si>
    <t>Bombycilla</t>
  </si>
  <si>
    <t>Bohemian Waxwing</t>
  </si>
  <si>
    <t>to w Europe and c and e Asia</t>
  </si>
  <si>
    <t>w Canada and n and w USA</t>
  </si>
  <si>
    <t>(Siebold, 1824)</t>
  </si>
  <si>
    <t>Japanese Waxwing</t>
  </si>
  <si>
    <t>cedrorum</t>
  </si>
  <si>
    <t>Cedar Waxwing</t>
  </si>
  <si>
    <t>Canada to Venezuela and Colombia</t>
  </si>
  <si>
    <t>Ptiliogonatidae</t>
  </si>
  <si>
    <t>Silky-flycatchers</t>
  </si>
  <si>
    <t>Phainoptila</t>
  </si>
  <si>
    <t>Salvin, 1877</t>
  </si>
  <si>
    <t>melanoxantha</t>
  </si>
  <si>
    <t>Black-and-yellow Phainoptila</t>
  </si>
  <si>
    <t>se Costa Rica and w Panama</t>
  </si>
  <si>
    <t>Barrantes &amp; Sanchez, JE, 2000</t>
  </si>
  <si>
    <t>Ptiliogonys</t>
  </si>
  <si>
    <t>Grey Silky-flycatcher</t>
  </si>
  <si>
    <t>nw Mexico to Guatemala</t>
  </si>
  <si>
    <t>c and e Mexico</t>
  </si>
  <si>
    <t>otofuscus</t>
  </si>
  <si>
    <t>s Mexico and w Guatemala</t>
  </si>
  <si>
    <t>Long-tailed Silky-flycatcher</t>
  </si>
  <si>
    <t>Phainopepla</t>
  </si>
  <si>
    <t>sw USA to nc, nw Mexico</t>
  </si>
  <si>
    <t>van Tyne, 1925</t>
  </si>
  <si>
    <t>s Texas (s USA) to nc Mexico</t>
  </si>
  <si>
    <t>Hypocoliidae</t>
  </si>
  <si>
    <t>Hypocolius</t>
  </si>
  <si>
    <t>Separate Grey Hypocolius as monotypic family Hypocoliidae to be consistent with treatment of other enigmatic waxwing relatives</t>
  </si>
  <si>
    <t>ampelinus</t>
  </si>
  <si>
    <t>Grey Hypocolius</t>
  </si>
  <si>
    <t>Iraq, s Iran, s Turkmenistan and s Afghanistan, also to Arabian peninsula, s Pakistan and w India</t>
  </si>
  <si>
    <t>Accept appeal to use broadly used name Grey Hypocolius</t>
  </si>
  <si>
    <t>Dulidae</t>
  </si>
  <si>
    <t>Palmchat</t>
  </si>
  <si>
    <t>Dulus</t>
  </si>
  <si>
    <t>Mohoidae</t>
  </si>
  <si>
    <t>Oos</t>
  </si>
  <si>
    <t>Chaetoptila †</t>
  </si>
  <si>
    <t>angustipluma †</t>
  </si>
  <si>
    <t>Kioea</t>
  </si>
  <si>
    <t>Moho †</t>
  </si>
  <si>
    <t>braccatus †</t>
  </si>
  <si>
    <t>Kauai Oo</t>
  </si>
  <si>
    <t>Kauai (Hawaiian Islands)</t>
  </si>
  <si>
    <t>apicalis †</t>
  </si>
  <si>
    <t>Oahu Oo</t>
  </si>
  <si>
    <t>Oahu (Hawaiian Islands)</t>
  </si>
  <si>
    <t>bishopi †</t>
  </si>
  <si>
    <t>Bishop's Oo</t>
  </si>
  <si>
    <t>Maui, Molokai (Hawaiian Islands)</t>
  </si>
  <si>
    <t>nobilis †</t>
  </si>
  <si>
    <t>(Merrem, 1786)</t>
  </si>
  <si>
    <t>Hawaii Oo</t>
  </si>
  <si>
    <t>Hylocitreidae</t>
  </si>
  <si>
    <t>Hylocitrea</t>
  </si>
  <si>
    <t>Mathews, 1925</t>
  </si>
  <si>
    <t>Yellow-flanked Whistler (Hylocitrea) is related to the waxwings, not whistlers (Spellman et al. 2008)</t>
  </si>
  <si>
    <t>bonensis</t>
  </si>
  <si>
    <t>bonthaina</t>
  </si>
  <si>
    <t>Stenostiridae</t>
  </si>
  <si>
    <t>Fairy Flycatchers</t>
  </si>
  <si>
    <t>Chelidorhynx</t>
  </si>
  <si>
    <t>Yellow-bellied Fantail</t>
  </si>
  <si>
    <t>RESEQUENCED: Yellow-bellied Fantail is a close relative of the Fairy Flycatcher (Stenostiridae) ( Nyari et al. 2009, Fuchs et al. 2009)</t>
  </si>
  <si>
    <t>Stenostira</t>
  </si>
  <si>
    <t>Cabanis &amp; Bonaparte, 1850</t>
  </si>
  <si>
    <t>scita</t>
  </si>
  <si>
    <t>Fairy Flycatcher</t>
  </si>
  <si>
    <t>sw South Africa</t>
  </si>
  <si>
    <t>to s Namibia</t>
  </si>
  <si>
    <t>to Orange Free State (c South Africa)</t>
  </si>
  <si>
    <t>rudebecki</t>
  </si>
  <si>
    <t>Lesotho  (ec South Africa)</t>
  </si>
  <si>
    <t>c and e South Africa</t>
  </si>
  <si>
    <t>Culicicapa</t>
  </si>
  <si>
    <t>Grey-headed Canary-flycatcher</t>
  </si>
  <si>
    <t>calochrysea</t>
  </si>
  <si>
    <t>Himalayas to ne and c India east to c China and n and c Indochina</t>
  </si>
  <si>
    <t>antioxantha</t>
  </si>
  <si>
    <t>s Myanmar to Malay Pen., Sumatra, Borneo, Java and Bali</t>
  </si>
  <si>
    <t>Flores and ? Lombok (Lesser Sundas)</t>
  </si>
  <si>
    <t>Sumba  (sw Lesser Sundas)</t>
  </si>
  <si>
    <t>Citrine Canary-flycatcher</t>
  </si>
  <si>
    <t>Philippines, also Sulawesi</t>
  </si>
  <si>
    <t>nw Luzon  (n Philippines)</t>
  </si>
  <si>
    <t>w and c Philippines</t>
  </si>
  <si>
    <t>sw Sulu Arch.  (sw Philippines)</t>
  </si>
  <si>
    <t>Sulawesi, Banggai Is., Sula Is. and Selayar Is.</t>
  </si>
  <si>
    <t>Elminia</t>
  </si>
  <si>
    <t>African Blue Flycatcher</t>
  </si>
  <si>
    <t>teresita</t>
  </si>
  <si>
    <t>Antinori, 1864</t>
  </si>
  <si>
    <t>Cameroon to w Kenya, nw Tanzania and n Angola</t>
  </si>
  <si>
    <t>Barboza du Bocage, 1877</t>
  </si>
  <si>
    <t>White-tailed Blue Flycatcher</t>
  </si>
  <si>
    <t>w Angola and s DRCongo to s Uganda, Tanzania and Malawi</t>
  </si>
  <si>
    <t>nigromitrata</t>
  </si>
  <si>
    <t>(Reichenow, 1874)</t>
  </si>
  <si>
    <t>Dusky Crested Flycatcher</t>
  </si>
  <si>
    <t>(Dickerman, 1994)</t>
  </si>
  <si>
    <t>Cameroon and Gabon to w Kenya and nw Tanzania</t>
  </si>
  <si>
    <t>(Sjöstedt, 1893)</t>
  </si>
  <si>
    <t>White-bellied Crested Flycatcher</t>
  </si>
  <si>
    <t>Nigeria and Cameroon, Bioko I.</t>
  </si>
  <si>
    <t>toroensis</t>
  </si>
  <si>
    <t>ne DRCongo, Rwanda and w Uganda</t>
  </si>
  <si>
    <t>White-tailed Crested Flycatcher</t>
  </si>
  <si>
    <t>e DRCongo to c Kenya, n Malawi and ne Zambia</t>
  </si>
  <si>
    <t>e Zimbabwe and c Mozambique</t>
  </si>
  <si>
    <t>subcaerulea</t>
  </si>
  <si>
    <t>(Grote, 1923)</t>
  </si>
  <si>
    <t>se Kenya to s Malawi and n Mozambique</t>
  </si>
  <si>
    <t>Paridae</t>
  </si>
  <si>
    <t>Tits, Chickadees</t>
  </si>
  <si>
    <t>Revised classification follows Johansson et al. 2013; see also Tietze &amp; Borthakur 2012</t>
  </si>
  <si>
    <t>Cephalopyrus</t>
  </si>
  <si>
    <t>Fire-capped Tit</t>
  </si>
  <si>
    <t>Himalayas to n Laos</t>
  </si>
  <si>
    <t>to c India</t>
  </si>
  <si>
    <t>Rothschild, 1923</t>
  </si>
  <si>
    <t>e Himalayas to sc and s China</t>
  </si>
  <si>
    <t>to n Laos and n Thailand</t>
  </si>
  <si>
    <t>Sylviparus</t>
  </si>
  <si>
    <t>Yellow-browed Tit</t>
  </si>
  <si>
    <t>Himalayas to sc Vietnam</t>
  </si>
  <si>
    <t>simlaensis</t>
  </si>
  <si>
    <t>Baker, ECS, 1917</t>
  </si>
  <si>
    <t>c and e Himalayas to s China and Indochina</t>
  </si>
  <si>
    <t>Da Lat Plateau  (sc Vietnam)</t>
  </si>
  <si>
    <t>Melanochlora</t>
  </si>
  <si>
    <t>sultanea</t>
  </si>
  <si>
    <t>Sultan Tit</t>
  </si>
  <si>
    <t>e Himalayas to s China, n Thailand and Myanmar</t>
  </si>
  <si>
    <t>flavocristata</t>
  </si>
  <si>
    <t>(Lafresnaye, 1837)</t>
  </si>
  <si>
    <t>c and s Thailand, Malay Pen., Sumatra and Hainan I.   (off se China)</t>
  </si>
  <si>
    <t>seorsa</t>
  </si>
  <si>
    <t>Bangs, 1924</t>
  </si>
  <si>
    <t>se China and n Indochina</t>
  </si>
  <si>
    <t>gayeti</t>
  </si>
  <si>
    <t>Delacour &amp; Jabouille, 1925</t>
  </si>
  <si>
    <t>se Laos and sc Vietnam</t>
  </si>
  <si>
    <t>Periparus</t>
  </si>
  <si>
    <t>de Sélys-Longchamps, 1884</t>
  </si>
  <si>
    <t>rufonuchalis</t>
  </si>
  <si>
    <t>Rufous-naped Tit</t>
  </si>
  <si>
    <t>w, nw Himalayas</t>
  </si>
  <si>
    <t>rubidiventris</t>
  </si>
  <si>
    <t>Rufous-vented Tit</t>
  </si>
  <si>
    <t>beavani</t>
  </si>
  <si>
    <t>(Jerdon, 1863)</t>
  </si>
  <si>
    <t>whistleri</t>
  </si>
  <si>
    <t>Yunnan, Sichuan (s, c China) and ne Myanmar</t>
  </si>
  <si>
    <t>saramatii</t>
  </si>
  <si>
    <t>(Ripley, 1961)</t>
  </si>
  <si>
    <t>ne India and nw Myanmar</t>
  </si>
  <si>
    <t>Coal Tit</t>
  </si>
  <si>
    <t>Great Britain and ne Ireland</t>
  </si>
  <si>
    <t>(Ingram, W, 1910)</t>
  </si>
  <si>
    <t>Ireland (except ne)</t>
  </si>
  <si>
    <t>Continental Europe and Asia Minor through Siberia to Kamchatka, Sakhalin Is., Korea, ne China and ne Mongolia</t>
  </si>
  <si>
    <t>vieirae</t>
  </si>
  <si>
    <t>(Nicholson, 1906)</t>
  </si>
  <si>
    <t>sardus</t>
  </si>
  <si>
    <t>atlas</t>
  </si>
  <si>
    <t>(Meade-Waldo, 1901)</t>
  </si>
  <si>
    <t>n Algeria and n Tunisia</t>
  </si>
  <si>
    <t>(Guillemard, 1888)</t>
  </si>
  <si>
    <t>moltchanovi</t>
  </si>
  <si>
    <t>(Menzbier, 1903)</t>
  </si>
  <si>
    <t>s Crimean Pen.</t>
  </si>
  <si>
    <t>michalowskii</t>
  </si>
  <si>
    <t>Caucasus  (except sw) and c and e Transcaucasia</t>
  </si>
  <si>
    <t>derjugini</t>
  </si>
  <si>
    <t>Zarudny &amp; Loudon, 1903</t>
  </si>
  <si>
    <t>ne Turkey to sw Caucasus</t>
  </si>
  <si>
    <t>eckodedicatus</t>
  </si>
  <si>
    <t>(Martens, J, Tietze &amp; Sun, 2006)</t>
  </si>
  <si>
    <t>se Azerbaijan, n Iran, sw Turkmenistan. ? winter visitor to sw Iran</t>
  </si>
  <si>
    <t>se Kazakhstan to nw China</t>
  </si>
  <si>
    <t>martensi</t>
  </si>
  <si>
    <t>(Eck, 1998)</t>
  </si>
  <si>
    <t>Kali Gandaki area  (c Nepal)</t>
  </si>
  <si>
    <t>e Afghanistan and nw Pakistan to nw Himalayas</t>
  </si>
  <si>
    <t>aemodius</t>
  </si>
  <si>
    <t>ec China</t>
  </si>
  <si>
    <t>s Kuril Is. and Japan</t>
  </si>
  <si>
    <t>kuatunensis</t>
  </si>
  <si>
    <t>(La Touche, 1923)</t>
  </si>
  <si>
    <t>ptilosus</t>
  </si>
  <si>
    <t>(Ogilvie-Grant, 1912)</t>
  </si>
  <si>
    <t>Pardaliparus</t>
  </si>
  <si>
    <t>venustulus</t>
  </si>
  <si>
    <t>Yellow-bellied Tit</t>
  </si>
  <si>
    <t>e, c, s China</t>
  </si>
  <si>
    <t>Elegant Tit</t>
  </si>
  <si>
    <t>Calayan and Camiguin Norte</t>
  </si>
  <si>
    <t>montigenus</t>
  </si>
  <si>
    <t>(Parkes, 1958)</t>
  </si>
  <si>
    <t>Bataan Pen. of wc Luzon</t>
  </si>
  <si>
    <t>ec and s Luzon, Panay, Mindoro and Catanduanes</t>
  </si>
  <si>
    <t>visayanus</t>
  </si>
  <si>
    <t>Ticao, Masbate, Guimaras and Negros</t>
  </si>
  <si>
    <t>Mindanao, Samar and Leyte</t>
  </si>
  <si>
    <t>Mearns, 1916</t>
  </si>
  <si>
    <t>Sulu Arch.  (except Bongao I.)</t>
  </si>
  <si>
    <t>bongaoensis</t>
  </si>
  <si>
    <t>Bongao I.  (w Sulu Arch.)</t>
  </si>
  <si>
    <t>Palawan Tit</t>
  </si>
  <si>
    <t>Lophophanes</t>
  </si>
  <si>
    <t>European Crested Tit</t>
  </si>
  <si>
    <t>scoticus</t>
  </si>
  <si>
    <t>Pražák, 1897</t>
  </si>
  <si>
    <t>nc Scotland</t>
  </si>
  <si>
    <t>abadiei</t>
  </si>
  <si>
    <t>(Jouard, 1929)</t>
  </si>
  <si>
    <t>w France</t>
  </si>
  <si>
    <t>weigoldi</t>
  </si>
  <si>
    <t>(Tratz, 1914)</t>
  </si>
  <si>
    <t>w and s Iberian Pen.</t>
  </si>
  <si>
    <t>n and e Europe to the Carpathian Mts.</t>
  </si>
  <si>
    <t>baschkirikus</t>
  </si>
  <si>
    <t>Snigirewski, 1931</t>
  </si>
  <si>
    <t>sw and c Ural M ts.</t>
  </si>
  <si>
    <t>c Europe to ne Spain, the Alps and n Balkans</t>
  </si>
  <si>
    <t>bureschi</t>
  </si>
  <si>
    <t>(von Jordans, 1940)</t>
  </si>
  <si>
    <t>Albania to Bulgaria and Greece</t>
  </si>
  <si>
    <t>Grey Crested Tit</t>
  </si>
  <si>
    <t>kangrae</t>
  </si>
  <si>
    <t>Whistler, 1932</t>
  </si>
  <si>
    <t>c and e Himalayas to sw China</t>
  </si>
  <si>
    <t>dichroides</t>
  </si>
  <si>
    <t>(Baker, ECS, 1917)</t>
  </si>
  <si>
    <t>s China and ne Myanmar</t>
  </si>
  <si>
    <t>Baeolophus</t>
  </si>
  <si>
    <t>Bridled Titmouse</t>
  </si>
  <si>
    <t>vandevenderi</t>
  </si>
  <si>
    <t>(Rea, 1986)</t>
  </si>
  <si>
    <t>c Arizona and sw New Mexico  (sw USA)</t>
  </si>
  <si>
    <t>(van Rossem, 1947)</t>
  </si>
  <si>
    <t>se Arizona (sw USA) and nw Mexico</t>
  </si>
  <si>
    <t>caliginosus</t>
  </si>
  <si>
    <t>(Gambel, 1845)</t>
  </si>
  <si>
    <t>Oak Titmouse</t>
  </si>
  <si>
    <t>w USA, Baja California</t>
  </si>
  <si>
    <t>affabilis</t>
  </si>
  <si>
    <t>Grinnell &amp; Swarth, 1926</t>
  </si>
  <si>
    <t>sw California  (sw USA) and n Baja California (nw Mexico)</t>
  </si>
  <si>
    <t>mohavensis</t>
  </si>
  <si>
    <t>(Miller, AH, 1946)</t>
  </si>
  <si>
    <t>se California  (sw USA)</t>
  </si>
  <si>
    <t>(Ridgway, 1883)</t>
  </si>
  <si>
    <t>Juniper Titmouse</t>
  </si>
  <si>
    <t>wc USA, n Mexico</t>
  </si>
  <si>
    <t>s Idaho to Arizona and New Mexico  (wc USA), n Mexico</t>
  </si>
  <si>
    <t>zaleptus</t>
  </si>
  <si>
    <t>se Oregon, e California and w Nevada  (w USA)</t>
  </si>
  <si>
    <t>Tufted Titmouse</t>
  </si>
  <si>
    <t>atricristatus</t>
  </si>
  <si>
    <t>Black-crested Titmouse</t>
  </si>
  <si>
    <t>Texas, ne Mexico</t>
  </si>
  <si>
    <t>paloduro</t>
  </si>
  <si>
    <t>Stevenson, JO, 1940</t>
  </si>
  <si>
    <t>n Texas and sw Oklahoma, sw Texas  (s USA) and n Mexico</t>
  </si>
  <si>
    <t>Ridgway, 1904</t>
  </si>
  <si>
    <t>c and s Texas  (s USA)</t>
  </si>
  <si>
    <t>Rio Grand Valley  (s Texas, USA) and ne Mexico</t>
  </si>
  <si>
    <t>Sittiparus</t>
  </si>
  <si>
    <t>(Temminck &amp; Schlegel, 1845)</t>
  </si>
  <si>
    <t>Varied Tit</t>
  </si>
  <si>
    <t>s Kuril Is., Japan, Korea and ne China</t>
  </si>
  <si>
    <t>sunsunpi</t>
  </si>
  <si>
    <t>Tanegashima and Yakushima  (off s Japan)</t>
  </si>
  <si>
    <t>(Kuroda, 1918)</t>
  </si>
  <si>
    <t>n Izu Is.</t>
  </si>
  <si>
    <t>n Ryukyu Is.</t>
  </si>
  <si>
    <t>orii †</t>
  </si>
  <si>
    <t>Daito I (Borodino Is. e of Okinawa)</t>
  </si>
  <si>
    <t>(Ijima, 1893)</t>
  </si>
  <si>
    <t>Owston's Tit</t>
  </si>
  <si>
    <t>s Izu Is.</t>
  </si>
  <si>
    <t>McKay et al. 2014</t>
  </si>
  <si>
    <t>Iriomote Tit</t>
  </si>
  <si>
    <t>Yaeyama Is. (s Ryukyu Is.)</t>
  </si>
  <si>
    <t>Chestnut-bellied Tit</t>
  </si>
  <si>
    <t>semilarvatus</t>
  </si>
  <si>
    <t>White-fronted Tit</t>
  </si>
  <si>
    <t>(Parkes, 1971)</t>
  </si>
  <si>
    <t>ne Luzon</t>
  </si>
  <si>
    <t>Poecile</t>
  </si>
  <si>
    <t>White-browed Tit</t>
  </si>
  <si>
    <t>Sombre Tit</t>
  </si>
  <si>
    <t>Balkan Pen. to n Greece</t>
  </si>
  <si>
    <t>c and s Greece</t>
  </si>
  <si>
    <t>Asia Minor s to n Israel</t>
  </si>
  <si>
    <t>(Hellmayr, 1901)</t>
  </si>
  <si>
    <t>w Iran</t>
  </si>
  <si>
    <t>kirmanensis</t>
  </si>
  <si>
    <t>(Koelz, 1950)</t>
  </si>
  <si>
    <t>Berezowski &amp; Bianchi, 1891</t>
  </si>
  <si>
    <t>Pere David's Tit</t>
  </si>
  <si>
    <t>Marsh Tit</t>
  </si>
  <si>
    <t>Wales, c and s England and w France</t>
  </si>
  <si>
    <t>Scandinavia to n Iberian Pen. east to Poland, the Balkans and Greece</t>
  </si>
  <si>
    <t>italicus</t>
  </si>
  <si>
    <t>(Tschusi &amp; Hellmayr, 1900)</t>
  </si>
  <si>
    <t>French Alps, Italy and Sicily</t>
  </si>
  <si>
    <t>e Europe to the s Urals and nw Turkey</t>
  </si>
  <si>
    <t>kabardensis</t>
  </si>
  <si>
    <t>(Buturlin, 1929)</t>
  </si>
  <si>
    <t>Caucasus area and ne Turkey</t>
  </si>
  <si>
    <t>Taczanowski, 1872</t>
  </si>
  <si>
    <t>sc and se Siberia, n Mongolia, Manchuria and Liaoning (ne China) and extreme n Korea</t>
  </si>
  <si>
    <t>ernsti</t>
  </si>
  <si>
    <t>(Yamashina, 1933)</t>
  </si>
  <si>
    <t>Sakhalin I.</t>
  </si>
  <si>
    <t>hensoni</t>
  </si>
  <si>
    <t>s Kuril Is. and n Japan</t>
  </si>
  <si>
    <t>jeholicus</t>
  </si>
  <si>
    <t>(Kleinschmidt, O &amp; Weigold, 1922)</t>
  </si>
  <si>
    <t>n Hebei (ne China) and n Korea</t>
  </si>
  <si>
    <t>Bianchi, 1903</t>
  </si>
  <si>
    <t>e China and s Korea</t>
  </si>
  <si>
    <t>Zarudny &amp; Loudon, 1905</t>
  </si>
  <si>
    <t>Caspian Tit</t>
  </si>
  <si>
    <t>hypermelaenus</t>
  </si>
  <si>
    <t>Black-bibbed Tit</t>
  </si>
  <si>
    <t>c,w,sw China, w Myanmar</t>
  </si>
  <si>
    <t>(Conrad von Baldenstein, 1827)</t>
  </si>
  <si>
    <t>Willow Tit</t>
  </si>
  <si>
    <t>(Hellmayr, 1900)</t>
  </si>
  <si>
    <t>Britain</t>
  </si>
  <si>
    <t>(Kleinschmidt, O, 1900)</t>
  </si>
  <si>
    <t>nw France to w Germany, n Switzerland and n Italy</t>
  </si>
  <si>
    <t>se France to Romania, Bulgaria and Greece</t>
  </si>
  <si>
    <t>salicarius</t>
  </si>
  <si>
    <t>Germany and w Poland to ne Switzerland and Austria</t>
  </si>
  <si>
    <t>(de Sélys-Longchamps, 1843)</t>
  </si>
  <si>
    <t>Scandinavia s to Ukraine</t>
  </si>
  <si>
    <t>(Grote, 1927)</t>
  </si>
  <si>
    <t>se European Russia, w Siberia and Kazakhstan</t>
  </si>
  <si>
    <t>baicalensis</t>
  </si>
  <si>
    <t>ec and e Siberia, n Mongolia, n China and n Korea</t>
  </si>
  <si>
    <t>anadyrensis</t>
  </si>
  <si>
    <t>(Belopolski, 1932)</t>
  </si>
  <si>
    <t>Kamchatka Pen. and n Kuril Is.</t>
  </si>
  <si>
    <t>sachalinensis</t>
  </si>
  <si>
    <t>(Lönnberg, 1908)</t>
  </si>
  <si>
    <t>Sakhalin I. and s Kuril Is.</t>
  </si>
  <si>
    <t>songarus</t>
  </si>
  <si>
    <t>se Kazakhstan to Kyrgyzstan and nw China</t>
  </si>
  <si>
    <t>stoetzneri</t>
  </si>
  <si>
    <t>(Kleinschmidt, O, 1921)</t>
  </si>
  <si>
    <t>weigoldicus</t>
  </si>
  <si>
    <t>Sichuan Tit</t>
  </si>
  <si>
    <t>wc, swc China</t>
  </si>
  <si>
    <t>(Audubon, 1834)</t>
  </si>
  <si>
    <t>Carolina Chickadee</t>
  </si>
  <si>
    <t>atricapilloides</t>
  </si>
  <si>
    <t>(Lunk, 1952)</t>
  </si>
  <si>
    <t>Kansas, Oklahoma and Texas  (sc USA)</t>
  </si>
  <si>
    <t>(Sennett, 1888)</t>
  </si>
  <si>
    <t>Arkansas, Louisiana and e Texas  (sc USA)</t>
  </si>
  <si>
    <t>(Todd &amp; Sutton, 1936)</t>
  </si>
  <si>
    <t>Black-capped Chickadee</t>
  </si>
  <si>
    <t>c and s Alaska and nw Canada</t>
  </si>
  <si>
    <t>coastal sw Canada and nw USA</t>
  </si>
  <si>
    <t>fortuitus</t>
  </si>
  <si>
    <t>(Dawson, WL, 1909)</t>
  </si>
  <si>
    <t>inland sw Canada and nw USA</t>
  </si>
  <si>
    <t>(Harris, E, 1846)</t>
  </si>
  <si>
    <t>w and c Canada to c USA</t>
  </si>
  <si>
    <t>(Aldrich &amp; Nutt, 1939)</t>
  </si>
  <si>
    <t>e Canada to c and ne USA</t>
  </si>
  <si>
    <t>garrinus</t>
  </si>
  <si>
    <t>(Behle, 1951)</t>
  </si>
  <si>
    <t>nevadensis</t>
  </si>
  <si>
    <t>(Linsdale, 1938)</t>
  </si>
  <si>
    <t>practicus</t>
  </si>
  <si>
    <t>(Oberholser, 1937)</t>
  </si>
  <si>
    <t>Appalachian Mts.  (e USA)</t>
  </si>
  <si>
    <t>gambeli</t>
  </si>
  <si>
    <t>Mountain Chickadee</t>
  </si>
  <si>
    <t>w, also nw Mexico</t>
  </si>
  <si>
    <t>Mountain Chickadee comprises genetically divergent populations that may be split (NACC 2010-A-3)</t>
  </si>
  <si>
    <t>baileyae</t>
  </si>
  <si>
    <t>(Grinnell, 1908)</t>
  </si>
  <si>
    <t>Pacific slope of the Rocky Mts. in w USA and w Canada</t>
  </si>
  <si>
    <t>inyoensis</t>
  </si>
  <si>
    <t>(Grinnell, 1918)</t>
  </si>
  <si>
    <t>central Rocky Mts. in w USA</t>
  </si>
  <si>
    <t>e Rocky Mts. in wc USA</t>
  </si>
  <si>
    <t>(Grinnell &amp; Swarth, 1926)</t>
  </si>
  <si>
    <t>(Kleinschmidt, O, 1897)</t>
  </si>
  <si>
    <t>Mexican Chickadee</t>
  </si>
  <si>
    <t>sw USA and n Mexico</t>
  </si>
  <si>
    <t>garzai</t>
  </si>
  <si>
    <t>(Phillips, AR, 1986)</t>
  </si>
  <si>
    <t>(Miller, AH &amp; Storer, 1950)</t>
  </si>
  <si>
    <t>Grey-headed Chickadee</t>
  </si>
  <si>
    <t>n, also nw NA</t>
  </si>
  <si>
    <t>lapponicus</t>
  </si>
  <si>
    <t>(Lundahl, 1848)</t>
  </si>
  <si>
    <t>Scandinavia to n European Russia</t>
  </si>
  <si>
    <t>ne European Russia through Siberia to Kamchatka and nc Mongolia</t>
  </si>
  <si>
    <t>sayanus</t>
  </si>
  <si>
    <t>Sushkin, 1904</t>
  </si>
  <si>
    <t>s Siberia and nw Mongolia</t>
  </si>
  <si>
    <t>(Stephens, 1817)</t>
  </si>
  <si>
    <t>n and w Alaska and nw Canada</t>
  </si>
  <si>
    <t>Boreal Chickadee</t>
  </si>
  <si>
    <t>stoneyi</t>
  </si>
  <si>
    <t>n Alaska and nw Canada</t>
  </si>
  <si>
    <t>(Rhoads, 1893)</t>
  </si>
  <si>
    <t>s Alaska, w Canada to n Washington (nw USA)</t>
  </si>
  <si>
    <t>c Alaska to e Canada</t>
  </si>
  <si>
    <t>(Bryant, H, 1865)</t>
  </si>
  <si>
    <t>farleyi</t>
  </si>
  <si>
    <t>(Godfrey, 1951)</t>
  </si>
  <si>
    <t>(Townsend, JK, 1837)</t>
  </si>
  <si>
    <t>Chestnut-backed Chickadee</t>
  </si>
  <si>
    <t>Alaska through w Canada to n and c California  (w USA)</t>
  </si>
  <si>
    <t>coastal c California  (w USA)</t>
  </si>
  <si>
    <t>barlowi</t>
  </si>
  <si>
    <t>(Grinnell, 1900)</t>
  </si>
  <si>
    <t>coastal s California  (w USA)</t>
  </si>
  <si>
    <t>Cyanistes</t>
  </si>
  <si>
    <t>teneriffae</t>
  </si>
  <si>
    <t>African Blue Tit</t>
  </si>
  <si>
    <t>n, Canary Islands</t>
  </si>
  <si>
    <t>palmensis</t>
  </si>
  <si>
    <t>(Meade-Waldo, 1889)</t>
  </si>
  <si>
    <t>Palma I.  (w Canary Is.)</t>
  </si>
  <si>
    <t>La Palma Blue Tit; monotypic</t>
  </si>
  <si>
    <t>cyrenaicae</t>
  </si>
  <si>
    <t>(Hartert, 1922)</t>
  </si>
  <si>
    <t>ne Libya</t>
  </si>
  <si>
    <t>Cyrenaican Blue Tit; monotypic</t>
  </si>
  <si>
    <t>ultramarinus</t>
  </si>
  <si>
    <t>(Bonaparte, 1841)</t>
  </si>
  <si>
    <t>Morocco to n Tunisia</t>
  </si>
  <si>
    <t>degener</t>
  </si>
  <si>
    <t>Fuerteventura and Lanzarote Is.  (e Canary Is.)</t>
  </si>
  <si>
    <t>ombriosus</t>
  </si>
  <si>
    <t>(Meade-Waldo, 1890)</t>
  </si>
  <si>
    <t>Hierro I.  (sw Canary Is.)</t>
  </si>
  <si>
    <t>La Gomera and Tenerife Is.  (c Canary Is.)</t>
  </si>
  <si>
    <t>SSP, ENG</t>
  </si>
  <si>
    <t>hedwigae</t>
  </si>
  <si>
    <t>(Dietzen, Garcia-del-Rey, Castro &amp; Wink, 2008)</t>
  </si>
  <si>
    <t>Gran Canaria (c Canary Is.)</t>
  </si>
  <si>
    <t>Eurasian Blue Tit</t>
  </si>
  <si>
    <t>(Pražák, 1894)</t>
  </si>
  <si>
    <t>n, c and e Europe to w and n Asia Minor</t>
  </si>
  <si>
    <t>balearicus</t>
  </si>
  <si>
    <t>(von Jordans, 1913)</t>
  </si>
  <si>
    <t>Mallorca</t>
  </si>
  <si>
    <t>ogliastrae</t>
  </si>
  <si>
    <t>Iberian Pen., Corsica and Sardinia</t>
  </si>
  <si>
    <t>calamensis</t>
  </si>
  <si>
    <t>s Greece, Cyclades, Crete and Rhodes</t>
  </si>
  <si>
    <t>se European Russia</t>
  </si>
  <si>
    <t>satunini</t>
  </si>
  <si>
    <t>Crimean Pen., Caucasus, e Turkey and nw Iran</t>
  </si>
  <si>
    <t>raddei</t>
  </si>
  <si>
    <t>Azure Tit</t>
  </si>
  <si>
    <t>Belarus, w and c European Russia to c Ural Mts.</t>
  </si>
  <si>
    <t>hyperrhiphaeus</t>
  </si>
  <si>
    <t>Dementiev &amp; Heptner, 1932</t>
  </si>
  <si>
    <t>sw Ural Mts., sw Siberia and n Kazakhstan</t>
  </si>
  <si>
    <t>sc to e Siberia, n Mongolia and ne China</t>
  </si>
  <si>
    <t>Menzbier, 1884</t>
  </si>
  <si>
    <t>mountains of se Kazakhstan, Kyrgyzstan and nw China</t>
  </si>
  <si>
    <t>koktalensis</t>
  </si>
  <si>
    <t>Portenko, 1954</t>
  </si>
  <si>
    <t>lowlands of se Kazakhstan</t>
  </si>
  <si>
    <t>carruthersi</t>
  </si>
  <si>
    <t>Kyrgyzstan to n Tajikistan</t>
  </si>
  <si>
    <t>s Kyrgyzstan to n Afghanistan</t>
  </si>
  <si>
    <t>Pleske, 1893</t>
  </si>
  <si>
    <t>Pseudopodoces</t>
  </si>
  <si>
    <t>Zarudny &amp; Loudon, 1902</t>
  </si>
  <si>
    <t>(Hume, 1871)</t>
  </si>
  <si>
    <t>Ground Tit</t>
  </si>
  <si>
    <t>Parus</t>
  </si>
  <si>
    <t>Great Tit</t>
  </si>
  <si>
    <t>w, c Eurasia, n Africa</t>
  </si>
  <si>
    <t>Pražák, 1894</t>
  </si>
  <si>
    <t>mainland Europe to w and sc Siberia, the Caucasus and Asia Minor</t>
  </si>
  <si>
    <t>kapustini</t>
  </si>
  <si>
    <t>se Kazakhstan and nw China to Mongolia and e Siberia</t>
  </si>
  <si>
    <t>corsus</t>
  </si>
  <si>
    <t>Portugal, s Spain and Corsica</t>
  </si>
  <si>
    <t>von Jordans, 1913</t>
  </si>
  <si>
    <t>Balearic Is.</t>
  </si>
  <si>
    <t>Buvry, 1857</t>
  </si>
  <si>
    <t>ecki</t>
  </si>
  <si>
    <t>von Jordans, 1970</t>
  </si>
  <si>
    <t>aphrodite</t>
  </si>
  <si>
    <t>s Italy, s Greece, the Aegean Is. and Cyprus</t>
  </si>
  <si>
    <t>terraesanctae</t>
  </si>
  <si>
    <t>Syria to ne Egypt</t>
  </si>
  <si>
    <t>se Azerbaijan and nw Iran</t>
  </si>
  <si>
    <t>blanfordi</t>
  </si>
  <si>
    <t>n Iraq, nc and sw Iran</t>
  </si>
  <si>
    <t>bokharensis</t>
  </si>
  <si>
    <t>Turkmenistan and n Afghanistan to sc Kazakhstan and Uzbekistan</t>
  </si>
  <si>
    <t>turkestanicus</t>
  </si>
  <si>
    <t>se Kazakhstan to sw Mongolia</t>
  </si>
  <si>
    <t>ferghanensis</t>
  </si>
  <si>
    <t>Buturlin, 1912</t>
  </si>
  <si>
    <t>Tajikistan and Kyrgyzstan to w China</t>
  </si>
  <si>
    <t>Zarudny, 1890</t>
  </si>
  <si>
    <t>ne Iran and sw Turkmenistan</t>
  </si>
  <si>
    <t>Temminck &amp; Schlegel, 1848</t>
  </si>
  <si>
    <t>Japanese Tit</t>
  </si>
  <si>
    <t>ec, e Asia</t>
  </si>
  <si>
    <t>e Siberia, s Sakhalin I. ec and ne China, Korea and Japan</t>
  </si>
  <si>
    <t>dageletensis</t>
  </si>
  <si>
    <t>Kuroda &amp; Mori, 1920</t>
  </si>
  <si>
    <t>Ulleungdo I.  (off South Korea)</t>
  </si>
  <si>
    <t>amamiensis</t>
  </si>
  <si>
    <t>Kleinschmidt, O, 1922</t>
  </si>
  <si>
    <t>c Ryukyu Is.</t>
  </si>
  <si>
    <t>nigriloris</t>
  </si>
  <si>
    <t>Hellmayr, 1900</t>
  </si>
  <si>
    <t>s Ryukyu Is.</t>
  </si>
  <si>
    <t>se Tibet, sw and sc China to n Myanmar</t>
  </si>
  <si>
    <t>commixtus</t>
  </si>
  <si>
    <t>Swinhoe, 1868</t>
  </si>
  <si>
    <t>nubicolus</t>
  </si>
  <si>
    <t>e Myanmar, n Thailand and nw Indochina</t>
  </si>
  <si>
    <t>Cinereous Tit</t>
  </si>
  <si>
    <t>s, se Asia</t>
  </si>
  <si>
    <t>decolorans</t>
  </si>
  <si>
    <t>ne Afghanistan and nw Pakistan</t>
  </si>
  <si>
    <t>ziaratensis</t>
  </si>
  <si>
    <t>Whistler, 1929</t>
  </si>
  <si>
    <t>c and s Afghanistan and w Pakistan</t>
  </si>
  <si>
    <t>caschmirensis</t>
  </si>
  <si>
    <t>ne Afghanistan, n Pakistan and nw India</t>
  </si>
  <si>
    <t>planorum</t>
  </si>
  <si>
    <t>n India to Nepal, Bhutan, Bangladesh and w, c Myanmar</t>
  </si>
  <si>
    <t>vauriei</t>
  </si>
  <si>
    <t>stupae</t>
  </si>
  <si>
    <t>w, c and se India</t>
  </si>
  <si>
    <t>mahrattarum</t>
  </si>
  <si>
    <t>templorum</t>
  </si>
  <si>
    <t>w and c Thailand and s Indochina</t>
  </si>
  <si>
    <t>Hainan (off se China)</t>
  </si>
  <si>
    <t>Slater, 1885</t>
  </si>
  <si>
    <t>Green-backed Tit</t>
  </si>
  <si>
    <t>w Himalayas to sc Vietnam and Taiwan</t>
  </si>
  <si>
    <t>n Pakistan to w Nepal and s Tibet</t>
  </si>
  <si>
    <t>e Himalayas and ne India to c China, n Indochina and Myanmar</t>
  </si>
  <si>
    <t>legendrei</t>
  </si>
  <si>
    <t>Machlolophus</t>
  </si>
  <si>
    <t>White-naped Tit</t>
  </si>
  <si>
    <t>holsti</t>
  </si>
  <si>
    <t>(Seebohm, 1894)</t>
  </si>
  <si>
    <t>Yellow Tit</t>
  </si>
  <si>
    <t>Himalayan Black-lored Tit</t>
  </si>
  <si>
    <t>Himalayas from n Pakistan to e Nepal</t>
  </si>
  <si>
    <t>aplonotus</t>
  </si>
  <si>
    <t>Indian Black-lored Tit</t>
  </si>
  <si>
    <t>Peninsular India</t>
  </si>
  <si>
    <t>Yellow-cheeked Tit</t>
  </si>
  <si>
    <t>e Nepal and ne India to n and w Myanmar and sw China</t>
  </si>
  <si>
    <t>subviridis</t>
  </si>
  <si>
    <t>ne India to s and e Myanmar, n Thailand and sc China</t>
  </si>
  <si>
    <t>(David, 1874)</t>
  </si>
  <si>
    <t>s and se China, n and c Indochina</t>
  </si>
  <si>
    <t>basileus</t>
  </si>
  <si>
    <t>Delacour, 1932</t>
  </si>
  <si>
    <t>Melaniparus</t>
  </si>
  <si>
    <t>White-shouldered Black Tit</t>
  </si>
  <si>
    <t>s Mauritania and Senegal to s Sudan and Eritrea, south to Cameroon and n DRCongo</t>
  </si>
  <si>
    <t>(Rüppell, 1840)</t>
  </si>
  <si>
    <t>White-winged Black Tit</t>
  </si>
  <si>
    <t>c and se Ethiopia</t>
  </si>
  <si>
    <t>s Gabon, Congo and Angola e to Uganda, Tanzania, Malawi and Zambia</t>
  </si>
  <si>
    <t>Southern Black Tit</t>
  </si>
  <si>
    <t>ravidus</t>
  </si>
  <si>
    <t>(Clancey, 1964)</t>
  </si>
  <si>
    <t>e Zambia to c Mozambique and ne South Africa</t>
  </si>
  <si>
    <t>xanthostomus</t>
  </si>
  <si>
    <t>(Shelley, 1892)</t>
  </si>
  <si>
    <t>se Angola to c Zambia and sw Tanzania, south to ne Namibia, Botswana and n South Africa</t>
  </si>
  <si>
    <t>carpi</t>
  </si>
  <si>
    <t>(Macdonald &amp; Hall, BP, 1957)</t>
  </si>
  <si>
    <t>Carp's Tit</t>
  </si>
  <si>
    <t>White-bellied Tit</t>
  </si>
  <si>
    <t>se Nigeria and Cameroon; s South Sudan, e Uganda, Kenya and Tanzania</t>
  </si>
  <si>
    <t>White-backed Black Tit</t>
  </si>
  <si>
    <t>Dusky Tit</t>
  </si>
  <si>
    <t>Guinea to Uganda, Kenya and DRCongo</t>
  </si>
  <si>
    <t>(Traylor, 1961)</t>
  </si>
  <si>
    <t>Rufous-bellied Tit</t>
  </si>
  <si>
    <t>s Congo and s DRCongo to c Angola and c Zambia</t>
  </si>
  <si>
    <t>masukuensis</t>
  </si>
  <si>
    <t>se DRCongo, e Zambia and Malawi</t>
  </si>
  <si>
    <t>diligens</t>
  </si>
  <si>
    <t>(Clancey, 1979)</t>
  </si>
  <si>
    <t>s Angola, n Namibia, sw Zambia and nw Botswana</t>
  </si>
  <si>
    <t>Cinnamon-breasted Tit</t>
  </si>
  <si>
    <t>Tanzania, s Malawi and n Mozambique</t>
  </si>
  <si>
    <t>stenotopicus</t>
  </si>
  <si>
    <t>(Clancey, 1989)</t>
  </si>
  <si>
    <t>e Zimbabwe and wc Mozambique</t>
  </si>
  <si>
    <t>fringillinus</t>
  </si>
  <si>
    <t>Red-throated Tit</t>
  </si>
  <si>
    <t>s Kenya and n Tanzania</t>
  </si>
  <si>
    <t>fasciiventer</t>
  </si>
  <si>
    <t>Stripe-breasted Tit</t>
  </si>
  <si>
    <t>Rwenzori Mts  (e DRCongo, w Uganda), w Rwanda and w Burundi</t>
  </si>
  <si>
    <t>tanganjicae</t>
  </si>
  <si>
    <t>(Reichenow, 1909)</t>
  </si>
  <si>
    <t>Itombwe Mts. (e DRCongo) and sw Burundi</t>
  </si>
  <si>
    <t>kaboboensis</t>
  </si>
  <si>
    <t>thruppi</t>
  </si>
  <si>
    <t>Acacia Tit</t>
  </si>
  <si>
    <t>Ethiopia, Somalia (except sw) and n Kenya</t>
  </si>
  <si>
    <t>barakae</t>
  </si>
  <si>
    <t>(Jackson, 1899)</t>
  </si>
  <si>
    <t>sw Somalia, e Uganda, Kenya and ne Tanzania</t>
  </si>
  <si>
    <t>(Reichenow, 1882)</t>
  </si>
  <si>
    <t>Miombo Tit</t>
  </si>
  <si>
    <t>Angola to w Tanzania, Malawi and Zimbabwe</t>
  </si>
  <si>
    <t>Ashy Tit</t>
  </si>
  <si>
    <t>benguelae</t>
  </si>
  <si>
    <t>(Hall, BP &amp; Traylor, 1959)</t>
  </si>
  <si>
    <t>Namibia, Botswana, Zimbabwe and n, c South Africa</t>
  </si>
  <si>
    <t>Grey Tit</t>
  </si>
  <si>
    <t>arens</t>
  </si>
  <si>
    <t>(Clancey, 1963)</t>
  </si>
  <si>
    <t>s South Africa and Lesotho</t>
  </si>
  <si>
    <t>Namibia and w South Africa</t>
  </si>
  <si>
    <t>Remizidae</t>
  </si>
  <si>
    <t>Penduline Tits</t>
  </si>
  <si>
    <t>Remiz</t>
  </si>
  <si>
    <t>Jarocki, 1819</t>
  </si>
  <si>
    <t>pendulinus</t>
  </si>
  <si>
    <t>Eurasian Penduline Tit</t>
  </si>
  <si>
    <t>w, n, sc</t>
  </si>
  <si>
    <t>Europe to the Ural Mts., Caucasus and w Turkey</t>
  </si>
  <si>
    <t>(Zarudny, 1913)</t>
  </si>
  <si>
    <t>s and e Turkey and Syria to Armenia and nw Iran</t>
  </si>
  <si>
    <t>(Peltzam, 1870)</t>
  </si>
  <si>
    <t>sw Russia and nw Kazakhstan</t>
  </si>
  <si>
    <t>jaxarticus</t>
  </si>
  <si>
    <t>e Ural Mts. to w Siberia and n Kazakhstan</t>
  </si>
  <si>
    <t>macronyx</t>
  </si>
  <si>
    <t>Black-headed Penduline Tit</t>
  </si>
  <si>
    <t>sw Kazakhstan, Uzbekistan, n and se Turkmenistan, Tajikistan, and ne Afghanistan.</t>
  </si>
  <si>
    <t>(Zarudny, 1908)</t>
  </si>
  <si>
    <t>n Iran and s Turkmenistan</t>
  </si>
  <si>
    <t>se Iran and sw Afghanistan</t>
  </si>
  <si>
    <t>ssaposhnikowi</t>
  </si>
  <si>
    <t>(Johansen, HE, 1907)</t>
  </si>
  <si>
    <t>se Kazakhstan</t>
  </si>
  <si>
    <t>White-crowned Penduline Tit</t>
  </si>
  <si>
    <t>s Kazakhstan to nw China, n Afghanistan and e Turkmenistan</t>
  </si>
  <si>
    <t>stoliczkae</t>
  </si>
  <si>
    <t>e Kazakhstan to s Siberia, c Mongolia and n China</t>
  </si>
  <si>
    <t>Chinese Penduline Tit</t>
  </si>
  <si>
    <t>Anthoscopus</t>
  </si>
  <si>
    <t>Sennar Penduline Tit</t>
  </si>
  <si>
    <t>s Mauritania and Senegal to e Sudan, Eritrea and n South Sudan</t>
  </si>
  <si>
    <t>Yellow Penduline Tit</t>
  </si>
  <si>
    <t>s Mauritania to Guinea Bissau, east to South Sudan and ne DRCongo</t>
  </si>
  <si>
    <t>musculus</t>
  </si>
  <si>
    <t>(Hartlaub, 1882)</t>
  </si>
  <si>
    <t>Mouse-colored Penduline Tit</t>
  </si>
  <si>
    <t>c Ethiopia and South Sudan to Somalia, Kenya, n Tanzania and ne Uganda</t>
  </si>
  <si>
    <t>Forest Penduline Tit</t>
  </si>
  <si>
    <t>waldronae</t>
  </si>
  <si>
    <t>Bannerman, 1935</t>
  </si>
  <si>
    <t>se Nigeria and s Cameroon to n DRCongo and Gabon</t>
  </si>
  <si>
    <t>ruthae</t>
  </si>
  <si>
    <t>Grey Penduline Tit</t>
  </si>
  <si>
    <t>roccatii</t>
  </si>
  <si>
    <t>Salvadori, 1906</t>
  </si>
  <si>
    <t>Uganda, ne DRCongo, Rwanda, Burundi, w Kenya and nw Tanzania</t>
  </si>
  <si>
    <t>Ulfstrand, 1960</t>
  </si>
  <si>
    <t>Congo, w DRCongo to c Angola</t>
  </si>
  <si>
    <t>Sclater, WL, 1932</t>
  </si>
  <si>
    <t>se DRCongo, n Zambia and sw Tanzania</t>
  </si>
  <si>
    <t>Haagner, 1909</t>
  </si>
  <si>
    <t>se Kenya to ne Zambia, Malawi and n Mozambique</t>
  </si>
  <si>
    <t>s Angola and sw Zambia to n Namibia and n Botswana</t>
  </si>
  <si>
    <t>winterbottomi</t>
  </si>
  <si>
    <t>White, CMN, 1946</t>
  </si>
  <si>
    <t>s DRCongo and nw Zambia</t>
  </si>
  <si>
    <t>rankinei</t>
  </si>
  <si>
    <t>ne Zimbabwe</t>
  </si>
  <si>
    <t>Roberts, 1914</t>
  </si>
  <si>
    <t>e and s Zimbabwe, s Mozambique and ne South Africa</t>
  </si>
  <si>
    <t>sylviella</t>
  </si>
  <si>
    <t>sc Kenya to c Tanzania</t>
  </si>
  <si>
    <t>sw Kenya to n Tanzania</t>
  </si>
  <si>
    <t>Cape Penduline Tit</t>
  </si>
  <si>
    <t>w Angola and n Namibia, n and e Botswana, Zimbabwe and n South Africa</t>
  </si>
  <si>
    <t>gigi</t>
  </si>
  <si>
    <t>Winterbottom, 1959</t>
  </si>
  <si>
    <t>w and s Namibia, sw Botswana and w and c South Africa</t>
  </si>
  <si>
    <t>Auriparus</t>
  </si>
  <si>
    <t>Baird, SF, 1864</t>
  </si>
  <si>
    <t>Verdin</t>
  </si>
  <si>
    <t>sw and sc USA, n Mexico</t>
  </si>
  <si>
    <t>acaciarum</t>
  </si>
  <si>
    <t>Grinnell, 1931</t>
  </si>
  <si>
    <t>sw USA to n Baja California, c Sonora, c Chihuahua and c Durango  (nw Mexico)</t>
  </si>
  <si>
    <t>sc USA and ne Mexico</t>
  </si>
  <si>
    <t>c Baja California, s Sonora and n Sinaloa  (nw Mexico)</t>
  </si>
  <si>
    <t>lamprocephalus</t>
  </si>
  <si>
    <t>Phillips, AR, 1986</t>
  </si>
  <si>
    <t>nw Sinaloa  (nw Mexico)</t>
  </si>
  <si>
    <t>hidalgensis</t>
  </si>
  <si>
    <t>nc Mexico</t>
  </si>
  <si>
    <t>Nicatoridae</t>
  </si>
  <si>
    <t>Nicators</t>
  </si>
  <si>
    <t>Move Nicator species from Incertae Sedis to Nicatoridae, which aligns with Alaudidae and Panuridae to form a basal trichotomy that is sister of the rest of the sylvioids (Beresford et al. 2005, Johansson et al. 2008)</t>
  </si>
  <si>
    <t>Nicator</t>
  </si>
  <si>
    <t>Western Nicator</t>
  </si>
  <si>
    <t>Senegal and Gambia to s South Sudan, Uganda, w Tanzania, Zambia and n Angola and</t>
  </si>
  <si>
    <t>Eastern Nicator</t>
  </si>
  <si>
    <t>vireo</t>
  </si>
  <si>
    <t>Yellow-throated Nicator</t>
  </si>
  <si>
    <t>Cameroon to ne DRCongo and south to n Angola</t>
  </si>
  <si>
    <t>Panuridae</t>
  </si>
  <si>
    <t>Bearded Reedling</t>
  </si>
  <si>
    <t>Bearded Reedling is not related to parrotbills, but is sister to the larks (Alaudidae) and in turn to the rest of the Sylvioidea (Ericson and Johansson 2003; Alström et al. 2006; Fuchs et al. 2006; Alström et al. 2013)</t>
  </si>
  <si>
    <t>Panurus</t>
  </si>
  <si>
    <t>w, c and s Europe to sw Russia, the Balkans and w Turkey</t>
  </si>
  <si>
    <t>kosswigi</t>
  </si>
  <si>
    <t>Kumerloeve, 1959</t>
  </si>
  <si>
    <t>sc Turkey</t>
  </si>
  <si>
    <t>russicus</t>
  </si>
  <si>
    <t>ec and e Europe through s Russia to ne China, Mongolia, Kazakhstan and c Turkey</t>
  </si>
  <si>
    <t>Alaudidae</t>
  </si>
  <si>
    <t>Larks</t>
  </si>
  <si>
    <t>Alaemon</t>
  </si>
  <si>
    <t>alaudipes</t>
  </si>
  <si>
    <t>Greater Hoopoe-Lark</t>
  </si>
  <si>
    <t>Morocco to Pakistan</t>
  </si>
  <si>
    <t>boavistae</t>
  </si>
  <si>
    <t>n Africa from s Morocco and Mauritania to the Sinai</t>
  </si>
  <si>
    <t>ne Sudan to n Somalia, c Saudi Arabia to s Yemen</t>
  </si>
  <si>
    <t>e Arabia to Iraq, Iran and nw India</t>
  </si>
  <si>
    <t>hamertoni</t>
  </si>
  <si>
    <t>Witherby, 1905</t>
  </si>
  <si>
    <t>Lesser Hoopoe-Lark</t>
  </si>
  <si>
    <t>n and ne Somalia</t>
  </si>
  <si>
    <t>Clarke, S, 1919</t>
  </si>
  <si>
    <t>c Somalia</t>
  </si>
  <si>
    <t>Chersomanes</t>
  </si>
  <si>
    <t>beesleyi</t>
  </si>
  <si>
    <t>Benson, 1966</t>
  </si>
  <si>
    <t>Beesley's Lark</t>
  </si>
  <si>
    <t>albofasciata</t>
  </si>
  <si>
    <t>Spike-heeled Lark</t>
  </si>
  <si>
    <t>s, sw</t>
  </si>
  <si>
    <t>obscurata</t>
  </si>
  <si>
    <t>sw and c  Angola</t>
  </si>
  <si>
    <t>erikssoni</t>
  </si>
  <si>
    <t>kalahariae</t>
  </si>
  <si>
    <t>s and w Botswana, n South Africa</t>
  </si>
  <si>
    <t>boweni</t>
  </si>
  <si>
    <t>(Meyer de Schauensee, 1931)</t>
  </si>
  <si>
    <t>arenaria</t>
  </si>
  <si>
    <t>s Namibia and sw South Africa</t>
  </si>
  <si>
    <t>White, CMN, 1961</t>
  </si>
  <si>
    <t>e Botswana</t>
  </si>
  <si>
    <t>ne South Africa</t>
  </si>
  <si>
    <t>se Botswana to c South Africa</t>
  </si>
  <si>
    <t>(Smith, A, 1846)</t>
  </si>
  <si>
    <t>macdonaldi</t>
  </si>
  <si>
    <t>(Winterbottom, 1958)</t>
  </si>
  <si>
    <t>Ammomanopsis</t>
  </si>
  <si>
    <t>Gray's Lark</t>
  </si>
  <si>
    <t>hoeschi</t>
  </si>
  <si>
    <t>nw Namibia and sw Angola</t>
  </si>
  <si>
    <t>wc and sw Namibia</t>
  </si>
  <si>
    <t>Certhilauda</t>
  </si>
  <si>
    <t>chuana</t>
  </si>
  <si>
    <t>Short-clawed Lark</t>
  </si>
  <si>
    <t>se Botswana, n and ne South Africa</t>
  </si>
  <si>
    <t>subcoronata</t>
  </si>
  <si>
    <t>Smith, A, 1843</t>
  </si>
  <si>
    <t>Karoo Long-billed Lark</t>
  </si>
  <si>
    <t>c Namibia</t>
  </si>
  <si>
    <t>bradshawi</t>
  </si>
  <si>
    <t>s Namibia and nw South Africa</t>
  </si>
  <si>
    <t>wc South Africa</t>
  </si>
  <si>
    <t>gilli</t>
  </si>
  <si>
    <t>Roberts, 1936</t>
  </si>
  <si>
    <t>benguelensis</t>
  </si>
  <si>
    <t>Benguela Long-billed Lark</t>
  </si>
  <si>
    <t>sw Angola, nw Namibia</t>
  </si>
  <si>
    <t>kaokoensis</t>
  </si>
  <si>
    <t>Bradfield, 1944</t>
  </si>
  <si>
    <t>nw and wc Namibia</t>
  </si>
  <si>
    <t>Eastern Long-billed Lark</t>
  </si>
  <si>
    <t>c South Africa</t>
  </si>
  <si>
    <t>algida</t>
  </si>
  <si>
    <t>Cape Long-billed Lark</t>
  </si>
  <si>
    <t>sw Namibia, w South Africa</t>
  </si>
  <si>
    <t>Reichenow, 1916</t>
  </si>
  <si>
    <t>sw Namibia to w South Africa</t>
  </si>
  <si>
    <t>Roberts, 1941</t>
  </si>
  <si>
    <t>Agulhas Long-billed Lark</t>
  </si>
  <si>
    <t>Pinarocorys</t>
  </si>
  <si>
    <t>Shelley, 1902</t>
  </si>
  <si>
    <t>Dusky Lark</t>
  </si>
  <si>
    <t>se DRCongo, nw Zambia and sw Tanzania</t>
  </si>
  <si>
    <t>to Namibia and Mozambique</t>
  </si>
  <si>
    <t>occidentis</t>
  </si>
  <si>
    <t>Clancey, 1968</t>
  </si>
  <si>
    <t>sw DRCongo and n Angola</t>
  </si>
  <si>
    <t>Rufous-rumped Lark</t>
  </si>
  <si>
    <t>Mali, Guinea and Sierra Leone to e Sudan, South Sudan and nw Uganda</t>
  </si>
  <si>
    <t>Ramphocoris</t>
  </si>
  <si>
    <t>clotbey</t>
  </si>
  <si>
    <t>Thick-billed Lark</t>
  </si>
  <si>
    <t>Mauritania and Morocco to Libya, also c Arabian Peninsula</t>
  </si>
  <si>
    <t>Ammomanes</t>
  </si>
  <si>
    <t>Desert Lark</t>
  </si>
  <si>
    <t>Morocco to w India</t>
  </si>
  <si>
    <t>Desert Lark comprises at least 4 divergent mtDNA lineages that require study and revision (Alström et al. 2013)</t>
  </si>
  <si>
    <t>payni</t>
  </si>
  <si>
    <t>s Morocco, sw Algeria</t>
  </si>
  <si>
    <t>n Algeria, Tunisia, nw Libya and nw Chad</t>
  </si>
  <si>
    <t>se Algeria and sw Libya</t>
  </si>
  <si>
    <t>mya</t>
  </si>
  <si>
    <t>c Algeria</t>
  </si>
  <si>
    <t>geyri</t>
  </si>
  <si>
    <t>Mauritania to s Algeria and nw Niger</t>
  </si>
  <si>
    <t>kollmannspergeri</t>
  </si>
  <si>
    <t>Niethammer, 1955</t>
  </si>
  <si>
    <t>ne Chad and w Sudan</t>
  </si>
  <si>
    <t>e Egypt to n Sudan</t>
  </si>
  <si>
    <t>erythrochroa</t>
  </si>
  <si>
    <t>w Chad to c Sudan</t>
  </si>
  <si>
    <t>n Egypt to s Turkey, Syria, c Arabia and n, sw Iraq</t>
  </si>
  <si>
    <t>samharensis</t>
  </si>
  <si>
    <t>ne Sudan, Eritrea and s Arabia</t>
  </si>
  <si>
    <t>taimuri</t>
  </si>
  <si>
    <t>Meyer de Schauensee &amp; Ripley, 1953</t>
  </si>
  <si>
    <t>n Oman and UAE</t>
  </si>
  <si>
    <t>assabensis</t>
  </si>
  <si>
    <t>s Eritrea, Ethiopia and nw Somalia</t>
  </si>
  <si>
    <t>akeleyi</t>
  </si>
  <si>
    <t>Elliot, DG, 1897</t>
  </si>
  <si>
    <t>azizi</t>
  </si>
  <si>
    <t>Ticehurst &amp; Cheesman, 1924</t>
  </si>
  <si>
    <t>ec Arabia</t>
  </si>
  <si>
    <t>Bahrain</t>
  </si>
  <si>
    <t>Jordan and s Syria</t>
  </si>
  <si>
    <t>cheesmani</t>
  </si>
  <si>
    <t>e Iraq and w Iran</t>
  </si>
  <si>
    <t>Hartert, 1890</t>
  </si>
  <si>
    <t>ne Iran and w Turkmenistan</t>
  </si>
  <si>
    <t>Zarudny &amp; Loudon, 1904</t>
  </si>
  <si>
    <t>ne Iran, n Afghanistan, s Turkmenistan, s Uzbekistan and s Tajikistan</t>
  </si>
  <si>
    <t>c, s, e Iran to s Afghanistan and w Pakistan</t>
  </si>
  <si>
    <t>(Blyth, 1853)</t>
  </si>
  <si>
    <t>se Afghanistan, e Pakistan and nw India</t>
  </si>
  <si>
    <t>cinctura</t>
  </si>
  <si>
    <t>Bar-tailed Lark</t>
  </si>
  <si>
    <t>arenicolor</t>
  </si>
  <si>
    <t>North African deserts to the Sinai Pen. and w Arabia</t>
  </si>
  <si>
    <t>A. c. arenicolor may comprise two divergent taxa (Alström et al. 2013)</t>
  </si>
  <si>
    <t>e Iran, s Afghanistan and s Pakistan</t>
  </si>
  <si>
    <t>Rufous-tailed Lark</t>
  </si>
  <si>
    <t>India, Pakistan</t>
  </si>
  <si>
    <t>ne Pakistan, c India</t>
  </si>
  <si>
    <t>testacea</t>
  </si>
  <si>
    <t>Eremopterix</t>
  </si>
  <si>
    <t>Kaup, 1836</t>
  </si>
  <si>
    <t>Black-eared Sparrow-Lark</t>
  </si>
  <si>
    <t>Namibia and s Botswana to a South Africa</t>
  </si>
  <si>
    <t>Madagascan Lark</t>
  </si>
  <si>
    <t>Black-crowned Sparrow-Lark</t>
  </si>
  <si>
    <t>Mauritania to nw India</t>
  </si>
  <si>
    <t>Mauritania and Senegal to Sudan</t>
  </si>
  <si>
    <t>e Sudan to Somalia, Arabia, s Iraq, Socotra I., Iran an Pakistan</t>
  </si>
  <si>
    <t>Chestnut-backed Sparrow-Lark</t>
  </si>
  <si>
    <t>Senegal and Gambia to c Sudan</t>
  </si>
  <si>
    <t>s and e Sudan, Eritrea, Ethiopia and nw Somalia</t>
  </si>
  <si>
    <t>s Somalia and Kenya to n Malawi and n Mozambique</t>
  </si>
  <si>
    <t>White, CMN, 1959</t>
  </si>
  <si>
    <t>smithi</t>
  </si>
  <si>
    <t>s Zambia and s Malawi to e South Africa</t>
  </si>
  <si>
    <t>Ashy-crowned Sparrow-Lark</t>
  </si>
  <si>
    <t>Chestnut-headed Sparrow-Lark</t>
  </si>
  <si>
    <t>se Sudan and nw Kenya</t>
  </si>
  <si>
    <t>s and e Ethiopia, Somalia and e Kenya</t>
  </si>
  <si>
    <t>Grey-backed Sparrow-Lark</t>
  </si>
  <si>
    <t>khama</t>
  </si>
  <si>
    <t>Irwin, 1957</t>
  </si>
  <si>
    <t>ne Botswana, w Zimbabwe and w Zambia</t>
  </si>
  <si>
    <t>harti</t>
  </si>
  <si>
    <t>sw Zambia</t>
  </si>
  <si>
    <t>w Angola and sw Zambia to w South Africa</t>
  </si>
  <si>
    <t>se Botswana and sw Zimbabwe to s South Africa</t>
  </si>
  <si>
    <t>Fischer's Sparrow-Lark</t>
  </si>
  <si>
    <t>c Kenya to e Zambia, Malawi and nw Mozambique</t>
  </si>
  <si>
    <t>Calendulauda</t>
  </si>
  <si>
    <t>sabota</t>
  </si>
  <si>
    <t>Sabota Lark</t>
  </si>
  <si>
    <t>plebeja</t>
  </si>
  <si>
    <t>Cabinda coast  (nw Angola)</t>
  </si>
  <si>
    <t>(Sclater, WL, 1926)</t>
  </si>
  <si>
    <t>(Strickland, 1853)</t>
  </si>
  <si>
    <t>herero</t>
  </si>
  <si>
    <t>s and Namibia, nw South Africa</t>
  </si>
  <si>
    <t>e Botswana, c Zimbabwe and ne South Africa</t>
  </si>
  <si>
    <t>sabotoides</t>
  </si>
  <si>
    <t>c and s Botswana, w Zimbabwe and n South Africa</t>
  </si>
  <si>
    <t>suffusca</t>
  </si>
  <si>
    <t>se Zimbabwe, s Mozambique and e South Africa</t>
  </si>
  <si>
    <t>poecilosterna</t>
  </si>
  <si>
    <t>Pink-breasted Lark</t>
  </si>
  <si>
    <t>se South Sudan and s Ethiopia through Kenya to s Somalia, ne Tanzania and e Uganda</t>
  </si>
  <si>
    <t>Foxy Lark</t>
  </si>
  <si>
    <t>e and s Ethiopia and w Somalia to e Uganda, Kenya and n Tanzania</t>
  </si>
  <si>
    <t>extreme e Ethiopia and n Somalia</t>
  </si>
  <si>
    <t>africanoides</t>
  </si>
  <si>
    <t>Fawn-colored Lark</t>
  </si>
  <si>
    <t>trapnelli</t>
  </si>
  <si>
    <t>(White, CMN, 1943)</t>
  </si>
  <si>
    <t>se Angola and sw Zambia</t>
  </si>
  <si>
    <t>harei</t>
  </si>
  <si>
    <t>(Roberts, 1917)</t>
  </si>
  <si>
    <t>c Namibia to sw Botswana and nw South Africa</t>
  </si>
  <si>
    <t>makarikari</t>
  </si>
  <si>
    <t>sw Angola and n Namibia to w Zambia and n and c Botswana</t>
  </si>
  <si>
    <t>sarwensis</t>
  </si>
  <si>
    <t>w Botswana, e Namibia and nc South Africa</t>
  </si>
  <si>
    <t>vincenti</t>
  </si>
  <si>
    <t>(Roberts, 1938)</t>
  </si>
  <si>
    <t>c Zimbabwe and s Mozambique</t>
  </si>
  <si>
    <t>s Namibia, s, e Botswana, sw Zimbabwe and n South Africa</t>
  </si>
  <si>
    <t>Karoo Lark</t>
  </si>
  <si>
    <t>codea</t>
  </si>
  <si>
    <t>(Smith, A, 1843)</t>
  </si>
  <si>
    <t>Coastal w South Africa</t>
  </si>
  <si>
    <t>karruensis</t>
  </si>
  <si>
    <t>Add: Hockey et al, 2005.</t>
  </si>
  <si>
    <t>burra</t>
  </si>
  <si>
    <t>(Bangs, 1930)</t>
  </si>
  <si>
    <t>Red Lark</t>
  </si>
  <si>
    <t>erythrochlamys</t>
  </si>
  <si>
    <t>Dune Lark</t>
  </si>
  <si>
    <t>Alström et al. 2013</t>
  </si>
  <si>
    <t>Barlow's Lark</t>
  </si>
  <si>
    <t>sw Namibia, nw South Africa</t>
  </si>
  <si>
    <t>Koichab River to Aus  (sw Namibia)</t>
  </si>
  <si>
    <t>patae</t>
  </si>
  <si>
    <t>(Macdonald, 1953)</t>
  </si>
  <si>
    <t>coastal sw Namibia to nw South Africa</t>
  </si>
  <si>
    <t>cavei</t>
  </si>
  <si>
    <t>inland sw Namibia to nw South Africa</t>
  </si>
  <si>
    <t>Heteromirafra</t>
  </si>
  <si>
    <t>Grant, CHB, 1913</t>
  </si>
  <si>
    <t>ruddi</t>
  </si>
  <si>
    <t>(Grant, CHB, 1908)</t>
  </si>
  <si>
    <t>Rudd's Lark</t>
  </si>
  <si>
    <t>Archer's Lark</t>
  </si>
  <si>
    <t>s, ne Ethiopia, nw Somalia</t>
  </si>
  <si>
    <t>Mirafra</t>
  </si>
  <si>
    <t>Eastern Clapper Lark</t>
  </si>
  <si>
    <t>sw Zambia, n, ec Namibia, Botswana, c and e South Africa.</t>
  </si>
  <si>
    <t>reynoldsi</t>
  </si>
  <si>
    <t>n Namibia, n Botswana and sw Zambia</t>
  </si>
  <si>
    <t>jappi</t>
  </si>
  <si>
    <t>Traylor, 1962</t>
  </si>
  <si>
    <t>w Zambia</t>
  </si>
  <si>
    <t>nata</t>
  </si>
  <si>
    <t>Smithers, 1955</t>
  </si>
  <si>
    <t>n and c Namibia, w and c Botswana</t>
  </si>
  <si>
    <t>sc Botswana, n and c South Africa</t>
  </si>
  <si>
    <t>apiata</t>
  </si>
  <si>
    <t>Cape Clapper Lark</t>
  </si>
  <si>
    <t>sw Namibia, w, sc South Africa</t>
  </si>
  <si>
    <t>sw Namibia and w South Africa</t>
  </si>
  <si>
    <t>Winterbottom, 1956</t>
  </si>
  <si>
    <t>Red-winged Lark</t>
  </si>
  <si>
    <t>kathangorensis</t>
  </si>
  <si>
    <t>Cave, 1940</t>
  </si>
  <si>
    <t>se Sudan</t>
  </si>
  <si>
    <t>kidepoensis</t>
  </si>
  <si>
    <t>Macdonald, 1940</t>
  </si>
  <si>
    <t>s Sudan and ne Uganda</t>
  </si>
  <si>
    <t>gallarum</t>
  </si>
  <si>
    <t>Rufous-naped Lark</t>
  </si>
  <si>
    <t>Bates, 1930</t>
  </si>
  <si>
    <t>Guinea to sw Ivory Coast</t>
  </si>
  <si>
    <t>c Nigeria to se Niger and w Chad</t>
  </si>
  <si>
    <t>nc Cameroon</t>
  </si>
  <si>
    <t>Serle, 1959</t>
  </si>
  <si>
    <t>kurrae</t>
  </si>
  <si>
    <t>Lynes, 1923</t>
  </si>
  <si>
    <t>e Uganda and w Kenya to nw Tanzania</t>
  </si>
  <si>
    <t>ruwenzoria</t>
  </si>
  <si>
    <t>Kinnear, 1921</t>
  </si>
  <si>
    <t>e DRCongo to sw Uganda</t>
  </si>
  <si>
    <t>athi</t>
  </si>
  <si>
    <t>sc Kenya</t>
  </si>
  <si>
    <t>malbranti</t>
  </si>
  <si>
    <t>Chapin, 1946</t>
  </si>
  <si>
    <t>Gabon to s DRCongo</t>
  </si>
  <si>
    <t>Grant, CHB &amp; Mackworth-Praed, 1939</t>
  </si>
  <si>
    <t>se DRCongo and nw Zambia</t>
  </si>
  <si>
    <t>kabalii</t>
  </si>
  <si>
    <t>White, CMN, 1943</t>
  </si>
  <si>
    <t>ne Angola and nw Zambia</t>
  </si>
  <si>
    <t>gomesi</t>
  </si>
  <si>
    <t>White, CMN, 1944</t>
  </si>
  <si>
    <t>e Angola and w Zambia</t>
  </si>
  <si>
    <t>w Zambia,n Botswana and nw Zimbabwe</t>
  </si>
  <si>
    <t>ghansiensis</t>
  </si>
  <si>
    <t>e Namibia and w Botswana</t>
  </si>
  <si>
    <t>ne Zambia and s Tanzania</t>
  </si>
  <si>
    <t>Clancey, 1956</t>
  </si>
  <si>
    <t>nyikae</t>
  </si>
  <si>
    <t>Benson, 1939</t>
  </si>
  <si>
    <t>e Zambia, n Malawi and sw Tanzania</t>
  </si>
  <si>
    <t>Tanzania to n South Africa</t>
  </si>
  <si>
    <t>rufocinnamomea</t>
  </si>
  <si>
    <t>Flappet Lark</t>
  </si>
  <si>
    <t>s Mauritania and Senegal to n Cameroon</t>
  </si>
  <si>
    <t>White, CMN, 1960</t>
  </si>
  <si>
    <t>se Nigeria</t>
  </si>
  <si>
    <t>e Cameroon to n DRCongo</t>
  </si>
  <si>
    <t>sobatensis</t>
  </si>
  <si>
    <t>Lynes, 1914</t>
  </si>
  <si>
    <t>nw and c Ethiopia</t>
  </si>
  <si>
    <t>omoensis</t>
  </si>
  <si>
    <t>se Sudan and s Ethiopia to n Uganda, c Kenya and c Tanzania</t>
  </si>
  <si>
    <t>kawirondensis</t>
  </si>
  <si>
    <t>e DRCongo, w Uganda and w Kenya</t>
  </si>
  <si>
    <t>Angola, s DRCongo, n Zambia and n Mozambique n through e Tanzania, e Kenya to s Somalia</t>
  </si>
  <si>
    <t>White, CMN, 1956</t>
  </si>
  <si>
    <t>Gabon and Central African Republic to w DRCongo and nw Angola</t>
  </si>
  <si>
    <t>lwenarum</t>
  </si>
  <si>
    <t>smithersi</t>
  </si>
  <si>
    <t>n Zambia, Zimbabwe, ne Botswana and n South Africa</t>
  </si>
  <si>
    <t>s Mozambique, Swaziland and ne South Africa</t>
  </si>
  <si>
    <t>mababiensis</t>
  </si>
  <si>
    <t>w Zambia to c Botswana</t>
  </si>
  <si>
    <t>Barboza du Bocage, 1880</t>
  </si>
  <si>
    <t>Angolan Lark</t>
  </si>
  <si>
    <t>se DRCongo and sw Tanzania</t>
  </si>
  <si>
    <t>n, w and c Angola</t>
  </si>
  <si>
    <t>e Angola to s DRCongo and nw Zambia</t>
  </si>
  <si>
    <t>Macdonald, 1956</t>
  </si>
  <si>
    <t>Williams's Lark</t>
  </si>
  <si>
    <t>n, c Kenya</t>
  </si>
  <si>
    <t>Gyldenstolpe, 1926</t>
  </si>
  <si>
    <t>Monotonous Lark</t>
  </si>
  <si>
    <t>w Angola to c Zambia and south to n South Africa</t>
  </si>
  <si>
    <t>cheniana</t>
  </si>
  <si>
    <t>Melodious Lark</t>
  </si>
  <si>
    <t>c Zimbabwe; c and e South Africa</t>
  </si>
  <si>
    <t>Horsfield's Bush Lark</t>
  </si>
  <si>
    <t>Southeast Asia through Australia</t>
  </si>
  <si>
    <t>Baker, ECS, 1915</t>
  </si>
  <si>
    <t>c Myanmar to s China,  c, sc Thailand, Cambodia, c, s Vietnam.</t>
  </si>
  <si>
    <t>Borneo, Java and Bali</t>
  </si>
  <si>
    <t>e lesser Sundas</t>
  </si>
  <si>
    <t>Greenway, 1935</t>
  </si>
  <si>
    <t>Milligan, 1901</t>
  </si>
  <si>
    <t>extreme nw Western Australia</t>
  </si>
  <si>
    <t>n Western Australia</t>
  </si>
  <si>
    <t>Mayr &amp; McEvey, 1960</t>
  </si>
  <si>
    <t>ne Western Australia</t>
  </si>
  <si>
    <t>soderbergi</t>
  </si>
  <si>
    <t>Mathews, 1921</t>
  </si>
  <si>
    <t>n Northern Territory  (n Australia)</t>
  </si>
  <si>
    <t>Ingram, W, 1906</t>
  </si>
  <si>
    <t>athertonensis</t>
  </si>
  <si>
    <t>horsfieldii</t>
  </si>
  <si>
    <t>cantillans</t>
  </si>
  <si>
    <t>Singing Bush Lark</t>
  </si>
  <si>
    <t>widespread, also Arabian Peninsula and India</t>
  </si>
  <si>
    <t>Hawker, 1898</t>
  </si>
  <si>
    <t>s Sudan to Somalia, Kenya and ne Tanzania</t>
  </si>
  <si>
    <t>Senegal to c Sudan and w Ethiopia</t>
  </si>
  <si>
    <t>(Heuglin, 1868)</t>
  </si>
  <si>
    <t>w and s Arabia</t>
  </si>
  <si>
    <t>Pakistan, India and Bangladesh</t>
  </si>
  <si>
    <t>Burmese Bush Lark</t>
  </si>
  <si>
    <t>Alström et al. 2013 support species status</t>
  </si>
  <si>
    <t>assamica</t>
  </si>
  <si>
    <t>Bengal Bush Lark</t>
  </si>
  <si>
    <t>n India to s Nepal, Bhutan, Bangladesh and w Myanmar</t>
  </si>
  <si>
    <t>Indochinese Bush Lark</t>
  </si>
  <si>
    <t>Indian Bush Lark</t>
  </si>
  <si>
    <t>Pakistan and nw, c, sc India</t>
  </si>
  <si>
    <t>PHY, SEQ, SSP</t>
  </si>
  <si>
    <t>Jerdon's Bush Lark</t>
  </si>
  <si>
    <t>gilletti</t>
  </si>
  <si>
    <t>Gillett's Lark</t>
  </si>
  <si>
    <t>e Ethiopia and nw Somalia</t>
  </si>
  <si>
    <t>degodiensis</t>
  </si>
  <si>
    <t>Érard, 1976</t>
  </si>
  <si>
    <t>arorihensis</t>
  </si>
  <si>
    <t>c Somalia to ne kenya</t>
  </si>
  <si>
    <t>Rusty Bush Lark</t>
  </si>
  <si>
    <t>nigriticola</t>
  </si>
  <si>
    <t>Bates, 1932</t>
  </si>
  <si>
    <t>Mali to Niger</t>
  </si>
  <si>
    <t>Chad and w Sudan</t>
  </si>
  <si>
    <t>Grant, CHB &amp; Mackworth-Praed, 1933</t>
  </si>
  <si>
    <t>Collared Lark</t>
  </si>
  <si>
    <t>e Ethiopia and Somalia to c Kenya</t>
  </si>
  <si>
    <t>ashi</t>
  </si>
  <si>
    <t>Colston, 1982</t>
  </si>
  <si>
    <t>Ash's Lark</t>
  </si>
  <si>
    <t>(Witherby, 1903)</t>
  </si>
  <si>
    <t>Somali Lark</t>
  </si>
  <si>
    <t>rochei</t>
  </si>
  <si>
    <t>pulpa</t>
  </si>
  <si>
    <t>Friedmann, 1930</t>
  </si>
  <si>
    <t>Friedmann's Lark</t>
  </si>
  <si>
    <t>s Ethiopia, c Kenya, se Kenya and ne Tanzania</t>
  </si>
  <si>
    <t>cordofanica</t>
  </si>
  <si>
    <t>Kordofan Lark</t>
  </si>
  <si>
    <t>Mauritania and Senegal to Niger; e Chad, s Sudan and n South Sudan</t>
  </si>
  <si>
    <t>White-tailed Lark</t>
  </si>
  <si>
    <t>w Chad; e Sudan, ne South Sudan, sc Ethiopia; Uganda and w Kenya to c Tanzania</t>
  </si>
  <si>
    <t>Lullula</t>
  </si>
  <si>
    <t>Woodlark</t>
  </si>
  <si>
    <t>w, also n Africa</t>
  </si>
  <si>
    <t>n, w and c Europe to w Russia and Ukraine</t>
  </si>
  <si>
    <t>Zarudny, 1902</t>
  </si>
  <si>
    <t>s Europe and nw Africa through the Middle East to Iran and Turkmenistan</t>
  </si>
  <si>
    <t>Spizocorys</t>
  </si>
  <si>
    <t>obbiensis</t>
  </si>
  <si>
    <t>Obbia Lark</t>
  </si>
  <si>
    <t>(Shelley, 1902)</t>
  </si>
  <si>
    <t>Sclater's Lark</t>
  </si>
  <si>
    <t>w South Africa, s Namibia</t>
  </si>
  <si>
    <t>starki</t>
  </si>
  <si>
    <t>Stark's Lark</t>
  </si>
  <si>
    <t>w Angola to c South Africa</t>
  </si>
  <si>
    <t>fremantlii</t>
  </si>
  <si>
    <t>(Lort Phillips, 1897)</t>
  </si>
  <si>
    <t>Short-tailed Lark</t>
  </si>
  <si>
    <t>se Ethiopia and Somalia</t>
  </si>
  <si>
    <t>megaensis</t>
  </si>
  <si>
    <t>(Benson, 1946)</t>
  </si>
  <si>
    <t>s Ethiopia and n Kenya</t>
  </si>
  <si>
    <t>delamerei</t>
  </si>
  <si>
    <t>(Sharpe, 1900)</t>
  </si>
  <si>
    <t>Masked Lark</t>
  </si>
  <si>
    <t>Ethiopia, Kenya</t>
  </si>
  <si>
    <t>yavelloensis</t>
  </si>
  <si>
    <t>mcchesneyi</t>
  </si>
  <si>
    <t>(Williams, JG, 1957)</t>
  </si>
  <si>
    <t>Marsabit Plateau  (n Kenya)</t>
  </si>
  <si>
    <t>fringillaris</t>
  </si>
  <si>
    <t>Botha's Lark</t>
  </si>
  <si>
    <t>Pink-billed Lark</t>
  </si>
  <si>
    <t>(Irwin, 1957)</t>
  </si>
  <si>
    <t>(Traylor, 1962)</t>
  </si>
  <si>
    <t>Roberts, 1942</t>
  </si>
  <si>
    <t>s Namibia, s Botswana and nw South Africa</t>
  </si>
  <si>
    <t>se Botswana, n and c, e South Africa</t>
  </si>
  <si>
    <t>Alauda</t>
  </si>
  <si>
    <t>White-winged Lark</t>
  </si>
  <si>
    <t>s Ukraine through Kazakhstan to sc Russia</t>
  </si>
  <si>
    <t>razae</t>
  </si>
  <si>
    <t>(Alexander, 1898)</t>
  </si>
  <si>
    <t>Raso Lark</t>
  </si>
  <si>
    <t>gulgula</t>
  </si>
  <si>
    <t>Oriental Skylark</t>
  </si>
  <si>
    <t>widespread, also c Asia</t>
  </si>
  <si>
    <t>lhamarum</t>
  </si>
  <si>
    <t>Pamir Mts. and w Himalayas</t>
  </si>
  <si>
    <t>Tibetan Plateau and nw China</t>
  </si>
  <si>
    <t>e Himalayas and sw China</t>
  </si>
  <si>
    <t>inconspicua</t>
  </si>
  <si>
    <t>s Kazakhstan to e Iran, Pakistan and nw India</t>
  </si>
  <si>
    <t>nc India to Sri Lanka and e to n Indochina</t>
  </si>
  <si>
    <t>dharmakumarsinhjii</t>
  </si>
  <si>
    <t>Abdulali, 1976</t>
  </si>
  <si>
    <t>wc India</t>
  </si>
  <si>
    <t>Brooks, WE, 1873</t>
  </si>
  <si>
    <t>Hartert, 1922</t>
  </si>
  <si>
    <t>c and e China</t>
  </si>
  <si>
    <t>coelivox</t>
  </si>
  <si>
    <t>Swinhoe, 1859</t>
  </si>
  <si>
    <t>sala</t>
  </si>
  <si>
    <t>c and se Thailand to s Vietnam</t>
  </si>
  <si>
    <t>wattersi</t>
  </si>
  <si>
    <t>wolfei</t>
  </si>
  <si>
    <t>arvensis</t>
  </si>
  <si>
    <t>Eurasian Skylark</t>
  </si>
  <si>
    <t>n, w and c Europe</t>
  </si>
  <si>
    <t>Weigold, 1913</t>
  </si>
  <si>
    <t>Portugal, c and s Spain</t>
  </si>
  <si>
    <t>Whitaker, 1904</t>
  </si>
  <si>
    <t>cantarella</t>
  </si>
  <si>
    <t>s Europe from ne Spain to Turkey and the Caucasus</t>
  </si>
  <si>
    <t>armenica</t>
  </si>
  <si>
    <t>se Turkey to Iran</t>
  </si>
  <si>
    <t>dulcivox</t>
  </si>
  <si>
    <t>se European Russia and w Siberia to nw China and sw Mongolia</t>
  </si>
  <si>
    <t>kiborti</t>
  </si>
  <si>
    <t>Zaliesski, 1917</t>
  </si>
  <si>
    <t>s Siberia, n and e Mongolia and ne China</t>
  </si>
  <si>
    <t>nc Siberia to ne China and Korea</t>
  </si>
  <si>
    <t>to e and se Asia</t>
  </si>
  <si>
    <t>ne Siberia, Kamchatka Pen. and Kuril Is.</t>
  </si>
  <si>
    <t>to Japan and e China</t>
  </si>
  <si>
    <t>Hachisuka, 1926</t>
  </si>
  <si>
    <t>n Sakhalin I.</t>
  </si>
  <si>
    <t>to Japan</t>
  </si>
  <si>
    <t>s Sakhalin I., s Kuril Is., Japan and Ryukyu Is.</t>
  </si>
  <si>
    <t>Galerida</t>
  </si>
  <si>
    <t>deva</t>
  </si>
  <si>
    <t>Sykes's Lark</t>
  </si>
  <si>
    <t>Heuglin, 1864</t>
  </si>
  <si>
    <t>Sun Lark</t>
  </si>
  <si>
    <t>Burkina Faso and n Ghana east to s Sudan</t>
  </si>
  <si>
    <t>(Grote, 1920)</t>
  </si>
  <si>
    <t>Senegal and Gambia, Guinea, Sierra Leone and s Mali</t>
  </si>
  <si>
    <t>struempelli</t>
  </si>
  <si>
    <t>bucolica</t>
  </si>
  <si>
    <t>(Hartlaub, 1887)</t>
  </si>
  <si>
    <t>se Central African Republic, ne DRCongo and extreme nw Uganda</t>
  </si>
  <si>
    <t>Large-billed Lark</t>
  </si>
  <si>
    <t>Clancey, 1993</t>
  </si>
  <si>
    <t>(Roberts, 1924)</t>
  </si>
  <si>
    <t>c South Africa, Lesotho</t>
  </si>
  <si>
    <t>theklae</t>
  </si>
  <si>
    <t>Thekla's Lark</t>
  </si>
  <si>
    <t>n, e, also Spain and Portugal</t>
  </si>
  <si>
    <t>Portugal, Spain, Balearic Is. and extreme s France</t>
  </si>
  <si>
    <t>ruficolor</t>
  </si>
  <si>
    <t>Whitaker, 1898</t>
  </si>
  <si>
    <t>c and ne Morocco, n Algeria and n Tunisia</t>
  </si>
  <si>
    <t>sw Morocco and Mauritania</t>
  </si>
  <si>
    <t>e Morocco, n Algeria and e Tunisia</t>
  </si>
  <si>
    <t>e Morocco through the n Sahara to nw Egypt</t>
  </si>
  <si>
    <t>harrarensis</t>
  </si>
  <si>
    <t>Érard &amp; Jarry, 1973</t>
  </si>
  <si>
    <t>huei</t>
  </si>
  <si>
    <t>Érard &amp; Naurois, 1973</t>
  </si>
  <si>
    <t>sc Ethiopia</t>
  </si>
  <si>
    <t>praetermissa</t>
  </si>
  <si>
    <t>(Blanford, 1869)</t>
  </si>
  <si>
    <t>s Eritrea to c Ethiopia</t>
  </si>
  <si>
    <t>Revision of subspecies needed (Alström et al. 2013)</t>
  </si>
  <si>
    <t>n and c Somalia</t>
  </si>
  <si>
    <t>mallablensis</t>
  </si>
  <si>
    <t>huriensis</t>
  </si>
  <si>
    <t>Benson, 1947</t>
  </si>
  <si>
    <t>Crested Lark</t>
  </si>
  <si>
    <t>Brehm, CL, 1858</t>
  </si>
  <si>
    <t>s Scandinavia and France e to Ukraine and Hungary</t>
  </si>
  <si>
    <t>Hilgert, 1907</t>
  </si>
  <si>
    <t>wc Italy</t>
  </si>
  <si>
    <t>apuliae</t>
  </si>
  <si>
    <t>von Jordans, 1935</t>
  </si>
  <si>
    <t>s Italy and Sicily</t>
  </si>
  <si>
    <t>Brehm, CL, 1841</t>
  </si>
  <si>
    <t>e Croatia to c Greece and w Turkey</t>
  </si>
  <si>
    <t>cypriaca</t>
  </si>
  <si>
    <t>Rhodes, Karpathos and Cyprus</t>
  </si>
  <si>
    <t>e Hungary and Romania to s Russia and Kazakhstan</t>
  </si>
  <si>
    <t>caucasica</t>
  </si>
  <si>
    <t>Taczanowski, 1888</t>
  </si>
  <si>
    <t>e Aegean islands, n Turkey and s Caucasus</t>
  </si>
  <si>
    <t>carthaginis</t>
  </si>
  <si>
    <t>Kleinschmidt, O &amp; Hilgert, 1905</t>
  </si>
  <si>
    <t>Tristram, 1859</t>
  </si>
  <si>
    <t>ne Algeria, s Tunisia and nw Libya</t>
  </si>
  <si>
    <t>festae</t>
  </si>
  <si>
    <t>coastal ne Libya</t>
  </si>
  <si>
    <t>Tristram, 1865</t>
  </si>
  <si>
    <t>inland ne Libya to s Iraq and n Arabia</t>
  </si>
  <si>
    <t>Lavauden, 1926</t>
  </si>
  <si>
    <t>jordansi</t>
  </si>
  <si>
    <t>Air Mts. (n Niger)</t>
  </si>
  <si>
    <t>Nile Delta  (n Egypt)</t>
  </si>
  <si>
    <t>c Egypt</t>
  </si>
  <si>
    <t>halfae</t>
  </si>
  <si>
    <t>s Egypt and n Sudan</t>
  </si>
  <si>
    <t>e Sudan and Eritrea</t>
  </si>
  <si>
    <t>Reichenow, 1907</t>
  </si>
  <si>
    <t>s Ethiopia, n Somalia and n Kenya</t>
  </si>
  <si>
    <t>Dekeyser &amp; Villiers, 1950</t>
  </si>
  <si>
    <t>coastal Mauritania</t>
  </si>
  <si>
    <t>senegallensis</t>
  </si>
  <si>
    <t>Mauritania, Senegal and Gambia to Niger</t>
  </si>
  <si>
    <t>alexanderi</t>
  </si>
  <si>
    <t>n Nigeria to w Sudan and ne Central African Republic</t>
  </si>
  <si>
    <t>w Lebanon and nw Israel</t>
  </si>
  <si>
    <t>zion</t>
  </si>
  <si>
    <t>s Turkey to ne Israel</t>
  </si>
  <si>
    <t>subtaurica</t>
  </si>
  <si>
    <t>(Kollibay, 1912)</t>
  </si>
  <si>
    <t>c Turkey to sw Turkmenistan and n Iran</t>
  </si>
  <si>
    <t>c Iran and c Turmenistan to nw Pakistan, Kazakhstan, s Mongolia and nw China</t>
  </si>
  <si>
    <t>leautungensis</t>
  </si>
  <si>
    <t>(Swinhoe, 1861)</t>
  </si>
  <si>
    <t>coreensis</t>
  </si>
  <si>
    <t>Whistler, 1928</t>
  </si>
  <si>
    <t>n Pakistan</t>
  </si>
  <si>
    <t>chendoola</t>
  </si>
  <si>
    <t>c and e Pakistan through w and n India to s Nepal</t>
  </si>
  <si>
    <t>malabarica</t>
  </si>
  <si>
    <t>Malabar Lark</t>
  </si>
  <si>
    <t>Maghreb Lark</t>
  </si>
  <si>
    <t>e Morocco to n Algeria; Maghreb Desert</t>
  </si>
  <si>
    <t>randonii</t>
  </si>
  <si>
    <t>Loche, 1860</t>
  </si>
  <si>
    <t>e Morocco and nw Algeria</t>
  </si>
  <si>
    <t>s Morocco and w Algeria to wc Mauritania</t>
  </si>
  <si>
    <t>Eremophila</t>
  </si>
  <si>
    <t>alpestris</t>
  </si>
  <si>
    <t>Horned Lark</t>
  </si>
  <si>
    <t>(Oberholser, 1902)</t>
  </si>
  <si>
    <t>n Alaska to British Columbia (w Canada)</t>
  </si>
  <si>
    <t>to w USA</t>
  </si>
  <si>
    <t>hoyti</t>
  </si>
  <si>
    <t>(Bishop, 1896)</t>
  </si>
  <si>
    <t>to n USA</t>
  </si>
  <si>
    <t>(Dwight, 1890)</t>
  </si>
  <si>
    <t>(Henshaw, 1884)</t>
  </si>
  <si>
    <t>coastal s British Columbia (w Canada) to coastal Oregon  (w USA)</t>
  </si>
  <si>
    <t>(Jewett, 1943)</t>
  </si>
  <si>
    <t>mts. of w Washington  (nw USA)</t>
  </si>
  <si>
    <t>lamprochroma</t>
  </si>
  <si>
    <t>(Oberholser, 1932)</t>
  </si>
  <si>
    <t>inland mts. of w USA</t>
  </si>
  <si>
    <t>leucolaema</t>
  </si>
  <si>
    <t>Coues, 1874</t>
  </si>
  <si>
    <t>s Alberta (sw Canada) through nc and c USA</t>
  </si>
  <si>
    <t>enthymia</t>
  </si>
  <si>
    <t>sc Canada to Oklahoma and Texas  (c USA)</t>
  </si>
  <si>
    <t>praticola</t>
  </si>
  <si>
    <t>se Canada, ne and ec USA</t>
  </si>
  <si>
    <t>(Oberholser, 1920)</t>
  </si>
  <si>
    <t>mountains of ne California  (w USA)</t>
  </si>
  <si>
    <t>rubea</t>
  </si>
  <si>
    <t>c California  (w USA)</t>
  </si>
  <si>
    <t>utahensis</t>
  </si>
  <si>
    <t>(Behle, 1938)</t>
  </si>
  <si>
    <t>mountains of wc USA</t>
  </si>
  <si>
    <t>islands off s California  (w USA)</t>
  </si>
  <si>
    <t>actia</t>
  </si>
  <si>
    <t>coastal mountains of s California  (w USA) and n Baja California (nw Mexico)</t>
  </si>
  <si>
    <t>ammophila</t>
  </si>
  <si>
    <t>deserts of se California and sw Nevada  (sw USA)</t>
  </si>
  <si>
    <t>leucansiptila</t>
  </si>
  <si>
    <t>deserts of s Nevada, w Arizona  (sw USA) and nw Mexico</t>
  </si>
  <si>
    <t>(McCall, 1851)</t>
  </si>
  <si>
    <t>n Arizona to c New Mexico  (sw USA)</t>
  </si>
  <si>
    <t>s Arizona and s New Mexico  (sw USA), nc Mexico?</t>
  </si>
  <si>
    <t>enertera</t>
  </si>
  <si>
    <t>(Oberholser, 1907)</t>
  </si>
  <si>
    <t>c Baja California  (nw Mexico)</t>
  </si>
  <si>
    <t>giraudi</t>
  </si>
  <si>
    <t>coastal sc USA and ne Mexico</t>
  </si>
  <si>
    <t>aphrasta</t>
  </si>
  <si>
    <t>Chihuahua and Durango  (nw Mexico)</t>
  </si>
  <si>
    <t>Phillips, AR, 1970</t>
  </si>
  <si>
    <t>Coahuila  (nc Mexico)</t>
  </si>
  <si>
    <t>s Coahuila to ne Puebla  (nc and e Mexico)</t>
  </si>
  <si>
    <t>chrysolaema</t>
  </si>
  <si>
    <t>wc to ec Mexico</t>
  </si>
  <si>
    <t>peregrina</t>
  </si>
  <si>
    <t>brandti</t>
  </si>
  <si>
    <t>(Dresser, 1874)</t>
  </si>
  <si>
    <t>se European Russia to w Mongolia and n China</t>
  </si>
  <si>
    <t>(Whitaker, 1898)</t>
  </si>
  <si>
    <t>balcanica</t>
  </si>
  <si>
    <t>s Balkans and Greece</t>
  </si>
  <si>
    <t>kumerloevei</t>
  </si>
  <si>
    <t>w and c Asia Minor</t>
  </si>
  <si>
    <t>e Turkey and the Caucasus to Iran</t>
  </si>
  <si>
    <t>(Brehm, CL, 1842)</t>
  </si>
  <si>
    <t>Lebanon to Israel/Syria border</t>
  </si>
  <si>
    <t>ne Iran and Turkmenistan to nw Pakistan</t>
  </si>
  <si>
    <t>argalea</t>
  </si>
  <si>
    <t>extreme w China</t>
  </si>
  <si>
    <t>teleschowi</t>
  </si>
  <si>
    <t>(Przewalski, 1887)</t>
  </si>
  <si>
    <t>w and wc China</t>
  </si>
  <si>
    <t>(Bianchi, 1904)</t>
  </si>
  <si>
    <t>n Qinghai  (wc China)</t>
  </si>
  <si>
    <t>ne Qinghai  (wc China)</t>
  </si>
  <si>
    <t>(Moore, F, 1856)</t>
  </si>
  <si>
    <t>ne Pakistan and w  Himalayas</t>
  </si>
  <si>
    <t>elwesi</t>
  </si>
  <si>
    <t>(Blanford, 1872)</t>
  </si>
  <si>
    <t>s and e Tibetan Plateau</t>
  </si>
  <si>
    <t>sw and sc China</t>
  </si>
  <si>
    <t>bilopha</t>
  </si>
  <si>
    <t>Temminck's Lark</t>
  </si>
  <si>
    <t>nw Mauritania and Morocco to Syria and Iraq</t>
  </si>
  <si>
    <t>Calandrella</t>
  </si>
  <si>
    <t>Hume's Short-toed Lark</t>
  </si>
  <si>
    <t>ne Iran and e Kazakhstan to w China</t>
  </si>
  <si>
    <t>to sw Asia and India</t>
  </si>
  <si>
    <t>Brooks, WE, 1880</t>
  </si>
  <si>
    <t>ne Pakistan to Tibetan Plateau</t>
  </si>
  <si>
    <t>dukhunensis</t>
  </si>
  <si>
    <t>Mongolian Short-toed Lark</t>
  </si>
  <si>
    <t>w and c China</t>
  </si>
  <si>
    <t>Erlanger's Lark</t>
  </si>
  <si>
    <t>Blanford's Lark</t>
  </si>
  <si>
    <t>ne, also s Arabian Peninsula</t>
  </si>
  <si>
    <t>eremica</t>
  </si>
  <si>
    <t>(Reichenow &amp; Peters, JL, 1932)</t>
  </si>
  <si>
    <t>sw Arabia</t>
  </si>
  <si>
    <t>n Eritrea</t>
  </si>
  <si>
    <t>daaroodensis</t>
  </si>
  <si>
    <t>Red-capped Lark</t>
  </si>
  <si>
    <t>Uganda and w Kenya s to Angola, ne Namibia, n Botswana and Zambia</t>
  </si>
  <si>
    <t>spleniata</t>
  </si>
  <si>
    <t>wc Angola to wc Namibia</t>
  </si>
  <si>
    <t>s, c Namibia, s Botswana, Zimbabwe, s Africa</t>
  </si>
  <si>
    <t>brachydactyla</t>
  </si>
  <si>
    <t>(Leisler, 1814)</t>
  </si>
  <si>
    <t>Greater Short-toed Lark</t>
  </si>
  <si>
    <t>s Europe and Mediterranean islands, nw Africa?</t>
  </si>
  <si>
    <t>to Mauritania and Somalia</t>
  </si>
  <si>
    <t>hungarica</t>
  </si>
  <si>
    <t>Horváth, 1956</t>
  </si>
  <si>
    <t>Hungary and n Serbia</t>
  </si>
  <si>
    <t>rubiginosa</t>
  </si>
  <si>
    <t>Fromholz, 1913</t>
  </si>
  <si>
    <t>hermonensis</t>
  </si>
  <si>
    <t>s Turkey and Syria to ne Egypt</t>
  </si>
  <si>
    <t>woltersi</t>
  </si>
  <si>
    <t>Kumerloeve, 1969</t>
  </si>
  <si>
    <t>s Turkey and nw Syria</t>
  </si>
  <si>
    <t>artemisiana</t>
  </si>
  <si>
    <t>Banjkovski, 1913</t>
  </si>
  <si>
    <t>c Turkey and Transcaucasia to nw Iran</t>
  </si>
  <si>
    <t>to sw Asia</t>
  </si>
  <si>
    <t>(Eversmann, 1848)</t>
  </si>
  <si>
    <t>Ukraine and s Russia to sc Siberia and s Mongolia</t>
  </si>
  <si>
    <t>c Siberia, n Mongolia and n China</t>
  </si>
  <si>
    <t>Melanocorypha</t>
  </si>
  <si>
    <t>Bimaculated Lark</t>
  </si>
  <si>
    <t>wc Turkey to s Kazakhstan, Kyrgyzstan, ne Iran and n Afghanistan. Also n Israel, Lebanon and w Syria and n Iraq.</t>
  </si>
  <si>
    <t>calandra</t>
  </si>
  <si>
    <t>Calandra Lark</t>
  </si>
  <si>
    <t>sw, also n Africa</t>
  </si>
  <si>
    <t>s Europe and nw Africa to Turkey (except sc and se), Transcaucasia and nw Iran.</t>
  </si>
  <si>
    <t>psammochroa</t>
  </si>
  <si>
    <t>n Iraq and n Iran to Turkmenistan and Kazakhstan</t>
  </si>
  <si>
    <t>gaza</t>
  </si>
  <si>
    <t>Meinertzhagen, R, 1919</t>
  </si>
  <si>
    <t>e Syria and se Turkey to sw Iran</t>
  </si>
  <si>
    <t>hebraica</t>
  </si>
  <si>
    <t>sc Turkey and nw Syria to Israel and w Jordan</t>
  </si>
  <si>
    <t>yeltoniensis</t>
  </si>
  <si>
    <t>(Forster, JR, 1768)</t>
  </si>
  <si>
    <t>Black Lark</t>
  </si>
  <si>
    <t>s Russia and Kazakhstan</t>
  </si>
  <si>
    <t>mongolica</t>
  </si>
  <si>
    <t>Mongolian Lark</t>
  </si>
  <si>
    <t>s Russia and Mongolia to c China</t>
  </si>
  <si>
    <t>Blyth, 1867</t>
  </si>
  <si>
    <t>Tibetan Lark</t>
  </si>
  <si>
    <t>Tibetan Plateau from nw India to c China</t>
  </si>
  <si>
    <t>Chersophilus</t>
  </si>
  <si>
    <t>Dupont's Lark</t>
  </si>
  <si>
    <t>n, also Spain</t>
  </si>
  <si>
    <t>s Spain, n Morocco, N Algeria and n Tunisia</t>
  </si>
  <si>
    <t>(Koenig, AF, 1888)</t>
  </si>
  <si>
    <t>c Algeria to w Egypt</t>
  </si>
  <si>
    <t>Eremalauda</t>
  </si>
  <si>
    <t>Sclater, WL, 1926</t>
  </si>
  <si>
    <t>dunni</t>
  </si>
  <si>
    <t>(Shelley, 1904)</t>
  </si>
  <si>
    <t>Dunn's Lark</t>
  </si>
  <si>
    <t>c, w, also c Arabian Peninsula</t>
  </si>
  <si>
    <t>Mauritania to c Sudan</t>
  </si>
  <si>
    <t>eremodites</t>
  </si>
  <si>
    <t>Syria to Jordan and through Saudi Arabia to Oman</t>
  </si>
  <si>
    <t>Alaudala</t>
  </si>
  <si>
    <t>Horsfield &amp; Moore, F, 1858</t>
  </si>
  <si>
    <t>athensis</t>
  </si>
  <si>
    <t>Athi Short-toed Lark</t>
  </si>
  <si>
    <t>cheleensis</t>
  </si>
  <si>
    <t>Asian Short-toed Lark</t>
  </si>
  <si>
    <t>sc to e</t>
  </si>
  <si>
    <t>Kazakhstan to Turkmenistan</t>
  </si>
  <si>
    <t>tuvinica</t>
  </si>
  <si>
    <t>(Stepanyan, 1975)</t>
  </si>
  <si>
    <t>nw Mongolia and s Russia</t>
  </si>
  <si>
    <t>sc Siberia, ne Mongolia and ne China</t>
  </si>
  <si>
    <t>kukunoorensis</t>
  </si>
  <si>
    <t>(Meise, 1933)</t>
  </si>
  <si>
    <t>s Mongolia and nc China</t>
  </si>
  <si>
    <t>Somali Short-toed Lark</t>
  </si>
  <si>
    <t>perconfusa</t>
  </si>
  <si>
    <t>(White, CMN, 1960)</t>
  </si>
  <si>
    <t>e Ethiopia and n Somalia</t>
  </si>
  <si>
    <t>s Ethiopia to c Kenya</t>
  </si>
  <si>
    <t>Lesser Short-toed Lark</t>
  </si>
  <si>
    <t>s, also n Africa</t>
  </si>
  <si>
    <t>Tenerife I.  (wc Canary Is.)</t>
  </si>
  <si>
    <t>polatzeki</t>
  </si>
  <si>
    <t>apetzii</t>
  </si>
  <si>
    <t>e, s Iberian Pen.</t>
  </si>
  <si>
    <t>Morocco to nw Egypt, s Turkey to the Sinai Pen.and e Iraq</t>
  </si>
  <si>
    <t>pseudobaetica</t>
  </si>
  <si>
    <t>(Stegmann, 1932)</t>
  </si>
  <si>
    <t>e Turkey, Transcaucasia and n Iran</t>
  </si>
  <si>
    <t>(Homeyer, 1873)</t>
  </si>
  <si>
    <t>Ukraine to e Kazakhstan</t>
  </si>
  <si>
    <t>aharonii</t>
  </si>
  <si>
    <t>c Turkey</t>
  </si>
  <si>
    <t>persica</t>
  </si>
  <si>
    <t>e and s Iraq to s and sw Afghanistan</t>
  </si>
  <si>
    <t>raytal</t>
  </si>
  <si>
    <t>Sand Lark</t>
  </si>
  <si>
    <t>Iran to Myanmar</t>
  </si>
  <si>
    <t>adamsi</t>
  </si>
  <si>
    <t>se Iran, Pakistan, e Afghanistan and nw India</t>
  </si>
  <si>
    <t>nc India to s Myanmar</t>
  </si>
  <si>
    <t>krishnakumarsinhji</t>
  </si>
  <si>
    <t>(Vaurie &amp; Dharmakumarsinhji, 1954)</t>
  </si>
  <si>
    <t>Pycnonotidae</t>
  </si>
  <si>
    <t>Bulbuls</t>
  </si>
  <si>
    <t>Spizixos</t>
  </si>
  <si>
    <t>Crested Finchbill</t>
  </si>
  <si>
    <t>ne India, Myanmar, n Thailand</t>
  </si>
  <si>
    <t>ingrami</t>
  </si>
  <si>
    <t>e Myanmar, s China and n Indochina</t>
  </si>
  <si>
    <t>Collared Finchbill</t>
  </si>
  <si>
    <t>s, c China, n Vietnam, Taiwan</t>
  </si>
  <si>
    <t>c and s China, n Vietnam</t>
  </si>
  <si>
    <t>Pycnonotus</t>
  </si>
  <si>
    <t>Straw-headed Bulbul</t>
  </si>
  <si>
    <t>Malay Peninsula to Borneo</t>
  </si>
  <si>
    <t>Striated Bulbul</t>
  </si>
  <si>
    <t>e Himalayas to n Vietnam</t>
  </si>
  <si>
    <t>e Himalayas, ne India, s China and w Myanmar</t>
  </si>
  <si>
    <t>arctus</t>
  </si>
  <si>
    <t>Mishmi Hills  (ne India)</t>
  </si>
  <si>
    <t>leucogrammicus</t>
  </si>
  <si>
    <t>Cream-striped Bulbul</t>
  </si>
  <si>
    <t>tympanistrigus</t>
  </si>
  <si>
    <t>Spot-necked Bulbul</t>
  </si>
  <si>
    <t>Black-and-white Bulbul</t>
  </si>
  <si>
    <t>priocephalus</t>
  </si>
  <si>
    <t>Grey-headed Bulbul</t>
  </si>
  <si>
    <t>Black-headed Bulbul</t>
  </si>
  <si>
    <t>ne India and Bangladesh though Southeast Asia to the Greater Sundas and w Philippines</t>
  </si>
  <si>
    <t>hyperemnus</t>
  </si>
  <si>
    <t>(Finsch, 1901)</t>
  </si>
  <si>
    <t>Bawean I.  (n of Java)</t>
  </si>
  <si>
    <t>hodiernus</t>
  </si>
  <si>
    <t>Maratua I.  (off e Borneo)</t>
  </si>
  <si>
    <t>fuscoflavescens</t>
  </si>
  <si>
    <t>Andaman Bulbul</t>
  </si>
  <si>
    <t>melanicterus</t>
  </si>
  <si>
    <t>Black-capped Bulbul</t>
  </si>
  <si>
    <t>Black-crested Bulbul</t>
  </si>
  <si>
    <t>n, ne India to se Asia</t>
  </si>
  <si>
    <t>Nepal, n and e India to s China and c Myanmar</t>
  </si>
  <si>
    <t>vantynei</t>
  </si>
  <si>
    <t>e and s Myanmar to s China and n Indochina</t>
  </si>
  <si>
    <t>se Myanmar and w Thailand</t>
  </si>
  <si>
    <t>ne Thailand and w Laos</t>
  </si>
  <si>
    <t>(Gyldenstolpe, 1913)</t>
  </si>
  <si>
    <t>c and se Thailand, s Indochina</t>
  </si>
  <si>
    <t>Deignan, 1954</t>
  </si>
  <si>
    <t>islands off se Thailand</t>
  </si>
  <si>
    <t>negatus</t>
  </si>
  <si>
    <t>caecilii</t>
  </si>
  <si>
    <t>Ruby-throated Bulbul</t>
  </si>
  <si>
    <t>Sumatra, Java, Bali</t>
  </si>
  <si>
    <t>Flame-throated Bulbul</t>
  </si>
  <si>
    <t>montis</t>
  </si>
  <si>
    <t>Bornean Bulbul</t>
  </si>
  <si>
    <t>Scaly-breasted Bulbul</t>
  </si>
  <si>
    <t>webberi</t>
  </si>
  <si>
    <t>(Hume, 1879)</t>
  </si>
  <si>
    <t>cyaniventris</t>
  </si>
  <si>
    <t>Grey-bellied Bulbul</t>
  </si>
  <si>
    <t>paroticalis</t>
  </si>
  <si>
    <t>jocosus</t>
  </si>
  <si>
    <t>Red-whiskered Bulbul</t>
  </si>
  <si>
    <t>fuscicaudatus</t>
  </si>
  <si>
    <t>w and c India</t>
  </si>
  <si>
    <t>abuensis</t>
  </si>
  <si>
    <t>n India and Nepal</t>
  </si>
  <si>
    <t>emeria</t>
  </si>
  <si>
    <t>e India to sw Thailand</t>
  </si>
  <si>
    <t>e Himalayas to n Myanmar and s China</t>
  </si>
  <si>
    <t>hainanensis</t>
  </si>
  <si>
    <t>Add: Fishpool &amp; Tobias. 2005.</t>
  </si>
  <si>
    <t>pattani</t>
  </si>
  <si>
    <t>s Myanmar and n Malay Pen. through Thailand and s Indochina</t>
  </si>
  <si>
    <t>Anderson, 1869</t>
  </si>
  <si>
    <t>Brown-breasted Bulbul</t>
  </si>
  <si>
    <t>c, s China to Myanmar and n Thailand</t>
  </si>
  <si>
    <t>sw China and n Myanmar to n Indochina</t>
  </si>
  <si>
    <t>c and s China</t>
  </si>
  <si>
    <t>Light-vented Bulbul</t>
  </si>
  <si>
    <t>c, s China, n Vietnam, Taiwan</t>
  </si>
  <si>
    <t>Styan, 1893</t>
  </si>
  <si>
    <t>Styan's Bulbul</t>
  </si>
  <si>
    <t>(Gray, JE, 1835)</t>
  </si>
  <si>
    <t>Himalayan Bulbul</t>
  </si>
  <si>
    <t>White-eared Bulbul</t>
  </si>
  <si>
    <t>mesopotamia</t>
  </si>
  <si>
    <t>Ticehurst, 1918</t>
  </si>
  <si>
    <t>ne Arabia, s Iraq and sw Iran</t>
  </si>
  <si>
    <t>s Iran, s Afghanistan, Pakistan and nw India</t>
  </si>
  <si>
    <t>Red-vented Bulbul</t>
  </si>
  <si>
    <t>Himalayas, India, Myanmar</t>
  </si>
  <si>
    <t>humayuni</t>
  </si>
  <si>
    <t>se Pakistan, nw and nc India</t>
  </si>
  <si>
    <t>c and e Himalayas, ne India and Bangladesh</t>
  </si>
  <si>
    <t>stanfordi</t>
  </si>
  <si>
    <t>Deignan, 1949</t>
  </si>
  <si>
    <t>melanchimus</t>
  </si>
  <si>
    <t>Deignan, 1960</t>
  </si>
  <si>
    <t>haemorrhousus</t>
  </si>
  <si>
    <t>aurigaster</t>
  </si>
  <si>
    <t>Sooty-headed Bulbul</t>
  </si>
  <si>
    <t>chrysorrhoides</t>
  </si>
  <si>
    <t>resurrectus</t>
  </si>
  <si>
    <t>Deignan, 1952</t>
  </si>
  <si>
    <t>s China and ne Vietnam</t>
  </si>
  <si>
    <t>dolichurus</t>
  </si>
  <si>
    <t>(Gyldenstolpe, 1920)</t>
  </si>
  <si>
    <t>se Myanmar and n Thailand</t>
  </si>
  <si>
    <t>Delacour, 1943</t>
  </si>
  <si>
    <t>thais</t>
  </si>
  <si>
    <t>(Kloss, 1924)</t>
  </si>
  <si>
    <t>c and s Thailand, c Laos</t>
  </si>
  <si>
    <t>xanthopygos</t>
  </si>
  <si>
    <t>White-spectacled Bulbul</t>
  </si>
  <si>
    <t>s Turkey and Syria to Yemen and Oman</t>
  </si>
  <si>
    <t>African Red-eyed Bulbul</t>
  </si>
  <si>
    <t>sw Angola, Namibia and Botswana and w South Africa</t>
  </si>
  <si>
    <t>Clancey, 1959</t>
  </si>
  <si>
    <t>Cape Bulbul</t>
  </si>
  <si>
    <t>Common Bulbul</t>
  </si>
  <si>
    <t>ne, n, w, c</t>
  </si>
  <si>
    <t>Morocco to Tunisia</t>
  </si>
  <si>
    <t>s Mauritania and Senegal to w Chad and n Cameroon</t>
  </si>
  <si>
    <t>c Nigeria and c Cameroon to Gabon and s Congo</t>
  </si>
  <si>
    <t>arsinoe</t>
  </si>
  <si>
    <t>e Chad, n and c Sudan and e Egypt</t>
  </si>
  <si>
    <t>schoanus</t>
  </si>
  <si>
    <t>se Sudan, w, c and e Ethiopia, Eritrea</t>
  </si>
  <si>
    <t>Somali Bulbul</t>
  </si>
  <si>
    <t>Djibouti, nw Somalia and ne Ethiopia</t>
  </si>
  <si>
    <t>Dodson's Bulbul</t>
  </si>
  <si>
    <t>n Somalia and se Ethiopia to ec Kenya</t>
  </si>
  <si>
    <t>(Hartlaub, 1862)</t>
  </si>
  <si>
    <t>Dark-capped Bulbul</t>
  </si>
  <si>
    <t>Gurney, 1879</t>
  </si>
  <si>
    <t>se Kenya to e, s Zambia, ne Botswana and South Africa</t>
  </si>
  <si>
    <t>e Cameroon to DRCongo, s Sudan, w, c Kenya, Angola, nw Botswana and n, w Zambia</t>
  </si>
  <si>
    <t>eutilotus</t>
  </si>
  <si>
    <t>(Jardine &amp; Selby, 1837)</t>
  </si>
  <si>
    <t>Puff-backed Bulbul</t>
  </si>
  <si>
    <t>nieuwenhuisii</t>
  </si>
  <si>
    <t>Blue-wattled Bulbul</t>
  </si>
  <si>
    <t>The rare Blue-wattled Bulbul may be a hybrid (Williams 2002), but more evidence needed (Dickinson and Dekker 2002).</t>
  </si>
  <si>
    <t>inexspectatus</t>
  </si>
  <si>
    <t>urostictus</t>
  </si>
  <si>
    <t>(Salvadori, 1870)</t>
  </si>
  <si>
    <t>Yellow-wattled Bulbul</t>
  </si>
  <si>
    <t>ilokensis</t>
  </si>
  <si>
    <t>Rand &amp; Rabor, 1967</t>
  </si>
  <si>
    <t>c and s Luzon, Polillo and Catanduanes</t>
  </si>
  <si>
    <t>atricaudatus</t>
  </si>
  <si>
    <t>Parkes, 1967</t>
  </si>
  <si>
    <t>Samar, Biliran, Leyte, Panaon, Bohol and Negros</t>
  </si>
  <si>
    <t>Dinagat, Siargao, Bucas and Mindanao  (except Zamboanga Pen.)</t>
  </si>
  <si>
    <t>Zamboanga Pen. (w Mindanao) and Basilan</t>
  </si>
  <si>
    <t>Orange-spotted Bulbul</t>
  </si>
  <si>
    <t>sw Sumatra, w and c Java</t>
  </si>
  <si>
    <t>tenggerensis</t>
  </si>
  <si>
    <t>snouckaerti</t>
  </si>
  <si>
    <t>Aceh Bulbul</t>
  </si>
  <si>
    <t>finlaysoni</t>
  </si>
  <si>
    <t>Stripe-throated Bulbul</t>
  </si>
  <si>
    <t>w and sc Myanmar</t>
  </si>
  <si>
    <t>eous</t>
  </si>
  <si>
    <t>s China, Thailand and s Indochina</t>
  </si>
  <si>
    <t>xantholaemus</t>
  </si>
  <si>
    <t>Yellow-throated Bulbul</t>
  </si>
  <si>
    <t>Yellow-eared Bulbul</t>
  </si>
  <si>
    <t>Flavescent Bulbul</t>
  </si>
  <si>
    <t>Southeast Asia, Borneo</t>
  </si>
  <si>
    <t>ne India, ne Bangladesh and w Myanmar</t>
  </si>
  <si>
    <t>ne Myanmar, s China, Thailand and n Indochina</t>
  </si>
  <si>
    <t>goiavier</t>
  </si>
  <si>
    <t>Yellow-vented Bulbul</t>
  </si>
  <si>
    <t>Southeast Asia, Philippines</t>
  </si>
  <si>
    <t>Malay Pen., Sumatra and nearby islands, Java, Bali, Lombok and Sumbawa</t>
  </si>
  <si>
    <t>gourdini</t>
  </si>
  <si>
    <t>Borneo, Maratua Is.and Karimunjawa Is.</t>
  </si>
  <si>
    <t>n and nc Philippines</t>
  </si>
  <si>
    <t>Rand &amp; Rabor, 1960</t>
  </si>
  <si>
    <t>luteolus</t>
  </si>
  <si>
    <t>(Lesson, R, 1841)</t>
  </si>
  <si>
    <t>White-browed Bulbul</t>
  </si>
  <si>
    <t>plumosus</t>
  </si>
  <si>
    <t>Olive-winged Bulbul</t>
  </si>
  <si>
    <t>s Myanmar and s Thailand, peninsular Malaysia, Greater Sundas</t>
  </si>
  <si>
    <t>w Sumatra and islands</t>
  </si>
  <si>
    <t>Malay Pen., e Sumatra, Java, Bali and w and s Borneo</t>
  </si>
  <si>
    <t>Stresemann, 1938</t>
  </si>
  <si>
    <t>n and e Borneo</t>
  </si>
  <si>
    <t>hachisukae</t>
  </si>
  <si>
    <t>islands off n Borneo and sw Philippines</t>
  </si>
  <si>
    <t>Ashy-fronted Bulbul</t>
  </si>
  <si>
    <t>Ashy-fronted Bulbul (English name tentative) is split from Olive-winged Bulbul (Oliveros and Moyle 2010)</t>
  </si>
  <si>
    <t>Ayeyarwady Bulbul</t>
  </si>
  <si>
    <t>conradi</t>
  </si>
  <si>
    <t>Streak-eared Bulbul</t>
  </si>
  <si>
    <t>Thailand and n and c Malay Pen. to s Indochina</t>
  </si>
  <si>
    <t>Garg et al. 2016</t>
  </si>
  <si>
    <t>Cream-vented Bulbul</t>
  </si>
  <si>
    <t>Malay Pen. to Sumatra and Borneo and nearby islands</t>
  </si>
  <si>
    <t>prillwitzi</t>
  </si>
  <si>
    <t>halizonus</t>
  </si>
  <si>
    <t>Anambas and n Natuna Is.</t>
  </si>
  <si>
    <t>Asian Red-eyed Bulbul</t>
  </si>
  <si>
    <t>zapolius</t>
  </si>
  <si>
    <t>Anamba Is.</t>
  </si>
  <si>
    <t>erythropthalmos</t>
  </si>
  <si>
    <t>Spectacled Bulbul</t>
  </si>
  <si>
    <t>hualon</t>
  </si>
  <si>
    <t>Woxvold, Duckworth &amp; Timmins, 2009</t>
  </si>
  <si>
    <t>Bare-faced Bulbul</t>
  </si>
  <si>
    <t>c Laos</t>
  </si>
  <si>
    <t>Arizelocichla</t>
  </si>
  <si>
    <t>(Shelley, 1897)</t>
  </si>
  <si>
    <t>Shelley's Greenbul</t>
  </si>
  <si>
    <t>ne, c and s Tanzania</t>
  </si>
  <si>
    <t>kakamegae</t>
  </si>
  <si>
    <t>Kakamega Greenbul</t>
  </si>
  <si>
    <t>e DRCongo, Uganda, w Kenya and nw Tanzania</t>
  </si>
  <si>
    <t>Cameroon Greenbul</t>
  </si>
  <si>
    <t>tephrolaema</t>
  </si>
  <si>
    <t>Western Greenbul</t>
  </si>
  <si>
    <t>(Bannerman, 1923)</t>
  </si>
  <si>
    <t>Mt. Cameroon  (sw Cameroon) and Bioko I.</t>
  </si>
  <si>
    <t>Olive-breasted Greenbul</t>
  </si>
  <si>
    <t>e DRCongo, sw and se Uganda, Rwanda, Burundi, and c Kenya</t>
  </si>
  <si>
    <t>Mountain Greenbul</t>
  </si>
  <si>
    <t>(Grote, 1919)</t>
  </si>
  <si>
    <t>Uluguru Greenbul</t>
  </si>
  <si>
    <t>Black-browed Greenbul</t>
  </si>
  <si>
    <t>sw Tanzania to ne Zambia, Malawi and wc Mozambique</t>
  </si>
  <si>
    <t>chlorigula</t>
  </si>
  <si>
    <t>Yellow-throated Greenbul</t>
  </si>
  <si>
    <t>ec and s Tanzania</t>
  </si>
  <si>
    <t>milanjensis</t>
  </si>
  <si>
    <t>Stripe-cheeked Greenbul</t>
  </si>
  <si>
    <t>highlands of se Malawi (Mt Mulanje), extreme e Zimbabwe and wc Mozambique</t>
  </si>
  <si>
    <t>(Shelley, 1896)</t>
  </si>
  <si>
    <t>Olive-headed Greenbul</t>
  </si>
  <si>
    <t>sw Tanzania, Malawi and nw Mozambique</t>
  </si>
  <si>
    <t>striifacies</t>
  </si>
  <si>
    <t>(Reichenow &amp; Neumann, 1895)</t>
  </si>
  <si>
    <t>Stripe-faced Greenbul</t>
  </si>
  <si>
    <t>se Kenya to sw Tanzania</t>
  </si>
  <si>
    <t>Stelgidillas</t>
  </si>
  <si>
    <t>Slender-billed Greenbul</t>
  </si>
  <si>
    <t>Senegal and Guinea-Bissau to s Sudan, w Kenya, w Tanzania, sc DRCongo and nw Angola</t>
  </si>
  <si>
    <t>Eurillas</t>
  </si>
  <si>
    <t>Little Greenbul</t>
  </si>
  <si>
    <t>(Dickerman, 1997)</t>
  </si>
  <si>
    <t>Bioko I.</t>
  </si>
  <si>
    <t>Gambia to s Nigeria</t>
  </si>
  <si>
    <t>w Cameroon to s Sudan, w Kenya, s DRCongo and n Angola</t>
  </si>
  <si>
    <t>zanzibarica</t>
  </si>
  <si>
    <t>Pakenham, 1935</t>
  </si>
  <si>
    <t>Zanzibar</t>
  </si>
  <si>
    <t>zombensis</t>
  </si>
  <si>
    <t>se DRCongo and n Zambia to se Kenya and n Mozambique</t>
  </si>
  <si>
    <t>Little Grey Greenbul</t>
  </si>
  <si>
    <t>extrema</t>
  </si>
  <si>
    <t>se Nigeria to c DRCongo and n Angola</t>
  </si>
  <si>
    <t>(van Someren, 1915)</t>
  </si>
  <si>
    <t>e DRCongo to c Uganda and w Kenya</t>
  </si>
  <si>
    <t>Ansorge's Greenbul</t>
  </si>
  <si>
    <t>w Guinea to sw Uganda and e DRCongo</t>
  </si>
  <si>
    <t>(van Someren, 1920)</t>
  </si>
  <si>
    <t>Plain Greenbul</t>
  </si>
  <si>
    <t>c Ghana to w Kenya, s DRCongo and n Angola</t>
  </si>
  <si>
    <t>leonina</t>
  </si>
  <si>
    <t>(Bates, 1930)</t>
  </si>
  <si>
    <t>Sierra Leone to c Ghana</t>
  </si>
  <si>
    <t>Yellow-whiskered Greenbul</t>
  </si>
  <si>
    <t>Ufipa Plateau  (Tanzania)</t>
  </si>
  <si>
    <t>Senegal to sw Nigeria</t>
  </si>
  <si>
    <t>se Nigeria to s Sudan, w Kenya, w Tanzania, sc DRCongo and n Angola</t>
  </si>
  <si>
    <t>Andropadus</t>
  </si>
  <si>
    <t>importunus</t>
  </si>
  <si>
    <t>Sombre Greenbul</t>
  </si>
  <si>
    <t>s Ethiopia and s Somalia to e Tanzania</t>
  </si>
  <si>
    <t>highlands of n South Africa, w Swaziland s along coast to Western Cape</t>
  </si>
  <si>
    <t>oleaginus</t>
  </si>
  <si>
    <t>s Zimbabwe, s Mozambique and lowland n South Africa</t>
  </si>
  <si>
    <t>se Tanzania to c Mozambique, c Zimbabwe and sc Zambia</t>
  </si>
  <si>
    <t>Calyptocichla</t>
  </si>
  <si>
    <t>serinus</t>
  </si>
  <si>
    <t>Golden Greenbul</t>
  </si>
  <si>
    <t>Sierra Leone to Ghana; se Nigeria and w Cameroon to Central African Republic and extreme nw Angola</t>
  </si>
  <si>
    <t>Baeopogon</t>
  </si>
  <si>
    <t>Honeyguide Greenbul</t>
  </si>
  <si>
    <t>Sierra Leone to Togo</t>
  </si>
  <si>
    <t>Nigeria to s Sudan, w Kenya. S DRCongo, nw Zambia and n Angola</t>
  </si>
  <si>
    <t>clamans</t>
  </si>
  <si>
    <t>Sjöstedt's Greenbul</t>
  </si>
  <si>
    <t>se Nigeria and w Cameroon to Central African Republic and extreme nw Angola; c and e DRCongo</t>
  </si>
  <si>
    <t>Ixonotus</t>
  </si>
  <si>
    <t>Spotted Greenbul</t>
  </si>
  <si>
    <t>Sierra Leone and Guinea to Ghana; s Nigeria to Uganda, n Tanzania, e and c DRCongo and extreme nw Angola</t>
  </si>
  <si>
    <t>Chlorocichla</t>
  </si>
  <si>
    <t>Joyful Greenbul</t>
  </si>
  <si>
    <t>s Sudan to sw Kenya and ne DRCongo</t>
  </si>
  <si>
    <t>Prigogine, 1954</t>
  </si>
  <si>
    <t>e DRCongo and n Zambia</t>
  </si>
  <si>
    <t>De Roo, 1967</t>
  </si>
  <si>
    <t>Prigogine's Greenbul</t>
  </si>
  <si>
    <t>Yellow-bellied Greenbul</t>
  </si>
  <si>
    <t>e, s, wc</t>
  </si>
  <si>
    <t>s Somalia to n Mozambique</t>
  </si>
  <si>
    <t>nw Angola to w Tanzania south to nw Namibia, n Botswana, n South Africa and c Mozambique</t>
  </si>
  <si>
    <t>e South Africa and s Mozambique</t>
  </si>
  <si>
    <t>falkensteini</t>
  </si>
  <si>
    <t>Falkenstein's Greenbul</t>
  </si>
  <si>
    <t>w Cameroon and Central African Republic to c Angola</t>
  </si>
  <si>
    <t>Simple Greenbul</t>
  </si>
  <si>
    <t>Guinea Bissau and Guinea to w South Sudan, w Uganda, c DRCongo and n Angola</t>
  </si>
  <si>
    <t>Atimastillas</t>
  </si>
  <si>
    <t>Yellow-throated Leaflove</t>
  </si>
  <si>
    <t>Senegal and Gambia to n Cameroon and nw Central African Republic</t>
  </si>
  <si>
    <t>(Neumann, 1914)</t>
  </si>
  <si>
    <t>c Cameroon to wc Ethiopia and c DRCongo</t>
  </si>
  <si>
    <t>Angola, se DRCongo to Uganda, w Kenya and w Tanzania</t>
  </si>
  <si>
    <t>Thescelocichla</t>
  </si>
  <si>
    <t>leucopleura</t>
  </si>
  <si>
    <t>Swamp Palm Bulbul</t>
  </si>
  <si>
    <t>Senegal and Gambia to ne and c DRCongo and n Angola</t>
  </si>
  <si>
    <t>Phyllastrephus</t>
  </si>
  <si>
    <t>scandens</t>
  </si>
  <si>
    <t>Red-tailed Leaflove</t>
  </si>
  <si>
    <t>(Hartlaub, 1883)</t>
  </si>
  <si>
    <t>n Cameroon to s Sudan, c Uganda, w Tanzania and s DRCongo</t>
  </si>
  <si>
    <t>Terrestrial Brownbul</t>
  </si>
  <si>
    <t>s Zimbabwe, s Mozambique &amp; adjacent e South Africa</t>
  </si>
  <si>
    <t>Roberts, 1917</t>
  </si>
  <si>
    <t>sw Angola, Zambia, se DR Congo , sw Tanzania to n Botswana, n Zimbabwe and ne Mozambique</t>
  </si>
  <si>
    <t>Add: Hockey et al, 2005</t>
  </si>
  <si>
    <t>Northern Brownbul</t>
  </si>
  <si>
    <t>Grey-olive Greenbul</t>
  </si>
  <si>
    <t>Prigogine, 1969</t>
  </si>
  <si>
    <t>c Kenya to c Mozambique, Zambia and e Angola</t>
  </si>
  <si>
    <t>Katanga  (se DRCongo)</t>
  </si>
  <si>
    <t>Pale-olive Greenbul</t>
  </si>
  <si>
    <t>s Congo and extreme w DRCongo; w Angola</t>
  </si>
  <si>
    <t>baumanni</t>
  </si>
  <si>
    <t>Baumann's Olive Greenbul</t>
  </si>
  <si>
    <t>Guinea and Sierra Leone to se Nigeria</t>
  </si>
  <si>
    <t>hypochloris</t>
  </si>
  <si>
    <t>Toro Olive Greenbul</t>
  </si>
  <si>
    <t>s South Sudan; e DRCongo through Uganda to w Kenya and n Tanzania</t>
  </si>
  <si>
    <t>lorenzi</t>
  </si>
  <si>
    <t>Sassi, 1914</t>
  </si>
  <si>
    <t>Sassi's Olive Greenbul</t>
  </si>
  <si>
    <t>ne and e DRCongo</t>
  </si>
  <si>
    <t>Fischer's Greenbul</t>
  </si>
  <si>
    <t>s Somalia to ne Mozambique</t>
  </si>
  <si>
    <t>Cabanis's Greenbul</t>
  </si>
  <si>
    <t>ec, sc</t>
  </si>
  <si>
    <t>c Angola to se DRCongo, w Tanzania and n Zambia</t>
  </si>
  <si>
    <t>sucosus</t>
  </si>
  <si>
    <t>s Sudan and w Kenya to e DRCongo and nw Tanzania</t>
  </si>
  <si>
    <t>Placid Greenbul</t>
  </si>
  <si>
    <t>e Kenya through Tanzania to ne Zambia, Malawi and nw Mozambique</t>
  </si>
  <si>
    <t>Cameroon Olive Greenbul</t>
  </si>
  <si>
    <t>icterinus</t>
  </si>
  <si>
    <t>Icterine Greenbul</t>
  </si>
  <si>
    <t>Guinea to Ghana; s Nigeria to w and s Uganda, e and c DRCongo and extreme nw Angola</t>
  </si>
  <si>
    <t>xavieri</t>
  </si>
  <si>
    <t>Xavier's Greenbul</t>
  </si>
  <si>
    <t>Chapin, 1949</t>
  </si>
  <si>
    <t>n and w of Mt. Cameroon  (sw Cameroon)</t>
  </si>
  <si>
    <t>Cameroon to w Uganda and nw Tanzania</t>
  </si>
  <si>
    <t>leucolepis</t>
  </si>
  <si>
    <t>Gatter, 1985</t>
  </si>
  <si>
    <t>Liberian Greenbul</t>
  </si>
  <si>
    <t>se Liberia</t>
  </si>
  <si>
    <t>See Phaan et al. (2013) for discussion of uncertain taxonomic status</t>
  </si>
  <si>
    <t>White-throated Greenbul</t>
  </si>
  <si>
    <t>Senegal and Gambia to s Sudan, w Uganda and e DRCongo</t>
  </si>
  <si>
    <t>Rand, 1955</t>
  </si>
  <si>
    <t>flavostriatus</t>
  </si>
  <si>
    <t>Yellow-streaked Greenbul</t>
  </si>
  <si>
    <t>the highlands of Albert, Edward and Kivu Lakes  (e and ne DRCongo)</t>
  </si>
  <si>
    <t>olivaceogriseus</t>
  </si>
  <si>
    <t>Rwenzori Mts, Itombwe and Mt. Kabobo (e DRCongo), w Uganda, w Rwanda and n Burundi</t>
  </si>
  <si>
    <t>Jensen &amp; Stuart, 1982</t>
  </si>
  <si>
    <t>Udzungwa Mts. (e Tanzania)</t>
  </si>
  <si>
    <t>se Malawi and w Mozambique</t>
  </si>
  <si>
    <t>e Zimbabwe, s Mozambique and e South Africa</t>
  </si>
  <si>
    <t>(Shelley, 1903)</t>
  </si>
  <si>
    <t>Sharpe's Greenbul</t>
  </si>
  <si>
    <t>sw Tanzania, ne Zambia and n Malawi</t>
  </si>
  <si>
    <t>Grey-headed Greenbul</t>
  </si>
  <si>
    <t>(Sclater, WL, 1899)</t>
  </si>
  <si>
    <t>Lowland Tiny Greenbul</t>
  </si>
  <si>
    <t>rabai</t>
  </si>
  <si>
    <t>Hartert &amp; van Someren, 1921</t>
  </si>
  <si>
    <t>se Tanzania to e Zimbabwe and s Mozambique</t>
  </si>
  <si>
    <t>Montane Tiny Greenbul</t>
  </si>
  <si>
    <t>Usambara and Nguru Mountains, n Tanzania</t>
  </si>
  <si>
    <t>Montane Tiny Greenbul is split from {Lowland] Tiny Greenbul [Fuchs et al. 2011a]</t>
  </si>
  <si>
    <t>Bleda</t>
  </si>
  <si>
    <t>syndactylus</t>
  </si>
  <si>
    <t>Red-tailed Bristlebill</t>
  </si>
  <si>
    <t>Sierra Leone to w DRCongo and n Angola</t>
  </si>
  <si>
    <t>woosnami</t>
  </si>
  <si>
    <t>e DRCongo to s Sudan, w Kenya, nw Zambia</t>
  </si>
  <si>
    <t>Green-tailed Bristlebill</t>
  </si>
  <si>
    <t>Yellow-lored Bristlebill</t>
  </si>
  <si>
    <t>Nigeria to Central African Republic and Congo, Bioko I.</t>
  </si>
  <si>
    <t>van Someren, 1915</t>
  </si>
  <si>
    <t>c and n DRCongo to sw Sudan and Uganda</t>
  </si>
  <si>
    <t>Grey-headed Bristlebill</t>
  </si>
  <si>
    <t>Guinea-Bissau to sw Cameroon</t>
  </si>
  <si>
    <t>morelorum</t>
  </si>
  <si>
    <t>Érard, 1991</t>
  </si>
  <si>
    <t>Senegal and Gambia</t>
  </si>
  <si>
    <t>Criniger</t>
  </si>
  <si>
    <t>Western Bearded Greenbul</t>
  </si>
  <si>
    <t>ansorgeanus</t>
  </si>
  <si>
    <t>s Nigeria</t>
  </si>
  <si>
    <t>chloronotus</t>
  </si>
  <si>
    <t>Eastern Bearded Greenbul</t>
  </si>
  <si>
    <t>se Nigeria to Central African Republic, Congo and extreme nw Angola; ne DRCongo</t>
  </si>
  <si>
    <t>Red-tailed Greenbul</t>
  </si>
  <si>
    <t>s Nigeria to w DRCongo</t>
  </si>
  <si>
    <t>ne Angola and w DRCongo to Uganda and w Tanzania</t>
  </si>
  <si>
    <t>ndussumensis</t>
  </si>
  <si>
    <t>White-bearded Greenbul</t>
  </si>
  <si>
    <t>se Nigeria and w Cameroon to e DRCongo and extreme nw Angola</t>
  </si>
  <si>
    <t>Yellow-bearded Greenbul</t>
  </si>
  <si>
    <t>Alophoixus</t>
  </si>
  <si>
    <t>Finsch's Bulbul</t>
  </si>
  <si>
    <t>White-throated Bulbul</t>
  </si>
  <si>
    <t>e Himalayas to Myanmar and w Thailand</t>
  </si>
  <si>
    <t>(Oates, 1889)</t>
  </si>
  <si>
    <t>se Myanmar, s China and w Thailand</t>
  </si>
  <si>
    <t>Puff-throated Bulbul</t>
  </si>
  <si>
    <t>Pegu Yoma Mts.  (sc Myanmar)</t>
  </si>
  <si>
    <t>(Ticehurst, 1932)</t>
  </si>
  <si>
    <t>Tenasserim  (se Myanmar)</t>
  </si>
  <si>
    <t>sw China, e Myanmar, n Thailand and n Indochina</t>
  </si>
  <si>
    <t>isani</t>
  </si>
  <si>
    <t>ne Thailand</t>
  </si>
  <si>
    <t>khmerensis</t>
  </si>
  <si>
    <t>(Moore, F, 1854)</t>
  </si>
  <si>
    <t>Ochraceous Bulbul</t>
  </si>
  <si>
    <t>Southeast Asia to Sumatra and Borneo</t>
  </si>
  <si>
    <t>hallae</t>
  </si>
  <si>
    <t>cambodianus</t>
  </si>
  <si>
    <t>(Richmond, 1900)</t>
  </si>
  <si>
    <t>sacculatus</t>
  </si>
  <si>
    <t>(Ramsay, RGW, 1882)</t>
  </si>
  <si>
    <t>w Sumatra</t>
  </si>
  <si>
    <t>fowleri</t>
  </si>
  <si>
    <t>(Amadon &amp; Harrisson, 1957)</t>
  </si>
  <si>
    <t>montane areas of Borneo, except Sabah</t>
  </si>
  <si>
    <t>ruficrissus</t>
  </si>
  <si>
    <t>mountains of ne Borneo (Sabah)</t>
  </si>
  <si>
    <t>bres</t>
  </si>
  <si>
    <t>Grey-cheeked Bulbul</t>
  </si>
  <si>
    <t>Malay Peninsula to Greater Sundas</t>
  </si>
  <si>
    <t>tephrogenys</t>
  </si>
  <si>
    <t>(Jardine &amp; Selby, 1833)</t>
  </si>
  <si>
    <t>Malay Pen. and e Sumatra</t>
  </si>
  <si>
    <t>Palawan Bulbul</t>
  </si>
  <si>
    <t>Palawan Bulbul [English name tentative] is split from Grey-cheeked Bulbul (Oliveros and Moyle 2010)</t>
  </si>
  <si>
    <t>Yellow-bellied Bulbul</t>
  </si>
  <si>
    <t>(Finsch, 1867)</t>
  </si>
  <si>
    <t>w Borneo</t>
  </si>
  <si>
    <t>c Borneo</t>
  </si>
  <si>
    <t>Acritillas</t>
  </si>
  <si>
    <t>Yellow-browed Bulbul</t>
  </si>
  <si>
    <t>icterica</t>
  </si>
  <si>
    <t>sw India, Sri Lanka  (except sw)</t>
  </si>
  <si>
    <t>guglielmi</t>
  </si>
  <si>
    <t>(Ripley, 1946)</t>
  </si>
  <si>
    <t>sw Sri Lanka</t>
  </si>
  <si>
    <t>Setornis</t>
  </si>
  <si>
    <t>criniger</t>
  </si>
  <si>
    <t>Hook-billed Bulbul</t>
  </si>
  <si>
    <t>Tricholestes</t>
  </si>
  <si>
    <t>Hairy-backed Bulbul</t>
  </si>
  <si>
    <t>sericeus</t>
  </si>
  <si>
    <t>(Blyth, 1865)</t>
  </si>
  <si>
    <t>Iole</t>
  </si>
  <si>
    <t>viridescens</t>
  </si>
  <si>
    <t>Olive Bulbul</t>
  </si>
  <si>
    <t>s Myanmar to sw Thailand, c Malay Peninsula</t>
  </si>
  <si>
    <t>w, sc and sw Myanmar and w Thailand</t>
  </si>
  <si>
    <t>lekhakuni</t>
  </si>
  <si>
    <t>(Deignan, 1954)</t>
  </si>
  <si>
    <t>cinnamomeoventris</t>
  </si>
  <si>
    <t>n and c Malay Pen.</t>
  </si>
  <si>
    <t>cacharensis</t>
  </si>
  <si>
    <t>(Deignan, 1948)</t>
  </si>
  <si>
    <t>Cachar Bulbul</t>
  </si>
  <si>
    <t>ne India and se Bangladesh</t>
  </si>
  <si>
    <t>Cachar Bulbul is split from Olive Bulbul (Manawatthana et al. 2017)</t>
  </si>
  <si>
    <t>(Oustalet, 1903)</t>
  </si>
  <si>
    <t>Grey-eyed Bulbul</t>
  </si>
  <si>
    <t>aquilonis</t>
  </si>
  <si>
    <t>e Myanmar to s China, n Thailand and n Indochina</t>
  </si>
  <si>
    <t>simulator</t>
  </si>
  <si>
    <t>innectens</t>
  </si>
  <si>
    <t>extreme s Vietnam</t>
  </si>
  <si>
    <t xml:space="preserve">Genetic divergence may support species status. Manawatthana et al. 2017 </t>
  </si>
  <si>
    <t>myitkyinensis</t>
  </si>
  <si>
    <t>ne and e Myanmar</t>
  </si>
  <si>
    <t>Buff-vented Bulbul</t>
  </si>
  <si>
    <t>se Myanmar, s Thailand, Malay Peninsula, Sumatra and nearby islands</t>
  </si>
  <si>
    <t>charlottae</t>
  </si>
  <si>
    <t>Charlotte's Bulbul</t>
  </si>
  <si>
    <t>Sulphur-bellied Bulbul</t>
  </si>
  <si>
    <t>Ixos</t>
  </si>
  <si>
    <t>Nicobar Bulbul</t>
  </si>
  <si>
    <t>mcclellandii</t>
  </si>
  <si>
    <t>Mountain Bulbul</t>
  </si>
  <si>
    <t>e Himalayas to nw Myanmar</t>
  </si>
  <si>
    <t>Stresemann &amp; Heinrich, 1940</t>
  </si>
  <si>
    <t>sw Myanmar</t>
  </si>
  <si>
    <t>ne Myanmar to s China and n Indochina</t>
  </si>
  <si>
    <t>holtii</t>
  </si>
  <si>
    <t>loquax</t>
  </si>
  <si>
    <t>Deignan, 1940</t>
  </si>
  <si>
    <t>nc and ne Thailand, s Laos</t>
  </si>
  <si>
    <t>griseiventer</t>
  </si>
  <si>
    <t>Riley, 1933</t>
  </si>
  <si>
    <t>Streaked Bulbul</t>
  </si>
  <si>
    <t>Sunda Bulbul</t>
  </si>
  <si>
    <t>Thapsinillas</t>
  </si>
  <si>
    <t>Seram Golden Bulbul</t>
  </si>
  <si>
    <t>Seram I.</t>
  </si>
  <si>
    <t>flavicaudus</t>
  </si>
  <si>
    <t>Ambon I.</t>
  </si>
  <si>
    <t>Northern Golden Bulbul</t>
  </si>
  <si>
    <t>e of Sulawesi, Moluccas</t>
  </si>
  <si>
    <t>Togian Is.  (e of Sulawesi)</t>
  </si>
  <si>
    <t>Sula Is.  (n Moluccas)</t>
  </si>
  <si>
    <t>Morotai, Halmahera and Bacan Is.  (n Moluccas)</t>
  </si>
  <si>
    <t>lucasi</t>
  </si>
  <si>
    <t>Obi I.  (n Moluccas)</t>
  </si>
  <si>
    <t>mysticalis</t>
  </si>
  <si>
    <t>Buru Golden Bulbul</t>
  </si>
  <si>
    <t>Hemixos</t>
  </si>
  <si>
    <t>flavala</t>
  </si>
  <si>
    <t>Ashy Bulbul</t>
  </si>
  <si>
    <t>Indian sub-continent, Myanmar, sw China, w, ne Thailand, Indochina</t>
  </si>
  <si>
    <t>e Himalayas, ne Bangladesh, nw Myanmar and s China</t>
  </si>
  <si>
    <t>hildebrandi</t>
  </si>
  <si>
    <t>bourdellei</t>
  </si>
  <si>
    <t>s China, e Thailand, n and c Laos</t>
  </si>
  <si>
    <t>(Deignan, 1957)</t>
  </si>
  <si>
    <t>Cinereous Bulbul</t>
  </si>
  <si>
    <t>s Thailand, peninsular Malaysia, Sumatra, n Borneo</t>
  </si>
  <si>
    <t>Chestnut Bulbul</t>
  </si>
  <si>
    <t>Seebohm, 1890</t>
  </si>
  <si>
    <t>s China, ne Vietnam</t>
  </si>
  <si>
    <t>n Vietnam and Hainan I.  (off se China)</t>
  </si>
  <si>
    <t>Hypsipetes</t>
  </si>
  <si>
    <t>Seychelles Bulbul</t>
  </si>
  <si>
    <t>borbonicus</t>
  </si>
  <si>
    <t>Reunion Bulbul</t>
  </si>
  <si>
    <t>Jardine &amp; Selby, 1837</t>
  </si>
  <si>
    <t>Mauritius Bulbul</t>
  </si>
  <si>
    <t>Malagasy Bulbul</t>
  </si>
  <si>
    <t>Madagascar and Comoro Is.</t>
  </si>
  <si>
    <t>grotei</t>
  </si>
  <si>
    <t>(Friedmann, 1929)</t>
  </si>
  <si>
    <t>Glorioso Is.</t>
  </si>
  <si>
    <t>Aldabra Is.</t>
  </si>
  <si>
    <t>Grand Comoro Bulbul</t>
  </si>
  <si>
    <t>Grand Comoro Is (Comoros)</t>
  </si>
  <si>
    <t>Moheli Bulbul</t>
  </si>
  <si>
    <t>Mohéli Is (Comoros)</t>
  </si>
  <si>
    <t>Black Bulbul</t>
  </si>
  <si>
    <t>psaroides</t>
  </si>
  <si>
    <t>ne Afghanistan and n Pakistan through the c Himalayas to nw Myanmar</t>
  </si>
  <si>
    <t>e Myanmar and s Hunnan (s China) through Indochina</t>
  </si>
  <si>
    <t>ambiens</t>
  </si>
  <si>
    <t>(Mayr, 1942)</t>
  </si>
  <si>
    <t>ne Myanmar and w Hunnan (s China)</t>
  </si>
  <si>
    <t>(La Touche, 1922)</t>
  </si>
  <si>
    <t>n Yunnan  (s China)</t>
  </si>
  <si>
    <t>to Thailand, Laos and Vietnam</t>
  </si>
  <si>
    <t>c Yunnan  (s China)</t>
  </si>
  <si>
    <t>to Thailand and Laos</t>
  </si>
  <si>
    <t>to Burma, Thailand and Vietnam</t>
  </si>
  <si>
    <t>to Burma and n Indochina</t>
  </si>
  <si>
    <t>ganeesa</t>
  </si>
  <si>
    <t>Square-tailed Bulbul</t>
  </si>
  <si>
    <t>(Whistler &amp; Kinnear, 1932)</t>
  </si>
  <si>
    <t>Philippine Bulbul</t>
  </si>
  <si>
    <t>duPont, 1980</t>
  </si>
  <si>
    <t>Burias</t>
  </si>
  <si>
    <t>Mindoro Bulbul</t>
  </si>
  <si>
    <t>Mindoro Bulbul is split from Philippine Bulbul (Oliveros and Moyle 2010)</t>
  </si>
  <si>
    <t>guimarasensis</t>
  </si>
  <si>
    <t>Visayan Bulbul</t>
  </si>
  <si>
    <t>western Visayas (Philippines)</t>
  </si>
  <si>
    <t>Visayan Bulbul is split from Philippine Bulbul (Oliveros and Moyle 2010)</t>
  </si>
  <si>
    <t>Zamboanga Bulbul</t>
  </si>
  <si>
    <t>Streak-breasted Bulbul</t>
  </si>
  <si>
    <t>Tablas and Romblon</t>
  </si>
  <si>
    <t>Yellowish Bulbul</t>
  </si>
  <si>
    <t>ec and se Philippines</t>
  </si>
  <si>
    <t>Camiguin Sur  (off n Mindanao)</t>
  </si>
  <si>
    <t>Brown-eared Bulbul</t>
  </si>
  <si>
    <t>Japan to n Philippines</t>
  </si>
  <si>
    <t>s Sakhalin Is., Japan and South Korea</t>
  </si>
  <si>
    <t>matchiae</t>
  </si>
  <si>
    <t>(Momiyama, 1923)</t>
  </si>
  <si>
    <t>s Kyushu  (s Japan)</t>
  </si>
  <si>
    <t>ogawae</t>
  </si>
  <si>
    <t>squamiceps</t>
  </si>
  <si>
    <t>Volcano Is.</t>
  </si>
  <si>
    <t>borodinonis</t>
  </si>
  <si>
    <t>Borodino Is.</t>
  </si>
  <si>
    <t>nagamichii</t>
  </si>
  <si>
    <t>Rand &amp; Deignan, 1960</t>
  </si>
  <si>
    <t>Taiwan and Lanyu Is.</t>
  </si>
  <si>
    <t>batanensis</t>
  </si>
  <si>
    <t>Batan, Ivuhos, Sabtang, Babuyan and Claro  (extreme n Philippines)</t>
  </si>
  <si>
    <t>fugensis</t>
  </si>
  <si>
    <t>Dalupiri, Calayan and Fuga Is.  (n of Luzon in n Philippines)</t>
  </si>
  <si>
    <t>Camiguin I.  (n of Luzon in n Philippines)</t>
  </si>
  <si>
    <t>Cerasophila</t>
  </si>
  <si>
    <t>Bingham, 1900</t>
  </si>
  <si>
    <t>thompsoni</t>
  </si>
  <si>
    <t>White-headed Bulbul</t>
  </si>
  <si>
    <t>Myanmar, nw Thailand</t>
  </si>
  <si>
    <t>Neolestes</t>
  </si>
  <si>
    <t>Black-collared Bulbul</t>
  </si>
  <si>
    <t>s Gabon, Congo and w DRCongo; s DRCongo to c Angola; Rwanda and e DRCongo</t>
  </si>
  <si>
    <t>Hirundinidae</t>
  </si>
  <si>
    <t>Swallows, Martins</t>
  </si>
  <si>
    <t>Pseudochelidon</t>
  </si>
  <si>
    <t>eurystomina</t>
  </si>
  <si>
    <t>African River Martin</t>
  </si>
  <si>
    <t>Congo region</t>
  </si>
  <si>
    <t>sirintarae</t>
  </si>
  <si>
    <t>Thonglongya, 1968</t>
  </si>
  <si>
    <t>White-eyed River Martin</t>
  </si>
  <si>
    <t>Psalidoprocne</t>
  </si>
  <si>
    <t>Square-tailed Saw-wing</t>
  </si>
  <si>
    <t>Guinea to c DRCongo and nw Angola</t>
  </si>
  <si>
    <t>Mountain Saw-wing</t>
  </si>
  <si>
    <t>w Cameroon, Bioko</t>
  </si>
  <si>
    <t>White-headed Saw-wing</t>
  </si>
  <si>
    <t>se Sudan and Uganda to n Zambia and n Malawi</t>
  </si>
  <si>
    <t>Ripley, 1960</t>
  </si>
  <si>
    <t>n Angola</t>
  </si>
  <si>
    <t>pristoptera</t>
  </si>
  <si>
    <t>Black Saw-wing</t>
  </si>
  <si>
    <t>Black Saw-wing complex comprises multiple species that await comprehensive revision.</t>
  </si>
  <si>
    <t>Eritrea and n Ethiopia</t>
  </si>
  <si>
    <t>wc Ethiopia</t>
  </si>
  <si>
    <t>antinorii</t>
  </si>
  <si>
    <t>se Sudan and sw Ethiopia</t>
  </si>
  <si>
    <t>mangbettorum</t>
  </si>
  <si>
    <t>n and c Cameroon to w Sudan and n and c DRCongo</t>
  </si>
  <si>
    <t>Sharpe &amp; Bouvier, 1876</t>
  </si>
  <si>
    <t>e Nigeria to nw Angola</t>
  </si>
  <si>
    <t>e DRCongo, sw Uganda</t>
  </si>
  <si>
    <t>e Zambia and s Tanzania to e Zimbabwe and c Mozambique</t>
  </si>
  <si>
    <t>Angola, s DRCongo and Zambia</t>
  </si>
  <si>
    <t>Kenya, n and c Tanzania</t>
  </si>
  <si>
    <t>s Zimbabwe and s Mozambique to e and s South Africa</t>
  </si>
  <si>
    <t>Fanti Saw-wing</t>
  </si>
  <si>
    <t>Pseudhirundo</t>
  </si>
  <si>
    <t>griseopyga</t>
  </si>
  <si>
    <t>Grey-rumped Swallow</t>
  </si>
  <si>
    <t>melbina</t>
  </si>
  <si>
    <t>Gambia and Senegal to nw Angola</t>
  </si>
  <si>
    <t>Nigeria to Ethiopia and w Kenya south to South Africa</t>
  </si>
  <si>
    <t>Cheramoeca</t>
  </si>
  <si>
    <t>leucosterna</t>
  </si>
  <si>
    <t>White-backed Swallow</t>
  </si>
  <si>
    <t>Phedina</t>
  </si>
  <si>
    <t>borbonica</t>
  </si>
  <si>
    <t>Mascarene Martin</t>
  </si>
  <si>
    <t>Mauritius and Réunion</t>
  </si>
  <si>
    <t>Brazza's Martin</t>
  </si>
  <si>
    <t>Congo to c DRCongo and ne Angola</t>
  </si>
  <si>
    <t>Riparia</t>
  </si>
  <si>
    <t>Brown-throated Martin</t>
  </si>
  <si>
    <t>(Cabanis, 1850)</t>
  </si>
  <si>
    <t>Senegal and Gambia to n Ethiopia</t>
  </si>
  <si>
    <t>c Ethiopia</t>
  </si>
  <si>
    <t>Bannerman, 1937</t>
  </si>
  <si>
    <t>ne Nigeria and w Cameroon</t>
  </si>
  <si>
    <t>ducis</t>
  </si>
  <si>
    <t>e DRCongo, Uganda, Kenya and n and c Tanzania</t>
  </si>
  <si>
    <t>Angola to s Tanzania and south to South Africa</t>
  </si>
  <si>
    <t>cowani</t>
  </si>
  <si>
    <t>Grey-throated Martin</t>
  </si>
  <si>
    <t>c, e, se Asia</t>
  </si>
  <si>
    <t>Tajikistan and n Afghanistan to s China, Indochina and Taiwan</t>
  </si>
  <si>
    <t>tantilla</t>
  </si>
  <si>
    <t>congica</t>
  </si>
  <si>
    <t>(Reichenow, 1888)</t>
  </si>
  <si>
    <t>Congo Martin</t>
  </si>
  <si>
    <t>Congo River</t>
  </si>
  <si>
    <t>riparia</t>
  </si>
  <si>
    <t>Sand Martin</t>
  </si>
  <si>
    <t>North America, Europe to c Asia</t>
  </si>
  <si>
    <t>to n Chile and n Argentina and Africa</t>
  </si>
  <si>
    <t>Zarudny, 1916</t>
  </si>
  <si>
    <t>to Africa or s Asia</t>
  </si>
  <si>
    <t>Stegmann, 1925</t>
  </si>
  <si>
    <t>s Siberia and c Mongolia to e Siberia</t>
  </si>
  <si>
    <t>to se Asia</t>
  </si>
  <si>
    <t>Sakhalin I. Kuril Is. and Japan</t>
  </si>
  <si>
    <t>(Sharpe, 1885)</t>
  </si>
  <si>
    <t>to Sudan and Ethiopia</t>
  </si>
  <si>
    <t>eilata</t>
  </si>
  <si>
    <t>Shirihai &amp; Colston, 1992</t>
  </si>
  <si>
    <t>sw Asia?</t>
  </si>
  <si>
    <t>ne Africa?</t>
  </si>
  <si>
    <t>(Sharpe &amp; Wyatt, 1893)</t>
  </si>
  <si>
    <t>Pale Martin</t>
  </si>
  <si>
    <t>n India, s China</t>
  </si>
  <si>
    <t>BOU accepts split of Pale Martin from Sand Martin (Sangster et al. 2011)</t>
  </si>
  <si>
    <t>gavrilovi</t>
  </si>
  <si>
    <t>Loskot, 2001</t>
  </si>
  <si>
    <t>c and sw Siberia</t>
  </si>
  <si>
    <t>to Kazakhstan</t>
  </si>
  <si>
    <t>transbaykalica</t>
  </si>
  <si>
    <t>Goroshko, 1993</t>
  </si>
  <si>
    <t>sc Siberia</t>
  </si>
  <si>
    <t>s and se Kazakhstan</t>
  </si>
  <si>
    <t>to nw India and Nepal</t>
  </si>
  <si>
    <t>Ticehurst, 1916</t>
  </si>
  <si>
    <t>Pakistan and n India</t>
  </si>
  <si>
    <t>sw China</t>
  </si>
  <si>
    <t>fohkienensis</t>
  </si>
  <si>
    <t>(La Touche, 1908)</t>
  </si>
  <si>
    <t>Banded Martin</t>
  </si>
  <si>
    <t>s Sudan and w Kenya to n Zimbabwe and w Mozambique</t>
  </si>
  <si>
    <t>Amadon, 1954</t>
  </si>
  <si>
    <t>n Angola, sw DRCongo and nw Zambia</t>
  </si>
  <si>
    <t>xerica</t>
  </si>
  <si>
    <t>Clancey &amp; Irwin, 1966</t>
  </si>
  <si>
    <t>w and s Angola, n Namibia and n Botswana</t>
  </si>
  <si>
    <t>se Botswana, s Zimbabwe and South Africa</t>
  </si>
  <si>
    <t>Tachycineta</t>
  </si>
  <si>
    <t>Tree Swallow</t>
  </si>
  <si>
    <t>Mangrove Swallow</t>
  </si>
  <si>
    <t>e and w coast of Mexico to Panama</t>
  </si>
  <si>
    <t>(Philippi, 1902)</t>
  </si>
  <si>
    <t>Tumbes Swallow</t>
  </si>
  <si>
    <t>White-winged Swallow</t>
  </si>
  <si>
    <t>Colombia to n Argentina</t>
  </si>
  <si>
    <t>White-rumped Swallow</t>
  </si>
  <si>
    <t>Bolivia to c Brazil and south to c and e Argentina</t>
  </si>
  <si>
    <t>Chilean Swallow</t>
  </si>
  <si>
    <t>euchrysea</t>
  </si>
  <si>
    <t>Golden Swallow</t>
  </si>
  <si>
    <t>(Cory, 1884)</t>
  </si>
  <si>
    <t>Violet-green Swallow</t>
  </si>
  <si>
    <t>w USA, w Canada</t>
  </si>
  <si>
    <t>c Alaska, w Canada, w USA and nw Mexico</t>
  </si>
  <si>
    <t>to Costa Rica</t>
  </si>
  <si>
    <t>c and s Baja California and w Sonora  (nw Mexico)</t>
  </si>
  <si>
    <t>cyaneoviridis</t>
  </si>
  <si>
    <t>Bahama Swallow</t>
  </si>
  <si>
    <t>Progne</t>
  </si>
  <si>
    <t>subis</t>
  </si>
  <si>
    <t>Purple Martin</t>
  </si>
  <si>
    <t>e SA</t>
  </si>
  <si>
    <t>s Canada, e USA and e Mexico</t>
  </si>
  <si>
    <t>through South America east of the Andes</t>
  </si>
  <si>
    <t>hesperia</t>
  </si>
  <si>
    <t>to South America?</t>
  </si>
  <si>
    <t>arboricola</t>
  </si>
  <si>
    <t>Behle, 1968</t>
  </si>
  <si>
    <t>w USA and n Mexico</t>
  </si>
  <si>
    <t>Baird, SF, 1865</t>
  </si>
  <si>
    <t>Cuban Martin</t>
  </si>
  <si>
    <t>SA?</t>
  </si>
  <si>
    <t>Caribbean Martin</t>
  </si>
  <si>
    <t>Caribbean islands</t>
  </si>
  <si>
    <t>Sinaloa Martin</t>
  </si>
  <si>
    <t>Grey-breasted Martin</t>
  </si>
  <si>
    <t>e Mexico through n South America</t>
  </si>
  <si>
    <t>macrorhamphus</t>
  </si>
  <si>
    <t>Brooke, 1974</t>
  </si>
  <si>
    <t>c and sc South America</t>
  </si>
  <si>
    <t>Galapagos Martin</t>
  </si>
  <si>
    <t>Peruvian Martin</t>
  </si>
  <si>
    <t>Southern Martin</t>
  </si>
  <si>
    <t>tapera</t>
  </si>
  <si>
    <t>Brown-chested Martin</t>
  </si>
  <si>
    <t>Colombia through Amazonia to ne Brazil, also sw Ecuador and nw Peru</t>
  </si>
  <si>
    <t>e Bolivia to e Brazil and c Argentina</t>
  </si>
  <si>
    <t>Notiochelidon</t>
  </si>
  <si>
    <t>Blue-and-white Swallow</t>
  </si>
  <si>
    <t>Costa Rica, Panama, widespread in SA</t>
  </si>
  <si>
    <t>Costa Rica through n and c South America</t>
  </si>
  <si>
    <t>Brown-bellied Swallow</t>
  </si>
  <si>
    <t>(Zimmer, JT &amp; Phelps, 1947)</t>
  </si>
  <si>
    <t>Pale-footed Swallow</t>
  </si>
  <si>
    <t>Black-capped Swallow</t>
  </si>
  <si>
    <t>s Mexico to w El Salvador</t>
  </si>
  <si>
    <t>Haplochelidon</t>
  </si>
  <si>
    <t>Todd, 1929</t>
  </si>
  <si>
    <t>Andean Swallow</t>
  </si>
  <si>
    <t>oroyae</t>
  </si>
  <si>
    <t>s Peru to n Chile, s Bolivia and nw Argentina</t>
  </si>
  <si>
    <t>Atticora</t>
  </si>
  <si>
    <t>Change author and date from Boie, F, 1844 to Gould, 1842. Gregory &amp; Dickinson, 2012b.</t>
  </si>
  <si>
    <t>White-banded Swallow</t>
  </si>
  <si>
    <t>Black-collared Swallow</t>
  </si>
  <si>
    <t>e Colombia through c Venezuela, the Guianas and n Brazil, se Amazonia and ne Argentina</t>
  </si>
  <si>
    <t>Neochelidon</t>
  </si>
  <si>
    <t>tibialis</t>
  </si>
  <si>
    <t>White-thighed Swallow</t>
  </si>
  <si>
    <t>Panama to w Ecuador, w Amazonia</t>
  </si>
  <si>
    <t>Stelgidopteryx</t>
  </si>
  <si>
    <t>serripennis</t>
  </si>
  <si>
    <t>Northern Rough-winged Swallow</t>
  </si>
  <si>
    <t>se Alaska, s Canada to wc, sc and se USA</t>
  </si>
  <si>
    <t>to c Panama</t>
  </si>
  <si>
    <t>Correct gender agreement. Dickinson &amp; Christidis, 2014</t>
  </si>
  <si>
    <t>fulvipennis</t>
  </si>
  <si>
    <t>Ridgway's Swallow. Navarro-Sigüenza &amp; Peterson 2004, Babin 2005. Larger, darker w whitish supraloral spots and black undertail coverts, forked tail; sympatric w Northern Rough-wings, different (cliff) nest sites. Await documentation</t>
  </si>
  <si>
    <t>Veracruz, Oaxaca and Chiapas  (se Mexico) to e Guatemala</t>
  </si>
  <si>
    <t>burleighi</t>
  </si>
  <si>
    <t>s Yucatán Pen. (se Mexico) and Belize</t>
  </si>
  <si>
    <t>Southern Rough-winged Swallow</t>
  </si>
  <si>
    <t>Costa Rica to se SA</t>
  </si>
  <si>
    <t>e Honduras to e Panama through w Colombia and w Ecuador to nw Peru</t>
  </si>
  <si>
    <t>aequalis</t>
  </si>
  <si>
    <t>n Colombia, w Venezuela and Trinidad</t>
  </si>
  <si>
    <t>se Colombia and e Venezuela through e and c South America to n Argentina</t>
  </si>
  <si>
    <t>Alopochelidon</t>
  </si>
  <si>
    <t>fucata</t>
  </si>
  <si>
    <t>Tawny-headed Swallow</t>
  </si>
  <si>
    <t>Bolivia to sc Brazil and south to n Argentina</t>
  </si>
  <si>
    <t>Hirundo</t>
  </si>
  <si>
    <t>rustica</t>
  </si>
  <si>
    <t>Barn Swallow</t>
  </si>
  <si>
    <t>Europe, w and c Asia and n Africa</t>
  </si>
  <si>
    <t>to Africa and s Asia</t>
  </si>
  <si>
    <t>Lebanon, Syria, Israel and Jordan</t>
  </si>
  <si>
    <t>savignii</t>
  </si>
  <si>
    <t>Stephens, 1817</t>
  </si>
  <si>
    <t>e Himalayas to Korea and Japan, e and s China and Taiwan</t>
  </si>
  <si>
    <t>to s and se Asia</t>
  </si>
  <si>
    <t>Ridgway, 1883</t>
  </si>
  <si>
    <t>mandschurica</t>
  </si>
  <si>
    <t>Meise, 1934</t>
  </si>
  <si>
    <t>to se Asia?</t>
  </si>
  <si>
    <t>Add: Turner, 2004.</t>
  </si>
  <si>
    <t>Alaska, Canada and the USA to s Mexico</t>
  </si>
  <si>
    <t>to Argentina</t>
  </si>
  <si>
    <t>Hartlaub, 1858</t>
  </si>
  <si>
    <t>Red-chested Swallow</t>
  </si>
  <si>
    <t>c, w, ne</t>
  </si>
  <si>
    <t>sw Mauritania and Senegal to Togo and Benin</t>
  </si>
  <si>
    <t>Congo and DRCongo</t>
  </si>
  <si>
    <t>Angolan Swallow</t>
  </si>
  <si>
    <t>Gabon and w Angola; c and e DRCongo to Uganda, w Kenya, Tanzania, n Malawi and n Zambia</t>
  </si>
  <si>
    <t>tahitica</t>
  </si>
  <si>
    <t>Pacific Swallow</t>
  </si>
  <si>
    <t>se Asia to New Guinea and Society Islands</t>
  </si>
  <si>
    <t>Sparrman, 1789</t>
  </si>
  <si>
    <t>s Myanmar to s Vietnam east to the Philippines and s to the Moluccas and the Sundas</t>
  </si>
  <si>
    <t>Ryukyu Is. and Taiwan</t>
  </si>
  <si>
    <t>n and w New Guinea</t>
  </si>
  <si>
    <t>subfusca</t>
  </si>
  <si>
    <t>New Ireland (Bismarck Arch.) through the Solomons, New Caledonia, and Vanuatu to Fiji and Tonga</t>
  </si>
  <si>
    <t>Society Is.</t>
  </si>
  <si>
    <t>domicola</t>
  </si>
  <si>
    <t>Jerdon, 1841</t>
  </si>
  <si>
    <t>Hill Swallow</t>
  </si>
  <si>
    <t>Welcome Swallow</t>
  </si>
  <si>
    <t>sc and e Australia, New Zealand and islands</t>
  </si>
  <si>
    <t>White-throated Swallow</t>
  </si>
  <si>
    <t>Botswana and Zimbabwe to s South Africa</t>
  </si>
  <si>
    <t>to Angola and s DRCongo</t>
  </si>
  <si>
    <t>Blanford, 1869</t>
  </si>
  <si>
    <t>Ethiopian Swallow</t>
  </si>
  <si>
    <t>ne, c</t>
  </si>
  <si>
    <t>Senegal and Gambia to w Ethiopia, se Kenya and ne Tanzania</t>
  </si>
  <si>
    <t>e Ethiopia, Somalia and ne Kenya</t>
  </si>
  <si>
    <t>Leach, 1818</t>
  </si>
  <si>
    <t>Wire-tailed Swallow</t>
  </si>
  <si>
    <t>subsaharan Africa</t>
  </si>
  <si>
    <t>filifera</t>
  </si>
  <si>
    <t>sc and se Asia</t>
  </si>
  <si>
    <t>atrocaerulea</t>
  </si>
  <si>
    <t>Blue Swallow</t>
  </si>
  <si>
    <t>patchy distribution from se DRCongo and c Tanzania to e South Africa</t>
  </si>
  <si>
    <t>to ne DRCongo, Uganda and w Kenya</t>
  </si>
  <si>
    <t>White-bibbed Swallow</t>
  </si>
  <si>
    <t>Sierra Leone to w Uganda, s DRCongo and n Angola</t>
  </si>
  <si>
    <t>leucosoma</t>
  </si>
  <si>
    <t>Pied-winged Swallow</t>
  </si>
  <si>
    <t>Benson, 1942</t>
  </si>
  <si>
    <t>White-tailed Swallow</t>
  </si>
  <si>
    <t>Black-and-rufous Swallow</t>
  </si>
  <si>
    <t>wc Angola through s DRCongo to e Zambia</t>
  </si>
  <si>
    <t>Pearl-breasted Swallow</t>
  </si>
  <si>
    <t>Angola and s DRCongo to ne South Africa and w Mozambique</t>
  </si>
  <si>
    <t>Namibia and Botswana to s South Africa</t>
  </si>
  <si>
    <t>Ptyonoprogne</t>
  </si>
  <si>
    <t>Eurasian Crag Martin</t>
  </si>
  <si>
    <t>Mediterranean region through s Asia to Mongolia and e China</t>
  </si>
  <si>
    <t>Pale Crag Martin</t>
  </si>
  <si>
    <t>sc, also n Africa</t>
  </si>
  <si>
    <t>s Algeria, sw Libya and n Chad</t>
  </si>
  <si>
    <t>presaharica</t>
  </si>
  <si>
    <t>(Vaurie, 1953)</t>
  </si>
  <si>
    <t>s Morocco, n Mauritania and nc Algeria</t>
  </si>
  <si>
    <t>Niger</t>
  </si>
  <si>
    <t>Egypt to Turkey and Iran</t>
  </si>
  <si>
    <t>n Chad to n Sudan, sw Arabia, n Somalia and Socotra</t>
  </si>
  <si>
    <t>(Vaurie, 1951)</t>
  </si>
  <si>
    <t>ne Saudi Arabia and s Iraq</t>
  </si>
  <si>
    <t>e Iran, s Afghanistan and Pakistan</t>
  </si>
  <si>
    <t>Rock Martin</t>
  </si>
  <si>
    <t>s Mali to Ethiopia and Eritrea</t>
  </si>
  <si>
    <t>bansoensis</t>
  </si>
  <si>
    <t>Sierra Leone to Nigeria and Cameroon</t>
  </si>
  <si>
    <t>n Nigeria and Chad to Ethiopia south to Zimbabwe and n Mozambique.</t>
  </si>
  <si>
    <t>pretoriae</t>
  </si>
  <si>
    <t>sw Zimbabwe and s Mozambique to e South Africa</t>
  </si>
  <si>
    <t>(Sharpe &amp; Wyatt, 1887)</t>
  </si>
  <si>
    <t>sw Angola , n and c Namibia</t>
  </si>
  <si>
    <t>s Namibia and w South Africa</t>
  </si>
  <si>
    <t>Dusky Crag Martin</t>
  </si>
  <si>
    <t>sintaungensis</t>
  </si>
  <si>
    <t>(Baker, ECS, 1933)</t>
  </si>
  <si>
    <t>Myanmar and n Thailand to s China and n Indochina</t>
  </si>
  <si>
    <t>Delichon</t>
  </si>
  <si>
    <t>Moore, F, 1854</t>
  </si>
  <si>
    <t>urbicum</t>
  </si>
  <si>
    <t>Common House Martin</t>
  </si>
  <si>
    <t>Southeast Asia, AF</t>
  </si>
  <si>
    <t>w, c and n Europe to w Siberia</t>
  </si>
  <si>
    <t>to c Africa</t>
  </si>
  <si>
    <t>meridionale</t>
  </si>
  <si>
    <t>n Africa and s Europe to sc Asia</t>
  </si>
  <si>
    <t>to Africa and sw Asia</t>
  </si>
  <si>
    <t>lagopodum</t>
  </si>
  <si>
    <t>dasypus</t>
  </si>
  <si>
    <t>Asian House Martin</t>
  </si>
  <si>
    <t>cashmeriense</t>
  </si>
  <si>
    <t>to India and se Asia</t>
  </si>
  <si>
    <t>nigrimentale</t>
  </si>
  <si>
    <t>s and e China, Taiwan</t>
  </si>
  <si>
    <t>sc Siberia to ne China, Korea and Japan</t>
  </si>
  <si>
    <t>to Greater Sundas and Philippines</t>
  </si>
  <si>
    <t>nipalense</t>
  </si>
  <si>
    <t>Nepal House Martin</t>
  </si>
  <si>
    <t>Himalayas to nw Vietnam</t>
  </si>
  <si>
    <t>Himalayas to nw Myanmar</t>
  </si>
  <si>
    <t>cuttingi</t>
  </si>
  <si>
    <t>ne Myanmar to nw Vietnam</t>
  </si>
  <si>
    <t>Cecropis</t>
  </si>
  <si>
    <t>Greater Striped Swallow</t>
  </si>
  <si>
    <t>a Angola and Namibia to Zimbabwe and south to s South Africa</t>
  </si>
  <si>
    <t>to c DRCongo and Tanzania</t>
  </si>
  <si>
    <t>abyssinica</t>
  </si>
  <si>
    <t>Lesser Striped Swallow</t>
  </si>
  <si>
    <t>se Nigeria to sw Central African Republic</t>
  </si>
  <si>
    <t>(Grant, CHB &amp; Mackworth-Praed, 1942)</t>
  </si>
  <si>
    <t>ne Central African Republic and sw Sudan</t>
  </si>
  <si>
    <t>e Sudan to Somalia</t>
  </si>
  <si>
    <t>unitatis</t>
  </si>
  <si>
    <t>Equatorial Guinea and Gabon to s Somalia and south to Angola, Botswana and e South Africa</t>
  </si>
  <si>
    <t>ampliformis</t>
  </si>
  <si>
    <t>s Angola and n Namibia to w Zambia and nw Zimbabwe</t>
  </si>
  <si>
    <t>semirufa</t>
  </si>
  <si>
    <t>Red-breasted Swallow</t>
  </si>
  <si>
    <t>(Jardine, 1852)</t>
  </si>
  <si>
    <t>Senegal and Gambia to Sudan and south to n Angola, c DRCongo and n Tanzania</t>
  </si>
  <si>
    <t>s and e Angola to Malawi and ne South Africa</t>
  </si>
  <si>
    <t>Mosque Swallow</t>
  </si>
  <si>
    <t>s Mauritania, Senegal and Gambia east to sw Sudan</t>
  </si>
  <si>
    <t>s Ghana to s Sudan, Ethiopia, and n Kenya</t>
  </si>
  <si>
    <t>Angola and s DRCongo to s Kenya and south to ne South Africa</t>
  </si>
  <si>
    <t>(Laxmann, 1769)</t>
  </si>
  <si>
    <t>Red-rumped Swallow</t>
  </si>
  <si>
    <t>ne Kazakhstan and Mongolia to sc China</t>
  </si>
  <si>
    <t>se Siberia, Korea and Japan to s China</t>
  </si>
  <si>
    <t>Himalayas to n Myanmar</t>
  </si>
  <si>
    <t>s Europe and n Africa east to Iran, Pakistan and nw India</t>
  </si>
  <si>
    <t>kumboensis</t>
  </si>
  <si>
    <t>Sierra Leone and w Cameroon</t>
  </si>
  <si>
    <t>se Sudan, Uganda and Kenya to Malawi and n Zambia</t>
  </si>
  <si>
    <t>Sri Lanka Swallow</t>
  </si>
  <si>
    <t>West African Swallow</t>
  </si>
  <si>
    <t>w Africa from Senegambia to e Sudan</t>
  </si>
  <si>
    <t>(Schlegel, 1844)</t>
  </si>
  <si>
    <t>Striated Swallow</t>
  </si>
  <si>
    <t>Taiwan and the Philippines to the Greater and Lesser Sundas</t>
  </si>
  <si>
    <t>(Hall, BP, 1953)</t>
  </si>
  <si>
    <t>ne Bangladesh, ne India, n Myanmar and s China</t>
  </si>
  <si>
    <t>e Myanmar, n Thailand and Indochina</t>
  </si>
  <si>
    <t>(Kinnear, 1924)</t>
  </si>
  <si>
    <t>Rufous-bellied Swallow</t>
  </si>
  <si>
    <t>Petrochelidon</t>
  </si>
  <si>
    <t>(Barboza du Bocage, 1878)</t>
  </si>
  <si>
    <t>Red-throated Cliff Swallow</t>
  </si>
  <si>
    <t>s Gabon to c DRCongo and south to c Angola and c Zambia</t>
  </si>
  <si>
    <t>preussi</t>
  </si>
  <si>
    <t>Preuss's Cliff Swallow</t>
  </si>
  <si>
    <t>Guinea Bissau, Guinea and Sierra Leone to ne Nigeria, Cameroon and Central African Republic; ne DRCongo</t>
  </si>
  <si>
    <t>perdita</t>
  </si>
  <si>
    <t>(Fry &amp; Smith, DA, 1985)</t>
  </si>
  <si>
    <t>Red Sea Cliff Swallow</t>
  </si>
  <si>
    <t>South African Cliff Swallow</t>
  </si>
  <si>
    <t>Namibia; Zimbabwe; se Botswana to a South Africa</t>
  </si>
  <si>
    <t>to s Congo and c DRCongo</t>
  </si>
  <si>
    <t>(Chapin, 1925)</t>
  </si>
  <si>
    <t>Forest Swallow</t>
  </si>
  <si>
    <t>se Nigeria to Gabon and nw Congo</t>
  </si>
  <si>
    <t>fluvicola</t>
  </si>
  <si>
    <t>Streak-throated Swallow</t>
  </si>
  <si>
    <t>ne Afghanistan, Pakistan, India</t>
  </si>
  <si>
    <t>Fairy Martin</t>
  </si>
  <si>
    <t>Tree Martin</t>
  </si>
  <si>
    <t>Sharpe, 1885</t>
  </si>
  <si>
    <t>American Cliff Swallow</t>
  </si>
  <si>
    <t>Alaska, Canada, w, n, e USA and nw Baja California (nw Mexico)</t>
  </si>
  <si>
    <t>ganieri</t>
  </si>
  <si>
    <t>tachina</t>
  </si>
  <si>
    <t>sw USA and ne Baja California  (nw Mexico)</t>
  </si>
  <si>
    <t>extreme se Arizona and sw New Mexico (sw USA) to w and s Mexico</t>
  </si>
  <si>
    <t>Cave Swallow</t>
  </si>
  <si>
    <t>s USA, Caribbean, Mexico</t>
  </si>
  <si>
    <t>Nelson, 1902</t>
  </si>
  <si>
    <t>s USA to nc Mexico</t>
  </si>
  <si>
    <t>citata</t>
  </si>
  <si>
    <t>van Tyne, 1938</t>
  </si>
  <si>
    <t>cavicola</t>
  </si>
  <si>
    <t>Barbour &amp; Brooks, WS, 1917</t>
  </si>
  <si>
    <t>se USA and Cuba</t>
  </si>
  <si>
    <t>poeciloma</t>
  </si>
  <si>
    <t>puertoricensis</t>
  </si>
  <si>
    <t>Garrido, Peterson &amp; Komar, 1999</t>
  </si>
  <si>
    <t>rufocollaris</t>
  </si>
  <si>
    <t>Chestnut-collared Swallow</t>
  </si>
  <si>
    <t>Pnoepygidae</t>
  </si>
  <si>
    <t>Wren-babblers</t>
  </si>
  <si>
    <t>Pnoepyga</t>
  </si>
  <si>
    <t>Scaly-breasted Wren-babbler</t>
  </si>
  <si>
    <t>w Himalayas; n India to w Nepal</t>
  </si>
  <si>
    <t>e Himalayas; e Nepal and ne India to w, n Myanmar and nw Vietnam.</t>
  </si>
  <si>
    <t>mutica</t>
  </si>
  <si>
    <t>Thayer &amp; Bangs, 1912</t>
  </si>
  <si>
    <t>Chinese Wren-babbler</t>
  </si>
  <si>
    <t>sc, c China</t>
  </si>
  <si>
    <t>Taiwan Wren-babbler</t>
  </si>
  <si>
    <t>Martens, J &amp; Eck, 1991</t>
  </si>
  <si>
    <t>Nepal Wren-babbler</t>
  </si>
  <si>
    <t>Indian Himalayas to Nepal</t>
  </si>
  <si>
    <t>Hodgson, 1845</t>
  </si>
  <si>
    <t>Pygmy Wren-babbler</t>
  </si>
  <si>
    <t>c and e Himalayas and ne India to Myanmar, n Thailand, s China and n Indochina</t>
  </si>
  <si>
    <t>Timor I.   (Lesser Sundas)</t>
  </si>
  <si>
    <t>Macrosphenidae</t>
  </si>
  <si>
    <t>Crombecs, African Warblers</t>
  </si>
  <si>
    <t>Melocichla</t>
  </si>
  <si>
    <t>Moustached Grass Warbler</t>
  </si>
  <si>
    <t>Senegal and Gambia to Liberia east to n, s DRCongo and south to nw Zambia and c Angola</t>
  </si>
  <si>
    <t>amauroura</t>
  </si>
  <si>
    <t>(Pelzeln, 1883)</t>
  </si>
  <si>
    <t>s Sudan and sw Ethiopia to se Kenya, w, n Tanzania, c Zambia and e DRCongo</t>
  </si>
  <si>
    <t>(Sharpe, 1883)</t>
  </si>
  <si>
    <t>e Tanzania to e Zimbabwe and c Mozambique</t>
  </si>
  <si>
    <t>luangwae</t>
  </si>
  <si>
    <t>Benson, 1958</t>
  </si>
  <si>
    <t>e Zambia</t>
  </si>
  <si>
    <t>Sphenoeacus</t>
  </si>
  <si>
    <t>Strickland, 1841</t>
  </si>
  <si>
    <t>Cape Grassbird</t>
  </si>
  <si>
    <t>excisus</t>
  </si>
  <si>
    <t>Clancey, 1973</t>
  </si>
  <si>
    <t>ne South Africa, w Swaziland and n Lesotho</t>
  </si>
  <si>
    <t>sw and s South Africa</t>
  </si>
  <si>
    <t>Achaetops</t>
  </si>
  <si>
    <t>pycnopygius</t>
  </si>
  <si>
    <t>Rockrunner</t>
  </si>
  <si>
    <t>coastal sw Angola and n Namibia</t>
  </si>
  <si>
    <t>Clancey, 1972</t>
  </si>
  <si>
    <t>Huila and Namibe escarpment  (sw Angola)</t>
  </si>
  <si>
    <t>Macrosphenus</t>
  </si>
  <si>
    <t>Yellow Longbill</t>
  </si>
  <si>
    <t>se Nigeria and s Cameroon to nw Angola</t>
  </si>
  <si>
    <t>se Central African Republic and sw Sudan to nw Tanzania and c DRCongo</t>
  </si>
  <si>
    <t>(Sharpe, 1905)</t>
  </si>
  <si>
    <t>Kemp's Longbill</t>
  </si>
  <si>
    <t>Marchant, 1950</t>
  </si>
  <si>
    <t>Grey Longbill</t>
  </si>
  <si>
    <t>Guinea and Sierra Leone to Uganda, Rwanda and e DRCongo</t>
  </si>
  <si>
    <t>pulitzeri</t>
  </si>
  <si>
    <t>Pulitzer's Longbill</t>
  </si>
  <si>
    <t>kretschmeri</t>
  </si>
  <si>
    <t>Kretschmer's Longbill</t>
  </si>
  <si>
    <t>se Tanzania and n Mozambique</t>
  </si>
  <si>
    <t>Sylvietta</t>
  </si>
  <si>
    <t>Lafresnaye, 1839</t>
  </si>
  <si>
    <t>Northern Crombec</t>
  </si>
  <si>
    <t>s Mauritania to Sierra Leone and east to c and ne Sudan and Eritrea</t>
  </si>
  <si>
    <t>carnapi</t>
  </si>
  <si>
    <t>c Cameroon to Uganda and w Kenya</t>
  </si>
  <si>
    <t>se Sudan, Ethiopia and Somalia to Tanzania</t>
  </si>
  <si>
    <t>Red-faced Crombec</t>
  </si>
  <si>
    <t>Mearns, 1911</t>
  </si>
  <si>
    <t>se Sudan, sw Ethiopia, ne Uganda and nw Kenya</t>
  </si>
  <si>
    <t>e Uganda and c Kenya to c Tanzania</t>
  </si>
  <si>
    <t>s Tanzania, s Malawi, Mozambique and Zimbabwe</t>
  </si>
  <si>
    <t>philippae</t>
  </si>
  <si>
    <t>Williams, JG, 1955</t>
  </si>
  <si>
    <t>Philippa's Crombec</t>
  </si>
  <si>
    <t>Long-billed Crombec</t>
  </si>
  <si>
    <t>sc, s</t>
  </si>
  <si>
    <t>adelphe</t>
  </si>
  <si>
    <t>se DRCongo, Zambia and n Malawi</t>
  </si>
  <si>
    <t>s Angola to c Namibia east to c Zimbabwe and n South Africa</t>
  </si>
  <si>
    <t>coastal Angola</t>
  </si>
  <si>
    <t>Alexander, 1899</t>
  </si>
  <si>
    <t>se Zambia and s Malawi to e Zimbabwe, s Mozambique and ne South Africa</t>
  </si>
  <si>
    <t>resurga</t>
  </si>
  <si>
    <t>Clancey, 1953</t>
  </si>
  <si>
    <t>diverga</t>
  </si>
  <si>
    <t>Clancey, 1954</t>
  </si>
  <si>
    <t>c and s South Africa and Lesotho</t>
  </si>
  <si>
    <t>Somali Crombec</t>
  </si>
  <si>
    <t>e Ethiopia, Somalia and se South Sudan through Kenya to ne Tanzania</t>
  </si>
  <si>
    <t>Red-capped Crombec</t>
  </si>
  <si>
    <t>White, CMN, 1953</t>
  </si>
  <si>
    <t>se DRCongo</t>
  </si>
  <si>
    <t>se Gabon, Congo and w and s DRCongo</t>
  </si>
  <si>
    <t>chubbi</t>
  </si>
  <si>
    <t>extreme se DRCongo to Malawi and w Mozambique</t>
  </si>
  <si>
    <t>makayii</t>
  </si>
  <si>
    <t>nc Angola</t>
  </si>
  <si>
    <t>c and e Angola, sc DRCongo</t>
  </si>
  <si>
    <t>gephyra</t>
  </si>
  <si>
    <t>s DRCongo and  Zambia</t>
  </si>
  <si>
    <t>Green Crombec</t>
  </si>
  <si>
    <t>Gambia and Senegal to sw Nigeria</t>
  </si>
  <si>
    <t>se Nigeria to nw DRCongo</t>
  </si>
  <si>
    <t>baraka</t>
  </si>
  <si>
    <t>c DRCongo to s Sudan to Uganda, w Kenya, nw Tanzania and ne Angola</t>
  </si>
  <si>
    <t>tando</t>
  </si>
  <si>
    <t>Sclater, WL, 1927</t>
  </si>
  <si>
    <t>s Congo to nw Angola</t>
  </si>
  <si>
    <t>denti</t>
  </si>
  <si>
    <t>Lemon-bellied Crombec</t>
  </si>
  <si>
    <t>Bannerman, 1911</t>
  </si>
  <si>
    <t>w Guinea and Sierra Leone to sw Nigeria</t>
  </si>
  <si>
    <t>Cameroon to w Uganda, DRCongo and ne Angola</t>
  </si>
  <si>
    <t>White-browed Crombec</t>
  </si>
  <si>
    <t>w Uganda, w and c Kenya</t>
  </si>
  <si>
    <t>Schouteden, 1947</t>
  </si>
  <si>
    <t>Cryptillas</t>
  </si>
  <si>
    <t>victorini</t>
  </si>
  <si>
    <t>(Sundevall, 1860)</t>
  </si>
  <si>
    <t>Victorin's Warbler</t>
  </si>
  <si>
    <t>Cettiidae</t>
  </si>
  <si>
    <t>Cettia Bush Warblers and allies</t>
  </si>
  <si>
    <t>Classification of Cettiidae revised (2.11) to follow Alström et al. 2011b</t>
  </si>
  <si>
    <t>Abroscopus</t>
  </si>
  <si>
    <t>Baker, ECS, 1930</t>
  </si>
  <si>
    <t>Yellow-bellied Warbler</t>
  </si>
  <si>
    <t>c Himalayas to e Bangladesh and w Myanmar</t>
  </si>
  <si>
    <t>drasticus</t>
  </si>
  <si>
    <t>ne India and n Myanmar</t>
  </si>
  <si>
    <t>to sw Thailand</t>
  </si>
  <si>
    <t>smythiesi</t>
  </si>
  <si>
    <t>e and s Myanmar, s China, n and w Thailand to n and c Laos</t>
  </si>
  <si>
    <t>euthymus</t>
  </si>
  <si>
    <t>bambusarum</t>
  </si>
  <si>
    <t>n peninsular Thailand</t>
  </si>
  <si>
    <t>sakaiorum</t>
  </si>
  <si>
    <t>papilio</t>
  </si>
  <si>
    <t>(Büttikofer, 1893)</t>
  </si>
  <si>
    <t>Rufous-faced Warbler</t>
  </si>
  <si>
    <t>e Himalayas through Southeast Asia</t>
  </si>
  <si>
    <t>e Himalayas to Yunnan (s China) and w Myanmar</t>
  </si>
  <si>
    <t>hugonis</t>
  </si>
  <si>
    <t>n and e Myanmar, nw Thailand</t>
  </si>
  <si>
    <t>fulvifacies</t>
  </si>
  <si>
    <t>s and se China, Taiwan, n and c Indochina</t>
  </si>
  <si>
    <t>Black-faced Warbler</t>
  </si>
  <si>
    <t>c Himalayas to nw Vietnam</t>
  </si>
  <si>
    <t>c Himalayas</t>
  </si>
  <si>
    <t>flavimentalis</t>
  </si>
  <si>
    <t>(Baker, ECS, 1924)</t>
  </si>
  <si>
    <t>n and e Myanmar, s China and nw Vietnam</t>
  </si>
  <si>
    <t>Phyllergates</t>
  </si>
  <si>
    <t>cuculatus</t>
  </si>
  <si>
    <t>Mountain Tailorbird</t>
  </si>
  <si>
    <t>e Himalayas to Indochina</t>
  </si>
  <si>
    <t>peninsular Thailand</t>
  </si>
  <si>
    <t>peninsular Malaysia</t>
  </si>
  <si>
    <t>viridicollis</t>
  </si>
  <si>
    <t>stentor</t>
  </si>
  <si>
    <t>meisei</t>
  </si>
  <si>
    <t>wc Sulawesi</t>
  </si>
  <si>
    <t>hedymeles</t>
  </si>
  <si>
    <t>Lompobatang  (sw Sulawesi)</t>
  </si>
  <si>
    <t>Buru and Seram  (s Moluccas)</t>
  </si>
  <si>
    <t>Bacan  (off sw Halmahera)</t>
  </si>
  <si>
    <t>heterolaemus</t>
  </si>
  <si>
    <t>Rufous-headed Tailorbird</t>
  </si>
  <si>
    <t>Tickellia</t>
  </si>
  <si>
    <t>Broad-billed Warbler</t>
  </si>
  <si>
    <t>e Himalayas, sw China  and w Myanmar</t>
  </si>
  <si>
    <t>s China and n Indochina</t>
  </si>
  <si>
    <t>Horornis</t>
  </si>
  <si>
    <t>Philippine Bush Warbler</t>
  </si>
  <si>
    <t>diphone</t>
  </si>
  <si>
    <t>Japanese Bush Warbler</t>
  </si>
  <si>
    <t>Sakhalin Is. to Japan and Ryukyu islands and e, c China</t>
  </si>
  <si>
    <t>s, se China, Taiwan, se Asia</t>
  </si>
  <si>
    <t>riukiuensis</t>
  </si>
  <si>
    <t>s Sakhalin Is., s Kurile Is.</t>
  </si>
  <si>
    <t>Ryukyu Is., Taiwan</t>
  </si>
  <si>
    <t>(Temminck &amp; Schlegel, 1847)</t>
  </si>
  <si>
    <t>c and s Japan, n Ryukyu Is.</t>
  </si>
  <si>
    <t>Daito (Borodino Is.), ? s Ryukyu Is.</t>
  </si>
  <si>
    <t>Izu Is., Bonin Is. and Volcano Is.</t>
  </si>
  <si>
    <t>canturians</t>
  </si>
  <si>
    <t>c, e China</t>
  </si>
  <si>
    <t>to s China and se Asia</t>
  </si>
  <si>
    <t>(Campbell, CW, 1892)</t>
  </si>
  <si>
    <t>Manchurian Bush Warbler</t>
  </si>
  <si>
    <t>Taiwan, n Philippines</t>
  </si>
  <si>
    <t>Palau Bush Warbler</t>
  </si>
  <si>
    <t>(Rozendaal, 1987)</t>
  </si>
  <si>
    <t>Tanimbar Bush Warbler</t>
  </si>
  <si>
    <t>parens</t>
  </si>
  <si>
    <t>Shade Bush Warbler</t>
  </si>
  <si>
    <t>haddeni</t>
  </si>
  <si>
    <t>(Lecroy &amp; Barker, 2006)</t>
  </si>
  <si>
    <t>Bougainville Bush Warbler</t>
  </si>
  <si>
    <t>Bougainville Is., n Solomons</t>
  </si>
  <si>
    <t>Fiji Bush Warbler</t>
  </si>
  <si>
    <t>Kadavu</t>
  </si>
  <si>
    <t>badiceps</t>
  </si>
  <si>
    <t>Viti Levu</t>
  </si>
  <si>
    <t>castaneopterus</t>
  </si>
  <si>
    <t>Vanua Levu</t>
  </si>
  <si>
    <t>Taveuni</t>
  </si>
  <si>
    <t>fortipes</t>
  </si>
  <si>
    <t>Brown-flanked Bush Warbler</t>
  </si>
  <si>
    <t>Himalayas to e China, Taiwan</t>
  </si>
  <si>
    <t>(Brooks, WE, 1871)</t>
  </si>
  <si>
    <t>e Himalayas to sw China and n Myanmar</t>
  </si>
  <si>
    <t>davidianus</t>
  </si>
  <si>
    <t>c China to n Indochina</t>
  </si>
  <si>
    <t>Hume's Bush Warbler</t>
  </si>
  <si>
    <t>acanthizoides</t>
  </si>
  <si>
    <t>Yellow-bellied Bush Warbler</t>
  </si>
  <si>
    <t>c, se China, Taiwan</t>
  </si>
  <si>
    <t>c and se China</t>
  </si>
  <si>
    <t>vulcanius</t>
  </si>
  <si>
    <t>Sunda Bush Warbler</t>
  </si>
  <si>
    <t>Sumatra to Philippines, also Lesser Sundas</t>
  </si>
  <si>
    <t>sepiarius</t>
  </si>
  <si>
    <t>(Kloss, 1931)</t>
  </si>
  <si>
    <t>c and s Sumatra</t>
  </si>
  <si>
    <t>Java, Bali, Lombok and Sumbawa</t>
  </si>
  <si>
    <t>kolichisi</t>
  </si>
  <si>
    <t>(Johnstone, RE &amp; Darnell, JC, 1997)</t>
  </si>
  <si>
    <t>Alor</t>
  </si>
  <si>
    <t>Timor</t>
  </si>
  <si>
    <t>banksi</t>
  </si>
  <si>
    <t>(Chasen, 1935)</t>
  </si>
  <si>
    <t>(Ripley &amp; Rabor, 1962)</t>
  </si>
  <si>
    <t>flavolivaceus</t>
  </si>
  <si>
    <t>Aberrant Bush Warbler</t>
  </si>
  <si>
    <t>Himalayas to n Vietnam, c China</t>
  </si>
  <si>
    <t>sw Assam  (ne India)</t>
  </si>
  <si>
    <t>intricatus</t>
  </si>
  <si>
    <t>n and e Myanmar to s China</t>
  </si>
  <si>
    <t>se Assam  (ne India), w Myanmar</t>
  </si>
  <si>
    <t>n Indochina</t>
  </si>
  <si>
    <t>Tesia</t>
  </si>
  <si>
    <t>cyaniventer</t>
  </si>
  <si>
    <t>Grey-bellied Tesia</t>
  </si>
  <si>
    <t>Nepal to Southeast Asia</t>
  </si>
  <si>
    <t>olivea</t>
  </si>
  <si>
    <t>Slaty-bellied Tesia</t>
  </si>
  <si>
    <t>e Himalayas to s China and n Myanmar</t>
  </si>
  <si>
    <t>chiangmaiensis</t>
  </si>
  <si>
    <t>Renner et al, 2008</t>
  </si>
  <si>
    <t>n Thailand to n Vietnam</t>
  </si>
  <si>
    <t>Russet-capped Tesia</t>
  </si>
  <si>
    <t>sumbawana</t>
  </si>
  <si>
    <t>Javan Tesia</t>
  </si>
  <si>
    <t>Cettia</t>
  </si>
  <si>
    <t>Bonaparte, 1834</t>
  </si>
  <si>
    <t>cetti</t>
  </si>
  <si>
    <t>Cetti's Warbler</t>
  </si>
  <si>
    <t>sw, sc, also n Africa</t>
  </si>
  <si>
    <t>w Europe to Greece and the Balkans, nw Africa</t>
  </si>
  <si>
    <t>Tristram, 1867</t>
  </si>
  <si>
    <t>Turkey to Iran and Afghanistan</t>
  </si>
  <si>
    <t>Kazakhstan and Turkmenistan to nw China and n Afghanistan</t>
  </si>
  <si>
    <t>Chestnut-crowned Bush Warbler</t>
  </si>
  <si>
    <t>c Himalayas to c China</t>
  </si>
  <si>
    <t>vafra</t>
  </si>
  <si>
    <t>brunnifrons</t>
  </si>
  <si>
    <t>(Hodgson, 1845)</t>
  </si>
  <si>
    <t>Grey-sided Bush Warbler</t>
  </si>
  <si>
    <t>n India to s China</t>
  </si>
  <si>
    <t>umbratica</t>
  </si>
  <si>
    <t>ne India, s China  and n Myanmar</t>
  </si>
  <si>
    <t>castaneocoronata</t>
  </si>
  <si>
    <t>Chestnut-headed Tesia</t>
  </si>
  <si>
    <t>Himalayas to n Vietnam</t>
  </si>
  <si>
    <t>Himalayas and ne India to s China and n Laos</t>
  </si>
  <si>
    <t>(Deignan, 1951)</t>
  </si>
  <si>
    <t>Yunnan (s China)</t>
  </si>
  <si>
    <t>Urosphena</t>
  </si>
  <si>
    <t>Swinhoe, 1877</t>
  </si>
  <si>
    <t>squameiceps</t>
  </si>
  <si>
    <t>Asian Stubtail</t>
  </si>
  <si>
    <t>se Russia, ne China, North and South Korea and Japan</t>
  </si>
  <si>
    <t>Bornean Stubtail</t>
  </si>
  <si>
    <t>subulata</t>
  </si>
  <si>
    <t>Timor Stubtail</t>
  </si>
  <si>
    <t>advena</t>
  </si>
  <si>
    <t>(Hartert, 1906)</t>
  </si>
  <si>
    <t>Babar I.</t>
  </si>
  <si>
    <t>pallidipes</t>
  </si>
  <si>
    <t>Pale-footed Bush Warbler</t>
  </si>
  <si>
    <t>Himalayas to w Hunnan ( s China) and n Myanmar</t>
  </si>
  <si>
    <t>laurentei</t>
  </si>
  <si>
    <t>c Myanmar and se Hunnan  (s China) to Vietnam</t>
  </si>
  <si>
    <t>(Rothschild, 1908)</t>
  </si>
  <si>
    <t>Neumann's Warbler</t>
  </si>
  <si>
    <t>e DRCongo, sw Uganda, w Rwanda and w Burundi</t>
  </si>
  <si>
    <t>Scotocercidae</t>
  </si>
  <si>
    <t>Streaked Scrub Warbler</t>
  </si>
  <si>
    <t>Scotocerca</t>
  </si>
  <si>
    <t>(Cretzschmar, 1830)</t>
  </si>
  <si>
    <t>Mauritania, sw and c Morocco</t>
  </si>
  <si>
    <t>(Loche, 1858)</t>
  </si>
  <si>
    <t>e Morocco to Libya</t>
  </si>
  <si>
    <t>ne Libya to nw Arabia</t>
  </si>
  <si>
    <t>w Saudi Arabia, e Yemen and Oman</t>
  </si>
  <si>
    <t>s Saudi Arabia and w Yemen</t>
  </si>
  <si>
    <t>Stepanyan, 1970</t>
  </si>
  <si>
    <t>Iran, s Turkmenistan, s Tajikistan and Afghanistan</t>
  </si>
  <si>
    <t>platyura</t>
  </si>
  <si>
    <t>Kazakhstan, Uzbekistan, n Turkmenistan and sw Tajikistan</t>
  </si>
  <si>
    <t>(Brooks, WE, 1872)</t>
  </si>
  <si>
    <t>sc Iraq, s Iran, s Afghanistan and Pakistan</t>
  </si>
  <si>
    <t>Erythrocercidae</t>
  </si>
  <si>
    <t>Yellow Flycatchers</t>
  </si>
  <si>
    <t>Erythrocercus</t>
  </si>
  <si>
    <t>Move from Incertae sedis to new family Erythrocercidae, after Scotocercidae (Fregin et al. 2012)</t>
  </si>
  <si>
    <t>Little Yellow Flycatcher</t>
  </si>
  <si>
    <t>se Somalia, e Kenya and ne Tanzania</t>
  </si>
  <si>
    <t>Chestnut-capped Flycatcher</t>
  </si>
  <si>
    <t>nigeriae</t>
  </si>
  <si>
    <t>Bannerman, 1920</t>
  </si>
  <si>
    <t>se Nigeria to c DRCongo and nw Angola</t>
  </si>
  <si>
    <t>livingstonei</t>
  </si>
  <si>
    <t>Livingstone's Flycatcher</t>
  </si>
  <si>
    <t>thomsoni</t>
  </si>
  <si>
    <t>s Tanzania to s Malawi and n Mozambique</t>
  </si>
  <si>
    <t>s Zambia, n Zimbabwe and nw Mozambique</t>
  </si>
  <si>
    <t>francisi</t>
  </si>
  <si>
    <t>Sclater, WL, 1898</t>
  </si>
  <si>
    <t>s Malawi to ne Zimbabwe and s Mozambique</t>
  </si>
  <si>
    <t>Incertae Sedis 1</t>
  </si>
  <si>
    <t>Family Uncertain</t>
  </si>
  <si>
    <t>Graueria</t>
  </si>
  <si>
    <t>Grauer's Warbler</t>
  </si>
  <si>
    <t>e DRCongo, sw Uganda, w Rwanda and nw Burundi</t>
  </si>
  <si>
    <t>Hylia</t>
  </si>
  <si>
    <t>prasina</t>
  </si>
  <si>
    <t>Green Hylia</t>
  </si>
  <si>
    <t>Gambia and Senegal to Kenya, Tanzania, DRCongo and Angola</t>
  </si>
  <si>
    <t>Pholidornis</t>
  </si>
  <si>
    <t>rushiae</t>
  </si>
  <si>
    <t>Tit Hylia</t>
  </si>
  <si>
    <t>Correct: English name of Tit-Hylia to Tit Hylia</t>
  </si>
  <si>
    <t>se Nigeria to Gabon</t>
  </si>
  <si>
    <t>se Cameroon to Uganda, e DRCongo and nw Angola</t>
  </si>
  <si>
    <t>Aegithalidae</t>
  </si>
  <si>
    <t>Bushtits</t>
  </si>
  <si>
    <t>The Aegithalidae are not closely related to the true tits (Paridae) as once thought (Harrap 2008); hence IOC recommended use of distinguishing name "bushtit" rather than "tit"</t>
  </si>
  <si>
    <t>Aegithalos</t>
  </si>
  <si>
    <t>Long-tailed Tit</t>
  </si>
  <si>
    <t>n and e Europe to e Siberia, Japan and Korea</t>
  </si>
  <si>
    <t>rosaceus</t>
  </si>
  <si>
    <t>Mathews, 1938</t>
  </si>
  <si>
    <t>ne France and Germany to n Italy and Turkey</t>
  </si>
  <si>
    <t>aremoricus</t>
  </si>
  <si>
    <t>taiti</t>
  </si>
  <si>
    <t>Ingram, W, 1913</t>
  </si>
  <si>
    <t>sw and s France to c Spain and Portugal</t>
  </si>
  <si>
    <t>irbii</t>
  </si>
  <si>
    <t>s Spain and Portugal, Corsica</t>
  </si>
  <si>
    <t>Jourdain, 1910</t>
  </si>
  <si>
    <t>c and s Italy, sw Slovenia</t>
  </si>
  <si>
    <t>siculus</t>
  </si>
  <si>
    <t>(Whitaker, 1901)</t>
  </si>
  <si>
    <t>macedonicus</t>
  </si>
  <si>
    <t>(Salvadori &amp; Dresser, 1892)</t>
  </si>
  <si>
    <t>Albania and Greece to Bulgaria and nw Turkey</t>
  </si>
  <si>
    <t>(Gunther, 1865)</t>
  </si>
  <si>
    <t>e Greece to c Turkey, n Iraq and Syria</t>
  </si>
  <si>
    <t>Crimean Pen.</t>
  </si>
  <si>
    <t>passekii</t>
  </si>
  <si>
    <t>(Zarudny, 1904)</t>
  </si>
  <si>
    <t>se Turkey and sw Iran</t>
  </si>
  <si>
    <t>c Japan</t>
  </si>
  <si>
    <t>kiusiuensis</t>
  </si>
  <si>
    <t>c and s Korea, Tsushima I.  (Japan)</t>
  </si>
  <si>
    <t>Silver-throated Bushtit</t>
  </si>
  <si>
    <t>c, ne, ec China</t>
  </si>
  <si>
    <t>c and ne China</t>
  </si>
  <si>
    <t>White-cheeked Bushtit</t>
  </si>
  <si>
    <t>ne Afghanistan and n Pakistan</t>
  </si>
  <si>
    <t>Black-throated Bushtit</t>
  </si>
  <si>
    <t>Himalayas to s Vietnam</t>
  </si>
  <si>
    <t>(Baker, ECS, 1920)</t>
  </si>
  <si>
    <t>(Hume, 1888)</t>
  </si>
  <si>
    <t>talifuensis</t>
  </si>
  <si>
    <t>(Rippon, 1903)</t>
  </si>
  <si>
    <t>ne Myanmar, s China and n Indochina</t>
  </si>
  <si>
    <t>(Rippon, 1900)</t>
  </si>
  <si>
    <t>ec and se China, ne Vietnam and Taiwan</t>
  </si>
  <si>
    <t>niveogularis</t>
  </si>
  <si>
    <t>White-throated Bushtit</t>
  </si>
  <si>
    <t>iouschistos</t>
  </si>
  <si>
    <t>Rufous-fronted Bushtit</t>
  </si>
  <si>
    <t>c, e Himalayas</t>
  </si>
  <si>
    <t>bonvaloti</t>
  </si>
  <si>
    <t>Black-browed Bushtit</t>
  </si>
  <si>
    <t>ne Myanmar to China</t>
  </si>
  <si>
    <t>sw and sc China, ne Myanmar</t>
  </si>
  <si>
    <t>(Rippon, 1904)</t>
  </si>
  <si>
    <t>Burmese Bushtit</t>
  </si>
  <si>
    <t>Sooty Bushtit</t>
  </si>
  <si>
    <t>Leptopoecile</t>
  </si>
  <si>
    <t>sophiae</t>
  </si>
  <si>
    <t>White-browed Tit-warbler</t>
  </si>
  <si>
    <t>se Kazakhstan to nw China, nw India and n Pakistan</t>
  </si>
  <si>
    <t>s Xinjiang, w Qinghai and extreme w Xizang  (w China)</t>
  </si>
  <si>
    <t>Menzbier, 1885</t>
  </si>
  <si>
    <t>w Xinjiang and n Qinghai  (w China)</t>
  </si>
  <si>
    <t>c Nepal, s and se Xizang and s and e Qinghai to s Gansu and Sichuan  (w China)</t>
  </si>
  <si>
    <t>Crested Tit-warbler</t>
  </si>
  <si>
    <t>Himalayas, China</t>
  </si>
  <si>
    <t>meissneri</t>
  </si>
  <si>
    <t>Shäfer, 1937</t>
  </si>
  <si>
    <t>Psaltria</t>
  </si>
  <si>
    <t>Pygmy Bushtit</t>
  </si>
  <si>
    <t>Psaltriparus</t>
  </si>
  <si>
    <t>American Bushtit</t>
  </si>
  <si>
    <t>sw Canada to Guatemala</t>
  </si>
  <si>
    <t>coastal w USA</t>
  </si>
  <si>
    <t>sw USA and n Baja California (nw Mexico)</t>
  </si>
  <si>
    <t>grindae</t>
  </si>
  <si>
    <t>sc Oregon to sc California  (w USA)</t>
  </si>
  <si>
    <t>wc and s USA and nc Mexico</t>
  </si>
  <si>
    <t>dimorphicus</t>
  </si>
  <si>
    <t>van Rossem &amp; Hachisuka, 1938</t>
  </si>
  <si>
    <t>sc USA and nc Mexico</t>
  </si>
  <si>
    <t>iulus</t>
  </si>
  <si>
    <t>Jouy, 1894</t>
  </si>
  <si>
    <t>Phylloscopidae</t>
  </si>
  <si>
    <t>Leaf Warblers and allies</t>
  </si>
  <si>
    <t>Phylloscopus</t>
  </si>
  <si>
    <t>Yellow-throated Woodland Warbler</t>
  </si>
  <si>
    <t>ochrogularis</t>
  </si>
  <si>
    <t>ne Zambia,  Tanzania, Malawi and nw Mozambique</t>
  </si>
  <si>
    <t>quelimanensis</t>
  </si>
  <si>
    <t>(Vincent, 1933)</t>
  </si>
  <si>
    <t>n Mozambique</t>
  </si>
  <si>
    <t>alacris</t>
  </si>
  <si>
    <t>voelckeri</t>
  </si>
  <si>
    <t>(Roberts, 1941)</t>
  </si>
  <si>
    <t>laurae</t>
  </si>
  <si>
    <t>Laura's Woodland Warbler</t>
  </si>
  <si>
    <t>eustacei</t>
  </si>
  <si>
    <t>(Benson, 1954)</t>
  </si>
  <si>
    <t>se DRCongo, n and e Zambia and sw Tanzania</t>
  </si>
  <si>
    <t>Red-faced Woodland Warbler</t>
  </si>
  <si>
    <t>(Prigogine, 1955)</t>
  </si>
  <si>
    <t>ne and e DRCongo, Uganda, Rwanda and Burundi</t>
  </si>
  <si>
    <t>Black-capped Woodland Warbler</t>
  </si>
  <si>
    <t>Bioko I. and Equatorial Guinea</t>
  </si>
  <si>
    <t>(Seth-Smith, 1907)</t>
  </si>
  <si>
    <t>Uganda Woodland Warbler</t>
  </si>
  <si>
    <t>Equatorial Guinea and Cameroon to w Kenya and Uganda</t>
  </si>
  <si>
    <t>umbrovirens</t>
  </si>
  <si>
    <t>Brown Woodland Warbler</t>
  </si>
  <si>
    <t>e, also Arabian Peninsula</t>
  </si>
  <si>
    <t>yemenensis</t>
  </si>
  <si>
    <t>(Ogilvie-Grant, 1913)</t>
  </si>
  <si>
    <t>sw Saudi Arabia and w Yemen</t>
  </si>
  <si>
    <t>nc Somalia</t>
  </si>
  <si>
    <t>Eritrea, n and c Ethiopia and nw Somalia</t>
  </si>
  <si>
    <t>w and s Ethiopia</t>
  </si>
  <si>
    <t>mackenzianus</t>
  </si>
  <si>
    <t>se Sudan and n Uganda to c Kenya</t>
  </si>
  <si>
    <t>wilhelmi</t>
  </si>
  <si>
    <t>(Gyldenstolpe, 1922)</t>
  </si>
  <si>
    <t>e DRCongo, sw Uganda, Rwanda and Burundi</t>
  </si>
  <si>
    <t>Rwenzori Mts.  (DRCongo-Uganda-Rwanda border)</t>
  </si>
  <si>
    <t>dorcadichroa</t>
  </si>
  <si>
    <t>se Kenya, n and ne Tanzania</t>
  </si>
  <si>
    <t>fugglescouchmani</t>
  </si>
  <si>
    <t>trochilus</t>
  </si>
  <si>
    <t>Willow Warbler</t>
  </si>
  <si>
    <t>s Sweden, w and c Europe</t>
  </si>
  <si>
    <t>acredula</t>
  </si>
  <si>
    <t>Scandinavia (except s Sweden) to e Europe and w Siberia</t>
  </si>
  <si>
    <t>c, e and s Africa</t>
  </si>
  <si>
    <t>yakutensis</t>
  </si>
  <si>
    <t>Ticehurst, 1935</t>
  </si>
  <si>
    <t>collybita</t>
  </si>
  <si>
    <t>Common Chiffchaff</t>
  </si>
  <si>
    <t>s Asia, n AF</t>
  </si>
  <si>
    <t>abietinus</t>
  </si>
  <si>
    <t>(Nilsson, 1819)</t>
  </si>
  <si>
    <t>Scandinavia and nw Russia to the Black Sea and n Iran</t>
  </si>
  <si>
    <t>to w and e Africa</t>
  </si>
  <si>
    <t>w, c and se Europe</t>
  </si>
  <si>
    <t>s Europe, n and w Africa</t>
  </si>
  <si>
    <t>(Strickland, 1837)</t>
  </si>
  <si>
    <t>nw and n Turkey</t>
  </si>
  <si>
    <t>Loskot, 1991</t>
  </si>
  <si>
    <t>Caucasus to n Iran</t>
  </si>
  <si>
    <t>Shestoperov, 1937</t>
  </si>
  <si>
    <t>ne Iran and Turkmenistan</t>
  </si>
  <si>
    <t>e Russia and n Kazakhstan to s Siberia and n Mongolia</t>
  </si>
  <si>
    <t>Siberian Chiffchaff  (McGeehan 2011, Dean &amp; Svensson 2012, Marova et al. 2013).</t>
  </si>
  <si>
    <t>ibericus</t>
  </si>
  <si>
    <t>Ticehurst, 1937</t>
  </si>
  <si>
    <t>Iberian Chiffchaff</t>
  </si>
  <si>
    <t>sw France, Portugal, Spain, nw Africa</t>
  </si>
  <si>
    <t>(Hartwig, 1886)</t>
  </si>
  <si>
    <t>Canary Islands Chiffchaff</t>
  </si>
  <si>
    <t>w and c Canary Is.</t>
  </si>
  <si>
    <t>Lanzarote I.  (ne Canary I.)</t>
  </si>
  <si>
    <t>sindianus</t>
  </si>
  <si>
    <t>Mountain Chiffchaff</t>
  </si>
  <si>
    <t>Turkey to Himalayas</t>
  </si>
  <si>
    <t>lorenzii</t>
  </si>
  <si>
    <t>(Lorenz, T, 1887)</t>
  </si>
  <si>
    <t>Caucasus, ne Turkey and nw Iran</t>
  </si>
  <si>
    <t>Tajikistan and n Pakistan to w China and nw India</t>
  </si>
  <si>
    <t>Hume, 1870</t>
  </si>
  <si>
    <t>Plain Leaf Warbler</t>
  </si>
  <si>
    <t>Iraq and Iran to Afghanistan and Pakistan</t>
  </si>
  <si>
    <t>to Saudi Arabia and Indian</t>
  </si>
  <si>
    <t>bonelli</t>
  </si>
  <si>
    <t>Western Bonelli's Warbler</t>
  </si>
  <si>
    <t>Spain and Portugal to Austria, Slovenia and Italy</t>
  </si>
  <si>
    <t>to wc Africa</t>
  </si>
  <si>
    <t>Eastern Bonelli's Warbler</t>
  </si>
  <si>
    <t>se Europe to w Turkey, Syria and Lebanon</t>
  </si>
  <si>
    <t>to ec Africa</t>
  </si>
  <si>
    <t>Wood Warbler</t>
  </si>
  <si>
    <t>Europe through n Kazakhstan and c Russia</t>
  </si>
  <si>
    <t>w, c AF</t>
  </si>
  <si>
    <t>Dusky Warbler</t>
  </si>
  <si>
    <t>ne Asia, nc China</t>
  </si>
  <si>
    <t>c and e Siberia to ne China and n Mongolia</t>
  </si>
  <si>
    <t>to n Indochina</t>
  </si>
  <si>
    <t>fuligiventer</t>
  </si>
  <si>
    <t>Smoky Warbler</t>
  </si>
  <si>
    <t>e Himalayas, c, e Tibetan Plateau</t>
  </si>
  <si>
    <t>to Bangladesh and Burma</t>
  </si>
  <si>
    <t>Tickell's Leaf Warbler</t>
  </si>
  <si>
    <t>India to Burma</t>
  </si>
  <si>
    <t>e Himalayas from Nepal to se Tibet</t>
  </si>
  <si>
    <t>perflavus</t>
  </si>
  <si>
    <t>Martens, J, Sun &amp; Päckert, 2008</t>
  </si>
  <si>
    <t>w Himalayas from Pakistan to n India</t>
  </si>
  <si>
    <t>occisinensis</t>
  </si>
  <si>
    <t>Alpine Leaf Warbler</t>
  </si>
  <si>
    <t>Uncertain</t>
  </si>
  <si>
    <t>Buff-throated Warbler</t>
  </si>
  <si>
    <t>Sulphur-bellied Warbler</t>
  </si>
  <si>
    <t>Afghanistan and Pakistan to s Russia, w Mongolia and c China</t>
  </si>
  <si>
    <t>armandii</t>
  </si>
  <si>
    <t>(Milne-Edwards, 1865)</t>
  </si>
  <si>
    <t>Yellow-streaked Warbler</t>
  </si>
  <si>
    <t>ne, c China</t>
  </si>
  <si>
    <t>nc and ne China</t>
  </si>
  <si>
    <t>Ticehurst, 1934</t>
  </si>
  <si>
    <t>sc China and ne Myanmar</t>
  </si>
  <si>
    <t>schwarzi</t>
  </si>
  <si>
    <t>Radde's Warbler</t>
  </si>
  <si>
    <t>e Kazakhstan and s Russia to se Russia and North Korea</t>
  </si>
  <si>
    <t>Buff-barred Warbler</t>
  </si>
  <si>
    <t>c and e Himalayas to s China and nw Vietnam</t>
  </si>
  <si>
    <t>Ashy-throated Warbler</t>
  </si>
  <si>
    <t>Himalayas, n Southeast Asia</t>
  </si>
  <si>
    <t>Ticehurst, 1926</t>
  </si>
  <si>
    <t>Meise, 1933</t>
  </si>
  <si>
    <t>Gansu Leaf Warbler</t>
  </si>
  <si>
    <t>?</t>
  </si>
  <si>
    <t>Chinese Leaf Warbler</t>
  </si>
  <si>
    <t>proregulus</t>
  </si>
  <si>
    <t>Pallas's Leaf Warbler</t>
  </si>
  <si>
    <t>s Russia and n Mongolia to e Russia and ne China</t>
  </si>
  <si>
    <t>Lemon-rumped Warbler</t>
  </si>
  <si>
    <t>Himalayas and China</t>
  </si>
  <si>
    <t>e Himalayas to c China</t>
  </si>
  <si>
    <t>Brooks's Leaf Warbler</t>
  </si>
  <si>
    <t>e Afghanistan, n Pakistan and nw India</t>
  </si>
  <si>
    <t>to c  Pakistan and nc India</t>
  </si>
  <si>
    <t>Yellow-browed Warbler</t>
  </si>
  <si>
    <t>c Russia and n Kazakhstan to e Russia, ne China and North Korea</t>
  </si>
  <si>
    <t>(Brooks, WE, 1878)</t>
  </si>
  <si>
    <t>Hume's Leaf Warbler</t>
  </si>
  <si>
    <t>sc Russia and e Kazakhstan to nw China and c Nepal</t>
  </si>
  <si>
    <t>Afghanistan to Bangladesh and s China</t>
  </si>
  <si>
    <t>(Brooks, WE, 1879)</t>
  </si>
  <si>
    <t>(Blasius, JH, 1858)</t>
  </si>
  <si>
    <t>Arctic Warbler</t>
  </si>
  <si>
    <t>n, also w Alaska</t>
  </si>
  <si>
    <t>n Europe to n Siberia and ne China</t>
  </si>
  <si>
    <t>to se Asia and the Sundas</t>
  </si>
  <si>
    <t>to the Philippines and Indonesia</t>
  </si>
  <si>
    <t>examinandus</t>
  </si>
  <si>
    <t>Kamchatka Leaf Warbler</t>
  </si>
  <si>
    <t>Kamchatka, Sakhalin, Hokkaido and the Kurile Islands</t>
  </si>
  <si>
    <t>xanthodryas</t>
  </si>
  <si>
    <t>Japanese Leaf Warbler</t>
  </si>
  <si>
    <t>Japan (except Hokkaido)</t>
  </si>
  <si>
    <t>Green Warbler</t>
  </si>
  <si>
    <t>n Turkey andn Caucasus south to n Georgia; n Iran and nw Afghanistan</t>
  </si>
  <si>
    <t>s Pakistan, India and Sri Lanka</t>
  </si>
  <si>
    <t>trochiloides</t>
  </si>
  <si>
    <t>(Sundevall, 1837)</t>
  </si>
  <si>
    <t>Greenish Warbler</t>
  </si>
  <si>
    <t>e Europe to c Siberia and nw China</t>
  </si>
  <si>
    <t>to India and Sri Lanka</t>
  </si>
  <si>
    <t>Whistler, 1931</t>
  </si>
  <si>
    <t>n Pakistan to nw Himalayas</t>
  </si>
  <si>
    <t>c and e Himalayas to sc China</t>
  </si>
  <si>
    <t>plumbeitarsus</t>
  </si>
  <si>
    <t>Two-barred Warbler</t>
  </si>
  <si>
    <t>c Russia and ne Mongolia to e and se Russia, ne China and North Korea</t>
  </si>
  <si>
    <t>s China and Southeast Asia</t>
  </si>
  <si>
    <t>tenellipes</t>
  </si>
  <si>
    <t>Swinhoe, 1860</t>
  </si>
  <si>
    <t>Pale-legged Leaf Warbler</t>
  </si>
  <si>
    <t>e Russia to ne China and North Korea</t>
  </si>
  <si>
    <t>borealoides</t>
  </si>
  <si>
    <t>Portenko, 1950</t>
  </si>
  <si>
    <t>Sakhalin Leaf Warbler</t>
  </si>
  <si>
    <t>Large-billed Leaf Warbler</t>
  </si>
  <si>
    <t>Brooks, WE, 1871</t>
  </si>
  <si>
    <t>Tytler's Leaf Warbler</t>
  </si>
  <si>
    <t>Western Crowned Warbler</t>
  </si>
  <si>
    <t>sc to w Himalayas</t>
  </si>
  <si>
    <t>Eastern Crowned Warbler</t>
  </si>
  <si>
    <t>se Russia, ne China, the Korean Pen. and Japan; c China</t>
  </si>
  <si>
    <t>Ijima's Leaf Warbler</t>
  </si>
  <si>
    <t>Izu Islands</t>
  </si>
  <si>
    <t>Blyth's Leaf Warbler</t>
  </si>
  <si>
    <t>nw, c, e Himalayas to w, c Indochina</t>
  </si>
  <si>
    <t>kashmiriensis</t>
  </si>
  <si>
    <t>Ticehurst, 1933</t>
  </si>
  <si>
    <t>Add: Rasmussen &amp; Anderton, 2012, Clement, 2006</t>
  </si>
  <si>
    <t>assamensis</t>
  </si>
  <si>
    <t>e Himalayas to Myanmar, c Indochina and s China</t>
  </si>
  <si>
    <t>Delacour &amp; Greenway, 1939</t>
  </si>
  <si>
    <t>Claudia's Leaf Warbler</t>
  </si>
  <si>
    <t>Hartert's Leaf Warbler</t>
  </si>
  <si>
    <t>emeiensis</t>
  </si>
  <si>
    <t>Alström &amp; Olsson, 1995</t>
  </si>
  <si>
    <t>Emei Leaf Warbler</t>
  </si>
  <si>
    <t>Davison's Leaf Warbler</t>
  </si>
  <si>
    <t>Yunnan, n, c, e Myanmar, nw Thailand, n, c Laos and n, c Vietnam.</t>
  </si>
  <si>
    <t>Kloss's Leaf Warbler</t>
  </si>
  <si>
    <t>se,c Sichuan, se Yunnan, to sc, s Vietnam</t>
  </si>
  <si>
    <t>disturbans</t>
  </si>
  <si>
    <t>se China and nw Vietnam</t>
  </si>
  <si>
    <t>Fujian  (se China)</t>
  </si>
  <si>
    <t>(Riley, 1922)</t>
  </si>
  <si>
    <t>Olsson, Alström &amp; Colston, 1993</t>
  </si>
  <si>
    <t>Hainan Leaf Warbler</t>
  </si>
  <si>
    <t>Sichuan Leaf Warbler</t>
  </si>
  <si>
    <t>Yellow-vented Warbler</t>
  </si>
  <si>
    <t>e Nepal to c Laos</t>
  </si>
  <si>
    <t>e Nepal, Bhutan and ne India to nw Laos</t>
  </si>
  <si>
    <t>pernotus</t>
  </si>
  <si>
    <t>Bangs &amp; van Tyne, 1930</t>
  </si>
  <si>
    <t>n and c Laos</t>
  </si>
  <si>
    <t>calciatilis</t>
  </si>
  <si>
    <t>Alström et al, 2009</t>
  </si>
  <si>
    <t>Limestone Leaf Warbler</t>
  </si>
  <si>
    <t>n,c Vietnam, n,c Laos</t>
  </si>
  <si>
    <t>(Slater, 1897)</t>
  </si>
  <si>
    <t>Sulphur-breasted Warbler</t>
  </si>
  <si>
    <t>ec, s China</t>
  </si>
  <si>
    <t>(Moseley, 1891)</t>
  </si>
  <si>
    <t>Philippine Leaf Warbler</t>
  </si>
  <si>
    <t>(Dubois, AJC, 1900)</t>
  </si>
  <si>
    <t>Lemon-throated Leaf Warbler</t>
  </si>
  <si>
    <t>luzonensis</t>
  </si>
  <si>
    <t>n and c Luzon</t>
  </si>
  <si>
    <t>sorsogonensis</t>
  </si>
  <si>
    <t>s Luzon</t>
  </si>
  <si>
    <t>Cebu and Negros</t>
  </si>
  <si>
    <t>Mountain Leaf Warbler</t>
  </si>
  <si>
    <t>Sumatra, Java, Bali, Lombok, Sumbawa and nw Borneo</t>
  </si>
  <si>
    <t>nw Borneo?</t>
  </si>
  <si>
    <t>Mt. Kinabalu  (n Borneo)</t>
  </si>
  <si>
    <t>(Chasen, 1938)</t>
  </si>
  <si>
    <t>Sarawak (w Borneo)</t>
  </si>
  <si>
    <t>Negros Leaf Warbler</t>
  </si>
  <si>
    <t>peterseni</t>
  </si>
  <si>
    <t>Salomonsen, 1962</t>
  </si>
  <si>
    <t>Ripley &amp; Rabor, 1958</t>
  </si>
  <si>
    <t>s Luzon, nc and c Philippines</t>
  </si>
  <si>
    <t>diuatae</t>
  </si>
  <si>
    <t>ne Mindanao</t>
  </si>
  <si>
    <t>s Mindanao</t>
  </si>
  <si>
    <t>Mt. Malindang  (nw Mindanao)</t>
  </si>
  <si>
    <t>Mt. Katanglad  (nc Mindanao)</t>
  </si>
  <si>
    <t>Sulawesi Leaf Warbler</t>
  </si>
  <si>
    <t>presbytes</t>
  </si>
  <si>
    <t>Timor Leaf Warbler</t>
  </si>
  <si>
    <t>Timor, Atauro and Roti</t>
  </si>
  <si>
    <t>Island Leaf Warbler</t>
  </si>
  <si>
    <t>Moluccas to New Guinea and Solomon Islands</t>
  </si>
  <si>
    <t>henrietta</t>
  </si>
  <si>
    <t>Halmahera and Ternate  (n Moluccas)</t>
  </si>
  <si>
    <t>Bacan and Obi I.  (n Moluccas)</t>
  </si>
  <si>
    <t>avicola</t>
  </si>
  <si>
    <t>St. Matthias  (Bismarck Arch.)</t>
  </si>
  <si>
    <t>moorhousei</t>
  </si>
  <si>
    <t>Gilliard &amp; LeCroy, 1967</t>
  </si>
  <si>
    <t>New Britain and Umboi Is.  (Bismarck Arch.)</t>
  </si>
  <si>
    <t>Salomonsen, 1965</t>
  </si>
  <si>
    <t>Hartert &amp; Paludan, 1936</t>
  </si>
  <si>
    <t>giulianettii</t>
  </si>
  <si>
    <t>Goodenough I  (off se New Guinea)</t>
  </si>
  <si>
    <t>Kolombangara I.  (w Solomon Is.)</t>
  </si>
  <si>
    <t>Makira Leaf Warbler</t>
  </si>
  <si>
    <t>Kolombangara Leaf Warbler</t>
  </si>
  <si>
    <t>xanthoschistos</t>
  </si>
  <si>
    <t>Grey-hooded Warbler</t>
  </si>
  <si>
    <t>w and c Nepal</t>
  </si>
  <si>
    <t>e Nepal and sw China to ne India</t>
  </si>
  <si>
    <t>flavogularis</t>
  </si>
  <si>
    <t>(Godwin-Austen, 1877)</t>
  </si>
  <si>
    <t>ne India, s China and n Myanmar</t>
  </si>
  <si>
    <t>tephrodiras</t>
  </si>
  <si>
    <t>(Sick, 1939)</t>
  </si>
  <si>
    <t>Seicercus</t>
  </si>
  <si>
    <t>White-spectacled Warbler</t>
  </si>
  <si>
    <t>e Himalayas to se China, s Vietnam</t>
  </si>
  <si>
    <t>e Himalayas to s China and n Laos, also s Vietnam</t>
  </si>
  <si>
    <t>(La Touche, 1898)</t>
  </si>
  <si>
    <t>burkii</t>
  </si>
  <si>
    <t>Green-crowned Warbler</t>
  </si>
  <si>
    <t>tephrocephalus</t>
  </si>
  <si>
    <t>(Anderson, 1871)</t>
  </si>
  <si>
    <t>Grey-crowned Warbler</t>
  </si>
  <si>
    <t>ne India to n Vietnam, c China</t>
  </si>
  <si>
    <t>n Southeast Asia</t>
  </si>
  <si>
    <t>Whistler's Warbler</t>
  </si>
  <si>
    <t>nemoralis</t>
  </si>
  <si>
    <t>valentini</t>
  </si>
  <si>
    <t>Bianchi's Warbler</t>
  </si>
  <si>
    <t>c, se China, n Vietnam</t>
  </si>
  <si>
    <t>s China, n Southeast Asia</t>
  </si>
  <si>
    <t>Bangs, 1929</t>
  </si>
  <si>
    <t>Martens, J, Eck, Päckert &amp; Sun, 1999</t>
  </si>
  <si>
    <t>Martens's Warbler</t>
  </si>
  <si>
    <t>Alström &amp; Olsson, 1999</t>
  </si>
  <si>
    <t>Alström's Warbler</t>
  </si>
  <si>
    <t>poliogenys</t>
  </si>
  <si>
    <t>Grey-cheeked Warbler</t>
  </si>
  <si>
    <t>n India to s Vietnam</t>
  </si>
  <si>
    <t>castaniceps</t>
  </si>
  <si>
    <t>Chestnut-crowned Warbler</t>
  </si>
  <si>
    <t>Himalayas to Sumatra</t>
  </si>
  <si>
    <t>c and e Himalayas to sw China and w Myanmar</t>
  </si>
  <si>
    <t>extreme s China</t>
  </si>
  <si>
    <t>(Rickett, 1898)</t>
  </si>
  <si>
    <t>c and se China to n Indochina</t>
  </si>
  <si>
    <t>Deignan, 1943</t>
  </si>
  <si>
    <t>s Laos and sw Cambodia</t>
  </si>
  <si>
    <t>Yellow-breasted Warbler</t>
  </si>
  <si>
    <t>Malay Peninsula to Philippines, also Lesser Sundas</t>
  </si>
  <si>
    <t>(Robinson &amp; Kloss, 1920)</t>
  </si>
  <si>
    <t>(Whitehead, J, 1893)</t>
  </si>
  <si>
    <t>paulinae</t>
  </si>
  <si>
    <t>grammiceps</t>
  </si>
  <si>
    <t>Sunda Warbler</t>
  </si>
  <si>
    <t>Acrocephalidae</t>
  </si>
  <si>
    <t>Reed Warblers and allies</t>
  </si>
  <si>
    <t>Nesillas</t>
  </si>
  <si>
    <t>Malagasy Brush Warbler</t>
  </si>
  <si>
    <t>Mohéli I.  (Comoro Is.)</t>
  </si>
  <si>
    <t>ellisii</t>
  </si>
  <si>
    <t>(Schlegel &amp; Pollen,1868)</t>
  </si>
  <si>
    <t>n, ne Madagascar</t>
  </si>
  <si>
    <t>Add: Kennerley &amp;  Pearson 2010.</t>
  </si>
  <si>
    <t>c, s, e Madagascar</t>
  </si>
  <si>
    <t>lantzii</t>
  </si>
  <si>
    <t>Subdesert Brush Warbler</t>
  </si>
  <si>
    <t>longicaudata</t>
  </si>
  <si>
    <t>Anjouan Brush Warbler</t>
  </si>
  <si>
    <t>Kennerley &amp; Pearson (2010) treat Anjouan Brush Warbler as a subspecies of Malagasy Brush Warbler</t>
  </si>
  <si>
    <t>brevicaudata</t>
  </si>
  <si>
    <t>(Milne-Edwards &amp; Oustalet, 1888)</t>
  </si>
  <si>
    <t>Grand Comoro Brush Warbler</t>
  </si>
  <si>
    <t>Moheli Brush Warbler</t>
  </si>
  <si>
    <t>aldabrana †</t>
  </si>
  <si>
    <t>Benson &amp; Penny, 1968</t>
  </si>
  <si>
    <t>Aldabra Brush Warbler</t>
  </si>
  <si>
    <t>Acrocephalus</t>
  </si>
  <si>
    <t>Naumann, JA &amp; Naumann, JF, 1811</t>
  </si>
  <si>
    <t>griseldis</t>
  </si>
  <si>
    <t>(Hartlaub, 1891)</t>
  </si>
  <si>
    <t>Basra Reed Warbler</t>
  </si>
  <si>
    <t>s Iraq</t>
  </si>
  <si>
    <t>(Keulemans, 1866)</t>
  </si>
  <si>
    <t>Cape Verde Warbler</t>
  </si>
  <si>
    <t>(Sharpe &amp; Bouvier, 1877)</t>
  </si>
  <si>
    <t>Greater Swamp Warbler</t>
  </si>
  <si>
    <t>Colston &amp; Morel, 1985</t>
  </si>
  <si>
    <t>Ghana to nw DRCongo</t>
  </si>
  <si>
    <t>(Alexander, 1907)</t>
  </si>
  <si>
    <t>Chad</t>
  </si>
  <si>
    <t>nw Angola, s Sudan and w Kenya to ne Namibia, n Botswana and w Zimbabwe,</t>
  </si>
  <si>
    <t>(Hartlaub, 1864)</t>
  </si>
  <si>
    <t>Lesser Swamp Warbler</t>
  </si>
  <si>
    <t>w Chad</t>
  </si>
  <si>
    <t>tsanae</t>
  </si>
  <si>
    <t>(Bannerman, 1937)</t>
  </si>
  <si>
    <t>nw Ethiopia</t>
  </si>
  <si>
    <t>(Neumann, 1901)</t>
  </si>
  <si>
    <t>ne DRCongo, s Sudan, Uganda and w Kenya</t>
  </si>
  <si>
    <t>sw Ethiopia to n Tanzania, Rwanda and Burundi</t>
  </si>
  <si>
    <t>e Ethiopia to e South Africa</t>
  </si>
  <si>
    <t>(White, CMN, 1947)</t>
  </si>
  <si>
    <t>e Angola to n Zambia and sw Tanzania</t>
  </si>
  <si>
    <t>cunenensis</t>
  </si>
  <si>
    <t>sw Angola and n Namibia to w Zimbabwe</t>
  </si>
  <si>
    <t>s Namibia, South Africa, se Zimbabwe and s Mozambique</t>
  </si>
  <si>
    <t>Madagascan Swamp Warbler</t>
  </si>
  <si>
    <t>sechellensis</t>
  </si>
  <si>
    <t>Seychelles Warbler</t>
  </si>
  <si>
    <t>rodericanus</t>
  </si>
  <si>
    <t>(Newton, A, 1865)</t>
  </si>
  <si>
    <t>Rodrigues Warbler</t>
  </si>
  <si>
    <t>Rodrigues Island</t>
  </si>
  <si>
    <t>arundinaceus</t>
  </si>
  <si>
    <t>Great Reed Warbler</t>
  </si>
  <si>
    <t>Europe to n Iran and nw Arabia</t>
  </si>
  <si>
    <t>se European Russia and n Iran to nw Mongolia and nw China</t>
  </si>
  <si>
    <t>Oriental Reed Warbler</t>
  </si>
  <si>
    <t>c Mongolia and se Russia south to n and e China ,the Korean Pen. and Japan</t>
  </si>
  <si>
    <t>Southeast Asia, AU</t>
  </si>
  <si>
    <t>stentoreus</t>
  </si>
  <si>
    <t>Clamorous Reed Warbler</t>
  </si>
  <si>
    <t>levantinus</t>
  </si>
  <si>
    <t>Israel, Jordan, Syria and nw Arabia</t>
  </si>
  <si>
    <t>Red Sea region to Kazakhstan and n India</t>
  </si>
  <si>
    <t>amyae</t>
  </si>
  <si>
    <t>ne India, Myanmar, Thailand and s China</t>
  </si>
  <si>
    <t>(Legge, 1875)</t>
  </si>
  <si>
    <t>Salomonsen, 1928</t>
  </si>
  <si>
    <t>lentecaptus</t>
  </si>
  <si>
    <t>Borneo, c and e Java, w Lesser Sundas</t>
  </si>
  <si>
    <t>Australian Reed Warbler</t>
  </si>
  <si>
    <t>Australia, Melanesia</t>
  </si>
  <si>
    <t>c and e Lesser Sundas, s Moluccas, New Guinea, Bismarck Arch. and Solomon Is.</t>
  </si>
  <si>
    <t>Dubois, AJC, 1901</t>
  </si>
  <si>
    <t>familiaris</t>
  </si>
  <si>
    <t>(Rothschild, 1892)</t>
  </si>
  <si>
    <t>Millerbird</t>
  </si>
  <si>
    <t>familiaris †</t>
  </si>
  <si>
    <t>Laysan</t>
  </si>
  <si>
    <t>(Wetmore, 1924)</t>
  </si>
  <si>
    <t>Nihoa</t>
  </si>
  <si>
    <t>See Olson 1996, Pratt and Pratt 2001 for proposed split of Nihoa Millerbird</t>
  </si>
  <si>
    <t>luscinius †</t>
  </si>
  <si>
    <t>Nightingale Reed Warbler</t>
  </si>
  <si>
    <t>hiwae</t>
  </si>
  <si>
    <t>Saipan Reed Warbler</t>
  </si>
  <si>
    <t>Saipan, Almagan (Northern Marianas)</t>
  </si>
  <si>
    <t>nijoi †</t>
  </si>
  <si>
    <t>(Yamashina, 1940)</t>
  </si>
  <si>
    <t>Aguiguan Reed Warbler</t>
  </si>
  <si>
    <t>Aguiguan (Northern Marianas)</t>
  </si>
  <si>
    <t>yamashinae †</t>
  </si>
  <si>
    <t>(Taka-Tsukasa, 1931)</t>
  </si>
  <si>
    <t>Pagan Reed Warbler</t>
  </si>
  <si>
    <t>Pagan (Northern Marianas)</t>
  </si>
  <si>
    <t>astrolabii †</t>
  </si>
  <si>
    <t>Holyoak &amp; Thibault, 1978</t>
  </si>
  <si>
    <t>Mangareva Reed Warbler</t>
  </si>
  <si>
    <t>Mangareva (Gambier Islands)</t>
  </si>
  <si>
    <t>Recognition follows Cibois et al, 2011 a</t>
  </si>
  <si>
    <t>rehsei</t>
  </si>
  <si>
    <t>(Finsch, 1883)</t>
  </si>
  <si>
    <t>Nauru Reed Warbler</t>
  </si>
  <si>
    <t>Nauru Island</t>
  </si>
  <si>
    <t>syrinx</t>
  </si>
  <si>
    <t>(Kittlitz, 1833)</t>
  </si>
  <si>
    <t>Carolinian Reed Warbler</t>
  </si>
  <si>
    <t>Bokikokiko</t>
  </si>
  <si>
    <t>Line Islands</t>
  </si>
  <si>
    <t>Kiritimati</t>
  </si>
  <si>
    <t>pistor</t>
  </si>
  <si>
    <t>Tristram, 1883</t>
  </si>
  <si>
    <t>Teraina and Tabuaeran</t>
  </si>
  <si>
    <t>percernis</t>
  </si>
  <si>
    <t>Northern Marquesan Reed Warbler</t>
  </si>
  <si>
    <t>n Marquesas Islands</t>
  </si>
  <si>
    <t>postremus</t>
  </si>
  <si>
    <t>(Murphy &amp; Mathews, 1928)</t>
  </si>
  <si>
    <t>Hatutu I.</t>
  </si>
  <si>
    <t>Eiao I.</t>
  </si>
  <si>
    <t>Nuku Hiva I.</t>
  </si>
  <si>
    <t>Uahuka I.</t>
  </si>
  <si>
    <t>Tahiti Reed Warbler</t>
  </si>
  <si>
    <t>longirostris †</t>
  </si>
  <si>
    <t>Moorea Reed Warbler</t>
  </si>
  <si>
    <t>Moorea I.</t>
  </si>
  <si>
    <t>musae †</t>
  </si>
  <si>
    <t>Garrett's Reed Warbler</t>
  </si>
  <si>
    <t>w Society Islands</t>
  </si>
  <si>
    <t>Raiatea  I.</t>
  </si>
  <si>
    <t>garretti †</t>
  </si>
  <si>
    <t>Huahine I.</t>
  </si>
  <si>
    <t>mendanae</t>
  </si>
  <si>
    <t>Southern Marquesan Reed Warbler</t>
  </si>
  <si>
    <t>s Marquesas Islands</t>
  </si>
  <si>
    <t>dido</t>
  </si>
  <si>
    <t>Uapou I.</t>
  </si>
  <si>
    <t>Hiva Oa and Tahuata Is.</t>
  </si>
  <si>
    <t>Mohotani I.</t>
  </si>
  <si>
    <t>fatuhivae</t>
  </si>
  <si>
    <t>Fatu Hiva I.</t>
  </si>
  <si>
    <t>atyphus</t>
  </si>
  <si>
    <t>Tuamotu Reed Warbler</t>
  </si>
  <si>
    <t>nw Tuamotu islands</t>
  </si>
  <si>
    <t>eremus</t>
  </si>
  <si>
    <t>Makatea I.</t>
  </si>
  <si>
    <t>niauensis</t>
  </si>
  <si>
    <t>(Murphy &amp; Mathews, 1929)</t>
  </si>
  <si>
    <t>Niau I.</t>
  </si>
  <si>
    <t>Anaa I.</t>
  </si>
  <si>
    <t>ravus</t>
  </si>
  <si>
    <t>se Tuamotu islands</t>
  </si>
  <si>
    <t>flavidus</t>
  </si>
  <si>
    <t>Napuka I.</t>
  </si>
  <si>
    <t>kerearako</t>
  </si>
  <si>
    <t>Cook Reed Warbler</t>
  </si>
  <si>
    <t>Mangaia I.</t>
  </si>
  <si>
    <t>kaoko</t>
  </si>
  <si>
    <t>Mitiaro I.</t>
  </si>
  <si>
    <t>rimitarae</t>
  </si>
  <si>
    <t>Rimatara Reed Warbler</t>
  </si>
  <si>
    <t>Austral Islands</t>
  </si>
  <si>
    <t>Henderson Reed Warbler</t>
  </si>
  <si>
    <t>vaughani</t>
  </si>
  <si>
    <t>Pitcairn Reed Warbler</t>
  </si>
  <si>
    <t>Pitcairn Island</t>
  </si>
  <si>
    <t>bistrigiceps</t>
  </si>
  <si>
    <t>Black-browed Reed Warbler</t>
  </si>
  <si>
    <t>e Mongolia snd se Russia to e China and Japan</t>
  </si>
  <si>
    <t>Moustached Warbler</t>
  </si>
  <si>
    <t>s Europe to Ukraine and w Turkey,  nw Africa</t>
  </si>
  <si>
    <t>mimicus</t>
  </si>
  <si>
    <t>e Turkey to s Russia, Kazakhstan, Iran and Iraq</t>
  </si>
  <si>
    <t>(Kazakov, 1974)</t>
  </si>
  <si>
    <t>se Ukraine and sw Russia</t>
  </si>
  <si>
    <t>Aquatic Warbler</t>
  </si>
  <si>
    <t>c, e Europe</t>
  </si>
  <si>
    <t>Sedge Warbler</t>
  </si>
  <si>
    <t>w, n and c Europe to c Russia</t>
  </si>
  <si>
    <t>subsaharan AF</t>
  </si>
  <si>
    <t>sorghophilus</t>
  </si>
  <si>
    <t>Speckled Reed Warbler</t>
  </si>
  <si>
    <t>concinens</t>
  </si>
  <si>
    <t>Blunt-winged Warbler</t>
  </si>
  <si>
    <t>Witherby, 1920</t>
  </si>
  <si>
    <t>Afghanistan to nw India</t>
  </si>
  <si>
    <t>stevensi</t>
  </si>
  <si>
    <t>ne India, Bangladesh and Myanmar</t>
  </si>
  <si>
    <t>to Burma and Thailand</t>
  </si>
  <si>
    <t>tangorum</t>
  </si>
  <si>
    <t>La Touche, 1912</t>
  </si>
  <si>
    <t>Manchurian Reed Warbler</t>
  </si>
  <si>
    <t>ne China, se Russia</t>
  </si>
  <si>
    <t>orinus</t>
  </si>
  <si>
    <t>Large-billed Reed Warbler</t>
  </si>
  <si>
    <t>ne Afghanistan (Timmins et al 2009)</t>
  </si>
  <si>
    <t>n India, sc Thailand</t>
  </si>
  <si>
    <t>Paddyfield Warbler</t>
  </si>
  <si>
    <t>s Asia to Burma</t>
  </si>
  <si>
    <t>Kazakhstan and ne Iran through c Asia to Mongolia and wc China</t>
  </si>
  <si>
    <t>Gavrilenko, 1954</t>
  </si>
  <si>
    <t>e Europe to Ukraine and w Kazakhstan</t>
  </si>
  <si>
    <t>to India</t>
  </si>
  <si>
    <t>dumetorum</t>
  </si>
  <si>
    <t>Blyth's Reed Warbler</t>
  </si>
  <si>
    <t>c and nc Europe to c Russia and south to the Middle East</t>
  </si>
  <si>
    <t>scirpaceus</t>
  </si>
  <si>
    <t>Eurasian Reed Warbler</t>
  </si>
  <si>
    <t>Europe (except Iberian Pen.) to c Asia; Arabian Peninsula, ne Africa</t>
  </si>
  <si>
    <t>Europe to w Russia, Ukraine and w Turkey, nw Africa</t>
  </si>
  <si>
    <t xml:space="preserve">n Egypt and c Turkey through the Middle East to se European Russia, n Iran,  Kazakhstan and nw China </t>
  </si>
  <si>
    <t>to e, s Africa</t>
  </si>
  <si>
    <t>Ash, Pearson, DJ, Nikolaus &amp; Colston, 1989</t>
  </si>
  <si>
    <t>coasts of the Red Sea</t>
  </si>
  <si>
    <t>ammon</t>
  </si>
  <si>
    <t>Hering, Winkler &amp; Steinheimer, 2016</t>
  </si>
  <si>
    <t>Oasis along the Libya/Egypt border region.</t>
  </si>
  <si>
    <t>Newly described. Hering et al, 2016</t>
  </si>
  <si>
    <t>baeticatus</t>
  </si>
  <si>
    <t>African Reed Warbler</t>
  </si>
  <si>
    <t>Taxonomic status of African Reed Warbler vs Eurasian Reed Warbler uncertain (Kennerley &amp; Pearson 2010, Olsson et al 2016)</t>
  </si>
  <si>
    <t>(Brehm, CL, 1857)</t>
  </si>
  <si>
    <t>Iberian Pen. and nw Africa</t>
  </si>
  <si>
    <t>Sahel region from Sengal to wc Sudan (Darfur)</t>
  </si>
  <si>
    <t>w Ethiopia and s Somalia south through South Sudan, Uganda, Kenya,  Zambia and Mozambique. Patchy distribution in w Africa from  s Cameroon to possibly Niger and Mali</t>
  </si>
  <si>
    <t>e Tanzania to e Mozambique and e South Africa</t>
  </si>
  <si>
    <t>sw Angola to sw Zambia and south to w South Africa</t>
  </si>
  <si>
    <t>n Botswana and Zimbabwe to s South Africa</t>
  </si>
  <si>
    <t>(Bechstein, 1798)</t>
  </si>
  <si>
    <t>Marsh Warbler</t>
  </si>
  <si>
    <t>c and nc Europe to ec Russia and south to Turkey and Iraq</t>
  </si>
  <si>
    <t>e, se AF</t>
  </si>
  <si>
    <t>Iduna</t>
  </si>
  <si>
    <t>aedon</t>
  </si>
  <si>
    <t>Thick-billed Warbler</t>
  </si>
  <si>
    <t>sc Siberia and nw Mongolia</t>
  </si>
  <si>
    <t>to s India and Thailand</t>
  </si>
  <si>
    <t>e Siberia, ne Mongolia and ne China</t>
  </si>
  <si>
    <t>to Indochina</t>
  </si>
  <si>
    <t>(Smith, A, 1847)</t>
  </si>
  <si>
    <t>African Yellow Warbler</t>
  </si>
  <si>
    <t>Nigeria to sw Sudan and nw DRCongo</t>
  </si>
  <si>
    <t>se Sudan and w Ethiopia to n Tanzania</t>
  </si>
  <si>
    <t>Gabon to Angola and n Zambia</t>
  </si>
  <si>
    <t>s Tanzania to South Africa</t>
  </si>
  <si>
    <t>(Richmond, 1897)</t>
  </si>
  <si>
    <t>Mountain Yellow Warbler</t>
  </si>
  <si>
    <t>s South Sudan and c Kenya to e DRCongo, c Tanzania and n Malawi</t>
  </si>
  <si>
    <t>Booted Warbler</t>
  </si>
  <si>
    <t>w and c Russia south through Kazakhstan to Iran, Afghanistan and w China</t>
  </si>
  <si>
    <t>rama</t>
  </si>
  <si>
    <t>Sykes's Warbler</t>
  </si>
  <si>
    <t>Kazakhstan and w China south to Iran, Afghanistan and Pakistan</t>
  </si>
  <si>
    <t>s Pakistan and India</t>
  </si>
  <si>
    <t>Eastern Olivaceous Warbler</t>
  </si>
  <si>
    <t>e, ne AF</t>
  </si>
  <si>
    <t>elaeica</t>
  </si>
  <si>
    <t>(Lindermayer, A, 1843)</t>
  </si>
  <si>
    <t>se Europe through the Middle East to Kazakhstan and Iran</t>
  </si>
  <si>
    <t>to c and e Africa</t>
  </si>
  <si>
    <t>(Hilgert, 1908)</t>
  </si>
  <si>
    <t>se Morocco and Mauritania to Libya</t>
  </si>
  <si>
    <t>to Sudan and Eritrea</t>
  </si>
  <si>
    <t>alulensis</t>
  </si>
  <si>
    <t>(Ash, Pearson, DJ &amp; Bensch, 2005)</t>
  </si>
  <si>
    <t>Niger to c Sudan</t>
  </si>
  <si>
    <t>Western Olivaceous Warbler</t>
  </si>
  <si>
    <t>sw Europe, also nw Africa</t>
  </si>
  <si>
    <t>Calamonastides</t>
  </si>
  <si>
    <t>Papyrus Yellow Warbler</t>
  </si>
  <si>
    <t>e DRCongo, Rwanda, Burundi and w Kenya</t>
  </si>
  <si>
    <t>(Amadon, 1954)</t>
  </si>
  <si>
    <t>n Zambia</t>
  </si>
  <si>
    <t>Hippolais</t>
  </si>
  <si>
    <t>Conrad von Baldenstein, 1827</t>
  </si>
  <si>
    <t>languida</t>
  </si>
  <si>
    <t>Upcher's Warbler</t>
  </si>
  <si>
    <t>Turkey to Israel and east to s Kazakhstan, Kyrgyzstan,Tajijistan, Afghanistan and Pakistan</t>
  </si>
  <si>
    <t>ne AF</t>
  </si>
  <si>
    <t>olivetorum</t>
  </si>
  <si>
    <t>Olive-tree Warbler</t>
  </si>
  <si>
    <t>Croatia and Greece to Bulgaria, Turkey and Israel</t>
  </si>
  <si>
    <t>e, se, AF</t>
  </si>
  <si>
    <t>polyglotta</t>
  </si>
  <si>
    <t>Melodious Warbler</t>
  </si>
  <si>
    <t>icterina</t>
  </si>
  <si>
    <t>Icterine Warbler</t>
  </si>
  <si>
    <t>c and nc Europe to ec Russia and n Kazakhstan</t>
  </si>
  <si>
    <t>Locustellidae</t>
  </si>
  <si>
    <t>Grassbirds and allies</t>
  </si>
  <si>
    <t>Robsonius</t>
  </si>
  <si>
    <t>Collar, 2006</t>
  </si>
  <si>
    <t>(Rand, 1960)</t>
  </si>
  <si>
    <t>Cordillera Ground Warbler</t>
  </si>
  <si>
    <t>nc Luzon (Cordillera Central), Philippines</t>
  </si>
  <si>
    <t>Hosner et al, 2013</t>
  </si>
  <si>
    <t>Sierra Madre Ground Warbler</t>
  </si>
  <si>
    <t>n Luzon (Sierra Madre), Philippines</t>
  </si>
  <si>
    <t>Bicol Ground Warbler</t>
  </si>
  <si>
    <t>s Luzon, Philippines</t>
  </si>
  <si>
    <t>TAX, AS</t>
  </si>
  <si>
    <t>Locustella</t>
  </si>
  <si>
    <t>mandelli</t>
  </si>
  <si>
    <t>(Brooks, WE, 1875)</t>
  </si>
  <si>
    <t>Russet Bush Warbler</t>
  </si>
  <si>
    <t>e Himalayas to c, se China</t>
  </si>
  <si>
    <t>e Himalayas to s China, n Indochina and Myanmar</t>
  </si>
  <si>
    <t>(Riley, 1940)</t>
  </si>
  <si>
    <t>Dalat Bush Warbler</t>
  </si>
  <si>
    <t>Dalat Bush Warbler is split from Russet Bush Warbler (Alström et al. 2015)</t>
  </si>
  <si>
    <t>Javan Bush Warbler</t>
  </si>
  <si>
    <t>Java, Timor</t>
  </si>
  <si>
    <t>(Mayr, 1944)</t>
  </si>
  <si>
    <t>Timor Bush Warbler is lumped with Javan Bush Warbler ((Alström et al. 2015)</t>
  </si>
  <si>
    <t>alishanensis</t>
  </si>
  <si>
    <t>(Rasmussen, Round, Dickinson &amp; Rozendaal, 2000)</t>
  </si>
  <si>
    <t>Taiwan Bush Warbler</t>
  </si>
  <si>
    <t>chengi</t>
  </si>
  <si>
    <t>Alström et al., 2015</t>
  </si>
  <si>
    <t>Sichuan Bush Warbler</t>
  </si>
  <si>
    <t>Alström et al. 2015</t>
  </si>
  <si>
    <t>kashmirensis</t>
  </si>
  <si>
    <t>(Sushkin, 1925)</t>
  </si>
  <si>
    <t>West Himalayan Bush Warbler</t>
  </si>
  <si>
    <t>Spotted Bush Warbler</t>
  </si>
  <si>
    <t>Baikal Bush Warbler</t>
  </si>
  <si>
    <t>sc Siberia to c China</t>
  </si>
  <si>
    <t>Chestnut-backed Bush Warbler</t>
  </si>
  <si>
    <t>Sulawesi and s Moluccas</t>
  </si>
  <si>
    <t>Subspecies epithet invariable.</t>
  </si>
  <si>
    <t>Long-tailed Bush Warbler</t>
  </si>
  <si>
    <t>Luzon</t>
  </si>
  <si>
    <t>Mindanao  (except Zamboanga Pen.)</t>
  </si>
  <si>
    <t>Zamboanga Pen.  (w Mindanao)</t>
  </si>
  <si>
    <t>Common Grasshopper Warbler</t>
  </si>
  <si>
    <t>Europe to w European Russia and Ukraine</t>
  </si>
  <si>
    <t>Seebohm, 1881</t>
  </si>
  <si>
    <t>e European Russia to sw, sc Siberia, e Kazakhstan, w Mongolia and nw China</t>
  </si>
  <si>
    <t>Buturlin, 1929</t>
  </si>
  <si>
    <t>e Turkey and the Caucasus</t>
  </si>
  <si>
    <t>Long-billed Bush Warbler</t>
  </si>
  <si>
    <t>w Himalayas, w China</t>
  </si>
  <si>
    <t>n Pakistan and nw India</t>
  </si>
  <si>
    <t>innae</t>
  </si>
  <si>
    <t>(Portenko, 1955)</t>
  </si>
  <si>
    <t>tacsanowskia</t>
  </si>
  <si>
    <t>Chinese Bush Warbler</t>
  </si>
  <si>
    <t>sc Siberia to ne China</t>
  </si>
  <si>
    <t>luteoventris</t>
  </si>
  <si>
    <t>Brown Bush Warbler</t>
  </si>
  <si>
    <t>e Himalayas to n Vietnam, c, se China</t>
  </si>
  <si>
    <t>(Wolf, 1810)</t>
  </si>
  <si>
    <t>River Warbler</t>
  </si>
  <si>
    <t>c and e Europe, e Africa</t>
  </si>
  <si>
    <t>luscinioides</t>
  </si>
  <si>
    <t>(Savi, 1824)</t>
  </si>
  <si>
    <t>Savi's Warbler</t>
  </si>
  <si>
    <t>c, w, sw, also nw Africa</t>
  </si>
  <si>
    <t>Europe to the Ural Mts. and the Balkans, nw Africa</t>
  </si>
  <si>
    <t>sarmatica</t>
  </si>
  <si>
    <t>Kazakov, 1973</t>
  </si>
  <si>
    <t>e Ukraine and s European Russia</t>
  </si>
  <si>
    <t>to ne Africa</t>
  </si>
  <si>
    <t>Turkey and Jordan to Kazakhstan</t>
  </si>
  <si>
    <t>Lanceolated Warbler</t>
  </si>
  <si>
    <t>hendersonii</t>
  </si>
  <si>
    <t>Sakhalin I., s Kuril Is. and n Japan</t>
  </si>
  <si>
    <t>n Europe to e Siberia and ne China</t>
  </si>
  <si>
    <t>to Philippines and Greater Sundas</t>
  </si>
  <si>
    <t>ochotensis</t>
  </si>
  <si>
    <t>Middendorff's Grasshopper Warbler</t>
  </si>
  <si>
    <t>far eastern Russia and n Japan</t>
  </si>
  <si>
    <t>Taczanowski, 1890</t>
  </si>
  <si>
    <t>Styan's Grasshopper Warbler</t>
  </si>
  <si>
    <t>islands off far eastern Russia , the Korean Pen. and s Japan</t>
  </si>
  <si>
    <t>coastal se China and n Vietnam</t>
  </si>
  <si>
    <t>Pallas's Grasshopper Warbler</t>
  </si>
  <si>
    <t>se Siberia (Transbakalia), e Mongolia and nc China</t>
  </si>
  <si>
    <t>sparsimstriata</t>
  </si>
  <si>
    <t>sw Siberia to sc Siberia</t>
  </si>
  <si>
    <t>unknown</t>
  </si>
  <si>
    <t>centralasiae</t>
  </si>
  <si>
    <t>e Kazakhstan and ne Kyrgyzstan to w China</t>
  </si>
  <si>
    <t>poorly known</t>
  </si>
  <si>
    <t>se Siberia (Amurland), ne China</t>
  </si>
  <si>
    <t>Add: Kennerley &amp;  Pearson 2010, Drovetski et al, 2004</t>
  </si>
  <si>
    <t>(Seebohm, 1884)</t>
  </si>
  <si>
    <t>Marsh Grassbird</t>
  </si>
  <si>
    <t>(Witherby, 1912)</t>
  </si>
  <si>
    <t>e Mongolia to se Russia and e China</t>
  </si>
  <si>
    <t>Gray's Grasshopper Warbler</t>
  </si>
  <si>
    <t>s Russia and n Mongolia to se Russia, ne China, the Korean Pen. and n Japan</t>
  </si>
  <si>
    <t>the islands of SE Asia, New Guinea</t>
  </si>
  <si>
    <t>Consider shortening name to Gray's Warbler (Clements 6.5)</t>
  </si>
  <si>
    <t>Sakhalin Grasshopper Warbler</t>
  </si>
  <si>
    <t>Sakhalin, s Kuril Islands and Hokkaido</t>
  </si>
  <si>
    <t>Sakhalin Warbler is split from Gray's [Grasshopper] Warbler (King 1997; Drovetski et al. 2004; Alström et al. 2011, OBC; cf Dickinson 2003, HBW 11 w comments)</t>
  </si>
  <si>
    <t>Benguet Bush Warbler</t>
  </si>
  <si>
    <t>accentor</t>
  </si>
  <si>
    <t>Friendly Bush Warbler</t>
  </si>
  <si>
    <t>Bradypterus</t>
  </si>
  <si>
    <t>baboecala</t>
  </si>
  <si>
    <t>Little Rush Warbler</t>
  </si>
  <si>
    <t>Bannerman, 1936</t>
  </si>
  <si>
    <t>sudanensis</t>
  </si>
  <si>
    <t>Grant, CHB &amp; Mackworth-Praed, 1941</t>
  </si>
  <si>
    <t>se Kenya to e South Africa</t>
  </si>
  <si>
    <t>msiri</t>
  </si>
  <si>
    <t>e Angola and se DRCongo to n and w Zambia and ne Botswana, also ?? Ghana to Cameroon</t>
  </si>
  <si>
    <t>Bannerman, 1927</t>
  </si>
  <si>
    <t>Roberts, 1919</t>
  </si>
  <si>
    <t>c Zimbabwe to Lesotho and e South Africa</t>
  </si>
  <si>
    <t>Highland Rush Warbler</t>
  </si>
  <si>
    <t>central African highlands</t>
  </si>
  <si>
    <t>Split from widespread Little Rush Warbler, a lowland species (Alström et al. 2011, Dowsett &amp; Dowsett-Lemaire 2015, H&amp;M4).</t>
  </si>
  <si>
    <t>ne and e DR Congo, Rwanda, Burundi, to sw Uganda and nw Tanzania</t>
  </si>
  <si>
    <t>Madarász, 1912</t>
  </si>
  <si>
    <t>e Uganda to w and c Kenya</t>
  </si>
  <si>
    <t>carpalis</t>
  </si>
  <si>
    <t>Chapin, 1916</t>
  </si>
  <si>
    <t>White-winged Swamp Warbler</t>
  </si>
  <si>
    <t>e DRCongo, Uganda, w Kenya, Rwanda and Burundi</t>
  </si>
  <si>
    <t>Grauer's Swamp Warbler</t>
  </si>
  <si>
    <t>e DRCongo, s Uganda, Rwanda and Burundi</t>
  </si>
  <si>
    <t>Brown Emutail</t>
  </si>
  <si>
    <t>Sundevall, 1860</t>
  </si>
  <si>
    <t>Knysna Warbler</t>
  </si>
  <si>
    <t>s, e South Africa</t>
  </si>
  <si>
    <t>Cinnamon Bracken Warbler</t>
  </si>
  <si>
    <t>Macdonald, 1939</t>
  </si>
  <si>
    <t>se Sudan and ne Uganda</t>
  </si>
  <si>
    <t>Ethiopia to n Tanzania</t>
  </si>
  <si>
    <t>mildbreadi</t>
  </si>
  <si>
    <t>Rwenzori Mts.  (DRCongo-Rwanda border)</t>
  </si>
  <si>
    <t>nyassae</t>
  </si>
  <si>
    <t>Shelley, 1893</t>
  </si>
  <si>
    <t>se DRCongo, ne and sw Tanzania, ne Zambia and Malawi</t>
  </si>
  <si>
    <t>Evergreen Forest Warbler</t>
  </si>
  <si>
    <t>manengubae</t>
  </si>
  <si>
    <t>w Cameroon (Mt. Manenguba)</t>
  </si>
  <si>
    <t>Add: Kennerley &amp;  Pearson 2010</t>
  </si>
  <si>
    <t>Madarász, 1905</t>
  </si>
  <si>
    <t>Reichenow, 1917</t>
  </si>
  <si>
    <t>se Kenya to n Mozambique and n Malawi</t>
  </si>
  <si>
    <t>ufipae</t>
  </si>
  <si>
    <t>(Grant, CHB &amp; Mackworth-Praed, 1941)</t>
  </si>
  <si>
    <t>se DRCongo, sw Tanzania and n Zambia</t>
  </si>
  <si>
    <t>s Malawi and Mt. Chiperone (n Mozambique)</t>
  </si>
  <si>
    <t>bangwaensis</t>
  </si>
  <si>
    <t>Bangwa Forest Warbler</t>
  </si>
  <si>
    <t>barratti</t>
  </si>
  <si>
    <t>Barratt's Warbler</t>
  </si>
  <si>
    <t>ne South Africa and sw Mozambique</t>
  </si>
  <si>
    <t>godfreyi</t>
  </si>
  <si>
    <t>lowlands of e South Africa</t>
  </si>
  <si>
    <t>cathkinensis</t>
  </si>
  <si>
    <t>Vincent, 1948</t>
  </si>
  <si>
    <t>highlands of e South Africa and Lesotho</t>
  </si>
  <si>
    <t>priesti</t>
  </si>
  <si>
    <t>Ogilvie-Grant, 1917</t>
  </si>
  <si>
    <t>Ja River Scrub Warbler</t>
  </si>
  <si>
    <t>se Cameroon, sw Central African Republic and s Gabon</t>
  </si>
  <si>
    <t>Hartlaub, 1890</t>
  </si>
  <si>
    <t>Bamboo Warbler</t>
  </si>
  <si>
    <t>Moreau, 1942</t>
  </si>
  <si>
    <t>se DRCongo, w Tanzania and nw Zambia</t>
  </si>
  <si>
    <t>se Sudan and w Ethiopia to e DRCongo</t>
  </si>
  <si>
    <t>Elaphrornis</t>
  </si>
  <si>
    <t>Legge, 1879</t>
  </si>
  <si>
    <t>palliseri</t>
  </si>
  <si>
    <t>Sri Lanka Bush Warbler</t>
  </si>
  <si>
    <t>Schoenicola</t>
  </si>
  <si>
    <t>platyurus</t>
  </si>
  <si>
    <t>Broad-tailed Grassbird</t>
  </si>
  <si>
    <t>w Ghats (India)</t>
  </si>
  <si>
    <t>Fan-tailed Grassbird</t>
  </si>
  <si>
    <t>alexinae</t>
  </si>
  <si>
    <t>Sierra Leone and Guinea to Ethiopia, Tanzania and Angola</t>
  </si>
  <si>
    <t>Malawi and nw Mozambique to e South Africa</t>
  </si>
  <si>
    <t>Megalurus</t>
  </si>
  <si>
    <t>Striated Grassbird</t>
  </si>
  <si>
    <t>toklao</t>
  </si>
  <si>
    <t>Pakistan to s China, Indochina and s Myanmar</t>
  </si>
  <si>
    <t>Philippines and ne Borneo</t>
  </si>
  <si>
    <t>(Iredale, 1911)</t>
  </si>
  <si>
    <t>Rufous Songlark</t>
  </si>
  <si>
    <t>cruralis</t>
  </si>
  <si>
    <t>Brown Songlark</t>
  </si>
  <si>
    <t>Little Grassbird</t>
  </si>
  <si>
    <t>goulburni</t>
  </si>
  <si>
    <t>New Zealand Fernbird</t>
  </si>
  <si>
    <t>vealeae</t>
  </si>
  <si>
    <t>(Kemp, R, 1912)</t>
  </si>
  <si>
    <t>stewartianus</t>
  </si>
  <si>
    <t>(Oliver, 1930)</t>
  </si>
  <si>
    <t>(Stead, 1936)</t>
  </si>
  <si>
    <t>Codfish I.</t>
  </si>
  <si>
    <t>(Buller, 1894)</t>
  </si>
  <si>
    <t>Snares I.</t>
  </si>
  <si>
    <t>rufescens †</t>
  </si>
  <si>
    <t>Chatham Fernbird</t>
  </si>
  <si>
    <t>, AS</t>
  </si>
  <si>
    <t>Spinifexbird</t>
  </si>
  <si>
    <t>Tawny Grassbird</t>
  </si>
  <si>
    <t>tweeddalei</t>
  </si>
  <si>
    <t>McGregor, 1908</t>
  </si>
  <si>
    <t>Bohol, Leyte and Cebu  (c Philippines)</t>
  </si>
  <si>
    <t>Ambon  (s Moluccas)</t>
  </si>
  <si>
    <t>Riley, 1919</t>
  </si>
  <si>
    <t>inquirendus</t>
  </si>
  <si>
    <t>Timor I.  (Lesser Sundas)</t>
  </si>
  <si>
    <t>muscalis</t>
  </si>
  <si>
    <t>Papuan Grassbird</t>
  </si>
  <si>
    <t>lower elevation c and se New Guinea</t>
  </si>
  <si>
    <t>high elevation wc and c New Guinea</t>
  </si>
  <si>
    <t>interscapularis</t>
  </si>
  <si>
    <t>Sclater, PL, 1880</t>
  </si>
  <si>
    <t>albolimbatus</t>
  </si>
  <si>
    <t>Fly River Grassbird</t>
  </si>
  <si>
    <t>Malia</t>
  </si>
  <si>
    <t>grata</t>
  </si>
  <si>
    <t>Amphilais</t>
  </si>
  <si>
    <t>Grey Emutail</t>
  </si>
  <si>
    <t>Megalurulus</t>
  </si>
  <si>
    <t>Verreaux, J, 1869</t>
  </si>
  <si>
    <t>mariei</t>
  </si>
  <si>
    <t>New Caledonian Thicketbird</t>
  </si>
  <si>
    <t>grosvenori</t>
  </si>
  <si>
    <t>New Britain Thicketbird</t>
  </si>
  <si>
    <t>Melanesian Thicketbird</t>
  </si>
  <si>
    <t>Guadalcanal in the se Solomon Is., n Vanuatu</t>
  </si>
  <si>
    <t>turipavae</t>
  </si>
  <si>
    <t>(Cain &amp; Galbraith, ICJ, 1955)</t>
  </si>
  <si>
    <t>llaneae</t>
  </si>
  <si>
    <t>(Hadden, 1983)</t>
  </si>
  <si>
    <t>Bougainville Thicketbird</t>
  </si>
  <si>
    <t>Bougainville Is. in the c Solomon Islands</t>
  </si>
  <si>
    <t>Rusty Thicketbird</t>
  </si>
  <si>
    <t>(Reichenow, 1890)</t>
  </si>
  <si>
    <t>Long-legged Thicketbird</t>
  </si>
  <si>
    <t>cluniei</t>
  </si>
  <si>
    <t>(Kinsky, 1975)</t>
  </si>
  <si>
    <t>Buettikoferella</t>
  </si>
  <si>
    <t>Buff-banded Thicketbird</t>
  </si>
  <si>
    <t>Timor, Lesser Sundas</t>
  </si>
  <si>
    <t>Chaetornis</t>
  </si>
  <si>
    <t>Bristled Grassbird</t>
  </si>
  <si>
    <t>ne Pakistan to Bangladesh</t>
  </si>
  <si>
    <t>Donacobiidae</t>
  </si>
  <si>
    <t>Black-capped Donacobius</t>
  </si>
  <si>
    <t>Donacobius</t>
  </si>
  <si>
    <t>Panama to ne Argentina</t>
  </si>
  <si>
    <t>Madarász, 1913</t>
  </si>
  <si>
    <t>Panama and n Colombia</t>
  </si>
  <si>
    <t>Traylor, 1948</t>
  </si>
  <si>
    <t>Venezuela and the Guianas to ne Argentina</t>
  </si>
  <si>
    <t>sw Brazil and Bolivia</t>
  </si>
  <si>
    <t>Bernieridae</t>
  </si>
  <si>
    <t>Madagascan Warblers</t>
  </si>
  <si>
    <t>Correct family name from Malagasy to Madagascan for taxon restricted to Madagascar</t>
  </si>
  <si>
    <t>Oxylabes</t>
  </si>
  <si>
    <t>White-throated Oxylabes</t>
  </si>
  <si>
    <t>Bernieria</t>
  </si>
  <si>
    <t>Pucheran, 1855</t>
  </si>
  <si>
    <t>Long-billed Bernieria</t>
  </si>
  <si>
    <t>incelebris</t>
  </si>
  <si>
    <t>n and w</t>
  </si>
  <si>
    <t>Cryptosylvicola</t>
  </si>
  <si>
    <t>Goodman, Langrand &amp; Whitney, 1996</t>
  </si>
  <si>
    <t>randrianasoloi</t>
  </si>
  <si>
    <t>Cryptic Warbler</t>
  </si>
  <si>
    <t>Hartertula</t>
  </si>
  <si>
    <t>Wedge-tailed Jery</t>
  </si>
  <si>
    <t>Thamnornis</t>
  </si>
  <si>
    <t>Milne-Edwards &amp; Grandidier, A, 1882</t>
  </si>
  <si>
    <t>chloropetoides</t>
  </si>
  <si>
    <t>Xanthomixis</t>
  </si>
  <si>
    <t>Spectacled Tetraka</t>
  </si>
  <si>
    <t>(Delacour, 1931)</t>
  </si>
  <si>
    <t>andapae</t>
  </si>
  <si>
    <t>ankafanae</t>
  </si>
  <si>
    <t>apperti</t>
  </si>
  <si>
    <t>(Colston, 1972)</t>
  </si>
  <si>
    <t>Appert's Tetraka</t>
  </si>
  <si>
    <t>(Stresemann, 1925)</t>
  </si>
  <si>
    <t>Dusky Tetraka</t>
  </si>
  <si>
    <t>(Sharpe, 1881)</t>
  </si>
  <si>
    <t>Grey-crowned Tetraka</t>
  </si>
  <si>
    <t>Crossleyia</t>
  </si>
  <si>
    <t>xanthophrys</t>
  </si>
  <si>
    <t>Madagascan Yellowbrow</t>
  </si>
  <si>
    <t>Randia</t>
  </si>
  <si>
    <t>pseudozosterops</t>
  </si>
  <si>
    <t>Rand's Warbler</t>
  </si>
  <si>
    <t>Cisticolidae</t>
  </si>
  <si>
    <t>Cisticolas and allies</t>
  </si>
  <si>
    <t>Neomixis</t>
  </si>
  <si>
    <t>tenella</t>
  </si>
  <si>
    <t>Common Jery</t>
  </si>
  <si>
    <t>decaryi</t>
  </si>
  <si>
    <t>wc and c</t>
  </si>
  <si>
    <t>ec and se</t>
  </si>
  <si>
    <t>Green Jery</t>
  </si>
  <si>
    <t>striatigula</t>
  </si>
  <si>
    <t>Stripe-throated Jery</t>
  </si>
  <si>
    <t>Cisticola</t>
  </si>
  <si>
    <t>Red-faced Cisticola</t>
  </si>
  <si>
    <t>Mauritania, Senegal and Gambia to Central African Republic, Congo and Gabon</t>
  </si>
  <si>
    <t>pyrrhomitra</t>
  </si>
  <si>
    <t>se Sudan and Ethiopia</t>
  </si>
  <si>
    <t>Madarász, 1914</t>
  </si>
  <si>
    <t>ne DRCongo and s Sudan to Kenya and c Tanzania</t>
  </si>
  <si>
    <t>nyasa</t>
  </si>
  <si>
    <t>Lynes, 1930</t>
  </si>
  <si>
    <t>se DRCongo and s Tanzania to e South Africa</t>
  </si>
  <si>
    <t>lepe</t>
  </si>
  <si>
    <t>Singing Cisticola</t>
  </si>
  <si>
    <t>swanzii</t>
  </si>
  <si>
    <t>n Nigeria to Sudan</t>
  </si>
  <si>
    <t>Cameroon, Congo and nw DRCongo</t>
  </si>
  <si>
    <t>belli</t>
  </si>
  <si>
    <t>Ogilvie-Grant, 1908</t>
  </si>
  <si>
    <t>Central African Republic, n and e DRCongo, Uganda, and nw Tanzania</t>
  </si>
  <si>
    <t>pictipennis</t>
  </si>
  <si>
    <t>Kenya and n Tanzania</t>
  </si>
  <si>
    <t>s Tanzania to Zimbabwe and Mozambique</t>
  </si>
  <si>
    <t>Whistling Cisticola</t>
  </si>
  <si>
    <t>Senegal and Gambia to Cameroon</t>
  </si>
  <si>
    <t>(Heuglin, 1867)</t>
  </si>
  <si>
    <t>Central African Republic to w Kenya</t>
  </si>
  <si>
    <t>(Barboza du Bocage, 1880)</t>
  </si>
  <si>
    <t>Gabon to n Angola, s DRCongo and n Zambia</t>
  </si>
  <si>
    <t>Trilling Cisticola</t>
  </si>
  <si>
    <t>ne DRCongo and Uganda to c Tanzania</t>
  </si>
  <si>
    <t>lufira</t>
  </si>
  <si>
    <t>se DRCongo, Zambia, sw Tanzania and n Malawi</t>
  </si>
  <si>
    <t>(von Müller, JW, 1855)</t>
  </si>
  <si>
    <t>Chattering Cisticola</t>
  </si>
  <si>
    <t>s Nigeria to e DRCongo and nw Angola</t>
  </si>
  <si>
    <t>bulliens</t>
  </si>
  <si>
    <t>Bubbling Cisticola</t>
  </si>
  <si>
    <t>Tye, 1992</t>
  </si>
  <si>
    <t>nw Angola and sw DRCongo</t>
  </si>
  <si>
    <t>wc to sw Angola</t>
  </si>
  <si>
    <t>Chubb's Cisticola</t>
  </si>
  <si>
    <t>adametzi</t>
  </si>
  <si>
    <t>Mt. Cameroon  (sw Cameroon)</t>
  </si>
  <si>
    <t>e DRCongo to w Kenya</t>
  </si>
  <si>
    <t>Marungu Mts.  (se DRCongo)</t>
  </si>
  <si>
    <t>hunteri</t>
  </si>
  <si>
    <t>Shelley, 1889</t>
  </si>
  <si>
    <t>Hunter's Cisticola</t>
  </si>
  <si>
    <t>e Uganda, sw Kenya and n Tanzania</t>
  </si>
  <si>
    <t>Shelley, 1897</t>
  </si>
  <si>
    <t>Black-lored Cisticola</t>
  </si>
  <si>
    <t>s Tanzania, ne Zambia and n Malawi</t>
  </si>
  <si>
    <t>aberrans</t>
  </si>
  <si>
    <t>Lazy Cisticola</t>
  </si>
  <si>
    <t>se, e</t>
  </si>
  <si>
    <t>nyika</t>
  </si>
  <si>
    <t>Zambia and sw Tanzania to w Malawi, Zimbabwe and w Mozambique</t>
  </si>
  <si>
    <t>lurio</t>
  </si>
  <si>
    <t>Vincent, 1933</t>
  </si>
  <si>
    <t>e Malawi and n Mozambique</t>
  </si>
  <si>
    <t>se Botswana and c South Africa</t>
  </si>
  <si>
    <t>Roberts, 1913</t>
  </si>
  <si>
    <t>Rock-loving Cisticola</t>
  </si>
  <si>
    <t>admiralis</t>
  </si>
  <si>
    <t>s Mauritania to Mali, Ghana and Sierra Leone</t>
  </si>
  <si>
    <t>Alexander, 1907</t>
  </si>
  <si>
    <t>n Nigeria to sw Sudan, ne DRCongo, Uganda, Rwanda and Burundi</t>
  </si>
  <si>
    <t>bailunduensis</t>
  </si>
  <si>
    <t>chiniana</t>
  </si>
  <si>
    <t>Rattling Cisticola</t>
  </si>
  <si>
    <t>fricki</t>
  </si>
  <si>
    <t>Mearns, 1913</t>
  </si>
  <si>
    <t>Gabon to c Angola, s DRCongo and Zambia</t>
  </si>
  <si>
    <t>e Uganda and w Kenya</t>
  </si>
  <si>
    <t>ukamba</t>
  </si>
  <si>
    <t>heterophrys</t>
  </si>
  <si>
    <t>coastal Kenya and Tanzania</t>
  </si>
  <si>
    <t>keithi</t>
  </si>
  <si>
    <t>Parkes, 1987</t>
  </si>
  <si>
    <t>sc Tanzania</t>
  </si>
  <si>
    <t>mbeya</t>
  </si>
  <si>
    <t>emendatus</t>
  </si>
  <si>
    <t>Vincent, 1944</t>
  </si>
  <si>
    <t>Malawi, se Tanzania and n Mozambique</t>
  </si>
  <si>
    <t>e Zambia, s Malawi and c Mozambique</t>
  </si>
  <si>
    <t>Traylor, 1964</t>
  </si>
  <si>
    <t>Hall, BP, 1956</t>
  </si>
  <si>
    <t>se Botswana and Zimbabwe to sc Mozambique and c South Africa</t>
  </si>
  <si>
    <t>se Mozambique and e South Africa</t>
  </si>
  <si>
    <t>bodessa</t>
  </si>
  <si>
    <t>Boran Cisticola</t>
  </si>
  <si>
    <t>kaffensis</t>
  </si>
  <si>
    <t>Érard, 1974</t>
  </si>
  <si>
    <t>se Sudan to c Ethiopia and c Kenya</t>
  </si>
  <si>
    <t>njombe</t>
  </si>
  <si>
    <t>Lynes, 1933</t>
  </si>
  <si>
    <t>Churring Cisticola</t>
  </si>
  <si>
    <t>n Malawi and ne Zambia</t>
  </si>
  <si>
    <t>cinereolus</t>
  </si>
  <si>
    <t>Salvadori, 1888</t>
  </si>
  <si>
    <t>Ashy Cisticola</t>
  </si>
  <si>
    <t>ne Ethiopia and n Somalia</t>
  </si>
  <si>
    <t>schillingsi</t>
  </si>
  <si>
    <t>se Sudan, s Ethiopia and s Somalia to n Tanzania</t>
  </si>
  <si>
    <t>Traylor, 1967</t>
  </si>
  <si>
    <t>Tana River Cisticola</t>
  </si>
  <si>
    <t>(Hartlaub, 1870)</t>
  </si>
  <si>
    <t>Tinkling Cisticola</t>
  </si>
  <si>
    <t>ec, s</t>
  </si>
  <si>
    <t>Neumann, 1906</t>
  </si>
  <si>
    <t>se Gabon to c Angola east to Malawi</t>
  </si>
  <si>
    <t>c Zimbabwe</t>
  </si>
  <si>
    <t>se Angola and Namibia to w Zimbabwe and n South Africa</t>
  </si>
  <si>
    <t>subruficapilla</t>
  </si>
  <si>
    <t>Grey-backed Cisticola</t>
  </si>
  <si>
    <t>da Rosa Pinto, 1967</t>
  </si>
  <si>
    <t>windhoekensis</t>
  </si>
  <si>
    <t>karasensis</t>
  </si>
  <si>
    <t>s Namibia and interior nw South Africa</t>
  </si>
  <si>
    <t>w Karoo region (w South Africa and s Namibia)</t>
  </si>
  <si>
    <t>sw to s South Africa</t>
  </si>
  <si>
    <t>sc South Africa</t>
  </si>
  <si>
    <t>lais</t>
  </si>
  <si>
    <t>Wailing Cisticola</t>
  </si>
  <si>
    <t>namba</t>
  </si>
  <si>
    <t>Lynes, 1931</t>
  </si>
  <si>
    <t>ne Zambia, s Tanzania, Malawi and ne Mozambique</t>
  </si>
  <si>
    <t>mashona</t>
  </si>
  <si>
    <t>Zimbabwe, s Mozambique and ne South Africa</t>
  </si>
  <si>
    <t>Irwin, 1966</t>
  </si>
  <si>
    <t>Mt. Gorongoza  (c Mozambique)</t>
  </si>
  <si>
    <t>e South Africa and Lesotho</t>
  </si>
  <si>
    <t>Lynes's Cisticola</t>
  </si>
  <si>
    <t>Uganda, Kenya</t>
  </si>
  <si>
    <t>galactotes</t>
  </si>
  <si>
    <t>Rufous-winged Cisticola</t>
  </si>
  <si>
    <t>isodactylus</t>
  </si>
  <si>
    <t>s Malawi, se Zimbabwe and w Mozambique</t>
  </si>
  <si>
    <t>Winding Cisticola</t>
  </si>
  <si>
    <t>w, c, interior e</t>
  </si>
  <si>
    <t>amphilectus</t>
  </si>
  <si>
    <t>Reichenow, 1875</t>
  </si>
  <si>
    <t>Mauritania and Senegal to Ghana, sw Cameroon and nw Angola</t>
  </si>
  <si>
    <t>zalingei</t>
  </si>
  <si>
    <t>n Nigeria to w Sudan</t>
  </si>
  <si>
    <t>s Sudan and n Uganda</t>
  </si>
  <si>
    <t>c DRCongo to Uganda and Kenya</t>
  </si>
  <si>
    <t>se DRCongo, Tanzania and ne Zambia</t>
  </si>
  <si>
    <t>haematocephalus</t>
  </si>
  <si>
    <t>Coastal Cisticola</t>
  </si>
  <si>
    <t>coastal Somalia, Kenya and Tanzania</t>
  </si>
  <si>
    <t>Ethiopian Cisticola</t>
  </si>
  <si>
    <t>luapula</t>
  </si>
  <si>
    <t>Luapula Cisticola</t>
  </si>
  <si>
    <t>Angola and Namibia to Zambia and Zimbabwe</t>
  </si>
  <si>
    <t>pipiens</t>
  </si>
  <si>
    <t>Chirping Cisticola</t>
  </si>
  <si>
    <t>congo</t>
  </si>
  <si>
    <t>Lynes, 1936</t>
  </si>
  <si>
    <t>e Angola to Burundi and sw Tanzania</t>
  </si>
  <si>
    <t>arundicola</t>
  </si>
  <si>
    <t>se Angola and ne Namibia to nw Zimbabwe</t>
  </si>
  <si>
    <t>Carruthers's Cisticola</t>
  </si>
  <si>
    <t>e DRCongo, Burundi, Rwanda, Uganda and w Kenya</t>
  </si>
  <si>
    <t>tinniens</t>
  </si>
  <si>
    <t>Levaillant's Cisticola</t>
  </si>
  <si>
    <t>dyleffi</t>
  </si>
  <si>
    <t>Prigogine, 1952</t>
  </si>
  <si>
    <t>w and c Kenya</t>
  </si>
  <si>
    <t>shiwae</t>
  </si>
  <si>
    <t>se DRCongo, sw Tanzania and e Zambia</t>
  </si>
  <si>
    <t>perpullus</t>
  </si>
  <si>
    <t>Angola, s DRCongo and w Zambia</t>
  </si>
  <si>
    <t>Zimbabwe, w Mozambique and South Africa</t>
  </si>
  <si>
    <t>Stout Cisticola</t>
  </si>
  <si>
    <t>n Ethiopian plateau</t>
  </si>
  <si>
    <t>schraderi</t>
  </si>
  <si>
    <t>omo</t>
  </si>
  <si>
    <t>Neumann &amp; Lynes, 1928</t>
  </si>
  <si>
    <t>santae</t>
  </si>
  <si>
    <t>e Nigeria and w Cameroon</t>
  </si>
  <si>
    <t>Congo, ne DRCongo and Uganda to Kenya and n Tanzania</t>
  </si>
  <si>
    <t>awemba</t>
  </si>
  <si>
    <t>se DRCongo, sw Tanzania and ne Zambia</t>
  </si>
  <si>
    <t>aberdare</t>
  </si>
  <si>
    <t>Aberdare Cisticola</t>
  </si>
  <si>
    <t>Croaking Cisticola</t>
  </si>
  <si>
    <t>strangei</t>
  </si>
  <si>
    <t>Senegal and Gambia to sw Sudan, Uganda, w, c Kenya and n Tanzania</t>
  </si>
  <si>
    <t>s Ethiopia, n Kenya and s Somalia</t>
  </si>
  <si>
    <t>tonga</t>
  </si>
  <si>
    <t>katanga</t>
  </si>
  <si>
    <t>ne Angola to sw Tanzania and n Malawi</t>
  </si>
  <si>
    <t>huambo</t>
  </si>
  <si>
    <t>w and c Angola</t>
  </si>
  <si>
    <t>se Kenya, c, e Tanzania to e Zambia, Malawi and e South Africa</t>
  </si>
  <si>
    <t>holubii</t>
  </si>
  <si>
    <t>(Pelzeln, 1882)</t>
  </si>
  <si>
    <t>sw Zambia, ne Botswana and w Zimbabwe</t>
  </si>
  <si>
    <t>Red-pate Cisticola</t>
  </si>
  <si>
    <t>Chad to w and sw Sudan</t>
  </si>
  <si>
    <t>scotopterus</t>
  </si>
  <si>
    <t>c Sudan to Eritrea</t>
  </si>
  <si>
    <t>Correct gender ending.</t>
  </si>
  <si>
    <t>mongalla</t>
  </si>
  <si>
    <t>Dorst's Cisticola</t>
  </si>
  <si>
    <t>Gambia and Senegal to Togo, c Nigeria and n Cameroon</t>
  </si>
  <si>
    <t>Tiny Cisticola</t>
  </si>
  <si>
    <t>n Uganda, Ethiopia and w Somalia through Kenya and ne Tanzania</t>
  </si>
  <si>
    <t>Short-winged Cisticola</t>
  </si>
  <si>
    <t>Senegal and Gambia to w Sudan, n DRCongo and n Angola</t>
  </si>
  <si>
    <t>Hartlaub, 1881</t>
  </si>
  <si>
    <t>ne DRCongo, s Sudan and n Uganda</t>
  </si>
  <si>
    <t>zedlitzi</t>
  </si>
  <si>
    <t>ankole</t>
  </si>
  <si>
    <t>e DRCongo and s Uganda to nw Tanzania</t>
  </si>
  <si>
    <t>kericho</t>
  </si>
  <si>
    <t>sw Kenya</t>
  </si>
  <si>
    <t>katonae</t>
  </si>
  <si>
    <t>loanda</t>
  </si>
  <si>
    <t>c Angola to s DRCongo and w Zambia</t>
  </si>
  <si>
    <t>e Zambia and s Tanzania to Mozambique</t>
  </si>
  <si>
    <t>Rufous Cisticola</t>
  </si>
  <si>
    <t>Senegal and Gambia to Cameroon and w Central African Republic</t>
  </si>
  <si>
    <t>(Antinori, 1864)</t>
  </si>
  <si>
    <t>Foxy Cisticola</t>
  </si>
  <si>
    <t>s Chad to nw Kenya</t>
  </si>
  <si>
    <t>e Sudan and w Ethiopia</t>
  </si>
  <si>
    <t>fulvicapilla</t>
  </si>
  <si>
    <t>Neddicky</t>
  </si>
  <si>
    <t>Sousa, 1887</t>
  </si>
  <si>
    <t>se Gabon to nw Zambia and c Angola</t>
  </si>
  <si>
    <t>c Zambia to Mozambique and ne Zimbabwe</t>
  </si>
  <si>
    <t>Benson, 1955</t>
  </si>
  <si>
    <t>s Angola and ne Namibia to w Zimbabwe</t>
  </si>
  <si>
    <t>dexter</t>
  </si>
  <si>
    <t>se Botswana to c Zimbabwe and inland ne South Africa</t>
  </si>
  <si>
    <t>(Smith, A, 1842)</t>
  </si>
  <si>
    <t>lebombo</t>
  </si>
  <si>
    <t>s Mozambique and coastal ne South Africa</t>
  </si>
  <si>
    <t>inland e South Africa</t>
  </si>
  <si>
    <t>coastal e South Africa</t>
  </si>
  <si>
    <t>silberbauer</t>
  </si>
  <si>
    <t>angusticauda</t>
  </si>
  <si>
    <t>Long-tailed Cisticola</t>
  </si>
  <si>
    <t>s Uganda and sw Kenya through Tanzania and Zambia to w Angola to se DRCongo</t>
  </si>
  <si>
    <t>Black-tailed Cisticola</t>
  </si>
  <si>
    <t>juncidis</t>
  </si>
  <si>
    <t>(Rafinesque, 1810)</t>
  </si>
  <si>
    <t>Zitting Cisticola</t>
  </si>
  <si>
    <t>EU, OR, AU, AF</t>
  </si>
  <si>
    <t>cisticola</t>
  </si>
  <si>
    <t>w France, Iberian Pen., Balearic Is. and nw Africa</t>
  </si>
  <si>
    <t>s France to Turkey and Syria, also Egypt and large Mediterranean islands</t>
  </si>
  <si>
    <t>Senegal and Gambia to Ethiopia, Rwanda, Tanzania and Nigeria</t>
  </si>
  <si>
    <t>Gabon and Congo to s Tanzania and south to South Africa</t>
  </si>
  <si>
    <t>neuroticus</t>
  </si>
  <si>
    <t>Cyprus, Lebanon and Israel to w Iran</t>
  </si>
  <si>
    <t>e Afghanistan to n Myanmar and s China and south to se India and dry lowlands of Sri Lanka</t>
  </si>
  <si>
    <t>omalurus</t>
  </si>
  <si>
    <t>Sri Lanka (except dry lowlands)</t>
  </si>
  <si>
    <t>brunniceps</t>
  </si>
  <si>
    <t>(Temminck &amp; Schlegel, 1850)</t>
  </si>
  <si>
    <t>s Korea, Japan and Batan I. (n Philippines)</t>
  </si>
  <si>
    <t>tinnabulans</t>
  </si>
  <si>
    <t>(Swinhoe, 1859)</t>
  </si>
  <si>
    <t>se China and Taiwan to Thailand, Indochina and the Philippines (except Batan I. and the Palawan Is.)</t>
  </si>
  <si>
    <t>nigrostriatus</t>
  </si>
  <si>
    <t>Palawan Is.</t>
  </si>
  <si>
    <t>malaya</t>
  </si>
  <si>
    <t>Nicobar Is., se Myanmar, sw Thailand, the Malay Pen. and the Greater Sundas</t>
  </si>
  <si>
    <t>fuscicapilla</t>
  </si>
  <si>
    <t>e Java, the Kangean Is. and lesser Sundas</t>
  </si>
  <si>
    <t>constans</t>
  </si>
  <si>
    <t>leanyeri</t>
  </si>
  <si>
    <t>Givens &amp; Hitchcock, 1953</t>
  </si>
  <si>
    <t>nw Queensland  n to ne Australia)</t>
  </si>
  <si>
    <t>laveryi</t>
  </si>
  <si>
    <t>Schodde &amp; Mason, IJ, 1979</t>
  </si>
  <si>
    <t>ne Australia, sc New Guinea</t>
  </si>
  <si>
    <t>haesitatus</t>
  </si>
  <si>
    <t>(Sclater, PL &amp; Hartlaub, 1881)</t>
  </si>
  <si>
    <t>Socotra Cisticola</t>
  </si>
  <si>
    <t>Socotra Island</t>
  </si>
  <si>
    <t>cherina</t>
  </si>
  <si>
    <t>Madagascan Cisticola</t>
  </si>
  <si>
    <t>aridulus</t>
  </si>
  <si>
    <t>Witherby, 1900</t>
  </si>
  <si>
    <t>Desert Cisticola</t>
  </si>
  <si>
    <t>s Mauritania and Senegal to Sudan</t>
  </si>
  <si>
    <t>lavendulae</t>
  </si>
  <si>
    <t>Ogilvie-Grant &amp; Reid, 1901</t>
  </si>
  <si>
    <t>Eritrea, Ethiopia, nw Somalia and n Kenya</t>
  </si>
  <si>
    <t>tanganyika</t>
  </si>
  <si>
    <t>lobito</t>
  </si>
  <si>
    <t>c Namibia and s Botswana to n South Africa</t>
  </si>
  <si>
    <t>Benson &amp; Irwin, 1966</t>
  </si>
  <si>
    <t>caliginus</t>
  </si>
  <si>
    <t>s Angola and n Namibia to Zimbabwe</t>
  </si>
  <si>
    <t>textrix</t>
  </si>
  <si>
    <t>Cloud Cisticola</t>
  </si>
  <si>
    <t>bulubulu</t>
  </si>
  <si>
    <t>(Roberts, 1913)</t>
  </si>
  <si>
    <t>marleyi</t>
  </si>
  <si>
    <t>s Mozambique and coastal e South Africa</t>
  </si>
  <si>
    <t>Black-backed Cisticola</t>
  </si>
  <si>
    <t>occidens</t>
  </si>
  <si>
    <t>s Senegal to Nigeria</t>
  </si>
  <si>
    <t>winneba</t>
  </si>
  <si>
    <t>s Ghana</t>
  </si>
  <si>
    <t>Congo and Central African Republic to Eritrea, Ethiopia, w Kenya and n Tanzania</t>
  </si>
  <si>
    <t>dambo</t>
  </si>
  <si>
    <t>Dambo Cisticola</t>
  </si>
  <si>
    <t>kasai</t>
  </si>
  <si>
    <t>Kasai Province  (sc DRCongo)</t>
  </si>
  <si>
    <t>se DRCongo, e Angola and w Zambia</t>
  </si>
  <si>
    <t>Heuglin, 1862</t>
  </si>
  <si>
    <t>Pectoral-patch Cisticola</t>
  </si>
  <si>
    <t>mbangensis</t>
  </si>
  <si>
    <t>Chappuis &amp; Érard, 1973</t>
  </si>
  <si>
    <t>wambera</t>
  </si>
  <si>
    <t>Ethiopia and nw Somalia, ?n Kenya</t>
  </si>
  <si>
    <t>nakuruensis</t>
  </si>
  <si>
    <t>Kenya and n Tanzania west of the Rift Valley</t>
  </si>
  <si>
    <t>hindii</t>
  </si>
  <si>
    <t>Kenya and n Tanzania east of the Rift Valley</t>
  </si>
  <si>
    <t>Pale-crowned Cisticola</t>
  </si>
  <si>
    <t>midcongo</t>
  </si>
  <si>
    <t>Lynes, 1938</t>
  </si>
  <si>
    <t>se Gabon, Congo and w DRCongo</t>
  </si>
  <si>
    <t>c Angola to s Tanzania and south to n Botswana</t>
  </si>
  <si>
    <t>egregius</t>
  </si>
  <si>
    <t>Wing-snapping Cisticola</t>
  </si>
  <si>
    <t>gabun</t>
  </si>
  <si>
    <t>Gabon, Congo and w DRCongo</t>
  </si>
  <si>
    <t>imatong</t>
  </si>
  <si>
    <t>Cave, 1938</t>
  </si>
  <si>
    <t>s Sudan, ?n Uganda</t>
  </si>
  <si>
    <t>entebbe</t>
  </si>
  <si>
    <t>ne DRCongo to w Kenya and nw Tanzania</t>
  </si>
  <si>
    <t>itombwensis</t>
  </si>
  <si>
    <t>Prigogine, 1957</t>
  </si>
  <si>
    <t>mauensis</t>
  </si>
  <si>
    <t>Angola to s Tanzania and south to e South Africa</t>
  </si>
  <si>
    <t>Golden-headed Cisticola</t>
  </si>
  <si>
    <t>Jerdon, 1863</t>
  </si>
  <si>
    <t>s Nepal and ne India to n Myanmar and sw China</t>
  </si>
  <si>
    <t>equicaudatus</t>
  </si>
  <si>
    <t>e Myanmar, Thailand and Indochina</t>
  </si>
  <si>
    <t>courtoisi</t>
  </si>
  <si>
    <t>La Touche, 1926</t>
  </si>
  <si>
    <t>s and e China</t>
  </si>
  <si>
    <t>volitans</t>
  </si>
  <si>
    <t>Philippines and Sulu Arch.</t>
  </si>
  <si>
    <t>rusticus</t>
  </si>
  <si>
    <t>lineocapilla</t>
  </si>
  <si>
    <t>Sumatra, sw Borneo, Java, Lesser Sundas and nw Australia</t>
  </si>
  <si>
    <t>diminutus</t>
  </si>
  <si>
    <t>New Guinea, islands in the Torres Strait and ne Australia</t>
  </si>
  <si>
    <t>inland n Australia</t>
  </si>
  <si>
    <t>Incana</t>
  </si>
  <si>
    <t>Socotra Warbler</t>
  </si>
  <si>
    <t>Prinia</t>
  </si>
  <si>
    <t>Striated Prinia</t>
  </si>
  <si>
    <t>Afghanistan to wc China, also Myanmar to Taiwan</t>
  </si>
  <si>
    <t>striatula</t>
  </si>
  <si>
    <t>e Afghanistan and w Pakistan</t>
  </si>
  <si>
    <t>ne Pakistan to Bhutan</t>
  </si>
  <si>
    <t>Add: Ramussen &amp; Anderton, 2012.</t>
  </si>
  <si>
    <t>catharia</t>
  </si>
  <si>
    <t>w and n Myanmar to c China</t>
  </si>
  <si>
    <t>parumstriata</t>
  </si>
  <si>
    <t>(David &amp; Oustalet, 1877)</t>
  </si>
  <si>
    <t>ec and se China</t>
  </si>
  <si>
    <t>polychroa</t>
  </si>
  <si>
    <t>Brown Prinia</t>
  </si>
  <si>
    <t>Southeast Asia, Java</t>
  </si>
  <si>
    <t>c and e Myanmar, s Yunnan (s China), Thailand, Cambodia and Laos.</t>
  </si>
  <si>
    <t>se Yunnan  (s China)</t>
  </si>
  <si>
    <t>Black-throated Prinia</t>
  </si>
  <si>
    <t>e Himalayas from Nepal to w Myanmar</t>
  </si>
  <si>
    <t>khasiana</t>
  </si>
  <si>
    <t>(Godwin-Austen, 1876)</t>
  </si>
  <si>
    <t>Hill Prinia</t>
  </si>
  <si>
    <t>ne India, e Myanmar, se Asia, Sumatra</t>
  </si>
  <si>
    <t>ne Myanmar, s and se China, ne Thailand and ne Indochina</t>
  </si>
  <si>
    <t>(Hachisuka, 1926)</t>
  </si>
  <si>
    <t>Mt. Tahan  (Malay Pen.)</t>
  </si>
  <si>
    <t>dysancrita</t>
  </si>
  <si>
    <t>cinereocapilla</t>
  </si>
  <si>
    <t>Grey-crowned Prinia</t>
  </si>
  <si>
    <t>nw India, Nepal, Bhutan</t>
  </si>
  <si>
    <t>Rufous-fronted Prinia</t>
  </si>
  <si>
    <t>Rufescent Prinia</t>
  </si>
  <si>
    <t>ne and e India to s China and c Myanmar</t>
  </si>
  <si>
    <t>Walden, 1867</t>
  </si>
  <si>
    <t>se Myanmar, n and c Thailand to n Indochina</t>
  </si>
  <si>
    <t>dalatensis</t>
  </si>
  <si>
    <t>sc and s Vietnam</t>
  </si>
  <si>
    <t>objurgans</t>
  </si>
  <si>
    <t>Deignan, 1942</t>
  </si>
  <si>
    <t>Grey-breasted Prinia</t>
  </si>
  <si>
    <t>Himalaya foothills from n Pakistan to ne India, w Myanmar and sw China</t>
  </si>
  <si>
    <t>sc China and n Indochina</t>
  </si>
  <si>
    <t>w India to Bangladesh and wc Myanmar</t>
  </si>
  <si>
    <t>erro</t>
  </si>
  <si>
    <t>c Myanmar through Thailand to s Indochina</t>
  </si>
  <si>
    <t>Walden, 1870</t>
  </si>
  <si>
    <t>s and se India</t>
  </si>
  <si>
    <t>Legge, 1874</t>
  </si>
  <si>
    <t>Graceful Prinia</t>
  </si>
  <si>
    <t>sc, also ne Africa</t>
  </si>
  <si>
    <t>natronensis</t>
  </si>
  <si>
    <t>Nicoll, 1917</t>
  </si>
  <si>
    <t>Natron Valley  (n Egypt)</t>
  </si>
  <si>
    <t>deltae</t>
  </si>
  <si>
    <t>Nile Delta  (n Egypt) to w Israel</t>
  </si>
  <si>
    <t>Cairo  (n Egypt)to c Sudan</t>
  </si>
  <si>
    <t>carlo</t>
  </si>
  <si>
    <t>Zedlitz, 1911</t>
  </si>
  <si>
    <t>ne Sudan to Somalia</t>
  </si>
  <si>
    <t>w Saudi Arabia, Yemen and s Oman</t>
  </si>
  <si>
    <t>hufufae</t>
  </si>
  <si>
    <t>ne Saudi Arabia and Bahrain</t>
  </si>
  <si>
    <t>n Oman and United Arab Emirates</t>
  </si>
  <si>
    <t>s Syria to nw Saudi Arabia</t>
  </si>
  <si>
    <t>irakensis</t>
  </si>
  <si>
    <t>e Syria, Iraq and sw Iran</t>
  </si>
  <si>
    <t>akyildizi</t>
  </si>
  <si>
    <t>Watson, 1961</t>
  </si>
  <si>
    <t>s Turkey and n Syria</t>
  </si>
  <si>
    <t>se Iran to n India</t>
  </si>
  <si>
    <t>se Nepal, ne India and Bangladesh</t>
  </si>
  <si>
    <t>Jerdon, 1840</t>
  </si>
  <si>
    <t>Jungle Prinia</t>
  </si>
  <si>
    <t>gangetica</t>
  </si>
  <si>
    <t>n India, Nepal, Bhutan and Bangladesh</t>
  </si>
  <si>
    <t>mahendrae</t>
  </si>
  <si>
    <t>valida</t>
  </si>
  <si>
    <t>Bar-winged Prinia</t>
  </si>
  <si>
    <t>(Delessert, 1840)</t>
  </si>
  <si>
    <t>Yellow-bellied Prinia</t>
  </si>
  <si>
    <t>sindiana</t>
  </si>
  <si>
    <t>n India to w and n Myanmar</t>
  </si>
  <si>
    <t>sonitans</t>
  </si>
  <si>
    <t>se China, Taiwan and ne Vietnam</t>
  </si>
  <si>
    <t>e and s Myanmar, Thailand, s China to nw, c and s Indochina</t>
  </si>
  <si>
    <t>rafflesi</t>
  </si>
  <si>
    <t>Malay Pen., Sumatra and Java</t>
  </si>
  <si>
    <t>halistona</t>
  </si>
  <si>
    <t>latrunculus</t>
  </si>
  <si>
    <t>Ashy Prinia</t>
  </si>
  <si>
    <t>Pakistan, India, Bangladesh and Sri Lanka</t>
  </si>
  <si>
    <t>ne Pakistan, w and n India, Nepal</t>
  </si>
  <si>
    <t>Whistler, 1933</t>
  </si>
  <si>
    <t>ne India, Bhutan and Bangladesh</t>
  </si>
  <si>
    <t>Tawny-flanked Prinia</t>
  </si>
  <si>
    <t>s Mauritania and Senegal to c Ethiopia and n Uganda</t>
  </si>
  <si>
    <t>n Mali to nw Eritrea and n Ethiopia</t>
  </si>
  <si>
    <t>s Somalia, e Kenya and e Tanzania</t>
  </si>
  <si>
    <t>Sierra Leone to s Uganda, c Kenya and nw Tanzania</t>
  </si>
  <si>
    <t>c Angola, s and e DRCongo and Rwanda</t>
  </si>
  <si>
    <t>se DRCongo and sw Tanzania to ne South Africa</t>
  </si>
  <si>
    <t>kasokae</t>
  </si>
  <si>
    <t>mutatrix</t>
  </si>
  <si>
    <t>Meise, 1936</t>
  </si>
  <si>
    <t>s Tanzania to e Zimbabwe and c Mozambique</t>
  </si>
  <si>
    <t>Macdonald, 1941</t>
  </si>
  <si>
    <t>sw Angola and n Namibia to nw Zimbabwe</t>
  </si>
  <si>
    <t>Plain Prinia</t>
  </si>
  <si>
    <t>terricolor</t>
  </si>
  <si>
    <t>e Afghanistan and Pakistan to n India and sw Nepal</t>
  </si>
  <si>
    <t>Nepal and ne India to sw Myanmar</t>
  </si>
  <si>
    <t>n, c and e Myanmar, nw Thailand and w Yunnan  (s China)</t>
  </si>
  <si>
    <t>extensicauda</t>
  </si>
  <si>
    <t>n and e Yunnan (s China) to e China, n Indochina</t>
  </si>
  <si>
    <t>s Myanmar to c and s Indochina</t>
  </si>
  <si>
    <t>(Legge, 1879)</t>
  </si>
  <si>
    <t>blythi</t>
  </si>
  <si>
    <t>Pale Prinia</t>
  </si>
  <si>
    <t>se Sudan and e Uganda to s Somalia</t>
  </si>
  <si>
    <t>Chappuis, 1974</t>
  </si>
  <si>
    <t>River Prinia</t>
  </si>
  <si>
    <t>nw Senegal and sw Mauritania to Chad; nw Kenya</t>
  </si>
  <si>
    <t>Black-chested Prinia</t>
  </si>
  <si>
    <t>bihe</t>
  </si>
  <si>
    <t>Boulton &amp; Vincent, 1936</t>
  </si>
  <si>
    <t>s Angola and w Zambia</t>
  </si>
  <si>
    <t>s Namibia to c Botswana and nw, nc South Africa</t>
  </si>
  <si>
    <t>nubilosa</t>
  </si>
  <si>
    <t>ne Namibia, n, e Botswana, sw Zambia to ne South Africa</t>
  </si>
  <si>
    <t>Karoo Prinia</t>
  </si>
  <si>
    <t>psammophila</t>
  </si>
  <si>
    <t>s Namibia and c South Africa</t>
  </si>
  <si>
    <t>exultans</t>
  </si>
  <si>
    <t>Clancey, 1982</t>
  </si>
  <si>
    <t>se South Africa and Lesotho</t>
  </si>
  <si>
    <t>Drakensberg Prinia</t>
  </si>
  <si>
    <t>e South Africa and w Swaziland</t>
  </si>
  <si>
    <t>molleri</t>
  </si>
  <si>
    <t>Barboza du Bocage, 1887</t>
  </si>
  <si>
    <t>Sao Tome Prinia</t>
  </si>
  <si>
    <t>Banded Prinia</t>
  </si>
  <si>
    <t>se Nigeria to Congo and east to ne DRCongo and w Uganda</t>
  </si>
  <si>
    <t>Meise, 1958</t>
  </si>
  <si>
    <t>Black-faced Prinia</t>
  </si>
  <si>
    <t>e DRCongo, w Uganda, Burundi and Rwanda</t>
  </si>
  <si>
    <t>Schistolais</t>
  </si>
  <si>
    <t>White-chinned Prinia</t>
  </si>
  <si>
    <t>se Nigeria to w and s DRCongo, n Zambia and n Angola</t>
  </si>
  <si>
    <t>(Hartlaub, 1890)</t>
  </si>
  <si>
    <t>se Sudan and e DRCongo to w Kenya and w Tanzania</t>
  </si>
  <si>
    <t>leontica</t>
  </si>
  <si>
    <t>Sierra Leone Prinia</t>
  </si>
  <si>
    <t>Guinea, Sierra Leone, Ivory Coast and Liberia</t>
  </si>
  <si>
    <t>Phragmacia</t>
  </si>
  <si>
    <t>Brooke &amp; Dean, 1990</t>
  </si>
  <si>
    <t>substriata</t>
  </si>
  <si>
    <t>Namaqua Warbler</t>
  </si>
  <si>
    <t>(Clancey, 1991)</t>
  </si>
  <si>
    <t>s Namibia , nw and n South Africa</t>
  </si>
  <si>
    <t>w and c South Africa</t>
  </si>
  <si>
    <t>Oreophilais</t>
  </si>
  <si>
    <t>Clancey, 1991</t>
  </si>
  <si>
    <t>Roberts's Warbler</t>
  </si>
  <si>
    <t>Heliolais</t>
  </si>
  <si>
    <t>Red-winged Warbler</t>
  </si>
  <si>
    <t>jodopterus</t>
  </si>
  <si>
    <t>c Cameroon to s Sudan and nw Uganda</t>
  </si>
  <si>
    <t>rhodopterus</t>
  </si>
  <si>
    <t>Kenya to e Zimbabwe and Mozambique</t>
  </si>
  <si>
    <t>Micromacronus</t>
  </si>
  <si>
    <t>Amadon, 1962</t>
  </si>
  <si>
    <t>Visayan Miniature Babbler</t>
  </si>
  <si>
    <t>Leyte and Samar, Philippines</t>
  </si>
  <si>
    <t>Mindanao Miniature Babbler</t>
  </si>
  <si>
    <t>Urolais</t>
  </si>
  <si>
    <t>epichlorus</t>
  </si>
  <si>
    <t>Green Longtail</t>
  </si>
  <si>
    <t>se Nigeria and s Southwest Region of Cameroon</t>
  </si>
  <si>
    <t>cinderella</t>
  </si>
  <si>
    <t>Bates, 1928</t>
  </si>
  <si>
    <t>n Southwest Region of Cameroon</t>
  </si>
  <si>
    <t>Oreolais</t>
  </si>
  <si>
    <t>Nguembock, Fjeldså, Couloux, Cruaud &amp; Pasquet, 2008</t>
  </si>
  <si>
    <t>Black-collared Apalis</t>
  </si>
  <si>
    <t>se Nigeria to s Sudan and Kenya</t>
  </si>
  <si>
    <t>(Jackson, 1904)</t>
  </si>
  <si>
    <t>Ruwenzori Apalis</t>
  </si>
  <si>
    <t>Drymocichla</t>
  </si>
  <si>
    <t>Red-winged Grey Warbler</t>
  </si>
  <si>
    <t>e Nigeria and Cameroon to South Sudan and Uganda</t>
  </si>
  <si>
    <t>Spiloptila</t>
  </si>
  <si>
    <t>Cricket Warbler</t>
  </si>
  <si>
    <t>s Mauritania and n Senegal to Eritrea</t>
  </si>
  <si>
    <t>Phyllolais</t>
  </si>
  <si>
    <t>Buff-bellied Warbler</t>
  </si>
  <si>
    <t>s Niger and n Nigeria to Eritrea, Ethiopia, Kenya and Tanzania</t>
  </si>
  <si>
    <t>Apalis</t>
  </si>
  <si>
    <t>(Shaw, 1811)</t>
  </si>
  <si>
    <t>Bar-throated Apalis</t>
  </si>
  <si>
    <t>se Kenya to c Tanzania</t>
  </si>
  <si>
    <t>pareensis</t>
  </si>
  <si>
    <t>Ripley &amp; Heinrich, 1966</t>
  </si>
  <si>
    <t>South Pare Mts.  (ne Tanzania)</t>
  </si>
  <si>
    <t>ne Tanzania to n Malawi and ne Zambia</t>
  </si>
  <si>
    <t>uluguru</t>
  </si>
  <si>
    <t>Neumann, 1914</t>
  </si>
  <si>
    <t>Uluguru Mts.  (e Tanzania)</t>
  </si>
  <si>
    <t>Kinnear, 1936</t>
  </si>
  <si>
    <t>sw Tanzania, n Malawi and ne Zambia</t>
  </si>
  <si>
    <t>Grant, CHB &amp; Mackworth-Praed, 1937</t>
  </si>
  <si>
    <t>e Zambia and s Malawi</t>
  </si>
  <si>
    <t>ne Botswana to c Zimbabwe</t>
  </si>
  <si>
    <t>Nyanga Mts. (ne Zimbabwe) and Mt. Gorongoza (wc Mozambique)</t>
  </si>
  <si>
    <t>arnoldi</t>
  </si>
  <si>
    <t>e Zimbabwe and sw Mozambique</t>
  </si>
  <si>
    <t>se Botswana and n South Africa</t>
  </si>
  <si>
    <t>spelonkensis</t>
  </si>
  <si>
    <t>drakensbergensis</t>
  </si>
  <si>
    <t>Roberts, 1937</t>
  </si>
  <si>
    <t>ec South Africa and w Swaziland</t>
  </si>
  <si>
    <t>lebomboensis</t>
  </si>
  <si>
    <t>e Swaziland, e South Africa and s Mozambique</t>
  </si>
  <si>
    <t>e to se South Africa</t>
  </si>
  <si>
    <t>claudei</t>
  </si>
  <si>
    <t>Sclater, WL, 1910</t>
  </si>
  <si>
    <t>Lawson, 1965</t>
  </si>
  <si>
    <t>Yellow-throated Apalis</t>
  </si>
  <si>
    <t>Malawi</t>
  </si>
  <si>
    <t>fuscigularis</t>
  </si>
  <si>
    <t>Moreau, 1938</t>
  </si>
  <si>
    <t>Taita Apalis</t>
  </si>
  <si>
    <t>Namuli Apalis</t>
  </si>
  <si>
    <t>Mozambique</t>
  </si>
  <si>
    <t>Grant, CHB, 1908</t>
  </si>
  <si>
    <t>Rudd's Apalis</t>
  </si>
  <si>
    <t>caniviridis</t>
  </si>
  <si>
    <t>Hanmer, 1979</t>
  </si>
  <si>
    <t>s Malawi</t>
  </si>
  <si>
    <t>Yellow-breasted Apalis</t>
  </si>
  <si>
    <t>ne Ethiopia and nw Somalia</t>
  </si>
  <si>
    <t>flavocincta</t>
  </si>
  <si>
    <t>se Sudan and n Uganda to s Somalia and ne Kenya</t>
  </si>
  <si>
    <t>Senegal and Gambia to w Kenya and n Angola</t>
  </si>
  <si>
    <t>Lawson, 1968</t>
  </si>
  <si>
    <t>golzi</t>
  </si>
  <si>
    <t>Taita Hills (se Kenya) to c Tanzania and Rwanda</t>
  </si>
  <si>
    <t>(Alexander, 1899)</t>
  </si>
  <si>
    <t>e Angola to se Kenya and e Tanzania south to Mozambique and n South Africa</t>
  </si>
  <si>
    <t>w Angola and n Namibia to nw Zimbabwe</t>
  </si>
  <si>
    <t>florisuga</t>
  </si>
  <si>
    <t>binotata</t>
  </si>
  <si>
    <t>Lowland Masked Apalis</t>
  </si>
  <si>
    <t>s Cameroon, c Gabon, nw Angola, ne DRCongo, nw Tanzania and Uganda</t>
  </si>
  <si>
    <t>Mountain Masked Apalis</t>
  </si>
  <si>
    <t>ne and e DRCongo, Uganda, Burundi and Rwanda</t>
  </si>
  <si>
    <t>Black-throated Apalis</t>
  </si>
  <si>
    <t>bambuluensis</t>
  </si>
  <si>
    <t>s Cameroon to sw Central African Republic, n DRCongo and Gabon</t>
  </si>
  <si>
    <t>s Sudan to n Tanzania and e DRCongo, n Angola</t>
  </si>
  <si>
    <t>chariessa</t>
  </si>
  <si>
    <t>White-winged Apalis</t>
  </si>
  <si>
    <t>e Kenya</t>
  </si>
  <si>
    <t>macphersoni</t>
  </si>
  <si>
    <t>Vincent, 1934</t>
  </si>
  <si>
    <t>c Tanzania to Malawi and n Mozambique</t>
  </si>
  <si>
    <t>Black-capped Apalis</t>
  </si>
  <si>
    <t>Sierra Leone to sw Central African Republic and Gabon</t>
  </si>
  <si>
    <t>e DRCongo and Uganda</t>
  </si>
  <si>
    <t>Black-headed Apalis</t>
  </si>
  <si>
    <t>Granvik, 1923</t>
  </si>
  <si>
    <t>moschi</t>
  </si>
  <si>
    <t>muhuluensis</t>
  </si>
  <si>
    <t>Grant, CHB &amp; Mackworth-Praed, 1947</t>
  </si>
  <si>
    <t>se  Tanzania</t>
  </si>
  <si>
    <t>coastal s Somalia to ne Tanzania</t>
  </si>
  <si>
    <t>lightoni</t>
  </si>
  <si>
    <t>Roberts, 1938</t>
  </si>
  <si>
    <t>e Malawi highlands</t>
  </si>
  <si>
    <t>chirindensis</t>
  </si>
  <si>
    <t>Shelley, 1906</t>
  </si>
  <si>
    <t>Chirinda Apalis</t>
  </si>
  <si>
    <t>vumbae</t>
  </si>
  <si>
    <t>e Zimbabwe</t>
  </si>
  <si>
    <t>se Zimbabwe and wc Mozambique</t>
  </si>
  <si>
    <t>Chestnut-throated Apalis</t>
  </si>
  <si>
    <t>e DRCongo, Uganda, sw Kenya, Rwanda, Burundi and n Tanzania</t>
  </si>
  <si>
    <t>Prigogine, 1955</t>
  </si>
  <si>
    <t>Kabobo Apalis</t>
  </si>
  <si>
    <t>Chapin's Apalis</t>
  </si>
  <si>
    <t>strausae</t>
  </si>
  <si>
    <t>ne Zambia, s Tanzania and Malawi</t>
  </si>
  <si>
    <t>Shelley, 1884</t>
  </si>
  <si>
    <t>Sharpe's Apalis</t>
  </si>
  <si>
    <t>Guinea and Sierra Leone to Togo and Benin</t>
  </si>
  <si>
    <t>Buff-throated Apalis</t>
  </si>
  <si>
    <t>e Nigeria to Gabon and Central African Republic, Bioko I.</t>
  </si>
  <si>
    <t>sanderi</t>
  </si>
  <si>
    <t>s Benin to sw Nigeria</t>
  </si>
  <si>
    <t>sw Sudan, DRCongo and Uganda (except sw) to w Kenya, nw Tanzania,nw Zambia and ne Angola</t>
  </si>
  <si>
    <t>kigezi</t>
  </si>
  <si>
    <t>Keith, Twomey &amp; Friedmann, 1967</t>
  </si>
  <si>
    <t>sw Uganda</t>
  </si>
  <si>
    <t>argentea</t>
  </si>
  <si>
    <t>Kungwe Apalis</t>
  </si>
  <si>
    <t>Mt. Mahale in w Tanzania</t>
  </si>
  <si>
    <t>karamojae</t>
  </si>
  <si>
    <t>(van Someren, 1921)</t>
  </si>
  <si>
    <t>Karamoja Apalis</t>
  </si>
  <si>
    <t>ne Uganda</t>
  </si>
  <si>
    <t>stronachi</t>
  </si>
  <si>
    <t>Stuart &amp; Collar, 1985</t>
  </si>
  <si>
    <t>n Tanzania and sw Kenya</t>
  </si>
  <si>
    <t>Bamenda Apalis</t>
  </si>
  <si>
    <t>goslingi</t>
  </si>
  <si>
    <t>Gosling's Apalis</t>
  </si>
  <si>
    <t>Cameroon, Equatorial Guinea and Gabon to ne and e DRCongo</t>
  </si>
  <si>
    <t>Grey Apalis</t>
  </si>
  <si>
    <t>e DRCongo and s Sudan to c Kenya and nw Tanzania. Also se Nigeria, sw Cameroon, ne Gabon.</t>
  </si>
  <si>
    <t>Mt. Cameroon  (sw Cameroon), Bioko I.</t>
  </si>
  <si>
    <t>Brown-headed Apalis</t>
  </si>
  <si>
    <t>dowsetti</t>
  </si>
  <si>
    <t>Prigogine, 1973</t>
  </si>
  <si>
    <t>n Angola, s DRCongo and n Zambia to Malawi, Tanzania and sw Kenya</t>
  </si>
  <si>
    <t>Urorhipis</t>
  </si>
  <si>
    <t>Heuglin, 1871</t>
  </si>
  <si>
    <t>Red-fronted Warbler</t>
  </si>
  <si>
    <t>Chad to nw Somalia</t>
  </si>
  <si>
    <t>se Sudan to c Somalia and s to n Tanzania</t>
  </si>
  <si>
    <t>rufidorsalis</t>
  </si>
  <si>
    <t>Malcorus</t>
  </si>
  <si>
    <t>Rufous-eared Warbler</t>
  </si>
  <si>
    <t>etoshae</t>
  </si>
  <si>
    <t>(Winterbottom, 1965)</t>
  </si>
  <si>
    <t>n and c Namibia</t>
  </si>
  <si>
    <t>ocularius</t>
  </si>
  <si>
    <t>s Namibia, s Botswana and n South Africa</t>
  </si>
  <si>
    <t>Hypergerus</t>
  </si>
  <si>
    <t>Oriole Warbler</t>
  </si>
  <si>
    <t>Senegal and Gambia to Sierra Leone and east to Central African Republic and n DRCongo</t>
  </si>
  <si>
    <t>Eminia</t>
  </si>
  <si>
    <t>Grey-capped Warbler</t>
  </si>
  <si>
    <t>ne DRCongo and s South Sudan to Uganda, e DRCongo, Rwanda, Burundi and n Tanzania</t>
  </si>
  <si>
    <t>Camaroptera</t>
  </si>
  <si>
    <t>Green-backed Camaroptera</t>
  </si>
  <si>
    <t>Green-backed Camaroptera may be conspecific with Grey-backed Camaroptera, given same vocals, little genetic divergence, and hybridization in some areas (Bowie 2006, Ryan 2006 (HBW 11)</t>
  </si>
  <si>
    <t>se Kenya to se Tanzania</t>
  </si>
  <si>
    <t>Moreau, 1939</t>
  </si>
  <si>
    <t>ne Zambia, n Malawi and e Tanzania</t>
  </si>
  <si>
    <t>bororensis</t>
  </si>
  <si>
    <t>s Tanzania, s Malawi and n Mozambique</t>
  </si>
  <si>
    <t>Grey-backed Camaroptera</t>
  </si>
  <si>
    <t>Senegal to c Sudan and nw Ethiopia</t>
  </si>
  <si>
    <t>tincta</t>
  </si>
  <si>
    <t>Liberia to w Kenya and w Tanzania south to nw Angola and nw Zambia</t>
  </si>
  <si>
    <t>abessinica</t>
  </si>
  <si>
    <t>s Sudan and ne DRCongo to nw Somalia and n Kenya</t>
  </si>
  <si>
    <t>insulata</t>
  </si>
  <si>
    <t>Desfayes, 1975</t>
  </si>
  <si>
    <t>aschani</t>
  </si>
  <si>
    <t>Granvik, 1934</t>
  </si>
  <si>
    <t>e DRCongo, sw Uganda and w Kenya</t>
  </si>
  <si>
    <t>se Uganda, w Kenya and n Tanzania</t>
  </si>
  <si>
    <t>intercalata</t>
  </si>
  <si>
    <t>n Angola and s DRCongo to w Tanzania and n Zambia</t>
  </si>
  <si>
    <t>s Angola and n Namibia to Malawi, Zimbabwe and nc South Africa</t>
  </si>
  <si>
    <t>Clancey, 1974</t>
  </si>
  <si>
    <t>se Botswana, Zimbabwe and nc South Africa</t>
  </si>
  <si>
    <t>beirensis</t>
  </si>
  <si>
    <t>c Mozambique, e Zimbabwe and ne South Africa</t>
  </si>
  <si>
    <t>Hartert's Camaroptera</t>
  </si>
  <si>
    <t>Yellow-browed Camaroptera</t>
  </si>
  <si>
    <t>Guinea and Sierra Leone to Uganda, DRCongo and nw Angola</t>
  </si>
  <si>
    <t>Olive-green Camaroptera</t>
  </si>
  <si>
    <t>Senegal to Ghana</t>
  </si>
  <si>
    <t>Togo to Cameroon, Gabon and Congo</t>
  </si>
  <si>
    <t>kamitugaensis</t>
  </si>
  <si>
    <t>Prigogine, 1961</t>
  </si>
  <si>
    <t>(Jackson, 1905)</t>
  </si>
  <si>
    <t>Central African Republic and c DRCongo to sw Kenya and nw Tanzania</t>
  </si>
  <si>
    <t>Calamonastes</t>
  </si>
  <si>
    <t>Grey Wren-Warbler</t>
  </si>
  <si>
    <t>Ethiopia and Somalia to se South Sudan, ne Uganda, Kenya and ne Tanzania</t>
  </si>
  <si>
    <t>undosus</t>
  </si>
  <si>
    <t>Miombo Wren-Warbler</t>
  </si>
  <si>
    <t>Congo, w DRCongo, n Angola and nw Zambia</t>
  </si>
  <si>
    <t>huilae</t>
  </si>
  <si>
    <t>(Meise, 1958)</t>
  </si>
  <si>
    <t>Rwanda, Burundi, Tanzania and Kenya</t>
  </si>
  <si>
    <t>Stierling's Wren-Warbler</t>
  </si>
  <si>
    <t>se Angola and ne Namibia to e Tanzania and n Mozambique</t>
  </si>
  <si>
    <t>irwini</t>
  </si>
  <si>
    <t>(Smithers &amp; Paterson, 1956)</t>
  </si>
  <si>
    <t>e Zambia to c Mozambique and Botswana</t>
  </si>
  <si>
    <t>coastal Mozambique</t>
  </si>
  <si>
    <t>(Irwin, 1960)</t>
  </si>
  <si>
    <t>s Mozambique and ne South Africa</t>
  </si>
  <si>
    <t>Barred Wren-Warbler</t>
  </si>
  <si>
    <t>nc Namibia to Botswana, w Zimbabwe and n South Africa</t>
  </si>
  <si>
    <t>europhilus</t>
  </si>
  <si>
    <t>(Clancey, 1970)</t>
  </si>
  <si>
    <t>se Botswana, s Zimbabwe and n South Africa</t>
  </si>
  <si>
    <t>Euryptila</t>
  </si>
  <si>
    <t>subcinnamomea</t>
  </si>
  <si>
    <t>Cinnamon-breasted Warbler</t>
  </si>
  <si>
    <t>s Namibia and w, c South Africa</t>
  </si>
  <si>
    <t>Bathmocercus</t>
  </si>
  <si>
    <t>Black-headed Rufous Warbler</t>
  </si>
  <si>
    <t>Black-faced Rufous Warbler</t>
  </si>
  <si>
    <t>s Cameroon and Gabon to nw DRCongo</t>
  </si>
  <si>
    <t>s Sudan and e DRCongo to w Kenya and nw Tanzania</t>
  </si>
  <si>
    <t>Scepomycter</t>
  </si>
  <si>
    <t>winifredae</t>
  </si>
  <si>
    <t>(Moreau, 1938)</t>
  </si>
  <si>
    <t>Winifred's Warbler</t>
  </si>
  <si>
    <t>Uluguru Mts of E Tanzania</t>
  </si>
  <si>
    <t>rubehoensis</t>
  </si>
  <si>
    <t>Bowie, Fjeldså &amp; Kiure, 2009</t>
  </si>
  <si>
    <t>Rubeho Warbler</t>
  </si>
  <si>
    <t>Rubeho-Ukaguru Mts of Tanzania</t>
  </si>
  <si>
    <t>Orthotomus</t>
  </si>
  <si>
    <t>sutorius</t>
  </si>
  <si>
    <t>Common Tailorbird</t>
  </si>
  <si>
    <t>guzuratus</t>
  </si>
  <si>
    <t>Pakistan to c and s India</t>
  </si>
  <si>
    <t>patia</t>
  </si>
  <si>
    <t>c and e Himalayas to w Myanmar</t>
  </si>
  <si>
    <t>e Myanmar and s China to n Laos and n Vietnam</t>
  </si>
  <si>
    <t>Moore, F, 1855</t>
  </si>
  <si>
    <t>se Myanmar, Malay Pen. and s Indochina</t>
  </si>
  <si>
    <t>edela</t>
  </si>
  <si>
    <t>fernandonis</t>
  </si>
  <si>
    <t>highlands of Sri Lanka</t>
  </si>
  <si>
    <t>lowlands of Sri Lanka</t>
  </si>
  <si>
    <t>Dark-necked Tailorbird</t>
  </si>
  <si>
    <t>ne India and e Bangladesh to s China, Thailand and Indochina</t>
  </si>
  <si>
    <t>Malay Pen., Sumatra and Borneo  (except ne)</t>
  </si>
  <si>
    <t>Chasen &amp; Kloss, 1928</t>
  </si>
  <si>
    <t>Tioman I.  (off e Malay Pen.), Anambas Is. and Natuna Is.</t>
  </si>
  <si>
    <t>humphreysi</t>
  </si>
  <si>
    <t>chaktomuk</t>
  </si>
  <si>
    <t>Mahood et al, 2013</t>
  </si>
  <si>
    <t>Cambodian Tailorbird</t>
  </si>
  <si>
    <t>Phnom Phen (Cambodia)</t>
  </si>
  <si>
    <t>Philippine Tailorbird</t>
  </si>
  <si>
    <t>Parkes, 1961</t>
  </si>
  <si>
    <t>Negros and Cebu</t>
  </si>
  <si>
    <t>Trilling Tailorbird</t>
  </si>
  <si>
    <t>Rufous-fronted Tailorbird</t>
  </si>
  <si>
    <t>Grey-backed Tailorbird</t>
  </si>
  <si>
    <t>nilesi</t>
  </si>
  <si>
    <t>Parkes, 1988</t>
  </si>
  <si>
    <t>Rufous-tailed Tailorbird</t>
  </si>
  <si>
    <t>Malay Pen., Sumatra and Belitung I. (e of Sumatra)</t>
  </si>
  <si>
    <t>Borneo, w and sw Philippines</t>
  </si>
  <si>
    <t>rubicundulus</t>
  </si>
  <si>
    <t>Natuna Is.</t>
  </si>
  <si>
    <t>Ashy Tailorbird</t>
  </si>
  <si>
    <t>Malay Pen., Sumatra, Bangka I. and Belitung I  (east of Sumatra)</t>
  </si>
  <si>
    <t>baeus</t>
  </si>
  <si>
    <t>Nias and Pagai Is.  (off w Sumatra)</t>
  </si>
  <si>
    <t>Siberut and Sipura Is.  (off w Sumatra)</t>
  </si>
  <si>
    <t>palliolatus</t>
  </si>
  <si>
    <t>Karimunjawa and Kangean Is.  (n of Java)</t>
  </si>
  <si>
    <t>Cagayan Sulu I.  (n of Borneo)</t>
  </si>
  <si>
    <t>sepium</t>
  </si>
  <si>
    <t>Olive-backed Tailorbird</t>
  </si>
  <si>
    <t>sundaicus</t>
  </si>
  <si>
    <t>Panaitan I.  (w of Java)</t>
  </si>
  <si>
    <t>Java, Bali and Lombok</t>
  </si>
  <si>
    <t>White-eared Tailorbird</t>
  </si>
  <si>
    <t>Mayr, 1947</t>
  </si>
  <si>
    <t>Black-headed Tailorbird</t>
  </si>
  <si>
    <t>Yellow-breasted Tailorbird</t>
  </si>
  <si>
    <t>Artisornis</t>
  </si>
  <si>
    <t>moreaui</t>
  </si>
  <si>
    <t>(Sclater, WL, 1931)</t>
  </si>
  <si>
    <t>Long-billed Forest Warbler</t>
  </si>
  <si>
    <t>sousae</t>
  </si>
  <si>
    <t>(Benson, 1945)</t>
  </si>
  <si>
    <t>nw Mozambique</t>
  </si>
  <si>
    <t>metopias</t>
  </si>
  <si>
    <t>Red-capped Forest Warbler</t>
  </si>
  <si>
    <t>ne Tanzania to nw Mozambique</t>
  </si>
  <si>
    <t>altus</t>
  </si>
  <si>
    <t>(Friedmann, 1927)</t>
  </si>
  <si>
    <t>Poliolais</t>
  </si>
  <si>
    <t>White-tailed Warbler</t>
  </si>
  <si>
    <t>Bannerman, 1915</t>
  </si>
  <si>
    <t>Eremomela</t>
  </si>
  <si>
    <t>icteropygialis</t>
  </si>
  <si>
    <t>Yellow-bellied Eremomela</t>
  </si>
  <si>
    <t>Sclater, WL &amp; Mackworth-Praed, 1918</t>
  </si>
  <si>
    <t>griseoflava</t>
  </si>
  <si>
    <t>c Sudan to nw Somalia and w Kenya</t>
  </si>
  <si>
    <t>polioxantha</t>
  </si>
  <si>
    <t>e Botswana, se Zimbabwe, s Mozambique and ne South Africa</t>
  </si>
  <si>
    <t>helenorae</t>
  </si>
  <si>
    <t>s Zambia, s Malawi, w Zimbabwe and n Mozambique</t>
  </si>
  <si>
    <t>puellula</t>
  </si>
  <si>
    <t>Grote, 1929</t>
  </si>
  <si>
    <t>s Angola, n Namibia, w and c Botswana</t>
  </si>
  <si>
    <t>viriditincta</t>
  </si>
  <si>
    <t>ne Namibia,  ne Botswana, sw Zambia and nw Zimbabwe</t>
  </si>
  <si>
    <t>c, s Namibia, sw Botswana and nw South Africa</t>
  </si>
  <si>
    <t>c and s South Africa</t>
  </si>
  <si>
    <t>Salvadori's Eremomela</t>
  </si>
  <si>
    <t>se Gabon east to s DRCongo , Angola and w Zambia</t>
  </si>
  <si>
    <t>flavicrissalis</t>
  </si>
  <si>
    <t>Yellow-vented Eremomela</t>
  </si>
  <si>
    <t>Ethiopia and Somalia to n Uganda and s Kenya</t>
  </si>
  <si>
    <t>Senegal Eremomela</t>
  </si>
  <si>
    <t>Mauritania to Sierra Leone and east to s Chad and Central African Republic</t>
  </si>
  <si>
    <t>Green-backed Eremomela</t>
  </si>
  <si>
    <t>s Chad and e Cameroon to w Kenya</t>
  </si>
  <si>
    <t>scotops</t>
  </si>
  <si>
    <t>Green-capped Eremomela</t>
  </si>
  <si>
    <t>citriniceps</t>
  </si>
  <si>
    <t>Uganda to w Kenya and w Tanzania</t>
  </si>
  <si>
    <t>se Gabon to sw DRCongo and n Angola</t>
  </si>
  <si>
    <t>Angola and ne Namibia to se DRCongo, Zambia, w Malawi and n Botswana</t>
  </si>
  <si>
    <t>e Kenya to e South Africa</t>
  </si>
  <si>
    <t>(Smith, A, 1829)</t>
  </si>
  <si>
    <t>Karoo Eremomela</t>
  </si>
  <si>
    <t>w, s Nambia and w South Africa</t>
  </si>
  <si>
    <t>sw, s South Africa</t>
  </si>
  <si>
    <t>usticollis</t>
  </si>
  <si>
    <t>Burnt-necked Eremomela</t>
  </si>
  <si>
    <t>rensi</t>
  </si>
  <si>
    <t>Benson, 1943</t>
  </si>
  <si>
    <t>e Zambia to c Zimbabwe and c Mozambique</t>
  </si>
  <si>
    <t>s Angola and Namibia to s Mozambique and e South Africa</t>
  </si>
  <si>
    <t>Rufous-crowned Eremomela</t>
  </si>
  <si>
    <t>latukae</t>
  </si>
  <si>
    <t>Hall, BP, 1949</t>
  </si>
  <si>
    <t>s Nigeria and s Cameroon to w Uganda, DRCongo and n Angola</t>
  </si>
  <si>
    <t>van Someren, 1920</t>
  </si>
  <si>
    <t>Turner's Eremomela</t>
  </si>
  <si>
    <t>kalindei</t>
  </si>
  <si>
    <t>Prigogine, 1958</t>
  </si>
  <si>
    <t>ec DRCongo to sw Uganda</t>
  </si>
  <si>
    <t>Barboza du Bocage, 1894</t>
  </si>
  <si>
    <t>Black-necked Eremomela</t>
  </si>
  <si>
    <t>s DRCongo to c Angola and c Zambia</t>
  </si>
  <si>
    <t>Timaliidae</t>
  </si>
  <si>
    <t>Babblers</t>
  </si>
  <si>
    <t>Pomatorhinus</t>
  </si>
  <si>
    <t>(Blyth, 1844)</t>
  </si>
  <si>
    <t>Large Scimitar Babbler</t>
  </si>
  <si>
    <t>Bangladesh to Malaysia</t>
  </si>
  <si>
    <t>Bangladesh and ne India to w and n Myanmar</t>
  </si>
  <si>
    <t>s Myanmar to s China, Thailand, sw Cambodia and n Indochina</t>
  </si>
  <si>
    <t>Rusty-cheeked Scimitar Babbler</t>
  </si>
  <si>
    <t>ferrugilatus</t>
  </si>
  <si>
    <t>w, c Nepal</t>
  </si>
  <si>
    <t>e Nepal to e Bhutan</t>
  </si>
  <si>
    <t>Rasmussen &amp; Anderton, 2012</t>
  </si>
  <si>
    <t>imberbis</t>
  </si>
  <si>
    <t>e Myanmar</t>
  </si>
  <si>
    <t>celatus</t>
  </si>
  <si>
    <t>nw Thailand</t>
  </si>
  <si>
    <t>erythrocnemis</t>
  </si>
  <si>
    <t>Black-necklaced Scimitar Babbler</t>
  </si>
  <si>
    <t>gravivox</t>
  </si>
  <si>
    <t>Black-streaked Scimitar Babbler</t>
  </si>
  <si>
    <t>e Myanmar, China</t>
  </si>
  <si>
    <t>cowensae</t>
  </si>
  <si>
    <t>dedekensi</t>
  </si>
  <si>
    <t>e Qinghai and nw Yunnan  (sw China)</t>
  </si>
  <si>
    <t>decarlei</t>
  </si>
  <si>
    <t>Qinghai, s Sichuan and nw Yunnan  (sw China)</t>
  </si>
  <si>
    <t>odicus</t>
  </si>
  <si>
    <t>ne and e Myanmar, s China and n Indochina</t>
  </si>
  <si>
    <t>mcclellandi</t>
  </si>
  <si>
    <t>Godwin-Austen, 1870</t>
  </si>
  <si>
    <t>Spot-breasted Scimitar Babbler</t>
  </si>
  <si>
    <t>s Assam, w Myanmar</t>
  </si>
  <si>
    <t>David, 1874</t>
  </si>
  <si>
    <t>Grey-sided Scimitar Babbler</t>
  </si>
  <si>
    <t>Indian Scimitar Babbler</t>
  </si>
  <si>
    <t>Harington, 1914</t>
  </si>
  <si>
    <t>maderaspatensis</t>
  </si>
  <si>
    <t>Sri Lanka Scimitar Babbler</t>
  </si>
  <si>
    <t>wet lowlands and w hills of sc Sri Lanka</t>
  </si>
  <si>
    <t>holdsworthi</t>
  </si>
  <si>
    <t>Whistler, 1942</t>
  </si>
  <si>
    <t>dry lowlands and e hills of sc Sri Lanka</t>
  </si>
  <si>
    <t>White-browed Scimitar Babbler</t>
  </si>
  <si>
    <t>Himalayas to s Vietnam and Malay Peninsula</t>
  </si>
  <si>
    <t>c Himalayas to s Assam (ne India) and nw Myanmar</t>
  </si>
  <si>
    <t>n Assam (ne India)</t>
  </si>
  <si>
    <t>cryptanthus</t>
  </si>
  <si>
    <t>Hartert, 1915</t>
  </si>
  <si>
    <t>c Assam  (ne India) and ne Bangladesh</t>
  </si>
  <si>
    <t>mearsi</t>
  </si>
  <si>
    <t>Harington, 1910</t>
  </si>
  <si>
    <t>e Myanmar, n Thailand and n Laos</t>
  </si>
  <si>
    <t>Ramsay, RGW, 1877</t>
  </si>
  <si>
    <t>se Myanmar</t>
  </si>
  <si>
    <t>fastidiosus</t>
  </si>
  <si>
    <t>ne and e Thailand, s Laos and c Vietnam</t>
  </si>
  <si>
    <t>e Cambodia and s Vietnam</t>
  </si>
  <si>
    <t>Chestnut-backed Scimitar Babbler</t>
  </si>
  <si>
    <t>ottolanderi</t>
  </si>
  <si>
    <t>Robinson, 1918</t>
  </si>
  <si>
    <t>bornensis</t>
  </si>
  <si>
    <t>Borneo and Bangka (e of Sumatra)</t>
  </si>
  <si>
    <t>Streak-breasted Scimitar Babbler</t>
  </si>
  <si>
    <t>Himalayas to s China</t>
  </si>
  <si>
    <t>godwini</t>
  </si>
  <si>
    <t>Kinnear, 1944</t>
  </si>
  <si>
    <t>e Himalayas, n Assam (ne India) and sw China</t>
  </si>
  <si>
    <t>s Assam  (ne India) to se Bangladesh and w Myanmar</t>
  </si>
  <si>
    <t>ne Myanmar to sc China</t>
  </si>
  <si>
    <t>Recognition follows HBW 12</t>
  </si>
  <si>
    <t>La Touche, 1923</t>
  </si>
  <si>
    <t>s China to n Laos</t>
  </si>
  <si>
    <t>Delacour &amp; Greenway, 1940</t>
  </si>
  <si>
    <t>nc Yunnan  (s China)</t>
  </si>
  <si>
    <t>reconditus</t>
  </si>
  <si>
    <t>se Yunnan (s China) and n Vietnam</t>
  </si>
  <si>
    <t>hunanensis</t>
  </si>
  <si>
    <t>Cheng, 1974</t>
  </si>
  <si>
    <t>Bangs, 1930</t>
  </si>
  <si>
    <t>stridulus</t>
  </si>
  <si>
    <t>nc and e China</t>
  </si>
  <si>
    <t>nigrostellatus</t>
  </si>
  <si>
    <t>Taiwan Scimitar Babbler</t>
  </si>
  <si>
    <t>Red-billed Scimitar Babbler</t>
  </si>
  <si>
    <t>stenorhynchus</t>
  </si>
  <si>
    <t>Godwin-Austen, 1877</t>
  </si>
  <si>
    <t>n Assam (ne India) and n Myanmar</t>
  </si>
  <si>
    <t>e and s Assam  (ne India), nw Myanmar and extreme se Bangladesh</t>
  </si>
  <si>
    <t>e Myanmar to n Indochina</t>
  </si>
  <si>
    <t>ne Thailand to s Indochina</t>
  </si>
  <si>
    <t>ferruginosus</t>
  </si>
  <si>
    <t>Coral-billed Scimitar Babbler</t>
  </si>
  <si>
    <t>Himalayas to c Vietnam</t>
  </si>
  <si>
    <t>s Assam and Manipur  (ne India) and sw Myanmar</t>
  </si>
  <si>
    <t>e Arunachal Pradesh (ne India), n Myanmar and s China (w Yunnan)</t>
  </si>
  <si>
    <t>s and se Myanmar to nw Thailand and nw Laos</t>
  </si>
  <si>
    <t>s China (s Yunnan) and n Indochina</t>
  </si>
  <si>
    <t>Eames, JC, 2002</t>
  </si>
  <si>
    <t>Slender-billed Scimitar Babbler</t>
  </si>
  <si>
    <t>intextus</t>
  </si>
  <si>
    <t>s Assam  (ne India) a nd w Myanmar</t>
  </si>
  <si>
    <t>(Rothschild, 1926)</t>
  </si>
  <si>
    <t>ne Myanmar and sw China</t>
  </si>
  <si>
    <t>Spelaeornis</t>
  </si>
  <si>
    <t>Spotted Wren-Babbler moved to monotypic Elachuridae as Spotted Elachura.</t>
  </si>
  <si>
    <t>Rufous-throated Wren-Babbler</t>
  </si>
  <si>
    <t>Nepal to ne India</t>
  </si>
  <si>
    <t>badeigularis</t>
  </si>
  <si>
    <t>Rusty-throated Wren-Babbler</t>
  </si>
  <si>
    <t>troglodytoides</t>
  </si>
  <si>
    <t>Bar-winged Wren-Babbler</t>
  </si>
  <si>
    <t>sherriffi</t>
  </si>
  <si>
    <t>Kinnear, 1934</t>
  </si>
  <si>
    <t>e Bhutan and n Assam  (ne India)</t>
  </si>
  <si>
    <t>indiraji</t>
  </si>
  <si>
    <t>Ripley, Saha &amp; Beehler, 1991</t>
  </si>
  <si>
    <t>e Assam  (ne India)</t>
  </si>
  <si>
    <t>souliei</t>
  </si>
  <si>
    <t>Oustalet, 1898</t>
  </si>
  <si>
    <t>nw Yunnan  (s China)</t>
  </si>
  <si>
    <t>nanchuanensis</t>
  </si>
  <si>
    <t>Li, G, Yang &amp; Yu, 1992</t>
  </si>
  <si>
    <t>halsueti</t>
  </si>
  <si>
    <t>(David, 1875)</t>
  </si>
  <si>
    <t>chocolatinus</t>
  </si>
  <si>
    <t>(Godwin-Austen &amp; Walden, 1875)</t>
  </si>
  <si>
    <t>Naga Wren-Babbler</t>
  </si>
  <si>
    <t>reptatus</t>
  </si>
  <si>
    <t>(Bingham, 1903)</t>
  </si>
  <si>
    <t>Grey-bellied Wren-Babbler</t>
  </si>
  <si>
    <t>se Arunachal Pradesh to ne, e Myanmar, n and sw Yunnan, sw Sichuan, w Thailand.</t>
  </si>
  <si>
    <t>Chin Hills Wren-Babbler</t>
  </si>
  <si>
    <t>se Assam, w Myanmar.</t>
  </si>
  <si>
    <t>Pale-throated Wren-Babbler</t>
  </si>
  <si>
    <t>Tawny-breasted Wren-Babbler</t>
  </si>
  <si>
    <t>Sphenocichla</t>
  </si>
  <si>
    <t>Godwin-Austen &amp; Walden, 1875</t>
  </si>
  <si>
    <t>(Mandelli, 1873)</t>
  </si>
  <si>
    <t>Sikkim Wedge-billed Babbler</t>
  </si>
  <si>
    <t>Himalayas of India</t>
  </si>
  <si>
    <t>Cachar Wedge-billed Babbler</t>
  </si>
  <si>
    <t>ne India to sw China</t>
  </si>
  <si>
    <t>Stachyris</t>
  </si>
  <si>
    <t>White-breasted Babbler</t>
  </si>
  <si>
    <t>Sooty Babbler</t>
  </si>
  <si>
    <t>nonggangensis</t>
  </si>
  <si>
    <t>Fang &amp; Aiwu, 2008</t>
  </si>
  <si>
    <t>Nonggang Babbler</t>
  </si>
  <si>
    <t>sw China, n Vietnam</t>
  </si>
  <si>
    <t>Grey-throated Babbler</t>
  </si>
  <si>
    <t>e and s Assam  (ne India), n Myanmar and sw China</t>
  </si>
  <si>
    <t>e Myanmar, n Thailand and s China to n and c Indochina</t>
  </si>
  <si>
    <t>Chasen, 1936</t>
  </si>
  <si>
    <t>dipora</t>
  </si>
  <si>
    <t>Oberholser, 1922</t>
  </si>
  <si>
    <t>Sumatra and the Lingga Arch. (e of Sumatra)</t>
  </si>
  <si>
    <t>North Natuna Is.  (off nw Borneo)</t>
  </si>
  <si>
    <t>tionis</t>
  </si>
  <si>
    <t>Robinson &amp; Kloss, 1927</t>
  </si>
  <si>
    <t>Tioman I.  (off e Malay Pen.)</t>
  </si>
  <si>
    <t>hartleyi</t>
  </si>
  <si>
    <t>Borneo  (except nw)</t>
  </si>
  <si>
    <t>Grey-headed Babbler</t>
  </si>
  <si>
    <t>strialata</t>
  </si>
  <si>
    <t>Spot-necked Babbler</t>
  </si>
  <si>
    <t>n Thailand and n Laos</t>
  </si>
  <si>
    <t>Kinnear, 1938</t>
  </si>
  <si>
    <t>nigrescentior</t>
  </si>
  <si>
    <t>umbrosa</t>
  </si>
  <si>
    <t>(Kloss, 1921)</t>
  </si>
  <si>
    <t>ne Sumatra</t>
  </si>
  <si>
    <t>oglei</t>
  </si>
  <si>
    <t>Snowy-throated Babbler</t>
  </si>
  <si>
    <t>Chestnut-rumped Babbler</t>
  </si>
  <si>
    <t>Malay Pen., Sumatra, Borneo and Riau Arch.  (south of Singapore)</t>
  </si>
  <si>
    <t>banjakensis</t>
  </si>
  <si>
    <t>Banyak Is. (off nw Sumatra)</t>
  </si>
  <si>
    <t>Batu Is. (off w Sumatra)</t>
  </si>
  <si>
    <t>(Strickland, 1848)</t>
  </si>
  <si>
    <t>White-necked Babbler</t>
  </si>
  <si>
    <t>Mayr, 1942</t>
  </si>
  <si>
    <t>Black-throated Babbler</t>
  </si>
  <si>
    <t>White-bibbed Babbler</t>
  </si>
  <si>
    <t>e Java</t>
  </si>
  <si>
    <t>Chestnut-winged Babbler</t>
  </si>
  <si>
    <t>Malay Pen. and North Natuna Is.</t>
  </si>
  <si>
    <t>pyrrhophaea</t>
  </si>
  <si>
    <t>Sumatra, Batu Is. (off w Sumatra), Bangka I. and Belitung I. (off se Sumatra)</t>
  </si>
  <si>
    <t>Banyak I.  (off nw Sumatra)</t>
  </si>
  <si>
    <t>n and e Borneo, Banggai Is.  (n of Borneo)</t>
  </si>
  <si>
    <t>sw Borneo</t>
  </si>
  <si>
    <t>Crescent-chested Babbler</t>
  </si>
  <si>
    <t>(Robinson, 1918)</t>
  </si>
  <si>
    <t>(Hartert, 1915)</t>
  </si>
  <si>
    <t>Stachyridopsis</t>
  </si>
  <si>
    <t>Deignan's Babbler</t>
  </si>
  <si>
    <t>n Thailand</t>
  </si>
  <si>
    <t>Deignan's Babbler may be an aberrant Rufous-fronted Babbler (Dickinson 2003)</t>
  </si>
  <si>
    <t>Rufous-fronted Babbler</t>
  </si>
  <si>
    <t>Ticehurst, 1932</t>
  </si>
  <si>
    <t>s Malay Pen., Sumatra and n, c Borneo</t>
  </si>
  <si>
    <t>Harington, 1915</t>
  </si>
  <si>
    <t>Buff-chested Babbler</t>
  </si>
  <si>
    <t>e Himalayas to s Laos</t>
  </si>
  <si>
    <t>e Himalayas, nw Myanmar and ne India</t>
  </si>
  <si>
    <t>planicola</t>
  </si>
  <si>
    <t>adjuncta</t>
  </si>
  <si>
    <t>n and e Thailand, n Indochina</t>
  </si>
  <si>
    <t>insuspecta</t>
  </si>
  <si>
    <t>Rufous-capped Babbler</t>
  </si>
  <si>
    <t>Tibet to sc Vietnam, Taiwan</t>
  </si>
  <si>
    <t>bhamoensis</t>
  </si>
  <si>
    <t>Harington, 1908</t>
  </si>
  <si>
    <t>Oustalet, 1899</t>
  </si>
  <si>
    <t>c, e and s China, n Indochina</t>
  </si>
  <si>
    <t>pagana</t>
  </si>
  <si>
    <t>praecognita</t>
  </si>
  <si>
    <t>Black-chinned Babbler</t>
  </si>
  <si>
    <t>chrysaea</t>
  </si>
  <si>
    <t>Golden Babbler</t>
  </si>
  <si>
    <t>e Himalayas to n Myanmar and sw China</t>
  </si>
  <si>
    <t>binghami</t>
  </si>
  <si>
    <t>aurata</t>
  </si>
  <si>
    <t>e Myanmar, n Thailand, s China and n Indochina</t>
  </si>
  <si>
    <t>frigida</t>
  </si>
  <si>
    <t>Dumetia</t>
  </si>
  <si>
    <t>Tawny-bellied Babbler</t>
  </si>
  <si>
    <t>nc India to Sri Lanka</t>
  </si>
  <si>
    <t>s Nepal to c and e India</t>
  </si>
  <si>
    <t>w, s India</t>
  </si>
  <si>
    <t>Whistler, 1941</t>
  </si>
  <si>
    <t>Rhopocichla</t>
  </si>
  <si>
    <t>Dark-fronted Babbler</t>
  </si>
  <si>
    <t>w India to Sri Lanka</t>
  </si>
  <si>
    <t>w to s India</t>
  </si>
  <si>
    <t>sw to s India</t>
  </si>
  <si>
    <t>siccata</t>
  </si>
  <si>
    <t>n and e Sri Lanka</t>
  </si>
  <si>
    <t>Macronus</t>
  </si>
  <si>
    <t>(Horsfield, 1822)</t>
  </si>
  <si>
    <t>Pin-striped Tit-Babbler</t>
  </si>
  <si>
    <t>India, sw China, se Asia, Sumatra, Wallacea, sw Philippines.</t>
  </si>
  <si>
    <t>rubicapilla</t>
  </si>
  <si>
    <t>Nepal, Bhutan and ne India to Bangladesh and ec India</t>
  </si>
  <si>
    <t>(Stresemann &amp; Heinrich, 1940)</t>
  </si>
  <si>
    <t>e Myanmar, w Thailand and sw Yunnan (s China)</t>
  </si>
  <si>
    <t>se Yunnan  (s China), n and ne Thailand and n Indochina</t>
  </si>
  <si>
    <t>saraburiensis</t>
  </si>
  <si>
    <t>ec Thailand and w Cambodia</t>
  </si>
  <si>
    <t>versuricola</t>
  </si>
  <si>
    <t>(Oberholser, 1922)</t>
  </si>
  <si>
    <t>condorensis</t>
  </si>
  <si>
    <t>(Robinson, 1921)</t>
  </si>
  <si>
    <t>Con Son I.  (off s Vietnam)</t>
  </si>
  <si>
    <t>Tenasserim  (se Myanmar), coastal Gulf of Thailand to c Malay Pen.</t>
  </si>
  <si>
    <t>Mergui Arch.  (off sw Myanmar)</t>
  </si>
  <si>
    <t>inveteratus</t>
  </si>
  <si>
    <t>coastal islands off se Thailand and Cambodia</t>
  </si>
  <si>
    <t>s Malay Pen., Sumatra</t>
  </si>
  <si>
    <t>Bold-striped Tit-Babbler</t>
  </si>
  <si>
    <t>Java, Borneo, Wallacea.</t>
  </si>
  <si>
    <t>zopherus</t>
  </si>
  <si>
    <t>Anambas Is. (e of Malay Pen.)</t>
  </si>
  <si>
    <t>Bunguran  (North Natuna Is.)</t>
  </si>
  <si>
    <t>zaperissus</t>
  </si>
  <si>
    <t>North Natuna Is.  (except Bunguran)</t>
  </si>
  <si>
    <t>Banggi and Malawali Is. (off n Borneo)</t>
  </si>
  <si>
    <t>(Guillemard, 1885)</t>
  </si>
  <si>
    <t>Cagayan Sulu I.  (off n Borneo)</t>
  </si>
  <si>
    <t>Borneo  (except north)</t>
  </si>
  <si>
    <t>Sabah (n Borneo)</t>
  </si>
  <si>
    <t>Grey-cheeked Tit-Babbler</t>
  </si>
  <si>
    <t>Kangean I.  (nw of Java)</t>
  </si>
  <si>
    <t>kelleyi</t>
  </si>
  <si>
    <t>Grey-faced Tit-Babbler</t>
  </si>
  <si>
    <t>Brown Tit-Babbler</t>
  </si>
  <si>
    <t>e and s Philippines</t>
  </si>
  <si>
    <t>alcasidi</t>
  </si>
  <si>
    <t>duPont &amp; Rabor, 1973</t>
  </si>
  <si>
    <t>Dinagat and Siargao  (se Philippines)</t>
  </si>
  <si>
    <t>Basilan  (off sw Mindanao)</t>
  </si>
  <si>
    <t>kettlewelli</t>
  </si>
  <si>
    <t>Sulu Arch  (sw Philippines)</t>
  </si>
  <si>
    <t>Fluffy-backed Tit-Babbler</t>
  </si>
  <si>
    <t>trichorrhos</t>
  </si>
  <si>
    <t>Sumatra,  Batu Is.</t>
  </si>
  <si>
    <t>reclusus</t>
  </si>
  <si>
    <t>Borneo, Bangka and Belitung Is.</t>
  </si>
  <si>
    <t>Timalia</t>
  </si>
  <si>
    <t>Chestnut-capped Babbler</t>
  </si>
  <si>
    <t>Nepal to Java</t>
  </si>
  <si>
    <t>Godwin-Austen, 1872</t>
  </si>
  <si>
    <t>s Nepal and ne India to Bangladesh and w Myanmar</t>
  </si>
  <si>
    <t>e Myanmar, nw Thailand and s China to n and c Indochina</t>
  </si>
  <si>
    <t>c and s Myanmar, w Thailand</t>
  </si>
  <si>
    <t>dictator</t>
  </si>
  <si>
    <t>Kinnear, 1930</t>
  </si>
  <si>
    <t>Pellorneidae</t>
  </si>
  <si>
    <t>Fulvettas, Ground Babblers</t>
  </si>
  <si>
    <t>Major clade of babblers treated provisionally as the family Pellorneidae pending full revision</t>
  </si>
  <si>
    <t>Laticilla</t>
  </si>
  <si>
    <t>burnesii</t>
  </si>
  <si>
    <t>Rufous-vented Prinia</t>
  </si>
  <si>
    <t>Pakistan, nw India, Nepal</t>
  </si>
  <si>
    <t>nepalicola</t>
  </si>
  <si>
    <t>Baral, Basnet, Chaudhary, B, Chaudhary, H, Giri &amp; Som, 2008</t>
  </si>
  <si>
    <t>Swamp Prinia</t>
  </si>
  <si>
    <t>ne India and n Bangladesh</t>
  </si>
  <si>
    <t>Alcippe</t>
  </si>
  <si>
    <t>Yen, 1932</t>
  </si>
  <si>
    <t>Golden-fronted Fulvetta</t>
  </si>
  <si>
    <t>sc, sw China</t>
  </si>
  <si>
    <t>Yellow-throated Fulvetta</t>
  </si>
  <si>
    <t>Himalayas to nc Vietnam</t>
  </si>
  <si>
    <t>castaneceps</t>
  </si>
  <si>
    <t>Rufous-winged Fulvetta</t>
  </si>
  <si>
    <t>e Himalayas to w Yunnan (s China) and w Thailand</t>
  </si>
  <si>
    <t>n Thailand and e Yunnan (s China) to Laos and nw Vietnam</t>
  </si>
  <si>
    <t>stepanyani</t>
  </si>
  <si>
    <t>Delacour &amp; Jabouille, 1931</t>
  </si>
  <si>
    <t>Black-crowned Fulvetta</t>
  </si>
  <si>
    <t>Rufous-throated Fulvetta</t>
  </si>
  <si>
    <t>Himalayas to sw Cambodia</t>
  </si>
  <si>
    <t>ne India, e Bangladesh and nw Myanmar</t>
  </si>
  <si>
    <t>ne Myanmar, n and e Thailand and nc Laos</t>
  </si>
  <si>
    <t>s China, ne Laos and n Vietnam</t>
  </si>
  <si>
    <t>(Bangs &amp; van Tyne, 1930)</t>
  </si>
  <si>
    <t>Rusty-capped Fulvetta</t>
  </si>
  <si>
    <t>ne and e Myanmar, w Yunnan (s China)</t>
  </si>
  <si>
    <t>genestieri</t>
  </si>
  <si>
    <t>Oustalet, 1897</t>
  </si>
  <si>
    <t>s and se China, n Indochina</t>
  </si>
  <si>
    <t>cui</t>
  </si>
  <si>
    <t>se Laos and c Vietnam</t>
  </si>
  <si>
    <t>Dusky Fulvetta</t>
  </si>
  <si>
    <t>China, Taiwan</t>
  </si>
  <si>
    <t>Styan, 1896</t>
  </si>
  <si>
    <t>(Stresemann, 1923)</t>
  </si>
  <si>
    <t>c and e Sichuan  (wc China)</t>
  </si>
  <si>
    <t>Brown Fulvetta</t>
  </si>
  <si>
    <t>Malaysia, Sumatra, Borneo</t>
  </si>
  <si>
    <t>poioicephala</t>
  </si>
  <si>
    <t>Brown-cheeked Fulvetta</t>
  </si>
  <si>
    <t>e Bangladesh, ne India and n Myanmar</t>
  </si>
  <si>
    <t>haringtoniae</t>
  </si>
  <si>
    <t>alearis</t>
  </si>
  <si>
    <t>s China and n Thailand to n Indochina</t>
  </si>
  <si>
    <t>karenni</t>
  </si>
  <si>
    <t>n Malay Pen., Mergui Arch. (off sw Myanmar)</t>
  </si>
  <si>
    <t>Javan Fulvetta</t>
  </si>
  <si>
    <t>Mountain Fulvetta</t>
  </si>
  <si>
    <t>w Malaysia to s Vietnam</t>
  </si>
  <si>
    <t>Black-browed Fulvetta</t>
  </si>
  <si>
    <t>se Thailand, e Cambodia, c, s Laos, Vietnam</t>
  </si>
  <si>
    <t>Riley, 1936</t>
  </si>
  <si>
    <t>e Cambodia, c, s Laos, Vietnam</t>
  </si>
  <si>
    <t>morrisonia</t>
  </si>
  <si>
    <t>Grey-cheeked Fulvetta</t>
  </si>
  <si>
    <t>David's Fulvetta</t>
  </si>
  <si>
    <t>sc, s China to nw Vietnam</t>
  </si>
  <si>
    <t>schaefferi</t>
  </si>
  <si>
    <t>s China and nw Vietnam</t>
  </si>
  <si>
    <t>c and ec China</t>
  </si>
  <si>
    <t>fratercula</t>
  </si>
  <si>
    <t>Rippon, 1900</t>
  </si>
  <si>
    <t>Yunnan Fulvetta</t>
  </si>
  <si>
    <t>s China to se Myanmar and n Indochina</t>
  </si>
  <si>
    <t>c Myanmar to s China, n Thailand and nw Laos</t>
  </si>
  <si>
    <t>nc, c Laos, nc Vietnam</t>
  </si>
  <si>
    <t>Add: Collar &amp; Robson, 2007</t>
  </si>
  <si>
    <t>hueti</t>
  </si>
  <si>
    <t>Huet's Fulvetta</t>
  </si>
  <si>
    <t>se China, Hainan</t>
  </si>
  <si>
    <t>rufescentior</t>
  </si>
  <si>
    <t>Nepal Fulvetta</t>
  </si>
  <si>
    <t>Himalayas to sw Myanmar</t>
  </si>
  <si>
    <t>c and e Himalayas to n Myanmar</t>
  </si>
  <si>
    <t>Ticehurst, 1930</t>
  </si>
  <si>
    <t>e Bangladesh, ne India and w Myanmar</t>
  </si>
  <si>
    <t>Ptilocichla</t>
  </si>
  <si>
    <t>Genus transferred from Timaliidae to new babbler family Pellorneidae</t>
  </si>
  <si>
    <t>Bornean Wren-Babbler</t>
  </si>
  <si>
    <t>Striated Wren-Babbler</t>
  </si>
  <si>
    <t>Leyte and Samar</t>
  </si>
  <si>
    <t>fortichi</t>
  </si>
  <si>
    <t>Bohol</t>
  </si>
  <si>
    <t>Falcated Wren-Babbler</t>
  </si>
  <si>
    <t>Napothera</t>
  </si>
  <si>
    <t>Rusty-breasted Wren-Babbler</t>
  </si>
  <si>
    <t>Black-throated Wren-Babbler</t>
  </si>
  <si>
    <t>Large Wren-Babbler</t>
  </si>
  <si>
    <t>Malay Peninsula, Sumatra, Java</t>
  </si>
  <si>
    <t>beauforti</t>
  </si>
  <si>
    <t>(Voous, 1950)</t>
  </si>
  <si>
    <t>lepidopleura</t>
  </si>
  <si>
    <t>marmorata</t>
  </si>
  <si>
    <t>(Ramsay, RGW, 1880)</t>
  </si>
  <si>
    <t>Marbled Wren-Babbler</t>
  </si>
  <si>
    <t>Malaysia, Sumatra</t>
  </si>
  <si>
    <t>crispifrons</t>
  </si>
  <si>
    <t>Limestone Wren-Babbler</t>
  </si>
  <si>
    <t>calcicola</t>
  </si>
  <si>
    <t>Deignan, 1939</t>
  </si>
  <si>
    <t>c Thailand</t>
  </si>
  <si>
    <t>Streaked Wren-Babbler</t>
  </si>
  <si>
    <t>(Walden, 1871)</t>
  </si>
  <si>
    <t>ne India to sw Myanmar</t>
  </si>
  <si>
    <t>sw China (w Yunnan), n, e, se Myanmar, w, n Thailand</t>
  </si>
  <si>
    <t>Lang Biang Plateau  (sc Vietnam)</t>
  </si>
  <si>
    <t>s Thailand and the Malay Pen.</t>
  </si>
  <si>
    <t>crassa</t>
  </si>
  <si>
    <t>Mountain Wren-Babbler</t>
  </si>
  <si>
    <t>epilepidota</t>
  </si>
  <si>
    <t>Eyebrowed Wren-Babbler</t>
  </si>
  <si>
    <t>guttaticollis</t>
  </si>
  <si>
    <t>s Assam  (ne India) and nw Myanmar</t>
  </si>
  <si>
    <t>s Myanmar, n and w Thailand</t>
  </si>
  <si>
    <t>se Yunnan (s China) and n, c, se Laos</t>
  </si>
  <si>
    <t>Yen, 1934</t>
  </si>
  <si>
    <t>ec Guangxi (s China)</t>
  </si>
  <si>
    <t>clara</t>
  </si>
  <si>
    <t>c and sc Vietnam</t>
  </si>
  <si>
    <t>Gampsorhynchus</t>
  </si>
  <si>
    <t>rufulus</t>
  </si>
  <si>
    <t>White-hooded Babbler</t>
  </si>
  <si>
    <t>e Himalayas to c Myanmar and sw China</t>
  </si>
  <si>
    <t>Collared Babbler</t>
  </si>
  <si>
    <t>Myanmar, Thailand, Laos, Vietnam and Malaya</t>
  </si>
  <si>
    <t>s Myanmar, n and w Thailand and s China to nw and s Laos and c and s Vietnam</t>
  </si>
  <si>
    <t>se China to ne and c Laos and n Vietnam</t>
  </si>
  <si>
    <t>Ptyrticus</t>
  </si>
  <si>
    <t>Hartlaub, 1883</t>
  </si>
  <si>
    <t>Spotted Thrush-Babbler</t>
  </si>
  <si>
    <t>c Cameroon</t>
  </si>
  <si>
    <t>upembae</t>
  </si>
  <si>
    <t>Verheyen, 1951</t>
  </si>
  <si>
    <t>se DRCongo, e Angola and nw Zambia</t>
  </si>
  <si>
    <t>Illadopsis</t>
  </si>
  <si>
    <t>cleaveri</t>
  </si>
  <si>
    <t>(Shelley, 1874)</t>
  </si>
  <si>
    <t>Blackcap Illadopsis</t>
  </si>
  <si>
    <t>Sierra Leone and Liberia</t>
  </si>
  <si>
    <t>Ghana</t>
  </si>
  <si>
    <t>marchanti</t>
  </si>
  <si>
    <t>Serle, 1956</t>
  </si>
  <si>
    <t>Benin and Nigeria</t>
  </si>
  <si>
    <t>se Nigeria to Central African Republic and Congo</t>
  </si>
  <si>
    <t>Bannerman, 1934</t>
  </si>
  <si>
    <t>Scaly-breasted Illadopsis</t>
  </si>
  <si>
    <t>se Central African Republic, w, n DRCongo and s Sudan to w Kenya and nw Angola</t>
  </si>
  <si>
    <t>Rufous-winged Illadopsis</t>
  </si>
  <si>
    <t>Gambia, Guinea, Sierra Leone to Togo</t>
  </si>
  <si>
    <t>puveli</t>
  </si>
  <si>
    <t>(Salvadori, 1901)</t>
  </si>
  <si>
    <t>Puvel's Illadopsis</t>
  </si>
  <si>
    <t>Senegal and Gambia to Ghana and Togo</t>
  </si>
  <si>
    <t>strenuipes</t>
  </si>
  <si>
    <t>c Nigeria to ne DRCongo, s Sudan and w Uganda</t>
  </si>
  <si>
    <t>Pale-breasted Illadopsis</t>
  </si>
  <si>
    <t>s Nigeria to w Kenya, nw Tanzania and south to nw Angola and c DRCongo</t>
  </si>
  <si>
    <t>s Kenya and e Tanzania</t>
  </si>
  <si>
    <t>Brown Illadopsis</t>
  </si>
  <si>
    <t>sw Senegal to sw Ghana</t>
  </si>
  <si>
    <t>moloneyana</t>
  </si>
  <si>
    <t>se Ghana to sw Nigeria</t>
  </si>
  <si>
    <t>iboensis</t>
  </si>
  <si>
    <t>s Cameroon to w Central African Republic and w DRCongo</t>
  </si>
  <si>
    <t>sc Central African Republic and e Congo to s Sudan, w Kenya, w Tanzania and ne Angola</t>
  </si>
  <si>
    <t>dilutior</t>
  </si>
  <si>
    <t>(White, CMN, 1953)</t>
  </si>
  <si>
    <t>Mountain Illadopsis</t>
  </si>
  <si>
    <t>e DRCongo to w Kenya and w Tanzania</t>
  </si>
  <si>
    <t>nyasae</t>
  </si>
  <si>
    <t>Jabouilleia</t>
  </si>
  <si>
    <t>danjoui</t>
  </si>
  <si>
    <t>Short-tailed Scimitar Babbler</t>
  </si>
  <si>
    <t>Vietnam, Laos</t>
  </si>
  <si>
    <t>c Laos and c Vietnam</t>
  </si>
  <si>
    <t>naungmungensis</t>
  </si>
  <si>
    <t>Rappole, Renner, Shwe &amp; Sweet, 2005</t>
  </si>
  <si>
    <t>Naung Mung Scimitar Babbler</t>
  </si>
  <si>
    <t>n Myanmar</t>
  </si>
  <si>
    <t>NEW, TAX, ENG</t>
  </si>
  <si>
    <t>Rimator</t>
  </si>
  <si>
    <t>malacoptilus</t>
  </si>
  <si>
    <t>Long-billed Wren-Babbler</t>
  </si>
  <si>
    <t>Himalayas from ne India to s China</t>
  </si>
  <si>
    <t>Sumatran Wren-Babbler</t>
  </si>
  <si>
    <t>pasquieri</t>
  </si>
  <si>
    <t>White-throated Wren-Babbler</t>
  </si>
  <si>
    <t>Malacocincla</t>
  </si>
  <si>
    <t>Abbott's Babbler</t>
  </si>
  <si>
    <t>e Himalayas to c Malay Pen.</t>
  </si>
  <si>
    <t>krishnarajui</t>
  </si>
  <si>
    <t>Ripley &amp; Beehler, 1985</t>
  </si>
  <si>
    <t>e Thailand to s Vietnam</t>
  </si>
  <si>
    <t>(Sims, 1957)</t>
  </si>
  <si>
    <t>(Strickland, 1847)</t>
  </si>
  <si>
    <t>Büttikofer, 1895</t>
  </si>
  <si>
    <t>Borneo and Belitung I.</t>
  </si>
  <si>
    <t>Horsfield's Babbler</t>
  </si>
  <si>
    <t>tardinata</t>
  </si>
  <si>
    <t>barussana</t>
  </si>
  <si>
    <t>w and s Borneo</t>
  </si>
  <si>
    <t>Black-browed Babbler</t>
  </si>
  <si>
    <t>Short-tailed Babbler</t>
  </si>
  <si>
    <t>Malay Pen., Sumatra and nearby islands, Anambas Is. and North Natuna Is. (South China Sea)</t>
  </si>
  <si>
    <t>poliogenis</t>
  </si>
  <si>
    <t>Ashy-headed Babbler</t>
  </si>
  <si>
    <t>Malacopteron</t>
  </si>
  <si>
    <t>Eyton, 1839</t>
  </si>
  <si>
    <t>magnirostre</t>
  </si>
  <si>
    <t>Moustached Babbler</t>
  </si>
  <si>
    <t>Malay Pen., Sumatra and Anambas Is. (South China Sea)</t>
  </si>
  <si>
    <t>affine</t>
  </si>
  <si>
    <t>Sooty-capped Babbler</t>
  </si>
  <si>
    <t>Scaly-crowned Babbler</t>
  </si>
  <si>
    <t>Thailand to Java and Borneo</t>
  </si>
  <si>
    <t>indochinense</t>
  </si>
  <si>
    <t>(Robinson &amp; Kloss, 1921)</t>
  </si>
  <si>
    <t>e Thailand, Cambodia and c and s Indochina</t>
  </si>
  <si>
    <t>Malay Pen., Sumatra, North Natuna Is. and Borneo</t>
  </si>
  <si>
    <t>(Riley, 1937)</t>
  </si>
  <si>
    <t>Nias I. (off nw Sumatra)</t>
  </si>
  <si>
    <t>magnum</t>
  </si>
  <si>
    <t>Rufous-crowned Babbler</t>
  </si>
  <si>
    <t>Malay Pen., Sumatra, North Natuna Is. and Borneo  (except n)</t>
  </si>
  <si>
    <t>saba</t>
  </si>
  <si>
    <t>Chasen &amp; Kloss, 1930</t>
  </si>
  <si>
    <t>palawanense</t>
  </si>
  <si>
    <t>Melodious Babbler</t>
  </si>
  <si>
    <t>albogulare</t>
  </si>
  <si>
    <t>Grey-breasted Babbler</t>
  </si>
  <si>
    <t>moultoni</t>
  </si>
  <si>
    <t>Trichastoma</t>
  </si>
  <si>
    <t>rostratum</t>
  </si>
  <si>
    <t>White-chested Babbler</t>
  </si>
  <si>
    <t>Malay Pen., Sumatra and Belitung I.</t>
  </si>
  <si>
    <t>macropterum</t>
  </si>
  <si>
    <t>Borneo and Banggi I.</t>
  </si>
  <si>
    <t>celebense</t>
  </si>
  <si>
    <t>Sulawesi Babbler</t>
  </si>
  <si>
    <t>n Sulawesi and nearby islands</t>
  </si>
  <si>
    <t>rufofuscum</t>
  </si>
  <si>
    <t>nc, c Sulawesi</t>
  </si>
  <si>
    <t>Walden, 1876</t>
  </si>
  <si>
    <t>sordidum</t>
  </si>
  <si>
    <t>togianense</t>
  </si>
  <si>
    <t>(Voous, 1952)</t>
  </si>
  <si>
    <t>Togian Is.  (off nc Sulawesi)</t>
  </si>
  <si>
    <t>Ferruginous Babbler</t>
  </si>
  <si>
    <t>Kenopia</t>
  </si>
  <si>
    <t>Striped Wren-Babbler</t>
  </si>
  <si>
    <t>Graminicola</t>
  </si>
  <si>
    <t>Indian Grassbird</t>
  </si>
  <si>
    <t>n and ne India, s Nepal, s Bhutan and n Bangladesh</t>
  </si>
  <si>
    <t>Styan, 1892</t>
  </si>
  <si>
    <t>Chinese Grassbird</t>
  </si>
  <si>
    <t>se China, se Myanmar, sc Thailand, ne Vietnam and Hainan I. (off se China)</t>
  </si>
  <si>
    <t>sinicus</t>
  </si>
  <si>
    <t>se Myanmar, sc Thailand, ne Vietnam and Hainan I.  (off se China)</t>
  </si>
  <si>
    <t>Pellorneum</t>
  </si>
  <si>
    <t>Spot-throated Babbler</t>
  </si>
  <si>
    <t>Bhutan, s Assam  (ne India) to w Myanmar</t>
  </si>
  <si>
    <t>ignotum</t>
  </si>
  <si>
    <t>n Assam  (ne India) and n Myanmar</t>
  </si>
  <si>
    <t>se China, n Laos and n Vietnam</t>
  </si>
  <si>
    <t>c Myanmar, nw Thailand and s China to c and s Indochina</t>
  </si>
  <si>
    <t>palustre</t>
  </si>
  <si>
    <t>Marsh Babbler</t>
  </si>
  <si>
    <t>Puff-throated Babbler</t>
  </si>
  <si>
    <t>pallidum</t>
  </si>
  <si>
    <t>Abdulali, 1982</t>
  </si>
  <si>
    <t>Blanford, 1871</t>
  </si>
  <si>
    <t>Nepal to Arunachal Pradesh  (ne India)</t>
  </si>
  <si>
    <t>chamelum</t>
  </si>
  <si>
    <t>s Assam  (ne India) and e Bangladesh</t>
  </si>
  <si>
    <t>e Arunachal Pradesh  (ne India) and n Myanmar</t>
  </si>
  <si>
    <t>vocale</t>
  </si>
  <si>
    <t>Manipur   (ne India)</t>
  </si>
  <si>
    <t>stageri</t>
  </si>
  <si>
    <t>ne Myanmar</t>
  </si>
  <si>
    <t>shanense</t>
  </si>
  <si>
    <t>e Myanmar to s China</t>
  </si>
  <si>
    <t>hilarum</t>
  </si>
  <si>
    <t>s Myanmar</t>
  </si>
  <si>
    <t>subochraceum</t>
  </si>
  <si>
    <t>Mergui Arch.  (extreme s Myanmar)</t>
  </si>
  <si>
    <t>acrum</t>
  </si>
  <si>
    <t>w and s Thailand to the n Malay Pen.</t>
  </si>
  <si>
    <t>chthonium</t>
  </si>
  <si>
    <t>indistinctum</t>
  </si>
  <si>
    <t>extreme n Thailand</t>
  </si>
  <si>
    <t>dusiti</t>
  </si>
  <si>
    <t>Dickinson &amp; Chaiyaphun, 1970</t>
  </si>
  <si>
    <t>ec Thailand</t>
  </si>
  <si>
    <t>oreum</t>
  </si>
  <si>
    <t>s Yunnan (s China) and n Laos and nw Vietnam</t>
  </si>
  <si>
    <t>vividum</t>
  </si>
  <si>
    <t>se Yunnan  (s China), n and c Vietnam</t>
  </si>
  <si>
    <t>ubonense</t>
  </si>
  <si>
    <t>ne Thailand, s Laos and ne Cambodia</t>
  </si>
  <si>
    <t>s Vietnam and e Cambodia</t>
  </si>
  <si>
    <t>dilloni</t>
  </si>
  <si>
    <t>extreme s Vietnam and se Cambodia</t>
  </si>
  <si>
    <t>euroum</t>
  </si>
  <si>
    <t>sc and se Thailand, w Cambodia</t>
  </si>
  <si>
    <t>Riley, 1924</t>
  </si>
  <si>
    <t>islands off se Thailand and Cambodia</t>
  </si>
  <si>
    <t>fuscocapillus</t>
  </si>
  <si>
    <t>Brown-capped Babbler</t>
  </si>
  <si>
    <t>babaulti</t>
  </si>
  <si>
    <t>(Wells, T, 1919)</t>
  </si>
  <si>
    <t>wet zone of sw Sri Lanka</t>
  </si>
  <si>
    <t>Blyth, 1859</t>
  </si>
  <si>
    <t>Buff-breasted Babbler</t>
  </si>
  <si>
    <t>assamense</t>
  </si>
  <si>
    <t>ne India and e Bangladesh to n and w Myanmar</t>
  </si>
  <si>
    <t>fulvum</t>
  </si>
  <si>
    <t>ne Myanmar  n Thailand and s China to n Indochina</t>
  </si>
  <si>
    <t>annamense</t>
  </si>
  <si>
    <t>Cambodia and s Indochina</t>
  </si>
  <si>
    <t>(Vorderman, 1892)</t>
  </si>
  <si>
    <t>Sumatran Babbler</t>
  </si>
  <si>
    <t>pyrrogenys</t>
  </si>
  <si>
    <t>Temminck's Babbler</t>
  </si>
  <si>
    <t>Borneo, Java</t>
  </si>
  <si>
    <t>erythrote</t>
  </si>
  <si>
    <t>longstaffi</t>
  </si>
  <si>
    <t>capistratum</t>
  </si>
  <si>
    <t>Black-capped Babbler</t>
  </si>
  <si>
    <t>nigrocapitatum</t>
  </si>
  <si>
    <t>Malay Pen., Sumatra, Bangka, Belitung and North Natuna Is.</t>
  </si>
  <si>
    <t>capistratoides</t>
  </si>
  <si>
    <t>w, c and s Borneo</t>
  </si>
  <si>
    <t>morrelli</t>
  </si>
  <si>
    <t>n and e Borneo and Banggi I.</t>
  </si>
  <si>
    <t>Leiothrichidae</t>
  </si>
  <si>
    <t>Laughingthrushes</t>
  </si>
  <si>
    <t>Major clade of babblers treated provisionally as the family Leiothrichidae pending full revision</t>
  </si>
  <si>
    <t>Phyllanthus</t>
  </si>
  <si>
    <t>Genus transferred from Timaliidae to new babbler family Leiothrichidae</t>
  </si>
  <si>
    <t>Capuchin Babbler</t>
  </si>
  <si>
    <t>Gambia and Senegal to Liberia</t>
  </si>
  <si>
    <t>Ivory Coast to sw Cameroon</t>
  </si>
  <si>
    <t>bohndorffi</t>
  </si>
  <si>
    <t>s Central African Republic, ne DRCongo and w Uganda</t>
  </si>
  <si>
    <t>Kupeornis</t>
  </si>
  <si>
    <t>gilberti</t>
  </si>
  <si>
    <t>White-throated Mountain Babbler</t>
  </si>
  <si>
    <t>ne Cameroon and sw Nigeria</t>
  </si>
  <si>
    <t>rufocinctus</t>
  </si>
  <si>
    <t>Red-collared Babbler</t>
  </si>
  <si>
    <t>Schouteden, 1949</t>
  </si>
  <si>
    <t>Chapin's Babbler</t>
  </si>
  <si>
    <t>e Democratic Republic of the Congo</t>
  </si>
  <si>
    <t>Lake Albert to Lake Edward</t>
  </si>
  <si>
    <t>nyombensis</t>
  </si>
  <si>
    <t>Mt. Nyombe</t>
  </si>
  <si>
    <t>(Prigogine, 1964)</t>
  </si>
  <si>
    <t>w of Lake Tanganyika</t>
  </si>
  <si>
    <t>Turdoides</t>
  </si>
  <si>
    <t>Cretzschmar, 1826</t>
  </si>
  <si>
    <t>Spiny Babbler</t>
  </si>
  <si>
    <t>Iraq Babbler</t>
  </si>
  <si>
    <t>sc Turkey, Syria, Iraq, sw Iran</t>
  </si>
  <si>
    <t>Common Babbler</t>
  </si>
  <si>
    <t>e Pakistan, peninsular India and w Bangladesh</t>
  </si>
  <si>
    <t>eclipes</t>
  </si>
  <si>
    <t>c and n Pakistan, nw India</t>
  </si>
  <si>
    <t>Afghan Babbler</t>
  </si>
  <si>
    <t>se Iraq to sw Pakistan</t>
  </si>
  <si>
    <t>(de Filippi, 1865)</t>
  </si>
  <si>
    <t>earlei</t>
  </si>
  <si>
    <t>Striated Babbler</t>
  </si>
  <si>
    <t>sonivia</t>
  </si>
  <si>
    <t>n India to c and s Myanmar</t>
  </si>
  <si>
    <t>White-throated Babbler</t>
  </si>
  <si>
    <t>Slender-billed Babbler</t>
  </si>
  <si>
    <t>Nepal to sw Myanmar</t>
  </si>
  <si>
    <t>malcolmi</t>
  </si>
  <si>
    <t>Large Grey Babbler</t>
  </si>
  <si>
    <t>Arabian Babbler</t>
  </si>
  <si>
    <t>Arabian Peninsula</t>
  </si>
  <si>
    <t>ne Egypt and Israel to c Saudi Arabia</t>
  </si>
  <si>
    <t>yemensis</t>
  </si>
  <si>
    <t>sw Saudi Arabia and Yemen</t>
  </si>
  <si>
    <t>e United Arab Emirates and n Oman</t>
  </si>
  <si>
    <t>Fulvous Babbler</t>
  </si>
  <si>
    <t>maroccana</t>
  </si>
  <si>
    <t>Lynes, 1925</t>
  </si>
  <si>
    <t>s Morocco, nw Algeria</t>
  </si>
  <si>
    <t>n Algeria, Tunisia and nw Libya</t>
  </si>
  <si>
    <t>wc Mauritania, n Senegal to c Chad</t>
  </si>
  <si>
    <t>acaciae</t>
  </si>
  <si>
    <t>n and e Chad to Eritrea and n Ethiopia</t>
  </si>
  <si>
    <t>aylmeri</t>
  </si>
  <si>
    <t>Scaly Chatterer</t>
  </si>
  <si>
    <t>boranensis</t>
  </si>
  <si>
    <t>keniana</t>
  </si>
  <si>
    <t>(Jackson, 1910)</t>
  </si>
  <si>
    <t>Rufous Chatterer</t>
  </si>
  <si>
    <t>Deignan, 1964</t>
  </si>
  <si>
    <t>se Ethiopia and interior ne Kenya</t>
  </si>
  <si>
    <t>s Sudan to Eritrea, c and s Ethiopia, Kenya (except ne and se) and Uganda</t>
  </si>
  <si>
    <t>schnitzeri</t>
  </si>
  <si>
    <t>n and nc Tanzania</t>
  </si>
  <si>
    <t>subrufa</t>
  </si>
  <si>
    <t>Rufous Babbler</t>
  </si>
  <si>
    <t>Karnataka and n Tamil Nadu  (sw India)</t>
  </si>
  <si>
    <t>Kerala and w Tamil Nadu  (sw India)</t>
  </si>
  <si>
    <t>Jungle Babbler</t>
  </si>
  <si>
    <t>Pakistan, India, Bangladesh</t>
  </si>
  <si>
    <t>(Ticehurst, 1920)</t>
  </si>
  <si>
    <t>n, ne, e India, Bangladesh</t>
  </si>
  <si>
    <t>somervillei</t>
  </si>
  <si>
    <t>Orange-billed Babbler</t>
  </si>
  <si>
    <t>Yellow-billed Babbler</t>
  </si>
  <si>
    <t>taprobanus</t>
  </si>
  <si>
    <t>Ripley, 1958</t>
  </si>
  <si>
    <t>Sri lanka</t>
  </si>
  <si>
    <t>Black-faced Babbler</t>
  </si>
  <si>
    <t>s, sw Angola and n Namibia</t>
  </si>
  <si>
    <t>querula</t>
  </si>
  <si>
    <t>se Angola, ne Namibia and nw Botswana</t>
  </si>
  <si>
    <t>Black-lored Babbler</t>
  </si>
  <si>
    <t>vepres</t>
  </si>
  <si>
    <t>Meinertzhagen, R, 1937</t>
  </si>
  <si>
    <t>Mt. Kenya  (c Kenya)</t>
  </si>
  <si>
    <t>e DRCongo and Uganda to sw Kenya and w Tanzania</t>
  </si>
  <si>
    <t>Dusky Babbler</t>
  </si>
  <si>
    <t>n Central African Republic and s Sudan; ne DRCongo, s South Sudan and w Uganda; e South Sudan and w Ethiopia</t>
  </si>
  <si>
    <t>(Swainson, 1831)</t>
  </si>
  <si>
    <t>Blackcap Babbler</t>
  </si>
  <si>
    <t>Senegal to Sierra Leone</t>
  </si>
  <si>
    <t>(Alexander, 1901)</t>
  </si>
  <si>
    <t>Ivory Coast to Central African Republic and n DRCongo</t>
  </si>
  <si>
    <t>plebejus</t>
  </si>
  <si>
    <t>Brown Babbler</t>
  </si>
  <si>
    <t>e, w, c</t>
  </si>
  <si>
    <t>platycirca</t>
  </si>
  <si>
    <t>s Mauritania to w Nigeria</t>
  </si>
  <si>
    <t>ne Nigeria to w and c Sudan</t>
  </si>
  <si>
    <t>(Heuglin, 1856)</t>
  </si>
  <si>
    <t>se Nigeria to sw Ethiopia and w Kenya</t>
  </si>
  <si>
    <t>White-headed Babbler</t>
  </si>
  <si>
    <t>e Sudan, Eritrea and nw Ethiopia</t>
  </si>
  <si>
    <t>jardineii</t>
  </si>
  <si>
    <t>Arrow-marked Babbler</t>
  </si>
  <si>
    <t>hyposticta</t>
  </si>
  <si>
    <t>s Gabon and nw Angola to sw DRCongo</t>
  </si>
  <si>
    <t>e DRCongo and s Uganda to sw Kenya and n Tanzania</t>
  </si>
  <si>
    <t>se Kenya to ne Zambia, Malawi and c Mozambique</t>
  </si>
  <si>
    <t>tamalakanei</t>
  </si>
  <si>
    <t>Meyer de Schauensee, 1932</t>
  </si>
  <si>
    <t>s Angola, sw Zambia and n Botswana</t>
  </si>
  <si>
    <t>c Zambia to s Mozambique and ne South Africa</t>
  </si>
  <si>
    <t>(Shelley, 1884)</t>
  </si>
  <si>
    <t>Scaly Babbler</t>
  </si>
  <si>
    <t>jubaensis</t>
  </si>
  <si>
    <t>s Ethiopia and s Somalia</t>
  </si>
  <si>
    <t>Ash, 1981</t>
  </si>
  <si>
    <t>se Ethiopia and sc Somalia</t>
  </si>
  <si>
    <t>extreme s Somalia, coastal Kenya and ne Tanzania</t>
  </si>
  <si>
    <t>White-rumped Babbler</t>
  </si>
  <si>
    <t>c and e Eritrea, n Ethiopia and e Sudan</t>
  </si>
  <si>
    <t>w Eritrea and nw Ethiopia</t>
  </si>
  <si>
    <t>e Ethiopia to nw Somalia</t>
  </si>
  <si>
    <t>lacuum</t>
  </si>
  <si>
    <t>(Barboza du Bocage, 1868)</t>
  </si>
  <si>
    <t>Hartlaub's Babbler</t>
  </si>
  <si>
    <t>e DRCongo and Rwanda to c Angola and ne Namibia</t>
  </si>
  <si>
    <t>griseosquamata</t>
  </si>
  <si>
    <t>wc Zambia to n Botswana and w Zimbabwe</t>
  </si>
  <si>
    <t>hindei</t>
  </si>
  <si>
    <t>Hinde's Babbler</t>
  </si>
  <si>
    <t>Northern Pied Babbler</t>
  </si>
  <si>
    <t>c and s Kenya to Mt. Kilimanjaro  (n Tanzania)</t>
  </si>
  <si>
    <t>rufuensis</t>
  </si>
  <si>
    <t>Southern Pied Babbler</t>
  </si>
  <si>
    <t>s Angola and Namibia to Zimbabwe and n South Africa</t>
  </si>
  <si>
    <t>gymnogenys</t>
  </si>
  <si>
    <t>Bare-cheeked Babbler</t>
  </si>
  <si>
    <t>Angola, Namibia</t>
  </si>
  <si>
    <t>kaokensis</t>
  </si>
  <si>
    <t>Babax</t>
  </si>
  <si>
    <t>David, 1875</t>
  </si>
  <si>
    <t>Chinese Babax</t>
  </si>
  <si>
    <t>Himalayas to se China</t>
  </si>
  <si>
    <t>c Myanmar to c and s China</t>
  </si>
  <si>
    <t>Finn, 1902</t>
  </si>
  <si>
    <t>Mount Victoria Babax</t>
  </si>
  <si>
    <t>se Assam, w Myanmar</t>
  </si>
  <si>
    <t>waddelli</t>
  </si>
  <si>
    <t>Dresser, 1905</t>
  </si>
  <si>
    <t>Giant Babax</t>
  </si>
  <si>
    <t>jomo</t>
  </si>
  <si>
    <t>e Nepal, w Bhutan and sc Tibet</t>
  </si>
  <si>
    <t>(Bianchi, 1905)</t>
  </si>
  <si>
    <t>Tibetan Babax</t>
  </si>
  <si>
    <t>yuquensis</t>
  </si>
  <si>
    <t>Li, D &amp; Wang, 1979</t>
  </si>
  <si>
    <t>Garrulax</t>
  </si>
  <si>
    <t>Chinese Hwamei</t>
  </si>
  <si>
    <t>s, ec China to c Vietnam</t>
  </si>
  <si>
    <t>s and ec China to n Laos and c Vietnam</t>
  </si>
  <si>
    <t>taewanus</t>
  </si>
  <si>
    <t>Taiwan Hwamei</t>
  </si>
  <si>
    <t>(Hardwicke, 1816)</t>
  </si>
  <si>
    <t>White-crested Laughingthrush</t>
  </si>
  <si>
    <t>Himalayas to Indochina</t>
  </si>
  <si>
    <t>Himalayas and se Tibet</t>
  </si>
  <si>
    <t>patkaicus</t>
  </si>
  <si>
    <t>ne India, w Myanmar and w Yunnan  (sw China)</t>
  </si>
  <si>
    <t>belangeri</t>
  </si>
  <si>
    <t>c Myanmar to sw Thailand</t>
  </si>
  <si>
    <t>Sumatran Laughingthrush</t>
  </si>
  <si>
    <t>White-necked Laughingthrush</t>
  </si>
  <si>
    <t>e Myanmar, sw China, Thailand, nw Laos</t>
  </si>
  <si>
    <t>ferrarius</t>
  </si>
  <si>
    <t>Cambodian Laughingthrush</t>
  </si>
  <si>
    <t>milleti</t>
  </si>
  <si>
    <t>Black-hooded Laughingthrush</t>
  </si>
  <si>
    <t>sweeti</t>
  </si>
  <si>
    <t>maesi</t>
  </si>
  <si>
    <t>Grey Laughingthrush</t>
  </si>
  <si>
    <t>Tibet to c,s China and n Vietnam</t>
  </si>
  <si>
    <t>Rufous-cheeked Laughingthrush</t>
  </si>
  <si>
    <t>Laos, Vietnam, China</t>
  </si>
  <si>
    <t>varennei</t>
  </si>
  <si>
    <t>e Laos, n and c Vietnam</t>
  </si>
  <si>
    <t>sukatschewi</t>
  </si>
  <si>
    <t>(Berezowski &amp; Bianchi, 1891)</t>
  </si>
  <si>
    <t>Snowy-cheeked Laughingthrush</t>
  </si>
  <si>
    <t>(Godwin-Austen, 1874)</t>
  </si>
  <si>
    <t>Moustached Laughingthrush</t>
  </si>
  <si>
    <t>ne India to e China</t>
  </si>
  <si>
    <t>(Styan, 1887)</t>
  </si>
  <si>
    <t>Rufous-chinned Laughingthrush</t>
  </si>
  <si>
    <t>Himalayas to Myanmar and nw Vietnam</t>
  </si>
  <si>
    <t>c Nepal to n Assam (ne India)</t>
  </si>
  <si>
    <t>se Assam  (ne India), e Bangladesh and w Myanmar</t>
  </si>
  <si>
    <t>rufitinctus</t>
  </si>
  <si>
    <t>(Koelz, 1952)</t>
  </si>
  <si>
    <t>rufiberbis</t>
  </si>
  <si>
    <t>se Arunachal Pradesh  (ne India), n Myanmar and s China</t>
  </si>
  <si>
    <t>konkakinhensis</t>
  </si>
  <si>
    <t>Eames, JC &amp; Eames, C, 2001</t>
  </si>
  <si>
    <t>Chestnut-eared Laughingthrush</t>
  </si>
  <si>
    <t>Barred Laughingthrush</t>
  </si>
  <si>
    <t>liangshanensis</t>
  </si>
  <si>
    <t>Li, G, Zhang, Q &amp; Zhang, R, 1979</t>
  </si>
  <si>
    <t>bieti</t>
  </si>
  <si>
    <t>(Oustalet, 1897)</t>
  </si>
  <si>
    <t>White-speckled Laughingthrush</t>
  </si>
  <si>
    <t>Giant Laughingthrush</t>
  </si>
  <si>
    <t>w, nc China</t>
  </si>
  <si>
    <t>Spotted Laughingthrush</t>
  </si>
  <si>
    <t>Himalayas to Myanmar and s China</t>
  </si>
  <si>
    <t>Hachisuka, 1953</t>
  </si>
  <si>
    <t>n Myanmar and sw Yunnan  (sw China)</t>
  </si>
  <si>
    <t>artemisiae</t>
  </si>
  <si>
    <t>Ashy-headed Laughingthrush</t>
  </si>
  <si>
    <t>Sunda Laughingthrush</t>
  </si>
  <si>
    <t>schistochlamys</t>
  </si>
  <si>
    <t>Rufous-fronted Laughingthrush</t>
  </si>
  <si>
    <t>slamatensis</t>
  </si>
  <si>
    <t>c  Java</t>
  </si>
  <si>
    <t>Masked Laughingthrush</t>
  </si>
  <si>
    <t>c, e China to c Vietnam</t>
  </si>
  <si>
    <t>White-throated Laughingthrush</t>
  </si>
  <si>
    <t>Baker, ECS, 1921</t>
  </si>
  <si>
    <t>sw, sc and s China, nw Vietnam</t>
  </si>
  <si>
    <t>Rufous-crowned Laughingthrush</t>
  </si>
  <si>
    <t>monileger</t>
  </si>
  <si>
    <t>Lesser Necklaced Laughingthrush</t>
  </si>
  <si>
    <t>Himalayas to se China and se Thailand</t>
  </si>
  <si>
    <t>c and e Himalayas to c Myanmar and w Yunnan  (sw China)</t>
  </si>
  <si>
    <t>Mishmi Hills  (extreme ne India)</t>
  </si>
  <si>
    <t>Meyer de Schauensee, 1955</t>
  </si>
  <si>
    <t>e Myanmar, n Thailand, n Laos and s China</t>
  </si>
  <si>
    <t>melli</t>
  </si>
  <si>
    <t>schmackeri</t>
  </si>
  <si>
    <t>Hartlaub, 1898</t>
  </si>
  <si>
    <t>Greater Necklaced Laughingthrush</t>
  </si>
  <si>
    <t>Nepal to c Vietnam</t>
  </si>
  <si>
    <t>c, e Himalayas to e Bangladesh and c Myanmar</t>
  </si>
  <si>
    <t>subfusus</t>
  </si>
  <si>
    <t>se Myanmar, n and w Thailand and nw Laos</t>
  </si>
  <si>
    <t>s China, ne Laos, n Vietnam</t>
  </si>
  <si>
    <t>picticollis</t>
  </si>
  <si>
    <t>Godwin-Austen, 1876</t>
  </si>
  <si>
    <t>Chestnut-backed Laughingthrush</t>
  </si>
  <si>
    <t>Black-throated Laughingthrush</t>
  </si>
  <si>
    <t>lochmius</t>
  </si>
  <si>
    <t>sw Yunnan (sw China) and e Myanmar to n Thailand and nw Laos</t>
  </si>
  <si>
    <t>(Salvadori, 1913)</t>
  </si>
  <si>
    <t>se Cambodia and s Vietnam</t>
  </si>
  <si>
    <t>se China, n Indochina (except nw Laos)</t>
  </si>
  <si>
    <t>vassali</t>
  </si>
  <si>
    <t>White-cheeked Laughingthrush</t>
  </si>
  <si>
    <t>(Jardine &amp; Selby, 1838)</t>
  </si>
  <si>
    <t>Rufous-necked Laughingthrush</t>
  </si>
  <si>
    <t>Yellow-throated Laughingthrush</t>
  </si>
  <si>
    <t>ne India, Myanmar, Bangladesh</t>
  </si>
  <si>
    <t>Ménégaux, 1923</t>
  </si>
  <si>
    <t>Blue-crowned Laughingthrush</t>
  </si>
  <si>
    <t>China</t>
  </si>
  <si>
    <t>simaoensis</t>
  </si>
  <si>
    <t>Cheng &amp; Tang, 1982</t>
  </si>
  <si>
    <t>delesserti</t>
  </si>
  <si>
    <t>Wynaad Laughingthrush</t>
  </si>
  <si>
    <t>Rufous-vented Laughingthrush</t>
  </si>
  <si>
    <t>Bhutan to c Laos</t>
  </si>
  <si>
    <t>(Swinhoe, 1868)</t>
  </si>
  <si>
    <t>Plain Laughingthrush</t>
  </si>
  <si>
    <t>nc, ne China</t>
  </si>
  <si>
    <t>caerulatus</t>
  </si>
  <si>
    <t>Grey-sided Laughingthrush</t>
  </si>
  <si>
    <t>subcaerulatus</t>
  </si>
  <si>
    <t>Meghalaya and s Assam  (ne India)</t>
  </si>
  <si>
    <t>livingstoni</t>
  </si>
  <si>
    <t>e Assam  (ne India ) and nw Myanmar</t>
  </si>
  <si>
    <t>kaurensis</t>
  </si>
  <si>
    <t>(Rippon, 1901)</t>
  </si>
  <si>
    <t>e Myanmar and w Yunnan  (sw China)</t>
  </si>
  <si>
    <t>ne Myanmar and nw Yunnan  (sw China)</t>
  </si>
  <si>
    <t>poecilorhynchus</t>
  </si>
  <si>
    <t>Rusty Laughingthrush</t>
  </si>
  <si>
    <t>berthemyi</t>
  </si>
  <si>
    <t>Buffy Laughingthrush</t>
  </si>
  <si>
    <t>sw, sc, se China</t>
  </si>
  <si>
    <t>sannio</t>
  </si>
  <si>
    <t>Swinhoe, 1867</t>
  </si>
  <si>
    <t>White-browed Laughingthrush</t>
  </si>
  <si>
    <t>ne India to se China and n Thailand</t>
  </si>
  <si>
    <t>albosuperciliaris</t>
  </si>
  <si>
    <t>comis</t>
  </si>
  <si>
    <t>sw China through e Myanmar and ne Thailand to n Indochina</t>
  </si>
  <si>
    <t>oblectans</t>
  </si>
  <si>
    <t>wc and sc China</t>
  </si>
  <si>
    <t>Chestnut-capped Laughingthrush</t>
  </si>
  <si>
    <t>extreme s Thailand, Malaysia, Sumatra</t>
  </si>
  <si>
    <t>treacheri</t>
  </si>
  <si>
    <t>Chestnut-hooded Laughingthrush</t>
  </si>
  <si>
    <t>Sabah  (n Borneo)</t>
  </si>
  <si>
    <t>damnatus</t>
  </si>
  <si>
    <t>e Sarawak  (nc Borneo)</t>
  </si>
  <si>
    <t>griswoldi</t>
  </si>
  <si>
    <t>Spot-breasted Laughingthrush</t>
  </si>
  <si>
    <t>e India to n Vietnam</t>
  </si>
  <si>
    <t>ne India, n and w Myanmar and w Yunnan (se China)</t>
  </si>
  <si>
    <t>Meyer de Schauensee, 1938</t>
  </si>
  <si>
    <t>Orange-breasted Laughingthrush</t>
  </si>
  <si>
    <t>Striated Laughingthrush</t>
  </si>
  <si>
    <t>vibex</t>
  </si>
  <si>
    <t>sikkimensis</t>
  </si>
  <si>
    <t>(Ticehurst, 1924)</t>
  </si>
  <si>
    <t>e Nepal to c Bhutan</t>
  </si>
  <si>
    <t>brahmaputra</t>
  </si>
  <si>
    <t>se Tibet and e Bhutan to nw Myanmar</t>
  </si>
  <si>
    <t>Add: Collar &amp; Robson 2007</t>
  </si>
  <si>
    <t>cranbrooki</t>
  </si>
  <si>
    <t>(Kinnear, 1932)</t>
  </si>
  <si>
    <t>ne Myanmar to w Yunnan (sw China)</t>
  </si>
  <si>
    <t>Black Laughingthrush</t>
  </si>
  <si>
    <t>Bare-headed Laughingthrush</t>
  </si>
  <si>
    <t>Trochalopteron</t>
  </si>
  <si>
    <t>Streaked Laughingthrush</t>
  </si>
  <si>
    <t>e Uzbekistan to n Pakistan</t>
  </si>
  <si>
    <t>bilkevitchi</t>
  </si>
  <si>
    <t>s Tajikistan, Afghanistan and w Pakistan</t>
  </si>
  <si>
    <t>schachdarense</t>
  </si>
  <si>
    <t>Stepanyan, 1998</t>
  </si>
  <si>
    <t>se Uzbekistan  to se Tajikistan</t>
  </si>
  <si>
    <t>gilgit</t>
  </si>
  <si>
    <t>setafer</t>
  </si>
  <si>
    <t>imbricatum</t>
  </si>
  <si>
    <t>Bhutan Laughingthrush</t>
  </si>
  <si>
    <t>Bhutan, ne India</t>
  </si>
  <si>
    <t>virgatum</t>
  </si>
  <si>
    <t>Striped Laughingthrush</t>
  </si>
  <si>
    <t>Brown-capped Laughingthrush</t>
  </si>
  <si>
    <t>squamatum</t>
  </si>
  <si>
    <t>Blue-winged Laughingthrush</t>
  </si>
  <si>
    <t>subunicolor</t>
  </si>
  <si>
    <t>Scaly Laughingthrush</t>
  </si>
  <si>
    <t>griseatum</t>
  </si>
  <si>
    <t>n Myanmar and w Yunnan (sw China)</t>
  </si>
  <si>
    <t>fooksi</t>
  </si>
  <si>
    <t>Elliot's Laughingthrush</t>
  </si>
  <si>
    <t>sw, sc China</t>
  </si>
  <si>
    <t>Brown-cheeked Laughingthrush</t>
  </si>
  <si>
    <t>s, se Tibet</t>
  </si>
  <si>
    <t>Black-faced Laughingthrush</t>
  </si>
  <si>
    <t>w and c Nepal and adjacent s Tibet</t>
  </si>
  <si>
    <t>bethelae</t>
  </si>
  <si>
    <t>(Rand &amp; Fleming, RL, 1956)</t>
  </si>
  <si>
    <t>e Nepal, Bhutan, ne India and adjacent s Tibet</t>
  </si>
  <si>
    <t>muliense</t>
  </si>
  <si>
    <t>sw Sichuan to nw Yunnan  (s China)</t>
  </si>
  <si>
    <t>saturatum</t>
  </si>
  <si>
    <t>c and se Yunnan  (s China) and nw Vietnam</t>
  </si>
  <si>
    <t>morrisonianum</t>
  </si>
  <si>
    <t>White-whiskered Laughingthrush</t>
  </si>
  <si>
    <t>variegatum</t>
  </si>
  <si>
    <t>Variegated Laughingthrush</t>
  </si>
  <si>
    <t>nuristani</t>
  </si>
  <si>
    <t>Paludan, 1959</t>
  </si>
  <si>
    <t>n Pakistan to n India</t>
  </si>
  <si>
    <t>erythrocephalum</t>
  </si>
  <si>
    <t>Chestnut-crowned Laughingthrush</t>
  </si>
  <si>
    <t>kali</t>
  </si>
  <si>
    <t>e Nepal to ne Indian</t>
  </si>
  <si>
    <t>chrysopterum</t>
  </si>
  <si>
    <t>Assam Laughingthrush</t>
  </si>
  <si>
    <t>ne India, sw Myanmar</t>
  </si>
  <si>
    <t>Meghalaya  (ne India)</t>
  </si>
  <si>
    <t>s Assam, Nagaland and n Manipur  (ne India)</t>
  </si>
  <si>
    <t>erythrolaemum</t>
  </si>
  <si>
    <t>se Manipur, Mizoram  (ne India) and w Myanmar</t>
  </si>
  <si>
    <t>ailaoshanense</t>
  </si>
  <si>
    <t>(Yang Lan, 2002)</t>
  </si>
  <si>
    <t>melanostigma</t>
  </si>
  <si>
    <t>Silver-eared Laughingthrush</t>
  </si>
  <si>
    <t>e, se Myanmar; n, nw Thailand; ne, c Laos; se Yunnan; nw Vietnam.</t>
  </si>
  <si>
    <t>schistaceum</t>
  </si>
  <si>
    <t>(Deignan, 1938)</t>
  </si>
  <si>
    <t>extreme e Myanmar and nw Thailand</t>
  </si>
  <si>
    <t>subconnectens</t>
  </si>
  <si>
    <t>n Thailand and nw Laos</t>
  </si>
  <si>
    <t>connectans</t>
  </si>
  <si>
    <t>c Yunnan (s China) to c Laos and n Vietnam</t>
  </si>
  <si>
    <t>ngoclinhense</t>
  </si>
  <si>
    <t>(Eames, JC, Trai &amp; Cu, 1999)</t>
  </si>
  <si>
    <t>Golden-winged Laughingthrush</t>
  </si>
  <si>
    <t>w Vietnam</t>
  </si>
  <si>
    <t>Malayan Laughingthrush</t>
  </si>
  <si>
    <t>s Thailand, peninsular Malaya</t>
  </si>
  <si>
    <t>yersini</t>
  </si>
  <si>
    <t>Collared Laughingthrush</t>
  </si>
  <si>
    <t>formosum</t>
  </si>
  <si>
    <t>Red-winged Laughingthrush</t>
  </si>
  <si>
    <t>s China, nw Vietnam</t>
  </si>
  <si>
    <t>greenwayi</t>
  </si>
  <si>
    <t>se Yunnan  (s China) and n Vietnam</t>
  </si>
  <si>
    <t>milnei</t>
  </si>
  <si>
    <t>Red-tailed Laughingthrush</t>
  </si>
  <si>
    <t>Myanmar to s China and c Vietnam</t>
  </si>
  <si>
    <t>Rippon, 1901</t>
  </si>
  <si>
    <t>n Myanmar and s China to nw Thailand and n Indochina</t>
  </si>
  <si>
    <t>vitryi</t>
  </si>
  <si>
    <t>sinianum</t>
  </si>
  <si>
    <t>se China  (except nw Fujian)</t>
  </si>
  <si>
    <t>nw Fujian</t>
  </si>
  <si>
    <t>Cutia</t>
  </si>
  <si>
    <t>Himalayan Cutia</t>
  </si>
  <si>
    <t>e,c Himalayas to sw Sichuan, e Myanmar to n Indochina and s Yunnan, peninsular Malaysia.</t>
  </si>
  <si>
    <t>c and e Himalayas to n Myanmar and sw China</t>
  </si>
  <si>
    <t>melanchima</t>
  </si>
  <si>
    <t>e Myanmar, s China, n w Thailand and n Indochina</t>
  </si>
  <si>
    <t>cervinicrissa</t>
  </si>
  <si>
    <t>legalleni</t>
  </si>
  <si>
    <t>Vietnamese Cutia</t>
  </si>
  <si>
    <t>hoae</t>
  </si>
  <si>
    <t>Minla</t>
  </si>
  <si>
    <t>cyanouroptera</t>
  </si>
  <si>
    <t>Blue-winged Minla</t>
  </si>
  <si>
    <t>Himalayas to Malay Peninsula</t>
  </si>
  <si>
    <t>c and e Himalayas to nw Myanmar</t>
  </si>
  <si>
    <t>aglae</t>
  </si>
  <si>
    <t>(Deignan, 1942)</t>
  </si>
  <si>
    <t>se Assam  (ne India) and w Myanmar</t>
  </si>
  <si>
    <t>wingatei</t>
  </si>
  <si>
    <t>ne Myanmar, n Thailand, s China, Laos and n Vietnam</t>
  </si>
  <si>
    <t>se Myanmar, nw and w Thailand</t>
  </si>
  <si>
    <t>wirthi</t>
  </si>
  <si>
    <t>(Collar, 2011)</t>
  </si>
  <si>
    <t>rufodorsalis</t>
  </si>
  <si>
    <t>(Engelbach, 1946)</t>
  </si>
  <si>
    <t>strigula</t>
  </si>
  <si>
    <t>Bar-throated Minla</t>
  </si>
  <si>
    <t>Himalayas to Malaysia</t>
  </si>
  <si>
    <t>(Meinertzhagen, R, 1926)</t>
  </si>
  <si>
    <t>n India and w Nepal</t>
  </si>
  <si>
    <t>ne India, sw and s China through Myanmar to n Indochina</t>
  </si>
  <si>
    <t>traii</t>
  </si>
  <si>
    <t>castanicauda</t>
  </si>
  <si>
    <t>se Myanmar, w and nw Thailand</t>
  </si>
  <si>
    <t>ignotincta</t>
  </si>
  <si>
    <t>Red-tailed Minla</t>
  </si>
  <si>
    <t>Himalayas to s Laos</t>
  </si>
  <si>
    <t>c and e Himalayas to sw China and se Myanmar</t>
  </si>
  <si>
    <t>c and sc China</t>
  </si>
  <si>
    <t>Liocichla</t>
  </si>
  <si>
    <t>Red-faced Liocichla</t>
  </si>
  <si>
    <t>Nepal, ne India to adjacent s China</t>
  </si>
  <si>
    <t>e Himalayas, sw China</t>
  </si>
  <si>
    <t>s Assam  (ne India), nw Myanmar and sw China</t>
  </si>
  <si>
    <t>(Oates, 1900)</t>
  </si>
  <si>
    <t>Scarlet-faced Liocichla</t>
  </si>
  <si>
    <t>e Myanmar to n Vietnam.</t>
  </si>
  <si>
    <t>e Myanmar, nw Thailand and s China</t>
  </si>
  <si>
    <t>(La Touche, 1921)</t>
  </si>
  <si>
    <t>Riley, 1926</t>
  </si>
  <si>
    <t>Emei Shan Liocichla</t>
  </si>
  <si>
    <t>bugunorum</t>
  </si>
  <si>
    <t>Athreya, 2006</t>
  </si>
  <si>
    <t>Bugun Liocichla</t>
  </si>
  <si>
    <t>Arunachal Pradesh, ne India</t>
  </si>
  <si>
    <t>Steere's Liocichla</t>
  </si>
  <si>
    <t>Actinodura</t>
  </si>
  <si>
    <t>egertoni</t>
  </si>
  <si>
    <t>Rusty-fronted Barwing</t>
  </si>
  <si>
    <t>Meghalaya, s Assam, Nagaland and Manipur (ne India)</t>
  </si>
  <si>
    <t>Ogilvie-Grant &amp; La Touche, 1907</t>
  </si>
  <si>
    <t>sw and ne Myanmar, s China</t>
  </si>
  <si>
    <t>Spectacled Barwing</t>
  </si>
  <si>
    <t>n Myanmar to ne Laos</t>
  </si>
  <si>
    <t>sodangorum</t>
  </si>
  <si>
    <t>Eames, JC, Trai, Cu &amp; Eve, 1998</t>
  </si>
  <si>
    <t>Black-crowned Barwing</t>
  </si>
  <si>
    <t>Hoary-throated Barwing</t>
  </si>
  <si>
    <t>Nepal to Bhutan</t>
  </si>
  <si>
    <t>Streak-throated Barwing</t>
  </si>
  <si>
    <t>daflaensis</t>
  </si>
  <si>
    <t>Godwin-Austen, 1875</t>
  </si>
  <si>
    <t>sw China and Arunachal Pradesh  (ne India)</t>
  </si>
  <si>
    <t>s Assam, Nagaland, n Manipur  (ne India) and nw Myanmar</t>
  </si>
  <si>
    <t>(Rippon, 1905)</t>
  </si>
  <si>
    <t>n Myanmar and s China</t>
  </si>
  <si>
    <t>Streaked Barwing</t>
  </si>
  <si>
    <t>sc China to nw Vietnam</t>
  </si>
  <si>
    <t>morrisoniana</t>
  </si>
  <si>
    <t>Taiwan Barwing</t>
  </si>
  <si>
    <t>Leiothrix</t>
  </si>
  <si>
    <t>Silver-eared Mesia</t>
  </si>
  <si>
    <t>c and e Himalayas, n Myanmar and sw China</t>
  </si>
  <si>
    <t>aureigularis</t>
  </si>
  <si>
    <t>(Koelz, 1953)</t>
  </si>
  <si>
    <t>s Assam  (ne India) and w Myanmar</t>
  </si>
  <si>
    <t>(Mayr &amp; Greenway, 1938)</t>
  </si>
  <si>
    <t>ne Assam  (ne India), n Myanmar and s China</t>
  </si>
  <si>
    <t>galbana</t>
  </si>
  <si>
    <t>cunhaci</t>
  </si>
  <si>
    <t>(Yen, 1934)</t>
  </si>
  <si>
    <t>rookmakeri</t>
  </si>
  <si>
    <t>(Junge, 1948)</t>
  </si>
  <si>
    <t>laurinae</t>
  </si>
  <si>
    <t>Sumatra  (except nw)</t>
  </si>
  <si>
    <t>Red-billed Leiothrix</t>
  </si>
  <si>
    <t>Himalayas to e China and ne Vietnam</t>
  </si>
  <si>
    <t>kumaiensis</t>
  </si>
  <si>
    <t>calipyga</t>
  </si>
  <si>
    <t>c Himalayas to nw Myanmar</t>
  </si>
  <si>
    <t>kwangtungensis</t>
  </si>
  <si>
    <t>sc and e China</t>
  </si>
  <si>
    <t>Crocias</t>
  </si>
  <si>
    <t>langbianis</t>
  </si>
  <si>
    <t>Gyldenstolpe, 1939</t>
  </si>
  <si>
    <t>Grey-crowned Crocias</t>
  </si>
  <si>
    <t>Spotted Crocias</t>
  </si>
  <si>
    <t>Heterophasia</t>
  </si>
  <si>
    <t>Rufous-backed Sibia</t>
  </si>
  <si>
    <t>e Himalayas, n Myanmar and sw China</t>
  </si>
  <si>
    <t>e Myanmar and s China to c Indochina</t>
  </si>
  <si>
    <t>e  Myanmar, nw Thailand</t>
  </si>
  <si>
    <t>s Myanmar, w Thailand</t>
  </si>
  <si>
    <t>ADD</t>
  </si>
  <si>
    <t>roundi</t>
  </si>
  <si>
    <t>capistrata</t>
  </si>
  <si>
    <t>Rufous Sibia</t>
  </si>
  <si>
    <t>bayleyi</t>
  </si>
  <si>
    <t>(Kinnear, 1939)</t>
  </si>
  <si>
    <t>Grey Sibia</t>
  </si>
  <si>
    <t>Dark-backed Sibia</t>
  </si>
  <si>
    <t>(Baker, ECS, 1922)</t>
  </si>
  <si>
    <t>e Myanmar, nw Thailand and nw Laos</t>
  </si>
  <si>
    <t>desgodinsi</t>
  </si>
  <si>
    <t>Black-headed Sibia</t>
  </si>
  <si>
    <t>Myanmar, sc China</t>
  </si>
  <si>
    <t>(Delacour, 1930)</t>
  </si>
  <si>
    <t>White-eared Sibia</t>
  </si>
  <si>
    <t>Beautiful Sibia</t>
  </si>
  <si>
    <t>ne India to se Tibet, n Myanmar and sc China</t>
  </si>
  <si>
    <t>nigroaurita</t>
  </si>
  <si>
    <t>(Kinnear, 1944)</t>
  </si>
  <si>
    <t>ne India (w &amp; c Arunachal Pradesh) and se Tibet.</t>
  </si>
  <si>
    <t>ne India (e Arunachal Pradesh to Nagaland), n Myanmar and sc China (w Yunnan).</t>
  </si>
  <si>
    <t>picaoides</t>
  </si>
  <si>
    <t>Long-tailed Sibia</t>
  </si>
  <si>
    <t>c Himalayas tp n Myanmar and s China</t>
  </si>
  <si>
    <t>(Riley, 1929)</t>
  </si>
  <si>
    <t>Montecincla</t>
  </si>
  <si>
    <t>Robin et al, 2017</t>
  </si>
  <si>
    <t>Nilgiri Laughingthrush</t>
  </si>
  <si>
    <t>sw India (Western Ghats in Nilgiri Hills)</t>
  </si>
  <si>
    <t>Banasura Laughingthrush</t>
  </si>
  <si>
    <t>sw India (Western Ghats in sw Karnataka)</t>
  </si>
  <si>
    <t>fairbanki</t>
  </si>
  <si>
    <t>Palani Laughingthrush</t>
  </si>
  <si>
    <t>sw India (Western Ghats in Palani Hills)</t>
  </si>
  <si>
    <t>(Blanford, 1880)</t>
  </si>
  <si>
    <t>Ashambu Laughingthrush</t>
  </si>
  <si>
    <t>sw India (Western Ghats in s Kerala and adjacent s Tamil Nadu)</t>
  </si>
  <si>
    <t>Sylviidae</t>
  </si>
  <si>
    <t>Sylviid Babblers</t>
  </si>
  <si>
    <t>Major clade of babblers treated provisionally as the family Sylviidae pending full revision</t>
  </si>
  <si>
    <t>Myzornis</t>
  </si>
  <si>
    <t>pyrrhoura</t>
  </si>
  <si>
    <t>Fire-tailed Myzornis</t>
  </si>
  <si>
    <t>Gelang et al. (2009) recommend placing Myzornis in the Sylviidae from Incertae Sedis</t>
  </si>
  <si>
    <t>Parophasma</t>
  </si>
  <si>
    <t>galinieri</t>
  </si>
  <si>
    <t>Abyssinian Catbird</t>
  </si>
  <si>
    <t>Pseudoalcippe</t>
  </si>
  <si>
    <t>African Hill Babbler</t>
  </si>
  <si>
    <t>w, e</t>
  </si>
  <si>
    <t>(Rothschild, 1918)</t>
  </si>
  <si>
    <t>wc Angola, se DRCongo, w Tanzania</t>
  </si>
  <si>
    <t>ec and sw Tanzania</t>
  </si>
  <si>
    <t>stictigula</t>
  </si>
  <si>
    <t>ne Zambia, n Malawi and nw Mozambique</t>
  </si>
  <si>
    <t>se Sudan and c Ethiopia to ne Tanzania</t>
  </si>
  <si>
    <t>Ruwenzori Hill Babbler</t>
  </si>
  <si>
    <t>se Nigeria, sw Cameroon, ec</t>
  </si>
  <si>
    <t>Horizorhinus</t>
  </si>
  <si>
    <t>dohrni</t>
  </si>
  <si>
    <t>Dohrn's Thrush-Babbler</t>
  </si>
  <si>
    <t>Lioptilus</t>
  </si>
  <si>
    <t>Bush Blackcap</t>
  </si>
  <si>
    <t>Sylvia</t>
  </si>
  <si>
    <t>Eurasian Blackcap</t>
  </si>
  <si>
    <t>c, w, sw</t>
  </si>
  <si>
    <t>n, e, w AF</t>
  </si>
  <si>
    <t>Alexander, 1898</t>
  </si>
  <si>
    <t>Cape Verde and Azores Is.</t>
  </si>
  <si>
    <t>heineken</t>
  </si>
  <si>
    <t>w and s Iberian Pen, Madeira and Canary Is. and nw Africa</t>
  </si>
  <si>
    <t>pauluccii</t>
  </si>
  <si>
    <t>e Spain to c and s Italy, nc Africa</t>
  </si>
  <si>
    <t>w Europe to sw Siberia and n Kazakhstan</t>
  </si>
  <si>
    <t>dammholzi</t>
  </si>
  <si>
    <t>e Turkey to n Iran</t>
  </si>
  <si>
    <t>borin</t>
  </si>
  <si>
    <t>Garden Warbler</t>
  </si>
  <si>
    <t>w, c and n Europe</t>
  </si>
  <si>
    <t>Poland and Ukraine to c Siberia</t>
  </si>
  <si>
    <t>to e and s Africa</t>
  </si>
  <si>
    <t>(Bechstein, 1792)</t>
  </si>
  <si>
    <t>Barred Warbler</t>
  </si>
  <si>
    <t>c Europe to the Ural Mts. and Iran</t>
  </si>
  <si>
    <t>merzbacheri</t>
  </si>
  <si>
    <t>Schalow, 1907</t>
  </si>
  <si>
    <t>n Kazakhstan and ne Iran to sw Siberia and Mongolia</t>
  </si>
  <si>
    <t>curruca</t>
  </si>
  <si>
    <t>Lesser Whitethroat</t>
  </si>
  <si>
    <t>AF, s Asia, India</t>
  </si>
  <si>
    <t>See (Olsson et al. 2013a) for genetic analyses of populations</t>
  </si>
  <si>
    <t>Europe to w Siberia and south to Asia Minor and n Iran</t>
  </si>
  <si>
    <t>to ne, e Africa and s Arabian Pen.</t>
  </si>
  <si>
    <t>Ticehurst and Whistler, 1933</t>
  </si>
  <si>
    <t>nc Siberia and n Kazakhstan to n Mongolia and ne China</t>
  </si>
  <si>
    <t>halimodendri</t>
  </si>
  <si>
    <t>se Russia, Kazakhstan, Uzbekistan and Turkmenistan to nw Mongolia</t>
  </si>
  <si>
    <t>minula</t>
  </si>
  <si>
    <t>Desert Whitethroat</t>
  </si>
  <si>
    <t>Status of allospecies of Lesser Whitethroat complex uncertain (Shirihai et al. 2001, Parkin &amp;  Knox 2010)</t>
  </si>
  <si>
    <t>s Kazakhstan to w China</t>
  </si>
  <si>
    <t>Arabia to India</t>
  </si>
  <si>
    <t>margelanica</t>
  </si>
  <si>
    <t>Stolzmann, 1898</t>
  </si>
  <si>
    <t>althaea</t>
  </si>
  <si>
    <t>Hume's Whitethroat</t>
  </si>
  <si>
    <t>Iran, s Turkmenistan to n Pakistan and c Asia</t>
  </si>
  <si>
    <t>hortensis</t>
  </si>
  <si>
    <t>Western Orphean Warbler</t>
  </si>
  <si>
    <t>w Africa from Senegal to Chad</t>
  </si>
  <si>
    <t>Svensson, 2012</t>
  </si>
  <si>
    <t>Cretzschmar, 1830</t>
  </si>
  <si>
    <t>Eastern Orphean Warbler</t>
  </si>
  <si>
    <t>se Europe to c Asia.</t>
  </si>
  <si>
    <t>ne Africa to sw, se Arabian Peninsula, s Iran, s Pakistan, India</t>
  </si>
  <si>
    <t>se Europe to nw Iran</t>
  </si>
  <si>
    <t>Sudan to Yemen</t>
  </si>
  <si>
    <t>balchanica</t>
  </si>
  <si>
    <t>Zarudny &amp; Bilkevitch, 1918</t>
  </si>
  <si>
    <t>n Iran and ne Iraq  to se Turkmenistan and se Iran</t>
  </si>
  <si>
    <t>s Kazakhstan to Afghanistan and w Pakistan</t>
  </si>
  <si>
    <t>leucomelaena</t>
  </si>
  <si>
    <t>Arabian Warbler</t>
  </si>
  <si>
    <t>ne, also w, s Arabian Peninsula</t>
  </si>
  <si>
    <t>nw Saudi Arabia to Yemen and e to Oman</t>
  </si>
  <si>
    <t>Shirihai, 1988</t>
  </si>
  <si>
    <t>se Israel and sw Jordan</t>
  </si>
  <si>
    <t>Seebohm, 1879</t>
  </si>
  <si>
    <t>se Egypt, ne Sudan and Eritrea</t>
  </si>
  <si>
    <t>Djibouti and n Somalia</t>
  </si>
  <si>
    <t>Asian Desert Warbler</t>
  </si>
  <si>
    <t>n Iran to Mongolia and nw China</t>
  </si>
  <si>
    <t>to ne Africa annd Asia Minor</t>
  </si>
  <si>
    <t>African Desert Warbler</t>
  </si>
  <si>
    <t>Morocco to w Libya and Niger</t>
  </si>
  <si>
    <t>communis</t>
  </si>
  <si>
    <t>Common Whitethroat</t>
  </si>
  <si>
    <t>Europe to n Turkey and n Africa</t>
  </si>
  <si>
    <t>Domaniewski, 1915</t>
  </si>
  <si>
    <t>se European Russia, w Siberia and n Kazakhstan</t>
  </si>
  <si>
    <t>icterops</t>
  </si>
  <si>
    <t>Ménétries, 1832</t>
  </si>
  <si>
    <t>c Turkey to Turkmenistan and Iran</t>
  </si>
  <si>
    <t>rubicola</t>
  </si>
  <si>
    <t>mountains of c Asia</t>
  </si>
  <si>
    <t>undata</t>
  </si>
  <si>
    <t>Dartford Warbler</t>
  </si>
  <si>
    <t>dartfordiensis</t>
  </si>
  <si>
    <t>s England, w France and nw Spain</t>
  </si>
  <si>
    <t>Iberian Pen., s France and Italy</t>
  </si>
  <si>
    <t>toni</t>
  </si>
  <si>
    <t>sarda</t>
  </si>
  <si>
    <t>Marmora's Warbler</t>
  </si>
  <si>
    <t>nw AF</t>
  </si>
  <si>
    <t>balearica</t>
  </si>
  <si>
    <t>Balearic Warbler</t>
  </si>
  <si>
    <t>Tristram's Warbler</t>
  </si>
  <si>
    <t>w Sahara</t>
  </si>
  <si>
    <t>Morocco to nw Algeria</t>
  </si>
  <si>
    <t>Spectacled Warbler</t>
  </si>
  <si>
    <t>nw, n AF</t>
  </si>
  <si>
    <t>sw and s Europe, nw Africa, Turkey to Jordan</t>
  </si>
  <si>
    <t>w Sahara, Egypt</t>
  </si>
  <si>
    <t>(Wahlberg, 1854)</t>
  </si>
  <si>
    <t>Madeira, Canary and Cape Verde Is.</t>
  </si>
  <si>
    <t>Subalpine Warbler</t>
  </si>
  <si>
    <t>c, s Italy, Sicily</t>
  </si>
  <si>
    <t>albistriata</t>
  </si>
  <si>
    <t>ne Italy through se Europe to w Turkey</t>
  </si>
  <si>
    <t>iberiae</t>
  </si>
  <si>
    <t>Svensson, 2013</t>
  </si>
  <si>
    <t>Iberian Pen., s France and extreme nw Italy</t>
  </si>
  <si>
    <t>subsp. nov. Svennson, 2013. Treat as subspecies of Subalpine Warbler pending revision of species complex.</t>
  </si>
  <si>
    <t>Tschusi, 1906</t>
  </si>
  <si>
    <t>subalpina</t>
  </si>
  <si>
    <t>Moltoni's Warbler</t>
  </si>
  <si>
    <t>w Mediterranean, nw Italy</t>
  </si>
  <si>
    <t>Sardinian Warbler</t>
  </si>
  <si>
    <t>s Europe to w Turkey, nw Africa</t>
  </si>
  <si>
    <t>(Ledru, 1810)</t>
  </si>
  <si>
    <t>valverdei</t>
  </si>
  <si>
    <t>Cabot, J &amp; Urdiales, 2005</t>
  </si>
  <si>
    <t>s Morocco and Western Sahara</t>
  </si>
  <si>
    <t>momus</t>
  </si>
  <si>
    <t>ne Egypt to extreme sc Turkey</t>
  </si>
  <si>
    <t>norrisae †</t>
  </si>
  <si>
    <t>Faiyum  (nc Egypt)</t>
  </si>
  <si>
    <t>Menetries's Warbler</t>
  </si>
  <si>
    <t>ne AF, Arabian Peninsula</t>
  </si>
  <si>
    <t>e Turkey to sw Russia and n Iran</t>
  </si>
  <si>
    <t>Blanford, 1874</t>
  </si>
  <si>
    <t>se Turkey to e Jordan, Iraq and sw Iran</t>
  </si>
  <si>
    <t>turcmenica</t>
  </si>
  <si>
    <t>ne Iran to s Kazakhstan and w Pakistan</t>
  </si>
  <si>
    <t>ruppeli</t>
  </si>
  <si>
    <t>Rüppell's Warbler</t>
  </si>
  <si>
    <t>s Greece, Crete, Turkey and Syria</t>
  </si>
  <si>
    <t>Tristram, 1872</t>
  </si>
  <si>
    <t>Cyprus Warbler</t>
  </si>
  <si>
    <t>Egypt, Sudan</t>
  </si>
  <si>
    <t>Yemen Warbler</t>
  </si>
  <si>
    <t>Brown Parisoma</t>
  </si>
  <si>
    <t>w and c Ethiopia</t>
  </si>
  <si>
    <t>(Érard, 1978)</t>
  </si>
  <si>
    <t>s Sudan and Uganda to Kenya, n Tanzania, Malawi and se DRCongo</t>
  </si>
  <si>
    <t>(Schouteden, 1952)</t>
  </si>
  <si>
    <t>Banded Parisoma</t>
  </si>
  <si>
    <t>Ethiopia, nw Somalia and ne Kenya</t>
  </si>
  <si>
    <t>marsabit</t>
  </si>
  <si>
    <t>(van Someren, 1931)</t>
  </si>
  <si>
    <t>nc Kenya</t>
  </si>
  <si>
    <t>s Kenya and Tanzania</t>
  </si>
  <si>
    <t>subcoerulea</t>
  </si>
  <si>
    <t>Chestnut-vented Warbler</t>
  </si>
  <si>
    <t>(Zedlitz, 1921)</t>
  </si>
  <si>
    <t>s Angola</t>
  </si>
  <si>
    <t>Namibia and Botswana</t>
  </si>
  <si>
    <t>orpheana</t>
  </si>
  <si>
    <t>(Clancey, 1954)</t>
  </si>
  <si>
    <t>Zimbabwe and n South Africa</t>
  </si>
  <si>
    <t>Layard's Warbler</t>
  </si>
  <si>
    <t>aridicola</t>
  </si>
  <si>
    <t>sw Namibia and nw South Africa</t>
  </si>
  <si>
    <t>(Vincent, 1948)</t>
  </si>
  <si>
    <t>Lesotho</t>
  </si>
  <si>
    <t>subsolana</t>
  </si>
  <si>
    <t>Lioparus</t>
  </si>
  <si>
    <t>chrysotis</t>
  </si>
  <si>
    <t>Golden-breasted Fulvetta</t>
  </si>
  <si>
    <t>albilineatus</t>
  </si>
  <si>
    <t>s Assam, Nagaland, Manipur  (ne India)</t>
  </si>
  <si>
    <t>robsoni</t>
  </si>
  <si>
    <t>(Eames, JC, 2002)</t>
  </si>
  <si>
    <t>Moupinia</t>
  </si>
  <si>
    <t>Rufous-tailed Babbler</t>
  </si>
  <si>
    <t>Fulvetta</t>
  </si>
  <si>
    <t>vinipectus</t>
  </si>
  <si>
    <t>White-browed Fulvetta</t>
  </si>
  <si>
    <t>Ticehurst &amp; Whistler, 1924</t>
  </si>
  <si>
    <t>chumbiensis</t>
  </si>
  <si>
    <t>Kinnear, 1939</t>
  </si>
  <si>
    <t>valentinae</t>
  </si>
  <si>
    <t>Chinese Fulvetta</t>
  </si>
  <si>
    <t>Spectacled Fulvetta</t>
  </si>
  <si>
    <t>c,s China</t>
  </si>
  <si>
    <t>danisi</t>
  </si>
  <si>
    <t>(Delacour &amp; Greenway, 1941)</t>
  </si>
  <si>
    <t>Indochinese Fulvetta</t>
  </si>
  <si>
    <t>Laos, c, s Vietnam</t>
  </si>
  <si>
    <t>ne and ec Laos</t>
  </si>
  <si>
    <t>bidoupensis</t>
  </si>
  <si>
    <t>(Eames, JC, Robson, CR &amp; Cu, 1995)</t>
  </si>
  <si>
    <t>Kinnear, 1935</t>
  </si>
  <si>
    <t>Brown-throated Fulvetta</t>
  </si>
  <si>
    <t>se Tibet to nw Myanmar</t>
  </si>
  <si>
    <t>Grey-hooded Fulvetta</t>
  </si>
  <si>
    <t>fessa</t>
  </si>
  <si>
    <t>(Styan, 1899)</t>
  </si>
  <si>
    <t>(La Touche, 1897)</t>
  </si>
  <si>
    <t>Manipur Fulvetta</t>
  </si>
  <si>
    <t>ne India, sw China, n Myanmar, n Vietnam.</t>
  </si>
  <si>
    <t>ne India, Myanmar and sw China</t>
  </si>
  <si>
    <t>Taiwan Fulvetta</t>
  </si>
  <si>
    <t>Chrysomma</t>
  </si>
  <si>
    <t>sinense</t>
  </si>
  <si>
    <t>Yellow-eyed Babbler</t>
  </si>
  <si>
    <t>Sri Lanka, Pakistan to s China</t>
  </si>
  <si>
    <t>nasale</t>
  </si>
  <si>
    <t>hypoleucum</t>
  </si>
  <si>
    <t>Pakistan, India (except ne) and s Nepal</t>
  </si>
  <si>
    <t>ne India to s China and Vietnam</t>
  </si>
  <si>
    <t>altirostre</t>
  </si>
  <si>
    <t>Jerdon's Babbler</t>
  </si>
  <si>
    <t>Rediscovered (Rheindt et al. 2014)</t>
  </si>
  <si>
    <t>scindicum</t>
  </si>
  <si>
    <t>(Harington, 1915)</t>
  </si>
  <si>
    <t>griseigulare</t>
  </si>
  <si>
    <t>s Nepal and ne India</t>
  </si>
  <si>
    <t>Rhopophilus</t>
  </si>
  <si>
    <t>Giglioli &amp; Salvadori, 1870</t>
  </si>
  <si>
    <t>Beijing Babbler</t>
  </si>
  <si>
    <t>nc to ne China, n Korea</t>
  </si>
  <si>
    <t>TAX, ENG, SSP</t>
  </si>
  <si>
    <t>Tarim Babbler</t>
  </si>
  <si>
    <t>Tarim Babbler is split form 'Beijing Babbler' (Leader et al. 2013)</t>
  </si>
  <si>
    <t>Chamaea</t>
  </si>
  <si>
    <t>Gambel, 1847</t>
  </si>
  <si>
    <t>MOVE Wrentit from Timaliidae to Sylviidae next to parrotbills (Gelang et al. 2009)</t>
  </si>
  <si>
    <t>Wrentit</t>
  </si>
  <si>
    <t>Oregon, California, nw Mexico</t>
  </si>
  <si>
    <t>Osgood, 1899</t>
  </si>
  <si>
    <t>w Oregon  (w USA)</t>
  </si>
  <si>
    <t>margra</t>
  </si>
  <si>
    <t>Browning, 1992</t>
  </si>
  <si>
    <t>sc Oregon  (w USA)</t>
  </si>
  <si>
    <t>nw California  (w USA)</t>
  </si>
  <si>
    <t>wc California  (w USA)</t>
  </si>
  <si>
    <t>henshawi</t>
  </si>
  <si>
    <t>s California  (w USA) and nw Mexico</t>
  </si>
  <si>
    <t>Conostoma</t>
  </si>
  <si>
    <t>Hodgson, 1841</t>
  </si>
  <si>
    <t>aemodium</t>
  </si>
  <si>
    <t>Great Parrotbill</t>
  </si>
  <si>
    <t>Himalayas, ne Myanmar to c China</t>
  </si>
  <si>
    <t>MOVE parrotbills from Timaliidae to Sylviidae (Gelang et al. 2009)</t>
  </si>
  <si>
    <t>Cholornis</t>
  </si>
  <si>
    <t>Three-toed Parrotbill</t>
  </si>
  <si>
    <t>s Gansu, Sichuan and se Shaanxi  (c China)</t>
  </si>
  <si>
    <t>taipaiensis</t>
  </si>
  <si>
    <t>(Cheng, Lo &amp; Chao, 1973)</t>
  </si>
  <si>
    <t>Qinling Mts. in s Shaanxi (c China)</t>
  </si>
  <si>
    <t>(Hodgson, 1843)</t>
  </si>
  <si>
    <t>Brown Parrotbill</t>
  </si>
  <si>
    <t>Sinosuthora</t>
  </si>
  <si>
    <t>Penhallurick &amp; Robson, CR, 2009</t>
  </si>
  <si>
    <t>Spectacled Parrotbill</t>
  </si>
  <si>
    <t>(Bangs &amp; Peters, JL, 1928)</t>
  </si>
  <si>
    <t>w Hubei  (ec China)</t>
  </si>
  <si>
    <t>webbiana</t>
  </si>
  <si>
    <t>Vinous-throated Parrotbill</t>
  </si>
  <si>
    <t>e, also Taiwan, s China, nw Vietnam</t>
  </si>
  <si>
    <t>mantschurica</t>
  </si>
  <si>
    <t>(Taczanowski, 1885)</t>
  </si>
  <si>
    <t>fulvicauda</t>
  </si>
  <si>
    <t>Hebei (e China) and Korea</t>
  </si>
  <si>
    <t>c and se China, ne Vietnam</t>
  </si>
  <si>
    <t>Jiangsu and Zhejiang  (e China)</t>
  </si>
  <si>
    <t>bulomacha</t>
  </si>
  <si>
    <t>alphonsiana</t>
  </si>
  <si>
    <t>Ashy-throated Parrotbill</t>
  </si>
  <si>
    <t>c Sichuan  (c China)</t>
  </si>
  <si>
    <t>ganluoensis</t>
  </si>
  <si>
    <t>(Li, G &amp; Zhang, Q, 1980)</t>
  </si>
  <si>
    <t>Ganluo County  (sc Sichuan in c China)</t>
  </si>
  <si>
    <t>Brown-winged Parrotbill</t>
  </si>
  <si>
    <t>Myanmar, s China</t>
  </si>
  <si>
    <t>c and e Myanmar to  n and nw Yunnan (sw China)</t>
  </si>
  <si>
    <t>Split of Yunnan Parrotbill under review (Deignan 1964, Robson 2007, Penhallurick &amp; Robson 2009, Yeung et al. 2011)</t>
  </si>
  <si>
    <t>Dali area  (wc Yunnan in sw China)</t>
  </si>
  <si>
    <t>zappeyi</t>
  </si>
  <si>
    <t>Grey-hooded Parrotbill</t>
  </si>
  <si>
    <t>sc Sichuan (except Erlang Shan) and nw Guizhou</t>
  </si>
  <si>
    <t>erlangshanica</t>
  </si>
  <si>
    <t>(Cheng, Li, G &amp; Zhang, Q, 1983)</t>
  </si>
  <si>
    <t>Erlang Shan  (Sichuan in sc China)</t>
  </si>
  <si>
    <t>Przevalski's Parrotbill</t>
  </si>
  <si>
    <t>Suthora</t>
  </si>
  <si>
    <t>Fulvous Parrotbill</t>
  </si>
  <si>
    <t>Himalayas, sw China</t>
  </si>
  <si>
    <t>chayulensis</t>
  </si>
  <si>
    <t>Kinnear, 1940</t>
  </si>
  <si>
    <t>ne India and se Tibet</t>
  </si>
  <si>
    <t>Black-throated Parrotbill</t>
  </si>
  <si>
    <t>Nepal to nw Thailand</t>
  </si>
  <si>
    <t>garhwalensis</t>
  </si>
  <si>
    <t>(Fleming, RL &amp; Traylor, 1964)</t>
  </si>
  <si>
    <t>e Nepal and Bhutan</t>
  </si>
  <si>
    <t>crocotia</t>
  </si>
  <si>
    <t>(Kinnear, 1954)</t>
  </si>
  <si>
    <t>e Bhutan and w Arunachal Pradesh  (ne India)</t>
  </si>
  <si>
    <t>e Arunachal Pradesh to Manipur  (ne India), nw and n Myanmar and sw China</t>
  </si>
  <si>
    <t>e and s Myanmar, w Thailand</t>
  </si>
  <si>
    <t>Mizoram  (ne India)</t>
  </si>
  <si>
    <t>Chin Hills  (w Myanmar)</t>
  </si>
  <si>
    <t>(Ripley, 1953)</t>
  </si>
  <si>
    <t>ne Thailand, n and c Laos and nc Vietnam</t>
  </si>
  <si>
    <t>kamoli</t>
  </si>
  <si>
    <t>c Vietnam and s Laos</t>
  </si>
  <si>
    <t>Golden Parrotbill</t>
  </si>
  <si>
    <t>craddocki</t>
  </si>
  <si>
    <t>Bingham, 1903</t>
  </si>
  <si>
    <t>ne Myanmar and nw Vietnam</t>
  </si>
  <si>
    <t>Neosuthora</t>
  </si>
  <si>
    <t>davidiana</t>
  </si>
  <si>
    <t>Short-tailed Parrotbill</t>
  </si>
  <si>
    <t>s China and e Myanmar to n Thailand and n Vietnam</t>
  </si>
  <si>
    <t>e Myanmar, nw Laos and ne Thailand</t>
  </si>
  <si>
    <t>Chleuasicus</t>
  </si>
  <si>
    <t>atrosuperciliaris</t>
  </si>
  <si>
    <t>Pale-billed Parrotbill</t>
  </si>
  <si>
    <t>Himalayas to n Thailand</t>
  </si>
  <si>
    <t>ne India to n, e Myanmar and sw China; s Myanmar and nw Thailand to n, c Laos and n Vietnam</t>
  </si>
  <si>
    <t>Psittiparus</t>
  </si>
  <si>
    <t>White-breasted Parrotbill</t>
  </si>
  <si>
    <t>ne India, Bhutan and adjacent s China</t>
  </si>
  <si>
    <t>Rufous-headed Parrotbill</t>
  </si>
  <si>
    <t>ne India to Vietnam</t>
  </si>
  <si>
    <t>ne India, ne Bangladesh, n Myanmar and sw China, s Myanmar</t>
  </si>
  <si>
    <t>n Vietnam and n Laos</t>
  </si>
  <si>
    <t>Grey-headed Parrotbill</t>
  </si>
  <si>
    <t>transfluvialis</t>
  </si>
  <si>
    <t>ne India, n and e Myanmar, sw China and nw Thailand</t>
  </si>
  <si>
    <t>rasus</t>
  </si>
  <si>
    <t>e Myanmar, n Thailand and n and c Indochina</t>
  </si>
  <si>
    <t>sc and se China</t>
  </si>
  <si>
    <t>Black-headed Parrotbill</t>
  </si>
  <si>
    <t>Paradoxornis</t>
  </si>
  <si>
    <t>Black-breasted Parrotbill</t>
  </si>
  <si>
    <t>Himalayas, ne India</t>
  </si>
  <si>
    <t>David, 1871</t>
  </si>
  <si>
    <t>Spot-breasted Parrotbill</t>
  </si>
  <si>
    <t>ne India to nw Thailand and s China</t>
  </si>
  <si>
    <t>heudei</t>
  </si>
  <si>
    <t>David, 1872</t>
  </si>
  <si>
    <t>Reed Parrotbill</t>
  </si>
  <si>
    <t>e Mongolia to e, ne China and se Russia</t>
  </si>
  <si>
    <t>polivanovi</t>
  </si>
  <si>
    <t>Stepanyan, 1974</t>
  </si>
  <si>
    <t>e Mongolia to Manchuria (ne China) and se Russia</t>
  </si>
  <si>
    <t>Zosteropidae</t>
  </si>
  <si>
    <t>White-eyes</t>
  </si>
  <si>
    <t>Yuhina</t>
  </si>
  <si>
    <t>Move Yuhina species to Zosteropidae from Timaliidae (Cibois et al. 2003, Moyle et al. 2009); recognition of separate clades under review.</t>
  </si>
  <si>
    <t>Striated Yuhina</t>
  </si>
  <si>
    <t>Himalayas to nw Thailand</t>
  </si>
  <si>
    <t>northern states of ne India, n Myanmar and sw China</t>
  </si>
  <si>
    <t>southern states of ne India, se Bangladesh and w Myanmar</t>
  </si>
  <si>
    <t>Indochinese Yuhina</t>
  </si>
  <si>
    <t>s China, nc Vietnam, ne Thailand</t>
  </si>
  <si>
    <t>Chestnut-crested Yuhina</t>
  </si>
  <si>
    <t>White-naped Yuhina</t>
  </si>
  <si>
    <t>Whiskered Yuhina</t>
  </si>
  <si>
    <t>(Ticehurst &amp; Whistler, 1924)</t>
  </si>
  <si>
    <t>e Himalayas and se Tibet</t>
  </si>
  <si>
    <t>ne India to n Indochina</t>
  </si>
  <si>
    <t>Deignan, 1937</t>
  </si>
  <si>
    <t>constantiae</t>
  </si>
  <si>
    <t>Ripley, 1953</t>
  </si>
  <si>
    <t>Burmese Yuhina</t>
  </si>
  <si>
    <t>Myanmar to c Laos</t>
  </si>
  <si>
    <t>clarki</t>
  </si>
  <si>
    <t>(Oates, 1894)</t>
  </si>
  <si>
    <t>Stripe-throated Yuhina</t>
  </si>
  <si>
    <t>Himalayas to s China, c Vietnam</t>
  </si>
  <si>
    <t>c Himalayas to n Indochina</t>
  </si>
  <si>
    <t>uthaii</t>
  </si>
  <si>
    <t>White-collared Yuhina</t>
  </si>
  <si>
    <t>Myanmar, China, nw Vietnam</t>
  </si>
  <si>
    <t>ampelina</t>
  </si>
  <si>
    <t>ne Myanmar, s China and n Vietnam</t>
  </si>
  <si>
    <t>Rufous-vented Yuhina</t>
  </si>
  <si>
    <t>c and e Himalayas, s Tibet</t>
  </si>
  <si>
    <t>Taiwan Yuhina</t>
  </si>
  <si>
    <t>nigrimenta</t>
  </si>
  <si>
    <t>Black-chinned Yuhina</t>
  </si>
  <si>
    <t>c, e Himalayas to se China south to n, s Indochina</t>
  </si>
  <si>
    <t>Zosterornis</t>
  </si>
  <si>
    <t>Chestnut-faced Babbler</t>
  </si>
  <si>
    <t>Luzon Striped Babbler</t>
  </si>
  <si>
    <t>latistriatus</t>
  </si>
  <si>
    <t>(Gonzales &amp; Kennedy, 1990)</t>
  </si>
  <si>
    <t>Panay Striped Babbler</t>
  </si>
  <si>
    <t>(Rand &amp; Rabor, 1952)</t>
  </si>
  <si>
    <t>Negros Striped Babbler</t>
  </si>
  <si>
    <t>hypogrammicus</t>
  </si>
  <si>
    <t>(Salomonsen, 1961)</t>
  </si>
  <si>
    <t>Palawan Striped Babbler</t>
  </si>
  <si>
    <t>Megazosterops</t>
  </si>
  <si>
    <t>palauensis</t>
  </si>
  <si>
    <t>Giant White-eye</t>
  </si>
  <si>
    <t>Apalopteron</t>
  </si>
  <si>
    <t>familiare</t>
  </si>
  <si>
    <t>Bonin White-eye</t>
  </si>
  <si>
    <t>Bonin Islands</t>
  </si>
  <si>
    <t>Muko-jima  (n Bonin I.)</t>
  </si>
  <si>
    <t>hahasima</t>
  </si>
  <si>
    <t>s Bonin Is.</t>
  </si>
  <si>
    <t>Cleptornis</t>
  </si>
  <si>
    <t>Oustalet, 1889</t>
  </si>
  <si>
    <t>Golden White-eye</t>
  </si>
  <si>
    <t>Rukia</t>
  </si>
  <si>
    <t>ruki</t>
  </si>
  <si>
    <t>Teardrop White-eye</t>
  </si>
  <si>
    <t>longirostra</t>
  </si>
  <si>
    <t>(Taka-Tsukasa &amp; Yamashina, 1931)</t>
  </si>
  <si>
    <t>Long-billed White-eye</t>
  </si>
  <si>
    <t>Dasycrotapha</t>
  </si>
  <si>
    <t>Flame-templed Babbler</t>
  </si>
  <si>
    <t>Mindanao Pygmy Babbler</t>
  </si>
  <si>
    <t>ENG, PHY</t>
  </si>
  <si>
    <t>Visayan Pygmy Babbler</t>
  </si>
  <si>
    <t>Sterrhoptilus</t>
  </si>
  <si>
    <t>dennistouni</t>
  </si>
  <si>
    <t>Golden-crowned Babbler</t>
  </si>
  <si>
    <t>nigrocapitatus</t>
  </si>
  <si>
    <t>Black-crowned Babbler</t>
  </si>
  <si>
    <t>Samar and Leyte</t>
  </si>
  <si>
    <t>(Rand &amp; Rabor, 1957)</t>
  </si>
  <si>
    <t>Rusty-crowned Babbler</t>
  </si>
  <si>
    <t>Dinagat</t>
  </si>
  <si>
    <t>euroaustralis</t>
  </si>
  <si>
    <t>(Parkes, 1988)</t>
  </si>
  <si>
    <t>Mindanao except Zamboanga Pen.</t>
  </si>
  <si>
    <t>isabelae</t>
  </si>
  <si>
    <t>(Parkes, 1963)</t>
  </si>
  <si>
    <t>Basilan and Zamboanga Pen. on Mindanao</t>
  </si>
  <si>
    <t>Tephrozosterops</t>
  </si>
  <si>
    <t>Rufescent Darkeye</t>
  </si>
  <si>
    <t>Lophozosterops</t>
  </si>
  <si>
    <t>Replace controversial Tagalog name “Ibon” (=bird) with established, phylogenetically appropriate “White-eye”</t>
  </si>
  <si>
    <t>pinaiae</t>
  </si>
  <si>
    <t>Grey-hooded White-eye</t>
  </si>
  <si>
    <t>Mindanao White-eye</t>
  </si>
  <si>
    <t>Mees, 1969</t>
  </si>
  <si>
    <t>nw Mindanao</t>
  </si>
  <si>
    <t>Streak-headed White-eye</t>
  </si>
  <si>
    <t>nw Sulawesi</t>
  </si>
  <si>
    <t>nc Sulawesi</t>
  </si>
  <si>
    <t>(van Marle, 1940)</t>
  </si>
  <si>
    <t>stachyrinus</t>
  </si>
  <si>
    <t>sc Sulawesi</t>
  </si>
  <si>
    <t>analogus</t>
  </si>
  <si>
    <t>Mees's White-eye</t>
  </si>
  <si>
    <t>extreme w Java</t>
  </si>
  <si>
    <t>Java except extreme w and e</t>
  </si>
  <si>
    <t>elongatus</t>
  </si>
  <si>
    <t>extreme e Java and Bali</t>
  </si>
  <si>
    <t>Cream-browed White-eye</t>
  </si>
  <si>
    <t>hartertianus</t>
  </si>
  <si>
    <t>Sumbawa</t>
  </si>
  <si>
    <t>Crested White-eye</t>
  </si>
  <si>
    <t>Sumbawa and Satonda</t>
  </si>
  <si>
    <t>subcristatus</t>
  </si>
  <si>
    <t>Heleia</t>
  </si>
  <si>
    <t>Spot-breasted Heleia</t>
  </si>
  <si>
    <t>Thick-billed Heleia</t>
  </si>
  <si>
    <t>Oculocincta</t>
  </si>
  <si>
    <t>Mees, 1953</t>
  </si>
  <si>
    <t>squamifrons</t>
  </si>
  <si>
    <t>Pygmy White-eye</t>
  </si>
  <si>
    <t>Woodfordia</t>
  </si>
  <si>
    <t>Bare-eyed White-eye</t>
  </si>
  <si>
    <t>lacertosa</t>
  </si>
  <si>
    <t>Sanford's White-eye</t>
  </si>
  <si>
    <t>Santa Cruz Islands</t>
  </si>
  <si>
    <t>Chlorocharis</t>
  </si>
  <si>
    <t>Mountain Blackeye</t>
  </si>
  <si>
    <t>Mt. Tambuyukon and Mt. Kinabalu (n Borneo)</t>
  </si>
  <si>
    <t>trinitae</t>
  </si>
  <si>
    <t>Harrisson, 1957</t>
  </si>
  <si>
    <t>Mt. Trus Madi  (n Borneo)</t>
  </si>
  <si>
    <t>Mees, 1954</t>
  </si>
  <si>
    <t>ne Sarawak  (n Borneo)</t>
  </si>
  <si>
    <t>Chasen &amp; Kloss, 1927</t>
  </si>
  <si>
    <t>c and W Sarawak  (n and w Borneo</t>
  </si>
  <si>
    <t>Zosterops</t>
  </si>
  <si>
    <t>Fernando Po Speirops</t>
  </si>
  <si>
    <t>Bioko I</t>
  </si>
  <si>
    <t>stenocricotus</t>
  </si>
  <si>
    <t>Forest White-eye</t>
  </si>
  <si>
    <t>se Nigeria to sw Central African Republic and n Gabon, Bioko I.</t>
  </si>
  <si>
    <t>Principe Speirops</t>
  </si>
  <si>
    <t>Black-capped Speirops</t>
  </si>
  <si>
    <t>Mount Cameroon Speirops</t>
  </si>
  <si>
    <t>erythropleurus</t>
  </si>
  <si>
    <t>Chestnut-flanked White-eye</t>
  </si>
  <si>
    <t>e, also Southeast Asia</t>
  </si>
  <si>
    <t>Japanese White-eye</t>
  </si>
  <si>
    <t>yesoensis</t>
  </si>
  <si>
    <t>Kuroda Nagahisa, 1951</t>
  </si>
  <si>
    <t>s Sakhalin I., Hokkaido</t>
  </si>
  <si>
    <t>main Japanese islands except Hokkaido, South Korea</t>
  </si>
  <si>
    <t>Izu Is.</t>
  </si>
  <si>
    <t>alani</t>
  </si>
  <si>
    <t>loochooensis</t>
  </si>
  <si>
    <t>Ryukyu Is.  except northern</t>
  </si>
  <si>
    <t>daitoensis</t>
  </si>
  <si>
    <t>e China, Taiwan and n Vietnam</t>
  </si>
  <si>
    <t>to c Indochina</t>
  </si>
  <si>
    <t>meyeni</t>
  </si>
  <si>
    <t>Lowland White-eye</t>
  </si>
  <si>
    <t>Philippines, Taiwan</t>
  </si>
  <si>
    <t>batanis</t>
  </si>
  <si>
    <t>extreme n Philippines, Taiwan</t>
  </si>
  <si>
    <t>Calayan and Luzon south to c Philippines</t>
  </si>
  <si>
    <t>palpebrosus</t>
  </si>
  <si>
    <t>Oriental White-eye</t>
  </si>
  <si>
    <t>Ticehurst, 1927</t>
  </si>
  <si>
    <t>ne Afghanistan, Pakistan, n, c India, w Himalayas</t>
  </si>
  <si>
    <t>c and e Himalayas to s China and e Myanmar</t>
  </si>
  <si>
    <t>nilgiriensis</t>
  </si>
  <si>
    <t>most of peninsular India, Sri Lanka and Laccadive I.</t>
  </si>
  <si>
    <t>e Myanmar, n, e and se Thailand, nw Indochina</t>
  </si>
  <si>
    <t>Gulf of Thailand coast and w Cambodia</t>
  </si>
  <si>
    <t>auriventer</t>
  </si>
  <si>
    <t>Malay Pen., e coast of Sumatra, nw coast of Borneo and nearby islands</t>
  </si>
  <si>
    <t>buxtoni</t>
  </si>
  <si>
    <t>Nicholson, 1879</t>
  </si>
  <si>
    <t>interior Sumatra and w Java</t>
  </si>
  <si>
    <t>Java (except west tip), Bali</t>
  </si>
  <si>
    <t>Holdsworth, 1872</t>
  </si>
  <si>
    <t>Sri Lanka White-eye</t>
  </si>
  <si>
    <t>rotensis</t>
  </si>
  <si>
    <t>Taka-Tsukasa &amp; Yamashina, 1931</t>
  </si>
  <si>
    <t>Rota White-eye</t>
  </si>
  <si>
    <t>Bridled White-eye</t>
  </si>
  <si>
    <t>saypani</t>
  </si>
  <si>
    <t>Dubois, AJC, 1902</t>
  </si>
  <si>
    <t>conspicillatus †</t>
  </si>
  <si>
    <t>semperi</t>
  </si>
  <si>
    <t>Citrine White-eye</t>
  </si>
  <si>
    <t>Palau Islands, Caroline Islands</t>
  </si>
  <si>
    <t>Chuuk  (e Caroline Is.)</t>
  </si>
  <si>
    <t>takatsukasai</t>
  </si>
  <si>
    <t>Pohnpei  (ec Caroline Is.)</t>
  </si>
  <si>
    <t>hypolais</t>
  </si>
  <si>
    <t>Plain White-eye</t>
  </si>
  <si>
    <t>Enggano White-eye</t>
  </si>
  <si>
    <t>islands w of Sumatra</t>
  </si>
  <si>
    <t>Black-capped White-eye</t>
  </si>
  <si>
    <t>viridicatus</t>
  </si>
  <si>
    <t>c and s Sumatra, Borneo</t>
  </si>
  <si>
    <t>Everett's White-eye</t>
  </si>
  <si>
    <t>Thailand to Philippines</t>
  </si>
  <si>
    <t>c and s Malay Pen. and Borneo</t>
  </si>
  <si>
    <t>s Thailand, n Malay Pen.</t>
  </si>
  <si>
    <t>babelo</t>
  </si>
  <si>
    <t>Yellowish White-eye</t>
  </si>
  <si>
    <t>Cagayancillo  (s of Palawan in w Philippines)</t>
  </si>
  <si>
    <t>meyleri</t>
  </si>
  <si>
    <t>Camiguin Norte I.  (extreme n Philippines)</t>
  </si>
  <si>
    <t>aureiloris</t>
  </si>
  <si>
    <t>ne and c Luzon</t>
  </si>
  <si>
    <t>luzonicus</t>
  </si>
  <si>
    <t>s Luzon and Catanduanes</t>
  </si>
  <si>
    <t>Camiguin Sur I.  (off n Mindanao in s Philippines)</t>
  </si>
  <si>
    <t>Mindoro   (nw Philippines)</t>
  </si>
  <si>
    <t>Mountain White-eye</t>
  </si>
  <si>
    <t>Sumatra, Philippines, also Sulawesi, Lesser Sundas</t>
  </si>
  <si>
    <t>obstinatus</t>
  </si>
  <si>
    <t>Ternate and Bacan (w of Halmahera) and Seram</t>
  </si>
  <si>
    <t>Greater and Lesser Sundas, Sulawesi and s Moluccas</t>
  </si>
  <si>
    <t>duPont, 1971</t>
  </si>
  <si>
    <t>n Mindanao  (s Philippines)</t>
  </si>
  <si>
    <t>c Mindanao  (s Philippines)</t>
  </si>
  <si>
    <t>Negros  (wc Philippines)</t>
  </si>
  <si>
    <t>halconensis</t>
  </si>
  <si>
    <t>Yellow-ringed White-eye</t>
  </si>
  <si>
    <t>Javan White-eye</t>
  </si>
  <si>
    <t>Java, Borneo</t>
  </si>
  <si>
    <t>Lemon-bellied White-eye</t>
  </si>
  <si>
    <t>maxi</t>
  </si>
  <si>
    <t>Finsch, 1907</t>
  </si>
  <si>
    <t>Lombok and numerous islands w of Borneo and in the Java Sea</t>
  </si>
  <si>
    <t>e and s Sulawesi and c Lesser Sundas</t>
  </si>
  <si>
    <t>mentoris</t>
  </si>
  <si>
    <t>Meise, 1952</t>
  </si>
  <si>
    <t>Tukangbesi I.  (off se Sulawesi)</t>
  </si>
  <si>
    <t>numerous islands in the Moluccas,  Aru Is.  (off sw New Guinea)</t>
  </si>
  <si>
    <t>citrinella</t>
  </si>
  <si>
    <t>Ashy-bellied White-eye</t>
  </si>
  <si>
    <t>Sumba to Timor  (s Lesser Sundas)</t>
  </si>
  <si>
    <t>Lomblen and Alor  (ec Lesser Sundas)</t>
  </si>
  <si>
    <t>many islands in e Lesser Sundas, Tanimbar Is., islands in the Torres Strait and islands off ne Australia</t>
  </si>
  <si>
    <t>consobrinorum</t>
  </si>
  <si>
    <t>Meyer, AB, 1904</t>
  </si>
  <si>
    <t>Pale-bellied White-eye</t>
  </si>
  <si>
    <t>Pearl-bellied White-eye</t>
  </si>
  <si>
    <t>Golden-bellied White-eye</t>
  </si>
  <si>
    <t>Black-ringed White-eye</t>
  </si>
  <si>
    <t>Cream-throated White-eye</t>
  </si>
  <si>
    <t>dehaani</t>
  </si>
  <si>
    <t>Bacan and Obi  (n Moluccas)</t>
  </si>
  <si>
    <t>Sangihe White-eye</t>
  </si>
  <si>
    <t>Black-crowned White-eye</t>
  </si>
  <si>
    <t>subatrifrons</t>
  </si>
  <si>
    <t>Peleng and Banggai Is.  (off e Sulawesi)</t>
  </si>
  <si>
    <t>somadikartai</t>
  </si>
  <si>
    <t>Indrawan, Rasmussen &amp; Sunarto, 2008</t>
  </si>
  <si>
    <t>Togian White-eye</t>
  </si>
  <si>
    <t>Togian Is.</t>
  </si>
  <si>
    <t>Seram White-eye</t>
  </si>
  <si>
    <t>Black-fronted White-eye</t>
  </si>
  <si>
    <t>n New Guinea and Yapen I.  (off nw New Guinea)</t>
  </si>
  <si>
    <t>chrysolaemus</t>
  </si>
  <si>
    <t>wc new Guinea</t>
  </si>
  <si>
    <t>Greenway, 1934</t>
  </si>
  <si>
    <t>delicatulus</t>
  </si>
  <si>
    <t>pallidogularis</t>
  </si>
  <si>
    <t>Tagula White-eye</t>
  </si>
  <si>
    <t>Bismarck White-eye</t>
  </si>
  <si>
    <t>Umboi, New Britain, Watom and Mioko Is.</t>
  </si>
  <si>
    <t>islands of New Hanover and New Britain</t>
  </si>
  <si>
    <t>Manus I.  (Admiralty Is,)</t>
  </si>
  <si>
    <t>Biak White-eye</t>
  </si>
  <si>
    <t>Capped White-eye</t>
  </si>
  <si>
    <t>crookshanki</t>
  </si>
  <si>
    <t>Buru White-eye</t>
  </si>
  <si>
    <t>Buru Island</t>
  </si>
  <si>
    <t>Ambon White-eye</t>
  </si>
  <si>
    <t>Papuan White-eye</t>
  </si>
  <si>
    <t>wuroi</t>
  </si>
  <si>
    <t>Mees, 1955</t>
  </si>
  <si>
    <t>metcalfii</t>
  </si>
  <si>
    <t>Tristram, 1894</t>
  </si>
  <si>
    <t>Yellow-throated White-eye</t>
  </si>
  <si>
    <t>Murphy, 1929</t>
  </si>
  <si>
    <t>nc Solomon Is.</t>
  </si>
  <si>
    <t>ec Solomon Is.</t>
  </si>
  <si>
    <t>Christmas White-eye</t>
  </si>
  <si>
    <t>Canary White-eye</t>
  </si>
  <si>
    <t>n Australia and islands, e Australia</t>
  </si>
  <si>
    <t>griseotinctus</t>
  </si>
  <si>
    <t>Louisiade White-eye</t>
  </si>
  <si>
    <t>Louisiade and Bismarck Archs.</t>
  </si>
  <si>
    <t>numerous islands in the c and wc Louisiade Arch.</t>
  </si>
  <si>
    <t>islands off the se tip of New Guinea</t>
  </si>
  <si>
    <t>islands in the Bismarck Arch.</t>
  </si>
  <si>
    <t>Rennell White-eye</t>
  </si>
  <si>
    <t>vellalavella</t>
  </si>
  <si>
    <t>Vella Lavella White-eye</t>
  </si>
  <si>
    <t>luteirostris</t>
  </si>
  <si>
    <t>Gizo White-eye</t>
  </si>
  <si>
    <t>splendidus</t>
  </si>
  <si>
    <t>Ranongga White-eye</t>
  </si>
  <si>
    <t>Solomons White-eye</t>
  </si>
  <si>
    <t>wc Solomon Islands</t>
  </si>
  <si>
    <t>tetiparius</t>
  </si>
  <si>
    <t>Dark-eyed White-eye</t>
  </si>
  <si>
    <t>Solomon Is</t>
  </si>
  <si>
    <t>Rendova I.</t>
  </si>
  <si>
    <t>Tetepare I.</t>
  </si>
  <si>
    <t>Kolombangara White-eye</t>
  </si>
  <si>
    <t>rendovae</t>
  </si>
  <si>
    <t>Tristram, 1882</t>
  </si>
  <si>
    <t>Grey-throated White-eye</t>
  </si>
  <si>
    <t>Malaita White-eye</t>
  </si>
  <si>
    <t>Santa Cruz White-eye</t>
  </si>
  <si>
    <t>gibbsi</t>
  </si>
  <si>
    <t>Dutson, 2008</t>
  </si>
  <si>
    <t>Vanikoro White-eye</t>
  </si>
  <si>
    <t>Vanikoro, Santa Cruz Islands</t>
  </si>
  <si>
    <t>Vanikoro White-eye is a newly described species (Dutson 2008)</t>
  </si>
  <si>
    <t>Murphy &amp; Mathews, 1929</t>
  </si>
  <si>
    <t>Samoan White-eye</t>
  </si>
  <si>
    <t>explorator</t>
  </si>
  <si>
    <t>Fiji White-eye</t>
  </si>
  <si>
    <t>Vanuatu White-eye</t>
  </si>
  <si>
    <t>gauensis</t>
  </si>
  <si>
    <t>Gaua I.  (n Vanuatu)</t>
  </si>
  <si>
    <t>islands of n and ne Vanuatu</t>
  </si>
  <si>
    <t>islands of nw Vanuatu</t>
  </si>
  <si>
    <t>Malakula I.  (nc Vanuatu)</t>
  </si>
  <si>
    <t>efatensis</t>
  </si>
  <si>
    <t>islands of s Vanuatu</t>
  </si>
  <si>
    <t>Small Lifou White-eye</t>
  </si>
  <si>
    <t>xanthochroa</t>
  </si>
  <si>
    <t>Green-backed White-eye</t>
  </si>
  <si>
    <t>Silvereye</t>
  </si>
  <si>
    <t>Australia, New Zealand, w Pacific islands</t>
  </si>
  <si>
    <t>vegetus</t>
  </si>
  <si>
    <t>cornwalli</t>
  </si>
  <si>
    <t>Campbell, AJ &amp; White, SA, 1910</t>
  </si>
  <si>
    <t>islands off e Australia</t>
  </si>
  <si>
    <t>tephropleurus</t>
  </si>
  <si>
    <t>Lord Howe I.   (east of  Australia)</t>
  </si>
  <si>
    <t>Norfolk and Flinders Is., Tasmania, New Zealand and Chatham Is.</t>
  </si>
  <si>
    <t>ochrochrous</t>
  </si>
  <si>
    <t>King I.  (w Bass Strait)</t>
  </si>
  <si>
    <t>pinarochrous</t>
  </si>
  <si>
    <t>s to se Australia</t>
  </si>
  <si>
    <t>sw to s Australia</t>
  </si>
  <si>
    <t>tropicus</t>
  </si>
  <si>
    <t>nw and n Vanuatu</t>
  </si>
  <si>
    <t>vatensis</t>
  </si>
  <si>
    <t>c and s Vanuatu</t>
  </si>
  <si>
    <t>valuensis</t>
  </si>
  <si>
    <t>Mota Lava  (ne Vanuatu)</t>
  </si>
  <si>
    <t>Slender-billed White-eye</t>
  </si>
  <si>
    <t>strenuus †</t>
  </si>
  <si>
    <t>Robust White-eye</t>
  </si>
  <si>
    <t>albogularis †</t>
  </si>
  <si>
    <t>White-chested White-eye</t>
  </si>
  <si>
    <t>Large Lifou White-eye</t>
  </si>
  <si>
    <t>(Kittlitz, 1832)</t>
  </si>
  <si>
    <t>Kosrae White-eye</t>
  </si>
  <si>
    <t>Kosrae I (Caroline Islands)</t>
  </si>
  <si>
    <t>Grey-brown White-eye</t>
  </si>
  <si>
    <t>Pohnpei I. (Caroline Is)</t>
  </si>
  <si>
    <t>AS, ENG, SSP</t>
  </si>
  <si>
    <t>Olive-colored White-eye</t>
  </si>
  <si>
    <t>Yap</t>
  </si>
  <si>
    <t>(Hartlaub, 1868)</t>
  </si>
  <si>
    <t>Dusky White-eye</t>
  </si>
  <si>
    <t>Abyssinian White-eye</t>
  </si>
  <si>
    <t>ne, ec, also s Arabian Peninsula</t>
  </si>
  <si>
    <t>ne Sudan, Eritrea and n and c Ethiopia</t>
  </si>
  <si>
    <t>Socotra I. and n Somalia</t>
  </si>
  <si>
    <t>sw Saudi Arabia, Yemen and s Oman</t>
  </si>
  <si>
    <t>s Ethiopia, s Somalia and n Kenya</t>
  </si>
  <si>
    <t>flavilateralis</t>
  </si>
  <si>
    <t>c and e Kenya to e Tanzania</t>
  </si>
  <si>
    <t>Cape White-eye</t>
  </si>
  <si>
    <t>AS, ENG, TAX</t>
  </si>
  <si>
    <t>se Botswana and n South Africa to sw South Africa</t>
  </si>
  <si>
    <t>sw Mozambique, Swaziland and e South Africa</t>
  </si>
  <si>
    <t>Orange River White-eye</t>
  </si>
  <si>
    <t>Namibia to w,c South Africa; local along Orange River</t>
  </si>
  <si>
    <t>African Yellow White-eye</t>
  </si>
  <si>
    <t>Anticipate major revisions of this species complex (Bowie comm)</t>
  </si>
  <si>
    <t>Mauritania and Senegal to nw Ethiopia</t>
  </si>
  <si>
    <t>demeryi</t>
  </si>
  <si>
    <t>Büttikofer, 1890</t>
  </si>
  <si>
    <t>Sierra Leone, Liberia and Ivory Coast</t>
  </si>
  <si>
    <t>gerhardi</t>
  </si>
  <si>
    <t>Elzen &amp; König, C, 1983</t>
  </si>
  <si>
    <t>stuhlmanni</t>
  </si>
  <si>
    <t>nw Tanzania, s and c Uganda.</t>
  </si>
  <si>
    <t>Dubois, AJC, 1911</t>
  </si>
  <si>
    <t>ne DRCongo and w Uganda</t>
  </si>
  <si>
    <t>kasaicus</t>
  </si>
  <si>
    <t>c DRCongo to ne Angola</t>
  </si>
  <si>
    <t>quanzae</t>
  </si>
  <si>
    <t>Shelley, 1892</t>
  </si>
  <si>
    <t>e and s Angola and n Namibia to sw Tanzania, w Mozambique and n South Africa</t>
  </si>
  <si>
    <t>e and s Tanzania, e Zambia, Malawi and n Mozambique</t>
  </si>
  <si>
    <t>poliogastrus</t>
  </si>
  <si>
    <t>Montane White-eye</t>
  </si>
  <si>
    <t>se Sudan, Eritrea, n, c, and e Ethiopia</t>
  </si>
  <si>
    <t>Neumann, 1902</t>
  </si>
  <si>
    <t>w and sw Ethiopia</t>
  </si>
  <si>
    <t>kulalensis</t>
  </si>
  <si>
    <t>Williams, JG, 1948</t>
  </si>
  <si>
    <t>Mt. Kulal  (n Kenya)</t>
  </si>
  <si>
    <t>eurycricotus</t>
  </si>
  <si>
    <t>mbuluensis</t>
  </si>
  <si>
    <t>Sclater, WL &amp; Moreau, 1935</t>
  </si>
  <si>
    <t>Moreau &amp; Sclater, WL, 1934</t>
  </si>
  <si>
    <t>s Pare Mts.  (ne Tanzania)</t>
  </si>
  <si>
    <t>Kikuyu White-eye</t>
  </si>
  <si>
    <t>silvanus</t>
  </si>
  <si>
    <t>Peters, JL &amp; Loveridge, 1935</t>
  </si>
  <si>
    <t>Taita White-eye</t>
  </si>
  <si>
    <t>Reunion Grey White-eye</t>
  </si>
  <si>
    <t>Includes geotgraphically, morphologically and genetically distinct that are geographically separated by extremely narrow hybrid zones (Delahaie et al. 2017)</t>
  </si>
  <si>
    <t>alopekion</t>
  </si>
  <si>
    <t>Storer &amp; Gill, FB, 1966</t>
  </si>
  <si>
    <t>central highlands of La Réunion</t>
  </si>
  <si>
    <t>Genetically polymorphic with grey morph; sister to lowland taxa</t>
  </si>
  <si>
    <t>n, e slopes of La Réunion</t>
  </si>
  <si>
    <t>Includes an undescribed parapatric form of the sw lowlands</t>
  </si>
  <si>
    <t>w coast of La Réunion</t>
  </si>
  <si>
    <t>mauritianus</t>
  </si>
  <si>
    <t>Mauritius Grey White-eye</t>
  </si>
  <si>
    <t>ficedulinus</t>
  </si>
  <si>
    <t>Principe White-eye</t>
  </si>
  <si>
    <t>Salvadori, 1901</t>
  </si>
  <si>
    <t>Sao Tome White-eye</t>
  </si>
  <si>
    <t>griseovirescens</t>
  </si>
  <si>
    <t>Barboza du Bocage, 1893</t>
  </si>
  <si>
    <t>Annobon White-eye</t>
  </si>
  <si>
    <t>Malagasy White-eye</t>
  </si>
  <si>
    <t>Madagascar, Comoros, sw Seychelles</t>
  </si>
  <si>
    <t>Aldabra I.  (sw Seychelles)</t>
  </si>
  <si>
    <t>Madagascar and Glorioso Is. (off nw Madagascar)</t>
  </si>
  <si>
    <t>anjuanensis</t>
  </si>
  <si>
    <t>Newton, E, 1877</t>
  </si>
  <si>
    <t>Anjouan I.  (ec Comoros)</t>
  </si>
  <si>
    <t>Shelley, 1900</t>
  </si>
  <si>
    <t>Mohéli I.  (sc Comoros)</t>
  </si>
  <si>
    <t>voeltzkowi</t>
  </si>
  <si>
    <t>Europa I,  (sw of Madagascar)</t>
  </si>
  <si>
    <t>menaiensis</t>
  </si>
  <si>
    <t>Benson, 1969</t>
  </si>
  <si>
    <t>Cosmolédo Atoll and Astove (sw Seychelles)</t>
  </si>
  <si>
    <t>Kirk's White-eye</t>
  </si>
  <si>
    <t>Mayotte White-eye</t>
  </si>
  <si>
    <t>Mayotte I. (Comoros)</t>
  </si>
  <si>
    <t>semiflavus †</t>
  </si>
  <si>
    <t>Marianne White-eye</t>
  </si>
  <si>
    <t>Marianne I. (Seychelles)</t>
  </si>
  <si>
    <t>Seychelles White-eye</t>
  </si>
  <si>
    <t>mouroniensis</t>
  </si>
  <si>
    <t>Karthala White-eye</t>
  </si>
  <si>
    <t>Reunion Olive White-eye</t>
  </si>
  <si>
    <t>chloronothos</t>
  </si>
  <si>
    <t>Mauritius Olive White-eye</t>
  </si>
  <si>
    <t>Bannerman, 1924</t>
  </si>
  <si>
    <t>Pemba White-eye</t>
  </si>
  <si>
    <t>Modulatricidae</t>
  </si>
  <si>
    <t>Dapple-throat and allies</t>
  </si>
  <si>
    <t>Promeropidae and Arcanatoridae are basal branches that each go further back in time than almost any other extant lineage in the Passerida. Best to treat them as two families pending evidence of their sister relationship (Johansson et al. 2008a Fjeldså, July 2012). Modulatricidae has priority over Arcanatoridae</t>
  </si>
  <si>
    <t>Modulatrix</t>
  </si>
  <si>
    <t>Spot-throat</t>
  </si>
  <si>
    <t>Tanzania, Malawi</t>
  </si>
  <si>
    <t>pressa</t>
  </si>
  <si>
    <t>e and s Tanzania, n Malawi</t>
  </si>
  <si>
    <t>Arcanator</t>
  </si>
  <si>
    <t>Irwin &amp; Clancey, 1986</t>
  </si>
  <si>
    <t>orostruthus</t>
  </si>
  <si>
    <t>Dapple-throat</t>
  </si>
  <si>
    <t>Tanzania, Mozambique</t>
  </si>
  <si>
    <t>sanjei</t>
  </si>
  <si>
    <t>Kakamega</t>
  </si>
  <si>
    <t>Mann, CF, Burton, PJK &amp; Lennerstedt, 1978</t>
  </si>
  <si>
    <t>poliothorax</t>
  </si>
  <si>
    <t>Grey-chested Babbler</t>
  </si>
  <si>
    <t>se Nigeria, w Cameroon and Bioko I. ; e DRCongo, w Uganda, sw Rwanda, w Burundi and w Kenya.</t>
  </si>
  <si>
    <t>Promeropidae</t>
  </si>
  <si>
    <t>Sugarbirds</t>
  </si>
  <si>
    <t>Promerops</t>
  </si>
  <si>
    <t>Cape Sugarbird</t>
  </si>
  <si>
    <t>Gurney's Sugarbird</t>
  </si>
  <si>
    <t>Friedmann, 1952</t>
  </si>
  <si>
    <t>Zimbabwe and w Mozambique</t>
  </si>
  <si>
    <t>n and e South Africa</t>
  </si>
  <si>
    <t>Irenidae</t>
  </si>
  <si>
    <t>Fairy-bluebirds</t>
  </si>
  <si>
    <t>Irena</t>
  </si>
  <si>
    <t>Asian Fairy-bluebird</t>
  </si>
  <si>
    <t>India and e Nepal to Indochina</t>
  </si>
  <si>
    <t>tweeddalii</t>
  </si>
  <si>
    <t>cyanogastra</t>
  </si>
  <si>
    <t>Philippine Fairy-bluebird</t>
  </si>
  <si>
    <t>Luzon, Polillo and Catanduanes</t>
  </si>
  <si>
    <t>ellae</t>
  </si>
  <si>
    <t>Bohol, Leyte and Samar</t>
  </si>
  <si>
    <t>hoogstraali</t>
  </si>
  <si>
    <t>Rand, 1948</t>
  </si>
  <si>
    <t>Mindanao and Dinagat</t>
  </si>
  <si>
    <t>Regulidae</t>
  </si>
  <si>
    <t>Goldcrests, Kinglets</t>
  </si>
  <si>
    <t>Regulus</t>
  </si>
  <si>
    <t>ignicapilla</t>
  </si>
  <si>
    <t>Common Firecrest</t>
  </si>
  <si>
    <t>w, c and s Europe, Asia Minor</t>
  </si>
  <si>
    <t>w Caucasus</t>
  </si>
  <si>
    <t>Red'kin, 2001</t>
  </si>
  <si>
    <t>Crimea</t>
  </si>
  <si>
    <t>Balearic Is., nw Africa</t>
  </si>
  <si>
    <t>Flamecrest</t>
  </si>
  <si>
    <t>Goldcrest</t>
  </si>
  <si>
    <t>Europe and w Siberia</t>
  </si>
  <si>
    <t>La Gomera and Tenerife (wc Canary Is.)</t>
  </si>
  <si>
    <t>ellenthalerae</t>
  </si>
  <si>
    <t>Päckert, Dietzen, Martens, J, Wink &amp; Kvist, 2006</t>
  </si>
  <si>
    <t>La Palma and El Hierro  (w Canary Is.)</t>
  </si>
  <si>
    <t>azoricus</t>
  </si>
  <si>
    <t>São Miguel  (e Azores)</t>
  </si>
  <si>
    <t>Santa Maria  (se Azores)</t>
  </si>
  <si>
    <t>inermis</t>
  </si>
  <si>
    <t>Murphy &amp; Chapin, 1929</t>
  </si>
  <si>
    <t>w and c Azores</t>
  </si>
  <si>
    <t>Loudon, 1911</t>
  </si>
  <si>
    <t>Crimea, Asia Minor and the Caucasus area</t>
  </si>
  <si>
    <t>Tien Shan Mts.  (c Asia)</t>
  </si>
  <si>
    <t>e Afghanistan to w Himalayas</t>
  </si>
  <si>
    <t>e Himalayas to nc China</t>
  </si>
  <si>
    <t>Rippon, 1906</t>
  </si>
  <si>
    <t>c and sc China, ne Myanmar</t>
  </si>
  <si>
    <t>Blakiston, 1862</t>
  </si>
  <si>
    <t>se Siberia, ne China, Korea and Japan</t>
  </si>
  <si>
    <t>madeirensis</t>
  </si>
  <si>
    <t>Harcourt, 1851</t>
  </si>
  <si>
    <t>Madeira Firecrest</t>
  </si>
  <si>
    <t>Golden-crowned Kinglet</t>
  </si>
  <si>
    <t>extreme se Alaska and sw Canada to Oregon  (nw USA)</t>
  </si>
  <si>
    <t>to sw USA</t>
  </si>
  <si>
    <t>Jenks, 1936</t>
  </si>
  <si>
    <t>Interior Alaska through wc Canada and wc USA to n Mexico</t>
  </si>
  <si>
    <t>aztecus</t>
  </si>
  <si>
    <t>Lawrence, 1887</t>
  </si>
  <si>
    <t>Dearborn, 1907</t>
  </si>
  <si>
    <t>calendula</t>
  </si>
  <si>
    <t>Ruby-crowned Kinglet</t>
  </si>
  <si>
    <t>Palmer, W, 1897</t>
  </si>
  <si>
    <t>Alaska, sw Canada and nw USA</t>
  </si>
  <si>
    <t>c and e Canada, sw, wc and e USA</t>
  </si>
  <si>
    <t>to n Central America</t>
  </si>
  <si>
    <t>Guadalupe I.  (off nw Mexico)</t>
  </si>
  <si>
    <t>Elachuridae</t>
  </si>
  <si>
    <t>Elachuras</t>
  </si>
  <si>
    <t>Elachura</t>
  </si>
  <si>
    <t>Spotted Elachura</t>
  </si>
  <si>
    <t>Himalayas to se China and c Vietnam</t>
  </si>
  <si>
    <t>Hyliotidae</t>
  </si>
  <si>
    <t>Hyliotas</t>
  </si>
  <si>
    <t>Move Hyliotas from the Sylviidae to their own family Hyliotidae, a basal lineage of the Passerida without known modern relatives (Fuchs et al. 2006; TOL)</t>
  </si>
  <si>
    <t>Hyliota</t>
  </si>
  <si>
    <t>Yellow-bellied Hyliota</t>
  </si>
  <si>
    <t>Senegal and Gambia to Sierra Leone and east to Ethiopia and Kenya</t>
  </si>
  <si>
    <t>barbozae</t>
  </si>
  <si>
    <t>Gabon and Angola to Tanzania and Mozambique</t>
  </si>
  <si>
    <t>Southern Hyliota</t>
  </si>
  <si>
    <t>slatini</t>
  </si>
  <si>
    <t>ne DRCongo, w Uganda and w Kenya</t>
  </si>
  <si>
    <t>Angola and s DRCongo to nw Mozambique and nw Zimbabwe</t>
  </si>
  <si>
    <t>c Zimbabwe, c and s Mozambique and ne South Africa</t>
  </si>
  <si>
    <t>usambara</t>
  </si>
  <si>
    <t>Usambara Hyliota</t>
  </si>
  <si>
    <t>Violet-backed Hyliota</t>
  </si>
  <si>
    <t>Hartlaub, 1892</t>
  </si>
  <si>
    <t>se Nigeria and w Cameroon to e DRCongo and Rwanda</t>
  </si>
  <si>
    <t>Troglodytidae</t>
  </si>
  <si>
    <t>Wrens</t>
  </si>
  <si>
    <t>Campylorhynchus</t>
  </si>
  <si>
    <t>albobrunneus</t>
  </si>
  <si>
    <t>White-headed Wren</t>
  </si>
  <si>
    <t>extreme e Panama and w Colombia</t>
  </si>
  <si>
    <t>zonatus</t>
  </si>
  <si>
    <t>Band-backed Wren</t>
  </si>
  <si>
    <t>Mexico to Ecuador</t>
  </si>
  <si>
    <t>Veracruz and Oaxaca  (s Mexico), Guatemala and Belize</t>
  </si>
  <si>
    <t>Chiapas  (s Mexico) to Nicaragua</t>
  </si>
  <si>
    <t>e Costa Rica to wc Panama</t>
  </si>
  <si>
    <t>Santa Marta Mts.  (n Colombia)</t>
  </si>
  <si>
    <t>imparilis</t>
  </si>
  <si>
    <t>Grey-barred Wren</t>
  </si>
  <si>
    <t>Stripe-backed Wren</t>
  </si>
  <si>
    <t>pardus</t>
  </si>
  <si>
    <t>c and e Venezuela</t>
  </si>
  <si>
    <t>Fasciated Wren</t>
  </si>
  <si>
    <t>Giant Wren</t>
  </si>
  <si>
    <t>Bicolored Wren</t>
  </si>
  <si>
    <t>albicilius</t>
  </si>
  <si>
    <t>(Pelzeln, 1875)</t>
  </si>
  <si>
    <t>e Colombia and n Venezuela</t>
  </si>
  <si>
    <t>e Venezuela, Guyana and n Brazil</t>
  </si>
  <si>
    <t>Rufous-naped Wren</t>
  </si>
  <si>
    <t>c Veracruz, Mexico</t>
  </si>
  <si>
    <t>Sclater's Wren</t>
  </si>
  <si>
    <t>ADD Sclater's Wren is split from Rufous-naped Wren (Vázquez-Miranda et al. 2009)</t>
  </si>
  <si>
    <t>Rufous-backed Wren</t>
  </si>
  <si>
    <t>ADD Rufous-backed Wren is split from Rufous-naped Wren (Vázquez-Miranda et al. 2009)</t>
  </si>
  <si>
    <t>nigricaudatus</t>
  </si>
  <si>
    <t>El Salvador to n Costa Rica</t>
  </si>
  <si>
    <t>Motagua Valley  (Guatemala)</t>
  </si>
  <si>
    <t>Guatemala to Honduras</t>
  </si>
  <si>
    <t>nicoyae</t>
  </si>
  <si>
    <t>Spotted Wren</t>
  </si>
  <si>
    <t>w and ec Mexico</t>
  </si>
  <si>
    <t>Boucard's Wren</t>
  </si>
  <si>
    <t>(Hellmayr, 1934)</t>
  </si>
  <si>
    <t>Yucatan Wren</t>
  </si>
  <si>
    <t>n Yucatán Peninsula, Mexico</t>
  </si>
  <si>
    <t>(Lafresnaye, 1835)</t>
  </si>
  <si>
    <t>Cactus Wren</t>
  </si>
  <si>
    <t>sandiegensis</t>
  </si>
  <si>
    <t>Rea, 1986</t>
  </si>
  <si>
    <t>sw California  (sw USA) and nw Baja California   (nw Mexico)</t>
  </si>
  <si>
    <t>bryanti</t>
  </si>
  <si>
    <t>(Anthony, 1894)</t>
  </si>
  <si>
    <t>n Baja California  (nw Mexico)</t>
  </si>
  <si>
    <t>Xántus de Vésey, 1860</t>
  </si>
  <si>
    <t>seri</t>
  </si>
  <si>
    <t>Tiburón I.  (Gulf of California)</t>
  </si>
  <si>
    <t>inland sw and sc USA and n Mexico</t>
  </si>
  <si>
    <t>Sonora to Sinaloa  (nw Mexico)</t>
  </si>
  <si>
    <t>Thrush-like Wren</t>
  </si>
  <si>
    <t>nw and w Amazonia</t>
  </si>
  <si>
    <t>n Bolivia, sw Brazil, Paraguay and extreme n Argentina</t>
  </si>
  <si>
    <t>Odontorchilus</t>
  </si>
  <si>
    <t>Richmond, 1915</t>
  </si>
  <si>
    <t>Grey-mantled Wren</t>
  </si>
  <si>
    <t>s Colombia and e Ecuador to w Bolivia</t>
  </si>
  <si>
    <t>Tooth-billed Wren</t>
  </si>
  <si>
    <t>Salpinctes</t>
  </si>
  <si>
    <t>Rock Wren</t>
  </si>
  <si>
    <t>sw Canada to Costa Rica</t>
  </si>
  <si>
    <t>sw Canada to c Mexico</t>
  </si>
  <si>
    <t>Grinnell, 1898</t>
  </si>
  <si>
    <t>San Clemente and San Nicolas Is.  (off sw USA)</t>
  </si>
  <si>
    <t>Swarth, 1914</t>
  </si>
  <si>
    <t>San Martin I.  (off nw Mexico)</t>
  </si>
  <si>
    <t>van Rossem, 1943</t>
  </si>
  <si>
    <t>San Benito I.  (off nw Mexico)</t>
  </si>
  <si>
    <t>guadeloupensis</t>
  </si>
  <si>
    <t>Guadeloupe I.  (off nw Mexico)</t>
  </si>
  <si>
    <t>San Benedicto I.  (off wc Mexico)</t>
  </si>
  <si>
    <t>nw Nicaragua</t>
  </si>
  <si>
    <t>Catherpes</t>
  </si>
  <si>
    <t>Canyon Wren</t>
  </si>
  <si>
    <t>nc and wc USA</t>
  </si>
  <si>
    <t>conspersus</t>
  </si>
  <si>
    <t>Ridgway, 1873</t>
  </si>
  <si>
    <t>ec California  (w USA)</t>
  </si>
  <si>
    <t>croizati</t>
  </si>
  <si>
    <t>meliphonus</t>
  </si>
  <si>
    <t>Oberholser, 1930</t>
  </si>
  <si>
    <t>Hylorchilus</t>
  </si>
  <si>
    <t>Sumichrast's Wren</t>
  </si>
  <si>
    <t>Crossin &amp; Ely, 1973</t>
  </si>
  <si>
    <t>Nava's Wren</t>
  </si>
  <si>
    <t>Cinnycerthia</t>
  </si>
  <si>
    <t>Rufous Wren</t>
  </si>
  <si>
    <t>Venezuela and Colombia to Peru</t>
  </si>
  <si>
    <t>chakei</t>
  </si>
  <si>
    <t>unibrunnea</t>
  </si>
  <si>
    <t>Sepia-brown Wren</t>
  </si>
  <si>
    <t>(Matschie, 1885)</t>
  </si>
  <si>
    <t>Peruvian Wren</t>
  </si>
  <si>
    <t>Fulvous Wren</t>
  </si>
  <si>
    <t>Remsen &amp; Brumfield, 1998</t>
  </si>
  <si>
    <t>Cordillera de Vilcabamba  (sc Peru)</t>
  </si>
  <si>
    <t>Cusco area  (sc Peru)</t>
  </si>
  <si>
    <t>gravesi</t>
  </si>
  <si>
    <t>Cistothorus</t>
  </si>
  <si>
    <t>(Naumann, JF, 1823)</t>
  </si>
  <si>
    <t>Sedge Wren</t>
  </si>
  <si>
    <t>sc and se Canada and ne USA</t>
  </si>
  <si>
    <t>Merida Wren</t>
  </si>
  <si>
    <t>Resequence Merida and Apolinar wrens to align with phylogeny (Robbins and Nyári 2014)</t>
  </si>
  <si>
    <t>apolinari</t>
  </si>
  <si>
    <t>Apolinar's Wren</t>
  </si>
  <si>
    <t>Andes north of Bogota</t>
  </si>
  <si>
    <t>Stiles &amp; Caycedo, 2002</t>
  </si>
  <si>
    <t>Andes south of Bogota</t>
  </si>
  <si>
    <t>Grass Wren</t>
  </si>
  <si>
    <t>tinnulus</t>
  </si>
  <si>
    <t>potosinus</t>
  </si>
  <si>
    <t>Dickerman, 1975</t>
  </si>
  <si>
    <t>San Luis Potosí  (c Mexico)</t>
  </si>
  <si>
    <t>jalapensis</t>
  </si>
  <si>
    <t>lowlands of Veracruz, Tabasco and Chiapas  (se Mexico)</t>
  </si>
  <si>
    <t>graberi</t>
  </si>
  <si>
    <t>se Honduras and ne Nicaragua</t>
  </si>
  <si>
    <t>n Colombia through Venezuela to w Guyana</t>
  </si>
  <si>
    <t>Robbins and Nyári 2014. Venezuelan Wren</t>
  </si>
  <si>
    <t>wc Colombia to c Peru</t>
  </si>
  <si>
    <t>PS SSP</t>
  </si>
  <si>
    <t>Robbins and Nyári 2014. Junin Wren</t>
  </si>
  <si>
    <t>polyglottus</t>
  </si>
  <si>
    <t>c and e Argentina</t>
  </si>
  <si>
    <t>(Lesson, R, 1834)</t>
  </si>
  <si>
    <t>Marsh Wren</t>
  </si>
  <si>
    <t>widespread, also Mexico</t>
  </si>
  <si>
    <t>sw British Colombia  (extreme sw Canada) to c Washington  (nw USA)</t>
  </si>
  <si>
    <t>sw Washington and nw Oregon  (nw USA)</t>
  </si>
  <si>
    <t>clarkae</t>
  </si>
  <si>
    <t>Unitt, Messer &amp; Théry, 1996</t>
  </si>
  <si>
    <t>sw California  (sw USA)</t>
  </si>
  <si>
    <t>(Aldrich, 1946)</t>
  </si>
  <si>
    <t>inland sw Canada and inland w USA</t>
  </si>
  <si>
    <t>plesius</t>
  </si>
  <si>
    <t>(Harper, 1926)</t>
  </si>
  <si>
    <t>sc Canada and nc USA</t>
  </si>
  <si>
    <t>iliacus</t>
  </si>
  <si>
    <t>c Canada and c USA</t>
  </si>
  <si>
    <t>to s USA and c Mexico</t>
  </si>
  <si>
    <t>aestuarinus</t>
  </si>
  <si>
    <t>(Swarth, 1917)</t>
  </si>
  <si>
    <t>dissaeptus</t>
  </si>
  <si>
    <t>to s USA and e Mexico</t>
  </si>
  <si>
    <t>coastal e USA</t>
  </si>
  <si>
    <t>(Dingle &amp; Sprunt Jr, 1932)</t>
  </si>
  <si>
    <t>Virginia and North Carolina  (se USA)</t>
  </si>
  <si>
    <t>Brewster, 1893</t>
  </si>
  <si>
    <t>South Carolina to Florida  (se USA)</t>
  </si>
  <si>
    <t>marianae</t>
  </si>
  <si>
    <t>Scott, 1888</t>
  </si>
  <si>
    <t>Gulf of Mexico coast  (se USA)</t>
  </si>
  <si>
    <t>tolucensis</t>
  </si>
  <si>
    <t>Thryomanes</t>
  </si>
  <si>
    <t>Bewick's Wren</t>
  </si>
  <si>
    <t>calophonus</t>
  </si>
  <si>
    <t>drymoecus</t>
  </si>
  <si>
    <t>marinensis</t>
  </si>
  <si>
    <t>coastal nw California   (w USA)</t>
  </si>
  <si>
    <t>spilurus</t>
  </si>
  <si>
    <t>coastal c California   (w USA)</t>
  </si>
  <si>
    <t>leucophrys †</t>
  </si>
  <si>
    <t>(Anthony, 1895)</t>
  </si>
  <si>
    <t>San Clemente I.  (off sw USA)</t>
  </si>
  <si>
    <t>charienturus</t>
  </si>
  <si>
    <t>s California (sw USA) and nw Baja California  (nw Mexico)</t>
  </si>
  <si>
    <t>cerroensis</t>
  </si>
  <si>
    <t>(Anthony, 1897)</t>
  </si>
  <si>
    <t>wc Baja California  (nw Mexico)</t>
  </si>
  <si>
    <t>magdalenensis</t>
  </si>
  <si>
    <t>Huey, 1942</t>
  </si>
  <si>
    <t>sw Baja California  (nw Mexico)</t>
  </si>
  <si>
    <t>brevicauda †</t>
  </si>
  <si>
    <t>interior sw USA to c Mexico</t>
  </si>
  <si>
    <t>w Kansas, w Oklahoma and c and e Texas  (sc USA) and ne Mexico</t>
  </si>
  <si>
    <t>pulichi</t>
  </si>
  <si>
    <t>e Kansas and Oklahoma  (c USA)</t>
  </si>
  <si>
    <t>sadai</t>
  </si>
  <si>
    <t>s Texas (s USA) to c Tamaulipas  (ne Mexico)</t>
  </si>
  <si>
    <t>c, s Mexico</t>
  </si>
  <si>
    <t>c, ec USA</t>
  </si>
  <si>
    <t>Ferminia</t>
  </si>
  <si>
    <t>Barbour, 1926</t>
  </si>
  <si>
    <t>Zapata Wren</t>
  </si>
  <si>
    <t>Pheugopedius</t>
  </si>
  <si>
    <t>Black-throated Wren</t>
  </si>
  <si>
    <t>Sooty-headed Wren</t>
  </si>
  <si>
    <t>fasciatoventris</t>
  </si>
  <si>
    <t>Black-bellied Wren</t>
  </si>
  <si>
    <t>Costa Rica to Colombia</t>
  </si>
  <si>
    <t>euophrys</t>
  </si>
  <si>
    <t>Plain-tailed Wren</t>
  </si>
  <si>
    <t>(Parker, TA &amp; O'Neill, 1985)</t>
  </si>
  <si>
    <t>Inca Wren</t>
  </si>
  <si>
    <t>Moustached Wren</t>
  </si>
  <si>
    <t>e Peru, w Brazil and nw Bolivia</t>
  </si>
  <si>
    <t>sw and sc Brazil</t>
  </si>
  <si>
    <t>Whiskered Wren</t>
  </si>
  <si>
    <t>ruficaudatus</t>
  </si>
  <si>
    <t>(Phelps &amp; Gilliard, 1941)</t>
  </si>
  <si>
    <t>sw Venezuela</t>
  </si>
  <si>
    <t>yananchae</t>
  </si>
  <si>
    <t>s Colombia and w Ecuador</t>
  </si>
  <si>
    <t>amaurogaster</t>
  </si>
  <si>
    <t>coraya</t>
  </si>
  <si>
    <t>Coraya Wren</t>
  </si>
  <si>
    <t>barrowcloughianus</t>
  </si>
  <si>
    <t>(Aveledo &amp; Perez, 1994)</t>
  </si>
  <si>
    <t>ne and e Venezuela and w Guyana</t>
  </si>
  <si>
    <t>ne Brazil south of the Amazon</t>
  </si>
  <si>
    <t>felix</t>
  </si>
  <si>
    <t>Happy Wren</t>
  </si>
  <si>
    <t>sonorae</t>
  </si>
  <si>
    <t>(Nelson, 1899)</t>
  </si>
  <si>
    <t>Maria Madre I.  (off w Mexico)</t>
  </si>
  <si>
    <t>Maria Magdalena I.  (off w Mexico)</t>
  </si>
  <si>
    <t>Spot-breasted Wren</t>
  </si>
  <si>
    <t>canobrunneus</t>
  </si>
  <si>
    <t>se Mexico, n Belize and n Guatemala</t>
  </si>
  <si>
    <t>s Mexico, s Belize to El Salvador</t>
  </si>
  <si>
    <t>n Honduras to n Costa Rica</t>
  </si>
  <si>
    <t>Rufous-breasted Wren</t>
  </si>
  <si>
    <t>(Salvin &amp; Godman, 1880)</t>
  </si>
  <si>
    <t>Trinidad, n and w Venezuela</t>
  </si>
  <si>
    <t>Táchira  (extreme w Venezuela)</t>
  </si>
  <si>
    <t>Speckle-breasted Wren</t>
  </si>
  <si>
    <t>paucimaculatus</t>
  </si>
  <si>
    <t>Thryophilus</t>
  </si>
  <si>
    <t>pleurostictus</t>
  </si>
  <si>
    <t>Banded Wren</t>
  </si>
  <si>
    <t>nisorius</t>
  </si>
  <si>
    <t>(Brodkorb, 1942)</t>
  </si>
  <si>
    <t>Guerrero and Oaxaca  (s Mexico)</t>
  </si>
  <si>
    <t>se Chiapas  (s Mexico) to w El Salvador</t>
  </si>
  <si>
    <t>Dickey &amp; van Rossem, 1927</t>
  </si>
  <si>
    <t>c and e El Salvador and nw Honduras</t>
  </si>
  <si>
    <t>Nicaragua and n Costa Rica</t>
  </si>
  <si>
    <t>rufalbus</t>
  </si>
  <si>
    <t>Rufous-and-white Wren</t>
  </si>
  <si>
    <t>Mexico to Colombia and Venezuela</t>
  </si>
  <si>
    <t>s Mexico, Guatemala and El salvador</t>
  </si>
  <si>
    <t>sylvus</t>
  </si>
  <si>
    <t>Caribbean slope of e Guatemala and n Honduras</t>
  </si>
  <si>
    <t>Pacific slope of Nicaragua to w Panama</t>
  </si>
  <si>
    <t>sernai</t>
  </si>
  <si>
    <t>Lara, Cuervo, Valderrama, Calderón-Franco &amp; Cadena, 2012</t>
  </si>
  <si>
    <t>Antioquia Wren</t>
  </si>
  <si>
    <t>Niceforo's Wren</t>
  </si>
  <si>
    <t>sinaloa</t>
  </si>
  <si>
    <t>Sinaloa Wren</t>
  </si>
  <si>
    <t>russeus</t>
  </si>
  <si>
    <t>Cantorchilus</t>
  </si>
  <si>
    <t>Mann, NI, Barker, Graves, JA, Dingess-Mann &amp; Slater, PJB, 2006</t>
  </si>
  <si>
    <t>Cabanis's Wren</t>
  </si>
  <si>
    <t>Canebrake Wren</t>
  </si>
  <si>
    <t>e Nicaragua, e Costa Rica and nw Panama</t>
  </si>
  <si>
    <t>Canebrake Wren is  split from Plain (Cabanis's) Wren  ( Stiles et al. 1989, Ridgely &amp; Gwynne 1989, AOU 1998, Saucier et al. 2015, NACC 2016-C-14)</t>
  </si>
  <si>
    <t>elutus</t>
  </si>
  <si>
    <t>Isthmian Wren</t>
  </si>
  <si>
    <t>Isthmian/Panama Wren is split from Plain (Cabanis's Wren) (Saucier et al. 2015, NACC 2016-C-14)</t>
  </si>
  <si>
    <t>Buff-breasted Wren</t>
  </si>
  <si>
    <t>galbraithii</t>
  </si>
  <si>
    <t>conditus</t>
  </si>
  <si>
    <t>Coiba I. and Pearl Is.  (off s Panama)</t>
  </si>
  <si>
    <t>Sinu River to Santa Marta (nw and n Colombia)</t>
  </si>
  <si>
    <t>collinus</t>
  </si>
  <si>
    <t>n Guajira  (n Colombia)</t>
  </si>
  <si>
    <t>e Santa Marta and plains of Guajira (n Colombia) and nw Venezuela</t>
  </si>
  <si>
    <t>(von Berlepsch &amp; Hartert, 1901)</t>
  </si>
  <si>
    <t>e Colombia to c Venezuela</t>
  </si>
  <si>
    <t>(Hellmayr, 1921)</t>
  </si>
  <si>
    <t>e Ecuador and s Colombia to e Peru, w Brazil and nw Bolivia</t>
  </si>
  <si>
    <t>c Brazil to e Paraguay</t>
  </si>
  <si>
    <t>Superciliated Wren</t>
  </si>
  <si>
    <t>s Ecuador and w Peru</t>
  </si>
  <si>
    <t>guarayanus</t>
  </si>
  <si>
    <t>Fawn-breasted Wren</t>
  </si>
  <si>
    <t>Bolivia, sw Brazil</t>
  </si>
  <si>
    <t>Long-billed Wren</t>
  </si>
  <si>
    <t>Grey Wren</t>
  </si>
  <si>
    <t>semibadius</t>
  </si>
  <si>
    <t>Riverside Wren</t>
  </si>
  <si>
    <t>Bay Wren</t>
  </si>
  <si>
    <t>(Wetmore, 1959)</t>
  </si>
  <si>
    <t>Escudo de Veraguas I.  (off nw Panama)</t>
  </si>
  <si>
    <t>reditus</t>
  </si>
  <si>
    <t>schottii</t>
  </si>
  <si>
    <t>(Baird, SF, 1864)</t>
  </si>
  <si>
    <t>Darién (e Panama) and nw Colombia</t>
  </si>
  <si>
    <t>Stripe-breasted Wren</t>
  </si>
  <si>
    <t>Stripe-throated Wren</t>
  </si>
  <si>
    <t>ne Panama and n Colombia</t>
  </si>
  <si>
    <t>se Panama, w Colombia and nw Ecuador</t>
  </si>
  <si>
    <t>Thryothorus</t>
  </si>
  <si>
    <t>Carolina Wren</t>
  </si>
  <si>
    <t>se Canada and e USA to Guatemala and Nicaragua</t>
  </si>
  <si>
    <t>se Canada and e USA</t>
  </si>
  <si>
    <t>miamensis</t>
  </si>
  <si>
    <t>Ridgway, 1875</t>
  </si>
  <si>
    <t>Florida  (se USA)</t>
  </si>
  <si>
    <t>Stevenson, HM, 1973</t>
  </si>
  <si>
    <t>Dog I.  (off nw Florida)</t>
  </si>
  <si>
    <t>Lowery, 1940</t>
  </si>
  <si>
    <t>islands off the Mississippi coast  (sc USA)</t>
  </si>
  <si>
    <t>lomitensis</t>
  </si>
  <si>
    <t>Sennett, 1890</t>
  </si>
  <si>
    <t>Texas (sc USA) and n Tamaulipas (ne Mexico)</t>
  </si>
  <si>
    <t>sw Texas  (sc USA) and n Mexico</t>
  </si>
  <si>
    <t>berlandieri</t>
  </si>
  <si>
    <t>e Coahuila, Nuevo León and sw Tamaulipas  (nc and ne Mexico)</t>
  </si>
  <si>
    <t>e San Luis Potosí and s Tamaulipas  (ec Mexico</t>
  </si>
  <si>
    <t>subfulvus</t>
  </si>
  <si>
    <t>Guatemala and Nicaragua</t>
  </si>
  <si>
    <t>Troglodytes</t>
  </si>
  <si>
    <t>Vieillot, 1809</t>
  </si>
  <si>
    <t>Eurasian Wren</t>
  </si>
  <si>
    <t>Change English name to Eurasian Wren follows split of North American "Winter Wrens"';  BOU choice?</t>
  </si>
  <si>
    <t>Fischer, JCH, 1861</t>
  </si>
  <si>
    <t>zetlandicus</t>
  </si>
  <si>
    <t>Shetland Is.</t>
  </si>
  <si>
    <t>fridariensis</t>
  </si>
  <si>
    <t>Williamson, 1951</t>
  </si>
  <si>
    <t>Fair I.  (s of the Shetland Is.)</t>
  </si>
  <si>
    <t>hirtensis</t>
  </si>
  <si>
    <t>St Kilda I.  (Outer Hebrides off w Scotland)</t>
  </si>
  <si>
    <t>hebridensis</t>
  </si>
  <si>
    <t>Outer Hebrides except St. Kilda  (off w Scotland)</t>
  </si>
  <si>
    <t>indigenus</t>
  </si>
  <si>
    <t>Clancey, 1937</t>
  </si>
  <si>
    <t>Ireland and Britain</t>
  </si>
  <si>
    <t>most of mainland Europe</t>
  </si>
  <si>
    <t>kabylorum</t>
  </si>
  <si>
    <t>nw Africa, Balearic Is. and s Spain</t>
  </si>
  <si>
    <t>Schiebel, 1910</t>
  </si>
  <si>
    <t>juniperi</t>
  </si>
  <si>
    <t>(Bate, 1903)</t>
  </si>
  <si>
    <t>Cyprus, w and s Turkey to n Israel</t>
  </si>
  <si>
    <t>Crimea, n Turkey, Caucasus and n, w Iran</t>
  </si>
  <si>
    <t>ne Afghanistan to mountains of c Asia</t>
  </si>
  <si>
    <t>subpallidus</t>
  </si>
  <si>
    <t>ne Iran to s Uzbekistan and nw Afghanistan</t>
  </si>
  <si>
    <t>magrathi</t>
  </si>
  <si>
    <t>(Whitehead, CHT, 1907)</t>
  </si>
  <si>
    <t>se Afghanistan and w Pakistan</t>
  </si>
  <si>
    <t>Brooks, WE, 1872</t>
  </si>
  <si>
    <t>(Richmond, 1907)</t>
  </si>
  <si>
    <t>szetschuanus</t>
  </si>
  <si>
    <t>dauricus</t>
  </si>
  <si>
    <t>Dybowski &amp; Taczanowski, 1884</t>
  </si>
  <si>
    <t>se Siberia, ne China, Korea and Tsushima  (sw Japan)</t>
  </si>
  <si>
    <t>Kamchatka Pen. and Commander Is.</t>
  </si>
  <si>
    <t>Stejneger, 1889</t>
  </si>
  <si>
    <t>n Kuril Is.</t>
  </si>
  <si>
    <t>s Kuril Is., Sakhalin and Japan</t>
  </si>
  <si>
    <t>mosukei</t>
  </si>
  <si>
    <t>Momiyama, 1923</t>
  </si>
  <si>
    <t>Yaku Shima and Tanegashima  (off s Japan)</t>
  </si>
  <si>
    <t>hiemalis</t>
  </si>
  <si>
    <t>Winter Wren</t>
  </si>
  <si>
    <t>British Columbia to e Canada south to Georgia</t>
  </si>
  <si>
    <t>(Burleigh, 1935)</t>
  </si>
  <si>
    <t>mountain of West Virginia to Georgia (ec USA)</t>
  </si>
  <si>
    <t>Pacific Wren</t>
  </si>
  <si>
    <t>Alaska s to nw US</t>
  </si>
  <si>
    <t>Pacific Wren is split from Winter Wren (Drovetski et al. 2004,Toews and Irwin 2008; NACC 2009-E-1)</t>
  </si>
  <si>
    <t>Baird, SF, 1869</t>
  </si>
  <si>
    <t>Pribilof Is.  (sw of Alaska)</t>
  </si>
  <si>
    <t>meligerus</t>
  </si>
  <si>
    <t>western-most Aleutian Is.</t>
  </si>
  <si>
    <t>kiskensis</t>
  </si>
  <si>
    <t>w Aleutian Is.</t>
  </si>
  <si>
    <t>tanagensis</t>
  </si>
  <si>
    <t>wc Aleutian Is.</t>
  </si>
  <si>
    <t>seguamensis</t>
  </si>
  <si>
    <t>c Aleutians</t>
  </si>
  <si>
    <t>Unalaska  (e Aleutians)</t>
  </si>
  <si>
    <t>stevensoni</t>
  </si>
  <si>
    <t>(Oberholser, 1930)</t>
  </si>
  <si>
    <t>Alaskan Pen.  (sw Alaska)</t>
  </si>
  <si>
    <t>islands south of Alaskan Pen.</t>
  </si>
  <si>
    <t>semidiensis</t>
  </si>
  <si>
    <t>(Brooks, WS, 1915)</t>
  </si>
  <si>
    <t>Semidi I.  (s of Alaskan Pen.)</t>
  </si>
  <si>
    <t>Kodiak and Afognak Is.  (s of Alaskan Pen.)</t>
  </si>
  <si>
    <t>muiri</t>
  </si>
  <si>
    <t>interior w USA, also coastal c California  (w USA)</t>
  </si>
  <si>
    <t>salebrosus</t>
  </si>
  <si>
    <t>Burleigh, 1959</t>
  </si>
  <si>
    <t>interior nw USA and sw Canada</t>
  </si>
  <si>
    <t>tanneri</t>
  </si>
  <si>
    <t>Clarion Wren</t>
  </si>
  <si>
    <t>Isla Clarión</t>
  </si>
  <si>
    <t>House Wren</t>
  </si>
  <si>
    <t>parkmanii</t>
  </si>
  <si>
    <t>sw and sc Canada and w and c USA to n Mexico</t>
  </si>
  <si>
    <t>cahooni</t>
  </si>
  <si>
    <t>se Arizona  (sw USA) to c Mexico</t>
  </si>
  <si>
    <t>brunneicollis</t>
  </si>
  <si>
    <t>beani</t>
  </si>
  <si>
    <t>sw Costa Rica to e Panama</t>
  </si>
  <si>
    <t>carychrous</t>
  </si>
  <si>
    <t>Coiba I.  (off s Panama)</t>
  </si>
  <si>
    <t>Pearl Is.  (off se Panama)</t>
  </si>
  <si>
    <t>Guadeloupe I.  (n Lesser Antilles)</t>
  </si>
  <si>
    <t>Dominica  (c Lesser Antilles)</t>
  </si>
  <si>
    <t>martinicensis †</t>
  </si>
  <si>
    <t>Martinique  (c Lesser Antilles)</t>
  </si>
  <si>
    <t>mesoleucus</t>
  </si>
  <si>
    <t>St. Lucia (c Lesser Antilles)</t>
  </si>
  <si>
    <t>St. Vincent  (s Lesser Antilles)</t>
  </si>
  <si>
    <t>grenadensis</t>
  </si>
  <si>
    <t>Grenada  (s Lesser Antilles)</t>
  </si>
  <si>
    <t>Lawrence, 1888</t>
  </si>
  <si>
    <t>Tobago  (n of Trinidad</t>
  </si>
  <si>
    <t>atopus</t>
  </si>
  <si>
    <t>effutitus</t>
  </si>
  <si>
    <t>Guajira Pen.  (n Colombia) and nw Venezuela</t>
  </si>
  <si>
    <t>striatulus</t>
  </si>
  <si>
    <t>w and c Colombia, nw Venezuela</t>
  </si>
  <si>
    <t>columbae</t>
  </si>
  <si>
    <t>Stone, 1899</t>
  </si>
  <si>
    <t>Venezuela (except the west), e Colombia and the Guianas to ne Peru and n and w Brazil</t>
  </si>
  <si>
    <t>Naumann, JF, 1823</t>
  </si>
  <si>
    <t>c and e Brazil to ne Argentina and e Paraguay</t>
  </si>
  <si>
    <t>bonariae</t>
  </si>
  <si>
    <t>extreme se Brazil, Uruguay and ne Argentina</t>
  </si>
  <si>
    <t>Peru and nw Bolivia</t>
  </si>
  <si>
    <t>Chapman &amp; Griscom, 1924</t>
  </si>
  <si>
    <t>tecellatus</t>
  </si>
  <si>
    <t>c Bolivia to n Argentina and w Paraguay</t>
  </si>
  <si>
    <t>n and c Chile</t>
  </si>
  <si>
    <t>cobbi</t>
  </si>
  <si>
    <t>Chubb, C, 1909</t>
  </si>
  <si>
    <t>Cobb's Wren</t>
  </si>
  <si>
    <t>Falkland Islands</t>
  </si>
  <si>
    <t>sissonii</t>
  </si>
  <si>
    <t>(Grayson, 1868)</t>
  </si>
  <si>
    <t>Socorro Wren</t>
  </si>
  <si>
    <t>rufociliatus</t>
  </si>
  <si>
    <t>Rufous-browed Wren</t>
  </si>
  <si>
    <t>rehni</t>
  </si>
  <si>
    <t>Stone, 1932</t>
  </si>
  <si>
    <t>s Mexico to nw Nicaragua</t>
  </si>
  <si>
    <t>nannoides</t>
  </si>
  <si>
    <t>sw El Salvador</t>
  </si>
  <si>
    <t>Ochraceous Wren</t>
  </si>
  <si>
    <t>festinus</t>
  </si>
  <si>
    <t>Mountain Wren</t>
  </si>
  <si>
    <t>w and c Colombia, w Venezuela</t>
  </si>
  <si>
    <t>extreme sw Colombia, Ecuador and nw Peru</t>
  </si>
  <si>
    <t>Santa Marta Wren</t>
  </si>
  <si>
    <t>Tepui Wren</t>
  </si>
  <si>
    <t>e, s Venezuela, w Guyana, n Brazil</t>
  </si>
  <si>
    <t>Mt. Roraima area  (e Venezuela, w Guyana and extreme n Brazil)</t>
  </si>
  <si>
    <t>se Bolivar  (se Venezuela)</t>
  </si>
  <si>
    <t>n Amazonas (sc Venezuela)</t>
  </si>
  <si>
    <t>c Amazonas and s Bolivar  (s Venezuela)</t>
  </si>
  <si>
    <t>s Amazonas  (s Venezuela) and perhaps n Brazil</t>
  </si>
  <si>
    <t>marahuacae</t>
  </si>
  <si>
    <t>Phelps Jr &amp; Aveledo, 1984</t>
  </si>
  <si>
    <t>c Amazonas  (s Venezuela)</t>
  </si>
  <si>
    <t>Thryorchilus</t>
  </si>
  <si>
    <t>Timberline Wren</t>
  </si>
  <si>
    <t>Uropsila</t>
  </si>
  <si>
    <t>White-bellied Wren</t>
  </si>
  <si>
    <t>e Mexico (se Veracruz to Tabasco and n Chiapas)</t>
  </si>
  <si>
    <t>ec Mexico (n Puebla to c Veracruz)</t>
  </si>
  <si>
    <t>se Mexico (n Yucatán)</t>
  </si>
  <si>
    <t>se Mexico (e, c Yucatán) to n Guatemala, Belize and n Honduras</t>
  </si>
  <si>
    <t>Henicorhina</t>
  </si>
  <si>
    <t>White-breasted Wood Wren</t>
  </si>
  <si>
    <t>Mexico to Peru and n Brazil</t>
  </si>
  <si>
    <t>TAX, PS</t>
  </si>
  <si>
    <t>decolorata</t>
  </si>
  <si>
    <t>prostheleuca</t>
  </si>
  <si>
    <t>s and e Mexico to Belize</t>
  </si>
  <si>
    <t>smithei</t>
  </si>
  <si>
    <t>s Yucatán (se Mexico) to Guatemala</t>
  </si>
  <si>
    <t>tropaea</t>
  </si>
  <si>
    <t>Honduras, Nicaragua, e Costa Rica</t>
  </si>
  <si>
    <t>pittieri</t>
  </si>
  <si>
    <t>Cherrie, 1893</t>
  </si>
  <si>
    <t>Caribbean slope of e Panama and nw Colombia</t>
  </si>
  <si>
    <t>Pacific slope of e Panama and w Colombia</t>
  </si>
  <si>
    <t>albilateralis</t>
  </si>
  <si>
    <t>e and s Venezuela, the Guianas and n Brazil</t>
  </si>
  <si>
    <t>eucharis</t>
  </si>
  <si>
    <t>Dagua Valley  (w Colombia)</t>
  </si>
  <si>
    <t>Chubb, C, 1920</t>
  </si>
  <si>
    <t>Grey-breasted Wood Wren</t>
  </si>
  <si>
    <t>extreme s Mexico and n Guatemala</t>
  </si>
  <si>
    <t>composita</t>
  </si>
  <si>
    <t>El Salvador, Honduras and nw Nicaragua</t>
  </si>
  <si>
    <t>collina</t>
  </si>
  <si>
    <t>Santa Marta 1000-2000 meters  (n Colombia)</t>
  </si>
  <si>
    <t>manastarae</t>
  </si>
  <si>
    <t>sanluisensis</t>
  </si>
  <si>
    <t>Phelps &amp; Phelps Jr, 1959</t>
  </si>
  <si>
    <t>Falcon  (nw Venezuela)</t>
  </si>
  <si>
    <t>Trujillo to n Táchira  (nw and w Venezuela)</t>
  </si>
  <si>
    <t>sw Táchira  (w Venezuela) and nc Colombia</t>
  </si>
  <si>
    <t>e Panama (mountains of Darien), c Colombia, c and e Ecuador and Peru</t>
  </si>
  <si>
    <t>Hermit Wood Wren</t>
  </si>
  <si>
    <t>Santa Marta Mts. above 2000 meters (n Colombia)</t>
  </si>
  <si>
    <t>Fitzpatrick, Terborgh &amp; Willard, 1977</t>
  </si>
  <si>
    <t>Bar-winged Wood Wren</t>
  </si>
  <si>
    <t>negreti</t>
  </si>
  <si>
    <t>Salaman et al, 2003</t>
  </si>
  <si>
    <t>Munchique Wood Wren</t>
  </si>
  <si>
    <t>Microcerculus</t>
  </si>
  <si>
    <t>Salvin, 1861</t>
  </si>
  <si>
    <t>philomela</t>
  </si>
  <si>
    <t>Northern Nightingale-Wren</t>
  </si>
  <si>
    <t>Southern Nightingale-Wren</t>
  </si>
  <si>
    <t>Costa Rica through w Amazonia</t>
  </si>
  <si>
    <t>corrasus</t>
  </si>
  <si>
    <t>Santa Marta  (n Colombia)</t>
  </si>
  <si>
    <t>n Colombia (except Santa Marta) to n Venezuela</t>
  </si>
  <si>
    <t>taeniatus</t>
  </si>
  <si>
    <t>Salvin, 1881</t>
  </si>
  <si>
    <t>ustulatus</t>
  </si>
  <si>
    <t>Flutist Wren</t>
  </si>
  <si>
    <t>w Bolivar and Amazonas  (sc and s Venezuela)</t>
  </si>
  <si>
    <t>lunatipectus</t>
  </si>
  <si>
    <t>c Bolivar  (sc Venezuela)</t>
  </si>
  <si>
    <t>e Bolivar  (se Venezuela)</t>
  </si>
  <si>
    <t>bambla</t>
  </si>
  <si>
    <t>Wing-banded Wren</t>
  </si>
  <si>
    <t>e Ecuador, e Peru and nw Brazil</t>
  </si>
  <si>
    <t>Cyphorhinus</t>
  </si>
  <si>
    <t>Chestnut-breasted Wren</t>
  </si>
  <si>
    <t>arada</t>
  </si>
  <si>
    <t>Musician Wren</t>
  </si>
  <si>
    <t>Multiple splits proposed (Bocalini &amp; Silveira 2016); SACC needs proposal</t>
  </si>
  <si>
    <t>(Bocalini &amp; Silveira 2016); SACC needs proposal</t>
  </si>
  <si>
    <t>(Todd, 1932)</t>
  </si>
  <si>
    <t>modulator</t>
  </si>
  <si>
    <t>Song Wren</t>
  </si>
  <si>
    <t>chocoanus</t>
  </si>
  <si>
    <t>Polioptilidae</t>
  </si>
  <si>
    <t>Gnatcatchers</t>
  </si>
  <si>
    <t>Microbates</t>
  </si>
  <si>
    <t>Collared Gnatwren</t>
  </si>
  <si>
    <t>paraguensis</t>
  </si>
  <si>
    <t>se Colombia, s Venezuela, n Brazil</t>
  </si>
  <si>
    <t>the Guianas and nne Brazil (Amapá)</t>
  </si>
  <si>
    <t>HBW 11, Restall, 2006</t>
  </si>
  <si>
    <t>sse Colombia, ne Peru and nw Brazil</t>
  </si>
  <si>
    <t>Parkes, 1980</t>
  </si>
  <si>
    <t>sc Colombia, ne Ecuador</t>
  </si>
  <si>
    <t>Tawny-faced Gnatwren</t>
  </si>
  <si>
    <t>Nicaragua to e Peru</t>
  </si>
  <si>
    <t>s Nicaragua to nw Colombia</t>
  </si>
  <si>
    <t>albapiculus</t>
  </si>
  <si>
    <t>Olson, 1980</t>
  </si>
  <si>
    <t>Cauca Valley  (n Colombia)</t>
  </si>
  <si>
    <t>Magdalena Valley  (n Colombia)</t>
  </si>
  <si>
    <t>sw Panama to sw Ecuador</t>
  </si>
  <si>
    <t>hormotus</t>
  </si>
  <si>
    <t>Ramphocaenus</t>
  </si>
  <si>
    <t>Long-billed Gnatwren</t>
  </si>
  <si>
    <t>ardeleo</t>
  </si>
  <si>
    <t>Yucatán Pen. (se Mexico) and n Guatemala</t>
  </si>
  <si>
    <t>griseodorsalis</t>
  </si>
  <si>
    <t>Zulia Valley  (nc Colombia) and w Venezuela</t>
  </si>
  <si>
    <t>e Colombia to n Venezuela, Trinidad</t>
  </si>
  <si>
    <t>ne Ecuador to s Venezuela</t>
  </si>
  <si>
    <t>ne Peru and se Ecuador</t>
  </si>
  <si>
    <t>e Peru to nc Brazil</t>
  </si>
  <si>
    <t>austerus</t>
  </si>
  <si>
    <t>e Brazil south of the Amazon</t>
  </si>
  <si>
    <t>Polioptila</t>
  </si>
  <si>
    <t>Blue-grey Gnatcatcher</t>
  </si>
  <si>
    <t>se Canada to Nicaragua</t>
  </si>
  <si>
    <t>se Canada, c and e USA</t>
  </si>
  <si>
    <t>caesiogaster</t>
  </si>
  <si>
    <t>w USA to s Baja California  (nw Mexico)</t>
  </si>
  <si>
    <t>perplexa</t>
  </si>
  <si>
    <t>deppei</t>
  </si>
  <si>
    <t>e, se Mexico, Belize</t>
  </si>
  <si>
    <t>comiteca</t>
  </si>
  <si>
    <t>c Mexico to nw Guatemala</t>
  </si>
  <si>
    <t>Add: Atwood &amp; Lerman. 2006</t>
  </si>
  <si>
    <t>Black-tailed Gnatcatcher</t>
  </si>
  <si>
    <t>van Rossem, 1931</t>
  </si>
  <si>
    <t>sc USA and ec Mexico</t>
  </si>
  <si>
    <t>van Rossem, 1932</t>
  </si>
  <si>
    <t>Tiburón I.  (off nw Mexico)</t>
  </si>
  <si>
    <t>California Gnatcatcher</t>
  </si>
  <si>
    <t>atwoodi</t>
  </si>
  <si>
    <t>Mellink &amp; Rea, 1994</t>
  </si>
  <si>
    <t>lembeyei</t>
  </si>
  <si>
    <t>(Gundlach, 1858)</t>
  </si>
  <si>
    <t>Cuban Gnatcatcher</t>
  </si>
  <si>
    <t>White-lored Gnatcatcher</t>
  </si>
  <si>
    <t>w Mexico to Costa Rica</t>
  </si>
  <si>
    <t>Brodkorb, 1944</t>
  </si>
  <si>
    <t>Lawrence, 1885</t>
  </si>
  <si>
    <t>Black-capped Gnatcatcher</t>
  </si>
  <si>
    <t>sw USA, nw, w Mexico</t>
  </si>
  <si>
    <t>se Arizona  (sw USA) and nw Mexico</t>
  </si>
  <si>
    <t>Tropical Gnatcatcher</t>
  </si>
  <si>
    <t>s Mexico to Peru and ne Brazil</t>
  </si>
  <si>
    <t>Parkes, 1979</t>
  </si>
  <si>
    <t>nc Costa Rica to n Colombia</t>
  </si>
  <si>
    <t>cinericia</t>
  </si>
  <si>
    <t>bilineata</t>
  </si>
  <si>
    <t>nw Colombia to nw Peru</t>
  </si>
  <si>
    <t>anteocularis</t>
  </si>
  <si>
    <t>plumbiceps</t>
  </si>
  <si>
    <t>ne and e Colombia and n Venezuela</t>
  </si>
  <si>
    <t>Hellmayr, 1901</t>
  </si>
  <si>
    <t>e Colombia to c Guyana and n Brazil</t>
  </si>
  <si>
    <t>Suriname, French Guiana and n Brazil</t>
  </si>
  <si>
    <t>Creamy-bellied Gnatcatcher</t>
  </si>
  <si>
    <t>Guianan Gnatcatcher</t>
  </si>
  <si>
    <t>facilis</t>
  </si>
  <si>
    <t>Rio Negro Gnatcatcher</t>
  </si>
  <si>
    <t>Para Gnatcatcher</t>
  </si>
  <si>
    <t>attenboroughi</t>
  </si>
  <si>
    <t>Whittaker, Aleixo, Whitney, Smith, BT &amp; Klicka, 2013</t>
  </si>
  <si>
    <t>Inambari Gnatcatcher</t>
  </si>
  <si>
    <t>clementsi</t>
  </si>
  <si>
    <t>Whitney &amp; Álvarez Alonso, 2005</t>
  </si>
  <si>
    <t>Iquitos Gnatcatcher</t>
  </si>
  <si>
    <t>schistaceigula</t>
  </si>
  <si>
    <t>Slate-throated Gnatcatcher</t>
  </si>
  <si>
    <t>Masked Gnatcatcher</t>
  </si>
  <si>
    <t>c Brazil, ne Bolivia</t>
  </si>
  <si>
    <t>Sittidae</t>
  </si>
  <si>
    <t>Nuthatches</t>
  </si>
  <si>
    <t>Sitta</t>
  </si>
  <si>
    <t>europaea</t>
  </si>
  <si>
    <t>Eurasian Nuthatch</t>
  </si>
  <si>
    <t>Witherby, 1913</t>
  </si>
  <si>
    <t>Portugal, Spain and n Morocco</t>
  </si>
  <si>
    <t>cisalpina</t>
  </si>
  <si>
    <t>Sachtleben, 1919</t>
  </si>
  <si>
    <t>Switzerland, Croatia, Italy and Sicily</t>
  </si>
  <si>
    <t>levantina</t>
  </si>
  <si>
    <t>s Turkey, n Syria and n Lebanon</t>
  </si>
  <si>
    <t>Witherby, 1903</t>
  </si>
  <si>
    <t>se Turkey, n Iraq and w Iran</t>
  </si>
  <si>
    <t>ne Turkey to sw Russia</t>
  </si>
  <si>
    <t>Tschusi &amp; Zarudny, 1905</t>
  </si>
  <si>
    <t>n Iran and Azerbaijan</t>
  </si>
  <si>
    <t>sw, sc Siberia, n Kazakhstan and w Mongolia</t>
  </si>
  <si>
    <t>e Siberia, c Mongolia</t>
  </si>
  <si>
    <t>Add: Red'kin &amp; Konovaleva, 2006; Harrap, 2008c.</t>
  </si>
  <si>
    <t>ne Siberia and the n Kuril Is.</t>
  </si>
  <si>
    <t>sakhalinensis</t>
  </si>
  <si>
    <t>sc Kuril Is.</t>
  </si>
  <si>
    <t>s Kuril Is., Hokkaido (n Japan)</t>
  </si>
  <si>
    <t>Honshu to n Kyushu (Japan)</t>
  </si>
  <si>
    <t>Russian Far East, ne China and Korea</t>
  </si>
  <si>
    <t>roseilia</t>
  </si>
  <si>
    <t>s Kyushu  (extreme s Japan)</t>
  </si>
  <si>
    <t>Cheju I.  (off South Korea)</t>
  </si>
  <si>
    <t>Portenko, 1955</t>
  </si>
  <si>
    <t>Siberian Nuthatch</t>
  </si>
  <si>
    <t>nagaensis</t>
  </si>
  <si>
    <t>Chestnut-vented Nuthatch</t>
  </si>
  <si>
    <t>Tibet to sc Vietnam</t>
  </si>
  <si>
    <t>La Touche, 1899</t>
  </si>
  <si>
    <t>e Tibet, s and e China, e Myanmar and nw Thailand</t>
  </si>
  <si>
    <t>Vietnam?</t>
  </si>
  <si>
    <t>grisiventris</t>
  </si>
  <si>
    <t>Kinnear, 1920</t>
  </si>
  <si>
    <t>w Myanmar and s Indochina</t>
  </si>
  <si>
    <t>cashmirensis</t>
  </si>
  <si>
    <t>Kashmir Nuthatch</t>
  </si>
  <si>
    <t>Pakistan, Afghanistan, n India and Nepal</t>
  </si>
  <si>
    <t>Indian Nuthatch</t>
  </si>
  <si>
    <t>India, sw Nepal, ? sw Bangladesh</t>
  </si>
  <si>
    <t>n and c India, sw Nepal, ? sw Bangladesh</t>
  </si>
  <si>
    <t>prateri</t>
  </si>
  <si>
    <t>cinnamoventris</t>
  </si>
  <si>
    <t>Chestnut-bellied Nuthatch</t>
  </si>
  <si>
    <t>n Pakistan to n Southeast Asia</t>
  </si>
  <si>
    <t>almorae</t>
  </si>
  <si>
    <t>foothills of w and c Himalayas</t>
  </si>
  <si>
    <t>foothills of e Himalayas to s China and ne Myanmar</t>
  </si>
  <si>
    <t>koelzi</t>
  </si>
  <si>
    <t>Vaurie, 1950</t>
  </si>
  <si>
    <t>Burmese Nuthatch</t>
  </si>
  <si>
    <t>Myanmar to s Vietnam</t>
  </si>
  <si>
    <t>White-tailed Nuthatch</t>
  </si>
  <si>
    <t>Rippon, 1904</t>
  </si>
  <si>
    <t>White-browed Nuthatch</t>
  </si>
  <si>
    <t>Pygmy Nuthatch</t>
  </si>
  <si>
    <t>van Rossem, 1929</t>
  </si>
  <si>
    <t>sw Canada and mountains of w and wc USA s to nw Mexico</t>
  </si>
  <si>
    <t>c coastal California  (w USA)</t>
  </si>
  <si>
    <t>leuconucha</t>
  </si>
  <si>
    <t>sw California  (sw USA) and Baja California  (nw Mexico)</t>
  </si>
  <si>
    <t>elii</t>
  </si>
  <si>
    <t>Norris, RA, 1958</t>
  </si>
  <si>
    <t>Brown-headed Nuthatch</t>
  </si>
  <si>
    <t>se USA, Bahama Is.</t>
  </si>
  <si>
    <t>se and sc USA</t>
  </si>
  <si>
    <t>Bond, 1931</t>
  </si>
  <si>
    <t>Grand Bahama I.</t>
  </si>
  <si>
    <t>Corsican Nuthatch</t>
  </si>
  <si>
    <t>ledanti</t>
  </si>
  <si>
    <t>Vielliard, 1976</t>
  </si>
  <si>
    <t>Algerian Nuthatch</t>
  </si>
  <si>
    <t>Algeria</t>
  </si>
  <si>
    <t>krueperi</t>
  </si>
  <si>
    <t>Krüper's Nuthatch</t>
  </si>
  <si>
    <t>e Greece through Turkey</t>
  </si>
  <si>
    <t>Yunnan Nuthatch</t>
  </si>
  <si>
    <t>Red-breasted Nuthatch</t>
  </si>
  <si>
    <t>villosa</t>
  </si>
  <si>
    <t>Verreaux, J, 1865</t>
  </si>
  <si>
    <t>Chinese Nuthatch</t>
  </si>
  <si>
    <t>corea</t>
  </si>
  <si>
    <t>se Siberia, Korea</t>
  </si>
  <si>
    <t>White-cheeked Nuthatch</t>
  </si>
  <si>
    <t>Przevalski's Nuthatch</t>
  </si>
  <si>
    <t>se Tibet, wc China</t>
  </si>
  <si>
    <t>White-breasted Nuthatch</t>
  </si>
  <si>
    <t>widespread, also n Mexico</t>
  </si>
  <si>
    <t>See Walstrom et al. 2012  for species revisions that NACC 2013-C-2 declined in favor of full study</t>
  </si>
  <si>
    <t>aculeata</t>
  </si>
  <si>
    <t>Pacific slope of w USA</t>
  </si>
  <si>
    <t>tenuissima</t>
  </si>
  <si>
    <t>Grinnell, 1918</t>
  </si>
  <si>
    <t>eastern slope and inland w USA</t>
  </si>
  <si>
    <t>Mearns, 1902</t>
  </si>
  <si>
    <t>wc and sc USA, n Mexico</t>
  </si>
  <si>
    <t>Nelson &amp; Palmer, TS, 1894</t>
  </si>
  <si>
    <t>w, c, e and s Mexico</t>
  </si>
  <si>
    <t>lagunae</t>
  </si>
  <si>
    <t>neumayer</t>
  </si>
  <si>
    <t>Michahelles, 1830</t>
  </si>
  <si>
    <t>Western Rock Nuthatch</t>
  </si>
  <si>
    <t>se Europe and Turkey to the Caucasus and n Iran, n Iraq, w Syria and n Israel</t>
  </si>
  <si>
    <t>tschitscherini</t>
  </si>
  <si>
    <t>Zarudny, 1904</t>
  </si>
  <si>
    <t>sc Iran</t>
  </si>
  <si>
    <t>tephronota</t>
  </si>
  <si>
    <t>Sharpe, 1872</t>
  </si>
  <si>
    <t>Eastern Rock Nuthatch</t>
  </si>
  <si>
    <t>Zarudny &amp; Buturlin, 1906</t>
  </si>
  <si>
    <t>se Turkey to n Iraq and w Iran</t>
  </si>
  <si>
    <t>ne Turkey to the Caucasus and Iran</t>
  </si>
  <si>
    <t>e Turkmenistan to s Kazakhstan, Afghanistan and w Pakistan</t>
  </si>
  <si>
    <t>(Buturlin, 1916)</t>
  </si>
  <si>
    <t>ne Iran and s Turkmenistan</t>
  </si>
  <si>
    <t>Swainson, 1820</t>
  </si>
  <si>
    <t>Velvet-fronted Nuthatch</t>
  </si>
  <si>
    <t>c Himalayas and India to Indochina</t>
  </si>
  <si>
    <t>Malay Pen., n Sumatra and nearby islands</t>
  </si>
  <si>
    <t>corallipes</t>
  </si>
  <si>
    <t>palawana</t>
  </si>
  <si>
    <t>s Sumatra and Java</t>
  </si>
  <si>
    <t>solangiae</t>
  </si>
  <si>
    <t>Yellow-billed Nuthatch</t>
  </si>
  <si>
    <t>Vietnam, Laos, se China</t>
  </si>
  <si>
    <t>fortior</t>
  </si>
  <si>
    <t>se Laos, c and s Vietnam</t>
  </si>
  <si>
    <t>chienfengensis</t>
  </si>
  <si>
    <t>Cheng, Ting &amp; Wang, 1964</t>
  </si>
  <si>
    <t>oenochlamys</t>
  </si>
  <si>
    <t>Sulphur-billed Nuthatch</t>
  </si>
  <si>
    <t>isarog</t>
  </si>
  <si>
    <t>Luzon except nw</t>
  </si>
  <si>
    <t>lilacea</t>
  </si>
  <si>
    <t>zamboanga</t>
  </si>
  <si>
    <t>Zamboanga Pen.  (w Mindanao), Basilan and e Bolod I.</t>
  </si>
  <si>
    <t>Blue Nuthatch</t>
  </si>
  <si>
    <t>Malaysia, Sumatra, Java</t>
  </si>
  <si>
    <t>expectata</t>
  </si>
  <si>
    <t>(Hartert, 1914)</t>
  </si>
  <si>
    <t>nigriventer</t>
  </si>
  <si>
    <t>c and e Java</t>
  </si>
  <si>
    <t>Ramsay, RGW, 1876</t>
  </si>
  <si>
    <t>Giant Nuthatch</t>
  </si>
  <si>
    <t>sc China to nw Thailand</t>
  </si>
  <si>
    <t>ligea</t>
  </si>
  <si>
    <t>c Myanmar, s China and nw Thailand</t>
  </si>
  <si>
    <t>Beautiful Nuthatch</t>
  </si>
  <si>
    <t>Tichodromidae</t>
  </si>
  <si>
    <t>Wallcreeper</t>
  </si>
  <si>
    <t>Tichodroma</t>
  </si>
  <si>
    <t>muraria</t>
  </si>
  <si>
    <t>s Europe to c China</t>
  </si>
  <si>
    <t>s and e Europe to the Caucasus and w Iran</t>
  </si>
  <si>
    <t>nepalensis</t>
  </si>
  <si>
    <t>Kazakhstan, Turkmenistan and e Iran to e China</t>
  </si>
  <si>
    <t>Certhiidae</t>
  </si>
  <si>
    <t>Treecreepers</t>
  </si>
  <si>
    <t>Certhia</t>
  </si>
  <si>
    <t>Eurasian Treecreeper</t>
  </si>
  <si>
    <t>brittanica</t>
  </si>
  <si>
    <t>w and c Europe</t>
  </si>
  <si>
    <t>corsa</t>
  </si>
  <si>
    <t>Domaniewski, 1922</t>
  </si>
  <si>
    <t>s Siberia and n Kazakhstan to se Siberia, n Japan, Korea and ne China</t>
  </si>
  <si>
    <t>n and c China</t>
  </si>
  <si>
    <t>se Kazakhstan, Kyrgyzstan and nw China</t>
  </si>
  <si>
    <t>Hodgson's Treecreeper</t>
  </si>
  <si>
    <t>sw China, n Pakistan, n Indian sub-continent, se Tibet and extreme ne Myanmar.</t>
  </si>
  <si>
    <t>Brooks, WE, 1874</t>
  </si>
  <si>
    <t>sw and s China</t>
  </si>
  <si>
    <t>Brown Creeper</t>
  </si>
  <si>
    <t>Middle American populations of Brown Creeper are strongly divergent from North American populations and candidate for species status (Manthey et al. 2010)</t>
  </si>
  <si>
    <t>Webster, JD, 1986</t>
  </si>
  <si>
    <t>sc Alaska</t>
  </si>
  <si>
    <t>se Alaska, w Canada and w USA</t>
  </si>
  <si>
    <t>islands off British Columbia  (sw Canada)</t>
  </si>
  <si>
    <t>zelotes</t>
  </si>
  <si>
    <t>mountains of s Oregon to n, e and s California  (w USA)</t>
  </si>
  <si>
    <t>Unitt &amp; Rea, 1997</t>
  </si>
  <si>
    <t>interior sw Canada to nc and c USA</t>
  </si>
  <si>
    <t>s Nevada and Utah  (wc USA)</t>
  </si>
  <si>
    <t>s and e Canada, nc and ne USA</t>
  </si>
  <si>
    <t>to se USA and ne Mexico</t>
  </si>
  <si>
    <t>Burleigh, 1935</t>
  </si>
  <si>
    <t>Miller, GS, 1895</t>
  </si>
  <si>
    <t>w, sw, c Mexico</t>
  </si>
  <si>
    <t>pernigra</t>
  </si>
  <si>
    <t>e Guatemala to Nicaragua</t>
  </si>
  <si>
    <t>Brehm, CL, 1820</t>
  </si>
  <si>
    <t>Short-toed Treecreeper</t>
  </si>
  <si>
    <t>w, also nw Africa</t>
  </si>
  <si>
    <t>megarhynchos</t>
  </si>
  <si>
    <t>w Europe from Portugal and nw Spain to w, n France and w Germany</t>
  </si>
  <si>
    <t>s, c and se Europe from se Spain to Turkey</t>
  </si>
  <si>
    <t>s Greece, Crete and Cyprus</t>
  </si>
  <si>
    <t>rossocaucasica</t>
  </si>
  <si>
    <t>Stepanyan, 2000</t>
  </si>
  <si>
    <t>nw Caucasus</t>
  </si>
  <si>
    <t>Bar-tailed Treecreeper</t>
  </si>
  <si>
    <t>taeniura</t>
  </si>
  <si>
    <t>e Tibet and n Myanmar to c China</t>
  </si>
  <si>
    <t>Kinnear, 1929</t>
  </si>
  <si>
    <t>Rusty-flanked Treecreeper</t>
  </si>
  <si>
    <t>Sikkim Treecreeper</t>
  </si>
  <si>
    <t>Nepal, Tibet, ne India</t>
  </si>
  <si>
    <t>Hume's Treecreeper</t>
  </si>
  <si>
    <t>shanensis</t>
  </si>
  <si>
    <t>n Myanmar and sw China to w and n Thailand and nw Vietnam</t>
  </si>
  <si>
    <t>nc Laos</t>
  </si>
  <si>
    <t>tianquanensis</t>
  </si>
  <si>
    <t>Li, G, 1995</t>
  </si>
  <si>
    <t>Sichuan Treecreeper</t>
  </si>
  <si>
    <t>Salpornis</t>
  </si>
  <si>
    <t>Indian Spotted Creeper</t>
  </si>
  <si>
    <t>w, c India</t>
  </si>
  <si>
    <t>Revise English name to Indian Spotted Creeper with split of African Spotted Creeper. Species group epithet is invariable. Dickinson &amp; Christidis, 2014.</t>
  </si>
  <si>
    <t>rajputanae</t>
  </si>
  <si>
    <t>salvadori</t>
  </si>
  <si>
    <t>African Spotted Creeper</t>
  </si>
  <si>
    <t>Senegal and Ethiopia south to Zimbabwe, Mozambique</t>
  </si>
  <si>
    <t>African Spotted Creeper is split from [Indian] Spotted Creeper (Tietze &amp; Mertens 2010;  Rasmussen &amp; Anderton 2012, see also HBW 13)</t>
  </si>
  <si>
    <t>Senegal and Gambia to nw Uganda and ne DRCongo</t>
  </si>
  <si>
    <t>w Kenya, c Angola to s Tanzania and n Mozambique</t>
  </si>
  <si>
    <t>xylodromus</t>
  </si>
  <si>
    <t>c Zimbabwe and w Mozambique</t>
  </si>
  <si>
    <t>Mimidae</t>
  </si>
  <si>
    <t>Mockingbirds, Thrashers</t>
  </si>
  <si>
    <t>Dumetella</t>
  </si>
  <si>
    <t>Wood, CT, 1837</t>
  </si>
  <si>
    <t>Grey Catbird</t>
  </si>
  <si>
    <t>Melanoptila</t>
  </si>
  <si>
    <t>glabrirostris</t>
  </si>
  <si>
    <t>Black Catbird</t>
  </si>
  <si>
    <t>Mimus</t>
  </si>
  <si>
    <t>polyglottos</t>
  </si>
  <si>
    <t>Northern Mockingbird</t>
  </si>
  <si>
    <t>s Canada to s Mexico</t>
  </si>
  <si>
    <t>s Canada through the USA to s Mexico</t>
  </si>
  <si>
    <t>Bahamas to Greater Antilles, Cayman Is. and Virgin Is.</t>
  </si>
  <si>
    <t>Tropical Mockingbird</t>
  </si>
  <si>
    <t>S Mexico to El Salvador, n, e SA</t>
  </si>
  <si>
    <t>s Mexico to Honduras and El Salvador</t>
  </si>
  <si>
    <t>Yucatán Pen.  (se Mexico) and Cozumel I.  (off se Mexico)</t>
  </si>
  <si>
    <t>Lesser Antilles south from Antigua</t>
  </si>
  <si>
    <t>islands off n Venezuela</t>
  </si>
  <si>
    <t>Lawrence, 1849</t>
  </si>
  <si>
    <t>n Colombia, Venezuela, Guyana and n Brazil</t>
  </si>
  <si>
    <t>tolimensis</t>
  </si>
  <si>
    <t>e El Salvador to c Panama, w and c Colombia to n Ecuador</t>
  </si>
  <si>
    <t>ne and e Brazil</t>
  </si>
  <si>
    <t>Bahama Mockingbird</t>
  </si>
  <si>
    <t>Bahamas, Jamaica</t>
  </si>
  <si>
    <t>Bahamas, islets off n Cuba, Turks and Caicos Is.</t>
  </si>
  <si>
    <t>hillii</t>
  </si>
  <si>
    <t>March, WT, 1864</t>
  </si>
  <si>
    <t>s Jamaica</t>
  </si>
  <si>
    <t>thenca</t>
  </si>
  <si>
    <t>Chilean Mockingbird</t>
  </si>
  <si>
    <t>Chile and wc Argentina</t>
  </si>
  <si>
    <t>Long-tailed Mockingbird</t>
  </si>
  <si>
    <t>La Plata I.  (off w Ecuador)</t>
  </si>
  <si>
    <t>Chalk-browed Mockingbird</t>
  </si>
  <si>
    <t>s Suriname and n Brazil</t>
  </si>
  <si>
    <t>Chapman, 1890</t>
  </si>
  <si>
    <t>c Bolivia to c Brazil</t>
  </si>
  <si>
    <t>e Bolivia and n Argentina to s Brazil and Uruguay</t>
  </si>
  <si>
    <t>Patagonian Mockingbird</t>
  </si>
  <si>
    <t>s, c and nw Argentina and s Chile</t>
  </si>
  <si>
    <t>triurus</t>
  </si>
  <si>
    <t>White-banded Mockingbird</t>
  </si>
  <si>
    <t>to Bolivia and s Brazil</t>
  </si>
  <si>
    <t>Brown-backed Mockingbird</t>
  </si>
  <si>
    <t>Galapagos Mockingbird</t>
  </si>
  <si>
    <t>Isabela, Fernandina, Daphne, Santa Cruz and nearby islets</t>
  </si>
  <si>
    <t>barringtoni</t>
  </si>
  <si>
    <t>Santa Fe I.</t>
  </si>
  <si>
    <t>Pinta, Marchena, Santiago and Rabida Is.</t>
  </si>
  <si>
    <t>wenmani</t>
  </si>
  <si>
    <t>(Swarth, 1931)</t>
  </si>
  <si>
    <t>Wolf I.</t>
  </si>
  <si>
    <t>hulli</t>
  </si>
  <si>
    <t>Darwin I.</t>
  </si>
  <si>
    <t>bauri</t>
  </si>
  <si>
    <t>Genovesa I.</t>
  </si>
  <si>
    <t>trifasciatus</t>
  </si>
  <si>
    <t>Floreana Mockingbird</t>
  </si>
  <si>
    <t>Espanola Mockingbird</t>
  </si>
  <si>
    <t>San Cristobal Mockingbird</t>
  </si>
  <si>
    <t>Socorro Mockingbird</t>
  </si>
  <si>
    <t>Oreoscoptes</t>
  </si>
  <si>
    <t>Sage Thrasher</t>
  </si>
  <si>
    <t>w, sw USA</t>
  </si>
  <si>
    <t>Toxostoma</t>
  </si>
  <si>
    <t>Brown Thrasher</t>
  </si>
  <si>
    <t>se Canada to se USA</t>
  </si>
  <si>
    <t>sc Canada to s USA</t>
  </si>
  <si>
    <t>longirostre</t>
  </si>
  <si>
    <t>Long-billed Thrasher</t>
  </si>
  <si>
    <t>s Texas, e Mexico</t>
  </si>
  <si>
    <t>Cozumel Thrasher</t>
  </si>
  <si>
    <t>Cozumel Island</t>
  </si>
  <si>
    <t>Grey Thrasher</t>
  </si>
  <si>
    <t>Baja California</t>
  </si>
  <si>
    <t>nw and c Baja California  (nw Mexico)</t>
  </si>
  <si>
    <t>Bendire's Thrasher</t>
  </si>
  <si>
    <t>ocellatum</t>
  </si>
  <si>
    <t>Ocellated Thrasher</t>
  </si>
  <si>
    <t>villai</t>
  </si>
  <si>
    <t>curvirostre</t>
  </si>
  <si>
    <t>Curve-billed Thrasher</t>
  </si>
  <si>
    <t>sw USA to c Sonora   (nw Mexico)</t>
  </si>
  <si>
    <t>Palmer's Thrasher (NACC 2014-C-9; decline)</t>
  </si>
  <si>
    <t>s Sonora, sw Chihuahua and n Sinaloa  (nw Mexico)</t>
  </si>
  <si>
    <t>islands off c Sonora coast  (nw Mexico)</t>
  </si>
  <si>
    <t>occidentale</t>
  </si>
  <si>
    <t>(Ridgway, 1882)</t>
  </si>
  <si>
    <t>celsum</t>
  </si>
  <si>
    <t>Law, 1928</t>
  </si>
  <si>
    <t>c and sc Mexico</t>
  </si>
  <si>
    <t>redivivum</t>
  </si>
  <si>
    <t>California Thrasher</t>
  </si>
  <si>
    <t>California, also Baja California</t>
  </si>
  <si>
    <t>sonomae</t>
  </si>
  <si>
    <t>Grinnell, 1915</t>
  </si>
  <si>
    <t>n California  (w USA)</t>
  </si>
  <si>
    <t>s California (sw USA) and nw Mexico</t>
  </si>
  <si>
    <t>crissale</t>
  </si>
  <si>
    <t>Henry, 1858</t>
  </si>
  <si>
    <t>Crissal Thrasher</t>
  </si>
  <si>
    <t>sw USA, n, c Mexico</t>
  </si>
  <si>
    <t>coloradense</t>
  </si>
  <si>
    <t>van Rossem, 1946</t>
  </si>
  <si>
    <t>se California and nw Arizona  (sw USA) and ne Baja California and nw Sonora  (nw Mexico)</t>
  </si>
  <si>
    <t>California, c Arizona to w Texas  (sw USA) to nc Mexico</t>
  </si>
  <si>
    <t>dumosum</t>
  </si>
  <si>
    <t>Lawrence, 1851</t>
  </si>
  <si>
    <t>LeConte's Thrasher</t>
  </si>
  <si>
    <t>Change English name Le Conte's to LeConte's NACC 2017-C-8</t>
  </si>
  <si>
    <t>macmillanorum</t>
  </si>
  <si>
    <t>San Joaquin Valley in s California  (sw USA)</t>
  </si>
  <si>
    <t>w Baja California  (nw Mexico)</t>
  </si>
  <si>
    <t>Ramphocinclus</t>
  </si>
  <si>
    <t>White-breasted Thrasher</t>
  </si>
  <si>
    <t>Melanotis</t>
  </si>
  <si>
    <t>Blue Mockingbird</t>
  </si>
  <si>
    <t>Tres Marias I.  (off w Mexico)</t>
  </si>
  <si>
    <t>Blue-and-white Mockingbird</t>
  </si>
  <si>
    <t>Allenia</t>
  </si>
  <si>
    <t>Cory, 1891</t>
  </si>
  <si>
    <t>Scaly-breasted Thrasher</t>
  </si>
  <si>
    <t>hypenema</t>
  </si>
  <si>
    <t>(Buden, 1993)</t>
  </si>
  <si>
    <t>n Lesser Antilles</t>
  </si>
  <si>
    <t>(Kratter, AW &amp; Garrido, 1996)</t>
  </si>
  <si>
    <t>schwartzi</t>
  </si>
  <si>
    <t>Dominica, Martinique and Grenada</t>
  </si>
  <si>
    <t>Margarops</t>
  </si>
  <si>
    <t>Pearly-eyed Thrasher</t>
  </si>
  <si>
    <t>Bahamas to the n Lesser Antilles</t>
  </si>
  <si>
    <t>klinikowskii</t>
  </si>
  <si>
    <t>Garrido &amp; Remsen, 1996</t>
  </si>
  <si>
    <t>St. Lucia  (sc Lesser Antilles)</t>
  </si>
  <si>
    <t>densirostris</t>
  </si>
  <si>
    <t>c Lesser Antilles</t>
  </si>
  <si>
    <t>Bonaire I.  (off n Venezuela)</t>
  </si>
  <si>
    <t>Cinclocerthia</t>
  </si>
  <si>
    <t>Brown Trembler</t>
  </si>
  <si>
    <t>In addition, rare Brown Trembler on St. Lucia and Martinique are of undescribed subspecies.</t>
  </si>
  <si>
    <t>pavida</t>
  </si>
  <si>
    <t>tremula</t>
  </si>
  <si>
    <t>Guadeloupe</t>
  </si>
  <si>
    <t>St. Vincent and Grenada</t>
  </si>
  <si>
    <t>Grey Trembler</t>
  </si>
  <si>
    <t>Sturnidae</t>
  </si>
  <si>
    <t>Starlings, Rhabdornis</t>
  </si>
  <si>
    <t>Includes major revisions of genera by Lovette et al. (2008), Zuccon et al. (2008)</t>
  </si>
  <si>
    <t>Aplonis</t>
  </si>
  <si>
    <t>Metallic Starling</t>
  </si>
  <si>
    <t>Moluccas to ne Australia</t>
  </si>
  <si>
    <t>Moluccas, New Guinea, ne Australia and most nearby islands</t>
  </si>
  <si>
    <t>nitida</t>
  </si>
  <si>
    <t>Bismarck Arch.  (except nw) and Solomon Is.</t>
  </si>
  <si>
    <t>purpureiceps</t>
  </si>
  <si>
    <t>Numfor and Biak Is.  (off nw New Guinea)</t>
  </si>
  <si>
    <t>circumscripta</t>
  </si>
  <si>
    <t>Violet-hooded Starling</t>
  </si>
  <si>
    <t>Yellow-eyed Starling</t>
  </si>
  <si>
    <t>cantoroides</t>
  </si>
  <si>
    <t>Singing Starling</t>
  </si>
  <si>
    <t>New Guinea to Solomon Islands</t>
  </si>
  <si>
    <t>Tanimbar Starling</t>
  </si>
  <si>
    <t>feadensis</t>
  </si>
  <si>
    <t>Atoll Starling</t>
  </si>
  <si>
    <t>heureka</t>
  </si>
  <si>
    <t>nw Bismarck Arch.</t>
  </si>
  <si>
    <t>Rennell Starling</t>
  </si>
  <si>
    <t>Long-tailed Starling</t>
  </si>
  <si>
    <t>islands off nw New Guinea</t>
  </si>
  <si>
    <t>(van Oort, 1908)</t>
  </si>
  <si>
    <t>Numfor I.</t>
  </si>
  <si>
    <t>(Danis, 1938)</t>
  </si>
  <si>
    <t>White-eyed Starling</t>
  </si>
  <si>
    <t>Brown-winged Starling</t>
  </si>
  <si>
    <t>Maliata  (e Solomons)</t>
  </si>
  <si>
    <t>Guadalcanal  (se Solomons)</t>
  </si>
  <si>
    <t>dichroa</t>
  </si>
  <si>
    <t>(Tristram, 1895)</t>
  </si>
  <si>
    <t>Makira Starling</t>
  </si>
  <si>
    <t>zelandica</t>
  </si>
  <si>
    <t>Rusty-winged Starling</t>
  </si>
  <si>
    <t>maxwellii</t>
  </si>
  <si>
    <t>Forbes, HO, 1900</t>
  </si>
  <si>
    <t>Nendo  (Santa Cruz Is.)</t>
  </si>
  <si>
    <t>Layard, EL, 1881</t>
  </si>
  <si>
    <t>Banks Is.  (n Vanuatu), c Vanuatu</t>
  </si>
  <si>
    <t>Striated Starling</t>
  </si>
  <si>
    <t>Loyalty Islands, New Caledonia</t>
  </si>
  <si>
    <t>fusca †</t>
  </si>
  <si>
    <t>Tasman Starling</t>
  </si>
  <si>
    <t>Norfolk and Lord Howe Is.</t>
  </si>
  <si>
    <t>hulliana †</t>
  </si>
  <si>
    <t>santovestris</t>
  </si>
  <si>
    <t>Harrisson &amp; Marshall, AJ, 1937</t>
  </si>
  <si>
    <t>Mountain Starling</t>
  </si>
  <si>
    <t>Asian Glossy Starling</t>
  </si>
  <si>
    <t>ne India, Bangladesh and sw Myanmar</t>
  </si>
  <si>
    <t>Andaman and n Nicobar Is.</t>
  </si>
  <si>
    <t>albiris</t>
  </si>
  <si>
    <t>c and s Nicobar Is.</t>
  </si>
  <si>
    <t>Malay Pen., Sumatra, Java and n Borneo</t>
  </si>
  <si>
    <t>islands off nw Sumatra</t>
  </si>
  <si>
    <t>pachistorhina</t>
  </si>
  <si>
    <t>heterochlora</t>
  </si>
  <si>
    <t>Anamba and Natuna Is.  (between Malay Pen. and Borneo)</t>
  </si>
  <si>
    <t>eustathis</t>
  </si>
  <si>
    <t>alipodis</t>
  </si>
  <si>
    <t>islands off e Borneo</t>
  </si>
  <si>
    <t>gusti</t>
  </si>
  <si>
    <t>islands off ne Sulawesi</t>
  </si>
  <si>
    <t>Sulawesi and the Philippines</t>
  </si>
  <si>
    <t>mysolensis</t>
  </si>
  <si>
    <t>Moluccan Starling</t>
  </si>
  <si>
    <t>Banggai and Sula Is. (e of Sulawesi), Moluccas and west Papuan islands</t>
  </si>
  <si>
    <t>Short-tailed Starling</t>
  </si>
  <si>
    <t>Sulawesi, lesser Sundas, also s Philippines</t>
  </si>
  <si>
    <t>Sulawesi to Java and the Lesser Sundas</t>
  </si>
  <si>
    <t>todayensis</t>
  </si>
  <si>
    <t>Micronesian Starling</t>
  </si>
  <si>
    <t>Caroline Islands, Palau Islands, Mariana Islands</t>
  </si>
  <si>
    <t>n Northern Mariana Is.</t>
  </si>
  <si>
    <t>s Northern Mariana Is.</t>
  </si>
  <si>
    <t>Momiyama, 1920</t>
  </si>
  <si>
    <t>Yap  (w Caroline Is.)</t>
  </si>
  <si>
    <t>Kosrae (e Caroline Is.)</t>
  </si>
  <si>
    <t>anga</t>
  </si>
  <si>
    <t>Truk Is.  (c Caroline Is.</t>
  </si>
  <si>
    <t>Pohnpei Starling</t>
  </si>
  <si>
    <t>Polynesian Starling</t>
  </si>
  <si>
    <t>s Polynesia</t>
  </si>
  <si>
    <t>pachyrhampha</t>
  </si>
  <si>
    <t>Santa Cruz Is.</t>
  </si>
  <si>
    <t>Tucopia I.  (se Santa Cruz Is.)</t>
  </si>
  <si>
    <t>Rotuma I.  (n of Fiji)</t>
  </si>
  <si>
    <t>Fiji  (except e)</t>
  </si>
  <si>
    <t>Manua I.  (American Samoa)</t>
  </si>
  <si>
    <t>Lau Arch.  (e Fiji) and Tonga Is.</t>
  </si>
  <si>
    <t>Horne Is.  (ne of Fiji)</t>
  </si>
  <si>
    <t>n Tonga Is.</t>
  </si>
  <si>
    <t>nw Tonga</t>
  </si>
  <si>
    <t>tutuilae</t>
  </si>
  <si>
    <t>Tutuila I.  (American Samoa)</t>
  </si>
  <si>
    <t>atrifusca</t>
  </si>
  <si>
    <t>Samoan Starling</t>
  </si>
  <si>
    <t>corvina †</t>
  </si>
  <si>
    <t>Kosrae Starling</t>
  </si>
  <si>
    <t>Kosrae I. (Caroline Islands)</t>
  </si>
  <si>
    <t>mavornata †</t>
  </si>
  <si>
    <t>Buller, 1887</t>
  </si>
  <si>
    <t>Mauke Starling</t>
  </si>
  <si>
    <t>Mauke I. (Cook Islands)</t>
  </si>
  <si>
    <t>Long known as "Mysterious Starling" until it's geographic origin was finally determined (Olson, 1986).</t>
  </si>
  <si>
    <t>Rarotonga Starling</t>
  </si>
  <si>
    <t>Mino</t>
  </si>
  <si>
    <t>dumontii</t>
  </si>
  <si>
    <t>Yellow-faced Myna</t>
  </si>
  <si>
    <t>kreffti</t>
  </si>
  <si>
    <t>Long-tailed Myna</t>
  </si>
  <si>
    <t>giliau</t>
  </si>
  <si>
    <t>New Britain and Umboi  (Bismarck Arch.)</t>
  </si>
  <si>
    <t>New Hanover, New Ireland (Bismarck Arch.), n and c Solomon Is.</t>
  </si>
  <si>
    <t>Guadalcanal and Malaita  (e Solomons)</t>
  </si>
  <si>
    <t>anais</t>
  </si>
  <si>
    <t>Golden Myna</t>
  </si>
  <si>
    <t>robertsonii</t>
  </si>
  <si>
    <t>D'Albertis, 1877</t>
  </si>
  <si>
    <t>Basilornis</t>
  </si>
  <si>
    <t>Sulawesi Myna</t>
  </si>
  <si>
    <t>Helmeted Myna</t>
  </si>
  <si>
    <t>Long-crested Myna</t>
  </si>
  <si>
    <t>mirandus</t>
  </si>
  <si>
    <t>Apo Myna</t>
  </si>
  <si>
    <t>Sarcops</t>
  </si>
  <si>
    <t>Coleto</t>
  </si>
  <si>
    <t>lowii</t>
  </si>
  <si>
    <t>Streptocitta</t>
  </si>
  <si>
    <t>White-necked Myna</t>
  </si>
  <si>
    <t>n and e</t>
  </si>
  <si>
    <t>s and se</t>
  </si>
  <si>
    <t>albertinae</t>
  </si>
  <si>
    <t>Bare-eyed Myna</t>
  </si>
  <si>
    <t>Enodes</t>
  </si>
  <si>
    <t>Temminck, 1839</t>
  </si>
  <si>
    <t>erythrophris</t>
  </si>
  <si>
    <t>Fiery-browed Starling</t>
  </si>
  <si>
    <t>Scissirostrum</t>
  </si>
  <si>
    <t>dubium</t>
  </si>
  <si>
    <t>Grosbeak Starling</t>
  </si>
  <si>
    <t>Saroglossa</t>
  </si>
  <si>
    <t>Spot-winged Starling</t>
  </si>
  <si>
    <t>ne India to Thailand</t>
  </si>
  <si>
    <t>Species epithet is invariable. Dickinson &amp; Christidis, 2014.</t>
  </si>
  <si>
    <t>Ampeliceps</t>
  </si>
  <si>
    <t>Golden-crested Myna</t>
  </si>
  <si>
    <t>Gracula</t>
  </si>
  <si>
    <t>ptilogenys</t>
  </si>
  <si>
    <t>Sri Lanka Hill Myna</t>
  </si>
  <si>
    <t>religiosa</t>
  </si>
  <si>
    <t>Common Hill Myna</t>
  </si>
  <si>
    <t>Hay, 1845</t>
  </si>
  <si>
    <t>n India to s China, Indochina and Thailand</t>
  </si>
  <si>
    <t>Coco, Andaman and Nicobar Is.</t>
  </si>
  <si>
    <t>Malay Pen., Sumatra, Java, Borneo and nearby islands</t>
  </si>
  <si>
    <t>batuensis</t>
  </si>
  <si>
    <t>Finsch, 1899</t>
  </si>
  <si>
    <t>Batu and Mentawai Is.  (off w Sumatra)</t>
  </si>
  <si>
    <t>venerata</t>
  </si>
  <si>
    <t>Southern Hill Myna</t>
  </si>
  <si>
    <t>Nias Hill Myna</t>
  </si>
  <si>
    <t>islands off Sumatra</t>
  </si>
  <si>
    <t>Enggano Hill Myna</t>
  </si>
  <si>
    <t>Acridotheres</t>
  </si>
  <si>
    <t>Moore, F, 1858</t>
  </si>
  <si>
    <t>Great Myna</t>
  </si>
  <si>
    <t>Crested Myna</t>
  </si>
  <si>
    <t>s China to Southeast Asia</t>
  </si>
  <si>
    <t>s and se China</t>
  </si>
  <si>
    <t>Hainan I.  (off se China) and Indochina</t>
  </si>
  <si>
    <t>Javan Myna</t>
  </si>
  <si>
    <t>Pale-bellied Myna</t>
  </si>
  <si>
    <t>Jungle Myna</t>
  </si>
  <si>
    <t>n Pakistan and n India to Bangladesh and c and s Myanmar</t>
  </si>
  <si>
    <t>Davison, WR, 1892</t>
  </si>
  <si>
    <t>Collared Myna</t>
  </si>
  <si>
    <t>Bank Myna</t>
  </si>
  <si>
    <t>Common Myna</t>
  </si>
  <si>
    <t>s Kazakhstan, Turkmenistan and e Iran to s China, Indochina, Malay Pen. and s India</t>
  </si>
  <si>
    <t>melanosternus</t>
  </si>
  <si>
    <t>Black-winged Starling</t>
  </si>
  <si>
    <t>Java (except se)</t>
  </si>
  <si>
    <t>se  Java</t>
  </si>
  <si>
    <t>burmannicus</t>
  </si>
  <si>
    <t>(Jerdon, 1862)</t>
  </si>
  <si>
    <t>Vinous-breasted Starling</t>
  </si>
  <si>
    <t>sw China to Cambodia and Vietnam</t>
  </si>
  <si>
    <t>Myanmar and sw China</t>
  </si>
  <si>
    <t>Salvadori &amp; Giglioli, 1870</t>
  </si>
  <si>
    <t>Thailand to Vietnam</t>
  </si>
  <si>
    <t>Spodiopsar</t>
  </si>
  <si>
    <t>Red-billed Starling</t>
  </si>
  <si>
    <t>White-cheeked Starling</t>
  </si>
  <si>
    <t>se Russia and Japan to c China and Korean Pen.</t>
  </si>
  <si>
    <t>Gracupica</t>
  </si>
  <si>
    <t>(Paykull, 1807)</t>
  </si>
  <si>
    <t>Black-collared Starling</t>
  </si>
  <si>
    <t>s China to Cambodia and Vietnam</t>
  </si>
  <si>
    <t>contra</t>
  </si>
  <si>
    <t>Pied Myna</t>
  </si>
  <si>
    <t>e Pakistan, n and c India, s Nepal and Bangladesh</t>
  </si>
  <si>
    <t>(Ripley, 1950)</t>
  </si>
  <si>
    <t>Subspecies epithet requires gender agreement. Dickinson &amp; Christidis, 2014.</t>
  </si>
  <si>
    <t>Manipur  (ne India), n, c and se Myanmar and sw China</t>
  </si>
  <si>
    <t>s and e Myanmar and s China to Thailand, Laos and Cambodia</t>
  </si>
  <si>
    <t>jalla</t>
  </si>
  <si>
    <t>Agropsar</t>
  </si>
  <si>
    <t>sturninus</t>
  </si>
  <si>
    <t>Daurian Starling</t>
  </si>
  <si>
    <t>e Mongolia and se Russia to North Korea and c China</t>
  </si>
  <si>
    <t>Chestnut-cheeked Starling</t>
  </si>
  <si>
    <t>n Japan</t>
  </si>
  <si>
    <t>Philippines, Sulawesi, Borneo</t>
  </si>
  <si>
    <t>Sturnia</t>
  </si>
  <si>
    <t>White-shouldered Starling</t>
  </si>
  <si>
    <t>Chestnut-tailed Starling</t>
  </si>
  <si>
    <t>India  (except sw, ne), s Nepal and Bangladesh</t>
  </si>
  <si>
    <t>s Assam  (ne India) and Myanmar to n and c Indochina</t>
  </si>
  <si>
    <t>White-headed Starling</t>
  </si>
  <si>
    <t>Andaman Islands, Nicobar Islands</t>
  </si>
  <si>
    <t>n Nicobar Is.</t>
  </si>
  <si>
    <t>katchalensis</t>
  </si>
  <si>
    <t>c Nicobar Is.</t>
  </si>
  <si>
    <t>Malabar Starling</t>
  </si>
  <si>
    <t>pagodarum</t>
  </si>
  <si>
    <t>Brahminy Starling</t>
  </si>
  <si>
    <t>Sturnornis</t>
  </si>
  <si>
    <t>albofrontatus</t>
  </si>
  <si>
    <t>White-faced Starling</t>
  </si>
  <si>
    <t>Leucopsar</t>
  </si>
  <si>
    <t>Bali Myna</t>
  </si>
  <si>
    <t>Fregilupus †</t>
  </si>
  <si>
    <t>varius †</t>
  </si>
  <si>
    <t>Hoopoe Starling</t>
  </si>
  <si>
    <t>English name follows Cheke &amp; Hume (2008)</t>
  </si>
  <si>
    <t>Necropsar ††</t>
  </si>
  <si>
    <t>Slater, 1879</t>
  </si>
  <si>
    <t>Rodrigues Starling</t>
  </si>
  <si>
    <t>Pastor</t>
  </si>
  <si>
    <t>Rosy Starling</t>
  </si>
  <si>
    <t>se Europe to wc Asia</t>
  </si>
  <si>
    <t>Sturnus</t>
  </si>
  <si>
    <t>Common Starling</t>
  </si>
  <si>
    <t>w, c, introduced worldwide</t>
  </si>
  <si>
    <t>Lorenz, T, 1887</t>
  </si>
  <si>
    <t>Caucasus to s Iran</t>
  </si>
  <si>
    <t>most of Europe</t>
  </si>
  <si>
    <t>faroensis</t>
  </si>
  <si>
    <t>Feilden, 1872</t>
  </si>
  <si>
    <t>poltaratskyi</t>
  </si>
  <si>
    <t>se European Russia to w Mongolia</t>
  </si>
  <si>
    <t>Ukraine, sw Russia and Turkey</t>
  </si>
  <si>
    <t>e Turkey, Georgia and Armenia</t>
  </si>
  <si>
    <t>oppenheimi</t>
  </si>
  <si>
    <t>se Turkey and n Iraq</t>
  </si>
  <si>
    <t>nobilior</t>
  </si>
  <si>
    <t>Hume, 1879</t>
  </si>
  <si>
    <t>ne Iran, s Turkmenistan and Afghanistan</t>
  </si>
  <si>
    <t>porphyronotus</t>
  </si>
  <si>
    <t>e Kazakhstan and nw China to Uzbekistan and Tajikistan</t>
  </si>
  <si>
    <t>Brooks, WE, 1876</t>
  </si>
  <si>
    <t>c and s Pakistan</t>
  </si>
  <si>
    <t>Spotless Starling</t>
  </si>
  <si>
    <t>sw Europe, also n Africa</t>
  </si>
  <si>
    <t>Creatophora</t>
  </si>
  <si>
    <t>(Meuschen, 1787)</t>
  </si>
  <si>
    <t>Wattled Starling</t>
  </si>
  <si>
    <t>Eritrea, Ethiopia and Somalia to Angola, Namibia and South Africa</t>
  </si>
  <si>
    <t>Notopholia</t>
  </si>
  <si>
    <t>corrusca</t>
  </si>
  <si>
    <t>Black-bellied Starling</t>
  </si>
  <si>
    <t>(Bannerman, 1926)</t>
  </si>
  <si>
    <t>Hylopsar</t>
  </si>
  <si>
    <t>von Boetticher, 1940</t>
  </si>
  <si>
    <t>Purple-headed Starling</t>
  </si>
  <si>
    <t>Nigeria to Uganda and e and s DRCongo</t>
  </si>
  <si>
    <t>cupreocauda</t>
  </si>
  <si>
    <t>Copper-tailed Starling</t>
  </si>
  <si>
    <t>Lamprotornis</t>
  </si>
  <si>
    <t>Cape Starling</t>
  </si>
  <si>
    <t>w DRCongo through w, s Angola to Namibia, Botswana, s Zimbabawe, s Mozambique and n, e South Africa</t>
  </si>
  <si>
    <t>Hemprich &amp; Ehrenberg, 1828</t>
  </si>
  <si>
    <t>Greater Blue-eared Starling</t>
  </si>
  <si>
    <t>Eritrea to nw Somalia, n Kenya and e DRCongo</t>
  </si>
  <si>
    <t>sycobius</t>
  </si>
  <si>
    <t>sw Uganda and s Kenya to w Mozambique</t>
  </si>
  <si>
    <t>(Hartert &amp; Neumann, 1914)</t>
  </si>
  <si>
    <t>s Angola and n Namibia to s Mozambique and n South Africa</t>
  </si>
  <si>
    <t>Lesser Blue-eared Starling</t>
  </si>
  <si>
    <t>Senegal, Gambia and Guinea to Eritrea, Ethiopia and Kenya</t>
  </si>
  <si>
    <t>Miombo Blue-eared Starling</t>
  </si>
  <si>
    <t>s Kenya to n Botswana and Zimbabwe</t>
  </si>
  <si>
    <t>Bronze-tailed Starling</t>
  </si>
  <si>
    <t>w, c, ec</t>
  </si>
  <si>
    <t>(Neumann, 1920)</t>
  </si>
  <si>
    <t>n Cameroon to w Kenya</t>
  </si>
  <si>
    <t>Splendid Starling</t>
  </si>
  <si>
    <t>chrysonotis</t>
  </si>
  <si>
    <t>Senegal and Gambia to Togo</t>
  </si>
  <si>
    <t>Nigeria and s Cameroon to Ethiopia, w Kenya, nw Tanzania and n Angola</t>
  </si>
  <si>
    <t>(Pucheran, 1858)</t>
  </si>
  <si>
    <t>bailundensis</t>
  </si>
  <si>
    <t>s Angola, se DRCongo and n Zambia</t>
  </si>
  <si>
    <t>Principe Starling</t>
  </si>
  <si>
    <t>(Oustalet, 1879)</t>
  </si>
  <si>
    <t>Emerald Starling</t>
  </si>
  <si>
    <t>Guinea, Sierra Leone and the Ivory Coast</t>
  </si>
  <si>
    <t>Purple Starling</t>
  </si>
  <si>
    <t>Cameroon to s Sudan and w Kenya</t>
  </si>
  <si>
    <t>purpuroptera</t>
  </si>
  <si>
    <t>Rüppell's Starling</t>
  </si>
  <si>
    <t>aeneocephalus</t>
  </si>
  <si>
    <t>e Sudan, Eritrea and n Ethiopia</t>
  </si>
  <si>
    <t>s Sudan and s Ethiopia to w Tanzania</t>
  </si>
  <si>
    <t>Long-tailed Glossy Starling</t>
  </si>
  <si>
    <t>s Mauritania to Guinea- Bissau and east to Sudan and South Sudan</t>
  </si>
  <si>
    <t>Golden-breasted Starling</t>
  </si>
  <si>
    <t>mevesii</t>
  </si>
  <si>
    <t>Meves's Starling</t>
  </si>
  <si>
    <t>violacior</t>
  </si>
  <si>
    <t>s Angola and n Namibia</t>
  </si>
  <si>
    <t>s Zambia and s Malawi to n Botswana and n South Africa</t>
  </si>
  <si>
    <t>Burchell's Starling</t>
  </si>
  <si>
    <t>Sharp-tailed Starling</t>
  </si>
  <si>
    <t>c Angola to sw Tanzania</t>
  </si>
  <si>
    <t>Clancey, 1980</t>
  </si>
  <si>
    <t>Superb Starling</t>
  </si>
  <si>
    <t>Hildebrandt's Starling</t>
  </si>
  <si>
    <t>Shelley's Starling</t>
  </si>
  <si>
    <t>Ethiopia and Somalia to n Kenya and se South Sudan</t>
  </si>
  <si>
    <t>to  n Tanzania</t>
  </si>
  <si>
    <t>Chestnut-bellied Starling</t>
  </si>
  <si>
    <t>Mauritania, Senegal and Gambia to Sudan, Eritrea and n Ethiopia</t>
  </si>
  <si>
    <t>Ashy Starling</t>
  </si>
  <si>
    <t>(Reichenow, 1884)</t>
  </si>
  <si>
    <t>Fischer's Starling</t>
  </si>
  <si>
    <t>s Ethiopia and c Somalia to ne Tanzania</t>
  </si>
  <si>
    <t>Pied Starling</t>
  </si>
  <si>
    <t>s Botswana through Lesotho and South Africa</t>
  </si>
  <si>
    <t>albicapillus</t>
  </si>
  <si>
    <t>White-crowned Starling</t>
  </si>
  <si>
    <t>Somalia and Ethiopia to extreme ne Kenya.</t>
  </si>
  <si>
    <t>horrensis</t>
  </si>
  <si>
    <t>(Keith, 1964)</t>
  </si>
  <si>
    <t>Hartlaubius</t>
  </si>
  <si>
    <t>Madagascan Starling</t>
  </si>
  <si>
    <t>Cinnyricinclus</t>
  </si>
  <si>
    <t>Violet-backed Starling</t>
  </si>
  <si>
    <t>widespread, also sw Arabian Peninsula</t>
  </si>
  <si>
    <t>Senegal and Gambia to Ethiopia, Kenya and Tanzania</t>
  </si>
  <si>
    <t>Grant, CHB &amp; Mackworth-Praed, 1942</t>
  </si>
  <si>
    <t>e Sudan to nw Somalia and the Arabian Pen.</t>
  </si>
  <si>
    <t>(Barboza du Bocage, 1870)</t>
  </si>
  <si>
    <t>s DRCongo to w Tanzania south to Botswana, ne South Africa and Mozambique</t>
  </si>
  <si>
    <t>Onychognathus</t>
  </si>
  <si>
    <t>Red-winged Starling</t>
  </si>
  <si>
    <t>(Verreaux, J, 1856)</t>
  </si>
  <si>
    <t>s Sudan to c Ethiopia and n Kenya</t>
  </si>
  <si>
    <t>Uganda and Kenya to Botswana and s South Africa</t>
  </si>
  <si>
    <t>Slender-billed Starling</t>
  </si>
  <si>
    <t>e DRCongo to Uganda, Kenya, Tanzania and Malawi</t>
  </si>
  <si>
    <t>Chestnut-winged Starling</t>
  </si>
  <si>
    <t>Guinea to Uganda</t>
  </si>
  <si>
    <t>s Cameroon to nw Angola</t>
  </si>
  <si>
    <t>walleri</t>
  </si>
  <si>
    <t>Waller's Starling</t>
  </si>
  <si>
    <t>wc, c, e</t>
  </si>
  <si>
    <t>se Nigeria, w Cameroon and Bioko I.</t>
  </si>
  <si>
    <t>s Sudan and e DRCongo to w Kenya</t>
  </si>
  <si>
    <t>Somali Starling</t>
  </si>
  <si>
    <t>Ethiopia, Eritrea, Djibouti, Somalia and Socotra Is.</t>
  </si>
  <si>
    <t>Socotra Starling</t>
  </si>
  <si>
    <t>tristramii</t>
  </si>
  <si>
    <t>Tristram's Starling</t>
  </si>
  <si>
    <t>nabouroup</t>
  </si>
  <si>
    <t>Pale-winged Starling</t>
  </si>
  <si>
    <t>sw Angola to s and c South Africa</t>
  </si>
  <si>
    <t>Bristle-crowned Starling</t>
  </si>
  <si>
    <t>c Ethiopia to ne Uganda, c Kenya and c Somalia</t>
  </si>
  <si>
    <t>White-billed Starling</t>
  </si>
  <si>
    <t>Neumann's Starling</t>
  </si>
  <si>
    <t>modicus</t>
  </si>
  <si>
    <t>e Senegal and s Mauritania to w Mali and n Ivory Coast</t>
  </si>
  <si>
    <t>e Mali to w Sudan and w Central African Republic</t>
  </si>
  <si>
    <t>Poeoptera</t>
  </si>
  <si>
    <t>Stuhlmann's Starling</t>
  </si>
  <si>
    <t>c Ethiopia, w Kenya, s South Sudan, ne DRCongo and Uganda to w Tanzania</t>
  </si>
  <si>
    <t>kenricki</t>
  </si>
  <si>
    <t>Kenrick's Starling</t>
  </si>
  <si>
    <t>(van Someren, 1945)</t>
  </si>
  <si>
    <t>Narrow-tailed Starling</t>
  </si>
  <si>
    <t>Sierra Leone and Liberia east to w Uganda, e and c DRCongo and n Angola</t>
  </si>
  <si>
    <t>(Jackson, 1898)</t>
  </si>
  <si>
    <t>Sharpe's Starling</t>
  </si>
  <si>
    <t>c Ethiopia to e DRCongo and Tanzania</t>
  </si>
  <si>
    <t>Abbott's Starling</t>
  </si>
  <si>
    <t>Grafisia</t>
  </si>
  <si>
    <t>White-collared Starling</t>
  </si>
  <si>
    <t>Cameroon, n Central African Republic, and n DRCongo</t>
  </si>
  <si>
    <t>Speculipastor</t>
  </si>
  <si>
    <t>Magpie Starling</t>
  </si>
  <si>
    <t>ne Ethiopia and n Somalia to n Uganda, Kenya and ne Tanzania</t>
  </si>
  <si>
    <t>Neocichla</t>
  </si>
  <si>
    <t>(Barboza du Bocage, 1871)</t>
  </si>
  <si>
    <t>Babbling Starling</t>
  </si>
  <si>
    <t>angusta</t>
  </si>
  <si>
    <t>Zambia, Tanzania and Malawi</t>
  </si>
  <si>
    <t>Rhabdornis</t>
  </si>
  <si>
    <t>Stripe-headed Rhabdornis</t>
  </si>
  <si>
    <t>n and wc Philippines</t>
  </si>
  <si>
    <t>ec and s  Philippines</t>
  </si>
  <si>
    <t>Stripe-breasted Rhabdornis</t>
  </si>
  <si>
    <t>Samar  (ec Philippines)</t>
  </si>
  <si>
    <t>Biliran and Leyte  (ec Philippines)</t>
  </si>
  <si>
    <t>Panay and Negros  (wc Philippines)</t>
  </si>
  <si>
    <t>See Collar 2011b for proposed split of Visayan Rhabdornis; await supplements to numerical index</t>
  </si>
  <si>
    <t>Grand Rhabdornis</t>
  </si>
  <si>
    <t>Buphagidae</t>
  </si>
  <si>
    <t>Oxpeckers</t>
  </si>
  <si>
    <t>Separate the oxpeckers from the Sturnidae to the Buphagidae; they are sister to the starlings (Mimidae) and mockingbirds (Mimidae) (Lovette and Rubenstein 2007)</t>
  </si>
  <si>
    <t>Buphagus</t>
  </si>
  <si>
    <t>Yellow-billed Oxpecker</t>
  </si>
  <si>
    <t>Mauritania and Senegal to nw Ethiopia south to ne South Africa</t>
  </si>
  <si>
    <t>langi</t>
  </si>
  <si>
    <t>Gabon, Congo, DRCongo and w Angola</t>
  </si>
  <si>
    <t>erythrorynchus</t>
  </si>
  <si>
    <t>Red-billed Oxpecker</t>
  </si>
  <si>
    <t>Eritrea, Ethiopia and Somalia to ne Namibia, Botswana and ne South Africa</t>
  </si>
  <si>
    <t>Turdidae</t>
  </si>
  <si>
    <t>Thrushes</t>
  </si>
  <si>
    <t>Neocossyphus</t>
  </si>
  <si>
    <t>Red-tailed Ant Thrush</t>
  </si>
  <si>
    <t>Change English name of Red-tailed Rufous Thrush to Red-tailed Ant Thrush (N. Borrow, BoWA)</t>
  </si>
  <si>
    <t>gabunensis</t>
  </si>
  <si>
    <t>s Cameroon and Gabon to n DRCongo and w Uganda</t>
  </si>
  <si>
    <t>e Kenya and e Tanzania</t>
  </si>
  <si>
    <t>White-tailed Ant Thrush</t>
  </si>
  <si>
    <t>Change English name of White-tailed Rufous Thrush to White-tailed Ant Thrush (N. Borrow, BoWA)</t>
  </si>
  <si>
    <t>Sierra Leone to Cameroon, Congo and Gabon,  Bioko I.</t>
  </si>
  <si>
    <t>praepectoralis</t>
  </si>
  <si>
    <t>Jackson, 1906</t>
  </si>
  <si>
    <t>w DRCongo and w Angola to Uganda and w Kenya</t>
  </si>
  <si>
    <t>Stizorhina</t>
  </si>
  <si>
    <t>fraseri</t>
  </si>
  <si>
    <t>Fraser's Rufous Thrush</t>
  </si>
  <si>
    <t>se Nigeria to n DRCongo, nw Zambia and Angola</t>
  </si>
  <si>
    <t>s Sudan, ne DRCongo and Uganda</t>
  </si>
  <si>
    <t>Finsch's Rufous Thrush</t>
  </si>
  <si>
    <t>Geokichla</t>
  </si>
  <si>
    <t>Slaty-backed Thrush</t>
  </si>
  <si>
    <t>Buru Thrush</t>
  </si>
  <si>
    <t>Buru Is. , s. Moluccas.</t>
  </si>
  <si>
    <t>(Rothschild &amp; Hartert, 1921)</t>
  </si>
  <si>
    <t>Seram Thrush</t>
  </si>
  <si>
    <t>Seram Is., s Moluccas</t>
  </si>
  <si>
    <t>Chestnut-capped Thrush</t>
  </si>
  <si>
    <t>s Thailand to s Philippines</t>
  </si>
  <si>
    <t>Enggano Thrush</t>
  </si>
  <si>
    <t>Enggano Is, off w Sumatra</t>
  </si>
  <si>
    <t>Red-backed Thrush</t>
  </si>
  <si>
    <t>kabaena</t>
  </si>
  <si>
    <t>(Robinson-Dean et al, 2002)</t>
  </si>
  <si>
    <t>Kabaena I.  (off se Sulawesi)</t>
  </si>
  <si>
    <t>Authority Citation: Robinson-Dean, Willmott, Catterall, Kelly, Whittington, Phalan, Marples &amp; Boeadi, 2002</t>
  </si>
  <si>
    <t>(Neumann, 1939)</t>
  </si>
  <si>
    <t>Red-and-black Thrush</t>
  </si>
  <si>
    <t>Peleng Island</t>
  </si>
  <si>
    <t>Chestnut-backed Thrush</t>
  </si>
  <si>
    <t>wardii</t>
  </si>
  <si>
    <t>Pied Thrush</t>
  </si>
  <si>
    <t>Himalayas to Sri Lanka</t>
  </si>
  <si>
    <t>Ashy Thrush</t>
  </si>
  <si>
    <t>Orange-sided Thrush</t>
  </si>
  <si>
    <t>Roti and w Timor</t>
  </si>
  <si>
    <t>audacis</t>
  </si>
  <si>
    <t>e Timor and Wetar to Babar</t>
  </si>
  <si>
    <t>Orange-headed Thrush</t>
  </si>
  <si>
    <t>Himalayas to n, c, se  Myanmar and sw Thailand</t>
  </si>
  <si>
    <t>cyanota</t>
  </si>
  <si>
    <t>e Myanmar and extreme s China to s Indochina</t>
  </si>
  <si>
    <t>(Hartert, 1919)</t>
  </si>
  <si>
    <t>aurimacula</t>
  </si>
  <si>
    <t>Hainan I.  (off se China), ne and c Indochina</t>
  </si>
  <si>
    <t>Siberian Thrush</t>
  </si>
  <si>
    <t>c and e Siberia to n Mongolia and ne China</t>
  </si>
  <si>
    <t>Sakhalin, s Kuril Is. and Japan</t>
  </si>
  <si>
    <t>piaggiae</t>
  </si>
  <si>
    <t>(Bouvier, 1877)</t>
  </si>
  <si>
    <t>Abyssinian Ground Thrush</t>
  </si>
  <si>
    <t>Boma Hills (se Sudan) to Ethiopia, e DRCongo and n and w Kenya</t>
  </si>
  <si>
    <t>hadii</t>
  </si>
  <si>
    <t>(Prigogine, 1984)</t>
  </si>
  <si>
    <t>Rwenzori Mts (w Uganda)</t>
  </si>
  <si>
    <t>c and s Kenya,  Mt Kilimanjaro (n Tanzania)</t>
  </si>
  <si>
    <t>rowei</t>
  </si>
  <si>
    <t>Loliondo and Magaidu forests (n Tanzania)</t>
  </si>
  <si>
    <t>Crossley's Ground Thrush</t>
  </si>
  <si>
    <t>e Nigeria, Cameroon, Congo and w DRCongo</t>
  </si>
  <si>
    <t>pilettei</t>
  </si>
  <si>
    <t>Schouteden, 1918</t>
  </si>
  <si>
    <t>Orange Ground Thrush</t>
  </si>
  <si>
    <t>chuka</t>
  </si>
  <si>
    <t>Mt. Kenya and Kikuyu escarpment  (c Kenya)</t>
  </si>
  <si>
    <t>raineyi</t>
  </si>
  <si>
    <t>otomitra</t>
  </si>
  <si>
    <t>w Angola, se DRCongo to Tanzania and n Malawi</t>
  </si>
  <si>
    <t>disruptans</t>
  </si>
  <si>
    <t>(Clancey, 1955)</t>
  </si>
  <si>
    <t>c Malawi to ne South Africa</t>
  </si>
  <si>
    <t>oberlaenderi</t>
  </si>
  <si>
    <t>Oberländer's Ground Thrush</t>
  </si>
  <si>
    <t>camaronensis</t>
  </si>
  <si>
    <t>Black-eared Ground Thrush</t>
  </si>
  <si>
    <t>Cameroon and Gabon</t>
  </si>
  <si>
    <t>kibalensis</t>
  </si>
  <si>
    <t>(Prigogine, 1978)</t>
  </si>
  <si>
    <t>Kibale Forest  (w Uganda)</t>
  </si>
  <si>
    <t>princei</t>
  </si>
  <si>
    <t>Grey Ground Thrush</t>
  </si>
  <si>
    <t>Sierra Leone and Liberia to Ghana</t>
  </si>
  <si>
    <t>se Nigeria and sw Cameroon to w Uganda</t>
  </si>
  <si>
    <t>Spotted Ground Thrush</t>
  </si>
  <si>
    <t>maxis</t>
  </si>
  <si>
    <t>(Nikolaus, 1982)</t>
  </si>
  <si>
    <t>(Benson, 1950)</t>
  </si>
  <si>
    <t>lippensi</t>
  </si>
  <si>
    <t>(Prigogine &amp; Louette, 1984)</t>
  </si>
  <si>
    <t>Spot-winged Thrush</t>
  </si>
  <si>
    <t>Zoothera</t>
  </si>
  <si>
    <t>Geomalia</t>
  </si>
  <si>
    <t>Everett's Thrush</t>
  </si>
  <si>
    <t>andromedae</t>
  </si>
  <si>
    <t>Sunda Thrush</t>
  </si>
  <si>
    <t>Sumatra, Java, Philippines, also Lesser Sundas</t>
  </si>
  <si>
    <t>Alpine Thrush</t>
  </si>
  <si>
    <t>nw Himalayas to s China</t>
  </si>
  <si>
    <t>Sichuan Thrush</t>
  </si>
  <si>
    <t>sc China and nw Vietnam</t>
  </si>
  <si>
    <t>Alström et al. 2016</t>
  </si>
  <si>
    <t>Himalayan Thrush</t>
  </si>
  <si>
    <t>ne India (West Bengal, Arunachal Pradesh) to s China (Yunnan)</t>
  </si>
  <si>
    <t>Himalayan Thrush is a newly discovered species related to Plain-backed (Alpine) Thrush (Alström et al. 2016)</t>
  </si>
  <si>
    <t>(Seebohm, 1881)</t>
  </si>
  <si>
    <t>Long-tailed Thrush</t>
  </si>
  <si>
    <t>c, e Himalayas to sc and sw China</t>
  </si>
  <si>
    <t>(Holandre, 1825)</t>
  </si>
  <si>
    <t>White's Thrush</t>
  </si>
  <si>
    <t>Taiwan, Southeast Asia</t>
  </si>
  <si>
    <t>e European Russia to e Siberia and n Mongolia</t>
  </si>
  <si>
    <t>to the Philippines and se Asia</t>
  </si>
  <si>
    <t>toratugumi</t>
  </si>
  <si>
    <t>(Momiyama, 1940)</t>
  </si>
  <si>
    <t>se Russia, Korea, Sakhalin, Kuril Is. and Japan</t>
  </si>
  <si>
    <t>Amami Thrush</t>
  </si>
  <si>
    <t>dauma</t>
  </si>
  <si>
    <t>Scaly Thrush</t>
  </si>
  <si>
    <t>Himalayas to Sumatra and Java</t>
  </si>
  <si>
    <t>w Himalayas to sc China, n Indochina and n Thailand</t>
  </si>
  <si>
    <t>horsfieldi</t>
  </si>
  <si>
    <t>Sumatra, Java, Bali, Lombok and Sumbawa</t>
  </si>
  <si>
    <t>iriomotensis</t>
  </si>
  <si>
    <t>Nishiumi &amp; Morioka, 2009</t>
  </si>
  <si>
    <t>Iriomote Jima  (s Ryukyu Is.)</t>
  </si>
  <si>
    <t>terrestris †</t>
  </si>
  <si>
    <t>Bonin Thrush</t>
  </si>
  <si>
    <t>Bonin Islands (Japan)</t>
  </si>
  <si>
    <t>neilgherriensis</t>
  </si>
  <si>
    <t>Nilgiri Thrush</t>
  </si>
  <si>
    <t>imbricata</t>
  </si>
  <si>
    <t>Layard, EL, 1854</t>
  </si>
  <si>
    <t>Sri Lanka Thrush</t>
  </si>
  <si>
    <t>machiki</t>
  </si>
  <si>
    <t>(Forbes, HO, 1884)</t>
  </si>
  <si>
    <t>Fawn-breasted Thrush</t>
  </si>
  <si>
    <t>Russet-tailed Thrush</t>
  </si>
  <si>
    <t>New Guineas to Solomon Islands, ne Australia</t>
  </si>
  <si>
    <t>choiseuli</t>
  </si>
  <si>
    <t>Coiseul I.  (Solomon Is.)</t>
  </si>
  <si>
    <t>Bassian Thrush</t>
  </si>
  <si>
    <t>ne, se, s Australia and Tasmania</t>
  </si>
  <si>
    <t>se Australia, Tasmania and the islands in the Bass Strait</t>
  </si>
  <si>
    <t>s Australia and Kangaroo I.</t>
  </si>
  <si>
    <t>talaseae</t>
  </si>
  <si>
    <t>(Rothschild &amp; Hartert, 1926)</t>
  </si>
  <si>
    <t>Black-backed Thrush</t>
  </si>
  <si>
    <t>atrigena</t>
  </si>
  <si>
    <t>Ripley &amp; Hadden, 1982</t>
  </si>
  <si>
    <t>Bougainville  (n Solomons)</t>
  </si>
  <si>
    <t>Makira Thrush</t>
  </si>
  <si>
    <t>Makira (Solomon Islands)</t>
  </si>
  <si>
    <t>Update English name from White-bellied Thrush to Makira Thrush following split of  Guadacanal Thrush (Dutson 2011)</t>
  </si>
  <si>
    <t>Guadalcanal Thrush</t>
  </si>
  <si>
    <t>Guadalcanal Is. (Solomon Islands).</t>
  </si>
  <si>
    <t>Long-billed Thrush</t>
  </si>
  <si>
    <t>Himalayas, Myanmar and Vietnam</t>
  </si>
  <si>
    <t>Dark-sided Thrush</t>
  </si>
  <si>
    <t>Himalayas to Thailand</t>
  </si>
  <si>
    <t>Ixoreus</t>
  </si>
  <si>
    <t>Varied Thrush</t>
  </si>
  <si>
    <t>s Alaska and nw Canada</t>
  </si>
  <si>
    <t>to wc USA</t>
  </si>
  <si>
    <t>se Alaska and w Canada to wc USA</t>
  </si>
  <si>
    <t>godfreii</t>
  </si>
  <si>
    <t>interior w Canada to interior nw USA</t>
  </si>
  <si>
    <t>Ridgwayia</t>
  </si>
  <si>
    <t>Stejneger, 1883</t>
  </si>
  <si>
    <t>Aztec Thrush</t>
  </si>
  <si>
    <t>maternalis</t>
  </si>
  <si>
    <t>Cataponera</t>
  </si>
  <si>
    <t>turdoides</t>
  </si>
  <si>
    <t>Sulawesi Thrush</t>
  </si>
  <si>
    <t>abditiva</t>
  </si>
  <si>
    <t>Grandala</t>
  </si>
  <si>
    <t>coelicolor</t>
  </si>
  <si>
    <t>Sialia</t>
  </si>
  <si>
    <t>sialis</t>
  </si>
  <si>
    <t>Eastern Bluebird</t>
  </si>
  <si>
    <t>e, c NA to Nicaragua</t>
  </si>
  <si>
    <t>s and se Canada, e and c USA and ne Mexico</t>
  </si>
  <si>
    <t>bermudensis</t>
  </si>
  <si>
    <t>Verrill, AH, 1901</t>
  </si>
  <si>
    <t>nidificans</t>
  </si>
  <si>
    <t>El Salvador, Honduras and n Nicaragua</t>
  </si>
  <si>
    <t>e Honduras and ne Nicaragua</t>
  </si>
  <si>
    <t>Western Bluebird</t>
  </si>
  <si>
    <t>w NA to c Mexico</t>
  </si>
  <si>
    <t>sw Canada to n Baja California  (nw Mexico)</t>
  </si>
  <si>
    <t>interior w USA to Sonora and Chihuahua  (nw Mexico)</t>
  </si>
  <si>
    <t>jacoti</t>
  </si>
  <si>
    <t>currucoides</t>
  </si>
  <si>
    <t>Mountain Bluebird</t>
  </si>
  <si>
    <t>Myadestes</t>
  </si>
  <si>
    <t>Omao</t>
  </si>
  <si>
    <t>myadestinus †</t>
  </si>
  <si>
    <t>Kamao</t>
  </si>
  <si>
    <t>Puaiohi</t>
  </si>
  <si>
    <t>lanaiensis</t>
  </si>
  <si>
    <t>(Wilson, SB, 1891)</t>
  </si>
  <si>
    <t>Olomao</t>
  </si>
  <si>
    <t>woahensis †</t>
  </si>
  <si>
    <t>(Bloxam, A, 1899)</t>
  </si>
  <si>
    <t>Oahu</t>
  </si>
  <si>
    <t>lanaiensis †</t>
  </si>
  <si>
    <t>Lanai I.</t>
  </si>
  <si>
    <t>rutha</t>
  </si>
  <si>
    <t>(Bryan, 1908)</t>
  </si>
  <si>
    <t>Molokai I.</t>
  </si>
  <si>
    <t>Townsend's Solitaire</t>
  </si>
  <si>
    <t>w Canada to c Mexico</t>
  </si>
  <si>
    <t>ec Alaska to w USA</t>
  </si>
  <si>
    <t>Stejneger, 1882</t>
  </si>
  <si>
    <t>Brown-backed Solitaire</t>
  </si>
  <si>
    <t>c and s Mexico to El Salvador and Honduras</t>
  </si>
  <si>
    <t>Cuban Solitaire</t>
  </si>
  <si>
    <t>w and e Cuba</t>
  </si>
  <si>
    <t>retrusus †</t>
  </si>
  <si>
    <t>Rufous-throated Solitaire</t>
  </si>
  <si>
    <t>Cory, 1881</t>
  </si>
  <si>
    <t>Lawrence, 1878</t>
  </si>
  <si>
    <t>Black-faced Solitaire</t>
  </si>
  <si>
    <t>Varied Solitaire</t>
  </si>
  <si>
    <t>Andean Solitaire</t>
  </si>
  <si>
    <t>n Venezuela to w Bolivia</t>
  </si>
  <si>
    <t>candelae</t>
  </si>
  <si>
    <t>n and w Venezuela and e Colombia to n Peru</t>
  </si>
  <si>
    <t>c and s Peru, w Bolivia</t>
  </si>
  <si>
    <t>Slate-colored Solitaire</t>
  </si>
  <si>
    <t>Cichlopsis</t>
  </si>
  <si>
    <t>Rufous-brown Solitaire</t>
  </si>
  <si>
    <t>w, n, se</t>
  </si>
  <si>
    <t>se Venezuela, Guyana and Suriname</t>
  </si>
  <si>
    <t>Hellmayr, 1930</t>
  </si>
  <si>
    <t>Catharus</t>
  </si>
  <si>
    <t>Black-billed Nightingale-Thrush</t>
  </si>
  <si>
    <t>w Panama (w Chiriqui)</t>
  </si>
  <si>
    <t>w Panama (e Chiriqui)</t>
  </si>
  <si>
    <t>Add: Wetmore et al, 1984; Collar, 2005</t>
  </si>
  <si>
    <t>aurantiirostris</t>
  </si>
  <si>
    <t>(Hartlaub, 1850)</t>
  </si>
  <si>
    <t>Orange-billed Nightingale-Thrush</t>
  </si>
  <si>
    <t>nw Mexico to N Colombia and c Venezuela</t>
  </si>
  <si>
    <t>nw, nc Mexico</t>
  </si>
  <si>
    <t>melpomene</t>
  </si>
  <si>
    <t>c, s Mexico to nw Nicaragua</t>
  </si>
  <si>
    <t>sw Costa Rica and w, c Panama</t>
  </si>
  <si>
    <t>phaeopleurus</t>
  </si>
  <si>
    <t>birchalli</t>
  </si>
  <si>
    <t>barbaritoi</t>
  </si>
  <si>
    <t>Perijá Mts  (nw Venezuela)</t>
  </si>
  <si>
    <t>fuscater</t>
  </si>
  <si>
    <t>Slaty-backed Nightingale-Thrush</t>
  </si>
  <si>
    <t>e Panama, Colombia to w Ecuador, w Venezuela</t>
  </si>
  <si>
    <t>opertaneus</t>
  </si>
  <si>
    <t>Wetmore, 1955</t>
  </si>
  <si>
    <t>nw and c Peru</t>
  </si>
  <si>
    <t>Russet Nightingale-Thrush</t>
  </si>
  <si>
    <t>Phillips, AR, 1969</t>
  </si>
  <si>
    <t>Ruddy-capped Nightingale-Thrush</t>
  </si>
  <si>
    <t>se Chiapas  (s Mexico) to s Guatemala</t>
  </si>
  <si>
    <t>juancitonis</t>
  </si>
  <si>
    <t>Stone, 1931</t>
  </si>
  <si>
    <t>waldroni</t>
  </si>
  <si>
    <t>Black-headed Nightingale-Thrush</t>
  </si>
  <si>
    <t>ec Mexico to Panama</t>
  </si>
  <si>
    <t>s Mexico and e Guatemala</t>
  </si>
  <si>
    <t>yaegeri</t>
  </si>
  <si>
    <t>Spotted Nightingale-Thrush</t>
  </si>
  <si>
    <t>Phillips, AR &amp; Rook, 1965</t>
  </si>
  <si>
    <t>Oaxaca (sw Mexico)</t>
  </si>
  <si>
    <t>Chiapas (s Mexico)</t>
  </si>
  <si>
    <t>w Guatemala, El Salvador and Honduras</t>
  </si>
  <si>
    <t>e Colombia and w Venezuela to w and e Ecuador, e Peru and w Bolivia</t>
  </si>
  <si>
    <t>Olrog, 1973</t>
  </si>
  <si>
    <t>s Bolivia to n Argentina</t>
  </si>
  <si>
    <t>Veery</t>
  </si>
  <si>
    <t>salicicola</t>
  </si>
  <si>
    <t>sw and sc Canada, w USA</t>
  </si>
  <si>
    <t>(Burleigh &amp; Duvall, 1959)</t>
  </si>
  <si>
    <t>(Howe, 1900)</t>
  </si>
  <si>
    <t>extreme e Canada</t>
  </si>
  <si>
    <t>Grey-cheeked Thrush</t>
  </si>
  <si>
    <t>ne Siberia, n North America</t>
  </si>
  <si>
    <t>ne Siberia, Alaska and Canada</t>
  </si>
  <si>
    <t>bicknelli</t>
  </si>
  <si>
    <t>Bicknell's Thrush</t>
  </si>
  <si>
    <t>ne USA and se Canada</t>
  </si>
  <si>
    <t>Swainson's Thrush</t>
  </si>
  <si>
    <t>(Godfrey, 1952)</t>
  </si>
  <si>
    <t>c and e Alaska and w Canada</t>
  </si>
  <si>
    <t>se Alaska to wc USA</t>
  </si>
  <si>
    <t>Ramos, 1991</t>
  </si>
  <si>
    <t>oedicus</t>
  </si>
  <si>
    <t>(Tschudi, 1845)</t>
  </si>
  <si>
    <t>c and e Canada, n USA</t>
  </si>
  <si>
    <t>to e South America</t>
  </si>
  <si>
    <t>appalachiensis</t>
  </si>
  <si>
    <t>Hermit Thrush</t>
  </si>
  <si>
    <t>to w and s USA, Mexico and Guatemala</t>
  </si>
  <si>
    <t>s Alaska and w Canada (sw Yukon, sc BC)</t>
  </si>
  <si>
    <t>to w USA and n, c Mexico</t>
  </si>
  <si>
    <t>se Alaska and coastal w Canada</t>
  </si>
  <si>
    <t>to w USA and nw Mexico</t>
  </si>
  <si>
    <t>slevini</t>
  </si>
  <si>
    <t>(Grinnell, 1901)</t>
  </si>
  <si>
    <t>Cascade and coastal ranges of w USA from w Washington to n and wc California</t>
  </si>
  <si>
    <t>to nw Mexico</t>
  </si>
  <si>
    <t>sequoiensis</t>
  </si>
  <si>
    <t>(Belding, 1889)</t>
  </si>
  <si>
    <t>Sierra Nevada of c, e California to s California mountains (w USA).</t>
  </si>
  <si>
    <t>to nw, n Mexico</t>
  </si>
  <si>
    <t>mountains of w USA from e Washington to ec California and sw Utah</t>
  </si>
  <si>
    <t>Rocky Mts. of nw and wc USA and sw Canada</t>
  </si>
  <si>
    <t>to wc USA, Mexico and Guatemala</t>
  </si>
  <si>
    <t>faxoni</t>
  </si>
  <si>
    <t>nw and e Canada from Yukon to the Maritimes, e USA</t>
  </si>
  <si>
    <t>to se USA and ne and ec Mexico</t>
  </si>
  <si>
    <t>crymophilus</t>
  </si>
  <si>
    <t>(Burleigh &amp; Peters, JL, 1948)</t>
  </si>
  <si>
    <t>to se, sc USA</t>
  </si>
  <si>
    <t>Restore. AOU 1957, Clement 2000, Collar 2005.</t>
  </si>
  <si>
    <t>Hylocichla</t>
  </si>
  <si>
    <t>mustelina</t>
  </si>
  <si>
    <t>Wood Thrush</t>
  </si>
  <si>
    <t>c and e USA, se Canada</t>
  </si>
  <si>
    <t>Entomodestes</t>
  </si>
  <si>
    <t>Black Solitaire</t>
  </si>
  <si>
    <t>White-eared Solitaire</t>
  </si>
  <si>
    <t>Turdus</t>
  </si>
  <si>
    <t>litsitsirupa</t>
  </si>
  <si>
    <t>Groundscraper Thrush</t>
  </si>
  <si>
    <t>simensis</t>
  </si>
  <si>
    <t>Eritrea and Ethjiopia</t>
  </si>
  <si>
    <t>c Namibia and s Zambia to n South Africa and s Mozambique</t>
  </si>
  <si>
    <t>pauciguttatus</t>
  </si>
  <si>
    <t>c Angola to Tanzania</t>
  </si>
  <si>
    <t>Yellow-legged Thrush</t>
  </si>
  <si>
    <t>melanopleura</t>
  </si>
  <si>
    <t>Subspecies epithet invariable. Dickinson &amp; Christidis, 2014.</t>
  </si>
  <si>
    <t>xanthoscelus</t>
  </si>
  <si>
    <t>Pale-eyed Thrush</t>
  </si>
  <si>
    <t>Venezuela and Colombia to Bolivia</t>
  </si>
  <si>
    <t>pelios</t>
  </si>
  <si>
    <t>African Thrush</t>
  </si>
  <si>
    <t>chiguancoides</t>
  </si>
  <si>
    <t>Senegal to n Ghana</t>
  </si>
  <si>
    <t>w Ghana to Cameroon, Congo and Gabon</t>
  </si>
  <si>
    <t>nigrilorum</t>
  </si>
  <si>
    <t>Mt. Cameroon (sw Cameroon)</t>
  </si>
  <si>
    <t>e Cameroon to Sudan, Eritrea and e Ethiopia</t>
  </si>
  <si>
    <t>w DRCongo and w Angola</t>
  </si>
  <si>
    <t>e Congo and s Central African Republic to s Ethiopia, w Kenya, and nw Tanzania</t>
  </si>
  <si>
    <t>e DRCongo, Burundi, Rwanda and w Tanzania</t>
  </si>
  <si>
    <t>stormsi</t>
  </si>
  <si>
    <t>se DRCongo, e Angola and n Zambia</t>
  </si>
  <si>
    <t>Bare-eyed Thrush</t>
  </si>
  <si>
    <t>Ethiopia and c Somalia through Kenya to c Tanzania</t>
  </si>
  <si>
    <t>libonyana</t>
  </si>
  <si>
    <t>Kurrichane Thrush</t>
  </si>
  <si>
    <t>Peters, W, 1881</t>
  </si>
  <si>
    <t>Burundi and Tanzania to Mozambique</t>
  </si>
  <si>
    <t>Barboza du Bocage, 1869</t>
  </si>
  <si>
    <t>Angola and s DRCongo to n Botswana and w Zimbabwe</t>
  </si>
  <si>
    <t>Botswana, n and ne South Africa</t>
  </si>
  <si>
    <t>peripheris</t>
  </si>
  <si>
    <t>olivaceofuscus</t>
  </si>
  <si>
    <t>Sao Tome Thrush</t>
  </si>
  <si>
    <t>Principe Thrush</t>
  </si>
  <si>
    <t>Príncipe Is.</t>
  </si>
  <si>
    <t>Olive Thrush</t>
  </si>
  <si>
    <t>s Malawi and nw Mozambique</t>
  </si>
  <si>
    <t>culminans</t>
  </si>
  <si>
    <t>Usambara Thrush</t>
  </si>
  <si>
    <t>Pare and Usambara Mts of n-central Tanzania</t>
  </si>
  <si>
    <t>Abyssinian Thrush</t>
  </si>
  <si>
    <t>n Somalia to n Tanzania.</t>
  </si>
  <si>
    <t>Eritrea and Ethiopia to n, w and c Kenya, extreme n Tanzania, n Uganda and Sudan</t>
  </si>
  <si>
    <t>n to ne Tanzania</t>
  </si>
  <si>
    <t>oldeani</t>
  </si>
  <si>
    <t>bambusicola</t>
  </si>
  <si>
    <t>e DRCongo to sw Uganda and nw Tanzania</t>
  </si>
  <si>
    <t>Virunga Park  (e DRCongo) and sw Uganda</t>
  </si>
  <si>
    <t>e and s Tanzania, n Malawi and ne Zambia</t>
  </si>
  <si>
    <t>Karoo Thrush</t>
  </si>
  <si>
    <t>s Namibia, se Botswana and n South Africa</t>
  </si>
  <si>
    <t>ludoviciae</t>
  </si>
  <si>
    <t>(Lort Phillips, 1895)</t>
  </si>
  <si>
    <t>Somali Thrush</t>
  </si>
  <si>
    <t>(Mearns, 1913)</t>
  </si>
  <si>
    <t>Taita Thrush</t>
  </si>
  <si>
    <t>menachensis</t>
  </si>
  <si>
    <t>Yemen Thrush</t>
  </si>
  <si>
    <t>s, sw Arabian Peninsula</t>
  </si>
  <si>
    <t>bewsheri</t>
  </si>
  <si>
    <t>Comoros Thrush</t>
  </si>
  <si>
    <t>Grand Comoro</t>
  </si>
  <si>
    <t>Mohéli</t>
  </si>
  <si>
    <t>Anjouan</t>
  </si>
  <si>
    <t>hortulorum</t>
  </si>
  <si>
    <t>Grey-backed Thrush</t>
  </si>
  <si>
    <t>Tickell's Thrush</t>
  </si>
  <si>
    <t>n India, Pakistan</t>
  </si>
  <si>
    <t>Black-breasted Thrush</t>
  </si>
  <si>
    <t>cardis</t>
  </si>
  <si>
    <t>Japanese Thrush</t>
  </si>
  <si>
    <t>Japan and c China</t>
  </si>
  <si>
    <t>Royle, 1840</t>
  </si>
  <si>
    <t>White-collared Blackbird</t>
  </si>
  <si>
    <t>Ring Ouzel</t>
  </si>
  <si>
    <t>w and n Europe</t>
  </si>
  <si>
    <t>to s Europe and nw Africa</t>
  </si>
  <si>
    <t>n Spain and c Europe to Greece and w Turkey</t>
  </si>
  <si>
    <t>amicorum</t>
  </si>
  <si>
    <t>c Turkey to Turkmenistan and n Iran</t>
  </si>
  <si>
    <t>boulboul</t>
  </si>
  <si>
    <t>Grey-winged Blackbird</t>
  </si>
  <si>
    <t>Common Blackbird</t>
  </si>
  <si>
    <t>Europe  (except se)</t>
  </si>
  <si>
    <t>azorensis</t>
  </si>
  <si>
    <t>cabrerae</t>
  </si>
  <si>
    <t>mauritanicus</t>
  </si>
  <si>
    <t>se Europe, Turkey, the Caucasus and n Iran</t>
  </si>
  <si>
    <t>islands of s Greece, s Turkey to s Iran, n Iraq and Egypt</t>
  </si>
  <si>
    <t>mountains of c Asia to n Afghanistan</t>
  </si>
  <si>
    <t>Chinese Blackbird</t>
  </si>
  <si>
    <t>e,c China</t>
  </si>
  <si>
    <t>Tibetan Blackbird</t>
  </si>
  <si>
    <t>Himalayas from n Pakistan to se Tibet</t>
  </si>
  <si>
    <t>Indian Blackbird</t>
  </si>
  <si>
    <t>nigropileus</t>
  </si>
  <si>
    <t>kinnisii</t>
  </si>
  <si>
    <t>Island Thrush</t>
  </si>
  <si>
    <t>OR, AU, PO</t>
  </si>
  <si>
    <t>Sumatra and Philippines to Fiji Islands</t>
  </si>
  <si>
    <t>Christmas I.  (s of Java)</t>
  </si>
  <si>
    <t>loeseri</t>
  </si>
  <si>
    <t>Meyer de Schauensee, 1939</t>
  </si>
  <si>
    <t>indrapurae</t>
  </si>
  <si>
    <t>sc Sumatra</t>
  </si>
  <si>
    <t>Müller, S, 1844</t>
  </si>
  <si>
    <t>c Java</t>
  </si>
  <si>
    <t>(Seebohm, 1893)</t>
  </si>
  <si>
    <t>(Hellmayr, 1919)</t>
  </si>
  <si>
    <t>thomassoni</t>
  </si>
  <si>
    <t>mayonensis</t>
  </si>
  <si>
    <t>s Luzon  (s Philippines)</t>
  </si>
  <si>
    <t>Negros  (sw Philippines)</t>
  </si>
  <si>
    <t>nw Mindanao  (s Philippines)</t>
  </si>
  <si>
    <t>katanglad</t>
  </si>
  <si>
    <t>kelleri</t>
  </si>
  <si>
    <t>se Mindanao  (s Philippines)</t>
  </si>
  <si>
    <t>hygroscopus</t>
  </si>
  <si>
    <t>w Timor   (s Lesser Sundas)</t>
  </si>
  <si>
    <t>sterlingi</t>
  </si>
  <si>
    <t>e Timor   (s Lesser Sundas)</t>
  </si>
  <si>
    <t>Seram   (w of New Guinea)</t>
  </si>
  <si>
    <t>versteegi</t>
  </si>
  <si>
    <t>tolokiwae</t>
  </si>
  <si>
    <t>Diamond, 1989</t>
  </si>
  <si>
    <t>Tolokiwa   (Bismarck Arch.)</t>
  </si>
  <si>
    <t>beehleri</t>
  </si>
  <si>
    <t>Ripley, 1977</t>
  </si>
  <si>
    <t>St. Matthias   (Bismarck Arch.)</t>
  </si>
  <si>
    <t>Goodenough   (D'Entrecasteaux Arch.)</t>
  </si>
  <si>
    <t>Bougainville   (n Solomons)</t>
  </si>
  <si>
    <t>Kolombangara   (c Solomons</t>
  </si>
  <si>
    <t>islands of n Vanuatu</t>
  </si>
  <si>
    <t>Ureparapara and Vanua Lava  (Banks Islands in n Vanuatu)</t>
  </si>
  <si>
    <t>Gaua I.  (Banks Islands in n Vanuatu)</t>
  </si>
  <si>
    <t>malekulae</t>
  </si>
  <si>
    <t>Pentecost, Malekula and Ambrym Is.  (c Vanuatu)</t>
  </si>
  <si>
    <t>Paama, Lopevi, Epi and Emae Is.  (c Vanuatu)</t>
  </si>
  <si>
    <t>Efate and Nguna Is.  (sc Vanuatu)</t>
  </si>
  <si>
    <t>pritzbueri †</t>
  </si>
  <si>
    <t>Tanna I.  (s Vanuatu) and Lifou I.  (Loyalty Is.)</t>
  </si>
  <si>
    <t>mareensis †</t>
  </si>
  <si>
    <t>Layard, EL &amp; Tristram, 1879</t>
  </si>
  <si>
    <t>Mare I.  (Loyalty Is.)</t>
  </si>
  <si>
    <t>xanthopus</t>
  </si>
  <si>
    <t>poliocephalus †</t>
  </si>
  <si>
    <t>vinitinctus †</t>
  </si>
  <si>
    <t>(Seebohm, 1891)</t>
  </si>
  <si>
    <t>w Fiji Is.</t>
  </si>
  <si>
    <t>Kadavu I. (s Fiji)</t>
  </si>
  <si>
    <t>Gau I.  (c Fiji(</t>
  </si>
  <si>
    <t>tempesti</t>
  </si>
  <si>
    <t>Taveuni I.  (ne Fiji)</t>
  </si>
  <si>
    <t>rubrocanus</t>
  </si>
  <si>
    <t>Chestnut Thrush</t>
  </si>
  <si>
    <t>e Afghanistan to Myanmar</t>
  </si>
  <si>
    <t>e Afghanistan, nw Himalayas and s Tibet</t>
  </si>
  <si>
    <t>e Tibet to c and sw China</t>
  </si>
  <si>
    <t>kessleri</t>
  </si>
  <si>
    <t>Kessler's Thrush</t>
  </si>
  <si>
    <t>w China to se Tibet</t>
  </si>
  <si>
    <t>Grey-sided Thrush</t>
  </si>
  <si>
    <t>Eyebrowed Thrush</t>
  </si>
  <si>
    <t>c to se Russia</t>
  </si>
  <si>
    <t>Pale Thrush</t>
  </si>
  <si>
    <t>se Russia, ne China and the Korea Pen.</t>
  </si>
  <si>
    <t>Japan, Taiwan and se China</t>
  </si>
  <si>
    <t>chrysolaus</t>
  </si>
  <si>
    <t>Brown-headed Thrush</t>
  </si>
  <si>
    <t>Sakhalin I. (Russia), Kurile Is. and Japan</t>
  </si>
  <si>
    <t>Yamashina, 1929</t>
  </si>
  <si>
    <t>Sakhalin I., Kurile Is.</t>
  </si>
  <si>
    <t>Japan, Ryukyu Is</t>
  </si>
  <si>
    <t>Add: Brazil, 2009</t>
  </si>
  <si>
    <t>n, c Japan</t>
  </si>
  <si>
    <t>s Japan, se China, Taiwan, ne Philippines</t>
  </si>
  <si>
    <t>celaenops</t>
  </si>
  <si>
    <t>Izu Thrush</t>
  </si>
  <si>
    <t>islands s of Japan</t>
  </si>
  <si>
    <t>Black-throated Thrush</t>
  </si>
  <si>
    <t>wc Russia to nc Siberia and nw Mongolia</t>
  </si>
  <si>
    <t>sw and s Asia</t>
  </si>
  <si>
    <t>Red-throated Thrush</t>
  </si>
  <si>
    <t>sc Russia, n Mongolia and nw China</t>
  </si>
  <si>
    <t>n India to n Vietnam</t>
  </si>
  <si>
    <t>Naumann's Thrush</t>
  </si>
  <si>
    <t>sc Russia</t>
  </si>
  <si>
    <t>se Russia and e China</t>
  </si>
  <si>
    <t>eunomus</t>
  </si>
  <si>
    <t>Dusky Thrush</t>
  </si>
  <si>
    <t>nc to ne Russia</t>
  </si>
  <si>
    <t>India to Japan</t>
  </si>
  <si>
    <t>Fieldfare</t>
  </si>
  <si>
    <t>w Europe through e Russia</t>
  </si>
  <si>
    <t>to North Africa and Iceland</t>
  </si>
  <si>
    <t>Redwing</t>
  </si>
  <si>
    <t>to n AF</t>
  </si>
  <si>
    <t>coburni</t>
  </si>
  <si>
    <t>n and e Europe to c Siberia</t>
  </si>
  <si>
    <t>philomelos</t>
  </si>
  <si>
    <t>Song Thrush</t>
  </si>
  <si>
    <t>Clarke, WE, 1913</t>
  </si>
  <si>
    <t>Outer Hebrides,  I. of Skye, w Scotland and w Ireland</t>
  </si>
  <si>
    <t>Europe  (except w), n Turkey, the Caucasus and n Iran</t>
  </si>
  <si>
    <t>w and c Siberia</t>
  </si>
  <si>
    <t>mupinensis</t>
  </si>
  <si>
    <t>Laubmann, 1920</t>
  </si>
  <si>
    <t>Chinese Thrush</t>
  </si>
  <si>
    <t>viscivorus</t>
  </si>
  <si>
    <t>Mistle Thrush</t>
  </si>
  <si>
    <t>c, w, also n Africa</t>
  </si>
  <si>
    <t>deichleri</t>
  </si>
  <si>
    <t>nw Africa, Corsica and Sardinia</t>
  </si>
  <si>
    <t>Europe to w Siberia and n Iran</t>
  </si>
  <si>
    <t>Cabanis, 1860</t>
  </si>
  <si>
    <t>Sc Asia to Turkmenistan and w Nepal</t>
  </si>
  <si>
    <t>Great Thrush</t>
  </si>
  <si>
    <t>w Venezuela to w Bolivia</t>
  </si>
  <si>
    <t>cacozelus</t>
  </si>
  <si>
    <t>quindio</t>
  </si>
  <si>
    <t>s and w Colombia, n Ecuador</t>
  </si>
  <si>
    <t>Andes of ne Colombia and nw Venezuela</t>
  </si>
  <si>
    <t>gigantodes</t>
  </si>
  <si>
    <t>s Ecuador to c Peru</t>
  </si>
  <si>
    <t>ockendeni</t>
  </si>
  <si>
    <t>chiguanco</t>
  </si>
  <si>
    <t>Chiguanco Thrush</t>
  </si>
  <si>
    <t>s Ecuador to w Argentina</t>
  </si>
  <si>
    <t>coastal Peru, w Bolivia and extreme n Chile</t>
  </si>
  <si>
    <t>c Ecuador to c Peru</t>
  </si>
  <si>
    <t>Burmeister, 1858</t>
  </si>
  <si>
    <t>s Bolivia, ne Chile to wc Argentina</t>
  </si>
  <si>
    <t>Sooty Thrush</t>
  </si>
  <si>
    <t>Black Thrush</t>
  </si>
  <si>
    <t>Glossy-black Thrush</t>
  </si>
  <si>
    <t>atrosericeus</t>
  </si>
  <si>
    <t>c and s Colombia and Ecuador</t>
  </si>
  <si>
    <t>Peru, w Bolivia</t>
  </si>
  <si>
    <t>continoi</t>
  </si>
  <si>
    <t>Fraga &amp; Dickinson, 2008</t>
  </si>
  <si>
    <t>Andean Slaty Thrush</t>
  </si>
  <si>
    <t>s Ecuador to n Argentina</t>
  </si>
  <si>
    <t>Eastern Slaty Thrush</t>
  </si>
  <si>
    <t>reevei</t>
  </si>
  <si>
    <t>Plumbeous-backed Thrush</t>
  </si>
  <si>
    <t>olivater</t>
  </si>
  <si>
    <t>Black-hooded Thrush</t>
  </si>
  <si>
    <t>Colombia to s Guyana</t>
  </si>
  <si>
    <t>e Colombia, n and w Venezuela</t>
  </si>
  <si>
    <t>kemptoni</t>
  </si>
  <si>
    <t>se Venezuela, w Guyana and n Brazil</t>
  </si>
  <si>
    <t>Maranon Thrush</t>
  </si>
  <si>
    <t>Chestnut-bellied Thrush</t>
  </si>
  <si>
    <t>nw Venezuela to Peru</t>
  </si>
  <si>
    <t>Rufous-bellied Thrush</t>
  </si>
  <si>
    <t>juensis</t>
  </si>
  <si>
    <t>falcklandii</t>
  </si>
  <si>
    <t>Austral Thrush</t>
  </si>
  <si>
    <t>King, PP, 1831</t>
  </si>
  <si>
    <t>Pale-breasted Thrush</t>
  </si>
  <si>
    <t>n, sc</t>
  </si>
  <si>
    <t>n Colombia, Venezuela, the Guianas and ne Brazil</t>
  </si>
  <si>
    <t>cautor</t>
  </si>
  <si>
    <t>Guajira Pen.  (extreme n Colombia)</t>
  </si>
  <si>
    <t>e Peru and Bolivia to s Brazil and ne Argentina</t>
  </si>
  <si>
    <t>amaurochalinus</t>
  </si>
  <si>
    <t>Creamy-bellied Thrush</t>
  </si>
  <si>
    <t>Bolivia and s Brazil to c Argentina</t>
  </si>
  <si>
    <t>n through Amazonia</t>
  </si>
  <si>
    <t>Mountain Thrush</t>
  </si>
  <si>
    <t>differens</t>
  </si>
  <si>
    <t>rafaelensis</t>
  </si>
  <si>
    <t>Honduras, El Salvador, Nicaragua and nw Costa Rica</t>
  </si>
  <si>
    <t>Black-billed Thrush</t>
  </si>
  <si>
    <t>see Avandaño et al. 2017 for discussion of species boundaries</t>
  </si>
  <si>
    <t>Hartert &amp; Hellmayr, 1901</t>
  </si>
  <si>
    <t>w Andes of Colombia</t>
  </si>
  <si>
    <t>e and c Andes of  Colombia</t>
  </si>
  <si>
    <t>e Colombia, w Venezuela and w Amazonia</t>
  </si>
  <si>
    <t>Foothills of s Venezuela and Guyana</t>
  </si>
  <si>
    <t>Pantepui Thrush (Avandaño et al. 2017)</t>
  </si>
  <si>
    <t>Lowlands of se Venezuela, Guyana and Suriname</t>
  </si>
  <si>
    <t>Coues, 1880</t>
  </si>
  <si>
    <t>Lawrence's Thrush</t>
  </si>
  <si>
    <t>Cocoa Thrush</t>
  </si>
  <si>
    <t>s Lesser Antilles, n Amazonia</t>
  </si>
  <si>
    <t>aquilonalis</t>
  </si>
  <si>
    <t>the Guianas, n and e Brazil</t>
  </si>
  <si>
    <t>personus</t>
  </si>
  <si>
    <t>(Barbour, 1911)</t>
  </si>
  <si>
    <t>Pale-vented Thrush</t>
  </si>
  <si>
    <t>parambanus</t>
  </si>
  <si>
    <t>Hauxwell's Thrush</t>
  </si>
  <si>
    <t>Unicolored Thrush</t>
  </si>
  <si>
    <t>Clay-colored Thrush</t>
  </si>
  <si>
    <t>s Texas (s USA), ne and e Mexico</t>
  </si>
  <si>
    <t>Dickerman, 1981</t>
  </si>
  <si>
    <t>s Mexico, n Guatemala and s Belize</t>
  </si>
  <si>
    <t>linnaei</t>
  </si>
  <si>
    <t>Pacific s Mexico</t>
  </si>
  <si>
    <t>extreme s Mexico and w Guatemala</t>
  </si>
  <si>
    <t>megas</t>
  </si>
  <si>
    <t>w Guatemala to Nicaragua</t>
  </si>
  <si>
    <t>casius</t>
  </si>
  <si>
    <t>Add: Collar, 2005</t>
  </si>
  <si>
    <t>nudigenis</t>
  </si>
  <si>
    <t>Spectacled Thrush</t>
  </si>
  <si>
    <t>NA, SA</t>
  </si>
  <si>
    <t>Lesser Antilles, n Amazonia</t>
  </si>
  <si>
    <t>Lesser Antilles, Trinidad and Tobago, Colombia, Venezuela and the Guianas</t>
  </si>
  <si>
    <t>sanchezorum</t>
  </si>
  <si>
    <t>O'Neill, Lane &amp; Naka, 2011</t>
  </si>
  <si>
    <t>Varzea Thrush</t>
  </si>
  <si>
    <t>Ecuadorian Thrush</t>
  </si>
  <si>
    <t>White-eyed Thrush</t>
  </si>
  <si>
    <t>White-throated Thrush</t>
  </si>
  <si>
    <t>calliphthongus</t>
  </si>
  <si>
    <t>lygrus</t>
  </si>
  <si>
    <t>leucauchen</t>
  </si>
  <si>
    <t>Atlantic slope of s Mexico to Costa Rica</t>
  </si>
  <si>
    <t>benti</t>
  </si>
  <si>
    <t>s Mexico, w Guatemala and El Salvador</t>
  </si>
  <si>
    <t>atrotinctus</t>
  </si>
  <si>
    <t>e Honduras and n Nicaragua</t>
  </si>
  <si>
    <t>cnephosus</t>
  </si>
  <si>
    <t>campanicola</t>
  </si>
  <si>
    <t>Azuero Pen.  (sc Panama)</t>
  </si>
  <si>
    <t>coibensis</t>
  </si>
  <si>
    <t>Eisenmann, 1950</t>
  </si>
  <si>
    <t>Dagua Thrush</t>
  </si>
  <si>
    <t>White-necked Thrush</t>
  </si>
  <si>
    <t>Colombia to e Brazil and n Argentina</t>
  </si>
  <si>
    <t>phaeopygoides</t>
  </si>
  <si>
    <t>ne Colombia, n Venezuela, Trinidad and Tobago</t>
  </si>
  <si>
    <t>e Colombia to the Guianas and n Brazil</t>
  </si>
  <si>
    <t>spodiolaemus</t>
  </si>
  <si>
    <t>e Ecuador and w Brazil to n Bolivia</t>
  </si>
  <si>
    <t>contemptus</t>
  </si>
  <si>
    <t>crotopezus</t>
  </si>
  <si>
    <t>se Brazil and n Uruguay</t>
  </si>
  <si>
    <t>sw Brazil, Paraguay and n Argentina</t>
  </si>
  <si>
    <t>rufopalliatus</t>
  </si>
  <si>
    <t>Rufous-backed Thrush</t>
  </si>
  <si>
    <t>Tres Marías Is (off w Mexico)</t>
  </si>
  <si>
    <t>Rufous-collared Thrush</t>
  </si>
  <si>
    <t>migratorius</t>
  </si>
  <si>
    <t>American Robin</t>
  </si>
  <si>
    <t>Alaska and Canada to Guatemala</t>
  </si>
  <si>
    <t>nigrideus</t>
  </si>
  <si>
    <t>Aldrich &amp; Nutt, 1939</t>
  </si>
  <si>
    <t>to e USA</t>
  </si>
  <si>
    <t>Alaska (except se), Canada (except e and w) and c and ne USA</t>
  </si>
  <si>
    <t>achrusterus</t>
  </si>
  <si>
    <t>(Batchelder, 1900)</t>
  </si>
  <si>
    <t>to se Mexico</t>
  </si>
  <si>
    <t>(Grinnell, 1909)</t>
  </si>
  <si>
    <t>interior sw Canada and interior w USA to c Mexico</t>
  </si>
  <si>
    <t>swalesi</t>
  </si>
  <si>
    <t>(Wetmore, 1927)</t>
  </si>
  <si>
    <t>La Selle Thrush</t>
  </si>
  <si>
    <t>dodae</t>
  </si>
  <si>
    <t>Graves, GR &amp; Olson, 1986</t>
  </si>
  <si>
    <t>c Dominican Republic</t>
  </si>
  <si>
    <t>s Haiti and sw Dominican Republic</t>
  </si>
  <si>
    <t>White-chinned Thrush</t>
  </si>
  <si>
    <t>ravidus †</t>
  </si>
  <si>
    <t>Grand Cayman Thrush</t>
  </si>
  <si>
    <t>Grand Cayman Island</t>
  </si>
  <si>
    <t>Red-legged Thrush</t>
  </si>
  <si>
    <t>n Bahama Is.</t>
  </si>
  <si>
    <t>c and w Cuba, I. of Pines</t>
  </si>
  <si>
    <t>Hispaniola and Puerto Rico</t>
  </si>
  <si>
    <t>Forest Thrush</t>
  </si>
  <si>
    <t>(Wolters, 1980)</t>
  </si>
  <si>
    <t>Montserrat</t>
  </si>
  <si>
    <t>Tristan Thrush</t>
  </si>
  <si>
    <t>Tristan da Cunha I.</t>
  </si>
  <si>
    <t>(Stenhouse, 1924)</t>
  </si>
  <si>
    <t>Inaccessible I.</t>
  </si>
  <si>
    <t>procax</t>
  </si>
  <si>
    <t>(Elliott, HFI, 1954)</t>
  </si>
  <si>
    <t>Nightingale I.</t>
  </si>
  <si>
    <t>Cochoa</t>
  </si>
  <si>
    <t>Purple Cochoa</t>
  </si>
  <si>
    <t>Himalayas to n Vietnam and n Thailand</t>
  </si>
  <si>
    <t>Green Cochoa</t>
  </si>
  <si>
    <t>Himalayas to Vietnam</t>
  </si>
  <si>
    <t>Sumatran Cochoa</t>
  </si>
  <si>
    <t>Javan Cochoa</t>
  </si>
  <si>
    <t>Chlamydochaera</t>
  </si>
  <si>
    <t>Fruithunter</t>
  </si>
  <si>
    <t>Muscicapidae</t>
  </si>
  <si>
    <t>Chats, Old World Flycatchers</t>
  </si>
  <si>
    <t>See Sangster et al. 2010, Zuccon &amp; Ericson 2010 for revisions of Muscicapidae</t>
  </si>
  <si>
    <t>Alethe</t>
  </si>
  <si>
    <t>White-tailed Alethe</t>
  </si>
  <si>
    <t>w Africa from Senegambia to Togo</t>
  </si>
  <si>
    <t>Fire-crested Alethe</t>
  </si>
  <si>
    <t>w,c Africa from Nigeria to Uganda</t>
  </si>
  <si>
    <t>Nigeria to w DRCongo and n Angola, Bioko I.</t>
  </si>
  <si>
    <t>c DRCongo to s Sudan and Uganda</t>
  </si>
  <si>
    <t>Cercotrichas</t>
  </si>
  <si>
    <t>coryphoeus</t>
  </si>
  <si>
    <t>Karoo Scrub Robin</t>
  </si>
  <si>
    <t>abboti</t>
  </si>
  <si>
    <t>(Friedmann, 1932)</t>
  </si>
  <si>
    <t>Add: Hockey et al, 2005. Correct original spelling. Fide OD.</t>
  </si>
  <si>
    <t>c, s South Africa</t>
  </si>
  <si>
    <t>(Macdonald, 1952)</t>
  </si>
  <si>
    <t>coastal w South Africa</t>
  </si>
  <si>
    <t>Forest Scrub Robin</t>
  </si>
  <si>
    <t>Tye, 1991</t>
  </si>
  <si>
    <t>collsi</t>
  </si>
  <si>
    <t>se Central African Republic, ne DRCongo and w Uganda</t>
  </si>
  <si>
    <t>quadrivirgata</t>
  </si>
  <si>
    <t>Bearded Scrub Robin</t>
  </si>
  <si>
    <t>Somalia to ne Namibia and e South Africa</t>
  </si>
  <si>
    <t>Zanzibar and Mafia Is.  (off Tanzania)</t>
  </si>
  <si>
    <t>Miombo Scrub Robin</t>
  </si>
  <si>
    <t>angola and s DRCongo to w Tanzania, Malawi and s Zambia</t>
  </si>
  <si>
    <t>podobe</t>
  </si>
  <si>
    <t>Black Scrub Robin</t>
  </si>
  <si>
    <t>West Africa to Arabian Pen.</t>
  </si>
  <si>
    <t>Arabia</t>
  </si>
  <si>
    <t>s Mauritania and n Senegal to ne Sudan, Ethiopia and Somalia</t>
  </si>
  <si>
    <t>w, c and s Arabian Pen.</t>
  </si>
  <si>
    <t>Rufous-tailed Scrub Robin</t>
  </si>
  <si>
    <t>sc, sw</t>
  </si>
  <si>
    <t>Iberian Pen., n Africa, Israel and sw Syria</t>
  </si>
  <si>
    <t>syriaca</t>
  </si>
  <si>
    <t>Balkans to w and s Turkey, w Syria and Lebanon</t>
  </si>
  <si>
    <t>ne and e Africa</t>
  </si>
  <si>
    <t>se Turkey, Iraq and n and ne Arabia to s Kazakhstan, e Afghanistan and w Pakistan</t>
  </si>
  <si>
    <t>Senegal and Gambia to n Somalia</t>
  </si>
  <si>
    <t>paena</t>
  </si>
  <si>
    <t>Kalahari Scrub Robin</t>
  </si>
  <si>
    <t>Namibia, Botswana and nc South Africa</t>
  </si>
  <si>
    <t>oriens</t>
  </si>
  <si>
    <t>(Clancey, 1957)</t>
  </si>
  <si>
    <t>s Zimbabwe and n South Africa</t>
  </si>
  <si>
    <t>Brown-backed Scrub Robin</t>
  </si>
  <si>
    <t>se Nigeria and s Cameroon to sw Central African Republic; ne DRCongo to c Kenya and Burundi; nw Angola</t>
  </si>
  <si>
    <t>White-browed Scrub Robin</t>
  </si>
  <si>
    <t>s Sudan, s Ethiopia, n Somalia and n Kenya</t>
  </si>
  <si>
    <t>(Bowen, 1934)</t>
  </si>
  <si>
    <t>s Somalia and ne Kenya</t>
  </si>
  <si>
    <t>(Grote, 1930)</t>
  </si>
  <si>
    <t>zambesiana</t>
  </si>
  <si>
    <t>n and e DRCongo and s Sudan to w Kenya, e Zimbabwe and n Mozambique</t>
  </si>
  <si>
    <t>s Gabon to c Angola and w DRCongo</t>
  </si>
  <si>
    <t>ovamboensis</t>
  </si>
  <si>
    <t>s Angola and n Namibia to sw Zambia and w Zimbabwe</t>
  </si>
  <si>
    <t>s Zimbabwe, s Mozambique, n and e South Africa</t>
  </si>
  <si>
    <t>Brown Scrub Robin</t>
  </si>
  <si>
    <t>Position and relationships of Brown Scrub Robin uncertain (Sangster et al. 2010)</t>
  </si>
  <si>
    <t>(Roberts, 1931)</t>
  </si>
  <si>
    <t>See Ribeiro et al. 2014 for genetic analyses</t>
  </si>
  <si>
    <t>c and se South Africa</t>
  </si>
  <si>
    <t>Copsychus</t>
  </si>
  <si>
    <t>fulicatus</t>
  </si>
  <si>
    <t>Indian Robin</t>
  </si>
  <si>
    <t>cambaiensis</t>
  </si>
  <si>
    <t>Pakistan, n and w India, Nepal</t>
  </si>
  <si>
    <t>saularis</t>
  </si>
  <si>
    <t>Oriental Magpie-Robin</t>
  </si>
  <si>
    <t>ne Pakistan and India to s, e China, Hainan I. (off se China),Thailand and Indochina.</t>
  </si>
  <si>
    <t>s Thai-Malay Pen., Sumatra (including Simeulue, Nias, Batu, Mentawai, Belitung, and Bangka Is.), w Java, and s and w Borneo</t>
  </si>
  <si>
    <t>Elliot, DG, 1890</t>
  </si>
  <si>
    <t>n Borneo and Banggi I.</t>
  </si>
  <si>
    <t>Maratua I., e and se Borneo</t>
  </si>
  <si>
    <t>pyrropygus</t>
  </si>
  <si>
    <t>Rufous-tailed Shama</t>
  </si>
  <si>
    <t>extreme s Thailand, Malaysia, Sumatra, Borneo</t>
  </si>
  <si>
    <t>albospecularis</t>
  </si>
  <si>
    <t>Madagascan Magpie-Robin</t>
  </si>
  <si>
    <t>w and n Madagascar</t>
  </si>
  <si>
    <t>ne Madagascar</t>
  </si>
  <si>
    <t>ec to se Madagascar</t>
  </si>
  <si>
    <t>sechellarum</t>
  </si>
  <si>
    <t>Newton, A, 1865</t>
  </si>
  <si>
    <t>Seychelles Magpie-Robin</t>
  </si>
  <si>
    <t>Philippine Magpie-Robin</t>
  </si>
  <si>
    <t>White-rumped Shama</t>
  </si>
  <si>
    <t>(Whistler, 1941)</t>
  </si>
  <si>
    <t>Nepal and n India to s China and Indochina including Con Son I. (off s Vietnam)</t>
  </si>
  <si>
    <t>w Malaysia, Sumatra, Java and nearby islands to the east</t>
  </si>
  <si>
    <t>islands to the west of Sumatra</t>
  </si>
  <si>
    <t>Prinsen I. (between Sumatra and Java)</t>
  </si>
  <si>
    <t>Kangean I.  (ne of Java)</t>
  </si>
  <si>
    <t>Andaman Shama</t>
  </si>
  <si>
    <t>Motley &amp; Dillwyn, 1855</t>
  </si>
  <si>
    <t>White-crowned Shama</t>
  </si>
  <si>
    <t>barbouri</t>
  </si>
  <si>
    <t>Maratua Is.  (ne of Borneo)</t>
  </si>
  <si>
    <t>White-browed Shama</t>
  </si>
  <si>
    <t>Luzon and Catanduanes</t>
  </si>
  <si>
    <t>parvimaculatus</t>
  </si>
  <si>
    <t>(McGregor, 1910)</t>
  </si>
  <si>
    <t>Polillo</t>
  </si>
  <si>
    <t>shemleyi</t>
  </si>
  <si>
    <t>Marinduque</t>
  </si>
  <si>
    <t>Ticao, Masbate, Negros and Panay</t>
  </si>
  <si>
    <t>Visayan Shama is a proposed split from White-browned Shama (Lim et al. 2010, Collar 2011b, not H&amp;M4 nor HBW)</t>
  </si>
  <si>
    <t>White-vented Shama</t>
  </si>
  <si>
    <t>Black Shama</t>
  </si>
  <si>
    <t>Fraseria</t>
  </si>
  <si>
    <t>ocreata</t>
  </si>
  <si>
    <t>Fraser's Forest Flycatcher</t>
  </si>
  <si>
    <t>sw Guinea and Sierra Leone</t>
  </si>
  <si>
    <t>prosphora</t>
  </si>
  <si>
    <t>Nigeria to Uganda, c DRCongo and n Angola, Bioko I.</t>
  </si>
  <si>
    <t>White-browed Forest Flycatcher</t>
  </si>
  <si>
    <t>Senegal and Gambia to Ghana</t>
  </si>
  <si>
    <t>Dickerman, 1994</t>
  </si>
  <si>
    <t>Nigeria and Cameroon to c DRCongo</t>
  </si>
  <si>
    <t>Myioparus</t>
  </si>
  <si>
    <t>Grey-throated Tit-Flycatcher</t>
  </si>
  <si>
    <t>parelii</t>
  </si>
  <si>
    <t>(Traylor, 1970)</t>
  </si>
  <si>
    <t>se Nigeria and s Cameroon to w Uganda, nw Tanzania, sc DRCongo and nw Angola</t>
  </si>
  <si>
    <t>Grey Tit-Flycatcher</t>
  </si>
  <si>
    <t>w, c, e, s</t>
  </si>
  <si>
    <t>Senegal and Gambia to s Sudan, sw Ethiopia, w Kenya, nw Tanzania, c DRCongo and Gabon</t>
  </si>
  <si>
    <t>catoleucus</t>
  </si>
  <si>
    <t>Angola to se Tanzania, c Zimbabwe and n South Africa</t>
  </si>
  <si>
    <t>Melaenornis</t>
  </si>
  <si>
    <t>(Cabanis, 1886)</t>
  </si>
  <si>
    <t>Angolan Slaty Flycatcher</t>
  </si>
  <si>
    <t>w Angola lowlands</t>
  </si>
  <si>
    <t>(Neumann, 1929)</t>
  </si>
  <si>
    <t>w Angola highlands</t>
  </si>
  <si>
    <t>White-eyed Slaty Flycatcher</t>
  </si>
  <si>
    <t>toruensis</t>
  </si>
  <si>
    <t>semicinctus</t>
  </si>
  <si>
    <t>nyikensis</t>
  </si>
  <si>
    <t>se DRCongo, e and s Tanzania and n Malawi</t>
  </si>
  <si>
    <t>se Sudan, Uganda, Kenya andn Tanzania</t>
  </si>
  <si>
    <t>Abyssinian Slaty Flycatcher</t>
  </si>
  <si>
    <t>Eritrea, n and c Ethiopia</t>
  </si>
  <si>
    <t>annamarulae</t>
  </si>
  <si>
    <t>Forbes-Watson, 1970</t>
  </si>
  <si>
    <t>Nimba Flycatcher</t>
  </si>
  <si>
    <t>Sierra Leone to Ivory Coast</t>
  </si>
  <si>
    <t>Berlioz, 1936</t>
  </si>
  <si>
    <t>Yellow-eyed Black Flycatcher</t>
  </si>
  <si>
    <t>edolioides</t>
  </si>
  <si>
    <t>Northern Black Flycatcher</t>
  </si>
  <si>
    <t>s Mauritania, Senegal and Gambia to w Cameroon</t>
  </si>
  <si>
    <t>e Cameroon to Eritrea, w Ethiopia, w Kenya and n Tanzania</t>
  </si>
  <si>
    <t>n and e Ethiopia, n Kenya</t>
  </si>
  <si>
    <t>pammelaina</t>
  </si>
  <si>
    <t>Southern Black Flycatcher</t>
  </si>
  <si>
    <t>w and s DRCongo to Kenya, e South Africa and c Angola</t>
  </si>
  <si>
    <t>s Angola and sw Zambia to Botswana and w South Africa</t>
  </si>
  <si>
    <t>Pale Flycatcher</t>
  </si>
  <si>
    <t>Senegal and Gambia to w Ethiopia</t>
  </si>
  <si>
    <t>se Sudan, ne DRCongo and nw Uganda</t>
  </si>
  <si>
    <t>(Collin, A &amp; Hartert, 1927)</t>
  </si>
  <si>
    <t>Eritrea and c Ethiopia</t>
  </si>
  <si>
    <t>bafirawari</t>
  </si>
  <si>
    <t>(Bannerman, 1924)</t>
  </si>
  <si>
    <t>s Ethiopia and ne Kenya</t>
  </si>
  <si>
    <t>duyerali</t>
  </si>
  <si>
    <t>ne Ethiopia and c Somalia</t>
  </si>
  <si>
    <t>Guinea to Central African Republic</t>
  </si>
  <si>
    <t>Gabon and Congo to Sudan, Kenya, Tanzania, Zimbabwe, Botswana and  Namibia</t>
  </si>
  <si>
    <t>se Kenya and c Tanzania to e Zambia and c Malawi</t>
  </si>
  <si>
    <t>divisus</t>
  </si>
  <si>
    <t>(Lawson, 1961)</t>
  </si>
  <si>
    <t>se Zambia and s Malawi to ne South Africa</t>
  </si>
  <si>
    <t>(Clancey, 1966)</t>
  </si>
  <si>
    <t>Chat Flycatcher</t>
  </si>
  <si>
    <t>namaquensis</t>
  </si>
  <si>
    <t>(Macdonald, 1957)</t>
  </si>
  <si>
    <t>Namibia (except nw and sw) and extreme w Botswana</t>
  </si>
  <si>
    <t>Botswana (except w) and nc South Africa</t>
  </si>
  <si>
    <t>sw Namibia to sw South Africa</t>
  </si>
  <si>
    <t>African Grey Flycatcher</t>
  </si>
  <si>
    <t>s Sudan to c Somalia and n Kenya</t>
  </si>
  <si>
    <t>burae</t>
  </si>
  <si>
    <t>se Somalia and e Kenya</t>
  </si>
  <si>
    <t>taruensis</t>
  </si>
  <si>
    <t>c Ethiopia and n Somalia</t>
  </si>
  <si>
    <t>mariquensis</t>
  </si>
  <si>
    <t>Marico Flycatcher</t>
  </si>
  <si>
    <t>s Angola to sw Botswana and nw South Africa</t>
  </si>
  <si>
    <t>sw Zambia and c Zimbabwe to n and ne South Africa</t>
  </si>
  <si>
    <t>territinctus</t>
  </si>
  <si>
    <t>ne Namibia and nw Botswana</t>
  </si>
  <si>
    <t>silens</t>
  </si>
  <si>
    <t>Fiscal Flycatcher</t>
  </si>
  <si>
    <t>lawsoni</t>
  </si>
  <si>
    <t>s Botswana and n South Africa</t>
  </si>
  <si>
    <t>Empidornis</t>
  </si>
  <si>
    <t>semipartitus</t>
  </si>
  <si>
    <t>Silverbird</t>
  </si>
  <si>
    <t>w Sudan to w Kenya and n Tanzania</t>
  </si>
  <si>
    <t>Muscicapa</t>
  </si>
  <si>
    <t>Spotted Flycatcher</t>
  </si>
  <si>
    <t>Europe to w Siberia, nw Africa</t>
  </si>
  <si>
    <t>Dementiev, 1932</t>
  </si>
  <si>
    <t>Crimea  (s Ukraine)</t>
  </si>
  <si>
    <t>Poche, 1904</t>
  </si>
  <si>
    <t>islands of the Aegean Sea through the Middle East to the Caucasus and n Iran, also c Siberia</t>
  </si>
  <si>
    <t>Snigirewski, 1928</t>
  </si>
  <si>
    <t>e Iran and Turkmenistan to the mountains of c Asia and n Pakistan</t>
  </si>
  <si>
    <t>to e and s Africa?</t>
  </si>
  <si>
    <t>mongola</t>
  </si>
  <si>
    <t>Mongolia and sc Siberia</t>
  </si>
  <si>
    <t>tyrrhenica</t>
  </si>
  <si>
    <t>Mediterranean Flycatcher</t>
  </si>
  <si>
    <t>Balearic Is.  (w Mediterranean)</t>
  </si>
  <si>
    <t>w and sw Africa</t>
  </si>
  <si>
    <t>gambagae</t>
  </si>
  <si>
    <t>Gambaga Flycatcher</t>
  </si>
  <si>
    <t>Mali and the Ivory Coast to Somalia and Kenya, also sw Arabian Peninsula</t>
  </si>
  <si>
    <t>griseisticta</t>
  </si>
  <si>
    <t>Grey-streaked Flycatcher</t>
  </si>
  <si>
    <t>Dark-sided Flycatcher</t>
  </si>
  <si>
    <t>c, e Asia to Southeast Asia</t>
  </si>
  <si>
    <t>c and s Siberia to Korea and Japan</t>
  </si>
  <si>
    <t>to Indochina and n Borneo</t>
  </si>
  <si>
    <t>gulmergi</t>
  </si>
  <si>
    <t>(Baker, ECS, 1923)</t>
  </si>
  <si>
    <t>ne Afghanistan and nw Himalayas</t>
  </si>
  <si>
    <t>cacabata</t>
  </si>
  <si>
    <t>Penard, TE, 1919</t>
  </si>
  <si>
    <t>c Himalayas to s Tibet and ne India</t>
  </si>
  <si>
    <t>s Burma and s Thailand</t>
  </si>
  <si>
    <t>c and s China to n Myanmar and nw Vietnam</t>
  </si>
  <si>
    <t>Asian Brown Flycatcher</t>
  </si>
  <si>
    <t>c, e Asia to India &amp; Southeast Asia</t>
  </si>
  <si>
    <t>c Siberia and n Mongolia to Sakhalin, Japan and Korea</t>
  </si>
  <si>
    <t>poonensis</t>
  </si>
  <si>
    <t>n Pakistan to Bhutan. Also c, s  India.</t>
  </si>
  <si>
    <t>Sri Lanka, Andaman Is and Nicobar Is.</t>
  </si>
  <si>
    <t>(Gyldenstolpe, 1916)</t>
  </si>
  <si>
    <t>se Myanmar to nw Thailand. Also sc Vietnam.</t>
  </si>
  <si>
    <t>sodhii</t>
  </si>
  <si>
    <t>Harris, JBC et al, 2014</t>
  </si>
  <si>
    <t>Sulawesi Streaked Flycatcher</t>
  </si>
  <si>
    <t>Harris et al. 2014</t>
  </si>
  <si>
    <t>Brown-streaked Flycatcher</t>
  </si>
  <si>
    <t>s Myanmar, s Thailand, n peninsular Malaysia. Also ne Borneo</t>
  </si>
  <si>
    <t>s Myanmar  and s Thailand to n Peninsular Malaysia</t>
  </si>
  <si>
    <t>to s peninsular Malaysia, Sumatra, and w Borneo</t>
  </si>
  <si>
    <t>Wells, DR, 1982</t>
  </si>
  <si>
    <t>Amadon &amp; duPont, 1970</t>
  </si>
  <si>
    <t>Ashy-breasted Flycatcher</t>
  </si>
  <si>
    <t>segregata</t>
  </si>
  <si>
    <t>(Siebers, 1928)</t>
  </si>
  <si>
    <t>Sumba Brown Flycatcher</t>
  </si>
  <si>
    <t>muttui</t>
  </si>
  <si>
    <t>Brown-breasted Flycatcher</t>
  </si>
  <si>
    <t>ne India to nw Thailand</t>
  </si>
  <si>
    <t>sw India, Sri Lanke</t>
  </si>
  <si>
    <t>Ferruginous Flycatcher</t>
  </si>
  <si>
    <t>Himalayas to c China, Taiwan</t>
  </si>
  <si>
    <t>Ashy Flycatcher</t>
  </si>
  <si>
    <t>n Benin and s Nigeria to s Sudan, w Kenya, s DRCongo and nw Angola</t>
  </si>
  <si>
    <t>cinereola</t>
  </si>
  <si>
    <t>c Angola and n Namibia to n Tanzania and Zimbabwe</t>
  </si>
  <si>
    <t>vulturna</t>
  </si>
  <si>
    <t>s Malawi and c Mozambique to n South Africa and n Swaziland</t>
  </si>
  <si>
    <t>s Mozambique, e South Africa and s Swaziland</t>
  </si>
  <si>
    <t>aquatica</t>
  </si>
  <si>
    <t>Swamp Flycatcher</t>
  </si>
  <si>
    <t>s Mauritania, Senegal and Gambia to sw Sudan and n DRCongo</t>
  </si>
  <si>
    <t>infulata</t>
  </si>
  <si>
    <t>se Sudan, ne DRCongo and Uganda to ne Zambia and nw Tanzania</t>
  </si>
  <si>
    <t>lualabae</t>
  </si>
  <si>
    <t>grimwoodi</t>
  </si>
  <si>
    <t>Chapin, 1952</t>
  </si>
  <si>
    <t>Cassin's Flycatcher</t>
  </si>
  <si>
    <t>Guinea and Sierra Leone east to Uganda and south to Angola and Zambia</t>
  </si>
  <si>
    <t>Olivaceous Flycatcher</t>
  </si>
  <si>
    <t>Sierra Leone and Guinea to Central African Republic and Congo, e DRCongo</t>
  </si>
  <si>
    <t>nimbae</t>
  </si>
  <si>
    <t>Colston &amp; Curry-Lindahl, 1986</t>
  </si>
  <si>
    <t>Mt. Nimba  (n Liberia and w Ivory Coast)</t>
  </si>
  <si>
    <t>lendu</t>
  </si>
  <si>
    <t>Chapin's Flycatcher</t>
  </si>
  <si>
    <t>ne DRCongo, sw Uganda and w Kenya</t>
  </si>
  <si>
    <t>Itombwe Flycatcher</t>
  </si>
  <si>
    <t>(Boie, F, 1828)</t>
  </si>
  <si>
    <t>African Dusky Flycatcher</t>
  </si>
  <si>
    <t>wc, e, s</t>
  </si>
  <si>
    <t>se Nigeria to c Cameroon,  Bioko I.</t>
  </si>
  <si>
    <t>n Cameroon to s Sudan, c Kenya and n Tanzania</t>
  </si>
  <si>
    <t>subadusta</t>
  </si>
  <si>
    <t>Angola to nw Mozambique and e Zimbabwe</t>
  </si>
  <si>
    <t>s and w Tanzania</t>
  </si>
  <si>
    <t>mesica</t>
  </si>
  <si>
    <t>Zimbabwe (except e)</t>
  </si>
  <si>
    <t>fuscula</t>
  </si>
  <si>
    <t>epulata</t>
  </si>
  <si>
    <t>Little Grey Flycatcher</t>
  </si>
  <si>
    <t>Sierra Leone to Togo, c Nigeria, s Cameroon and sw Central African Republic to nw Angola, ne DRCongo</t>
  </si>
  <si>
    <t>(van Someren, 1922)</t>
  </si>
  <si>
    <t>Yellow-footed Flycatcher</t>
  </si>
  <si>
    <t>se Nigeria to sw Republic of the Congo, ne and e DRCongo, Uganda</t>
  </si>
  <si>
    <t>comitata</t>
  </si>
  <si>
    <t>Dusky-blue Flycatcher</t>
  </si>
  <si>
    <t>aximensis</t>
  </si>
  <si>
    <t>Cameroon to sw Sudan, Uganda, DRCongo and Angola</t>
  </si>
  <si>
    <t>tessmanni</t>
  </si>
  <si>
    <t>Tessmann's Flycatcher</t>
  </si>
  <si>
    <t>Sierra Leone to Ghana, Cameroon, ne DRCongo</t>
  </si>
  <si>
    <t>Sooty Flycatcher</t>
  </si>
  <si>
    <t>s Nigeria to c DRCongo and Angola</t>
  </si>
  <si>
    <t>Ussher's Flycatcher</t>
  </si>
  <si>
    <t>Guinea Bissau and Guinea to Nigeria</t>
  </si>
  <si>
    <t>Böhm's Flycatcher</t>
  </si>
  <si>
    <t>Angola to Tanzania, Malawi and s Zambia</t>
  </si>
  <si>
    <t>Anthipes</t>
  </si>
  <si>
    <t>White-gorgeted Flycatcher</t>
  </si>
  <si>
    <t>ne India to n and c Indochina</t>
  </si>
  <si>
    <t>Arakan  (sw Myanmar)</t>
  </si>
  <si>
    <t>solitaris</t>
  </si>
  <si>
    <t>Rufous-browed Flycatcher</t>
  </si>
  <si>
    <t>Myanmar to Sumatra</t>
  </si>
  <si>
    <t>submoniliger</t>
  </si>
  <si>
    <t>n Malay Pen., se Laos and sc Vietnam</t>
  </si>
  <si>
    <t>Cyornis</t>
  </si>
  <si>
    <t>Hainan Blue Flycatcher</t>
  </si>
  <si>
    <t>Myanmar to s China and Thailand</t>
  </si>
  <si>
    <t>Pale Blue Flycatcher</t>
  </si>
  <si>
    <t>Himalayas through Java and Borneo</t>
  </si>
  <si>
    <t>Himalayas to s China, n Indochina, n Thailand and Myanmar</t>
  </si>
  <si>
    <t>diaoluoensis</t>
  </si>
  <si>
    <t>Cheng, Yang &amp; Lu, 1981</t>
  </si>
  <si>
    <t>Robinson &amp; Kinnear, 1928</t>
  </si>
  <si>
    <t>Malay Pen., Sumatra, Java and Borneo</t>
  </si>
  <si>
    <t>ruckii</t>
  </si>
  <si>
    <t>Rück's Blue Flycatcher</t>
  </si>
  <si>
    <t>herioti</t>
  </si>
  <si>
    <t>Blue-breasted Blue Flycatcher</t>
  </si>
  <si>
    <t>camarinensis</t>
  </si>
  <si>
    <t>pallipes</t>
  </si>
  <si>
    <t>White-bellied Blue Flycatcher</t>
  </si>
  <si>
    <t>Pale-chinned Blue Flycatcher</t>
  </si>
  <si>
    <t>Himalayas to s Myanmar, ec India</t>
  </si>
  <si>
    <t>c Himalayas to e Bangladesh and sw Myanmar</t>
  </si>
  <si>
    <t>cachariensis</t>
  </si>
  <si>
    <t>(Madarász, 1884)</t>
  </si>
  <si>
    <t>e Himalayas to sc China and n Myanmar</t>
  </si>
  <si>
    <t>banyumas</t>
  </si>
  <si>
    <t>Hill Blue Flycatcher</t>
  </si>
  <si>
    <t>sw China and n Myanmar to Southeast Asia to Borneo</t>
  </si>
  <si>
    <t>n and e Myanmar to sc China, n Thailand and n Indochina</t>
  </si>
  <si>
    <t>e Thailand</t>
  </si>
  <si>
    <t>coerulifrons</t>
  </si>
  <si>
    <t>ligus</t>
  </si>
  <si>
    <t>(Deignan, 1947)</t>
  </si>
  <si>
    <t>Large Blue Flycatcher</t>
  </si>
  <si>
    <t>Burma, Thailand and peninsular Malaya</t>
  </si>
  <si>
    <t>Palawan Blue Flycatcher</t>
  </si>
  <si>
    <t>tickelliae</t>
  </si>
  <si>
    <t>Tickell's Blue Flycatcher</t>
  </si>
  <si>
    <t>s Nepal, n, c and s India, Bangladesh and n and w Myanmar</t>
  </si>
  <si>
    <t>indochina</t>
  </si>
  <si>
    <t>a Myanmar to Indochina</t>
  </si>
  <si>
    <t>lamprus</t>
  </si>
  <si>
    <t>Sunda Blue Flycatcher</t>
  </si>
  <si>
    <t>Junge, 1933</t>
  </si>
  <si>
    <t>n, e and s Borneo</t>
  </si>
  <si>
    <t>Bornean Blue Flycatcher</t>
  </si>
  <si>
    <t>rubeculoides</t>
  </si>
  <si>
    <t>Blue-throated Blue Flycatcher</t>
  </si>
  <si>
    <t>Himalayas to w, n and ne Myanmar</t>
  </si>
  <si>
    <t>dialilaemus</t>
  </si>
  <si>
    <t>e and se Myanmar, n and w Thailand</t>
  </si>
  <si>
    <t>c and sw Myanmar</t>
  </si>
  <si>
    <t>Robinson, 1921</t>
  </si>
  <si>
    <t>e Thailand, c and s Indochina</t>
  </si>
  <si>
    <t>glaucicomans</t>
  </si>
  <si>
    <t>Chinese Blue Flycatcher</t>
  </si>
  <si>
    <t>s, se China</t>
  </si>
  <si>
    <t>turcosus</t>
  </si>
  <si>
    <t>Malaysian Blue Flycatcher</t>
  </si>
  <si>
    <t>Mangrove Blue Flycatcher</t>
  </si>
  <si>
    <t>Karimunjawa Is.  (off nc Java)</t>
  </si>
  <si>
    <t>Karimata Is.  (off sw Borneo)</t>
  </si>
  <si>
    <t>(Giebel, 1875)</t>
  </si>
  <si>
    <t>marinduquensis</t>
  </si>
  <si>
    <t>w, c and s Philippines</t>
  </si>
  <si>
    <t>peromissus</t>
  </si>
  <si>
    <t>Salayar I.  (off sw Sulawesi)</t>
  </si>
  <si>
    <t>kalaoensis</t>
  </si>
  <si>
    <t>Kalao I.  (n of c Lesser Sundas)</t>
  </si>
  <si>
    <t>Tanahjampea Blue Flycatcher</t>
  </si>
  <si>
    <t>Islands in Flores Sea</t>
  </si>
  <si>
    <t>Sulawesi Blue Flycatcher</t>
  </si>
  <si>
    <t>Timor Blue Flycatcher</t>
  </si>
  <si>
    <t>Timor, Roti and Semau</t>
  </si>
  <si>
    <t>Wetar</t>
  </si>
  <si>
    <t>hoevelli</t>
  </si>
  <si>
    <t>Blue-fronted Blue Flycatcher</t>
  </si>
  <si>
    <t>Matinan Blue Flycatcher</t>
  </si>
  <si>
    <t>White-tailed Flycatcher</t>
  </si>
  <si>
    <t>Taxonomic position of White-tailed flycatcher not resolved (Sangster et al. 2010)</t>
  </si>
  <si>
    <t>ne India to n Indochina and s Thailand</t>
  </si>
  <si>
    <t>oscillans</t>
  </si>
  <si>
    <t>Russet-backed Jungle Flycatcher</t>
  </si>
  <si>
    <t>Sumbawa and Flores</t>
  </si>
  <si>
    <t>brunneatus</t>
  </si>
  <si>
    <t>Brown-chested Jungle Flycatcher</t>
  </si>
  <si>
    <t>Nicobar Jungle Flycatcher</t>
  </si>
  <si>
    <t>Fulvous-chested Jungle Flycatcher</t>
  </si>
  <si>
    <t>Malay Peninsula, Java, Sumatra, Borneo</t>
  </si>
  <si>
    <t>Malay Pen., Sumatra, Java, Bali and n Borneo</t>
  </si>
  <si>
    <t>perolivaceus</t>
  </si>
  <si>
    <t>Grey-chested Jungle Flycatcher</t>
  </si>
  <si>
    <t>Rufous-tailed Jungle Flycatcher</t>
  </si>
  <si>
    <t>Borneo to Philippines</t>
  </si>
  <si>
    <t>isola</t>
  </si>
  <si>
    <t>(Hachisuka, 1932)</t>
  </si>
  <si>
    <t>mountains of n Borneo except Mt. Kinabalu</t>
  </si>
  <si>
    <t>w Mindanao  (s Philippines)</t>
  </si>
  <si>
    <t>occularis</t>
  </si>
  <si>
    <t>Henna-tailed Jungle Flycatcher</t>
  </si>
  <si>
    <t>Sula Is. (e of Sulawesi)</t>
  </si>
  <si>
    <t>(Vaurie, 1952)</t>
  </si>
  <si>
    <t>subsolanus</t>
  </si>
  <si>
    <t>(Meise, 1932)</t>
  </si>
  <si>
    <t>Niltava</t>
  </si>
  <si>
    <t>La Touche, 1907</t>
  </si>
  <si>
    <t>Fujian Niltava</t>
  </si>
  <si>
    <t>c,e China to se Thailand</t>
  </si>
  <si>
    <t>sundara</t>
  </si>
  <si>
    <t>Rufous-bellied Niltava</t>
  </si>
  <si>
    <t>c and e Himalayas to sw China and c Myanmar</t>
  </si>
  <si>
    <t>denotata</t>
  </si>
  <si>
    <t>s China and e Myanmar</t>
  </si>
  <si>
    <t>Rufous-vented Niltava</t>
  </si>
  <si>
    <t>w Malaysia, Sumatra</t>
  </si>
  <si>
    <t>Vivid Niltava</t>
  </si>
  <si>
    <t>Himalayas to China, Taiwan</t>
  </si>
  <si>
    <t>e Himalayas to s China</t>
  </si>
  <si>
    <t>Large Niltava</t>
  </si>
  <si>
    <t>e Himalayas to sw China, c Myanmar and n and w Thailand</t>
  </si>
  <si>
    <t>decorata</t>
  </si>
  <si>
    <t>macgrigoriae</t>
  </si>
  <si>
    <t>Small Niltava</t>
  </si>
  <si>
    <t>Himalayas to s China and Thailand</t>
  </si>
  <si>
    <t>e Himalayas to s China and n and c Indochina</t>
  </si>
  <si>
    <t>Cyanoptila</t>
  </si>
  <si>
    <t>cyanomelana</t>
  </si>
  <si>
    <t>Blue-and-white Flycatcher</t>
  </si>
  <si>
    <t>Southeast Asia through Java, Philippines</t>
  </si>
  <si>
    <t>(Weigold, 1922)</t>
  </si>
  <si>
    <t>se Siberia, ne China and n Korea</t>
  </si>
  <si>
    <t>to the Philippines and Greater Sundas</t>
  </si>
  <si>
    <t>Kuril Is., Japan and s Korea</t>
  </si>
  <si>
    <t>to the Philippines and Borneo</t>
  </si>
  <si>
    <t>cumatilis</t>
  </si>
  <si>
    <t>Zappey's Flycatcher</t>
  </si>
  <si>
    <t>Eumyias</t>
  </si>
  <si>
    <t>Dull-blue Flycatcher</t>
  </si>
  <si>
    <t>Verditer Flycatcher</t>
  </si>
  <si>
    <t>Himalayas to Southeast Asia and Sumatra</t>
  </si>
  <si>
    <t>Himalayas to c and s China, Indochina, n Thailand and c Myanmar</t>
  </si>
  <si>
    <t>thalassoides</t>
  </si>
  <si>
    <t>Turquoise Flycatcher</t>
  </si>
  <si>
    <t>Sulawesi, Moluccas, also Philippines</t>
  </si>
  <si>
    <t>nigrimentalis</t>
  </si>
  <si>
    <t>n and c Sulawesi, Sula Is.</t>
  </si>
  <si>
    <t>Obi  (c Moluccas)</t>
  </si>
  <si>
    <t>Nilgiri Flycatcher</t>
  </si>
  <si>
    <t>indigo</t>
  </si>
  <si>
    <t>Indigo Flycatcher</t>
  </si>
  <si>
    <t>additus</t>
  </si>
  <si>
    <t>Streak-breasted Jungle Flycatcher</t>
  </si>
  <si>
    <t>Erithacus</t>
  </si>
  <si>
    <t>European Robin</t>
  </si>
  <si>
    <t>melophilus</t>
  </si>
  <si>
    <t>continental Europe to Ural Mts., w Turkey, islands in e Atlantic and nw Morocco</t>
  </si>
  <si>
    <t>Koenig, AF, 1889</t>
  </si>
  <si>
    <t>Tenerife I. (c Canary Islands)</t>
  </si>
  <si>
    <t>Dietzen, Michels &amp; Wink, 2015</t>
  </si>
  <si>
    <t>Gran Canaria I. (c Canary Islands)</t>
  </si>
  <si>
    <t>witherbyi</t>
  </si>
  <si>
    <t>valens</t>
  </si>
  <si>
    <t>s Crimea  (s Ukraine)</t>
  </si>
  <si>
    <t>tataricus</t>
  </si>
  <si>
    <t>Ural Mts. and sw Siberia</t>
  </si>
  <si>
    <t>Pseudalethe</t>
  </si>
  <si>
    <t>Beresford, 2003</t>
  </si>
  <si>
    <t>poliophrys</t>
  </si>
  <si>
    <t>Red-throated Alethe</t>
  </si>
  <si>
    <t>ne and e DRCongo, w Uganda, w Burundi and w Rwanda</t>
  </si>
  <si>
    <t>Brown-chested Alethe</t>
  </si>
  <si>
    <t>compsonota</t>
  </si>
  <si>
    <t>s Nigeria to sw Central African Republic and nw Angola, Bioko</t>
  </si>
  <si>
    <t>giloensis</t>
  </si>
  <si>
    <t>(Cunningham-van Someren &amp; Schifter, 1981)</t>
  </si>
  <si>
    <t>se Central African Republic, ne DRCongo, Uganda and w Kenya</t>
  </si>
  <si>
    <t>akeleyae</t>
  </si>
  <si>
    <t>(Dearborn, 1909)</t>
  </si>
  <si>
    <t>vandeweghei</t>
  </si>
  <si>
    <t>Rwanda and Burundi</t>
  </si>
  <si>
    <t>(Moreau, 1942)</t>
  </si>
  <si>
    <t>White-chested Alethe</t>
  </si>
  <si>
    <t>Tanzania to Malawi, c Mozambique</t>
  </si>
  <si>
    <t>choloensis</t>
  </si>
  <si>
    <t>Thyolo Alethe</t>
  </si>
  <si>
    <t>s Malawi and Mt. Chiperone  (wc Mozambique)</t>
  </si>
  <si>
    <t>namuli</t>
  </si>
  <si>
    <t>Mt. Namuli   (nc Mozambique)</t>
  </si>
  <si>
    <t>Cossyphicula</t>
  </si>
  <si>
    <t>Grote, 1934</t>
  </si>
  <si>
    <t>White-bellied Robin-Chat</t>
  </si>
  <si>
    <t>e Nigeria, w Cameroon, Bioko I.</t>
  </si>
  <si>
    <t>e DRCongo, sw Uganda and Rwanda</t>
  </si>
  <si>
    <t>Cossypha</t>
  </si>
  <si>
    <t>Mountain Robin-Chat</t>
  </si>
  <si>
    <t>Archer's Ground Robin</t>
  </si>
  <si>
    <t>kimbutui</t>
  </si>
  <si>
    <t>anomala</t>
  </si>
  <si>
    <t>Olive-flanked Ground Robin</t>
  </si>
  <si>
    <t>(Reichenow, 1932)</t>
  </si>
  <si>
    <t>e and s Tanzania</t>
  </si>
  <si>
    <t>Mt. Mulanje (s Malawi) and Mt. Namuli (n Mozambique)</t>
  </si>
  <si>
    <t>(Grant, CHB &amp; Mackworth-Praed, 1937)</t>
  </si>
  <si>
    <t>caffra</t>
  </si>
  <si>
    <t>Cape Robin-Chat</t>
  </si>
  <si>
    <t>iolaema</t>
  </si>
  <si>
    <t>s Sudan to Malawi and n Mozambique</t>
  </si>
  <si>
    <t>Schouteden, 1937</t>
  </si>
  <si>
    <t>sw Uganda and e DRCongo</t>
  </si>
  <si>
    <t>Zimbabwe and n, e and s South Africa</t>
  </si>
  <si>
    <t>Sclater, WL, 1911</t>
  </si>
  <si>
    <t>s Namibia, w and c South Africa</t>
  </si>
  <si>
    <t>White-throated Robin-Chat</t>
  </si>
  <si>
    <t>Zimbabwe to n South Africa and s Mozambique</t>
  </si>
  <si>
    <t>Angolan Cave Chat</t>
  </si>
  <si>
    <t>Grey-winged Robin-Chat</t>
  </si>
  <si>
    <t>s Sudan to w Kenya, nw Tanzania, s DRCongo, nw Zambia and Angola</t>
  </si>
  <si>
    <t>Sierra Leone and Liberia to c Cameroon</t>
  </si>
  <si>
    <t>e Cameroon</t>
  </si>
  <si>
    <t>cyanocampter</t>
  </si>
  <si>
    <t>Blue-shouldered Robin-Chat</t>
  </si>
  <si>
    <t>sw Mali, e Guinea and Sierra Leone  to Gabon</t>
  </si>
  <si>
    <t>bartteloti</t>
  </si>
  <si>
    <t>Shelley, 1890</t>
  </si>
  <si>
    <t>Rüppell's Robin-Chat</t>
  </si>
  <si>
    <t>Eritrea, s and w Ethiopia, se Sudan and n Kenya</t>
  </si>
  <si>
    <t>c and se Kenya, n Tanzania</t>
  </si>
  <si>
    <t>White-browed Robin-Chat</t>
  </si>
  <si>
    <t>Gabon to w Angola</t>
  </si>
  <si>
    <t>s Chad and s Sudan south to e Angola, Botswana and n South Africa</t>
  </si>
  <si>
    <t>s Somalia along the coast to ne South Africa</t>
  </si>
  <si>
    <t>Smith, A, 1840</t>
  </si>
  <si>
    <t>Red-capped Robin-Chat</t>
  </si>
  <si>
    <t>larischi</t>
  </si>
  <si>
    <t>Nigeria to n Angola</t>
  </si>
  <si>
    <t>se Central African Republic to s Somalia south to e Angola and ne South Africa</t>
  </si>
  <si>
    <t>Chorister Robin-Chat</t>
  </si>
  <si>
    <t>Swaziland and s South Africa</t>
  </si>
  <si>
    <t>mimica</t>
  </si>
  <si>
    <t>Clancey, 1981</t>
  </si>
  <si>
    <t>White-headed Robin-Chat</t>
  </si>
  <si>
    <t>w DRCongo and n Angola</t>
  </si>
  <si>
    <t>niveicapilla</t>
  </si>
  <si>
    <t>Snowy-crowned Robin-Chat</t>
  </si>
  <si>
    <t>Southern Mauritania, Senegal and Gambia e to Ethiopia, Kenya, DRCongo, ne Angola and Tanzania</t>
  </si>
  <si>
    <t>Southern Mauritania, Senegal and Gambia to Nigeria, Sudan and w Ethiopia.</t>
  </si>
  <si>
    <t>s Cameroun to w Kenya, Tanzania and ne Angola</t>
  </si>
  <si>
    <t>Add: Zimmerman et al, 1996</t>
  </si>
  <si>
    <t>White-crowned Robin-Chat</t>
  </si>
  <si>
    <t>Senegal and Gambia to ne Guinea</t>
  </si>
  <si>
    <t>giffardi</t>
  </si>
  <si>
    <t>s Mali and n Ivory Coast to n Cameroon and s Chad</t>
  </si>
  <si>
    <t>Swynnertonia</t>
  </si>
  <si>
    <t>(Shelley, 1906)</t>
  </si>
  <si>
    <t>Swynnerton's Robin</t>
  </si>
  <si>
    <t>rodgersi</t>
  </si>
  <si>
    <t>Pogonocichla</t>
  </si>
  <si>
    <t>White-starred Robin</t>
  </si>
  <si>
    <t>pallidiflava</t>
  </si>
  <si>
    <t>Cunningham-van Someren &amp; Schifter, 1981</t>
  </si>
  <si>
    <t>n and c Kenya, n Tanzania</t>
  </si>
  <si>
    <t>ne DRCongo, sw Uganda, Rwanda and Burundi</t>
  </si>
  <si>
    <t>Mt. Elgon  (Uganda - Kenya border)</t>
  </si>
  <si>
    <t>Mt. Kilimanjaro  (n Tanzania)</t>
  </si>
  <si>
    <t>van Someren, 1939</t>
  </si>
  <si>
    <t>Taita Hills  (se Kenya) and ne Tanzania</t>
  </si>
  <si>
    <t>w, e and s Tanzania, Malawi and n Mozambique</t>
  </si>
  <si>
    <t>(Roberts, 1912)</t>
  </si>
  <si>
    <t>w Mozambique, e Zimbabwe and n South Africa</t>
  </si>
  <si>
    <t>Stiphrornis</t>
  </si>
  <si>
    <t>Forest Robin</t>
  </si>
  <si>
    <t>w, c Africa</t>
  </si>
  <si>
    <t>pyrrholaemus</t>
  </si>
  <si>
    <t>Schmidt &amp; Angehr, 2008</t>
  </si>
  <si>
    <t>sw Gabon</t>
  </si>
  <si>
    <t>Sierra Leone to s Ghana,  s Nigeria</t>
  </si>
  <si>
    <t>w Cameroon to w Gabon, Bioko I.</t>
  </si>
  <si>
    <t>dahomeyensis</t>
  </si>
  <si>
    <t>Voelker et al, 2016</t>
  </si>
  <si>
    <t>s Benin, se Ghana</t>
  </si>
  <si>
    <t>sw Ghana</t>
  </si>
  <si>
    <t>Newly described. Voelker et al, 2016.</t>
  </si>
  <si>
    <t>se Cameroon and ne Gabon to n, c DR Congo and s Uganda</t>
  </si>
  <si>
    <t>sanghensis</t>
  </si>
  <si>
    <t>Beresford &amp; Cracraft, 1999</t>
  </si>
  <si>
    <t>sw Central African Republic</t>
  </si>
  <si>
    <t>rudderi</t>
  </si>
  <si>
    <t>nc DRCongo</t>
  </si>
  <si>
    <t>Sheppardia</t>
  </si>
  <si>
    <t>Bocage's Akalat</t>
  </si>
  <si>
    <t>Mt. Kungwe  (w Tanzania)</t>
  </si>
  <si>
    <t>ilyai</t>
  </si>
  <si>
    <t>(Prigogine, 1987)</t>
  </si>
  <si>
    <t>e of Mt. Kungwe  (w Tanzania)</t>
  </si>
  <si>
    <t>Mt. Kabobo   (e DRCongo)</t>
  </si>
  <si>
    <t>(Prigogine, 1952)</t>
  </si>
  <si>
    <t>(Benson, 1955)</t>
  </si>
  <si>
    <t>cyornithopsis</t>
  </si>
  <si>
    <t>Lowland Akalat</t>
  </si>
  <si>
    <t>houghtoni</t>
  </si>
  <si>
    <t>Bannerman, 1931</t>
  </si>
  <si>
    <t>Sierra Leone, s Guinea, Liberia and w Ivory Coast</t>
  </si>
  <si>
    <t>s Cameroon and sw Central African Republic to Gabon and Congo</t>
  </si>
  <si>
    <t>n and e DRCongo, w and s Uganda</t>
  </si>
  <si>
    <t>Equatorial Akalat</t>
  </si>
  <si>
    <t>acholiensis</t>
  </si>
  <si>
    <t>e DRCongo, s Uganda, Rwanda, Burundi and w Kenya</t>
  </si>
  <si>
    <t>Sharpe's Akalat</t>
  </si>
  <si>
    <t>e and ne Tanzania</t>
  </si>
  <si>
    <t>gunningi</t>
  </si>
  <si>
    <t>East Coast Akalat</t>
  </si>
  <si>
    <t>sokokensis</t>
  </si>
  <si>
    <t>Fjeldså, Roy &amp; Kiure, 2000</t>
  </si>
  <si>
    <t>nc Malawi</t>
  </si>
  <si>
    <t>c Mozambique</t>
  </si>
  <si>
    <t>(Rand, 1957)</t>
  </si>
  <si>
    <t>Gabela Akalat</t>
  </si>
  <si>
    <t>aurantiithorax</t>
  </si>
  <si>
    <t>Beresford, Fjeldså &amp; Kiure, 2004</t>
  </si>
  <si>
    <t>Rubeho Akalat</t>
  </si>
  <si>
    <t>Usambara Akalat</t>
  </si>
  <si>
    <t>Iringa Akalat</t>
  </si>
  <si>
    <t>Cichladusa</t>
  </si>
  <si>
    <t>Peters, W, 1863</t>
  </si>
  <si>
    <t>Collared Palm Thrush</t>
  </si>
  <si>
    <t>c DRCongo, Uganda and Kenya to ne South Africa</t>
  </si>
  <si>
    <t>Rufous-tailed Palm Thrush</t>
  </si>
  <si>
    <t>s Central African Republic to n Namibia</t>
  </si>
  <si>
    <t>Spotted Palm Thrush</t>
  </si>
  <si>
    <t>s Sudan, ne DRCongo, Uganda and nw Kenya</t>
  </si>
  <si>
    <t>intercalans</t>
  </si>
  <si>
    <t>Clancey, 1986</t>
  </si>
  <si>
    <t>sw Ethiopia to c Kenya and c Tanzania</t>
  </si>
  <si>
    <t>Heinrichia</t>
  </si>
  <si>
    <t>calligyna</t>
  </si>
  <si>
    <t>Great Shortwing</t>
  </si>
  <si>
    <t>Leonardina</t>
  </si>
  <si>
    <t>Bagobo Babbler</t>
  </si>
  <si>
    <t>Heteroxenicus</t>
  </si>
  <si>
    <t>Gould's Shortwing</t>
  </si>
  <si>
    <t>c Himalayas to s China and ne Myanmar</t>
  </si>
  <si>
    <t>Brachypteryx</t>
  </si>
  <si>
    <t>Rusty-bellied Shortwing</t>
  </si>
  <si>
    <t>e Himalayas, ne India</t>
  </si>
  <si>
    <t>leucophris</t>
  </si>
  <si>
    <t>Lesser Shortwing</t>
  </si>
  <si>
    <t>Himalayas to w and n Myanmar and sc China</t>
  </si>
  <si>
    <t>La Touche, 1898</t>
  </si>
  <si>
    <t>s and se China, e Myanmar, ne Thailand and n Indochina</t>
  </si>
  <si>
    <t>langbianensis</t>
  </si>
  <si>
    <t>Sumatra, Java and the Lesser Sundas</t>
  </si>
  <si>
    <t>White-browed Shortwing</t>
  </si>
  <si>
    <t>Himalayas to Philippines</t>
  </si>
  <si>
    <t>c Himalayas and Myanmar to sc and s China, nw Thailand and n Indochina</t>
  </si>
  <si>
    <t>Rickett, 1897</t>
  </si>
  <si>
    <t>Ogilvie-Grant, 1912</t>
  </si>
  <si>
    <t>sillimani</t>
  </si>
  <si>
    <t>poliogyna</t>
  </si>
  <si>
    <t>s Luzon  (n Philippines)</t>
  </si>
  <si>
    <t>Negros and Panay  (wc Philippines)</t>
  </si>
  <si>
    <t>Mt. Malindang  (Mindanao)</t>
  </si>
  <si>
    <t>erythrogyna</t>
  </si>
  <si>
    <t>Vauriella</t>
  </si>
  <si>
    <t>Eyebrowed Jungle Flycatcher</t>
  </si>
  <si>
    <t>White-throated Jungle Flycatcher</t>
  </si>
  <si>
    <t>White-browed Jungle Flycatcher</t>
  </si>
  <si>
    <t>Slaty-backed Jungle Flycatcher</t>
  </si>
  <si>
    <t>Larvivora</t>
  </si>
  <si>
    <t>Indian Blue Robin</t>
  </si>
  <si>
    <t>e Afghanistan and the Himalayas to c China</t>
  </si>
  <si>
    <t>wickhami</t>
  </si>
  <si>
    <t>cyane</t>
  </si>
  <si>
    <t>Siberian Blue Robin</t>
  </si>
  <si>
    <t>bochaiensis</t>
  </si>
  <si>
    <t>Shulpin, 1928</t>
  </si>
  <si>
    <t>sc Siberia and n Mongolia</t>
  </si>
  <si>
    <t>e Siberia, ne China and Korea</t>
  </si>
  <si>
    <t>nechaevi</t>
  </si>
  <si>
    <t>(Red'kin, 2006)</t>
  </si>
  <si>
    <t>Sakhalin, s Kuril and Japanese islands</t>
  </si>
  <si>
    <t>Rufous-tailed Robin</t>
  </si>
  <si>
    <t>c Russia to se Russia, ne China and n Japan</t>
  </si>
  <si>
    <t>Rufous-headed Robin</t>
  </si>
  <si>
    <t>komadori</t>
  </si>
  <si>
    <t>Ryukyu Robin</t>
  </si>
  <si>
    <t>Okinawa I.</t>
  </si>
  <si>
    <t>to s Ryukyu Is.</t>
  </si>
  <si>
    <t>akahige</t>
  </si>
  <si>
    <t>Japanese Robin</t>
  </si>
  <si>
    <t>Sakhalin, Kuril Is. and Japan</t>
  </si>
  <si>
    <t>Izu Is. and islands off s Kyushu  (s Japan)</t>
  </si>
  <si>
    <t>Luscinia</t>
  </si>
  <si>
    <t>svecica</t>
  </si>
  <si>
    <t>Bluethroat</t>
  </si>
  <si>
    <t>widespread, also w Alaska</t>
  </si>
  <si>
    <t>n Europe, n Asia, n Alaska and nw Canada</t>
  </si>
  <si>
    <t>to n Africa and s Asia</t>
  </si>
  <si>
    <t>namnetum</t>
  </si>
  <si>
    <t>Mayaud, 1934</t>
  </si>
  <si>
    <t>sw and c France</t>
  </si>
  <si>
    <t>cyanecula</t>
  </si>
  <si>
    <t>Netherlands and n, e France to Belarus and nw Ukraine</t>
  </si>
  <si>
    <t>azuricollis</t>
  </si>
  <si>
    <t>(Rafinesque, 1814)</t>
  </si>
  <si>
    <t>n, c  Spain</t>
  </si>
  <si>
    <t>Add: Johnsen et al, 2006</t>
  </si>
  <si>
    <t>volgae</t>
  </si>
  <si>
    <t>(Kleinschmidt, O, 1907)</t>
  </si>
  <si>
    <t>ne Ukraine, c and e European Russia</t>
  </si>
  <si>
    <t>e Turkey, the Caucasus and n Iran</t>
  </si>
  <si>
    <t>(Zarudny, 1897)</t>
  </si>
  <si>
    <t>Kazakhstan and Turkmenistan</t>
  </si>
  <si>
    <t>n Afghanistan, n Pakistan and the nw Himalayas</t>
  </si>
  <si>
    <t>kobdensis</t>
  </si>
  <si>
    <t>(Tugarinov, 1929)</t>
  </si>
  <si>
    <t>w Mongolia and w China</t>
  </si>
  <si>
    <t>przevalskii</t>
  </si>
  <si>
    <t>phaenicuroides</t>
  </si>
  <si>
    <t>White-bellied Redstart</t>
  </si>
  <si>
    <t>Himalayas and w Myanmar</t>
  </si>
  <si>
    <t>ichangensis</t>
  </si>
  <si>
    <t>ne and e Myanmar to c China and n Indochina</t>
  </si>
  <si>
    <t>Thrush Nightingale</t>
  </si>
  <si>
    <t>n and c Europe to c Russia</t>
  </si>
  <si>
    <t>se AF</t>
  </si>
  <si>
    <t>Common Nightingale</t>
  </si>
  <si>
    <t>w and c Europe to c Turkey and south to Jordan</t>
  </si>
  <si>
    <t>e Turkey, the Caucasus and n and sw Iran</t>
  </si>
  <si>
    <t>golzii</t>
  </si>
  <si>
    <t>e Iran to Kazakhstan, sw Mongolia and nw China</t>
  </si>
  <si>
    <t>Irania</t>
  </si>
  <si>
    <t>de Filippi, 1863</t>
  </si>
  <si>
    <t>White-throated Robin</t>
  </si>
  <si>
    <t>Turkey to Kyrgyzstan, Afghanistan and Iran</t>
  </si>
  <si>
    <t>ne, e AF</t>
  </si>
  <si>
    <t>Calliope</t>
  </si>
  <si>
    <t>Himalayan Rubythroat</t>
  </si>
  <si>
    <t>Tien Shan to Himalayas,</t>
  </si>
  <si>
    <t>Change English name from White-tailed Rubythroat with split of Chinese Rubythroat</t>
  </si>
  <si>
    <t>ballioni</t>
  </si>
  <si>
    <t>mountains of c Asia and ne Afghanistan</t>
  </si>
  <si>
    <t xml:space="preserve">e Afghanistan </t>
  </si>
  <si>
    <t>tschebaiewi</t>
  </si>
  <si>
    <t>Chinese Rubythroat</t>
  </si>
  <si>
    <t>Kashmir, Tibet, c China and n Myanmar</t>
  </si>
  <si>
    <t>Chinese Rubythroat is split from Himalayan [White-tailed] Rubythroat (Liu et al. 2016). English names provisional</t>
  </si>
  <si>
    <t>Siberian Rubythroat</t>
  </si>
  <si>
    <t>Siberia, n Mongolia, ne China and n Korea</t>
  </si>
  <si>
    <t>camtschatkensis</t>
  </si>
  <si>
    <t>Kamchatka, Commander and Kuril Is., n Japan</t>
  </si>
  <si>
    <t>to se Asia and the Philippines</t>
  </si>
  <si>
    <t>(Meise, 1937)</t>
  </si>
  <si>
    <t>pectardens</t>
  </si>
  <si>
    <t>David, 1877</t>
  </si>
  <si>
    <t>Firethroat</t>
  </si>
  <si>
    <t>Blackthroat</t>
  </si>
  <si>
    <t>see Alström et al. 2013 re valid species status of Blackthroat vs Firethroat</t>
  </si>
  <si>
    <t>Myiomela</t>
  </si>
  <si>
    <t>White-tailed Robin</t>
  </si>
  <si>
    <t>Himalayas to Thailand and Taiwan</t>
  </si>
  <si>
    <t>c and e Himalayas to c China, c Indochina, Malay Pen. and Myanmar</t>
  </si>
  <si>
    <t>diana</t>
  </si>
  <si>
    <t>Sunda Robin</t>
  </si>
  <si>
    <t>Sholicola</t>
  </si>
  <si>
    <t>(Jerdon, 1844)</t>
  </si>
  <si>
    <t>Nilgiri Blue Robin</t>
  </si>
  <si>
    <t>sw India (Western Ghats in s Karnataka and Nilgiri Hills)</t>
  </si>
  <si>
    <t>(Blanford, 1868)</t>
  </si>
  <si>
    <t>White-bellied Blue Robin</t>
  </si>
  <si>
    <t>sw India (Western Ghats in s Kerala and w Tamil Nadu)</t>
  </si>
  <si>
    <t>Tarsiger</t>
  </si>
  <si>
    <t>White-browed Bush Robin</t>
  </si>
  <si>
    <t>Himalayas to sc China, Taiwan</t>
  </si>
  <si>
    <t>n Myanmar, s China and n Vietnam</t>
  </si>
  <si>
    <t>Rufous-breasted Bush Robin</t>
  </si>
  <si>
    <t>Collared Bush Robin</t>
  </si>
  <si>
    <t>Red-flanked Bluetail</t>
  </si>
  <si>
    <t>n Eurasia from Finland to Japan</t>
  </si>
  <si>
    <t>se Asia, Japan, Taiwan</t>
  </si>
  <si>
    <t>Himalayan Bluetail</t>
  </si>
  <si>
    <t>w Himalayas to c China</t>
  </si>
  <si>
    <t>chrysaeus</t>
  </si>
  <si>
    <t>Golden Bush Robin</t>
  </si>
  <si>
    <t>c and e Himalayas to c China and n Myanmar</t>
  </si>
  <si>
    <t>Enicurus</t>
  </si>
  <si>
    <t>scouleri</t>
  </si>
  <si>
    <t>Little Forktail</t>
  </si>
  <si>
    <t>Himalayas to e China and nw Vietnam, Taiwan</t>
  </si>
  <si>
    <t>Sunda Forktail</t>
  </si>
  <si>
    <t>Chestnut-naped Forktail</t>
  </si>
  <si>
    <t>Malay Peninsula, Borneo, Sumatra</t>
  </si>
  <si>
    <t>Black-backed Forktail</t>
  </si>
  <si>
    <t>Slaty-backed Forktail</t>
  </si>
  <si>
    <t>White-crowned Forktail</t>
  </si>
  <si>
    <t>ne India through Southeast Asia to Java</t>
  </si>
  <si>
    <t>ne India and Myanmar to s China, Indochina and Thailand</t>
  </si>
  <si>
    <t>c and e China, Hainan I.</t>
  </si>
  <si>
    <t>c and s Malay Pen., Sumatra and lowland Borneo</t>
  </si>
  <si>
    <t>Meyer de Schauensee, 1940</t>
  </si>
  <si>
    <t>Batu I.  (off w Sumatra)</t>
  </si>
  <si>
    <t>Bornean Forktail</t>
  </si>
  <si>
    <t>highland Borneo</t>
  </si>
  <si>
    <t>Spotted Forktail</t>
  </si>
  <si>
    <t>e Afghanistan to sc Vietnam</t>
  </si>
  <si>
    <t>e Afghanistan, w and c Himalayas</t>
  </si>
  <si>
    <t>e Himalayas, Myanmar and sw China</t>
  </si>
  <si>
    <t>Myophonus</t>
  </si>
  <si>
    <t>(Holdsworth, 1872)</t>
  </si>
  <si>
    <t>Sri Lanka Whistling Thrush</t>
  </si>
  <si>
    <t>Shiny Whistling Thrush</t>
  </si>
  <si>
    <t>glaucinus</t>
  </si>
  <si>
    <t>Javan Whistling Thrush</t>
  </si>
  <si>
    <t>Bornean Whistling Thrush</t>
  </si>
  <si>
    <t>Brown-winged Whistling Thrush</t>
  </si>
  <si>
    <t>Malayan Whistling Thrush</t>
  </si>
  <si>
    <t>Malabar Whistling Thrush</t>
  </si>
  <si>
    <t>Taiwan Whistling Thrush</t>
  </si>
  <si>
    <t>Blue Whistling Thrush</t>
  </si>
  <si>
    <t>widespread, also c, sc Asia</t>
  </si>
  <si>
    <t>mountains of central Asia to wc China and ne Myanmar</t>
  </si>
  <si>
    <t>eugenei</t>
  </si>
  <si>
    <t>c Myanmar to e Thailand, s China and n  and c Indochina</t>
  </si>
  <si>
    <t>Robinson, 1910</t>
  </si>
  <si>
    <t>se Thailand, Cambodia and n and c Malay Pen.</t>
  </si>
  <si>
    <t>dichrorhynchus</t>
  </si>
  <si>
    <t>Cinclidium</t>
  </si>
  <si>
    <t>frontale</t>
  </si>
  <si>
    <t>Blue-fronted Robin</t>
  </si>
  <si>
    <t>ne India to sc China and n Indochina</t>
  </si>
  <si>
    <t>Ficedula</t>
  </si>
  <si>
    <t>Rusty-tailed Flycatcher</t>
  </si>
  <si>
    <t>Uzbekistan and Kyrgyzstan to Nepal and n India</t>
  </si>
  <si>
    <t>European Pied Flycatcher</t>
  </si>
  <si>
    <t>w and n Europe to the Ural Mts.</t>
  </si>
  <si>
    <t>(Witherby, 1928)</t>
  </si>
  <si>
    <t>(Khakhlov, 1915)</t>
  </si>
  <si>
    <t>w and sc Siberia</t>
  </si>
  <si>
    <t>speculigera</t>
  </si>
  <si>
    <t>Atlas Pied Flycatcher</t>
  </si>
  <si>
    <t>Collared Flycatcher</t>
  </si>
  <si>
    <t>c and sc Europe through w Russia</t>
  </si>
  <si>
    <t>sc AF</t>
  </si>
  <si>
    <t>(Homeyer, 1885)</t>
  </si>
  <si>
    <t>Semicollared Flycatcher</t>
  </si>
  <si>
    <t>Greece to Azerbaijan and Iraq</t>
  </si>
  <si>
    <t>ec AF</t>
  </si>
  <si>
    <t>zanthopygia</t>
  </si>
  <si>
    <t>Yellow-rumped Flycatcher</t>
  </si>
  <si>
    <t>e Mongolia and se Russia to e China</t>
  </si>
  <si>
    <t>Southeast Asia through Java</t>
  </si>
  <si>
    <t>narcissina</t>
  </si>
  <si>
    <t>Narcissus Flycatcher</t>
  </si>
  <si>
    <t>Sakhalin, Kuril Is. and Japan  (except Ryukyu Is.)</t>
  </si>
  <si>
    <t>Okinawa and Ryukyu Is.  (s Japan)</t>
  </si>
  <si>
    <t>Okinawa' Flycatcher is a candidate split (Leader et al. 2013, Dong et al. 2015). Await data on additional populations. English name under discussion</t>
  </si>
  <si>
    <t>elisae</t>
  </si>
  <si>
    <t>Green-backed Flycatcher</t>
  </si>
  <si>
    <t>Thailand, Peninsular Malaysia, possibly S Korea.</t>
  </si>
  <si>
    <t>mugimaki</t>
  </si>
  <si>
    <t>Mugimaki Flycatcher</t>
  </si>
  <si>
    <t>n Mongolia and se Russia through ne China to the Korean Peninsula</t>
  </si>
  <si>
    <t>Slaty-backed Flycatcher</t>
  </si>
  <si>
    <t>Himalayas to e India and Southeast Asia</t>
  </si>
  <si>
    <t>dumetoria</t>
  </si>
  <si>
    <t>Rufous-chested Flycatcher</t>
  </si>
  <si>
    <t>Malay Peninsula, Java, Sumatra, Borneo, also Lesser Sundas</t>
  </si>
  <si>
    <t>Java and Lesser Sundas</t>
  </si>
  <si>
    <t>(Büttikofer, 1886)</t>
  </si>
  <si>
    <t>Tanimbar Flycatcher</t>
  </si>
  <si>
    <t>Tanimbar Is</t>
  </si>
  <si>
    <t>strophiata</t>
  </si>
  <si>
    <t>Rufous-gorgeted Flycatcher</t>
  </si>
  <si>
    <t>Himalayas to n, c China and s Vietnam</t>
  </si>
  <si>
    <t>Himalayas to c and s China and w and n Myanmar</t>
  </si>
  <si>
    <t>fuscogularis</t>
  </si>
  <si>
    <t>Red-breasted Flycatcher</t>
  </si>
  <si>
    <t>c and n Europe to w Russia and Iran</t>
  </si>
  <si>
    <t>Taiga Flycatcher</t>
  </si>
  <si>
    <t>w Russia to e Russia and south to n Mongolia and ne China</t>
  </si>
  <si>
    <t>Southeast Asia through Borneo</t>
  </si>
  <si>
    <t>subrubra</t>
  </si>
  <si>
    <t>(Hartert &amp; Steinbacher, 1934)</t>
  </si>
  <si>
    <t>Kashmir Flycatcher</t>
  </si>
  <si>
    <t>Snowy-browed Flycatcher</t>
  </si>
  <si>
    <t>widesprea, except Philippines</t>
  </si>
  <si>
    <t>c Himalayas to sc China, n and c Indochina, n Thailand and Myanmar</t>
  </si>
  <si>
    <t>innexa</t>
  </si>
  <si>
    <t>Malay Pen., Sumatra and n Borneo</t>
  </si>
  <si>
    <t>mjobergi</t>
  </si>
  <si>
    <t>Java, Bali and w Lesser Sundas</t>
  </si>
  <si>
    <t>jugosae</t>
  </si>
  <si>
    <t>(Riley, 1921)</t>
  </si>
  <si>
    <t>c, se and s Sulawesi</t>
  </si>
  <si>
    <t>annalisa</t>
  </si>
  <si>
    <t>negroides</t>
  </si>
  <si>
    <t>Bacan  (off sw Halmahera in the Moluccas)</t>
  </si>
  <si>
    <t>alifura</t>
  </si>
  <si>
    <t>Little Slaty Flycatcher</t>
  </si>
  <si>
    <t>Rufous-throated Flycatcher</t>
  </si>
  <si>
    <t>Cinnamon-chested Flycatcher</t>
  </si>
  <si>
    <t>Kai Besar</t>
  </si>
  <si>
    <t>Damar Flycatcher</t>
  </si>
  <si>
    <t>Damar Island</t>
  </si>
  <si>
    <t>Sumba Flycatcher</t>
  </si>
  <si>
    <t>Palawan Flycatcher</t>
  </si>
  <si>
    <t>Cryptic Flycatcher</t>
  </si>
  <si>
    <t>Bundok Flycatcher</t>
  </si>
  <si>
    <t>(Salomonsen, 1977)</t>
  </si>
  <si>
    <t>(McGregor, 1921)</t>
  </si>
  <si>
    <t>Calayan  (n Philippines)</t>
  </si>
  <si>
    <t>Luzon, Mindoro (n, nw Philippines)</t>
  </si>
  <si>
    <t>montigena</t>
  </si>
  <si>
    <t>Mt. Apo, Mt. Katanglad and Mt McKinley  (c Mindanao in s Philippines)</t>
  </si>
  <si>
    <t>matutumensis</t>
  </si>
  <si>
    <t>Mt. Busa and Mt. Matutum  (s Mindanao in s Philippines)</t>
  </si>
  <si>
    <t>daggayana</t>
  </si>
  <si>
    <t>Meyer de Schauensee &amp; duPont, 1962</t>
  </si>
  <si>
    <t>Misamis Oriental province  (nc Mindanao in s Philippines)</t>
  </si>
  <si>
    <t>Mt. Malindang  (nw Mindanao ins Philippines)</t>
  </si>
  <si>
    <t>disposita</t>
  </si>
  <si>
    <t>(Ripley &amp; Marshall, JT Jr, 1967)</t>
  </si>
  <si>
    <t>Furtive Flycatcher</t>
  </si>
  <si>
    <t>Lompobattang Flycatcher</t>
  </si>
  <si>
    <t>Little Pied Flycatcher</t>
  </si>
  <si>
    <t>widespread, also Sulawesi and Lesser Sundas</t>
  </si>
  <si>
    <t>collini</t>
  </si>
  <si>
    <t>(Rothschild, 1925)</t>
  </si>
  <si>
    <t>australorientis</t>
  </si>
  <si>
    <t>(Ripley, 1952)</t>
  </si>
  <si>
    <t>e Himalayas to sc China, n Indochina, Thailand and Myanmar</t>
  </si>
  <si>
    <t>(Kloss, 1927)</t>
  </si>
  <si>
    <t>s Laos and sc Vietnam</t>
  </si>
  <si>
    <t>Malay Pen., n Sumatra, Borneo, Mindanao  (s Philippines), Sulawesi (except s) and Moluccas</t>
  </si>
  <si>
    <t>hasselti</t>
  </si>
  <si>
    <t>s Sumatra, Java, Bali, s Sulawesi and w and c Lesser Sundas</t>
  </si>
  <si>
    <t>Ultramarine Flycatcher</t>
  </si>
  <si>
    <t>e Afghanistan to s China, c India and Southeast Asia</t>
  </si>
  <si>
    <t>aestigma</t>
  </si>
  <si>
    <t>Slaty-blue Flycatcher</t>
  </si>
  <si>
    <t>Vaurie, 1953</t>
  </si>
  <si>
    <t>c China to n Vietnam and n Myanmar</t>
  </si>
  <si>
    <t>sapphira</t>
  </si>
  <si>
    <t>Sapphire Flycatcher</t>
  </si>
  <si>
    <t>Himalayas to c China and c Laos</t>
  </si>
  <si>
    <t>(Delacour &amp; Greenway, 1939)</t>
  </si>
  <si>
    <t>tienchuanensis</t>
  </si>
  <si>
    <t>Cheng, 1964</t>
  </si>
  <si>
    <t>nc and c China</t>
  </si>
  <si>
    <t>Black-and-orange Flycatcher</t>
  </si>
  <si>
    <t>Black-banded Flycatcher</t>
  </si>
  <si>
    <t>Muscicapella</t>
  </si>
  <si>
    <t>Pygmy Flycatcher</t>
  </si>
  <si>
    <t>Himalayas to Sumatra and Borneo</t>
  </si>
  <si>
    <t>c and e Himalayas to s China and c Indochina</t>
  </si>
  <si>
    <t>sondaica</t>
  </si>
  <si>
    <t>(Robinson &amp; Kloss, 1923)</t>
  </si>
  <si>
    <t>Phoenicurus</t>
  </si>
  <si>
    <t>Przevalski's Redstart</t>
  </si>
  <si>
    <t>(Eversmann, 1841)</t>
  </si>
  <si>
    <t>Eversmann's Redstart</t>
  </si>
  <si>
    <t>coeruleocephala</t>
  </si>
  <si>
    <t>Blue-capped Redstart</t>
  </si>
  <si>
    <t>ochruros</t>
  </si>
  <si>
    <t>Black Redstart</t>
  </si>
  <si>
    <t>w EU to c China</t>
  </si>
  <si>
    <t>n AF, s Asia</t>
  </si>
  <si>
    <t>gibraltariensis</t>
  </si>
  <si>
    <t>Europe, w Turkey and nw Africa</t>
  </si>
  <si>
    <t>c Turkey to the Caucasus and nw Iran</t>
  </si>
  <si>
    <t>w Syria, Lebanon and ne Israel</t>
  </si>
  <si>
    <t>ne Iran and Turkmenistan to nw Pakistan north to se Kazakhstan, nw China, sc Siberia and w Mongolia</t>
  </si>
  <si>
    <t>Central Himalayas to c China</t>
  </si>
  <si>
    <t>Common Redstart</t>
  </si>
  <si>
    <t>c, w, also nw Africa</t>
  </si>
  <si>
    <t>Europe and n Africa to c Asia</t>
  </si>
  <si>
    <t>samamisicus</t>
  </si>
  <si>
    <t>the Balkans and Greece to Uzbekistan, Turkmenistan and Iran</t>
  </si>
  <si>
    <t>Hodgson's Redstart</t>
  </si>
  <si>
    <t>White-throated Redstart</t>
  </si>
  <si>
    <t>auroreus</t>
  </si>
  <si>
    <t>Daurian Redstart</t>
  </si>
  <si>
    <t>s China, ne India</t>
  </si>
  <si>
    <t>e Himalayas to c and e China</t>
  </si>
  <si>
    <t>sc Siberia and Mongolia to Korea and ne China</t>
  </si>
  <si>
    <t>moussieri</t>
  </si>
  <si>
    <t>(Olphe-Galliard, 1852)</t>
  </si>
  <si>
    <t>Moussier's Redstart</t>
  </si>
  <si>
    <t>Morocco to ne Libya</t>
  </si>
  <si>
    <t>erythrogastrus</t>
  </si>
  <si>
    <t>Güldenstädt's Redstart</t>
  </si>
  <si>
    <t>sc, ec</t>
  </si>
  <si>
    <t>Greater Caucasus Mt.</t>
  </si>
  <si>
    <t>e Afghanistan to sc Siberia, w Mongolia and nw and c China</t>
  </si>
  <si>
    <t>to s China</t>
  </si>
  <si>
    <t>Blue-fronted Redstart</t>
  </si>
  <si>
    <t>e Afghanistan to c China</t>
  </si>
  <si>
    <t>Plumbeous Water Redstart</t>
  </si>
  <si>
    <t>e Afghanistan to e China, Taiwan</t>
  </si>
  <si>
    <t>e Afghanistan to ne and e China, Indochina and nw Thailand</t>
  </si>
  <si>
    <t>Luzon Water Redstart</t>
  </si>
  <si>
    <t>White-capped Redstart</t>
  </si>
  <si>
    <t>Central Asia through the Himalayas to c, ne China, n Myanmar, n Thailand and n Indochina.</t>
  </si>
  <si>
    <t>n India to Vietnam</t>
  </si>
  <si>
    <t>Monticola</t>
  </si>
  <si>
    <t>White-winged Cliff Chat</t>
  </si>
  <si>
    <t>Cape Rock Thrush</t>
  </si>
  <si>
    <t>se Botswana and sw Mozambique to s South Africa</t>
  </si>
  <si>
    <t>Sentinel Rock Thrush</t>
  </si>
  <si>
    <t>tenebriformis</t>
  </si>
  <si>
    <t>Lesotho to s Mozambique</t>
  </si>
  <si>
    <t>Short-toed Rock Thrush</t>
  </si>
  <si>
    <t>w Angola, Namibia and nw South Africa</t>
  </si>
  <si>
    <t>se Botswana, c South Africa</t>
  </si>
  <si>
    <t>Sousa, 1888</t>
  </si>
  <si>
    <t>Miombo Rock Thrush</t>
  </si>
  <si>
    <t>Angola and s DRCongo to Rwanda, Tanzania and n Zambia</t>
  </si>
  <si>
    <t>hylophilus</t>
  </si>
  <si>
    <t>s Zambia, w Malawi, w Mozambique and Zimbabwe</t>
  </si>
  <si>
    <t>Common Rock Thrush</t>
  </si>
  <si>
    <t>s Europe to sc China, also nw Africa</t>
  </si>
  <si>
    <t>rufocinereus</t>
  </si>
  <si>
    <t>Little Rock Thrush</t>
  </si>
  <si>
    <t>e, also w Arabian Peninsula</t>
  </si>
  <si>
    <t>Eritrea, Ethiopia and n Somalia to Kenya and ne Tanzania</t>
  </si>
  <si>
    <t>w Saudi Arabia</t>
  </si>
  <si>
    <t>Blue Rock Thrush</t>
  </si>
  <si>
    <t>nw Africa, sw  and sc Europe, n Turkey to Georgia and Azerbaijan</t>
  </si>
  <si>
    <t>Greece and w and s Turkey through the Middle East to the nw Himalayas</t>
  </si>
  <si>
    <t>to ne Africa and India</t>
  </si>
  <si>
    <t>pandoo</t>
  </si>
  <si>
    <t>c Himalayas to e China and nw Vietnam</t>
  </si>
  <si>
    <t>e Mongolia to Sakhalin south to Japan, extreme n Philippines and ne China</t>
  </si>
  <si>
    <t>to Indonesia</t>
  </si>
  <si>
    <t>madoci</t>
  </si>
  <si>
    <t>Malay Pen. and n Sumatra</t>
  </si>
  <si>
    <t>Chestnut-bellied Rock Thrush</t>
  </si>
  <si>
    <t>cinclorhyncha</t>
  </si>
  <si>
    <t>Blue-capped Rock Thrush</t>
  </si>
  <si>
    <t>Afghanistan to Myanmar and s India</t>
  </si>
  <si>
    <t>White-throated Rock Thrush</t>
  </si>
  <si>
    <t>e Mongolia and se Russia to c China</t>
  </si>
  <si>
    <t>imerina</t>
  </si>
  <si>
    <t>Littoral Rock Thrush</t>
  </si>
  <si>
    <t>Forest Rock Thrush</t>
  </si>
  <si>
    <t>Recent papers do not support previous splits of Amber Mountain Rock Thrush or Benson's Rock Thrush, now included in Forest Rock Thrush (Outlaw et al. 2007, Zuccon and Ericson 2010)</t>
  </si>
  <si>
    <t>extreme n Madagascar</t>
  </si>
  <si>
    <t>Farkas, 1971</t>
  </si>
  <si>
    <t>Saxicola</t>
  </si>
  <si>
    <t>Bechstein, 1802</t>
  </si>
  <si>
    <t>Whinchat</t>
  </si>
  <si>
    <t>Europe to c Russia and nw Mongolia</t>
  </si>
  <si>
    <t>w, c, ne Africa</t>
  </si>
  <si>
    <t>(Stoliczka, 1872)</t>
  </si>
  <si>
    <t>White-browed Bush Chat</t>
  </si>
  <si>
    <t>nw India, formerly Afghanistan and Pakistan</t>
  </si>
  <si>
    <t>White-throated Bush Chat</t>
  </si>
  <si>
    <t>Mongolia</t>
  </si>
  <si>
    <t>Canary Islands Stonechat</t>
  </si>
  <si>
    <t>Fuerteventura I.</t>
  </si>
  <si>
    <t>murielae †</t>
  </si>
  <si>
    <t>Allegranza I.</t>
  </si>
  <si>
    <t>European Stonechat</t>
  </si>
  <si>
    <t>w, s Europe, n Africa</t>
  </si>
  <si>
    <t>hibernans</t>
  </si>
  <si>
    <t>Ireland, Britain, w France and Portugal</t>
  </si>
  <si>
    <t>w, c and s Europe, nw Africa and Turkey to the Caucasus</t>
  </si>
  <si>
    <t>North Africa and the Middle East</t>
  </si>
  <si>
    <t>Siberian Stonechat</t>
  </si>
  <si>
    <t>e Caucasus, se Turkey and w Iran. c Siberia, c Asia, the Himalayas to w, c China;</t>
  </si>
  <si>
    <t>ne Africa, s Asia</t>
  </si>
  <si>
    <t>Ehrenberg, 1833</t>
  </si>
  <si>
    <t>e Ukraine and n Azerbaijan to nw, n shores of Caspian Sea.</t>
  </si>
  <si>
    <t>se Turkey and Transcaucasia to n, w Iran</t>
  </si>
  <si>
    <t>e Finland and n and e European Russia to Mongolia and Pakistan</t>
  </si>
  <si>
    <t>(Pleske, 1889)</t>
  </si>
  <si>
    <t>Tibet to c China, n Myanmar, n Thailand</t>
  </si>
  <si>
    <t>Stejneger's Stonechat</t>
  </si>
  <si>
    <t>e Siberia and e Mongolia to Korea and Japan .</t>
  </si>
  <si>
    <t>Split (IOC 2.4) based on Zink et al. 2009 mtDNA analysis, but may be premature; further resolution of this stonechat complex is needed</t>
  </si>
  <si>
    <t>African Stonechat</t>
  </si>
  <si>
    <t>SW Arabian Peninsula, sub-Saharan Africa</t>
  </si>
  <si>
    <t>albofasciatus</t>
  </si>
  <si>
    <t>se Sudan and ne Uganda to c Ethiopia</t>
  </si>
  <si>
    <t>jebelmarrae</t>
  </si>
  <si>
    <t>e Chad and w Sudan</t>
  </si>
  <si>
    <t>moptanus</t>
  </si>
  <si>
    <t>Senegal and s Mali</t>
  </si>
  <si>
    <t>nebularum</t>
  </si>
  <si>
    <t>Sierra Leone and w Ivory Coast</t>
  </si>
  <si>
    <t>e DRCongo, Kenya, n and w Tanzania</t>
  </si>
  <si>
    <t>promiscuus</t>
  </si>
  <si>
    <t>s Tanzania to e Zimbabwe and w Mozambique</t>
  </si>
  <si>
    <t>salax</t>
  </si>
  <si>
    <t>e Nigeria to nw Angola, Bioko I.</t>
  </si>
  <si>
    <t>Bowen, 1931</t>
  </si>
  <si>
    <t>e and s Angola to sw Tanzania south to n South Africa and Botswana</t>
  </si>
  <si>
    <t>clanceyi</t>
  </si>
  <si>
    <t>Courtenay-Latimer, 1961</t>
  </si>
  <si>
    <t>sibilla</t>
  </si>
  <si>
    <t>Madagascan Stonechat</t>
  </si>
  <si>
    <t>Madagascar except n and c</t>
  </si>
  <si>
    <t>tsaratananae</t>
  </si>
  <si>
    <t>n Madagascar</t>
  </si>
  <si>
    <t>ankaratrae</t>
  </si>
  <si>
    <t>c Madagascar</t>
  </si>
  <si>
    <t>tectes</t>
  </si>
  <si>
    <t>Reunion Stonechat</t>
  </si>
  <si>
    <t>White-tailed Stonechat</t>
  </si>
  <si>
    <t>Pakistan, n India</t>
  </si>
  <si>
    <t>caprata</t>
  </si>
  <si>
    <t>Pied Bush Chat</t>
  </si>
  <si>
    <t>ne Iran through Southeast Asia to New Guinea</t>
  </si>
  <si>
    <t>rossorum</t>
  </si>
  <si>
    <t>e Iran to sc Kazakhstan and Afghanistan</t>
  </si>
  <si>
    <t>Pakistan to n India and Nepal</t>
  </si>
  <si>
    <t>c and se India to Myanmar, s China, Thailand and Indochina</t>
  </si>
  <si>
    <t>Whistler, 1940</t>
  </si>
  <si>
    <t>anderseni</t>
  </si>
  <si>
    <t>fruticola</t>
  </si>
  <si>
    <t>Java to Alor I. (c Lesser Sundas)</t>
  </si>
  <si>
    <t>pyrrhonotus</t>
  </si>
  <si>
    <t>francki</t>
  </si>
  <si>
    <t>Sulawesi and Selayar I.  (s of Sulawesi)</t>
  </si>
  <si>
    <t>n New Guinea, Bismarck Arch.</t>
  </si>
  <si>
    <t>belensis</t>
  </si>
  <si>
    <t>Jerdon's Bush Chat</t>
  </si>
  <si>
    <t>n India to n Thailand</t>
  </si>
  <si>
    <t>ferreus</t>
  </si>
  <si>
    <t>Grey Bush Chat</t>
  </si>
  <si>
    <t>Himalayas to c, s China and c Vietnam</t>
  </si>
  <si>
    <t>n India, se Asia</t>
  </si>
  <si>
    <t>Himalayas to Myanmar, n Thailand and c Vietnam</t>
  </si>
  <si>
    <t>n India, s Myanmar to s Indochina</t>
  </si>
  <si>
    <t>c and s China.</t>
  </si>
  <si>
    <t>se China and s Indochina</t>
  </si>
  <si>
    <t>Add: Collar 2005</t>
  </si>
  <si>
    <t>White-bellied Bush Chat</t>
  </si>
  <si>
    <t>Semau  (off sw Timor)</t>
  </si>
  <si>
    <t>Campicoloides</t>
  </si>
  <si>
    <t>Buff-streaked Chat</t>
  </si>
  <si>
    <t>Emarginata</t>
  </si>
  <si>
    <t>sinuata</t>
  </si>
  <si>
    <t>(Sundevall, 1858)</t>
  </si>
  <si>
    <t>Sickle-winged Chat</t>
  </si>
  <si>
    <t>hypernephela</t>
  </si>
  <si>
    <t>Karoo Chat</t>
  </si>
  <si>
    <t>(Sclater, WL, 1928)</t>
  </si>
  <si>
    <t>coastal Namibia</t>
  </si>
  <si>
    <t>pollux</t>
  </si>
  <si>
    <t>tractrac</t>
  </si>
  <si>
    <t>(Wilkes, 1817)</t>
  </si>
  <si>
    <t>Tractrac Chat</t>
  </si>
  <si>
    <t>w Namibia</t>
  </si>
  <si>
    <t>s Namibia</t>
  </si>
  <si>
    <t>(Clancey, 1962)</t>
  </si>
  <si>
    <t>sw Namibia</t>
  </si>
  <si>
    <t>Pinarochroa</t>
  </si>
  <si>
    <t>Moorland Chat</t>
  </si>
  <si>
    <t>Uganda and Kenya</t>
  </si>
  <si>
    <t>olimotiensis</t>
  </si>
  <si>
    <t>Elliott, HFI, 1945</t>
  </si>
  <si>
    <t>Crater Highlands  (n Tanzania)</t>
  </si>
  <si>
    <t>Thamnolaea</t>
  </si>
  <si>
    <t>Mocking Cliff Chat</t>
  </si>
  <si>
    <t>Wettstein, 1916</t>
  </si>
  <si>
    <t>albiscapulata</t>
  </si>
  <si>
    <t>n Eritrea, n, c and e Ethiopia</t>
  </si>
  <si>
    <t>subrufipennis</t>
  </si>
  <si>
    <t>se Sudan and sw Ethiopia south to Zambia and Malawi</t>
  </si>
  <si>
    <t>odica</t>
  </si>
  <si>
    <t>Clancey, 1962</t>
  </si>
  <si>
    <t>e Botswana, e South Africa, w Swaziland and Lesotho</t>
  </si>
  <si>
    <t>autochthones</t>
  </si>
  <si>
    <t>s Mozambique, ne South Africa and e Swaziland</t>
  </si>
  <si>
    <t>White-crowned Cliff Chat</t>
  </si>
  <si>
    <t>cavernicola</t>
  </si>
  <si>
    <t>Bates, 1933</t>
  </si>
  <si>
    <t>c Mali</t>
  </si>
  <si>
    <t>bambarae</t>
  </si>
  <si>
    <t>s Mauritania, e Senegal and sw Mali</t>
  </si>
  <si>
    <t>n Ivory Coast and Burkina Faso to w Sudan</t>
  </si>
  <si>
    <t>Myrmecocichla</t>
  </si>
  <si>
    <t>Sooty Chat</t>
  </si>
  <si>
    <t>Nigeria, Central African Republic and South Sudan to Angola, Zambia and Tanzania</t>
  </si>
  <si>
    <t>Anteater Chat</t>
  </si>
  <si>
    <t>Senegal and Gambia to Chad and n Cameroon</t>
  </si>
  <si>
    <t>wc and c Sudan</t>
  </si>
  <si>
    <t>w and c Kenya to n Tanzania</t>
  </si>
  <si>
    <t>tholloni</t>
  </si>
  <si>
    <t>Congo Moor Chat</t>
  </si>
  <si>
    <t>Central African Republic; Gabon to sw DRCongo and c Angola</t>
  </si>
  <si>
    <t>formicivora</t>
  </si>
  <si>
    <t>Ant-eating Chat</t>
  </si>
  <si>
    <t>S Angola, Namibia and Botswana to s South Africa</t>
  </si>
  <si>
    <t>Rüppell's Black Chat</t>
  </si>
  <si>
    <t>Mountain Wheatear</t>
  </si>
  <si>
    <t>albipileata</t>
  </si>
  <si>
    <t>(Barboza du Bocage, 1867)</t>
  </si>
  <si>
    <t>atmorii</t>
  </si>
  <si>
    <t>(Tristram, 1869)</t>
  </si>
  <si>
    <t>s Namibia and South Africa</t>
  </si>
  <si>
    <t>arnotti</t>
  </si>
  <si>
    <t>Arnott's Chat</t>
  </si>
  <si>
    <t>PHY TAX</t>
  </si>
  <si>
    <t>Rwanda and Burundi to Zambia, c Mozambique and ne South Africa</t>
  </si>
  <si>
    <t>Neunzig, 1926</t>
  </si>
  <si>
    <t>Ruaha Chat</t>
  </si>
  <si>
    <t>w Tanzania, e Rwanda, Burundi, n Zambia and e DRCongo</t>
  </si>
  <si>
    <t>Oenanthe</t>
  </si>
  <si>
    <t>oenanthe</t>
  </si>
  <si>
    <t>Northern Wheatear</t>
  </si>
  <si>
    <t>widespread, also n NA, nw Africa</t>
  </si>
  <si>
    <t>ne Canada, Greenland and Iceland</t>
  </si>
  <si>
    <t>n and c Europe through n Asia to e Siberia and nw North America</t>
  </si>
  <si>
    <t>n and c Africa</t>
  </si>
  <si>
    <t>libanotica</t>
  </si>
  <si>
    <t>s Europe through the Middle East and sw Asia to Mongolia and nw China</t>
  </si>
  <si>
    <t>n Africa and sw Asia</t>
  </si>
  <si>
    <t>(Dixon, 1882)</t>
  </si>
  <si>
    <t>Capped Wheatear</t>
  </si>
  <si>
    <t>neseri</t>
  </si>
  <si>
    <t>Macdonald, 1952</t>
  </si>
  <si>
    <t>s Angola, Namibia, w Botswana, nw South Africa</t>
  </si>
  <si>
    <t>(Tristram, 1868)</t>
  </si>
  <si>
    <t>c Kenya to ne South Africa and e Botswana</t>
  </si>
  <si>
    <t>sw Namibia, South Africa except nw, ne</t>
  </si>
  <si>
    <t>bottae</t>
  </si>
  <si>
    <t>Red-breasted Wheatear</t>
  </si>
  <si>
    <t>s Arabian Peninsula, Ethiopia</t>
  </si>
  <si>
    <t>Heuglin's Wheatear</t>
  </si>
  <si>
    <t>Mauritania, Guinea and Cameroon to Sudan and nw Kenya</t>
  </si>
  <si>
    <t>Isabelline Wheatear</t>
  </si>
  <si>
    <t>Ukraine to Mongolia and n China and south to Israel, Iran and Pakistan</t>
  </si>
  <si>
    <t>Hooded Wheatear</t>
  </si>
  <si>
    <t>e Egypt to sw Pakistan</t>
  </si>
  <si>
    <t>Desert Wheatear</t>
  </si>
  <si>
    <t>sc, c, also n Africa</t>
  </si>
  <si>
    <t>(Tristram, 1859)</t>
  </si>
  <si>
    <t>ne Egypt through the Middle East to Mongolia, and Afghanistan</t>
  </si>
  <si>
    <t>oreophila</t>
  </si>
  <si>
    <t>Himalayas, Tibet and w China</t>
  </si>
  <si>
    <t>Black-eared Wheatear</t>
  </si>
  <si>
    <t>sw Europe and nw Africa to the Middle East</t>
  </si>
  <si>
    <t>w, ne AF</t>
  </si>
  <si>
    <t>sw and sc Europe, nw Africa</t>
  </si>
  <si>
    <t>sc and se Europe through the Middle East to Iran and sw Kazakhstan</t>
  </si>
  <si>
    <t>(Homeyer, 1884)</t>
  </si>
  <si>
    <t>Cyprus Wheatear</t>
  </si>
  <si>
    <t>n, ne AF</t>
  </si>
  <si>
    <t>pleschanka</t>
  </si>
  <si>
    <t>(Lepechin, 1770)</t>
  </si>
  <si>
    <t>Pied Wheatear</t>
  </si>
  <si>
    <t>Romania and Ukraine to sc Russia, Mongolia and c China</t>
  </si>
  <si>
    <t>White-fronted Black Chat</t>
  </si>
  <si>
    <t>Senegal and Gambia to n Cameroon and Chad</t>
  </si>
  <si>
    <t>e Cameroon to Central African Republic</t>
  </si>
  <si>
    <t>clericalis</t>
  </si>
  <si>
    <t>Somali Wheatear</t>
  </si>
  <si>
    <t>Somalia, Ethiopia</t>
  </si>
  <si>
    <t>Red-rumped Wheatear</t>
  </si>
  <si>
    <t>n Africa to nw Saudi Arabia, Syria and w Iraq</t>
  </si>
  <si>
    <t>Blackstart</t>
  </si>
  <si>
    <t>Arabian Peninsula through e, c, w Africa</t>
  </si>
  <si>
    <t>ne Egypt to Israel, Jordan and c Saudi Arabia</t>
  </si>
  <si>
    <t>sw Saudi Arabia, Yemen and Oman</t>
  </si>
  <si>
    <t>lypura</t>
  </si>
  <si>
    <t>nc Sudan to Eritrea</t>
  </si>
  <si>
    <t>aussae</t>
  </si>
  <si>
    <t>(Thesiger &amp; Meynell, 1934)</t>
  </si>
  <si>
    <t>ne Ethiopia, Djibouti and n Somalia</t>
  </si>
  <si>
    <t>airensis</t>
  </si>
  <si>
    <t>n Niger to c Sudan</t>
  </si>
  <si>
    <t>(Bates, 1933)</t>
  </si>
  <si>
    <t>e Mali and w Niger</t>
  </si>
  <si>
    <t>Familiar Chat</t>
  </si>
  <si>
    <t>Senegal to nw Ethiopia, s Uganda and Tanzania</t>
  </si>
  <si>
    <t>se Sudan, sw Ethiopia, nw Kenya and ne Uganda</t>
  </si>
  <si>
    <t>(Lynes, 1926)</t>
  </si>
  <si>
    <t>w Angola and n Namibia</t>
  </si>
  <si>
    <t>galtoni</t>
  </si>
  <si>
    <t>e Namibia, w Botswana and n South Africa</t>
  </si>
  <si>
    <t>se Botswana to s Mozambique and ne South Africa</t>
  </si>
  <si>
    <t>actuosa</t>
  </si>
  <si>
    <t>scotocerca</t>
  </si>
  <si>
    <t>Brown-tailed Rock Chat</t>
  </si>
  <si>
    <t>turkana</t>
  </si>
  <si>
    <t>s Ethiopia, Uganda and n Kenya</t>
  </si>
  <si>
    <t>spectatrix</t>
  </si>
  <si>
    <t>validior</t>
  </si>
  <si>
    <t>(Berlioz &amp; Roche, J, 1970)</t>
  </si>
  <si>
    <t>ne Somalia</t>
  </si>
  <si>
    <t>Sombre Rock Chat</t>
  </si>
  <si>
    <t>Brown Rock Chat</t>
  </si>
  <si>
    <t>Pakistan, n, c India</t>
  </si>
  <si>
    <t>Variable Wheatear</t>
  </si>
  <si>
    <t>Turkmenistan, Uzbekistan and Kyrgyzstan to s Iran and s Pakistan</t>
  </si>
  <si>
    <t>to wc India and Oman</t>
  </si>
  <si>
    <t>Black Wheatear</t>
  </si>
  <si>
    <t>Portugal, Spain and s France</t>
  </si>
  <si>
    <t>Abyssinian Wheatear</t>
  </si>
  <si>
    <t>e Africa</t>
  </si>
  <si>
    <t>Eritrea to c Ethiopia</t>
  </si>
  <si>
    <t>Distinctive subspecies now recognized as Schalow's Wheatear in major field guides; cf Förschler et al. 2010b, IBC. STET - Await results of current genetic studies</t>
  </si>
  <si>
    <t>White-crowned Wheatear</t>
  </si>
  <si>
    <t>n Africa to n, c Arabian Peninsula</t>
  </si>
  <si>
    <t>nw Africa (w, c Sahara) to w, c Egypt and n Sudan, Eritrea and Djibouti</t>
  </si>
  <si>
    <t>Meinertzhagen, R, 1930</t>
  </si>
  <si>
    <t>ne Egypt to c Saudi Arabia and Yemen</t>
  </si>
  <si>
    <t>albonigra</t>
  </si>
  <si>
    <t>Hume's Wheatear</t>
  </si>
  <si>
    <t>Iraq to Afghanistan, Pakistan and Oman</t>
  </si>
  <si>
    <t>Finsch's Wheatear</t>
  </si>
  <si>
    <t>sc, se Turkey to n Israel and w and sw Iran</t>
  </si>
  <si>
    <t>Cyprus and Egypt</t>
  </si>
  <si>
    <t>(Oates, 1890)</t>
  </si>
  <si>
    <t>e Turkey to c, e Iran, sc Kazakhstan a w Pakistan</t>
  </si>
  <si>
    <t>Mourning Wheatear</t>
  </si>
  <si>
    <t>n Africa through Arabian Peninsula to Iran</t>
  </si>
  <si>
    <t>halophila</t>
  </si>
  <si>
    <t>e Egypt and ne Sudan to nw Saudi Arabia, Jordan and Syria</t>
  </si>
  <si>
    <t>warriae</t>
  </si>
  <si>
    <t>Shirihai &amp; Kirwan, 2011</t>
  </si>
  <si>
    <t>ne Jordan, s Syria</t>
  </si>
  <si>
    <t>lugentoides</t>
  </si>
  <si>
    <t>Arabian Wheatear</t>
  </si>
  <si>
    <t>boscaweni</t>
  </si>
  <si>
    <t>e Yemen and s Oman</t>
  </si>
  <si>
    <t>xanthoprymna</t>
  </si>
  <si>
    <t>Kurdish Wheatear</t>
  </si>
  <si>
    <t>Turkey, Iran</t>
  </si>
  <si>
    <t>Adjectival modifier is preferred; thus Kurdish Wheatear, not Kurdistan Wheatear</t>
  </si>
  <si>
    <t>chrysopygia</t>
  </si>
  <si>
    <t>(de Filippi, 1863)</t>
  </si>
  <si>
    <t>Red-tailed Wheatear</t>
  </si>
  <si>
    <t>Armenia to c Iran, Tajikistan and Afghanistan</t>
  </si>
  <si>
    <t>Pinarornis</t>
  </si>
  <si>
    <t>Boulder Chat</t>
  </si>
  <si>
    <t>e Zambia and Malawi to e Botswana and s Zimbabwe</t>
  </si>
  <si>
    <t>Namibornis</t>
  </si>
  <si>
    <t>Bradfield, 1935</t>
  </si>
  <si>
    <t>Incertae sedis</t>
  </si>
  <si>
    <t>Herero Chat</t>
  </si>
  <si>
    <t>sw Angola through w Namibia</t>
  </si>
  <si>
    <t>Humblotia</t>
  </si>
  <si>
    <t>Humblot's Flycatcher</t>
  </si>
  <si>
    <t>Cinclidae</t>
  </si>
  <si>
    <t>Dippers</t>
  </si>
  <si>
    <t>Cinclus</t>
  </si>
  <si>
    <t>von Borkhausen, 1797</t>
  </si>
  <si>
    <t>cinclus</t>
  </si>
  <si>
    <t>White-throated Dipper</t>
  </si>
  <si>
    <t>Ireland and w Scotland</t>
  </si>
  <si>
    <t>Scotland (except w), n, c and w England and Wales</t>
  </si>
  <si>
    <t>n Europe, w and c France and n Spain, Corsica and Sardinia</t>
  </si>
  <si>
    <t>(Bechstein, 1797)</t>
  </si>
  <si>
    <t>c and s Europe</t>
  </si>
  <si>
    <t>olympicus †</t>
  </si>
  <si>
    <t>Tristram, 1870</t>
  </si>
  <si>
    <t>Tristram, 1885</t>
  </si>
  <si>
    <t>w Syria and Lebanon</t>
  </si>
  <si>
    <t>Serebrovski, 1927</t>
  </si>
  <si>
    <t>Ural Mts.  (w Russia)</t>
  </si>
  <si>
    <t>Turkey to the Caucasus, n Iran and n Iraq</t>
  </si>
  <si>
    <t>Witherby, 1906</t>
  </si>
  <si>
    <t>sc Russia, nw China south to Afghanistan and n Pakistan</t>
  </si>
  <si>
    <t>Dresser, 1892</t>
  </si>
  <si>
    <t>sc and se Siberia</t>
  </si>
  <si>
    <t>cashmeriensis</t>
  </si>
  <si>
    <t>e Himalayas, s Tibet and w China</t>
  </si>
  <si>
    <t>pallasii</t>
  </si>
  <si>
    <t>Brown Dipper</t>
  </si>
  <si>
    <t>n Afghanistan and the mountains of c Asia to c Himalayas</t>
  </si>
  <si>
    <t>dorjei</t>
  </si>
  <si>
    <t>Kinnear, 1937</t>
  </si>
  <si>
    <t>e Himalayas to Myanmar and nw Thailand</t>
  </si>
  <si>
    <t>e Siberia to c China east to Sakhalin, Kuril Is., Japan and Taiwan, south to s China, n Indochina</t>
  </si>
  <si>
    <t>American Dipper</t>
  </si>
  <si>
    <t>w Canada to Panama</t>
  </si>
  <si>
    <t>Bonaparte, 1827</t>
  </si>
  <si>
    <t>Alaska, w Canada and w USA</t>
  </si>
  <si>
    <t>se Mexico, sw Guatemala, e Honduras and nw Nicaragua</t>
  </si>
  <si>
    <t>White-capped Dipper</t>
  </si>
  <si>
    <t>w Venezuela to Ecuador</t>
  </si>
  <si>
    <t>Rufous-throated Dipper</t>
  </si>
  <si>
    <t>nw Argentina, se Bolivia</t>
  </si>
  <si>
    <t>Chloropseidae</t>
  </si>
  <si>
    <t>Leafbirds</t>
  </si>
  <si>
    <t>Chloropsis</t>
  </si>
  <si>
    <t>flavipennis</t>
  </si>
  <si>
    <t>Philippine Leafbird</t>
  </si>
  <si>
    <t>Yellow-throated Leafbird</t>
  </si>
  <si>
    <t>sonnerati</t>
  </si>
  <si>
    <t>Greater Green Leafbird</t>
  </si>
  <si>
    <t>Thailand to Sumatra and Borneo</t>
  </si>
  <si>
    <t>s Myanmar and the Malay Pen. to Sumatra and Borneo</t>
  </si>
  <si>
    <t>Lesser Green Leafbird</t>
  </si>
  <si>
    <t>Myanmar to Sumatra and Borneo</t>
  </si>
  <si>
    <t>Blue-winged Leafbird</t>
  </si>
  <si>
    <t>chlorocephala</t>
  </si>
  <si>
    <t>e Bangladesh and ne India to Myanmar and w Thailand</t>
  </si>
  <si>
    <t>Hall, BP &amp; Deignan, 1956</t>
  </si>
  <si>
    <t>ne Thailand to s China and n Indochina</t>
  </si>
  <si>
    <t>auropectus</t>
  </si>
  <si>
    <t>Wells, DR, Dickinson &amp; Dekker, 2003</t>
  </si>
  <si>
    <t>serithai</t>
  </si>
  <si>
    <t>viridinucha</t>
  </si>
  <si>
    <t>Bornean Leafbird</t>
  </si>
  <si>
    <t>Jerdon's Leafbird</t>
  </si>
  <si>
    <t>Golden-fronted Leafbird</t>
  </si>
  <si>
    <t>e Himalayas to Myanmar</t>
  </si>
  <si>
    <t>peninsular India (except extreme sw)</t>
  </si>
  <si>
    <t>pridii</t>
  </si>
  <si>
    <t>sw China and e Myanmar to nw Thailand and n and c Laos</t>
  </si>
  <si>
    <t>w, c, ne and se Thailand, Cambodia, s Vietnam</t>
  </si>
  <si>
    <t>incompta</t>
  </si>
  <si>
    <t>sw Thailand, s Laos, c and s Vietnam</t>
  </si>
  <si>
    <t>Sumatran Leafbird</t>
  </si>
  <si>
    <t>Orange-bellied Leafbird</t>
  </si>
  <si>
    <t>Himalayas to se China and w Malaysia</t>
  </si>
  <si>
    <t>e Himalayas to Myanmar, nw Thailand and n Laos</t>
  </si>
  <si>
    <t>melliana</t>
  </si>
  <si>
    <t>se China, n and c Vietnam</t>
  </si>
  <si>
    <t>lazulina</t>
  </si>
  <si>
    <t>Blue-masked Leafbird</t>
  </si>
  <si>
    <t>Dicaeidae</t>
  </si>
  <si>
    <t>Flowerpeckers</t>
  </si>
  <si>
    <t>Prionochilus</t>
  </si>
  <si>
    <t>Olive-backed Flowerpecker</t>
  </si>
  <si>
    <t>parsonsi</t>
  </si>
  <si>
    <t>McGregor, 1927</t>
  </si>
  <si>
    <t>Yellow-breasted Flowerpecker</t>
  </si>
  <si>
    <t>Crimson-breasted Flowerpecker</t>
  </si>
  <si>
    <t>(Meyer de Schauensee, 1940)</t>
  </si>
  <si>
    <t>Palawan Flowerpecker</t>
  </si>
  <si>
    <t>Palawan and Balabac  (w Philippines)</t>
  </si>
  <si>
    <t>culionensis</t>
  </si>
  <si>
    <t>Calamian Group  (w Philippines)</t>
  </si>
  <si>
    <t>Salvadori, 1868</t>
  </si>
  <si>
    <t>Yellow-rumped Flowerpecker</t>
  </si>
  <si>
    <t>Scarlet-breasted Flowerpecker</t>
  </si>
  <si>
    <t>Dicaeum</t>
  </si>
  <si>
    <t>Golden-rumped Flowerpecker</t>
  </si>
  <si>
    <t>sumbavense</t>
  </si>
  <si>
    <t>Sumbawa (Lesser Sundas)</t>
  </si>
  <si>
    <t>Add: Cheke &amp; Mann, 2008</t>
  </si>
  <si>
    <t>agile</t>
  </si>
  <si>
    <t>Thick-billed Flowerpecker</t>
  </si>
  <si>
    <t>ne Pakistan to w Bangladesh and s India</t>
  </si>
  <si>
    <t>zeylonicum</t>
  </si>
  <si>
    <t>(Riley, 1935)</t>
  </si>
  <si>
    <t>Bhutan, ne India, e Bangladesh</t>
  </si>
  <si>
    <t>modestum</t>
  </si>
  <si>
    <t>sw China, c and s Indochina, Malay Pen. and Borneo</t>
  </si>
  <si>
    <t>atjehense</t>
  </si>
  <si>
    <t>Bartels, MEG, 1914</t>
  </si>
  <si>
    <t>tinctum</t>
  </si>
  <si>
    <t>Timor  (e Lesser Sundas)</t>
  </si>
  <si>
    <t>aeruginosum</t>
  </si>
  <si>
    <t>Striped Flowerpecker</t>
  </si>
  <si>
    <t>striatissimum</t>
  </si>
  <si>
    <t>Brown-backed Flowerpecker</t>
  </si>
  <si>
    <t>Malaysia, Borneo</t>
  </si>
  <si>
    <t>Malay Pen., Riau Arch. and Borneo</t>
  </si>
  <si>
    <t>bungurense</t>
  </si>
  <si>
    <t>Natuna Is.  (nw of Borneo)</t>
  </si>
  <si>
    <t>proprium</t>
  </si>
  <si>
    <t>Ripley &amp; Rabor, 1966</t>
  </si>
  <si>
    <t>Whiskered Flowerpecker</t>
  </si>
  <si>
    <t>chrysorrheum</t>
  </si>
  <si>
    <t>Yellow-vented Flowerpecker</t>
  </si>
  <si>
    <t>chrysochlore</t>
  </si>
  <si>
    <t>c Himalayas to Indochina, n Malay Pen. and Myanmar</t>
  </si>
  <si>
    <t>c and s Malay Pen., Sumatra, Borneo, Java and Bali</t>
  </si>
  <si>
    <t>melanoxanthum</t>
  </si>
  <si>
    <t>Yellow-bellied Flowerpecker</t>
  </si>
  <si>
    <t>vincens</t>
  </si>
  <si>
    <t>Legge's Flowerpecker</t>
  </si>
  <si>
    <t>aureolimbatum</t>
  </si>
  <si>
    <t>Yellow-sided Flowerpecker</t>
  </si>
  <si>
    <t>laterale</t>
  </si>
  <si>
    <t>Salomonsen, 1960</t>
  </si>
  <si>
    <t>Sangihe I.  (n of Sulawesi)</t>
  </si>
  <si>
    <t>nigrilore</t>
  </si>
  <si>
    <t>Olive-capped Flowerpecker</t>
  </si>
  <si>
    <t>mountains of Mindanao (except ne)</t>
  </si>
  <si>
    <t>mountains of ne Mindanao</t>
  </si>
  <si>
    <t>(McGregor, 1914)</t>
  </si>
  <si>
    <t>Flame-crowned Flowerpecker</t>
  </si>
  <si>
    <t>masawan</t>
  </si>
  <si>
    <t>Mt. Malindang  (nw Mindanao in s Philippines)</t>
  </si>
  <si>
    <t>kampalili</t>
  </si>
  <si>
    <t>Manuel &amp; Gilliard, 1953</t>
  </si>
  <si>
    <t>n, c and se Mindanao (s Philippines)</t>
  </si>
  <si>
    <t>Bicolored Flowerpecker</t>
  </si>
  <si>
    <t>inexpectatum</t>
  </si>
  <si>
    <t>viridissimum</t>
  </si>
  <si>
    <t>Red-keeled Flowerpecker</t>
  </si>
  <si>
    <t>haematostictum</t>
  </si>
  <si>
    <t>Black-belted Flowerpecker</t>
  </si>
  <si>
    <t>retrocinctum</t>
  </si>
  <si>
    <t>Scarlet-collared Flowerpecker</t>
  </si>
  <si>
    <t>Cebu Flowerpecker</t>
  </si>
  <si>
    <t>trigonostigma</t>
  </si>
  <si>
    <t>Orange-bellied Flowerpecker</t>
  </si>
  <si>
    <t>Bangladesh to Borneo and Philippines</t>
  </si>
  <si>
    <t>rubropygium</t>
  </si>
  <si>
    <t>Bangladesh though Myanmar to nc Malay Pen.</t>
  </si>
  <si>
    <t>c Malay Pen., Sumatra and nearby islands, Karimata I. (sw Borneo)</t>
  </si>
  <si>
    <t>antioproctum</t>
  </si>
  <si>
    <t>Simeulue I. (off w Sumatra)</t>
  </si>
  <si>
    <t>megastoma</t>
  </si>
  <si>
    <t>flaviclunis</t>
  </si>
  <si>
    <t>Java, Bali and Krakatau</t>
  </si>
  <si>
    <t>dayakanum</t>
  </si>
  <si>
    <t>Borneo and nearby islands</t>
  </si>
  <si>
    <t>xanthopygium</t>
  </si>
  <si>
    <t>Romblon  (nc Philippines)</t>
  </si>
  <si>
    <t>cnecolaemum</t>
  </si>
  <si>
    <t>Parkes, 1989</t>
  </si>
  <si>
    <t>Tablas  (nc Philippines)</t>
  </si>
  <si>
    <t>sibuyanicum</t>
  </si>
  <si>
    <t>Sibuyan  (nc Philippines)</t>
  </si>
  <si>
    <t>besti</t>
  </si>
  <si>
    <t>Siquijor  (sw of Bohol in c Philippines)</t>
  </si>
  <si>
    <t>pallidius</t>
  </si>
  <si>
    <t>isidroi</t>
  </si>
  <si>
    <t>Camiguin Sur  (n of Mindanao in s Philippines)</t>
  </si>
  <si>
    <t>assimile</t>
  </si>
  <si>
    <t>c Sulu Arch  (sw Philippines)</t>
  </si>
  <si>
    <t>sibutuense</t>
  </si>
  <si>
    <t>Buzzing Flowerpecker</t>
  </si>
  <si>
    <t>cagayanense</t>
  </si>
  <si>
    <t>obscurum</t>
  </si>
  <si>
    <t>n, c and s Luzon, Catanduanes  (n Philippines)</t>
  </si>
  <si>
    <t>Mayr, 1946</t>
  </si>
  <si>
    <t>mindanense</t>
  </si>
  <si>
    <t>Zamboanga Pen.  (w Mindanao in s Philippines)</t>
  </si>
  <si>
    <t>Pale-billed Flowerpecker</t>
  </si>
  <si>
    <t>Himalayas to Sri Lanka and Myanmar</t>
  </si>
  <si>
    <t>India, s Himalayas, Bangladesh and Myanmar</t>
  </si>
  <si>
    <t>ceylonense</t>
  </si>
  <si>
    <t>Babault, 1920</t>
  </si>
  <si>
    <t>Nilgiri Flowerpecker</t>
  </si>
  <si>
    <t>minullum</t>
  </si>
  <si>
    <t>Plain Flowerpecker</t>
  </si>
  <si>
    <t>e Himalayas to Taiwan, w Indonesia</t>
  </si>
  <si>
    <t>e Himalayas to s China, n and c Indochina, Thailand and Myanmar</t>
  </si>
  <si>
    <t>uchidai</t>
  </si>
  <si>
    <t>borneanum</t>
  </si>
  <si>
    <t>Lönnberg, 1925</t>
  </si>
  <si>
    <t>Malay Pen., Sumatra, Natuna Is. and Borneo</t>
  </si>
  <si>
    <t>sollicitans</t>
  </si>
  <si>
    <t>Andaman Flowerpecker</t>
  </si>
  <si>
    <t>Pygmy Flowerpecker</t>
  </si>
  <si>
    <t>palawanorum</t>
  </si>
  <si>
    <t>fugaense</t>
  </si>
  <si>
    <t>Calayan and Fuga (extreme n Philippines)</t>
  </si>
  <si>
    <t>salomonseni</t>
  </si>
  <si>
    <t>davao</t>
  </si>
  <si>
    <t>Blasius, W, 1886</t>
  </si>
  <si>
    <t>Crimson-crowned Flowerpecker</t>
  </si>
  <si>
    <t>Flame-breasted Flowerpecker</t>
  </si>
  <si>
    <t>Halmahera Flowerpecker</t>
  </si>
  <si>
    <t>vulneratum</t>
  </si>
  <si>
    <t>Ashy Flowerpecker</t>
  </si>
  <si>
    <t>Olive-crowned Flowerpecker</t>
  </si>
  <si>
    <t>Gebe I.  (w Papuan islands)</t>
  </si>
  <si>
    <t>w Papuan islands (except Gebe) and nw New Guinea</t>
  </si>
  <si>
    <t>geelvinkianum</t>
  </si>
  <si>
    <t>Red-capped Flowerpecker</t>
  </si>
  <si>
    <t>maforense</t>
  </si>
  <si>
    <t>misoriense</t>
  </si>
  <si>
    <t>Yapen and Kurudu Is.  (off nw New Guinea)</t>
  </si>
  <si>
    <t>obscurifrons</t>
  </si>
  <si>
    <t>sw, c, and n New Guinea</t>
  </si>
  <si>
    <t>albopunctatum</t>
  </si>
  <si>
    <t>extreme s New Guinea</t>
  </si>
  <si>
    <t>rubrigulare</t>
  </si>
  <si>
    <t>rubrocoronatum</t>
  </si>
  <si>
    <t>violaceum</t>
  </si>
  <si>
    <t>nitidum</t>
  </si>
  <si>
    <t>Louisiade Flowerpecker</t>
  </si>
  <si>
    <t>Louisiade Archipelago</t>
  </si>
  <si>
    <t>Tagula and Misima Is.</t>
  </si>
  <si>
    <t>rosseli</t>
  </si>
  <si>
    <t>Rossel I.</t>
  </si>
  <si>
    <t>eximium</t>
  </si>
  <si>
    <t>Red-banded Flowerpecker</t>
  </si>
  <si>
    <t>layardorum</t>
  </si>
  <si>
    <t>New Hanover and New Ireland</t>
  </si>
  <si>
    <t>phaeopygium</t>
  </si>
  <si>
    <t>aeneum</t>
  </si>
  <si>
    <t>Midget Flowerpecker</t>
  </si>
  <si>
    <t>n and c Solomons</t>
  </si>
  <si>
    <t>Malaita I.  (ne Solomons)</t>
  </si>
  <si>
    <t>Mottled Flowerpecker</t>
  </si>
  <si>
    <t>igniferum</t>
  </si>
  <si>
    <t>Black-fronted Flowerpecker</t>
  </si>
  <si>
    <t>maugei</t>
  </si>
  <si>
    <t>Blue-cheeked Flowerpecker</t>
  </si>
  <si>
    <t>splendidum</t>
  </si>
  <si>
    <t>Selayar and Tanahjampea Is.   (s of Sulawesi)</t>
  </si>
  <si>
    <t>Moa and Babar  (extreme e Lesser Sundas)</t>
  </si>
  <si>
    <t>hirundinaceum</t>
  </si>
  <si>
    <t>Mistletoebird</t>
  </si>
  <si>
    <t>Moluccas, Australia</t>
  </si>
  <si>
    <t>ignicolle</t>
  </si>
  <si>
    <t>keiense</t>
  </si>
  <si>
    <t>Watubela, Tayandu and Kai Is.  (sw of New Guinea)</t>
  </si>
  <si>
    <t>fulgidum</t>
  </si>
  <si>
    <t>celebicum</t>
  </si>
  <si>
    <t>Grey-sided Flowerpecker</t>
  </si>
  <si>
    <t>talautense</t>
  </si>
  <si>
    <t>Talaud  (ne of Sulawesi)</t>
  </si>
  <si>
    <t>sanghirense</t>
  </si>
  <si>
    <t>Sangihe Arch.  (off ne Sulawesi)</t>
  </si>
  <si>
    <t>sulaense</t>
  </si>
  <si>
    <t>Tukangbesi Arch.  (se of Sulawesi)</t>
  </si>
  <si>
    <t>monticolum</t>
  </si>
  <si>
    <t>Black-sided Flowerpecker</t>
  </si>
  <si>
    <t>ignipectus</t>
  </si>
  <si>
    <t>Fire-breasted Flowerpecker</t>
  </si>
  <si>
    <t>Himalayas to Sumatra and Philippines</t>
  </si>
  <si>
    <t>Himalayas to e China, n and c Indochina, n Thailand and Myanmar</t>
  </si>
  <si>
    <t>cambodianum</t>
  </si>
  <si>
    <t>e Thailand and Cambodia</t>
  </si>
  <si>
    <t>dolichorhynchum</t>
  </si>
  <si>
    <t>luzoniense</t>
  </si>
  <si>
    <t>bonga</t>
  </si>
  <si>
    <t>sanguinolentum</t>
  </si>
  <si>
    <t>Blood-breasted Flowerpecker</t>
  </si>
  <si>
    <t>Java, also Lesser Sundas</t>
  </si>
  <si>
    <t>rhodopygiale</t>
  </si>
  <si>
    <t>cruentatum</t>
  </si>
  <si>
    <t>Scarlet-backed Flowerpecker</t>
  </si>
  <si>
    <t>e Himalayas and Bangladesh to s China, Indochina, Malay Pen. and Myanmar</t>
  </si>
  <si>
    <t>sumatranum</t>
  </si>
  <si>
    <t>batuense</t>
  </si>
  <si>
    <t>Richmond, 1912</t>
  </si>
  <si>
    <t>Batu and Mentawai Is. (off sw Sumatra)</t>
  </si>
  <si>
    <t>simalurense</t>
  </si>
  <si>
    <t>Salomonsen, 1961</t>
  </si>
  <si>
    <t>trochileum</t>
  </si>
  <si>
    <t>(Sparrman, 1789)</t>
  </si>
  <si>
    <t>Scarlet-headed Flowerpecker</t>
  </si>
  <si>
    <t>se Sumatra, Borneo, Java, Bali and nearby islands</t>
  </si>
  <si>
    <t>Nectariniidae</t>
  </si>
  <si>
    <t>Sunbirds</t>
  </si>
  <si>
    <t>Chalcoparia</t>
  </si>
  <si>
    <t>Ruby-cheeked Sunbird</t>
  </si>
  <si>
    <t>Nepal to Java and Borneo</t>
  </si>
  <si>
    <t>Kloss, 1930</t>
  </si>
  <si>
    <t>e Himalayas and Bangladesh to s China, n Thailand and n Myanmar</t>
  </si>
  <si>
    <t>koratensis</t>
  </si>
  <si>
    <t>e Thailand and Indochina</t>
  </si>
  <si>
    <t>internota</t>
  </si>
  <si>
    <t>s Myanmar to n Malay Pen.</t>
  </si>
  <si>
    <t>panopsia</t>
  </si>
  <si>
    <t>borneana</t>
  </si>
  <si>
    <t>bantenensis</t>
  </si>
  <si>
    <t>(Hoogerwerf, 1967)</t>
  </si>
  <si>
    <t>phoenicotis</t>
  </si>
  <si>
    <t>Deleornis</t>
  </si>
  <si>
    <t>Wolters, 1977</t>
  </si>
  <si>
    <t>(Jardine &amp; Selby, 1843)</t>
  </si>
  <si>
    <t>Fraser's Sunbird</t>
  </si>
  <si>
    <t>cameroonensis</t>
  </si>
  <si>
    <t>s Nigeria to w DRCongo and nw Angola</t>
  </si>
  <si>
    <t>Grey-headed Sunbird</t>
  </si>
  <si>
    <t>Anthreptes</t>
  </si>
  <si>
    <t>Gunning, 1909</t>
  </si>
  <si>
    <t>Plain-backed Sunbird</t>
  </si>
  <si>
    <t>yokanae</t>
  </si>
  <si>
    <t>e Zimbabwe, s Mozambique and ne South Africa</t>
  </si>
  <si>
    <t>Anchieta's Sunbird</t>
  </si>
  <si>
    <t>Angola to Tanzania and Mozambique</t>
  </si>
  <si>
    <t>Plain Sunbird</t>
  </si>
  <si>
    <t>malacensis</t>
  </si>
  <si>
    <t>Brown-throated Sunbird</t>
  </si>
  <si>
    <t>Myanmar to Java, also Lesser Sundas and Sulawesi</t>
  </si>
  <si>
    <t>s Myanmar to Indochina and the Malay Pen., Sumatra and nearby islands, Borneo (except n), Java and Bali</t>
  </si>
  <si>
    <t>Riley, 1920</t>
  </si>
  <si>
    <t>paraguae</t>
  </si>
  <si>
    <t>heliolusius</t>
  </si>
  <si>
    <t>w and c Mindanao, Basilan  (s Philippines)</t>
  </si>
  <si>
    <t>sw Sulu Arch.  (extreme sw Philippines)</t>
  </si>
  <si>
    <t>Cagayan Sulu  (w Philippines)</t>
  </si>
  <si>
    <t>heliocalus</t>
  </si>
  <si>
    <t>Sangihe and Siau Is.  (n of Sulawesi)</t>
  </si>
  <si>
    <t>Shelley, 1878</t>
  </si>
  <si>
    <t>Mees, 1966</t>
  </si>
  <si>
    <t>convergens</t>
  </si>
  <si>
    <t>Rensch, 1929</t>
  </si>
  <si>
    <t>Lesser Sundas  (except Sumba)</t>
  </si>
  <si>
    <t>rubrigena</t>
  </si>
  <si>
    <t>Grey-throated Sunbird</t>
  </si>
  <si>
    <t>n, se Philippines</t>
  </si>
  <si>
    <t>birgitae</t>
  </si>
  <si>
    <t>se and s Philippines</t>
  </si>
  <si>
    <t>rhodolaemus</t>
  </si>
  <si>
    <t>Red-throated Sunbird</t>
  </si>
  <si>
    <t>gabonicus</t>
  </si>
  <si>
    <t>Mangrove Sunbird</t>
  </si>
  <si>
    <t>Senegal and Gambia to Cameroon and south to Angola</t>
  </si>
  <si>
    <t>longuemarei</t>
  </si>
  <si>
    <t>Western Violet-backed Sunbird</t>
  </si>
  <si>
    <t>w, c, e, sc</t>
  </si>
  <si>
    <t>Senegal to s Sudan and w Kenya</t>
  </si>
  <si>
    <t>s DRCongo and Angola to Zambia, Malawi and sw Tanzania</t>
  </si>
  <si>
    <t>se Tanzania, n Mozambique, e Malawi and e Zimbabwe</t>
  </si>
  <si>
    <t>Hartlaub, 1880</t>
  </si>
  <si>
    <t>Eastern Violet-backed Sunbird</t>
  </si>
  <si>
    <t>Ethiopia and c Somalia to South Sudan, Rwanda and s Tanzania</t>
  </si>
  <si>
    <t>Uluguru Violet-backed Sunbird</t>
  </si>
  <si>
    <t>se Kenya to ec Mozambique</t>
  </si>
  <si>
    <t>Violet-tailed Sunbird</t>
  </si>
  <si>
    <t>Cameroon to e DRCongo and south to n Angola</t>
  </si>
  <si>
    <t>(Ogilvie-Grant, 1908)</t>
  </si>
  <si>
    <t>Little Green Sunbird</t>
  </si>
  <si>
    <t>kruensis</t>
  </si>
  <si>
    <t>(Bannerman, 1911)</t>
  </si>
  <si>
    <t>Guinea and Sierra Leone to Togo</t>
  </si>
  <si>
    <t>Nigeria to s Sudan, Uganda, nw Tanzania and Angola</t>
  </si>
  <si>
    <t>Grey-chinned Sunbird</t>
  </si>
  <si>
    <t>tephrolaemus</t>
  </si>
  <si>
    <t>s Nigeria to s Uganda, w Kenya, nw Tanzania and nw Angola, Bioko I.</t>
  </si>
  <si>
    <t>rubritorques</t>
  </si>
  <si>
    <t>Banded Green Sunbird</t>
  </si>
  <si>
    <t>Hedydipna</t>
  </si>
  <si>
    <t>Collared Sunbird</t>
  </si>
  <si>
    <t>subcollaris</t>
  </si>
  <si>
    <t>hypodila</t>
  </si>
  <si>
    <t>(Chapin, 1949)</t>
  </si>
  <si>
    <t>se Nigeria to sw Sudan, n DRCongo and nw Angola</t>
  </si>
  <si>
    <t>djamdjamensis</t>
  </si>
  <si>
    <t>(Benson, 1942)</t>
  </si>
  <si>
    <t>garguensis</t>
  </si>
  <si>
    <t>s Sudan and w Kenya to e Angola, Zambia and w Tanzania</t>
  </si>
  <si>
    <t>elachior</t>
  </si>
  <si>
    <t>(Shelley, 1876)</t>
  </si>
  <si>
    <t>se Angola to se Tanzania, n Zimbabwe and c Mozambique</t>
  </si>
  <si>
    <t>zuluensis</t>
  </si>
  <si>
    <t>e Zimbabwe, s Mozambique, Swaziland and ne South Africa</t>
  </si>
  <si>
    <t>platura</t>
  </si>
  <si>
    <t>Pygmy Sunbird</t>
  </si>
  <si>
    <t>Mauritania to Guinea Bissau and east to Sudan, South Sudan and Uganda</t>
  </si>
  <si>
    <t>Nile Valley Sunbird</t>
  </si>
  <si>
    <t>Egypt to South Sudan, Ethiopia and Somalia; also sw Arabian Peninsula</t>
  </si>
  <si>
    <t>pallidigaster</t>
  </si>
  <si>
    <t>Amani Sunbird</t>
  </si>
  <si>
    <t>Tanzania and se Kenya</t>
  </si>
  <si>
    <t>Hypogramma</t>
  </si>
  <si>
    <t>hypogrammicum</t>
  </si>
  <si>
    <t>Purple-naped Sunbird</t>
  </si>
  <si>
    <t>lisettae</t>
  </si>
  <si>
    <t>n Myanmar, sw China, n Thailand and n and c Indochina</t>
  </si>
  <si>
    <t>(Deignan, 1943)</t>
  </si>
  <si>
    <t>nuchale</t>
  </si>
  <si>
    <t>natunense</t>
  </si>
  <si>
    <t>Anabathmis</t>
  </si>
  <si>
    <t>Reichenbach's Sunbird</t>
  </si>
  <si>
    <t>Liberia to e DRCongo and south to n Angola</t>
  </si>
  <si>
    <t>Principe Sunbird</t>
  </si>
  <si>
    <t>newtonii</t>
  </si>
  <si>
    <t>(Barboza du Bocage, 1887)</t>
  </si>
  <si>
    <t>Newton's Sunbird</t>
  </si>
  <si>
    <t>Dreptes</t>
  </si>
  <si>
    <t>(Barboza du Bocage, 1889)</t>
  </si>
  <si>
    <t>Giant Sunbird</t>
  </si>
  <si>
    <t>Anthobaphes</t>
  </si>
  <si>
    <t>Orange-breasted Sunbird</t>
  </si>
  <si>
    <t>Cyanomitra</t>
  </si>
  <si>
    <t>Green-headed Sunbird</t>
  </si>
  <si>
    <t>Senegal to w and n Cameroon</t>
  </si>
  <si>
    <t>c and s Cameroon and Central African Republic to n Angola and c DRCongo</t>
  </si>
  <si>
    <t>Equatorial Guinea, Gabon, w DRCongo and nw Angola</t>
  </si>
  <si>
    <t>viridisplendens</t>
  </si>
  <si>
    <t>s Sudan, Uganda and Kenya to Tanzania, n Malawi and ne Zambia</t>
  </si>
  <si>
    <t>Grant, CHB &amp; Mackworth-Praed, 1943</t>
  </si>
  <si>
    <t>Bannerman's Sunbird</t>
  </si>
  <si>
    <t>Angola, s DRCongo and n Zambia</t>
  </si>
  <si>
    <t>Blue-throated Brown Sunbird</t>
  </si>
  <si>
    <t>magnirostrata</t>
  </si>
  <si>
    <t>octaviae</t>
  </si>
  <si>
    <t>sw Nigeria to Uganda, w Kenya, s DRCongo and n Angola,  also w Tanzania.</t>
  </si>
  <si>
    <t>oritis</t>
  </si>
  <si>
    <t>Cameroon Sunbird</t>
  </si>
  <si>
    <t>se Nigeria, w Cameroon, Bioko</t>
  </si>
  <si>
    <t>se Nigeria and w Cameroon  (except Mt. Cameroon)</t>
  </si>
  <si>
    <t>alinae</t>
  </si>
  <si>
    <t>Blue-headed Sunbird</t>
  </si>
  <si>
    <t>derooi</t>
  </si>
  <si>
    <t>(Prigogine, 1975)</t>
  </si>
  <si>
    <t>Rwenzori Mtns. and Virunga Volcanoes in e DRCongo, sw Uganda and nw Rwanda</t>
  </si>
  <si>
    <t>e DRCongo, sw Rwanda and w Burundi</t>
  </si>
  <si>
    <t>Olive Sunbird</t>
  </si>
  <si>
    <t>Bannerman, 1921</t>
  </si>
  <si>
    <t>Senegal to Togo</t>
  </si>
  <si>
    <t>cephaelis</t>
  </si>
  <si>
    <t>Ghana to Central African Republic, DRCongo and n Angola</t>
  </si>
  <si>
    <t>(Jardine, 1842)</t>
  </si>
  <si>
    <t>Bioko and Príncipe Is.</t>
  </si>
  <si>
    <t>ragazzii</t>
  </si>
  <si>
    <t>e &amp; se DRCongo, S Sudan east to c Ethiopia, Uganda, w Kenya, w Tanzania, Zambia and n Malawi.</t>
  </si>
  <si>
    <t>Mearns, 1910</t>
  </si>
  <si>
    <t>sc Kenya to n Tanzania</t>
  </si>
  <si>
    <t>Pemba and Zanzibar  (off e Tanzania)</t>
  </si>
  <si>
    <t>s Tanzania, e Zambia, Malawi and Mozambique</t>
  </si>
  <si>
    <t>olivacina</t>
  </si>
  <si>
    <t>(Peters, W, 1881)</t>
  </si>
  <si>
    <t>se Tanzania, Mozambique and ne South Africa</t>
  </si>
  <si>
    <t>veroxii</t>
  </si>
  <si>
    <t>Grey Sunbird</t>
  </si>
  <si>
    <t>e Somalia to ne South Africa</t>
  </si>
  <si>
    <t>(Grote, 1932)</t>
  </si>
  <si>
    <t>Zanzibar  (off e Tanzania)</t>
  </si>
  <si>
    <t>Chalcomitra</t>
  </si>
  <si>
    <t>(Gervais, 1834)</t>
  </si>
  <si>
    <t>Buff-throated Sunbird</t>
  </si>
  <si>
    <t>eboensis</t>
  </si>
  <si>
    <t>Benin to se Nigeria and sw Cameroon</t>
  </si>
  <si>
    <t>Carmelite Sunbird</t>
  </si>
  <si>
    <t>nw Angola and extreme w DRCongo</t>
  </si>
  <si>
    <t>Green-throated Sunbird</t>
  </si>
  <si>
    <t>crossensis</t>
  </si>
  <si>
    <t>Serle, 1963</t>
  </si>
  <si>
    <t>stangerii</t>
  </si>
  <si>
    <t>c Cameroon to s Sudan, Uganda, w Kenya, nw Tanzania, nw Zambia and n Angola</t>
  </si>
  <si>
    <t>Amethyst Sunbird</t>
  </si>
  <si>
    <t>kalckreuthi</t>
  </si>
  <si>
    <t>South Sudan, Uganda, w and c Kenya, and s Tanzania to e Zambia, Zimbabwe and c Mozambique</t>
  </si>
  <si>
    <t>deminuta</t>
  </si>
  <si>
    <t>se Gabon and s Congo to sw DRCongo, Angola, c, w Zambia, n Botswana and n Namibia</t>
  </si>
  <si>
    <t>se Botswana, s Mozambique and South Africa</t>
  </si>
  <si>
    <t>Scarlet-chested Sunbird</t>
  </si>
  <si>
    <t>s Mauritania and Senegal to Nigeria</t>
  </si>
  <si>
    <t>acik</t>
  </si>
  <si>
    <t>(Hartmann, 1866)</t>
  </si>
  <si>
    <t>Cameroon to sw Sudan, nw Uganda and ne DRCongo</t>
  </si>
  <si>
    <t>proteus</t>
  </si>
  <si>
    <t>se Sudan, Eritrea, Ethiopia and n Kenya</t>
  </si>
  <si>
    <t>lamperti</t>
  </si>
  <si>
    <t>s Sudan, e DRCongo and w, c and s Uganda to c Kenya and w Tanzania</t>
  </si>
  <si>
    <t>Angola and s DRCongo to Namibia and n Botswana</t>
  </si>
  <si>
    <t>s Somalia to e Zimbabwe, Mozambique and ne South Africa</t>
  </si>
  <si>
    <t>Hunter's Sunbird</t>
  </si>
  <si>
    <t>balfouri</t>
  </si>
  <si>
    <t>Socotra Sunbird</t>
  </si>
  <si>
    <t>Leptocoma</t>
  </si>
  <si>
    <t>Purple-rumped Sunbird</t>
  </si>
  <si>
    <t>peninsular India and Bangladesh</t>
  </si>
  <si>
    <t>Crimson-backed Sunbird</t>
  </si>
  <si>
    <t>sperata</t>
  </si>
  <si>
    <t>Purple-throated Sunbird</t>
  </si>
  <si>
    <t>n Luzon and islands to the n</t>
  </si>
  <si>
    <t>c and s Luzon, Polillo, Marinduque and Catanduanes  (n Philippines)</t>
  </si>
  <si>
    <t>(Salomonsen, 1953)</t>
  </si>
  <si>
    <t>w, c and s Philippines  (except w and s Mindanao and Sulu Arch.)</t>
  </si>
  <si>
    <t>w and s Mindanao and Sulu Arch.</t>
  </si>
  <si>
    <t>Van Hasselt's Sunbird</t>
  </si>
  <si>
    <t>ne India to Southeast Asia and Greater Sundas</t>
  </si>
  <si>
    <t>ne India and e Bangladesh to the Malay Pen., Sumatra (and islands off w coast except Simeulue), w Java and Borneo</t>
  </si>
  <si>
    <t>mecynorhyncha</t>
  </si>
  <si>
    <t>Simeulue I. (w of Sumatra)</t>
  </si>
  <si>
    <t>eumecis</t>
  </si>
  <si>
    <t>axantha</t>
  </si>
  <si>
    <t>aspasia</t>
  </si>
  <si>
    <t>Black Sunbird</t>
  </si>
  <si>
    <t>Sulawesi through Bismarck Archipelago</t>
  </si>
  <si>
    <t>Sangihe Is. (n of Sulawesi)</t>
  </si>
  <si>
    <t>n Moluccas to the e of Sulawesi</t>
  </si>
  <si>
    <t>auricapilla</t>
  </si>
  <si>
    <t>(Mees, 1965)</t>
  </si>
  <si>
    <t>Kayoa (w of Halmahera)</t>
  </si>
  <si>
    <t>aspasioides</t>
  </si>
  <si>
    <t>s Moluccas and Aru Is.</t>
  </si>
  <si>
    <t>proserpina</t>
  </si>
  <si>
    <t>chlorolaema</t>
  </si>
  <si>
    <t>Kofiau I.  (w Papuan islands)</t>
  </si>
  <si>
    <t>cochrani</t>
  </si>
  <si>
    <t>mainland New Guinea, Yapen I. and various minor offshore islands</t>
  </si>
  <si>
    <t>Meos Num and Rani Is.  (off nw New Guinea)</t>
  </si>
  <si>
    <t>Biak I.  (off nw New Guinea) and Schouten I.  (off nc New Guinea)</t>
  </si>
  <si>
    <t>veronica</t>
  </si>
  <si>
    <t>Liki I.  (off nw New Guinea)</t>
  </si>
  <si>
    <t>Tarawai I.  (off nc New Guinea)</t>
  </si>
  <si>
    <t>christianae</t>
  </si>
  <si>
    <t>(Tristram, 1889)</t>
  </si>
  <si>
    <t>islands off se New Guinea</t>
  </si>
  <si>
    <t>caeruleogula</t>
  </si>
  <si>
    <t>corinna</t>
  </si>
  <si>
    <t>n Bismarck Arch.  (except Feni I.)</t>
  </si>
  <si>
    <t>Feni I.  (ne Bismarck Arch.)</t>
  </si>
  <si>
    <t>calcostetha</t>
  </si>
  <si>
    <t>Copper-throated Sunbird</t>
  </si>
  <si>
    <t>Myanmar to Philippines and Java</t>
  </si>
  <si>
    <t>Nectarinia</t>
  </si>
  <si>
    <t>bocagii</t>
  </si>
  <si>
    <t>Shelley, 1879</t>
  </si>
  <si>
    <t>Bocage's Sunbird</t>
  </si>
  <si>
    <t>se DRCongo to c Angola</t>
  </si>
  <si>
    <t>purpureiventris</t>
  </si>
  <si>
    <t>Purple-breasted Sunbird</t>
  </si>
  <si>
    <t>tacazze</t>
  </si>
  <si>
    <t>Tacazze Sunbird</t>
  </si>
  <si>
    <t>se Sudan, Uganda, Kenya and n Tanzania</t>
  </si>
  <si>
    <t>Bronzy Sunbird</t>
  </si>
  <si>
    <t>e DRCongo and s Uganda to c Kenya and n Tanzania</t>
  </si>
  <si>
    <t>arturi</t>
  </si>
  <si>
    <t>Sclater, PL, 1906</t>
  </si>
  <si>
    <t>s Tanzania to e Zimbabwe</t>
  </si>
  <si>
    <t>gadowi</t>
  </si>
  <si>
    <t>Barboza du Bocage, 1892</t>
  </si>
  <si>
    <t>famosa</t>
  </si>
  <si>
    <t>Malachite Sunbird</t>
  </si>
  <si>
    <t>cupreonitens</t>
  </si>
  <si>
    <t>Shelley, 1876</t>
  </si>
  <si>
    <t>Eritrea and Ethiopia to e Zambia, n Malawi and n Mozambique</t>
  </si>
  <si>
    <t>e Zimbabwe, w Mozambique and South Africa</t>
  </si>
  <si>
    <t>Scarlet-tufted Sunbird</t>
  </si>
  <si>
    <t>c and w Kenya and n Tanzania</t>
  </si>
  <si>
    <t>dartmouthi</t>
  </si>
  <si>
    <t>Delacour, 1944</t>
  </si>
  <si>
    <t>Prigogine, 1977</t>
  </si>
  <si>
    <t>Itombwe Mts.  (e DRCongo)</t>
  </si>
  <si>
    <t>Drepanorhynchus</t>
  </si>
  <si>
    <t>Fischer, GA, 1884</t>
  </si>
  <si>
    <t>Golden-winged Sunbird</t>
  </si>
  <si>
    <t>shellyae</t>
  </si>
  <si>
    <t>(Williams, JG, 1956)</t>
  </si>
  <si>
    <t>s Uganda to c Kenya and n Tanzania</t>
  </si>
  <si>
    <t>Cinnyris</t>
  </si>
  <si>
    <t>chloropygius</t>
  </si>
  <si>
    <t>Olive-bellied Sunbird</t>
  </si>
  <si>
    <t>se Nigeria to Central African Republic, w DRCongo and nw Angola, Bioko I.</t>
  </si>
  <si>
    <t>orphogaster</t>
  </si>
  <si>
    <t>c and e DRCongo, s Sudan and Uganda to w Kenya, w Tanzania and ne Angola</t>
  </si>
  <si>
    <t>Tiny Sunbird</t>
  </si>
  <si>
    <t>Sierra Leone and Liberia to Uganda, DRCongo and Gabon and Bioko I.</t>
  </si>
  <si>
    <t>manoensis</t>
  </si>
  <si>
    <t>Miombo Double-collared Sunbird</t>
  </si>
  <si>
    <t>c Tanzania to Zimbabwe and n Mozambique</t>
  </si>
  <si>
    <t>(Wolters, 1965)</t>
  </si>
  <si>
    <t>c Angola and s DRCongo to sw Tanzania and n Malawi</t>
  </si>
  <si>
    <t>Southern Double-collared Sunbird</t>
  </si>
  <si>
    <t>s Namibia, w South Africa</t>
  </si>
  <si>
    <t>neergaardi</t>
  </si>
  <si>
    <t>Neergaard's Sunbird</t>
  </si>
  <si>
    <t>se Mozambique to Swaziland and e South Africa</t>
  </si>
  <si>
    <t>Ruwenzori Double-collared Sunbird</t>
  </si>
  <si>
    <t>Rwenzori Mts.  (ne DRCongo and w Uganda)</t>
  </si>
  <si>
    <t>sw Uganda, nw Rwanda and adjacent e DRCongo</t>
  </si>
  <si>
    <t>sw Rwanda and w Burundi</t>
  </si>
  <si>
    <t>Whyte's Double-collared Sunbird</t>
  </si>
  <si>
    <t>Zambia and Malawi</t>
  </si>
  <si>
    <t>skye</t>
  </si>
  <si>
    <t>Bowie, Fjeldså, Kiure &amp; Kristensen, 2016</t>
  </si>
  <si>
    <t>Rubeho and Udzungwa Mts of Tanzania</t>
  </si>
  <si>
    <t>Macdonald, 1958</t>
  </si>
  <si>
    <t>Prigogine's Double-collared Sunbird</t>
  </si>
  <si>
    <t>ludovicensis</t>
  </si>
  <si>
    <t>Ludwig's Double-collared Sunbird</t>
  </si>
  <si>
    <t>Northern Double-collared Sunbird</t>
  </si>
  <si>
    <t>wc, e</t>
  </si>
  <si>
    <t>Bioko I., se Nigeria, Cameroon and nw Central African Republic</t>
  </si>
  <si>
    <t>s Sudan, ne DRCongo, Uganda, Rwanda, Burundi and Kenya</t>
  </si>
  <si>
    <t>Greater Double-collared Sunbird</t>
  </si>
  <si>
    <t>e, s South Africa</t>
  </si>
  <si>
    <t>Regal Sunbird</t>
  </si>
  <si>
    <t>e DRCongo, w Uganda, w Rwanda and w Burundi</t>
  </si>
  <si>
    <t>Williams, JG, 1950</t>
  </si>
  <si>
    <t>rockefelleri</t>
  </si>
  <si>
    <t>Rockefeller's Sunbird</t>
  </si>
  <si>
    <t>mediocris</t>
  </si>
  <si>
    <t>Eastern Double-collared Sunbird</t>
  </si>
  <si>
    <t>w, c Kenya, n Tanzania</t>
  </si>
  <si>
    <t>Grote, 1922</t>
  </si>
  <si>
    <t>Usambara Double-collared Sunbird</t>
  </si>
  <si>
    <t>se Kenya, ne Tanzania</t>
  </si>
  <si>
    <t>Forest Double-collared Sunbird</t>
  </si>
  <si>
    <t>c, s Tanzania, Malawi, ne Zambia, n Mozambique</t>
  </si>
  <si>
    <t>c and s Tanzania, ne Zambia and n Malawi</t>
  </si>
  <si>
    <t>Williams, JG, 1953</t>
  </si>
  <si>
    <t>Sclater, WL, 1933</t>
  </si>
  <si>
    <t>Moreau's Sunbird</t>
  </si>
  <si>
    <t>Loveridge's Sunbird</t>
  </si>
  <si>
    <t>ec Tanzania</t>
  </si>
  <si>
    <t>Beautiful Sunbird</t>
  </si>
  <si>
    <t>Mauritania to Sierra Leone and east to Eritrea, w Ethiopia and nw Kenya</t>
  </si>
  <si>
    <t>melanogastrus</t>
  </si>
  <si>
    <t>w, c and s Kenya, Tanzania</t>
  </si>
  <si>
    <t>Marico Sunbird</t>
  </si>
  <si>
    <t>osiris</t>
  </si>
  <si>
    <t>(Finsch, 1870)</t>
  </si>
  <si>
    <t>Eritrea and Ethiopia to se Sudan, n Uganda and n Kenya</t>
  </si>
  <si>
    <t>c Uganda to c Kenya, Tanzania and ne Zambia</t>
  </si>
  <si>
    <t>wc and s Angola and ne Namibia  to sw Zambia, Botswana, c, s Zimbabwe, n South Africa and s Mozambique.</t>
  </si>
  <si>
    <t>Shelley's Sunbird</t>
  </si>
  <si>
    <t>Tanzania to Zambia, n Zimbabwe and n Mozambique</t>
  </si>
  <si>
    <t>hofmanni</t>
  </si>
  <si>
    <t>Hofmann's Sunbird</t>
  </si>
  <si>
    <t>Congo Sunbird</t>
  </si>
  <si>
    <t>erythrocercus</t>
  </si>
  <si>
    <t>Red-chested Sunbird</t>
  </si>
  <si>
    <t>extreme s Sudan to w and c Tanzania</t>
  </si>
  <si>
    <t>nectarinioides</t>
  </si>
  <si>
    <t>Black-bellied Sunbird</t>
  </si>
  <si>
    <t>se Ethiopia, s Somalia and ne Kenya</t>
  </si>
  <si>
    <t>Purple-banded Sunbird</t>
  </si>
  <si>
    <t>wc, e, se</t>
  </si>
  <si>
    <t>sw Central African Republic and Gabon to w Angola</t>
  </si>
  <si>
    <t>s DRCongo, s Uganda, s, c Kenya to ne Angola,  Zambia, Malawi, Mozambique and e South Africa</t>
  </si>
  <si>
    <t>tsavoensis</t>
  </si>
  <si>
    <t>Tsavo Sunbird</t>
  </si>
  <si>
    <t>chalcomelas</t>
  </si>
  <si>
    <t>Violet-breasted Sunbird</t>
  </si>
  <si>
    <t>ec Somalia to se Kenya</t>
  </si>
  <si>
    <t>pembae</t>
  </si>
  <si>
    <t>Pemba Sunbird</t>
  </si>
  <si>
    <t>Shelley, 1877</t>
  </si>
  <si>
    <t>Orange-tufted Sunbird</t>
  </si>
  <si>
    <t>Cameroon and the Central African Republic to Uganda, n Zambia and n Angola</t>
  </si>
  <si>
    <t>osea</t>
  </si>
  <si>
    <t>Palestine Sunbird</t>
  </si>
  <si>
    <t>nc, also s, w Arabian Peninsula</t>
  </si>
  <si>
    <t>Syria to ne Egypt and east to Yemen and Oman</t>
  </si>
  <si>
    <t>decorsei</t>
  </si>
  <si>
    <t>Oustalet, 1905</t>
  </si>
  <si>
    <t>Shining Sunbird</t>
  </si>
  <si>
    <t>ne, e, also s, w Arabian Peninsula</t>
  </si>
  <si>
    <t>Bates, 1935</t>
  </si>
  <si>
    <t>turkanae</t>
  </si>
  <si>
    <t>se Sudan, s Ethiopia, s Somalia, n Kenya and ne Uganda</t>
  </si>
  <si>
    <t>coccinigastrus</t>
  </si>
  <si>
    <t>Splendid Sunbird</t>
  </si>
  <si>
    <t>Senegal and Gambia south to Liberia and east to ne DRCongo and nw Uganda</t>
  </si>
  <si>
    <t>Johanna's Sunbird</t>
  </si>
  <si>
    <t>s Nigeria and s Cameroon to ne DRCongo, Congo and nw Angola</t>
  </si>
  <si>
    <t>Superb Sunbird</t>
  </si>
  <si>
    <t>ashantiensis</t>
  </si>
  <si>
    <t>Sierra Leone to Togo and Benin</t>
  </si>
  <si>
    <t>(Rand &amp; Traylor, 1959)</t>
  </si>
  <si>
    <t>se Benin and s Nigeria</t>
  </si>
  <si>
    <t>s Cameroon to DRCongo (except ne) and w Angola</t>
  </si>
  <si>
    <t>buvuma</t>
  </si>
  <si>
    <t>van Someren, 1932</t>
  </si>
  <si>
    <t>ne DRCongo, Uganda, w Kenya and nw Tanzania</t>
  </si>
  <si>
    <t>(Jensen, 1983)</t>
  </si>
  <si>
    <t>Rufous-winged Sunbird</t>
  </si>
  <si>
    <t>Oustalet's Sunbird</t>
  </si>
  <si>
    <t>ne Zambia and w Tanzania</t>
  </si>
  <si>
    <t>talatala</t>
  </si>
  <si>
    <t>White-bellied Sunbird</t>
  </si>
  <si>
    <t>s Tanzania to s Angola, n Botswana, n, e South Africa and Mozambique</t>
  </si>
  <si>
    <t>Variable Sunbird</t>
  </si>
  <si>
    <t>Senegal and Gambia to Sierra Leone and east to n Cameroon and Central African Republic</t>
  </si>
  <si>
    <t>fazoqlensis</t>
  </si>
  <si>
    <t>(Heuglin, 1874)</t>
  </si>
  <si>
    <t>e Sudan, Eritrea and n and w Ethiopia</t>
  </si>
  <si>
    <t>e and s Ethiopia, Somalia and ne Kenya</t>
  </si>
  <si>
    <t>Gabon and w Angola to w Kenya, Tanzania and Mozambique</t>
  </si>
  <si>
    <t>igneiventris</t>
  </si>
  <si>
    <t>Dusky Sunbird</t>
  </si>
  <si>
    <t>Namibia and Botswana to South Africa</t>
  </si>
  <si>
    <t>inclusus</t>
  </si>
  <si>
    <t>ursulae</t>
  </si>
  <si>
    <t>Ursula's Sunbird</t>
  </si>
  <si>
    <t>Bates's Sunbird</t>
  </si>
  <si>
    <t>Ivory Coast and s Liberia east to e and s DRCongo</t>
  </si>
  <si>
    <t>Copper Sunbird</t>
  </si>
  <si>
    <t>sw Mauritania to Sierra Leone and east to w Ethiopia, w Kenya, w Tanzania, c DRCongo, and nw Angola</t>
  </si>
  <si>
    <t>chalceus</t>
  </si>
  <si>
    <t>Angola and s DRCongo to s Tanzania, Mozambique, n Zimbabwe and n Botswana</t>
  </si>
  <si>
    <t>Purple Sunbird</t>
  </si>
  <si>
    <t>e Arabian Peninsula to Southeast Asia</t>
  </si>
  <si>
    <t>e Arabian Pen. to w India</t>
  </si>
  <si>
    <t>Nepal, n, c and s India and Sri Lanka</t>
  </si>
  <si>
    <t>e India and Bangladesh to Indochina</t>
  </si>
  <si>
    <t>Olive-backed Sunbird</t>
  </si>
  <si>
    <t>s China to ne Australia</t>
  </si>
  <si>
    <t>proselius</t>
  </si>
  <si>
    <t>(Swinhoe, 1869)</t>
  </si>
  <si>
    <t>s and se China, Hainan I. and n Vietnam</t>
  </si>
  <si>
    <t>flammaxillaris</t>
  </si>
  <si>
    <t>Myanmar, Thailand, c and s Indochina and n Malay Pen.</t>
  </si>
  <si>
    <t>c and s Malay Pen., Sumatra, Borneo, Java, Bali and most Lesser Sundas</t>
  </si>
  <si>
    <t>polyclystus</t>
  </si>
  <si>
    <t>Philippines (except n Luzon and w and sw islands)</t>
  </si>
  <si>
    <t>(Blasius, W, 1885)</t>
  </si>
  <si>
    <t>Sulawesi and many nearby islands</t>
  </si>
  <si>
    <t>infrenatus</t>
  </si>
  <si>
    <t>Tukangbesi and other islands off se Sulawesi</t>
  </si>
  <si>
    <t>(Mees, 1964)</t>
  </si>
  <si>
    <t>Banggai and Sula Is.  (off e Sulawesi)</t>
  </si>
  <si>
    <t>islands in the Flores Sea</t>
  </si>
  <si>
    <t>n Moluccas, New Guinea (except n), Aru Is.  (sw of New Guinea, islands se of New Guinea and ne Australia</t>
  </si>
  <si>
    <t>clementiae</t>
  </si>
  <si>
    <t>s Moluccas  (except Buru)</t>
  </si>
  <si>
    <t>flavigastra</t>
  </si>
  <si>
    <t>Apricot-breasted Sunbird</t>
  </si>
  <si>
    <t>Flame-breasted Sunbird</t>
  </si>
  <si>
    <t>Wetar I.  (nc Lesser Sundas)</t>
  </si>
  <si>
    <t>sovimanga</t>
  </si>
  <si>
    <t>Souimanga Sunbird</t>
  </si>
  <si>
    <t>Madagascar  (except s), Iles Glorieuses  (n of Madagascar)</t>
  </si>
  <si>
    <t>apolis</t>
  </si>
  <si>
    <t>Abbott's Sunbird</t>
  </si>
  <si>
    <t>Assumption I.</t>
  </si>
  <si>
    <t>buchenorum</t>
  </si>
  <si>
    <t>Cosmoledo and Astove Is.</t>
  </si>
  <si>
    <t>Malagasy Green Sunbird</t>
  </si>
  <si>
    <t>moebii</t>
  </si>
  <si>
    <t>Grand Comoro I.  (w Comoros)</t>
  </si>
  <si>
    <t>Mohéli I.  (w Comoros)</t>
  </si>
  <si>
    <t>Seychelles Sunbird</t>
  </si>
  <si>
    <t>Humblot's Sunbird</t>
  </si>
  <si>
    <t>mohelicus</t>
  </si>
  <si>
    <t>Stresemann &amp; Grote, 1926</t>
  </si>
  <si>
    <t>Peters, W, 1864</t>
  </si>
  <si>
    <t>Anjouan Sunbird</t>
  </si>
  <si>
    <t>coquerellii</t>
  </si>
  <si>
    <t>Mayotte Sunbird</t>
  </si>
  <si>
    <t>lotenius</t>
  </si>
  <si>
    <t>Loten's Sunbird</t>
  </si>
  <si>
    <t>hindustanicus</t>
  </si>
  <si>
    <t>Aethopyga</t>
  </si>
  <si>
    <t>primigenia</t>
  </si>
  <si>
    <t>(Hachisuka, 1941)</t>
  </si>
  <si>
    <t>Grey-hooded Sunbird</t>
  </si>
  <si>
    <t>c Mindanao</t>
  </si>
  <si>
    <t>boltoni</t>
  </si>
  <si>
    <t>Apo Sunbird</t>
  </si>
  <si>
    <t>ec and e Mindanao</t>
  </si>
  <si>
    <t>tibolii</t>
  </si>
  <si>
    <t>Kennedy, Gonzales &amp; Miranda, 1997</t>
  </si>
  <si>
    <t>linaraborae</t>
  </si>
  <si>
    <t>Lina's Sunbird</t>
  </si>
  <si>
    <t>Oustalet, 1876</t>
  </si>
  <si>
    <t>Flaming Sunbird</t>
  </si>
  <si>
    <t>Luzon, Catanduanes  (n Philippines)</t>
  </si>
  <si>
    <t>Maroon-naped Sunbird</t>
  </si>
  <si>
    <t>Panay and Guimaras (wc Philippines), Negros (sc Philippines)</t>
  </si>
  <si>
    <t>Panay and Guimaras  (wc Philippines)</t>
  </si>
  <si>
    <t>daphoenonota</t>
  </si>
  <si>
    <t>Parkes, 1963</t>
  </si>
  <si>
    <t>Negros  (sc Philippines)</t>
  </si>
  <si>
    <t>Metallic-winged Sunbird</t>
  </si>
  <si>
    <t>Luzon Sunbird</t>
  </si>
  <si>
    <t>decorosa</t>
  </si>
  <si>
    <t>Bohol Sunbird</t>
  </si>
  <si>
    <t>Bohol (sc Philippines)</t>
  </si>
  <si>
    <t>duyvenbodei</t>
  </si>
  <si>
    <t>Elegant Sunbird</t>
  </si>
  <si>
    <t>Lovely Sunbird</t>
  </si>
  <si>
    <t>Handsome Sunbird</t>
  </si>
  <si>
    <t>c and s Luzon, Polillo, Marinduque and Mindoro  (n Philippines)</t>
  </si>
  <si>
    <t>rubrinota</t>
  </si>
  <si>
    <t>Lubang  (n of Mindoro in n Philippines)</t>
  </si>
  <si>
    <t>bonita</t>
  </si>
  <si>
    <t>arolasi</t>
  </si>
  <si>
    <t>gouldiae</t>
  </si>
  <si>
    <t>Mrs. Gould's Sunbird</t>
  </si>
  <si>
    <t>Baker, ECS, 1925</t>
  </si>
  <si>
    <t>ne India, e Bangladesh and w Myanmar</t>
  </si>
  <si>
    <t>dabryii</t>
  </si>
  <si>
    <t>c and s China, n and e Myanmar and n Indochina</t>
  </si>
  <si>
    <t>Green-tailed Sunbird</t>
  </si>
  <si>
    <t>c and e Nepal and n India</t>
  </si>
  <si>
    <t>se Tibet, Bhutan and e Bangladesh to sc China and n Vietnam</t>
  </si>
  <si>
    <t>karenensis</t>
  </si>
  <si>
    <t>Ticehurst, 1939</t>
  </si>
  <si>
    <t>angkanensis</t>
  </si>
  <si>
    <t>blanci</t>
  </si>
  <si>
    <t>Laos</t>
  </si>
  <si>
    <t>ezrai</t>
  </si>
  <si>
    <t>White-flanked Sunbird</t>
  </si>
  <si>
    <t>christinae</t>
  </si>
  <si>
    <t>Swinhoe, 1869</t>
  </si>
  <si>
    <t>Fork-tailed Sunbird</t>
  </si>
  <si>
    <t>c China to s Vietnam</t>
  </si>
  <si>
    <t>latouchii</t>
  </si>
  <si>
    <t>Slater, 1891</t>
  </si>
  <si>
    <t>c China to c Indochina</t>
  </si>
  <si>
    <t>sokolovi</t>
  </si>
  <si>
    <t>Stepanyan, 1985</t>
  </si>
  <si>
    <t>Black-throated Sunbird</t>
  </si>
  <si>
    <t>ne India, n Myanmar into sw China</t>
  </si>
  <si>
    <t>galenae</t>
  </si>
  <si>
    <t>e Myanmar to se China and n Indochina</t>
  </si>
  <si>
    <t>sanguinipectus</t>
  </si>
  <si>
    <t>ochra</t>
  </si>
  <si>
    <t>johnsi</t>
  </si>
  <si>
    <t>siparaja</t>
  </si>
  <si>
    <t>Crimson Sunbird</t>
  </si>
  <si>
    <t>Crimson Sunbird comprises at least 3 species groups (Hosner et al. 2013)</t>
  </si>
  <si>
    <t>seheriae</t>
  </si>
  <si>
    <t>Himalayan foothills of n India, w Bangladesh</t>
  </si>
  <si>
    <t>labecula</t>
  </si>
  <si>
    <t>e Himalayas and Bangladesh through Myanmar (except s) to nw Laos and nw Vietnam</t>
  </si>
  <si>
    <t>mangini</t>
  </si>
  <si>
    <t>se Thailand and c and s Indochina</t>
  </si>
  <si>
    <t>Dao Phu Quoc   (off s Cambodia)</t>
  </si>
  <si>
    <t>cara</t>
  </si>
  <si>
    <t>s Myanmar and n Thailand</t>
  </si>
  <si>
    <t>heliogona</t>
  </si>
  <si>
    <t>Natuna Is. (nw of Borneo)</t>
  </si>
  <si>
    <t>flavostriata</t>
  </si>
  <si>
    <t>magnifica</t>
  </si>
  <si>
    <t>Magnificent Sunbird</t>
  </si>
  <si>
    <t>Vigors's Sunbird</t>
  </si>
  <si>
    <t>w Peninsular India</t>
  </si>
  <si>
    <t>Javan Sunbird</t>
  </si>
  <si>
    <t>Temminck's Sunbird</t>
  </si>
  <si>
    <t>ignicauda</t>
  </si>
  <si>
    <t>Fire-tailed Sunbird</t>
  </si>
  <si>
    <t>Himalayas to n Myanmar and sw China</t>
  </si>
  <si>
    <t>extreme e India and w Myanmar</t>
  </si>
  <si>
    <t>Arachnothera</t>
  </si>
  <si>
    <t>Little Spiderhunter</t>
  </si>
  <si>
    <t>India, c Himalayas to sw China and w Thailand</t>
  </si>
  <si>
    <t>s China, ne Thailand and n Indochina</t>
  </si>
  <si>
    <t>cinireicollis</t>
  </si>
  <si>
    <t>zarhina</t>
  </si>
  <si>
    <t>Banyak Is.  (off w Sumatra)</t>
  </si>
  <si>
    <t>n Natuna Is.  (nw of Borneo)</t>
  </si>
  <si>
    <t>atita</t>
  </si>
  <si>
    <t>s Natuna Is.  (nw of Borneo)</t>
  </si>
  <si>
    <t>flammifera</t>
  </si>
  <si>
    <t>Orange-tufted Spiderhunter</t>
  </si>
  <si>
    <t>Orange-tufted Spiderhunter is split from Little Spiderhunter ( Lohman et al. 2010, Rahman et al. 2010)</t>
  </si>
  <si>
    <t>Samar, Leyte, Bohol, Dinagat and Mindanao (e and s Philippines)</t>
  </si>
  <si>
    <t>Basilan (sw Philippines)</t>
  </si>
  <si>
    <t>Pale Spiderhunter</t>
  </si>
  <si>
    <t>Philippines - Palawan</t>
  </si>
  <si>
    <t>Pale Spiderhunter of Palawan is split from Little Spiderhunter  (Lohman et al. 2010, Rahman et al. 2010)</t>
  </si>
  <si>
    <t>Thick-billed Spiderhunter</t>
  </si>
  <si>
    <t>Müller, S &amp; Schlegel, 1844</t>
  </si>
  <si>
    <t>Long-billed Spiderhunter</t>
  </si>
  <si>
    <t>Spectacled Spiderhunter</t>
  </si>
  <si>
    <t>Yellow-eared Spiderhunter</t>
  </si>
  <si>
    <t>Malay Pen., Sumatra, Java and w Borneo</t>
  </si>
  <si>
    <t>harrissoni</t>
  </si>
  <si>
    <t>e Borneo</t>
  </si>
  <si>
    <t>Naked-faced Spiderhunter</t>
  </si>
  <si>
    <t>Alcasid &amp; Gonzales, 1968</t>
  </si>
  <si>
    <t>Samar, Biliran and Leyte,  (ec Philippines)</t>
  </si>
  <si>
    <t>e Mindanao  (s Philippines)</t>
  </si>
  <si>
    <t>w Mindanao and Basilan  (s Philippines)</t>
  </si>
  <si>
    <t>Grey-breasted Spiderhunter</t>
  </si>
  <si>
    <t>s Myanmar to s Vietnam, Malay Penin., Borneo and Sumatra</t>
  </si>
  <si>
    <t>caena</t>
  </si>
  <si>
    <t>Malay Pen. and Borneo</t>
  </si>
  <si>
    <t>Snelleman, 1882</t>
  </si>
  <si>
    <t>Streaky-breasted Spiderhunter</t>
  </si>
  <si>
    <t>Bornean Spiderhunter</t>
  </si>
  <si>
    <t>Streaked Spiderhunter</t>
  </si>
  <si>
    <t>c Himalayas and e Bangladesh to s China and n Myanmar</t>
  </si>
  <si>
    <t>c and e Myanmar</t>
  </si>
  <si>
    <t>musarum</t>
  </si>
  <si>
    <t>se Myanmar, n Thailand, Laos and n Vietnam</t>
  </si>
  <si>
    <t>Whitehead's Spiderhunter</t>
  </si>
  <si>
    <t>Passeridae</t>
  </si>
  <si>
    <t>Old World Sparrows, Snowfinches</t>
  </si>
  <si>
    <t>Hypocryptadius</t>
  </si>
  <si>
    <t>Cinnamon Ibon</t>
  </si>
  <si>
    <t>Cinnamon Ibon is not a white-eye, but instead an ancient lineage (subfamily) of Old World sparrows (Passeridae) (Moyle et al. 2009, Fjeldsa et al. 2010)</t>
  </si>
  <si>
    <t>Passer</t>
  </si>
  <si>
    <t>ammodendri</t>
  </si>
  <si>
    <t>Saxaul Sparrow</t>
  </si>
  <si>
    <t>s Kazakhstan and n Uzbekistan</t>
  </si>
  <si>
    <t>Stepanyan, 1961</t>
  </si>
  <si>
    <t>e Kazakhstan to sw Mongolia and w China</t>
  </si>
  <si>
    <t>wc China and s Mongolia</t>
  </si>
  <si>
    <t>domesticus</t>
  </si>
  <si>
    <t>House Sparrow</t>
  </si>
  <si>
    <t>widespread, introduced worldwide</t>
  </si>
  <si>
    <t>w and n Europe through n Asia to ne Siberia and n Japan, introduced in the Americas, South Africa and Australia</t>
  </si>
  <si>
    <t>balearoibericus</t>
  </si>
  <si>
    <t>s Europe  (except Italy) to c Turkey</t>
  </si>
  <si>
    <t>biblicus</t>
  </si>
  <si>
    <t>Cyprus, n Israel and nw Jordan to w Syria and se Turkey to nw Iran.</t>
  </si>
  <si>
    <t>Zarudny &amp; Kudashev, 1916</t>
  </si>
  <si>
    <t>c Iran to w and s Afghanistan</t>
  </si>
  <si>
    <t>Jardine &amp; Selby, 1831</t>
  </si>
  <si>
    <t>s Israel and s Palestine through Arabia and east to India and c Southeast Asia</t>
  </si>
  <si>
    <t>bactrianus</t>
  </si>
  <si>
    <t>w Turkmenistan and ne Iran to w China and nw Pakistan</t>
  </si>
  <si>
    <t>parkini</t>
  </si>
  <si>
    <t>Whistler, 1920</t>
  </si>
  <si>
    <t>Loche, 1867</t>
  </si>
  <si>
    <t>Nicoll &amp; Bonhote, 1909</t>
  </si>
  <si>
    <t>Sudan and Eritrea</t>
  </si>
  <si>
    <t>Italian Sparrow</t>
  </si>
  <si>
    <t>Italian Peninsula, Corsica, Sicily and Crete.</t>
  </si>
  <si>
    <t>Italian Sparrow is increasingly recognized as an example of hybrid speciation (Elgvin et al. 2011, Hermansen et al. 2011)</t>
  </si>
  <si>
    <t>Spanish Sparrow</t>
  </si>
  <si>
    <t>Iberian Pen. to w Turkey, e Atlantic islands, nw Africa</t>
  </si>
  <si>
    <t>transcaspicus</t>
  </si>
  <si>
    <t>Tschusi, 1902</t>
  </si>
  <si>
    <t>Middle East to s Kazakhstan, w China and Afghanistan</t>
  </si>
  <si>
    <t>Sind Sparrow</t>
  </si>
  <si>
    <t>s Iran, Pakistan and n India</t>
  </si>
  <si>
    <t>castanopterus</t>
  </si>
  <si>
    <t>Somali Sparrow</t>
  </si>
  <si>
    <t>Friedmann, 1931</t>
  </si>
  <si>
    <t>Russet Sparrow</t>
  </si>
  <si>
    <t>Afghanistan to Japan and Southeast Asia</t>
  </si>
  <si>
    <t>ne Afghanistan, Himalayas and s Tibet</t>
  </si>
  <si>
    <t>ne India, Myanmar, s China and n Indochina</t>
  </si>
  <si>
    <t>nc and e China, Korea, Taiwan, Sakhalin I., Kuril Is. and Japan</t>
  </si>
  <si>
    <t>Plain-backed Sparrow</t>
  </si>
  <si>
    <t>moabiticus</t>
  </si>
  <si>
    <t>Dead Sea Sparrow</t>
  </si>
  <si>
    <t>s Turkey to sw Afghanistan</t>
  </si>
  <si>
    <t>s Turkey, n Syria, Israel and Jordan to  Iraq and sw Iran</t>
  </si>
  <si>
    <t>yatii</t>
  </si>
  <si>
    <t>to sw Pakistan</t>
  </si>
  <si>
    <t>iagoensis</t>
  </si>
  <si>
    <t>Iago Sparrow</t>
  </si>
  <si>
    <t>motitensis</t>
  </si>
  <si>
    <t>Great Sparrow</t>
  </si>
  <si>
    <t>Lynes, 1926</t>
  </si>
  <si>
    <t>sw Angola and extreme nw Namibia</t>
  </si>
  <si>
    <t>Namibia, w and c Botswana and nw South Africa</t>
  </si>
  <si>
    <t>e Botswana, sw Zimbabwe, n, c and ne South Africa</t>
  </si>
  <si>
    <t>Socotra Sparrow</t>
  </si>
  <si>
    <t>Abd al-Kuri Sparrow</t>
  </si>
  <si>
    <t>Abd al-Kuri Island, w of Socotra</t>
  </si>
  <si>
    <t>Finsch &amp; Reichenow, 1884</t>
  </si>
  <si>
    <t>Kenya Sparrow</t>
  </si>
  <si>
    <t>Shelley's Sparrow</t>
  </si>
  <si>
    <t>s Sudan, s Ethiopia, n Uganda, nw Kenya, nw Somalia</t>
  </si>
  <si>
    <t>cordofanicus</t>
  </si>
  <si>
    <t>Kordofan Sparrow</t>
  </si>
  <si>
    <t>e Chad and wc Sudan</t>
  </si>
  <si>
    <t>Cape Sparrow</t>
  </si>
  <si>
    <t>sw Angola and Namibia to w Zimbabwe and n South Africa</t>
  </si>
  <si>
    <t>sw, s and e South Africa</t>
  </si>
  <si>
    <t>e South Africa (highlands), Lesotho</t>
  </si>
  <si>
    <t>Northern Grey-headed Sparrow</t>
  </si>
  <si>
    <t>Mauritania and Senegal to c and s Cameroon,  s Chad and n Gabon,  Bioko I.</t>
  </si>
  <si>
    <t>e Mali through n Cameroon to w Sudan.</t>
  </si>
  <si>
    <t>Eritrea, nw Ethiopia and e and s Sudan to DRCongo, s Gabon, n Namibia, n Zimbabwe and s Malawi.</t>
  </si>
  <si>
    <t>Swainson's Sparrow</t>
  </si>
  <si>
    <t>Eritrea through Ethiopia to e South Sudan, n Kenya and n Somalia</t>
  </si>
  <si>
    <t>gongonensis</t>
  </si>
  <si>
    <t>Parrot-billed Sparrow</t>
  </si>
  <si>
    <t>e South Sudan, s Ethiopia and c Somalia through Kenya to e Uganda and n Tanzania</t>
  </si>
  <si>
    <t>Swahili Sparrow</t>
  </si>
  <si>
    <t>sw Kenya to s Tanzania</t>
  </si>
  <si>
    <t>Southern Grey-headed Sparrow</t>
  </si>
  <si>
    <t>Benson, 1956</t>
  </si>
  <si>
    <t>se Zambia and n Mozambique</t>
  </si>
  <si>
    <t>Angola and Namibia to w Zimbabwe and n South Africa</t>
  </si>
  <si>
    <t>stygiceps</t>
  </si>
  <si>
    <t>n Zimbabwe and s Malawi to s Mozambique and e South Africa</t>
  </si>
  <si>
    <t>Desert Sparrow</t>
  </si>
  <si>
    <t>Morocco to c Libya</t>
  </si>
  <si>
    <t>s Mauritania and Mali to sw Egypt, c Sudan and n Chad</t>
  </si>
  <si>
    <t>Pleske, 1896</t>
  </si>
  <si>
    <t>Zarudny's Sparrow</t>
  </si>
  <si>
    <t>Turkmenistan and Uzbekistan</t>
  </si>
  <si>
    <t>Eurasian Tree Sparrow</t>
  </si>
  <si>
    <t>Europe through n and c Asia to ne Siberia and ne Mongolia</t>
  </si>
  <si>
    <t>e Turkey, the Caucasus to Armenia and Iran</t>
  </si>
  <si>
    <t>s Kazakhstan and e Iran to nw China and s Mongolia</t>
  </si>
  <si>
    <t>Tibet to c China</t>
  </si>
  <si>
    <t>Sakhalin and Kuril Is. and Japan though e China to Taiwan and the n Philippines</t>
  </si>
  <si>
    <t>hepaticus</t>
  </si>
  <si>
    <t>ne India (ne Arunachal Pradeshl), se Tibet and nw Myanmar</t>
  </si>
  <si>
    <t>Dubois, AJC, 1887</t>
  </si>
  <si>
    <t>w Nepal to Bhutan and ne India (Assam), s China, Southeast Asia, Sumatra, Java and s Philippines</t>
  </si>
  <si>
    <t>Sudan Golden Sparrow</t>
  </si>
  <si>
    <t>Mauritania and Senegal to Sudan, Eritrea and Ethiopia</t>
  </si>
  <si>
    <t>euchlorus</t>
  </si>
  <si>
    <t>Arabian Golden Sparrow</t>
  </si>
  <si>
    <t>sw Arabian Peninsula, also n Somalia</t>
  </si>
  <si>
    <t>eminibey</t>
  </si>
  <si>
    <t>Chestnut Sparrow</t>
  </si>
  <si>
    <t>Sudan and Ethiopia to n Tanzania</t>
  </si>
  <si>
    <t>Carpospiza</t>
  </si>
  <si>
    <t>von Müller, JW, 1854</t>
  </si>
  <si>
    <t>Pale Rockfinch</t>
  </si>
  <si>
    <t>e Turkey, Armenia and Azerbaijan to Turkmenistan, Afghanistan and Iran</t>
  </si>
  <si>
    <t>Petronia</t>
  </si>
  <si>
    <t>petronia</t>
  </si>
  <si>
    <t>Rock Sparrow</t>
  </si>
  <si>
    <t>sw, sc, also nw Africa</t>
  </si>
  <si>
    <t>Madeira and Canary Is., s Europe to w Turkey</t>
  </si>
  <si>
    <t>puteicola</t>
  </si>
  <si>
    <t>Festa, 1894</t>
  </si>
  <si>
    <t>s Turkey to Jordan</t>
  </si>
  <si>
    <t>c Turkey to the Caucasus, n Iran and n Iraq</t>
  </si>
  <si>
    <t>kirhizica</t>
  </si>
  <si>
    <t>Caspian Sea to Kyrgyzstan</t>
  </si>
  <si>
    <t>Iran and n Afghanistan to nw China</t>
  </si>
  <si>
    <t>Mongolia, sc Siberia and n and c China</t>
  </si>
  <si>
    <t>Gymnoris</t>
  </si>
  <si>
    <t>Yellow-throated Petronia</t>
  </si>
  <si>
    <t>e Tanzania, Mozambique and ne South Africa</t>
  </si>
  <si>
    <t>se Zambia, Zimbabwe, e Botswana and n South Africa</t>
  </si>
  <si>
    <t>Gabon to ne Namibia and east to sw Tanzania, Zambia and nw Botswana</t>
  </si>
  <si>
    <t>dentata</t>
  </si>
  <si>
    <t>Bush Petronia</t>
  </si>
  <si>
    <t>Mauritania to Guinea and east to Eritrea, Ethiopia and South Sudan; also sw Arabian Peninsula</t>
  </si>
  <si>
    <t>pyrgita</t>
  </si>
  <si>
    <t>Yellow-spotted Petronia</t>
  </si>
  <si>
    <t>Mauritania and Senegal to c Sudan</t>
  </si>
  <si>
    <t>e Sudan to Somalia and south to Uganda, Kenya and Tanzania</t>
  </si>
  <si>
    <t>xanthocollis</t>
  </si>
  <si>
    <t>(Burton, 1838)</t>
  </si>
  <si>
    <t>Yellow-throated Sparrow</t>
  </si>
  <si>
    <t>Turkey to India and Sri Lanka</t>
  </si>
  <si>
    <t>transfuga</t>
  </si>
  <si>
    <t>se Turkey and se Iraq to sw Afghanistan and s Pakistan</t>
  </si>
  <si>
    <t>ne Afghanistan, n Pakistan and India</t>
  </si>
  <si>
    <t>Montifringilla</t>
  </si>
  <si>
    <t>Brehm, CL, 1828</t>
  </si>
  <si>
    <t>White-winged Snowfinch</t>
  </si>
  <si>
    <t>s and e Turkey</t>
  </si>
  <si>
    <t>alpicola</t>
  </si>
  <si>
    <t>the Caucasus and n Iran to Afghanistan</t>
  </si>
  <si>
    <t>tianshanica</t>
  </si>
  <si>
    <t>Keve-Kleiner, 1943</t>
  </si>
  <si>
    <t>e Kazakhstan and n Tajikistan</t>
  </si>
  <si>
    <t>groumgrzimaili</t>
  </si>
  <si>
    <t>nw China to c Mongolia</t>
  </si>
  <si>
    <t>kwenlunensis</t>
  </si>
  <si>
    <t>Bianchi, 1908</t>
  </si>
  <si>
    <t>wc China and n Tibet</t>
  </si>
  <si>
    <t>Tibetan Snowfinch</t>
  </si>
  <si>
    <t>Black-winged Snowfinch</t>
  </si>
  <si>
    <t>Tibet, Nepal</t>
  </si>
  <si>
    <t>xerophila</t>
  </si>
  <si>
    <t>Stegmann, 1932</t>
  </si>
  <si>
    <t>e Tibet, wc and c China</t>
  </si>
  <si>
    <t>s Tibet, Nepal, n India and sw China</t>
  </si>
  <si>
    <t>Onychostruthus</t>
  </si>
  <si>
    <t>White-rumped Snowfinch</t>
  </si>
  <si>
    <t>Tibet, w China</t>
  </si>
  <si>
    <t>Pyrgilauda</t>
  </si>
  <si>
    <t>Pere David's Snowfinch</t>
  </si>
  <si>
    <t>sc Siberia and e Mongolia</t>
  </si>
  <si>
    <t>s Mongolia and n China</t>
  </si>
  <si>
    <t>(Blanford, 1871)</t>
  </si>
  <si>
    <t>Rufous-necked Snowfinch</t>
  </si>
  <si>
    <t>Tibet, Nepal, w China</t>
  </si>
  <si>
    <t>s and e Tibet and Nepal to c China</t>
  </si>
  <si>
    <t>Blanford's Snowfinch</t>
  </si>
  <si>
    <t>ventorum</t>
  </si>
  <si>
    <t>w China, Tibet and Nepal</t>
  </si>
  <si>
    <t>(Meinertzhagen, R, 1937)</t>
  </si>
  <si>
    <t>Afghan Snowfinch</t>
  </si>
  <si>
    <t>Afghanistan</t>
  </si>
  <si>
    <t>Ploceidae</t>
  </si>
  <si>
    <t>Weavers, Widowbirds</t>
  </si>
  <si>
    <t>Bubalornis</t>
  </si>
  <si>
    <t>White-billed Buffalo Weaver</t>
  </si>
  <si>
    <t>Mauritania and Senegal to Sudan, Eritrea, Ethiopia and w Kenya</t>
  </si>
  <si>
    <t>Red-billed Buffalo Weaver</t>
  </si>
  <si>
    <t>se Sudan, Ethiopia and Somalia to Uganda, Kenya and Tanzania</t>
  </si>
  <si>
    <t>s Angola and n Namibia to Zimbabwe to s Zambia, s Mozambique and n, ne South Africa</t>
  </si>
  <si>
    <t>Dinemellia</t>
  </si>
  <si>
    <t>Reichenbach, 1863</t>
  </si>
  <si>
    <t>dinemelli</t>
  </si>
  <si>
    <t>White-headed Buffalo Weaver</t>
  </si>
  <si>
    <t>se Sudan, Ethiopia and Somalia to Kenya (except se)</t>
  </si>
  <si>
    <t>se Kenya and Tanzania</t>
  </si>
  <si>
    <t>Plocepasser</t>
  </si>
  <si>
    <t>mahali</t>
  </si>
  <si>
    <t>White-browed Sparrow-Weaver</t>
  </si>
  <si>
    <t>se Sudan, n Uganda, sc Ethiopia and Kenya</t>
  </si>
  <si>
    <t>(Peters, W, 1868)</t>
  </si>
  <si>
    <t>Tanzania, s Malawi, s, e Zambia, w Mozambique, n Zimbabwe, n Botswana.</t>
  </si>
  <si>
    <t>s Namibia, s Botswana, sw Zimbabwe, n, c South Africa</t>
  </si>
  <si>
    <t>Chestnut-crowned Sparrow-Weaver</t>
  </si>
  <si>
    <t>Donaldson Smith's Sparrow-Weaver</t>
  </si>
  <si>
    <t>s Ethiopia to c Kenya and s Somalia</t>
  </si>
  <si>
    <t>rufoscapulatus</t>
  </si>
  <si>
    <t>Büttikofer, 1888</t>
  </si>
  <si>
    <t>Chestnut-backed Sparrow-Weaver</t>
  </si>
  <si>
    <t>Angola and s DRCongo to Zambia and Malawi</t>
  </si>
  <si>
    <t>Histurgops</t>
  </si>
  <si>
    <t>Rufous-tailed Weaver</t>
  </si>
  <si>
    <t>Pseudonigrita</t>
  </si>
  <si>
    <t>arnaudi</t>
  </si>
  <si>
    <t>Grey-capped Social Weaver</t>
  </si>
  <si>
    <t>ec, e</t>
  </si>
  <si>
    <t>australoabyssinicus</t>
  </si>
  <si>
    <t>sw Sudan, Uganda, Kenya and nTanzania</t>
  </si>
  <si>
    <t>Black-capped Social Weaver</t>
  </si>
  <si>
    <t>Philetairus</t>
  </si>
  <si>
    <t>Smith, A, 1837</t>
  </si>
  <si>
    <t>socius</t>
  </si>
  <si>
    <t>Sociable Weaver</t>
  </si>
  <si>
    <t>Namibia to Botswana and South Africa</t>
  </si>
  <si>
    <t>Sporopipes</t>
  </si>
  <si>
    <t>Scaly-feathered Weaver</t>
  </si>
  <si>
    <t>fuligescens</t>
  </si>
  <si>
    <t>Botswana, Zimbabwe and ne South Africa</t>
  </si>
  <si>
    <t>sw Angola to nw South Africa</t>
  </si>
  <si>
    <t>Speckle-fronted Weaver</t>
  </si>
  <si>
    <t>Mauritania, Senegal and Gambia to Eritrea and Ethiopia</t>
  </si>
  <si>
    <t>s Sudan, Uganda, Kenya and Tanzania</t>
  </si>
  <si>
    <t>Amblyospiza</t>
  </si>
  <si>
    <t>Thick-billed Weaver</t>
  </si>
  <si>
    <t>capitalba</t>
  </si>
  <si>
    <t>s Nigeria to nw DRCongo</t>
  </si>
  <si>
    <t>ne DRCongo to Ethiopia, Uganda and nw Kenya</t>
  </si>
  <si>
    <t>e DRCongo to c and sw Kenya south to c Zambia, Malawi and nw Zimbabwe</t>
  </si>
  <si>
    <t>(Fischer, GA &amp; Reichenow, 1878)</t>
  </si>
  <si>
    <t>tandae</t>
  </si>
  <si>
    <t>kasaica</t>
  </si>
  <si>
    <t>Schouteden, 1953</t>
  </si>
  <si>
    <t>se Angola, ne Namibia, w Zambia, n Botswana, extreme nw Zimbabwe</t>
  </si>
  <si>
    <t>e Zimbabwe, s Mozambique, ne and e South Africa</t>
  </si>
  <si>
    <t>Ploceus</t>
  </si>
  <si>
    <t>baglafecht</t>
  </si>
  <si>
    <t>Baglafecht Weaver</t>
  </si>
  <si>
    <t>e Nigeria, Cameroon and Central African Republic</t>
  </si>
  <si>
    <t>eremobius</t>
  </si>
  <si>
    <t>(Hartlaub &amp; Emin, 1887)</t>
  </si>
  <si>
    <t>sw Sudan and ne DRCongo</t>
  </si>
  <si>
    <t>se Sudan, sw Ethiopia and n Uganda</t>
  </si>
  <si>
    <t>(Fischer, GA, 1884)</t>
  </si>
  <si>
    <t>e Uganda, Kenya and n Tanzania</t>
  </si>
  <si>
    <t>e DRCongo and s Uganda to w Tanzania</t>
  </si>
  <si>
    <t>(Shelley, 1898)</t>
  </si>
  <si>
    <t>s and sw Tanzania</t>
  </si>
  <si>
    <t>(Benson, 1938)</t>
  </si>
  <si>
    <t>ne Zambia and n Malawi</t>
  </si>
  <si>
    <t>Bannerman's Weaver</t>
  </si>
  <si>
    <t>Nigeria, Cameroon</t>
  </si>
  <si>
    <t>(Sharpe, 1908)</t>
  </si>
  <si>
    <t>Bates's Weaver</t>
  </si>
  <si>
    <t>nigrimentus</t>
  </si>
  <si>
    <t>Black-chinned Weaver</t>
  </si>
  <si>
    <t>e Gabon and the PR Congo, c Angola</t>
  </si>
  <si>
    <t>Bertram's Weaver</t>
  </si>
  <si>
    <t>n Zambia and c Tanzania through Malawi to n Mozambique</t>
  </si>
  <si>
    <t>Slender-billed Weaver</t>
  </si>
  <si>
    <t>ne DRCongo and Uganda to w Kenya and w Tanzania</t>
  </si>
  <si>
    <t>Ivory Coast to s DRCongo, nw Zambia, nw Angola and Gabon</t>
  </si>
  <si>
    <t>subpersonatus</t>
  </si>
  <si>
    <t>(Cabanis, 1876)</t>
  </si>
  <si>
    <t>Loango Weaver</t>
  </si>
  <si>
    <t>coastal Gabon, PRCongo and DRCongo</t>
  </si>
  <si>
    <t>Little Weaver</t>
  </si>
  <si>
    <t>w,c, e</t>
  </si>
  <si>
    <t>Mauritania, Senegal and Gambia to Eritrea, Ethiopia and n Kenya</t>
  </si>
  <si>
    <t>Uganda, w Kenya and nw Tanzania</t>
  </si>
  <si>
    <t>Smith, A, 1828</t>
  </si>
  <si>
    <t>Spectacled Weaver</t>
  </si>
  <si>
    <t>crocatus</t>
  </si>
  <si>
    <t>(Hartlaub, 1881)</t>
  </si>
  <si>
    <t>se Nigeria and Cameroon to sw Ethiopia, w Kenya, nw Tanzania, Angola, n Namibia and nw Botswana</t>
  </si>
  <si>
    <t>e Kenya to Mozambique</t>
  </si>
  <si>
    <t>extreme s Mozambique and ne, e South Africa</t>
  </si>
  <si>
    <t>(Vieillot, 1805)</t>
  </si>
  <si>
    <t>Black-necked Weaver</t>
  </si>
  <si>
    <t>e Cameroon to s Sudan, w Kenya, nw Tanzania, s DRCongo and Angola</t>
  </si>
  <si>
    <t>po</t>
  </si>
  <si>
    <t>melanoxanthus</t>
  </si>
  <si>
    <t>s Ethiopia and s Somalia to c and e Kenya and ne Tanzania</t>
  </si>
  <si>
    <t>alienus</t>
  </si>
  <si>
    <t>Strange Weaver</t>
  </si>
  <si>
    <t>sw Uganda, e DRCongo, Rwanda and Burundi</t>
  </si>
  <si>
    <t>Black-billed Weaver</t>
  </si>
  <si>
    <t>se Nigeria and sw Cameroon, Bioko I.</t>
  </si>
  <si>
    <t>stephanophorus</t>
  </si>
  <si>
    <t>s Sudan and e DRCongo to Uganda, Rwanda, Burundi and Kenya</t>
  </si>
  <si>
    <t>Cape Weaver</t>
  </si>
  <si>
    <t>Bocage's Weaver</t>
  </si>
  <si>
    <t>subaureus</t>
  </si>
  <si>
    <t>Eastern Golden Weaver</t>
  </si>
  <si>
    <t>aureoflavus</t>
  </si>
  <si>
    <t>Kenya, Tanzania, Malawi and n Mozambique</t>
  </si>
  <si>
    <t>Holub's Golden Weaver</t>
  </si>
  <si>
    <t>Gabon to Uganda and Kenya south to n Namibia, n Botswana and e South Africa</t>
  </si>
  <si>
    <t>Orange Weaver</t>
  </si>
  <si>
    <t>Sierra Leone to Angola</t>
  </si>
  <si>
    <t>Reichenow, 1886</t>
  </si>
  <si>
    <t>Heuglin's Masked Weaver</t>
  </si>
  <si>
    <t>Senegal and Gambia; Mali to the Ivory Coast and east to Uganda and w Kenya</t>
  </si>
  <si>
    <t>bojeri</t>
  </si>
  <si>
    <t>Golden Palm Weaver</t>
  </si>
  <si>
    <t>Taveta Weaver</t>
  </si>
  <si>
    <t>Principe Weaver</t>
  </si>
  <si>
    <t>Shelley, 1888</t>
  </si>
  <si>
    <t>Northern Brown-throated Weaver</t>
  </si>
  <si>
    <t>Uganda and e DRCongo to w Kenya and n Tanzania</t>
  </si>
  <si>
    <t>Southern Brown-throated Weaver</t>
  </si>
  <si>
    <t>castaneigula</t>
  </si>
  <si>
    <t>w Zambia, ne Namibia, n Botswana and w Zimbabwe</t>
  </si>
  <si>
    <t>s Mozambique to ne South Africa</t>
  </si>
  <si>
    <t>sw Tanzania and Malawi to ne Zimbabwe and n and c Mozambique</t>
  </si>
  <si>
    <t>burnieri</t>
  </si>
  <si>
    <t>Baker, NE &amp; Baker, EM, 1990</t>
  </si>
  <si>
    <t>Kilombero Weaver</t>
  </si>
  <si>
    <t>Rüppell's Weaver</t>
  </si>
  <si>
    <t>Sudan to Somalia and extreme n Kenya; also sw Arabian Peninsula</t>
  </si>
  <si>
    <t>(Reichenbach, 1863)</t>
  </si>
  <si>
    <t>Northern Masked Weaver</t>
  </si>
  <si>
    <t>c and s Sudan, sw Ethiopia, n Uganda and nw Kenya</t>
  </si>
  <si>
    <t>Lesser Masked Weaver</t>
  </si>
  <si>
    <t>s Sudan, Ethiopia and Somalia south to e DRCongo, w and c Tanzania and Kenya</t>
  </si>
  <si>
    <t>Congo to sw Tanzania and south to Namibia, n Botswana, n and e South Africa and s Mozambique</t>
  </si>
  <si>
    <t>beattyi</t>
  </si>
  <si>
    <t>Traylor, 1959</t>
  </si>
  <si>
    <t>Southern Masked Weaver</t>
  </si>
  <si>
    <t>s Angola to Mozambique and south to s and e South Africa; also São Tomé.</t>
  </si>
  <si>
    <t>(Verheyen, 1947)</t>
  </si>
  <si>
    <t>Katanga Masked Weaver</t>
  </si>
  <si>
    <t>(Verheyen, 1953)</t>
  </si>
  <si>
    <t>extreme se DRCongo and n Zambia</t>
  </si>
  <si>
    <t>ruweti</t>
  </si>
  <si>
    <t>Louette &amp; Benson, 1982</t>
  </si>
  <si>
    <t>Lufira Masked Weaver</t>
  </si>
  <si>
    <t>DR Congo</t>
  </si>
  <si>
    <t>reichardi</t>
  </si>
  <si>
    <t>Tanzanian Masked Weaver</t>
  </si>
  <si>
    <t>Tanzania, ne Zambia</t>
  </si>
  <si>
    <t>Vitelline Masked Weaver</t>
  </si>
  <si>
    <t>Mauritania, Senegal and Gambia to sw Sudan</t>
  </si>
  <si>
    <t>se Sudan, Ethiopia and Somalia to c Tanzania</t>
  </si>
  <si>
    <t>spekei</t>
  </si>
  <si>
    <t>Speke's Weaver</t>
  </si>
  <si>
    <t>spekeoides</t>
  </si>
  <si>
    <t>Fox's Weaver</t>
  </si>
  <si>
    <t>Uganda</t>
  </si>
  <si>
    <t>Village Weaver</t>
  </si>
  <si>
    <t>Mauritania, Senegal and Gambia to s Chad and Cameroon,  Bioko I.</t>
  </si>
  <si>
    <t>n Sudan, Eritrea and Ethiopia</t>
  </si>
  <si>
    <t>s Sudan, n DRCongo, Uganda, w Kenya and nw Tanzania</t>
  </si>
  <si>
    <t>frobenii</t>
  </si>
  <si>
    <t>s and se DRCongo</t>
  </si>
  <si>
    <t>Gabon, w DRCongo and Angola</t>
  </si>
  <si>
    <t>e DRCongo, Rwanda and w Tanzania</t>
  </si>
  <si>
    <t>(Layard, EL, 1867)</t>
  </si>
  <si>
    <t>s Somalia and e Kenya through e and s Tanzania to se DRCongo, s Angola and ne Namibia, w Zimbabwe, e Zambia and c Mozambique</t>
  </si>
  <si>
    <t>se Botswana, e South Africa and s Mozambique</t>
  </si>
  <si>
    <t>Giant Weaver</t>
  </si>
  <si>
    <t>Vieillot's Black Weaver</t>
  </si>
  <si>
    <t>castaneofuscus</t>
  </si>
  <si>
    <t>se Nigeria to s Sudan, Uganda, w Kenya, w Tanzania, s DRCongo and Angola</t>
  </si>
  <si>
    <t>weynsi</t>
  </si>
  <si>
    <t>Weyns's Weaver</t>
  </si>
  <si>
    <t>Uganda and e DRCongo</t>
  </si>
  <si>
    <t>golandi</t>
  </si>
  <si>
    <t>Clarke's Weaver</t>
  </si>
  <si>
    <t>dichrocephalus</t>
  </si>
  <si>
    <t>Juba Weaver</t>
  </si>
  <si>
    <t>c Ethiopia, extreme n Kenya and s Somalia</t>
  </si>
  <si>
    <t>Black-headed Weaver</t>
  </si>
  <si>
    <t>Mauritania, Senegal, Gambia, Mali and Niger</t>
  </si>
  <si>
    <t>Guinea Bissau to Nigeria, n Cameroon, sw Chad and n Central African Republic</t>
  </si>
  <si>
    <t>e Congo, s Central African Republic and sw Sudan to n Zambia</t>
  </si>
  <si>
    <t>(Salvadori &amp; Antinori, 1873)</t>
  </si>
  <si>
    <t>ne Sudan and w Eritrea</t>
  </si>
  <si>
    <t>e DRCongo, Uganda, w Kenya, nw Tanzania and n Zambia</t>
  </si>
  <si>
    <t>Golden-backed Weaver</t>
  </si>
  <si>
    <t>s South Sudan to Tanzania</t>
  </si>
  <si>
    <t>Cinnamon Weaver</t>
  </si>
  <si>
    <t>Sudan and South Sudan</t>
  </si>
  <si>
    <t>South Sudan</t>
  </si>
  <si>
    <t>Chestnut Weaver</t>
  </si>
  <si>
    <t>e, sw</t>
  </si>
  <si>
    <t>trothae</t>
  </si>
  <si>
    <t>sw Angola, n Namibia and nw Botswana</t>
  </si>
  <si>
    <t>aureonucha</t>
  </si>
  <si>
    <t>Sassi, 1920</t>
  </si>
  <si>
    <t>Golden-naped Weaver</t>
  </si>
  <si>
    <t>Yellow-mantled Weaver</t>
  </si>
  <si>
    <t>Sierra Leone and Guinea to Cameroon and sw Central African Republic south to extreme w DRCongo</t>
  </si>
  <si>
    <t>s Uganda through DRCongo, nw Angola</t>
  </si>
  <si>
    <t>(Barboza du Bocage, 1876)</t>
  </si>
  <si>
    <t>Maxwell's Black Weaver</t>
  </si>
  <si>
    <t>maxwelli</t>
  </si>
  <si>
    <t>Nigeria to ne DRCongo, Uganda and Gabon</t>
  </si>
  <si>
    <t>nelicourvi</t>
  </si>
  <si>
    <t>Nelicourvi Weaver</t>
  </si>
  <si>
    <t>sakalava</t>
  </si>
  <si>
    <t>Sakalava Weaver</t>
  </si>
  <si>
    <t>n and w Madagascar</t>
  </si>
  <si>
    <t>(Delacour &amp; Berlioz, 1931)</t>
  </si>
  <si>
    <t>sw and s Madagascar</t>
  </si>
  <si>
    <t>Asian Golden Weaver</t>
  </si>
  <si>
    <t>chryseus</t>
  </si>
  <si>
    <t>c Myanmar to s Indochina</t>
  </si>
  <si>
    <t>Compact Weaver</t>
  </si>
  <si>
    <t>Senegal to Liberia, east to Ethiopia and south to Angola and s DRCongo</t>
  </si>
  <si>
    <t>Black-breasted Weaver</t>
  </si>
  <si>
    <t>Pakistan to sc China</t>
  </si>
  <si>
    <t>manyar</t>
  </si>
  <si>
    <t>Streaked Weaver</t>
  </si>
  <si>
    <t>Pakistan, India  (except ne), Sri Lanka and se Nepal</t>
  </si>
  <si>
    <t>peguensis</t>
  </si>
  <si>
    <t>Bhutan, ne India and Bangladesh to n Laos</t>
  </si>
  <si>
    <t>Thailand, Cambodia and s Vietnam</t>
  </si>
  <si>
    <t>Baya Weaver</t>
  </si>
  <si>
    <t>Pakistan, India (except sw and ne), Sri Lanka and s Nepal</t>
  </si>
  <si>
    <t>Bhutan, ne India and Bangladesh through Myanmar to sw China</t>
  </si>
  <si>
    <t>angelorum</t>
  </si>
  <si>
    <t>Thailand and s Laos</t>
  </si>
  <si>
    <t>infortunatus</t>
  </si>
  <si>
    <t>s Vietnam, Malay Pen., Borneo and Sumatra, Java and Bali</t>
  </si>
  <si>
    <t>Finn's Weaver</t>
  </si>
  <si>
    <t>n India, Nepal, s Bhutan</t>
  </si>
  <si>
    <t>wc Himalayas</t>
  </si>
  <si>
    <t>Abdulali, 1961</t>
  </si>
  <si>
    <t>ne India and s Bhutan</t>
  </si>
  <si>
    <t>Dark-backed Weaver</t>
  </si>
  <si>
    <t>se Nigeria to w Congo, Bioko I.</t>
  </si>
  <si>
    <t>n and c Angola, s DRCongo</t>
  </si>
  <si>
    <t>s Sudan, ne DRCongo, Uganda and w Kenya</t>
  </si>
  <si>
    <t>kigomaensis</t>
  </si>
  <si>
    <t>(Grant, CHB &amp; Mackworth-Praed, 1956)</t>
  </si>
  <si>
    <t>e Angola, n Zambia, se DRCongo and w Tanzania</t>
  </si>
  <si>
    <t>kersteni</t>
  </si>
  <si>
    <t>stictifrons</t>
  </si>
  <si>
    <t>(Fischer, GA &amp; Reichenow, 1885)</t>
  </si>
  <si>
    <t>se Tanzania, s Malawi, e Zimbabwe, Mozambique and ne South Africa</t>
  </si>
  <si>
    <t>Preuss's Weaver</t>
  </si>
  <si>
    <t>Guinea to Ghana, Cameroon to Gabon, e DRCongo</t>
  </si>
  <si>
    <t>dorsomaculatus</t>
  </si>
  <si>
    <t>Yellow-capped Weaver</t>
  </si>
  <si>
    <t>Cameroon to Central African Republic, Gabon and PRCongo; e DRCongo</t>
  </si>
  <si>
    <t>Olive-headed Weaver</t>
  </si>
  <si>
    <t>Tanzania, e Zambia, Malawi and Mozambique</t>
  </si>
  <si>
    <t>Sclater, WL, 1931</t>
  </si>
  <si>
    <t>Usambara Weaver</t>
  </si>
  <si>
    <t>Usambara Mts.  (e Tanzania)</t>
  </si>
  <si>
    <t>Franzmann, 1983</t>
  </si>
  <si>
    <t>Uluguru and Udzungwa Mts.  (e Tanzania)</t>
  </si>
  <si>
    <t>Brown-capped Weaver</t>
  </si>
  <si>
    <t>e Nigeria and w Cameroon; w Angola; s South Sudan to e DRCongoand w and n Tanzania</t>
  </si>
  <si>
    <t>Bar-winged Weaver</t>
  </si>
  <si>
    <t>Sao Tome Weaver</t>
  </si>
  <si>
    <t>(Chapin, 1916)</t>
  </si>
  <si>
    <t>Yellow-legged Weaver</t>
  </si>
  <si>
    <t>Malimbus</t>
  </si>
  <si>
    <t>Vieillot, 1805</t>
  </si>
  <si>
    <t>Red-crowned Malimbe</t>
  </si>
  <si>
    <t>Cameroon to e DRCongo</t>
  </si>
  <si>
    <t>Cassin's Malimbe</t>
  </si>
  <si>
    <t>Cameroon to w and e DRCongo</t>
  </si>
  <si>
    <t>racheliae</t>
  </si>
  <si>
    <t>Rachel's Malimbe</t>
  </si>
  <si>
    <t>se Nigeria to c Gabon</t>
  </si>
  <si>
    <t>ballmanni</t>
  </si>
  <si>
    <t>Wolters, 1974</t>
  </si>
  <si>
    <t>Gola Malimbe</t>
  </si>
  <si>
    <t>e Sierra Leone through Liberia to Ivory Coast</t>
  </si>
  <si>
    <t>Red-vented Malimbe</t>
  </si>
  <si>
    <t>scutopartitus</t>
  </si>
  <si>
    <t>Benin to sw Cameroon</t>
  </si>
  <si>
    <t>ibadanensis</t>
  </si>
  <si>
    <t>Elgood, 1958</t>
  </si>
  <si>
    <t>Ibadan Malimbe</t>
  </si>
  <si>
    <t>Blue-billed Malimbe</t>
  </si>
  <si>
    <t>Senegal and Gambia to Liberia and east to Uganda and e DRCongo, south to n Angola</t>
  </si>
  <si>
    <t>Red-headed Malimbe</t>
  </si>
  <si>
    <t>se Nigeria to s Sudan, Uganda and w Kenya</t>
  </si>
  <si>
    <t>rufovelatus</t>
  </si>
  <si>
    <t>praedi</t>
  </si>
  <si>
    <t>Red-bellied Malimbe</t>
  </si>
  <si>
    <t>se Nigeria to PRCongo and east to Uganda and e DRCongo</t>
  </si>
  <si>
    <t>Crested Malimbe</t>
  </si>
  <si>
    <t>Cameroon to Uganda, DRCongo and nw Angola</t>
  </si>
  <si>
    <t>Anaplectes</t>
  </si>
  <si>
    <t>rubriceps</t>
  </si>
  <si>
    <t>Red-headed Weaver</t>
  </si>
  <si>
    <t>leuconotos</t>
  </si>
  <si>
    <t>s Mali to nc Nigeria and east to s Sudan and w Ethiopia, south to Tanzania, n Zambia and n Malawi</t>
  </si>
  <si>
    <t>Angola to s Tanzania and south to Botswana and ne South Africa</t>
  </si>
  <si>
    <t>Quelea</t>
  </si>
  <si>
    <t>Cardinal Quelea</t>
  </si>
  <si>
    <t>s Sudan, s Ethiopia, Uganda, nw Kenya, Rwanda and nw Tanzania</t>
  </si>
  <si>
    <t>Grant, CHB &amp; Mackworth-Praed, 1944</t>
  </si>
  <si>
    <t>se Kenya, Tanzania and Zambia</t>
  </si>
  <si>
    <t>Red-headed Quelea</t>
  </si>
  <si>
    <t>Senegal and Gambia to Ethiopia and south to e South Africa</t>
  </si>
  <si>
    <t>quelea</t>
  </si>
  <si>
    <t>Red-billed Quelea</t>
  </si>
  <si>
    <t>Mauritania, Senegal and Gambia to sc Chad and n Central African Republic</t>
  </si>
  <si>
    <t>Sudan to Somalia and south to ne Zambia and Tanzania</t>
  </si>
  <si>
    <t>lathamii</t>
  </si>
  <si>
    <t>Gabon, Congo and Angola to Malawi and Mozambique and south to s South Africa</t>
  </si>
  <si>
    <t>Foudia</t>
  </si>
  <si>
    <t>Red Fody</t>
  </si>
  <si>
    <t>eminentissima</t>
  </si>
  <si>
    <t>Comoros Fody</t>
  </si>
  <si>
    <t>cosobrina</t>
  </si>
  <si>
    <t>algondae</t>
  </si>
  <si>
    <t>(Schlegel, 1867)</t>
  </si>
  <si>
    <t>Mayotte</t>
  </si>
  <si>
    <t>aldabrana</t>
  </si>
  <si>
    <t>Aldabra Fody</t>
  </si>
  <si>
    <t>Rothschild, 1912</t>
  </si>
  <si>
    <t>Forest Fody</t>
  </si>
  <si>
    <t>Mauritius Fody</t>
  </si>
  <si>
    <t>Seychelles Fody</t>
  </si>
  <si>
    <t>Seychelles islands</t>
  </si>
  <si>
    <t>Rodrigues Fody</t>
  </si>
  <si>
    <t>Brachycope</t>
  </si>
  <si>
    <t>Bob-tailed Weaver</t>
  </si>
  <si>
    <t>se Cameroon and s Central African Republic through PRCongo and DRCongo</t>
  </si>
  <si>
    <t>Euplectes</t>
  </si>
  <si>
    <t>Yellow-crowned Bishop</t>
  </si>
  <si>
    <t>Mauritania, Senegal and Gambia to w Sudan, DRCongo and nw Angola</t>
  </si>
  <si>
    <t>ladoensis</t>
  </si>
  <si>
    <t>s Sudan and sw Ethiopia to n Tanzania</t>
  </si>
  <si>
    <t>taha</t>
  </si>
  <si>
    <t>sw Angola, Zambia and sw Tanzania to South Africa</t>
  </si>
  <si>
    <t>Fischer, GA &amp; Reichenow, 1878</t>
  </si>
  <si>
    <t>Fire-fronted Bishop</t>
  </si>
  <si>
    <t>c Somalia through Kenya to ne Tanzania</t>
  </si>
  <si>
    <t>gierowii</t>
  </si>
  <si>
    <t>Black Bishop</t>
  </si>
  <si>
    <t>ec, e, se</t>
  </si>
  <si>
    <t>Cameroon to s Sudan, sw Ethiopia, Uganda and w Kenya</t>
  </si>
  <si>
    <t>friederichseni</t>
  </si>
  <si>
    <t>sw DRCongo and nw Angola</t>
  </si>
  <si>
    <t>nigroventris</t>
  </si>
  <si>
    <t>Zanzibar Red Bishop</t>
  </si>
  <si>
    <t>se Kenya to s Tanzania, ec Mozambique</t>
  </si>
  <si>
    <t>hordeaceus</t>
  </si>
  <si>
    <t>Black-winged Red Bishop</t>
  </si>
  <si>
    <t>Mauritania, Senegal and Gambia to w Sudan, DRCongo, Tanzania and south to Angola, Zimbabwe and Mozambique</t>
  </si>
  <si>
    <t>craspedopterus</t>
  </si>
  <si>
    <t>s Sudan, sw Ethiopia, Uganda and w Kenya</t>
  </si>
  <si>
    <t>orix</t>
  </si>
  <si>
    <t>Southern Red Bishop</t>
  </si>
  <si>
    <t>s, e DRCongo and sw Kenya to Mozambique, Angola, w Zambia, n Botswana, Namibia and South Africa</t>
  </si>
  <si>
    <t>(Isert, 1789)</t>
  </si>
  <si>
    <t>Northern Red Bishop</t>
  </si>
  <si>
    <t>Mauritania, Senegal and Gambia to Ethiopia, Uganda and nw Kenya</t>
  </si>
  <si>
    <t>Golden-backed Bishop</t>
  </si>
  <si>
    <t>Angola, São Tomé</t>
  </si>
  <si>
    <t>Yellow Bishop</t>
  </si>
  <si>
    <t>phoenicomerus</t>
  </si>
  <si>
    <t>e Nigeria and Cameroon</t>
  </si>
  <si>
    <t>xanthomelas</t>
  </si>
  <si>
    <t>Neunzig, 1928</t>
  </si>
  <si>
    <t>se Sudan, e DRCongo, Uganda and Kenya to ne South Africa and s Mozambique</t>
  </si>
  <si>
    <t>(Smith, A, 1838)</t>
  </si>
  <si>
    <t>Fan-tailed Widowbird</t>
  </si>
  <si>
    <t>Mali to n Central African Republic and south to w Angola, ne Namibia, n Botswana and ne Zimbabwe</t>
  </si>
  <si>
    <t>traversii</t>
  </si>
  <si>
    <t>phoeniceus</t>
  </si>
  <si>
    <t>Sudan, Uganda and Kenya to ne Zambia</t>
  </si>
  <si>
    <t>s Somalia, e Kenya, e Tanzania and nearby islands</t>
  </si>
  <si>
    <t>e Zambia, Malawi, Mozambique and e South Africa</t>
  </si>
  <si>
    <t>Yellow-mantled Widowbird</t>
  </si>
  <si>
    <t>Ethiopia, Uganda and w Kenya</t>
  </si>
  <si>
    <t>Senegal and Gambia to s Sudan and sw Kenya and south to Zambia, Malawi, Zimbabwe and w Mozambique</t>
  </si>
  <si>
    <t>conradsi</t>
  </si>
  <si>
    <t>(Berger, 1908)</t>
  </si>
  <si>
    <t>Ukerewe I. in Lake Victoria</t>
  </si>
  <si>
    <t>Marsh Widowbird</t>
  </si>
  <si>
    <t>Nigeria and Cameroon to Uganda and w Kenya</t>
  </si>
  <si>
    <t>Angola, s DRCongo, n Zambia and w Tanzania</t>
  </si>
  <si>
    <t>psammacromius</t>
  </si>
  <si>
    <t>Montane Widowbird</t>
  </si>
  <si>
    <t>c Tanzania to ne Zambia and n Malawi</t>
  </si>
  <si>
    <t>White-winged Widowbird</t>
  </si>
  <si>
    <t>wc, e, sc</t>
  </si>
  <si>
    <t>Central African Republic, Sudan and Ethiopia to c Tanzania</t>
  </si>
  <si>
    <t>asymmetrurus</t>
  </si>
  <si>
    <t>w Gabon to w Angola, São Tomé</t>
  </si>
  <si>
    <t>se DRCongo, Zambia and s Tanzania to e South Africa</t>
  </si>
  <si>
    <t>Red-collared Widowbird</t>
  </si>
  <si>
    <t>laticauda</t>
  </si>
  <si>
    <t>se Sudan, Eritrea and Ethiopia</t>
  </si>
  <si>
    <t>Sierra Leone to Uganda, sw Sudan, nw, s Tanzania south to e South Africa</t>
  </si>
  <si>
    <t>progne</t>
  </si>
  <si>
    <t>Long-tailed Widowbird</t>
  </si>
  <si>
    <t>Wolters, 1953</t>
  </si>
  <si>
    <t>se Botswana to e South Africa</t>
  </si>
  <si>
    <t>Jackson's Widowbird</t>
  </si>
  <si>
    <t>Estrildidae</t>
  </si>
  <si>
    <t>Waxbills, Munias and allies</t>
  </si>
  <si>
    <t>Parmoptila</t>
  </si>
  <si>
    <t>woodhousei</t>
  </si>
  <si>
    <t>Woodhouse's Antpecker</t>
  </si>
  <si>
    <t>se Nigeria and Cameroon to w DRCongo</t>
  </si>
  <si>
    <t>Red-fronted Antpecker</t>
  </si>
  <si>
    <t>(Shelley, 1890)</t>
  </si>
  <si>
    <t>Jameson's Antpecker</t>
  </si>
  <si>
    <t>DRCongo, w Uganda and extreme nw Tanzania</t>
  </si>
  <si>
    <t>Nigrita</t>
  </si>
  <si>
    <t>Strickland, 1843</t>
  </si>
  <si>
    <t>fusconotus</t>
  </si>
  <si>
    <t>White-breasted Nigrita</t>
  </si>
  <si>
    <t>Sharpe, 1869</t>
  </si>
  <si>
    <t>Guinea to sw Nigeria</t>
  </si>
  <si>
    <t>se Nigeria and Cameroon to Uganda, w Kenya and Angola, Bioko I.</t>
  </si>
  <si>
    <t>Chestnut-breasted Nigrita</t>
  </si>
  <si>
    <t>s Nigeria to DRCongo and n Angola, also Príncipe I.</t>
  </si>
  <si>
    <t>Add: Payne, 2010</t>
  </si>
  <si>
    <t>Pale-fronted Nigrita</t>
  </si>
  <si>
    <t>Sierra Leone and Liberia to w Uganda and nw Angola</t>
  </si>
  <si>
    <t>(Strickland, 1841)</t>
  </si>
  <si>
    <t>Grey-headed Nigrita</t>
  </si>
  <si>
    <t>s Benin and s Nigeria to c DRCongo and Gabon</t>
  </si>
  <si>
    <t>s Sudan and e DRCongo to w Kenya and n Tanzania</t>
  </si>
  <si>
    <t>nw Angola and s DRCongo</t>
  </si>
  <si>
    <t>Nesocharis</t>
  </si>
  <si>
    <t>Shelley's Oliveback</t>
  </si>
  <si>
    <t>Mt. Cameroon  (sw Cameroon),  Bioko I.</t>
  </si>
  <si>
    <t>White-collared Oliveback</t>
  </si>
  <si>
    <t>e DRCongo and w Uganda to nw Tanzania</t>
  </si>
  <si>
    <t>Grey-headed Oliveback</t>
  </si>
  <si>
    <t>Senegal and Gambia to Guinea and east to s South Sudan, w Uganda and ne DRCongo</t>
  </si>
  <si>
    <t>Pytilia</t>
  </si>
  <si>
    <t>Red-billed Pytilia</t>
  </si>
  <si>
    <t>phoenicoptera</t>
  </si>
  <si>
    <t>Red-winged Pytilia</t>
  </si>
  <si>
    <t>Senegal and Gambia to n Nigeria</t>
  </si>
  <si>
    <t>Cameroon to s Sudan and n Uganda</t>
  </si>
  <si>
    <t>Yellow-winged Pytilia</t>
  </si>
  <si>
    <t>Guinea to Liberia and east to s Chad and Central African Republic</t>
  </si>
  <si>
    <t>Orange-winged Pytilia</t>
  </si>
  <si>
    <t>s South Sudan and Ethiopia south to ne South Africa and west to s PRCongo and w Angola</t>
  </si>
  <si>
    <t>Green-winged Pytilia</t>
  </si>
  <si>
    <t>citerior</t>
  </si>
  <si>
    <t>Mauritania, Senegal and Gambia to s Sudan</t>
  </si>
  <si>
    <t>jessei</t>
  </si>
  <si>
    <t>Shelley, 1903</t>
  </si>
  <si>
    <t>ne Sudan to nw Somalia</t>
  </si>
  <si>
    <t>soudanensis</t>
  </si>
  <si>
    <t>se Sudan, s Ethiopia, c and s Somalia, ne Uganda and n and e Kenya</t>
  </si>
  <si>
    <t>e DRCongo and w Uganda to w Tanzania</t>
  </si>
  <si>
    <t>e Tanzania, n Mozambique and e Malawi</t>
  </si>
  <si>
    <t>hygrophila</t>
  </si>
  <si>
    <t>Irwin &amp; Benson, 1967</t>
  </si>
  <si>
    <t>n Zambia and n Malawi</t>
  </si>
  <si>
    <t>s Congo and Angola to sw Tanzania and south to c Namibia, n South Africa and s Mozambique</t>
  </si>
  <si>
    <t>Amadina</t>
  </si>
  <si>
    <t>Red-headed Finch</t>
  </si>
  <si>
    <t>w Angola, s Zambia and w Zimbabwe to s South Africa</t>
  </si>
  <si>
    <t>Cut-throat Finch</t>
  </si>
  <si>
    <t>s Mauritania, Senegal and Gambia to Sudan and Uganda</t>
  </si>
  <si>
    <t>Eritrea, Ethiopia and Somalia to Kenya and Tanzania</t>
  </si>
  <si>
    <t>Neunzig, 1910</t>
  </si>
  <si>
    <t>s Angola and n Namibia to n Mozambique</t>
  </si>
  <si>
    <t>contigua</t>
  </si>
  <si>
    <t>s Zimbabwe, s Mozambique and n South Africa</t>
  </si>
  <si>
    <t>Mandingoa</t>
  </si>
  <si>
    <t>nitidula</t>
  </si>
  <si>
    <t>Green Twinspot</t>
  </si>
  <si>
    <t>Sierra Leone and Guinea to w Uganda, DRCongo and nw Angola</t>
  </si>
  <si>
    <t>virginiae</t>
  </si>
  <si>
    <t>Ethiopia, Kenya, Tanzania, ne Zambia and n Malawi</t>
  </si>
  <si>
    <t>s Malawi, Zimbabwe, Mozambique and e South Africa</t>
  </si>
  <si>
    <t>Cryptospiza</t>
  </si>
  <si>
    <t>reichenovii</t>
  </si>
  <si>
    <t>(Hartlaub, 1874)</t>
  </si>
  <si>
    <t>Red-faced Crimsonwing</t>
  </si>
  <si>
    <t>se Nigeria, Cameroon and nw Angola,  Bioko I.</t>
  </si>
  <si>
    <t>e DR Congo, sw Uganda, Rwanda, Burundi</t>
  </si>
  <si>
    <t>Tanzania to Malawi, e Zimbabwe and w Mozambique</t>
  </si>
  <si>
    <t>Abyssinian Crimsonwing</t>
  </si>
  <si>
    <t>Ethiopia and n Kenya</t>
  </si>
  <si>
    <t>Sclater, WL, 1925</t>
  </si>
  <si>
    <t>s Sudan, e Uganda, Kenya and n Tanzania</t>
  </si>
  <si>
    <t>Dusky Crimsonwing</t>
  </si>
  <si>
    <t>Shelley's Crimsonwing</t>
  </si>
  <si>
    <t>Pyrenestes</t>
  </si>
  <si>
    <t>ostrinus</t>
  </si>
  <si>
    <t>Black-bellied Seedcracker</t>
  </si>
  <si>
    <t>Ivory Coast to s South Sudan and w Kenya and south to Zambia and n Angola</t>
  </si>
  <si>
    <t>Crimson Seedcracker</t>
  </si>
  <si>
    <t>Senegal and Sierra Leone to Ivory Coast</t>
  </si>
  <si>
    <t>Lesser Seedcracker</t>
  </si>
  <si>
    <t>c Tanzania to e Zimbabwe and c Mozambique</t>
  </si>
  <si>
    <t>Spermophaga</t>
  </si>
  <si>
    <t>Grant's Bluebill</t>
  </si>
  <si>
    <t>PRCongo to e DRCongo and w Uganda</t>
  </si>
  <si>
    <t>haematina</t>
  </si>
  <si>
    <t>(Vieillot, 1807)</t>
  </si>
  <si>
    <t>Western Bluebill</t>
  </si>
  <si>
    <t>(Neumann, 1910)</t>
  </si>
  <si>
    <t>pustulata</t>
  </si>
  <si>
    <t>(Voigt, 1831)</t>
  </si>
  <si>
    <t>se Nigeria and Cameroon to sw Central African Republic, e DRCongo and nw Angola</t>
  </si>
  <si>
    <t>Red-headed Bluebill</t>
  </si>
  <si>
    <t>se Central African Republic, s Sudan and Uganda to Kenya, w Tanzania, s DRCongo and n Angola</t>
  </si>
  <si>
    <t>Clytospiza</t>
  </si>
  <si>
    <t>Brown Twinspot</t>
  </si>
  <si>
    <t>se Nigeria and Cameroon to s South Sudan and w Kenya; Gabon to w Angola and east to c DRCongo</t>
  </si>
  <si>
    <t>Hypargos</t>
  </si>
  <si>
    <t>Reichenbach, 1862</t>
  </si>
  <si>
    <t>Pink-throated Twinspot</t>
  </si>
  <si>
    <t>niveoguttatus</t>
  </si>
  <si>
    <t>Red-throated Twinspot</t>
  </si>
  <si>
    <t>macrospilotus</t>
  </si>
  <si>
    <t>s Somalia and se Kenya to ne Angola, se DRCongo, n Zimbabwe and c Mozambique</t>
  </si>
  <si>
    <t>e Zimbabwe and s Mozambique</t>
  </si>
  <si>
    <t>Euschistospiza</t>
  </si>
  <si>
    <t>Wolters, 1943</t>
  </si>
  <si>
    <t>Dybowski's Twinspot</t>
  </si>
  <si>
    <t>Guinea to Ivory Coast; c Nigeria to w Uganda</t>
  </si>
  <si>
    <t>cinereovinacea</t>
  </si>
  <si>
    <t>(Sousa, 1889)</t>
  </si>
  <si>
    <t>Dusky Twinspot</t>
  </si>
  <si>
    <t>Lagonosticta</t>
  </si>
  <si>
    <t>Black-bellied Firefinch</t>
  </si>
  <si>
    <t>Senegal to Nigeria</t>
  </si>
  <si>
    <t>Cameroon to s Sudan, Uganda and w Kenya</t>
  </si>
  <si>
    <t>rufopicta</t>
  </si>
  <si>
    <t>Bar-breasted Firefinch</t>
  </si>
  <si>
    <t>lateritia</t>
  </si>
  <si>
    <t>s Sudan, ne DRCongo, s Ethiopia, Uganda and w Kenya</t>
  </si>
  <si>
    <t>Brown Firefinch</t>
  </si>
  <si>
    <t>c Angola, c DRCongo and sw Tanzania to ne Namibia, n Botswana and nw Zimbabwe</t>
  </si>
  <si>
    <t>senegala</t>
  </si>
  <si>
    <t>Red-billed Firefinch</t>
  </si>
  <si>
    <t>w, ec, e, s</t>
  </si>
  <si>
    <t>Mauritania, Senegal and Gambia to w and c Nigeria</t>
  </si>
  <si>
    <t>rhodopsis</t>
  </si>
  <si>
    <t>e Nigeria, n and c Cameroon and s Chad to Sudan, w Eritrea and w Ethiopia</t>
  </si>
  <si>
    <t>c Ethiopia and se Sudan</t>
  </si>
  <si>
    <t>se Ethiopia and s Somalia</t>
  </si>
  <si>
    <t>DRCongo, Uganda and w Kenya to ne Angola, ne Zambia and n Malawi</t>
  </si>
  <si>
    <t>rendalli</t>
  </si>
  <si>
    <t>s Angola to Mozambique south to South Africa</t>
  </si>
  <si>
    <t>sanguinodorsalis</t>
  </si>
  <si>
    <t>Payne, 1998</t>
  </si>
  <si>
    <t>Rock Firefinch</t>
  </si>
  <si>
    <t>Nigeria, nw Cameroon.</t>
  </si>
  <si>
    <t>umbrinodorsalis</t>
  </si>
  <si>
    <t>Chad Firefinch</t>
  </si>
  <si>
    <t>sw Chad and n Cameroon</t>
  </si>
  <si>
    <t>virata</t>
  </si>
  <si>
    <t>Mali Firefinch</t>
  </si>
  <si>
    <t>e Senegal and s Mali</t>
  </si>
  <si>
    <t>rubricata</t>
  </si>
  <si>
    <t>African Firefinch</t>
  </si>
  <si>
    <t>w, c, se, s</t>
  </si>
  <si>
    <t>Shelley, 1873</t>
  </si>
  <si>
    <t>Cameroon to s Sudan, w Uganda, s and e DRCongo and n Angola</t>
  </si>
  <si>
    <t>haematocephala</t>
  </si>
  <si>
    <t>e Sudan, Ethiopia, c and s Uganda, w and c Kenya south to Zambia, Malawi,  E Zimbabwe, e Tanzania and n and c Mozambique</t>
  </si>
  <si>
    <t>s Mozambique and n and e South Africa</t>
  </si>
  <si>
    <t>landanae</t>
  </si>
  <si>
    <t>Landana Firefinch</t>
  </si>
  <si>
    <t>Gabon to w DRCongo and nw Angola</t>
  </si>
  <si>
    <t>rhodopareia</t>
  </si>
  <si>
    <t>Jameson's Firefinch</t>
  </si>
  <si>
    <t>s Sudan, sw Ethiopia, ne Uganda and w Kenya</t>
  </si>
  <si>
    <t>s Kenya to n and ne South Africa</t>
  </si>
  <si>
    <t>sw DRCongo, Angola and nw Namibia</t>
  </si>
  <si>
    <t>Black-faced Firefinch</t>
  </si>
  <si>
    <t>Sudan and Ethiopia to w, c Africa</t>
  </si>
  <si>
    <t>e Sudan and Ethiopia</t>
  </si>
  <si>
    <t>Senegal and Gambia to w Mali and Guinea</t>
  </si>
  <si>
    <t>c, s Mali to Sudan and Uganda</t>
  </si>
  <si>
    <t>Uraeginthus</t>
  </si>
  <si>
    <t>Blue Waxbill</t>
  </si>
  <si>
    <t>São Tomé, sw DRCongo, n Angola and nw Zambia</t>
  </si>
  <si>
    <t>cyanopleurus</t>
  </si>
  <si>
    <t>Wolters, 1963</t>
  </si>
  <si>
    <t>s Angola, sw Zambia, nw Zimbabwe, n Botswana</t>
  </si>
  <si>
    <t>niassensis</t>
  </si>
  <si>
    <t>e Tanzania to c and e Zambia, Malawi, Mozambique, s Zimbabwe and e South Africa</t>
  </si>
  <si>
    <t>bengalus</t>
  </si>
  <si>
    <t>Red-cheeked Cordon-bleu</t>
  </si>
  <si>
    <t>s Mauritania to Guinea and east to Ethiopia, Uganda and w Kenya</t>
  </si>
  <si>
    <t>brunneigularis</t>
  </si>
  <si>
    <t>s Somalia, c, e Kenya and ne Tanzania</t>
  </si>
  <si>
    <t>ugogensis</t>
  </si>
  <si>
    <t>s Kenya and n, w and c Tanzania</t>
  </si>
  <si>
    <t>ne Angola, s DRCongo and n Zambia</t>
  </si>
  <si>
    <t>Blue-capped Cordon-bleu</t>
  </si>
  <si>
    <t>s South Sudan, s Ethiopia and s Somalia to c Tanzania</t>
  </si>
  <si>
    <t>granatinus</t>
  </si>
  <si>
    <t>Violet-eared Waxbill</t>
  </si>
  <si>
    <t>s Angola and c Namibia to sw Zambia, Zimbabwe, s Mozambique and n, ne South Africa</t>
  </si>
  <si>
    <t>ianthinogaster</t>
  </si>
  <si>
    <t>Purple Grenadier</t>
  </si>
  <si>
    <t>Coccopygia</t>
  </si>
  <si>
    <t>quartinia</t>
  </si>
  <si>
    <t>Yellow-bellied Waxbill</t>
  </si>
  <si>
    <t>Eritrea, Ethiopia and se Sudan</t>
  </si>
  <si>
    <t>e DRCongo to c Kenya and n Tanzania</t>
  </si>
  <si>
    <t>stuartirwini</t>
  </si>
  <si>
    <t>e Zambia to e Tanzania and e Zimbabwe</t>
  </si>
  <si>
    <t>Swee Waxbill</t>
  </si>
  <si>
    <t>sc Zimbabwe and sw Mozambique to s South Africa</t>
  </si>
  <si>
    <t>Angolan Waxbill</t>
  </si>
  <si>
    <t>Add Angolan Waxbill (Sibley &amp; Monroe 1990, Payne 2010, Birds of Africa)</t>
  </si>
  <si>
    <t>Estrilda</t>
  </si>
  <si>
    <t>Lavender Waxbill</t>
  </si>
  <si>
    <t>Senegal and Gambia to Guinea and east to n Central African Republic</t>
  </si>
  <si>
    <t>perreini</t>
  </si>
  <si>
    <t>Grey Waxbill</t>
  </si>
  <si>
    <t>Gabon to n Angola and east to s Tanzania</t>
  </si>
  <si>
    <t>s Malawi and Mozambique to e South Africa</t>
  </si>
  <si>
    <t>Cinderella Waxbill</t>
  </si>
  <si>
    <t>poliopareia</t>
  </si>
  <si>
    <t>Anambra Waxbill</t>
  </si>
  <si>
    <t>Fawn-breasted Waxbill</t>
  </si>
  <si>
    <t>e Central African Republic and n DRCongo to w Kenya</t>
  </si>
  <si>
    <t>roseicrissa</t>
  </si>
  <si>
    <t>e DRCongo and sw Uganda to nw Tanzania</t>
  </si>
  <si>
    <t>c DRCongo</t>
  </si>
  <si>
    <t>Salvadori, 1897</t>
  </si>
  <si>
    <t>Abyssinian Waxbill</t>
  </si>
  <si>
    <t>melpoda</t>
  </si>
  <si>
    <t>Orange-cheeked Waxbill</t>
  </si>
  <si>
    <t>s Mauritania, Senegal and Gambia to s Chad, Central African Republic, Gabon, n Angola, and DRCongo, w Burundi and n Zambia.</t>
  </si>
  <si>
    <t>rhodopyga</t>
  </si>
  <si>
    <t>Crimson-rumped Waxbill</t>
  </si>
  <si>
    <t>n Sudan to n Somalia</t>
  </si>
  <si>
    <t>Kothe, 1911</t>
  </si>
  <si>
    <t>se Sudan to s Somalia and south to Tanzania and Malawi</t>
  </si>
  <si>
    <t>rufibarba</t>
  </si>
  <si>
    <t>Arabian Waxbill</t>
  </si>
  <si>
    <t>Black-rumped Waxbill</t>
  </si>
  <si>
    <t>Mauritania to Liberia and east to Eritrea, Ethiopia and w Kenya</t>
  </si>
  <si>
    <t>astrild</t>
  </si>
  <si>
    <t>Common Waxbill</t>
  </si>
  <si>
    <t>Guinea, Sierra Leone and Liberia</t>
  </si>
  <si>
    <t>Jardine &amp; Fraser, 1852</t>
  </si>
  <si>
    <t>s Mali and Ivory Coast to n DRCongo, Bioko I.</t>
  </si>
  <si>
    <t>peasei</t>
  </si>
  <si>
    <t>Sudan</t>
  </si>
  <si>
    <t>adesma</t>
  </si>
  <si>
    <t>e DRCongo, Uganda, w Kenya to nw Tanzania</t>
  </si>
  <si>
    <t>s Somalia, e Kenya, ne Tanzania and Zanzibar</t>
  </si>
  <si>
    <t>cavendishi</t>
  </si>
  <si>
    <t>s DRCongo and s Tanzania to Zimbabwe and Mozambique</t>
  </si>
  <si>
    <t>niediecki</t>
  </si>
  <si>
    <t>c Angola to w Zimbabwe</t>
  </si>
  <si>
    <t>inland w Angola</t>
  </si>
  <si>
    <t>jagoensis</t>
  </si>
  <si>
    <t>coastal w Angola, São Tomé</t>
  </si>
  <si>
    <t>rubriventris</t>
  </si>
  <si>
    <t>Gabon to nw Angola</t>
  </si>
  <si>
    <t>Namibia</t>
  </si>
  <si>
    <t>s Botswana and w and s South Africa</t>
  </si>
  <si>
    <t>tenebridorsa</t>
  </si>
  <si>
    <t>Black-lored Waxbill</t>
  </si>
  <si>
    <t>sc DRCongo</t>
  </si>
  <si>
    <t>nonnula</t>
  </si>
  <si>
    <t>Black-crowned Waxbill</t>
  </si>
  <si>
    <t>elizae</t>
  </si>
  <si>
    <t>Wolters, 1964</t>
  </si>
  <si>
    <t>se Nigeria and Cameroon to se Sudan, w Kenya and nw Tanzania</t>
  </si>
  <si>
    <t>Black-headed Waxbill</t>
  </si>
  <si>
    <t>Prigogine, 1975</t>
  </si>
  <si>
    <t>avakubi</t>
  </si>
  <si>
    <t>c and sw DRCongo to n Angola</t>
  </si>
  <si>
    <t>kandti</t>
  </si>
  <si>
    <t>Kandt's Waxbill</t>
  </si>
  <si>
    <t>ec DRCongo, w Uganda, Rwanda, Burundi, c Kenya</t>
  </si>
  <si>
    <t>Kandt's Waxbill is split from Black-headed Waxbill (Birds of Africa)</t>
  </si>
  <si>
    <t>ec DRCongo, Uganda, Rwanda and Burundi</t>
  </si>
  <si>
    <t>Black-faced Waxbill</t>
  </si>
  <si>
    <t>sw Uganda, w Kenya to c Tanzania</t>
  </si>
  <si>
    <t>Angola and Namibia to Zimbabwe and n South Africa</t>
  </si>
  <si>
    <t>charmosyna</t>
  </si>
  <si>
    <t>Black-cheeked Waxbill</t>
  </si>
  <si>
    <t>s Sudan, Ethiopia, s Somalia, ne Uganda and n Kenya</t>
  </si>
  <si>
    <t>kiwanukae</t>
  </si>
  <si>
    <t>Amandava</t>
  </si>
  <si>
    <t>Blyth, 1836</t>
  </si>
  <si>
    <t>amandava</t>
  </si>
  <si>
    <t>Red Avadavat</t>
  </si>
  <si>
    <t>flavidiventris</t>
  </si>
  <si>
    <t>Myanmar, s China, nw and c Thailand and the Lesser Sundas</t>
  </si>
  <si>
    <t>se Thailand, Cambodia, s Vietnam, Java and Bali</t>
  </si>
  <si>
    <t>Green Avadavat</t>
  </si>
  <si>
    <t>Orange-breasted Waxbill</t>
  </si>
  <si>
    <t>w, c, e, s AF, sw Arabian Peninsula</t>
  </si>
  <si>
    <t>sw Mauritania, Senegal and Gambia to Ethiopia south to Central African Republic, e DRCongo, Uganda, w Kenya and nw Tanzania, also sw Arabian Peninsula</t>
  </si>
  <si>
    <t>s Gabon s PRCongo, s DRCongo and Tanzania (except nw) south to Angola, Zambia, Malawi, Zimbabwe, Mozambique and se South Africa</t>
  </si>
  <si>
    <t>Ortygospiza</t>
  </si>
  <si>
    <t>Quailfinch</t>
  </si>
  <si>
    <t>s Mauritania and Senegal to Chad and Cameroon</t>
  </si>
  <si>
    <t>Gambia and s Senegal to Togo</t>
  </si>
  <si>
    <t>s Sudan, Uganda and w Kenya</t>
  </si>
  <si>
    <t>fuscocrissa</t>
  </si>
  <si>
    <t>s Kenya to Angola, Namibia and s Botswana</t>
  </si>
  <si>
    <t>ne Zambia</t>
  </si>
  <si>
    <t>n Botswana</t>
  </si>
  <si>
    <t>digressa</t>
  </si>
  <si>
    <t>e Zimbabwe, s Mozambique and South Africa</t>
  </si>
  <si>
    <t>Gabon to c DRCongo</t>
  </si>
  <si>
    <t>n Angola, s DRCongo and nw Zambia</t>
  </si>
  <si>
    <t>dorsostriata</t>
  </si>
  <si>
    <t>e DRCongo and s and w Uganda</t>
  </si>
  <si>
    <t>Paludipasser</t>
  </si>
  <si>
    <t>locustella</t>
  </si>
  <si>
    <t>Locust Finch</t>
  </si>
  <si>
    <t>Nigeria and Cameroon to w Kenya, n and w DRCongo and Gabon</t>
  </si>
  <si>
    <t>uelensis</t>
  </si>
  <si>
    <t>Angola and s DRCongo to Tanzania,  n Mozambique, n Zimbabwe and n Botswana</t>
  </si>
  <si>
    <t>Emblema</t>
  </si>
  <si>
    <t>Painted Finch</t>
  </si>
  <si>
    <t>Stagonopleura</t>
  </si>
  <si>
    <t>Beautiful Firetail</t>
  </si>
  <si>
    <t>se and s Australia</t>
  </si>
  <si>
    <t>oculata</t>
  </si>
  <si>
    <t>Red-eared Firetail</t>
  </si>
  <si>
    <t>Diamond Firetail</t>
  </si>
  <si>
    <t>sc, se, e Australia</t>
  </si>
  <si>
    <t>Oreostruthus</t>
  </si>
  <si>
    <t>De Vis, 1898</t>
  </si>
  <si>
    <t>Mountain Firetail</t>
  </si>
  <si>
    <t>Neochmia</t>
  </si>
  <si>
    <t>Red-browed Finch</t>
  </si>
  <si>
    <t>(Campbell, AJ, 1901)</t>
  </si>
  <si>
    <t>e, se and sc Australia</t>
  </si>
  <si>
    <t>phaeton</t>
  </si>
  <si>
    <t>Crimson Finch</t>
  </si>
  <si>
    <t>evangelinae</t>
  </si>
  <si>
    <t>s New Guinea and Cape York Pen.  (ne Australia)</t>
  </si>
  <si>
    <t>Star Finch</t>
  </si>
  <si>
    <t>nw, n se Australia</t>
  </si>
  <si>
    <t>subclarescens</t>
  </si>
  <si>
    <t>clarescens</t>
  </si>
  <si>
    <t>ruficauda †</t>
  </si>
  <si>
    <t>Plum-headed Finch</t>
  </si>
  <si>
    <t>Poephila</t>
  </si>
  <si>
    <t>Masked Finch</t>
  </si>
  <si>
    <t>Long-tailed Finch</t>
  </si>
  <si>
    <t>hecki</t>
  </si>
  <si>
    <t>Heinroth, 1900</t>
  </si>
  <si>
    <t>Black-throated Finch</t>
  </si>
  <si>
    <t>atropygialis</t>
  </si>
  <si>
    <t>Diggles, 1876</t>
  </si>
  <si>
    <t>Taeniopygia</t>
  </si>
  <si>
    <t>Zebra Finch</t>
  </si>
  <si>
    <t>Lesser Sundas, c Australia</t>
  </si>
  <si>
    <t>bichenovii</t>
  </si>
  <si>
    <t>Double-barred Finch</t>
  </si>
  <si>
    <t>annulosa</t>
  </si>
  <si>
    <t>Erythrura</t>
  </si>
  <si>
    <t>(Reichenbach, 1862)</t>
  </si>
  <si>
    <t>Tawny-breasted Parrotfinch</t>
  </si>
  <si>
    <t>Philippines and Malaysia to Java and Lesser Sundas</t>
  </si>
  <si>
    <t>(Robinson, 1928)</t>
  </si>
  <si>
    <t>Pin-tailed Parrotfinch</t>
  </si>
  <si>
    <t>Indochina, Malay Pen., Sumatra and Java</t>
  </si>
  <si>
    <t>coelica</t>
  </si>
  <si>
    <t>Borneo and w Philippines</t>
  </si>
  <si>
    <t>viridifacies</t>
  </si>
  <si>
    <t>Hachisuka &amp; Delacour, 1937</t>
  </si>
  <si>
    <t>Green-faced Parrotfinch</t>
  </si>
  <si>
    <t>Tricolored Parrotfinch</t>
  </si>
  <si>
    <t>coloria</t>
  </si>
  <si>
    <t>Red-eared Parrotfinch</t>
  </si>
  <si>
    <t>trichroa</t>
  </si>
  <si>
    <t>Blue-faced Parrotfinch</t>
  </si>
  <si>
    <t>sigillifer</t>
  </si>
  <si>
    <t>New Guinea and islands to the southeast,  New Britain and New Ireland  (Bismarck Arch.)</t>
  </si>
  <si>
    <t>St, Matthias I.  (Bismarck Arch.)</t>
  </si>
  <si>
    <t>Palau I.</t>
  </si>
  <si>
    <t>Chuuk and Pohnpei  (Caroline Is.)</t>
  </si>
  <si>
    <t>Kosrae  (Caroline IS&gt;)</t>
  </si>
  <si>
    <t>Rothschild &amp; Hartert, 1900</t>
  </si>
  <si>
    <t>cyanofrons</t>
  </si>
  <si>
    <t>Vanuatu and Loyalty Is.</t>
  </si>
  <si>
    <t>Papuan Parrotfinch</t>
  </si>
  <si>
    <t>psittacea</t>
  </si>
  <si>
    <t>Red-throated Parrotfinch</t>
  </si>
  <si>
    <t>cyaneovirens</t>
  </si>
  <si>
    <t>Red-headed Parrotfinch</t>
  </si>
  <si>
    <t>gaughrani</t>
  </si>
  <si>
    <t>Savaii  (w Samoa)</t>
  </si>
  <si>
    <t>Upolu  (w Samoa)</t>
  </si>
  <si>
    <t>Royal Parrotfinch</t>
  </si>
  <si>
    <t>Vanuatu, Banks</t>
  </si>
  <si>
    <t>n Vanuatu including Banks Is.</t>
  </si>
  <si>
    <t>Efaté  (s Vanuatu)</t>
  </si>
  <si>
    <t>Anatom  (s Vanuatu)</t>
  </si>
  <si>
    <t>pealii</t>
  </si>
  <si>
    <t>Fiji Parrotfinch</t>
  </si>
  <si>
    <t>(Finsch, 1878)</t>
  </si>
  <si>
    <t>Pink-billed Parrotfinch</t>
  </si>
  <si>
    <t>e Viti Levu (Fiji Islands)</t>
  </si>
  <si>
    <t>Gouldian Finch</t>
  </si>
  <si>
    <t>Lepidopygia</t>
  </si>
  <si>
    <t>Madagascan Mannikin</t>
  </si>
  <si>
    <t>Euodice</t>
  </si>
  <si>
    <t>African Silverbill</t>
  </si>
  <si>
    <t>w, c, e, also sw Arabian Peninsula</t>
  </si>
  <si>
    <t>(Lorenz von Liburnau, L &amp; Hellmayr, 1901)</t>
  </si>
  <si>
    <t>s Arabian Pen., e Sudan to Somalia and south to Tanzania</t>
  </si>
  <si>
    <t>Indian Silverbill</t>
  </si>
  <si>
    <t>India, Sri Lanka, also sc Asia</t>
  </si>
  <si>
    <t>Odontospiza</t>
  </si>
  <si>
    <t>Grey-headed Silverbill</t>
  </si>
  <si>
    <t>s South Sudan and s Ethiopia to c Tanzania</t>
  </si>
  <si>
    <t>Lonchura</t>
  </si>
  <si>
    <t>Bronze Mannikin</t>
  </si>
  <si>
    <t>Senegal and Gambia to s Sudan, Uganda and w Kenya, Bioko I.</t>
  </si>
  <si>
    <t>Ethiopia and e Kenya to se South Africa and e Angola, Comoro Is.</t>
  </si>
  <si>
    <t>Black-and-white Mannikin</t>
  </si>
  <si>
    <t>Guinea-Bissau to Cameroon</t>
  </si>
  <si>
    <t>s Cameroon to s Sudan, sw Ethiopia and w Kenya, Bioko I.</t>
  </si>
  <si>
    <t>Schouteden, 1956</t>
  </si>
  <si>
    <t>Red-backed Mannikin</t>
  </si>
  <si>
    <t>c Kenya and s Somalia to e Angola, Zambia, Zimbabwe and e South Africa</t>
  </si>
  <si>
    <t>Magpie Mannikin</t>
  </si>
  <si>
    <t>Senegal and Gambia to Liberia and east to Ethiopia and Kenya and south to South Africa</t>
  </si>
  <si>
    <t>White-rumped Munia</t>
  </si>
  <si>
    <t>Nepal, n India and Bangladesh to n Indochina</t>
  </si>
  <si>
    <t>(Walden, 1873)</t>
  </si>
  <si>
    <t>semistriata</t>
  </si>
  <si>
    <t>subsquamicollis</t>
  </si>
  <si>
    <t>(Baker, ECS, 1925)</t>
  </si>
  <si>
    <t>Malay Pen. to s Indochina</t>
  </si>
  <si>
    <t>ec and e China, Taiwan</t>
  </si>
  <si>
    <t>leucogastroides</t>
  </si>
  <si>
    <t>(Moore, F, 1858)</t>
  </si>
  <si>
    <t>Javan Munia</t>
  </si>
  <si>
    <t>fuscans</t>
  </si>
  <si>
    <t>Dusky Munia</t>
  </si>
  <si>
    <t>Borneo, Philippines</t>
  </si>
  <si>
    <t>Black-faced Munia</t>
  </si>
  <si>
    <t>Sulawesi, Lesser Sundas, Kofiau I and Gag I</t>
  </si>
  <si>
    <t>Scaly-breasted Munia</t>
  </si>
  <si>
    <t>n Pakistan, India (except ne), Nepal and Sri Lanka</t>
  </si>
  <si>
    <t>subundulata</t>
  </si>
  <si>
    <t>Bhutan, ne India, Bangladesh and w Myanmar</t>
  </si>
  <si>
    <t>se Tibet, sw China and n Myanmar</t>
  </si>
  <si>
    <t>topela</t>
  </si>
  <si>
    <t>s Myanmar, Thailand, se China, Taiwan, Hainan and Indochina</t>
  </si>
  <si>
    <t>n and w Philippines, n Borneo</t>
  </si>
  <si>
    <t>s Malay Pen., Sumatra and Nias I.</t>
  </si>
  <si>
    <t>Java, Bali, w Lesser Sundas and s Borneo</t>
  </si>
  <si>
    <t>Sumba I.  (w Lesser Sundas)</t>
  </si>
  <si>
    <t>Bawean I.  (north of Java)</t>
  </si>
  <si>
    <t>particeps</t>
  </si>
  <si>
    <t>(Riley, 1920)</t>
  </si>
  <si>
    <t>Black-throated Munia</t>
  </si>
  <si>
    <t>(Whistler &amp; Kinnear, 1933)</t>
  </si>
  <si>
    <t>White-bellied Munia</t>
  </si>
  <si>
    <t>Palawan  (w Philippines), n and e Borneo</t>
  </si>
  <si>
    <t>manueli</t>
  </si>
  <si>
    <t>tristissima</t>
  </si>
  <si>
    <t>Streak-headed Mannikin</t>
  </si>
  <si>
    <t>calaminoros</t>
  </si>
  <si>
    <t>(Reichenow, 1916)</t>
  </si>
  <si>
    <t>bigilalai</t>
  </si>
  <si>
    <t>Restall, 1995</t>
  </si>
  <si>
    <t>Tentatively recognized. Possibly of hybrid origin. Beehler &amp; Pratt 2016, Payne 2010</t>
  </si>
  <si>
    <t>White-spotted Mannikin</t>
  </si>
  <si>
    <t>Five-colored Munia</t>
  </si>
  <si>
    <t>malacca</t>
  </si>
  <si>
    <t>Tricolored Munia</t>
  </si>
  <si>
    <t>ferruginosa</t>
  </si>
  <si>
    <t>White-capped Munia</t>
  </si>
  <si>
    <t>Chestnut Munia</t>
  </si>
  <si>
    <t>India to Indonesia, Philippines</t>
  </si>
  <si>
    <t>rubronigra</t>
  </si>
  <si>
    <t>ne India, Bangladesh, Myanmar and sw China</t>
  </si>
  <si>
    <t>Thailand, se China and Indochina</t>
  </si>
  <si>
    <t>batakana</t>
  </si>
  <si>
    <t>(Swinhoe, 1865)</t>
  </si>
  <si>
    <t>Taiwan and n Luzon  (n Philippines)</t>
  </si>
  <si>
    <t>jagori</t>
  </si>
  <si>
    <t>(Martens, KE, 1866)</t>
  </si>
  <si>
    <t>Philippines  (except n Luzon),  Borneo, Sulawesi and offshore islands (Togian Is, Muna and Buton)</t>
  </si>
  <si>
    <t>maja</t>
  </si>
  <si>
    <t>White-headed Munia</t>
  </si>
  <si>
    <t>Pale-headed Munia</t>
  </si>
  <si>
    <t>Great-billed Mannikin</t>
  </si>
  <si>
    <t>destructa</t>
  </si>
  <si>
    <t>ne and se New Guinea</t>
  </si>
  <si>
    <t>vana</t>
  </si>
  <si>
    <t>Grey-banded Mannikin</t>
  </si>
  <si>
    <t>Grey-headed Mannikin</t>
  </si>
  <si>
    <t>south coast of se New Guinea</t>
  </si>
  <si>
    <t>scratchleyana</t>
  </si>
  <si>
    <t>(Sharpe, 1898)</t>
  </si>
  <si>
    <t>mountains of se New Guinea</t>
  </si>
  <si>
    <t>kumusii</t>
  </si>
  <si>
    <t>(Hartert, 1911)</t>
  </si>
  <si>
    <t>north coast of se New Guinea</t>
  </si>
  <si>
    <t>nevermanni</t>
  </si>
  <si>
    <t>Grey-crowned Mannikin</t>
  </si>
  <si>
    <t>Hooded Mannikin</t>
  </si>
  <si>
    <t>ne, ec New Guinea</t>
  </si>
  <si>
    <t>Forbes's Mannikin</t>
  </si>
  <si>
    <t>Hunstein's Mannikin</t>
  </si>
  <si>
    <t>flaviprymna</t>
  </si>
  <si>
    <t>Yellow-rumped Mannikin</t>
  </si>
  <si>
    <t>Chestnut-breasted Mannikin</t>
  </si>
  <si>
    <t>boschmai</t>
  </si>
  <si>
    <t>(Madarász, 1894)</t>
  </si>
  <si>
    <t>stygia</t>
  </si>
  <si>
    <t>Black Mannikin</t>
  </si>
  <si>
    <t>teerinki</t>
  </si>
  <si>
    <t>Black-breasted Mannikin</t>
  </si>
  <si>
    <t>wc New Guinea (s watershed of Western Range in the lower Grand Baliem Valley,)</t>
  </si>
  <si>
    <t>Ripley, 1964</t>
  </si>
  <si>
    <t>wc New Guinea (n watershed of the Western Range in Bokondini and upper Grand Baliem Valley)</t>
  </si>
  <si>
    <t>Add: Beehler &amp; Pratt, 2016</t>
  </si>
  <si>
    <t>Eastern Alpine Mannikin</t>
  </si>
  <si>
    <t>Western Alpine Mannikin</t>
  </si>
  <si>
    <t>Buff-bellied Mannikin</t>
  </si>
  <si>
    <t>bukaensis</t>
  </si>
  <si>
    <t>Buka I.  (north of Bougainville)</t>
  </si>
  <si>
    <t>Timor Sparrow</t>
  </si>
  <si>
    <t>oryzivora</t>
  </si>
  <si>
    <t>Java Sparrow</t>
  </si>
  <si>
    <t>Heteromunia</t>
  </si>
  <si>
    <t>Pictorella Mannikin</t>
  </si>
  <si>
    <t>Viduidae</t>
  </si>
  <si>
    <t>Indigobirds, Whydahs</t>
  </si>
  <si>
    <t>Vidua</t>
  </si>
  <si>
    <t>chalybeata</t>
  </si>
  <si>
    <t>Village Indigobird</t>
  </si>
  <si>
    <t>s Mauritania to Sierra Leone</t>
  </si>
  <si>
    <t>Mali to Sudan</t>
  </si>
  <si>
    <t>(Neunzig, 1928)</t>
  </si>
  <si>
    <t>e DRCongo, Uganda, c Kenya and c Tanzania</t>
  </si>
  <si>
    <t>amauropteryx</t>
  </si>
  <si>
    <t>s Somalia to Mozambique and inland to e Zambia, Malawi, Zimbabwe and e South Africa</t>
  </si>
  <si>
    <t>okavangoensis</t>
  </si>
  <si>
    <t>Payne, 1973</t>
  </si>
  <si>
    <t>Angola and n Namibia to w Zambia and n Botswana</t>
  </si>
  <si>
    <t>(Reichenow, 1883)</t>
  </si>
  <si>
    <t>Purple Indigobird</t>
  </si>
  <si>
    <t>Kenya to Angola, Botswana and ne South Africa</t>
  </si>
  <si>
    <t>raricola</t>
  </si>
  <si>
    <t>Payne, 1982</t>
  </si>
  <si>
    <t>Jambandu Indigobird</t>
  </si>
  <si>
    <t>Guinea to Sudan, South Sudan and ne DRCongo</t>
  </si>
  <si>
    <t>larvaticola</t>
  </si>
  <si>
    <t>Barka Indigobird</t>
  </si>
  <si>
    <t>Guinea-Bissau; Ivory Coast to Ethiopia</t>
  </si>
  <si>
    <t>funerea</t>
  </si>
  <si>
    <t>(de Tarragon, 1847)</t>
  </si>
  <si>
    <t>Dusky Indigobird</t>
  </si>
  <si>
    <t>w, c, s</t>
  </si>
  <si>
    <t>w Kenya and Tanzania to n Angola, Zambia and Mozambique</t>
  </si>
  <si>
    <t>codringtoni</t>
  </si>
  <si>
    <t>(Neave, 1907)</t>
  </si>
  <si>
    <t>Zambezi Indigobird</t>
  </si>
  <si>
    <t>Tanzania to Zimbabwe and w Mozambique</t>
  </si>
  <si>
    <t>Wilson's Indigobird</t>
  </si>
  <si>
    <t>Senegal and Gambia to Sierra Leone and east to Ethiopia s South Sudan and ne DRCongo</t>
  </si>
  <si>
    <t>Quailfinch Indigobird</t>
  </si>
  <si>
    <t>Senegal and Gambia; Guinea; Mali; Nigeria and Cameroon; s South Sudan</t>
  </si>
  <si>
    <t>maryae</t>
  </si>
  <si>
    <t>Jos Plateau Indigobird</t>
  </si>
  <si>
    <t>c Nigeria</t>
  </si>
  <si>
    <t>Cameroon Indigobird</t>
  </si>
  <si>
    <t>Guinea-Bissau to Sierra Leone and east to South Sudan, ne DRCongo and PR Congo</t>
  </si>
  <si>
    <t>Pin-tailed Whydah</t>
  </si>
  <si>
    <t>Mauritania to Sudan and Eritrea, south to s South Africa</t>
  </si>
  <si>
    <t>hypocherina</t>
  </si>
  <si>
    <t>Verreaux, J &amp; Verreaux, E, 1856</t>
  </si>
  <si>
    <t>Steel-blue Whydah</t>
  </si>
  <si>
    <t>Straw-tailed Whydah</t>
  </si>
  <si>
    <t>South Sudan, Ethiopia and Somalia to Tanzania</t>
  </si>
  <si>
    <t>Shaft-tailed Whydah</t>
  </si>
  <si>
    <t>Angola, Zambia and Zimbabwe to n South Africa and s Mozambique</t>
  </si>
  <si>
    <t>Long-tailed Paradise Whydah</t>
  </si>
  <si>
    <t>se Sudan, Ethiopia and Somalia to n South Africa</t>
  </si>
  <si>
    <t>Heuglin, 1870</t>
  </si>
  <si>
    <t>Sahel Paradise Whydah</t>
  </si>
  <si>
    <t>w, c, ne</t>
  </si>
  <si>
    <t>aucupum</t>
  </si>
  <si>
    <t>s Mauritania, Senegal and Gambia to n Nigeria</t>
  </si>
  <si>
    <t>n Cameroon and s Chad to Eritrea and nw Ethiopia</t>
  </si>
  <si>
    <t>interjecta</t>
  </si>
  <si>
    <t>Exclamatory Paradise Whydah</t>
  </si>
  <si>
    <t>Togo Paradise Whydah</t>
  </si>
  <si>
    <t>obtusa</t>
  </si>
  <si>
    <t>(Chapin, 1922)</t>
  </si>
  <si>
    <t>Broad-tailed Paradise Whydah</t>
  </si>
  <si>
    <t>e DRCongo to Angola, Botswana, Zimbabwe and Mozambique</t>
  </si>
  <si>
    <t>Anomalospiza</t>
  </si>
  <si>
    <t>Shelley, 1901</t>
  </si>
  <si>
    <t>Cuckoo-finch</t>
  </si>
  <si>
    <t>Sierra Leone and s Mali to Ethiopia and south to e South Africa</t>
  </si>
  <si>
    <t>Peucedramidae</t>
  </si>
  <si>
    <t>Olive Warbler</t>
  </si>
  <si>
    <t>Peucedramus</t>
  </si>
  <si>
    <t>Coues, 1875</t>
  </si>
  <si>
    <t>nc to c Mexico</t>
  </si>
  <si>
    <t>sc Mexico to w Guatemala</t>
  </si>
  <si>
    <t>Honduras, n El Salvador and n Nicaragua</t>
  </si>
  <si>
    <t>Prunellidae</t>
  </si>
  <si>
    <t>Accentors</t>
  </si>
  <si>
    <t>Prunella</t>
  </si>
  <si>
    <t>Alpine Accentor</t>
  </si>
  <si>
    <t>sw, sc, e, also nw Africa</t>
  </si>
  <si>
    <t>sw Europe to Slovenia and the Carpathians, nw Africa</t>
  </si>
  <si>
    <t>Croatia to Bulgaria and Greece, Crete and sw Turkey</t>
  </si>
  <si>
    <t>n and e Turkey to the Caucasus and Iran</t>
  </si>
  <si>
    <t>rufilata</t>
  </si>
  <si>
    <t>(Severtsov, 1879)</t>
  </si>
  <si>
    <t>ne Afghanistan and n Pakistan through the mountains of central Asia to w China</t>
  </si>
  <si>
    <t>whymperi</t>
  </si>
  <si>
    <t>(Baker, ECS, 1915)</t>
  </si>
  <si>
    <t>c and e Himalayas to sc China and n Myanmar</t>
  </si>
  <si>
    <t>e Kazakhstan and sc Siberia to ne Siberia, Japan, Korea and ne China</t>
  </si>
  <si>
    <t>fennelli</t>
  </si>
  <si>
    <t>Altai Accentor</t>
  </si>
  <si>
    <t>e Kazakhstan and s Russis to c Mongolia and nw China</t>
  </si>
  <si>
    <t>Robin Accentor</t>
  </si>
  <si>
    <t>c and e Himalayas to c China</t>
  </si>
  <si>
    <t>Rufous-breasted Accentor</t>
  </si>
  <si>
    <t>e Afghanistan and w Himalayas</t>
  </si>
  <si>
    <t>montanella</t>
  </si>
  <si>
    <t>Siberian Accentor</t>
  </si>
  <si>
    <t>ne Europe to nw and sc Siberia and s Russia</t>
  </si>
  <si>
    <t>Portenko, 1929</t>
  </si>
  <si>
    <t>Brown Accentor</t>
  </si>
  <si>
    <t>se Kazakhstan and w China to c Afghanistan and w Himalayas</t>
  </si>
  <si>
    <t>dahurica</t>
  </si>
  <si>
    <t>e Kazakhstan and sc Russia through Mongolia to ne China</t>
  </si>
  <si>
    <t>nanshanica</t>
  </si>
  <si>
    <t>c and e Himalayas, e Tibet and sw China</t>
  </si>
  <si>
    <t>Radde's Accentor</t>
  </si>
  <si>
    <t>sw Russia and Turkey to Turkmenistan, Afghanistan and Iran</t>
  </si>
  <si>
    <t>Arabian Accentor</t>
  </si>
  <si>
    <t>Black-throated Accentor</t>
  </si>
  <si>
    <t>Ural Mts. of nw Russia</t>
  </si>
  <si>
    <t>Kozlov's Accentor</t>
  </si>
  <si>
    <t>Mongolia and n China</t>
  </si>
  <si>
    <t>modularis</t>
  </si>
  <si>
    <t>Dunnock</t>
  </si>
  <si>
    <t>w, sw, also nw Africa</t>
  </si>
  <si>
    <t>hebridium</t>
  </si>
  <si>
    <t>Meinertzhagen, R, 1934</t>
  </si>
  <si>
    <t>Ireland and the Hebrides  (w of Scotland)</t>
  </si>
  <si>
    <t>Scotland (except the Hebrides), England and w France</t>
  </si>
  <si>
    <t>mabbotti</t>
  </si>
  <si>
    <t>Harper, 1919</t>
  </si>
  <si>
    <t>Iberian Pen., sc France and Italy</t>
  </si>
  <si>
    <t>Harrison, JM &amp; Pateff, 1937</t>
  </si>
  <si>
    <t>the Balkans</t>
  </si>
  <si>
    <t>Mauersberger, 1971</t>
  </si>
  <si>
    <t>s Crimean Pen.  (n coast of the Black Sea)</t>
  </si>
  <si>
    <t>euxina</t>
  </si>
  <si>
    <t>ne Turkey, the Caucasus and n Iran</t>
  </si>
  <si>
    <t>Japanese Accentor</t>
  </si>
  <si>
    <t>Maroon-backed Accentor</t>
  </si>
  <si>
    <t>Himalayas to n Myanmar and c China</t>
  </si>
  <si>
    <t>Motacillidae</t>
  </si>
  <si>
    <t>Wagtails, Pipits</t>
  </si>
  <si>
    <t>Dendronanthus</t>
  </si>
  <si>
    <t>Forest Wagtail</t>
  </si>
  <si>
    <t>se Russia and ne China to se China</t>
  </si>
  <si>
    <t>to India and Indonesia</t>
  </si>
  <si>
    <t>Motacilla</t>
  </si>
  <si>
    <t>Western Yellow Wagtail</t>
  </si>
  <si>
    <t>Subspecies follow Alström &amp; Mild, 2003</t>
  </si>
  <si>
    <t>(Blyth, 1834)</t>
  </si>
  <si>
    <t>Britain and coastal Europe</t>
  </si>
  <si>
    <t>sw Russia to nw and nc Kazakhstan</t>
  </si>
  <si>
    <t>beema</t>
  </si>
  <si>
    <t>sw Siberia and ne Kazakhstan to w Himalayas</t>
  </si>
  <si>
    <t>India, Arabia and e Africa</t>
  </si>
  <si>
    <t>Iberian Pen., sw France and nw Africa</t>
  </si>
  <si>
    <t>w and nc Africa</t>
  </si>
  <si>
    <t>Savi, 1831</t>
  </si>
  <si>
    <t>Italy, Sicily, Corsica, Sardinia and Slovenia</t>
  </si>
  <si>
    <t>nw Mongolia, nw China and sc Siberia</t>
  </si>
  <si>
    <t>feldegg</t>
  </si>
  <si>
    <t>the Balkans and Turkey to Iran and Afghanistan</t>
  </si>
  <si>
    <t>s Asia, ne, c Africa</t>
  </si>
  <si>
    <t>thunbergi</t>
  </si>
  <si>
    <t>Africa and s, se Asia</t>
  </si>
  <si>
    <t>tschutschensis</t>
  </si>
  <si>
    <t>Eastern Yellow Wagtail</t>
  </si>
  <si>
    <t>e Russia, ne China, Alaska</t>
  </si>
  <si>
    <t>s Siberia, n Mongolia, e Kazakhstan and nw China  to  ne Siberia and nw North America</t>
  </si>
  <si>
    <t>s, se Asia to Australia</t>
  </si>
  <si>
    <t>taivana</t>
  </si>
  <si>
    <t>se Siberia, Sakhalin and n Japan</t>
  </si>
  <si>
    <t>Citrine Wagtail</t>
  </si>
  <si>
    <t>n, e Europe to c Siberia, Mongolia and ne China</t>
  </si>
  <si>
    <t>India and se Asia</t>
  </si>
  <si>
    <t>calcarata</t>
  </si>
  <si>
    <t>e Iran and Afghanistan to c China</t>
  </si>
  <si>
    <t>Cape Wagtail</t>
  </si>
  <si>
    <t>simplicissima</t>
  </si>
  <si>
    <t>Angola and ne Namibia to se DRCongo, Zambia and w Zimbabwe</t>
  </si>
  <si>
    <t>w and s Namibia to s Mozambique and South Africa</t>
  </si>
  <si>
    <t>e DRCongo and sw Uganda to c Kenya and nw Tanzania</t>
  </si>
  <si>
    <t>Madagascan Wagtail</t>
  </si>
  <si>
    <t>Grey Wagtail</t>
  </si>
  <si>
    <t>Vaurie, 1957</t>
  </si>
  <si>
    <t>Tschusi, 1900</t>
  </si>
  <si>
    <t>w Europe, Canary Is. and nw Africa to c, e, ne Asia.</t>
  </si>
  <si>
    <t>to e, w Africa, s Asia, the Sundas and New Guinea.</t>
  </si>
  <si>
    <t>Mountain Wagtail</t>
  </si>
  <si>
    <t>Sierra Leone to Central African Republic, c DRCongo and Gabon</t>
  </si>
  <si>
    <t>torrentium</t>
  </si>
  <si>
    <t>Ticehurst, 1940</t>
  </si>
  <si>
    <t>e Uganda and c Kenya to c Angola, Zambia, Zimbabwe and w Mozambique, also e South Africa</t>
  </si>
  <si>
    <t>White Wagtail</t>
  </si>
  <si>
    <t>Ireland, Britain and coastal w Europe</t>
  </si>
  <si>
    <t>se Greenland, Iceland and the Faroe Is. through continental Europe to the Ural Mts, the Caucasus, c Asia and Middle East</t>
  </si>
  <si>
    <t>Africa, Arabia and sw, s Asia</t>
  </si>
  <si>
    <t>subpersonata</t>
  </si>
  <si>
    <t>Meade-Waldo, 1901</t>
  </si>
  <si>
    <t>n Iran to sw Siberia, w Mongolia, nw China and w Himalayas</t>
  </si>
  <si>
    <t>e Arabia to India</t>
  </si>
  <si>
    <t>India to c Indochina</t>
  </si>
  <si>
    <t>n Siberia to nw Alaska</t>
  </si>
  <si>
    <t>Gloger, 1829</t>
  </si>
  <si>
    <t>coastal se Siberia and islands, n Korea and n and c Japan</t>
  </si>
  <si>
    <t>inland se Siberia, c and e China, s Korea and sw Japan</t>
  </si>
  <si>
    <t>alboides</t>
  </si>
  <si>
    <t>c and e Himalayas to s China, n Indochina and n Myanmar</t>
  </si>
  <si>
    <t>aguimp</t>
  </si>
  <si>
    <t>African Pied Wagtail</t>
  </si>
  <si>
    <t>Sierra Leone and Mali to s Sudan and nw Kenya, s Egypt to s Somalia and south to e South Africa</t>
  </si>
  <si>
    <t>s Namibia to c South Africa</t>
  </si>
  <si>
    <t>samveasnae</t>
  </si>
  <si>
    <t>Duckworth et al, 2001</t>
  </si>
  <si>
    <t>Mekong Wagtail</t>
  </si>
  <si>
    <t>ne Cambodia, s Laos, se Thailand</t>
  </si>
  <si>
    <t>Japanese Wagtail</t>
  </si>
  <si>
    <t>Korea, Taiwan</t>
  </si>
  <si>
    <t>White-browed Wagtail</t>
  </si>
  <si>
    <t>Tmetothylacus</t>
  </si>
  <si>
    <t>Cabanis, 1879</t>
  </si>
  <si>
    <t>Golden Pipit</t>
  </si>
  <si>
    <t>Somalia to se South Sudan and c Tanzania</t>
  </si>
  <si>
    <t>Macronyx</t>
  </si>
  <si>
    <t>Sharpe's Longclaw</t>
  </si>
  <si>
    <t>Abyssinian Longclaw</t>
  </si>
  <si>
    <t>Fülleborn's Longclaw</t>
  </si>
  <si>
    <t>sw Tanzania</t>
  </si>
  <si>
    <t>ascensi</t>
  </si>
  <si>
    <t>Salvadori, 1907</t>
  </si>
  <si>
    <t>Angola and n Namibia to c DRCongo, Zambia and n Malawi</t>
  </si>
  <si>
    <t>Cape Longclaw</t>
  </si>
  <si>
    <t>Schou, 1908</t>
  </si>
  <si>
    <t>se Botswana and Zimbabwe to Mozambique and e South Africa</t>
  </si>
  <si>
    <t>croceus</t>
  </si>
  <si>
    <t>Yellow-throated Longclaw</t>
  </si>
  <si>
    <t>Senegal and Gambia to South Sudan and Kenya, south to Angola and South Africa</t>
  </si>
  <si>
    <t>Senegal and Gambia to Cameroon, sw Chad, n &amp; s Central African Republic then south and east to Gabon and nw, wc Angola, PRCongo, w, n DRCongo, Burundi, South Sudan, Uganda and w, c Kenya, Burundi and n Tanzania</t>
  </si>
  <si>
    <t>coastal lowlands of e Kenya and e Tanzania</t>
  </si>
  <si>
    <t>Add: Tyler, S, 2004, Hockey et al, 2005</t>
  </si>
  <si>
    <t>vulturnus</t>
  </si>
  <si>
    <t>c, s Tanzania, e Zambia, Malawi, ne, c Zimbabwe to Mozambique se South Africa.</t>
  </si>
  <si>
    <t>aurantiigula</t>
  </si>
  <si>
    <t>Pangani Longclaw</t>
  </si>
  <si>
    <t>ameliae</t>
  </si>
  <si>
    <t>de Tarragon, 1845</t>
  </si>
  <si>
    <t>Rosy-throated Longclaw</t>
  </si>
  <si>
    <t>Kenya and Tanzania to Angola, Botswana and Zimbabwe; s Mozambique, Swaziland and e South Africa</t>
  </si>
  <si>
    <t>wintoni</t>
  </si>
  <si>
    <t>sw Kenya, n Tanzania</t>
  </si>
  <si>
    <t>Add: Tyler, S, 2004, Zimmerman et al, 1996</t>
  </si>
  <si>
    <t>altanus</t>
  </si>
  <si>
    <t>sw Tanzania, Malawi, Zambia to c Angola south to  n Botswana, c Zimbabwe</t>
  </si>
  <si>
    <t>Grimwood's Longclaw</t>
  </si>
  <si>
    <t>sw DRCongo to c Angola and nw Zambia</t>
  </si>
  <si>
    <t>Anthus</t>
  </si>
  <si>
    <t>Bechstein, 1805</t>
  </si>
  <si>
    <t>richardi</t>
  </si>
  <si>
    <t>Richard's Pipit</t>
  </si>
  <si>
    <t>se Russia to Kyrgyzstan and c and se China</t>
  </si>
  <si>
    <t>Treated as monotypic following Alström &amp; Mild, 2003.</t>
  </si>
  <si>
    <t>Paddyfield Pipit</t>
  </si>
  <si>
    <t>widespread, also Lesser Sundas and Sulawesi</t>
  </si>
  <si>
    <t>India and Sri Lanka to s China and Indochina</t>
  </si>
  <si>
    <t>Malay Pen., s Indochina, Sumatra, Java and Borneo.</t>
  </si>
  <si>
    <t>Sulawesi, Bali and w Lesser Sundas</t>
  </si>
  <si>
    <t>Australian Pipit</t>
  </si>
  <si>
    <t>Australia and New Guinea</t>
  </si>
  <si>
    <t>bilbali</t>
  </si>
  <si>
    <t>c, e and se Australia</t>
  </si>
  <si>
    <t>New Zealand Pipit</t>
  </si>
  <si>
    <t>North and South Is, New Zealand</t>
  </si>
  <si>
    <t>Lorenz von Liburnau, L, 1902</t>
  </si>
  <si>
    <t>aucklandicus</t>
  </si>
  <si>
    <t>Reischek, 1889</t>
  </si>
  <si>
    <t>African Pipit</t>
  </si>
  <si>
    <t>e, c, s</t>
  </si>
  <si>
    <t>Bannerman &amp; Bates, 1926</t>
  </si>
  <si>
    <t>se Nigeria and Cameroon to w Sudan</t>
  </si>
  <si>
    <t>camaroonensis</t>
  </si>
  <si>
    <t>Mt. Manenguba and Mt. Cameroon  (w Cameroon)</t>
  </si>
  <si>
    <t>stabilis</t>
  </si>
  <si>
    <t>c and se Sudan</t>
  </si>
  <si>
    <t>w and se Ethiopia</t>
  </si>
  <si>
    <t>Meinertzhagen, R, 1921</t>
  </si>
  <si>
    <t>Eritrea to Somalia and south to ne Tanzania</t>
  </si>
  <si>
    <t>Prigogine, 1982</t>
  </si>
  <si>
    <t>se Uganda and w, c and s Kenya to c Tanzania</t>
  </si>
  <si>
    <t>Clancey, 1985</t>
  </si>
  <si>
    <t>ne Zambia, s Tanzania, n Malawi and nw Mozambique</t>
  </si>
  <si>
    <t>Taxonomic status unsettled. Included here following Tyler, 2004</t>
  </si>
  <si>
    <t>lichenya</t>
  </si>
  <si>
    <t>Angola to w Uganda, e Zambia and c Malawi to Zimbabwe</t>
  </si>
  <si>
    <t>spurium</t>
  </si>
  <si>
    <t>Clancey, 1951</t>
  </si>
  <si>
    <t>ne Namibia to s Mozambique</t>
  </si>
  <si>
    <t>Nicholson, 1884</t>
  </si>
  <si>
    <t>w Angola to nw South Africa</t>
  </si>
  <si>
    <t>Niethammer, 1957</t>
  </si>
  <si>
    <t>rufuloides</t>
  </si>
  <si>
    <t>South Africa  (except nw)</t>
  </si>
  <si>
    <t>Jackson, 1899</t>
  </si>
  <si>
    <t>e DR Congo</t>
  </si>
  <si>
    <t>sw Uganda, nw Tanzania and w Kenya</t>
  </si>
  <si>
    <t>Mountain Pipit</t>
  </si>
  <si>
    <t>DRCongo, Angola and Zambia</t>
  </si>
  <si>
    <t>godlewskii</t>
  </si>
  <si>
    <t>(Taczanowski, 1876)</t>
  </si>
  <si>
    <t>Blyth's Pipit</t>
  </si>
  <si>
    <t>s Russis, Mongolia and n China</t>
  </si>
  <si>
    <t>Tawny Pipit</t>
  </si>
  <si>
    <t>w Europe to w Mongolia and south to nw Africa, the Middle East and Afghanistan</t>
  </si>
  <si>
    <t>Long-billed Pipit</t>
  </si>
  <si>
    <t>widespread, also sc Asia</t>
  </si>
  <si>
    <t>asbenaicus</t>
  </si>
  <si>
    <t>c and e Mali, c Niger</t>
  </si>
  <si>
    <t>Sierra Leone, Guinea and sw Mali to w Cameroon</t>
  </si>
  <si>
    <t>captus</t>
  </si>
  <si>
    <t>Lebanon, Syria, Israel, Palestine and w Jordan</t>
  </si>
  <si>
    <t>nivescens</t>
  </si>
  <si>
    <t>se Egypt and ne Sudan to nw Somalia and n Kenya</t>
  </si>
  <si>
    <t>hararensis</t>
  </si>
  <si>
    <t>chyuluensis</t>
  </si>
  <si>
    <t>Chapin, 1937</t>
  </si>
  <si>
    <t>e and se DRCongo, sw Uganda, Rwanda and Burundi</t>
  </si>
  <si>
    <t>moco</t>
  </si>
  <si>
    <t>palliditinctus</t>
  </si>
  <si>
    <t>leucocraspedon</t>
  </si>
  <si>
    <t>w and s Namibia and sw South Africa</t>
  </si>
  <si>
    <t>nicholsoni</t>
  </si>
  <si>
    <t>se Botswana and ne South Africa</t>
  </si>
  <si>
    <t>petricolus</t>
  </si>
  <si>
    <t>Lesotho and e South Africa</t>
  </si>
  <si>
    <t>primarius</t>
  </si>
  <si>
    <t>Clancey, 1990</t>
  </si>
  <si>
    <t>sw, s and se Arabian Pen.</t>
  </si>
  <si>
    <t>sokotrae</t>
  </si>
  <si>
    <t>decaptus</t>
  </si>
  <si>
    <t>s Iran to w Pakistan</t>
  </si>
  <si>
    <t>Finsch, 1870</t>
  </si>
  <si>
    <t>e Afghanistan to w Nepal</t>
  </si>
  <si>
    <t>c and se, sw peninsular India</t>
  </si>
  <si>
    <t>yamethini</t>
  </si>
  <si>
    <t>Wood Pipit</t>
  </si>
  <si>
    <t>se Gabon, s Congo and s DRCongo to s Angola, ne Namibia, n Botswana and w Zambia</t>
  </si>
  <si>
    <t>e Zambia, s Tanzania, Malawi and nw Mozambique</t>
  </si>
  <si>
    <t>chersophilus</t>
  </si>
  <si>
    <t>s Angola, ne Namibia, n Botswana, sw Zambia</t>
  </si>
  <si>
    <t>frondicolus</t>
  </si>
  <si>
    <t>ne Botswana, Zimbabwe and w Mozambique</t>
  </si>
  <si>
    <t>vaalensis</t>
  </si>
  <si>
    <t>Buffy Pipit</t>
  </si>
  <si>
    <t>chobiensis</t>
  </si>
  <si>
    <t>s DRCongo and sw Tanzania to ne Namibia, n Botswana, Zimbabwe and w Mozambique</t>
  </si>
  <si>
    <t>namibicus</t>
  </si>
  <si>
    <t>ne and c Namibia</t>
  </si>
  <si>
    <t>Winterbottom, 1963</t>
  </si>
  <si>
    <t>s, se Botswana, ne, n, c and se South Africa</t>
  </si>
  <si>
    <t>Plain-backed Pipit</t>
  </si>
  <si>
    <t>White, CMN, 1948</t>
  </si>
  <si>
    <t>s Mauritania to Guinea-Bissau</t>
  </si>
  <si>
    <t>s Mali and Guinea to s Sudan, w Kenya, nw Tanzania and e DRCongo</t>
  </si>
  <si>
    <t>saphiroi</t>
  </si>
  <si>
    <t>se Ethiopia and nw Somalia</t>
  </si>
  <si>
    <t>c and sw Kenya, n Tanzania</t>
  </si>
  <si>
    <t>n, c and w Ethiopia, se Sudan</t>
  </si>
  <si>
    <t>se Gabon and n and c Angola to w Tanzania and n Malawi</t>
  </si>
  <si>
    <t>se Botswana and s Mozambique to e ands South Africa</t>
  </si>
  <si>
    <t>tephridorsus</t>
  </si>
  <si>
    <t>s Angola and ne Namibia to sw Zambia and nw Botswana</t>
  </si>
  <si>
    <t>Long-legged Pipit</t>
  </si>
  <si>
    <t>esobe</t>
  </si>
  <si>
    <t>Meadow Pipit</t>
  </si>
  <si>
    <t>Iceland through w and n Europe to w Russia</t>
  </si>
  <si>
    <t>trivialis</t>
  </si>
  <si>
    <t>Tree Pipit</t>
  </si>
  <si>
    <t>India, AF</t>
  </si>
  <si>
    <t>Europe to sw Siberia, n Iran and Turkey, e Kazakhstan, sc Siberia, Mongolia and nw China</t>
  </si>
  <si>
    <t>Witherby, 1917</t>
  </si>
  <si>
    <t>Richmond, 1907</t>
  </si>
  <si>
    <t>Olive-backed Pipit</t>
  </si>
  <si>
    <t>Himalayas to c China, also c Japan</t>
  </si>
  <si>
    <t>Uchida &amp; Kuroda, 1916</t>
  </si>
  <si>
    <t>ne Russia to Kamchatka Pen. and south to Mongolia, ne China and n Japan</t>
  </si>
  <si>
    <t>Pechora Pipit</t>
  </si>
  <si>
    <t>Philippines to Lesser Sundas</t>
  </si>
  <si>
    <t>nw Russia to the Kamchatka Pen., Commander Is.</t>
  </si>
  <si>
    <t>e Asia to n Borneo and Indonesia</t>
  </si>
  <si>
    <t>roseatus</t>
  </si>
  <si>
    <t>Rosy Pipit</t>
  </si>
  <si>
    <t>Uzbekistan and Afghanistan to e and s China</t>
  </si>
  <si>
    <t>cervinus</t>
  </si>
  <si>
    <t>Red-throated Pipit</t>
  </si>
  <si>
    <t>n Europe to nw Alaska</t>
  </si>
  <si>
    <t>(Tunstall, 1771)</t>
  </si>
  <si>
    <t>Buff-bellied Pipit</t>
  </si>
  <si>
    <t>Canada, Alaska, ne Asia</t>
  </si>
  <si>
    <t>s USA, MA, OR</t>
  </si>
  <si>
    <t>n and e Canada, w Greenland and ne USA, coastal nw and w North America</t>
  </si>
  <si>
    <t>to w Mexico, Central America</t>
  </si>
  <si>
    <t>Todd, 1935</t>
  </si>
  <si>
    <t>c and s Rocky Mts.  (w North America)</t>
  </si>
  <si>
    <t>spinoletta</t>
  </si>
  <si>
    <t>Water Pipit</t>
  </si>
  <si>
    <t>c, w, s</t>
  </si>
  <si>
    <t>coutellii</t>
  </si>
  <si>
    <t>Audouin, 1826</t>
  </si>
  <si>
    <t>Turkey, the Caucasus and n Iran</t>
  </si>
  <si>
    <t>s Russia and e Kazakhstan to sc Siberia, Mongolia and c China</t>
  </si>
  <si>
    <t>Pakistan, India and s China</t>
  </si>
  <si>
    <t>(Montagu, 1798)</t>
  </si>
  <si>
    <t>Eurasian Rock Pipit</t>
  </si>
  <si>
    <t>British Isles and w France</t>
  </si>
  <si>
    <t>Scandinavia to nw Russia</t>
  </si>
  <si>
    <t>nilghiriensis</t>
  </si>
  <si>
    <t>Nilgiri Pipit</t>
  </si>
  <si>
    <t>sylvanus</t>
  </si>
  <si>
    <t>Upland Pipit</t>
  </si>
  <si>
    <t>n Pakistan to se China</t>
  </si>
  <si>
    <t>berthelotii</t>
  </si>
  <si>
    <t>Bolle, 1862</t>
  </si>
  <si>
    <t>Berthelot's Pipit</t>
  </si>
  <si>
    <t>Madeira, Canary Islands</t>
  </si>
  <si>
    <t>Berthelot's Pipit and Tawny Pipit are sister species ( Arctander et al. 1994, Voelker 1999). Treated as monotypic following Alström &amp; Mild, 2003.</t>
  </si>
  <si>
    <t>lineiventris</t>
  </si>
  <si>
    <t>Striped Pipit</t>
  </si>
  <si>
    <t>Rwanda and s Kenya to e South Africa; w Angola</t>
  </si>
  <si>
    <t>crenatus</t>
  </si>
  <si>
    <t>Finsch &amp; Hartlaub, 1870</t>
  </si>
  <si>
    <t>African Rock Pipit</t>
  </si>
  <si>
    <t>South Africa, Lesotho and Swaziland</t>
  </si>
  <si>
    <t>Short-tailed Pipit</t>
  </si>
  <si>
    <t>e DRCongo and Uganda to nw Tanzania,</t>
  </si>
  <si>
    <t>Gabon and Congo to ne Angola, n and c Zambia and s Tanzania</t>
  </si>
  <si>
    <t>Bushveld Pipit</t>
  </si>
  <si>
    <t>blayneyi</t>
  </si>
  <si>
    <t>mzimbaensis</t>
  </si>
  <si>
    <t>Angola and ne Botswana to Zambia,  w Malawi, c Zimbabwe and ne Botswana</t>
  </si>
  <si>
    <t>se Botswana and sw Zimbabwe to nc South Africa</t>
  </si>
  <si>
    <t>ne South Africa and s Mozambique</t>
  </si>
  <si>
    <t>Sokoke Pipit</t>
  </si>
  <si>
    <t>e Kenya, ne Tanzania</t>
  </si>
  <si>
    <t>melindae</t>
  </si>
  <si>
    <t>Malindi Pipit</t>
  </si>
  <si>
    <t>coastal Somalia and Kenya</t>
  </si>
  <si>
    <t>Colston, 1987</t>
  </si>
  <si>
    <t>sc Somalia</t>
  </si>
  <si>
    <t>Lichtenstein, MHK, 1842</t>
  </si>
  <si>
    <t>Yellow-breasted Pipit</t>
  </si>
  <si>
    <t>Alpine Pipit</t>
  </si>
  <si>
    <t>wollastoni</t>
  </si>
  <si>
    <t>wc to ne New Guinea</t>
  </si>
  <si>
    <t>spragueii</t>
  </si>
  <si>
    <t>Sprague's Pipit</t>
  </si>
  <si>
    <t>s USA, Mexico</t>
  </si>
  <si>
    <t>Yellowish Pipit</t>
  </si>
  <si>
    <t>widespread, also w Panama</t>
  </si>
  <si>
    <t>Nicholson, 1878</t>
  </si>
  <si>
    <t>ne Colombia through the Guianas and Brazil to Argentina and e Bolivia</t>
  </si>
  <si>
    <t>Short-billed Pipit</t>
  </si>
  <si>
    <t>se, c Peru to c Argentina</t>
  </si>
  <si>
    <t>c Peru to w Bolivia and c Argentina</t>
  </si>
  <si>
    <t>se Brazil to Uruguay and Argentina</t>
  </si>
  <si>
    <t>Zimmer, JT, 1952</t>
  </si>
  <si>
    <t>Pampas Pipit</t>
  </si>
  <si>
    <t>Paraguay to ec Argentina</t>
  </si>
  <si>
    <t>Change English name from Campo Pipit to Pampas Pipit (SACC 407)</t>
  </si>
  <si>
    <t>correndera</t>
  </si>
  <si>
    <t>Correndera Pipit</t>
  </si>
  <si>
    <t>wc, Southern Cone</t>
  </si>
  <si>
    <t>calcaratus</t>
  </si>
  <si>
    <t>se Brazil, Paraguay, Uruguay and n Argentina</t>
  </si>
  <si>
    <t>catamarcae</t>
  </si>
  <si>
    <t>Cabanis, 1884</t>
  </si>
  <si>
    <t>South Georgia Pipit</t>
  </si>
  <si>
    <t>South Georgia Island</t>
  </si>
  <si>
    <t>Ochre-breasted Pipit</t>
  </si>
  <si>
    <t>se Brazil; s Paraguay, ne Argentina and Uruguay</t>
  </si>
  <si>
    <t>Hellmayr's Pipit</t>
  </si>
  <si>
    <t>se, se Peru to s Chile</t>
  </si>
  <si>
    <t>se Brazil, se Paraguay, Uruguay and ne and e Argentina</t>
  </si>
  <si>
    <t>Paramo Pipit</t>
  </si>
  <si>
    <t>nw Venezuela to nw Argentina</t>
  </si>
  <si>
    <t>shiptoni</t>
  </si>
  <si>
    <t>(Chubb, C, 1923)</t>
  </si>
  <si>
    <t>Madanga</t>
  </si>
  <si>
    <t>Rothschild &amp; Hartert, 1923</t>
  </si>
  <si>
    <t>Amaurocichla</t>
  </si>
  <si>
    <t>Sao Tome Shorttail</t>
  </si>
  <si>
    <t>Urocynchramidae</t>
  </si>
  <si>
    <t>Przevalski's Finch</t>
  </si>
  <si>
    <t>Urocynchramus</t>
  </si>
  <si>
    <t>pylzowi</t>
  </si>
  <si>
    <t>Przevalski's Finch, previously called Pink-tailed Rosefinch, is a relict member of an ancient separate lineage that is as old as, or older than other families of finches; it belongs in its own monotypic family Urocynchramidae, with a name change (Groth 2000)</t>
  </si>
  <si>
    <t>Fringillidae</t>
  </si>
  <si>
    <t>Finches</t>
  </si>
  <si>
    <t>TAX,PHY</t>
  </si>
  <si>
    <t>Classification of Fringillidae revised for v3.3; see especially Zuccon et al. 2012</t>
  </si>
  <si>
    <t>Fringilla</t>
  </si>
  <si>
    <t>coelebs</t>
  </si>
  <si>
    <t>Common Chaffinch</t>
  </si>
  <si>
    <t>c, w, also n Africa and Canary Islands</t>
  </si>
  <si>
    <t>gengleri</t>
  </si>
  <si>
    <t>Kleinschmidt, O, 1909</t>
  </si>
  <si>
    <t>Europe (except British Isles, Sardinia) to c Asia, w, n Turkey, c and e Caucasus and nw Iran.</t>
  </si>
  <si>
    <t>solomkoi</t>
  </si>
  <si>
    <t>Menzbier &amp; Sushkin, 1913</t>
  </si>
  <si>
    <t>Crimea and sw Caucasus</t>
  </si>
  <si>
    <t>Rapine, 1925</t>
  </si>
  <si>
    <t>Harrison, JM, 1945</t>
  </si>
  <si>
    <t>Cyprus, se Turkey to n Iraq and Jordan</t>
  </si>
  <si>
    <t>alexandrovi</t>
  </si>
  <si>
    <t>transcaspia</t>
  </si>
  <si>
    <t>Levaillant, J, 1850</t>
  </si>
  <si>
    <t>Morocco to nw Tunisia</t>
  </si>
  <si>
    <t>Svensson, 2015</t>
  </si>
  <si>
    <t>Newly described subspecies. Svensson, 2015.</t>
  </si>
  <si>
    <t>spodiogenys</t>
  </si>
  <si>
    <t>Bonaparte, 1841</t>
  </si>
  <si>
    <t>n, e Tunisia and nw Libya</t>
  </si>
  <si>
    <t>moreletti</t>
  </si>
  <si>
    <t>Pucheran, 1859</t>
  </si>
  <si>
    <t>Azores Is.</t>
  </si>
  <si>
    <t>Illero et al. 2016</t>
  </si>
  <si>
    <t>maderensis</t>
  </si>
  <si>
    <t>c Canary Is.</t>
  </si>
  <si>
    <t>palmae</t>
  </si>
  <si>
    <t>La Palma I.  (nw Canary I.)</t>
  </si>
  <si>
    <t>teydea</t>
  </si>
  <si>
    <t>Webb, Berthelot &amp; Moquin-Tandon, 1836</t>
  </si>
  <si>
    <t>Tenerife Blue Chaffinch</t>
  </si>
  <si>
    <t>Change English name of Blue Chaffinch to Tenerife Blue Chaffinch, following split of Gran Canaria Blue Chaffinch</t>
  </si>
  <si>
    <t>Gran Canaria Blue Chaffinch</t>
  </si>
  <si>
    <t>Split Gran Canaria Blue Finch from [Tenerife] Blue Chaffinch (Sangster et al. 2015)</t>
  </si>
  <si>
    <t>montifringilla</t>
  </si>
  <si>
    <t>Brambling</t>
  </si>
  <si>
    <t>widespread, also n Africa</t>
  </si>
  <si>
    <t>Mycerobas</t>
  </si>
  <si>
    <t>icterioides</t>
  </si>
  <si>
    <t>Black-and-yellow Grosbeak</t>
  </si>
  <si>
    <t>Collared Grosbeak</t>
  </si>
  <si>
    <t>melanozanthos</t>
  </si>
  <si>
    <t>Spot-winged Grosbeak</t>
  </si>
  <si>
    <t>ne Pakistan to n Vietnam</t>
  </si>
  <si>
    <t>carnipes</t>
  </si>
  <si>
    <t>White-winged Grosbeak</t>
  </si>
  <si>
    <t>speculigerus</t>
  </si>
  <si>
    <t>(von Brandt, JF, 1841)</t>
  </si>
  <si>
    <t>n Iran and s Turkmenistan to w Pakistan</t>
  </si>
  <si>
    <t>Schalow, 1908</t>
  </si>
  <si>
    <t>e Kazakhstan and nw China</t>
  </si>
  <si>
    <t>ne Afghanistan through the Himalayas to c China and n Myanmar</t>
  </si>
  <si>
    <t>Hesperiphona</t>
  </si>
  <si>
    <t>vespertina</t>
  </si>
  <si>
    <t>(Cooper, W, 1825)</t>
  </si>
  <si>
    <t>Evening Grosbeak</t>
  </si>
  <si>
    <t>Canada to sw Mexico</t>
  </si>
  <si>
    <t>c and e Canada and ne USA</t>
  </si>
  <si>
    <t>to sc and se USA</t>
  </si>
  <si>
    <t>Grinnell, 1917</t>
  </si>
  <si>
    <t>w Canada and nw USA</t>
  </si>
  <si>
    <t>Hooded Grosbeak</t>
  </si>
  <si>
    <t>Mexico and Guatemala</t>
  </si>
  <si>
    <t>Nelson, 1928</t>
  </si>
  <si>
    <t>Sutton &amp; Burleigh, 1939</t>
  </si>
  <si>
    <t>cobanensis</t>
  </si>
  <si>
    <t>Coccothraustes</t>
  </si>
  <si>
    <t>coccothraustes</t>
  </si>
  <si>
    <t>Hawfinch</t>
  </si>
  <si>
    <t>Europe to c Siberia and n Mongolia</t>
  </si>
  <si>
    <t>buvryi</t>
  </si>
  <si>
    <t>s Ukraine, the Caucasus, ne Turkey and n Iran</t>
  </si>
  <si>
    <t>s Kazakhstan and e Uzbekistan to ne Afghanistan</t>
  </si>
  <si>
    <t>shulpini</t>
  </si>
  <si>
    <t>Johansen, H, 1944</t>
  </si>
  <si>
    <t>se Siberia,  ne China and Korea</t>
  </si>
  <si>
    <t>Kamchatka Pen., Sakhalin and Kuril Is. and Japan</t>
  </si>
  <si>
    <t>Eophona</t>
  </si>
  <si>
    <t>migratoria</t>
  </si>
  <si>
    <t>Chinese Grosbeak</t>
  </si>
  <si>
    <t>Japanese Grosbeak</t>
  </si>
  <si>
    <t>n and c Japan</t>
  </si>
  <si>
    <t>Pinicola</t>
  </si>
  <si>
    <t>enucleator</t>
  </si>
  <si>
    <t>Pine Grosbeak</t>
  </si>
  <si>
    <t>Scandinavia to c Siberia</t>
  </si>
  <si>
    <t>Sakhalin and Kuril Is., n Japan</t>
  </si>
  <si>
    <t>Homeyer, 1880</t>
  </si>
  <si>
    <t>coastal s Alaska and w Canada</t>
  </si>
  <si>
    <t>Brooks, AC, 1922</t>
  </si>
  <si>
    <t>Ridgway, 1898</t>
  </si>
  <si>
    <t>inland sw Canada to wc USA</t>
  </si>
  <si>
    <t>Price, 1897</t>
  </si>
  <si>
    <t>e California</t>
  </si>
  <si>
    <t>inland w, c Alaska to e Canada and n New England (USA)</t>
  </si>
  <si>
    <t>Pyrrhula</t>
  </si>
  <si>
    <t>Brown Bullfinch</t>
  </si>
  <si>
    <t>Himalayas to se China and Taiwan, w Malaysia</t>
  </si>
  <si>
    <t>Himalayas to ne India</t>
  </si>
  <si>
    <t>La Touche, 1905</t>
  </si>
  <si>
    <t>ne India and n Myanmar to se China and nw Vietnam</t>
  </si>
  <si>
    <t>Kuroda, 1916</t>
  </si>
  <si>
    <t>Orange Bullfinch</t>
  </si>
  <si>
    <t>Red-headed Bullfinch</t>
  </si>
  <si>
    <t>erythaca</t>
  </si>
  <si>
    <t>Grey-headed Bullfinch</t>
  </si>
  <si>
    <t>e Himalayas to c and ne China</t>
  </si>
  <si>
    <t>White-cheeked Bullfinch</t>
  </si>
  <si>
    <t>pyrrhula</t>
  </si>
  <si>
    <t>Eurasian Bullfinch</t>
  </si>
  <si>
    <t>MacGillivray, W, 1837</t>
  </si>
  <si>
    <t>n, sc and e Europe to c Siberia</t>
  </si>
  <si>
    <t>Correct original spelling. Dickinson &amp; Christidis, 2014</t>
  </si>
  <si>
    <t>Voous, 1952</t>
  </si>
  <si>
    <t>sw France, n Iberian Pen.</t>
  </si>
  <si>
    <t>rossikowi</t>
  </si>
  <si>
    <t>Derjugin, 1900</t>
  </si>
  <si>
    <t>w Siberia and ne Kazakhstan to e Siberia and ne China</t>
  </si>
  <si>
    <t>caspica</t>
  </si>
  <si>
    <t>Witherby, 1908</t>
  </si>
  <si>
    <t>Azerbaijan and n Iran</t>
  </si>
  <si>
    <t>Seebohm, 1882</t>
  </si>
  <si>
    <t>Godman, 1866</t>
  </si>
  <si>
    <t>Azores Bullfinch</t>
  </si>
  <si>
    <t>Rhodopechys</t>
  </si>
  <si>
    <t>Asian Crimson-winged Finch</t>
  </si>
  <si>
    <t>Turkey to w China, Tajikistan and Afghanistan</t>
  </si>
  <si>
    <t>Whitaker, 1897</t>
  </si>
  <si>
    <t>African Crimson-winged Finch</t>
  </si>
  <si>
    <t>Morocco, Algeria</t>
  </si>
  <si>
    <t>Bucanetes</t>
  </si>
  <si>
    <t>githagineus</t>
  </si>
  <si>
    <t>Trumpeter Finch</t>
  </si>
  <si>
    <t>amantum</t>
  </si>
  <si>
    <t>c and e Canary Is.</t>
  </si>
  <si>
    <t>s Spain, nw and nc Africa</t>
  </si>
  <si>
    <t>Egypt, nc and ne Sudan</t>
  </si>
  <si>
    <t>Middle East to Pakistan and nw India</t>
  </si>
  <si>
    <t>Mongolian Finch</t>
  </si>
  <si>
    <t>Iran to s Russia, Mongolia and n China</t>
  </si>
  <si>
    <t>STET Mongolian Finch in Bucanetes (Zuccon et al. 2012, cf Kirwan &amp; Gregory 2005, BLI, HBW)</t>
  </si>
  <si>
    <t>Agraphospiza</t>
  </si>
  <si>
    <t>Zuccon, Prŷs-Jones, Rasmussen &amp; Ericson, 2012</t>
  </si>
  <si>
    <t>Blanford's Rosefinch</t>
  </si>
  <si>
    <t>Himalayas to wc China</t>
  </si>
  <si>
    <t>Callacanthis</t>
  </si>
  <si>
    <t>burtoni</t>
  </si>
  <si>
    <t>Spectacled Finch</t>
  </si>
  <si>
    <t>Pyrrhoplectes</t>
  </si>
  <si>
    <t>epauletta</t>
  </si>
  <si>
    <t>Golden-naped Finch</t>
  </si>
  <si>
    <t>Procarduelis</t>
  </si>
  <si>
    <t>Dark-breasted Rosefinch</t>
  </si>
  <si>
    <t>Himalayas to wc China and ne Myanmar</t>
  </si>
  <si>
    <t>c and e Himalayas to c China, ne Myanmar and nw Vietnam</t>
  </si>
  <si>
    <t>Leucosticte</t>
  </si>
  <si>
    <t>Plain Mountain Finch</t>
  </si>
  <si>
    <t>altaica</t>
  </si>
  <si>
    <t>ne Afghanistan to e Kazakhstan and east to s Siberia, w Mongolia, nw China and nw Himalayas</t>
  </si>
  <si>
    <t>c Tibet and c Himalayas to c China</t>
  </si>
  <si>
    <t>Brandt's Mountain Finch</t>
  </si>
  <si>
    <t>margaritacea</t>
  </si>
  <si>
    <t>ne Kazakhstan, s Siberia and nw China</t>
  </si>
  <si>
    <t>Kyrgyzstan, se Kazakhstan and nw China</t>
  </si>
  <si>
    <t>Severtsov, 1883</t>
  </si>
  <si>
    <t>Tajikistan, Kyrgyzstan, ne Afghanistan and w China</t>
  </si>
  <si>
    <t>haematopygia</t>
  </si>
  <si>
    <t>Himalayas from n Pakistan to w,s Tibet and Bhutan</t>
  </si>
  <si>
    <t>walteri</t>
  </si>
  <si>
    <t>e Tibet and sw China</t>
  </si>
  <si>
    <t>arctoa</t>
  </si>
  <si>
    <t>Asian Rosy Finch</t>
  </si>
  <si>
    <t>sc Siberia, ne Kazakhstan and nw Mongolia</t>
  </si>
  <si>
    <t>(Madarász, 1909)</t>
  </si>
  <si>
    <t>sushkini</t>
  </si>
  <si>
    <t>wc Mongolia</t>
  </si>
  <si>
    <t>gigliolii</t>
  </si>
  <si>
    <t>Salvadori, 1869</t>
  </si>
  <si>
    <t>brunneonucha</t>
  </si>
  <si>
    <t>(von Brandt, JF, 1842)</t>
  </si>
  <si>
    <t>tephrocotis</t>
  </si>
  <si>
    <t>Grey-crowned Rosy Finch</t>
  </si>
  <si>
    <t>e Russia and Alaska to w Canada and USA</t>
  </si>
  <si>
    <t>Commander Is.  (ne Siberia)</t>
  </si>
  <si>
    <t>Aleutian and Kodiak Is., Alaska (except n and e)</t>
  </si>
  <si>
    <t>Murie, 1944</t>
  </si>
  <si>
    <t>Hall,  St. Matthew and Pribilof Is. in Bering Sea.</t>
  </si>
  <si>
    <t>e Alaska and w Canada</t>
  </si>
  <si>
    <t>n Alaska, wc Canada, nw Montana (nw USA)</t>
  </si>
  <si>
    <t>dawsoni</t>
  </si>
  <si>
    <t>wallowa</t>
  </si>
  <si>
    <t>Miller, AH, 1939</t>
  </si>
  <si>
    <t>ne Oregon</t>
  </si>
  <si>
    <t>Black Rosy Finch</t>
  </si>
  <si>
    <t>Brown-capped Rosy Finch</t>
  </si>
  <si>
    <t>Carpodacus</t>
  </si>
  <si>
    <t>erythrinus</t>
  </si>
  <si>
    <t>Common Rosefinch</t>
  </si>
  <si>
    <t>n, c and e Europe to c Siberia</t>
  </si>
  <si>
    <t>to India, Burma and Thailand</t>
  </si>
  <si>
    <t>grebnitskii</t>
  </si>
  <si>
    <t>e Siberia, n Mongolia, ne China and Korea</t>
  </si>
  <si>
    <t>to Thailand and Vietnam</t>
  </si>
  <si>
    <t>kubanensis</t>
  </si>
  <si>
    <t>Laubmann, 1915</t>
  </si>
  <si>
    <t>Turkey, the Caucasus, n Iran and Turkmenistan</t>
  </si>
  <si>
    <t>(Kozlova, 1939)</t>
  </si>
  <si>
    <t>e Kazakhstan to w China, w Himalayas, Pakistan and Afghanistan</t>
  </si>
  <si>
    <t>c and e Himalayas to c and s China</t>
  </si>
  <si>
    <t>sipahi</t>
  </si>
  <si>
    <t>Scarlet Finch</t>
  </si>
  <si>
    <t>ferreorostris †</t>
  </si>
  <si>
    <t>Bonin Grosbeak</t>
  </si>
  <si>
    <t>rubicilloides</t>
  </si>
  <si>
    <t>Streaked Rosefinch</t>
  </si>
  <si>
    <t>e Tibet to c and s China</t>
  </si>
  <si>
    <t>s Tibet and the Himalayas</t>
  </si>
  <si>
    <t>rubicilla</t>
  </si>
  <si>
    <t>Great Rosefinch</t>
  </si>
  <si>
    <t>c, e Caucasus Mts through central Asia to nw China</t>
  </si>
  <si>
    <t>c, e Caucasus Mts</t>
  </si>
  <si>
    <t>ne Afghanistan and Tajikistan</t>
  </si>
  <si>
    <t>sc Siberia, w Mongolia and nw China</t>
  </si>
  <si>
    <t>severtzovi</t>
  </si>
  <si>
    <t>e Kazakhstan to wc China, the Himalayas and n Pakistan</t>
  </si>
  <si>
    <t>Blyth's Rosefinch</t>
  </si>
  <si>
    <t>n Afghanistan to w Himalayas</t>
  </si>
  <si>
    <t>rhodochlamys</t>
  </si>
  <si>
    <t>Red-mantled Rosefinch</t>
  </si>
  <si>
    <t>Uzbekistan and Afghanistan to s Russia and Mongolia</t>
  </si>
  <si>
    <t>Himalayan Beautiful Rosefinch</t>
  </si>
  <si>
    <t>c Himalayas to s Mongolia, wc, nc China</t>
  </si>
  <si>
    <t>argyrophrys</t>
  </si>
  <si>
    <t>Berlioz, 1929</t>
  </si>
  <si>
    <t>s Mongolia, wc, nc China</t>
  </si>
  <si>
    <t>Milne-Edwards, 1865</t>
  </si>
  <si>
    <t>Chinese Beautiful Rosefinch</t>
  </si>
  <si>
    <t>waltoni</t>
  </si>
  <si>
    <t>Pink-rumped Rosefinch</t>
  </si>
  <si>
    <t>e Himalayas to wc China</t>
  </si>
  <si>
    <t>se Tibet and ne India</t>
  </si>
  <si>
    <t>SSP, TAX, ENG</t>
  </si>
  <si>
    <t>w, wc China</t>
  </si>
  <si>
    <t>rodochroa</t>
  </si>
  <si>
    <t>Pink-browed Rosefinch</t>
  </si>
  <si>
    <t>Dark-rumped Rosefinch</t>
  </si>
  <si>
    <t>(Greenway, 1933)</t>
  </si>
  <si>
    <t>e Himalayas, se Tibet and n Myanmar</t>
  </si>
  <si>
    <t>rodopeplus</t>
  </si>
  <si>
    <t>Spot-winged Rosefinch</t>
  </si>
  <si>
    <t>Himalayas from n India to s Tibet</t>
  </si>
  <si>
    <t>Sharpe's Rosefinch</t>
  </si>
  <si>
    <t>sw, w China; n, ne Myanmar</t>
  </si>
  <si>
    <t>Vinaceous Rosefinch</t>
  </si>
  <si>
    <t>Nepal and n India to c and s China and n Myanmar</t>
  </si>
  <si>
    <t>Taiwan Rosefinch</t>
  </si>
  <si>
    <t>synoicus</t>
  </si>
  <si>
    <t>Sinai Rosefinch</t>
  </si>
  <si>
    <t>ne Egypt, Israel, Jordan and w Saudi Arabia</t>
  </si>
  <si>
    <t>Pale Rosefinch</t>
  </si>
  <si>
    <t>c Afghanistan to c China</t>
  </si>
  <si>
    <t>Pale Rosefinch is split from Sinai Rosefinch (Tietze et al. 2013)</t>
  </si>
  <si>
    <t>(Meinertzhagen, R, 1938)</t>
  </si>
  <si>
    <t>c Afghanistan</t>
  </si>
  <si>
    <t>roborowskii</t>
  </si>
  <si>
    <t>Tibetan Rosefinch</t>
  </si>
  <si>
    <t>sillemi</t>
  </si>
  <si>
    <t>(Roselaar, 1992)</t>
  </si>
  <si>
    <t>Sillem's Mountain Finch</t>
  </si>
  <si>
    <t>n India, sw China</t>
  </si>
  <si>
    <t>Long-tailed Rosefinch</t>
  </si>
  <si>
    <t>sw Siberia and ne Kazakhstan to Mongolia and nc China</t>
  </si>
  <si>
    <t>(Buturlin, 1915)</t>
  </si>
  <si>
    <t>ne Tibet to nc and c China</t>
  </si>
  <si>
    <t>e Tibet and sc China</t>
  </si>
  <si>
    <t>Pallas's Rosefinch</t>
  </si>
  <si>
    <t>ne Kazakhstan, c and e Siberia</t>
  </si>
  <si>
    <t>e China and Korea</t>
  </si>
  <si>
    <t>portenkoi</t>
  </si>
  <si>
    <t>Browning, 1988</t>
  </si>
  <si>
    <t>Japan and Korea</t>
  </si>
  <si>
    <t>Three-banded Rosefinch</t>
  </si>
  <si>
    <t>thura</t>
  </si>
  <si>
    <t>Bonaparte &amp; Schlegel, 1850</t>
  </si>
  <si>
    <t>Himalayan White-browed Rosefinch</t>
  </si>
  <si>
    <t>(Biddulph, 1882)</t>
  </si>
  <si>
    <t>ne Afghanistan and w Himalayas</t>
  </si>
  <si>
    <t>c and e Himalayas, se Tibet</t>
  </si>
  <si>
    <t>Chinese White-browed Rosefinch</t>
  </si>
  <si>
    <t>e Tibet, n,w,sw China</t>
  </si>
  <si>
    <t>e Tibet, sw China</t>
  </si>
  <si>
    <t>(Stegmann, 1931)</t>
  </si>
  <si>
    <t>Red-fronted Rosefinch</t>
  </si>
  <si>
    <t>kilianensis</t>
  </si>
  <si>
    <t>Vaurie, 1956</t>
  </si>
  <si>
    <t>se Kazakhstan, Kyrgyzstan and Tajikistan to nw Himalayas</t>
  </si>
  <si>
    <t>c Himalayas and s Tibet</t>
  </si>
  <si>
    <t>sikangensis</t>
  </si>
  <si>
    <t>subhimachalus</t>
  </si>
  <si>
    <t>Crimson-browed Finch</t>
  </si>
  <si>
    <t>Melamprosops †</t>
  </si>
  <si>
    <t>Casey &amp; Jacobi, JD, 1974</t>
  </si>
  <si>
    <t>phaeosoma †</t>
  </si>
  <si>
    <t>Poo-uli</t>
  </si>
  <si>
    <t>Hawaiian Honeycreepers resequenced following Pratt 2005, Lerner et al. 2011; see also NACC 2015. Needs review of oversplit genera.</t>
  </si>
  <si>
    <t>Paroreomyza</t>
  </si>
  <si>
    <t>Perkins, 1901</t>
  </si>
  <si>
    <t>Oahu Alauahio</t>
  </si>
  <si>
    <t>flammea †</t>
  </si>
  <si>
    <t>(Wilson, SB, 1890)</t>
  </si>
  <si>
    <t>Kakawahie</t>
  </si>
  <si>
    <t>Molokai (Hawaiian Islands)</t>
  </si>
  <si>
    <t>Maui Alauahio</t>
  </si>
  <si>
    <t>Maui</t>
  </si>
  <si>
    <t>montana †</t>
  </si>
  <si>
    <t>Lanai</t>
  </si>
  <si>
    <t>Oreomystis</t>
  </si>
  <si>
    <t>Stejneger, 1903</t>
  </si>
  <si>
    <t>Akikiki</t>
  </si>
  <si>
    <t>Telespiza</t>
  </si>
  <si>
    <t>Wilson, SB, 1890</t>
  </si>
  <si>
    <t>Laysan Finch</t>
  </si>
  <si>
    <t>Bryan, 1917</t>
  </si>
  <si>
    <t>Nihoa Finch</t>
  </si>
  <si>
    <t>Loxioides</t>
  </si>
  <si>
    <t>Oustalet, 1877</t>
  </si>
  <si>
    <t>bailleui</t>
  </si>
  <si>
    <t>Palila</t>
  </si>
  <si>
    <t>Rhodacanthis †</t>
  </si>
  <si>
    <t>flaviceps †</t>
  </si>
  <si>
    <t>Lesser Koa Finch</t>
  </si>
  <si>
    <t>Greater Koa Finch</t>
  </si>
  <si>
    <t>Chloridops †</t>
  </si>
  <si>
    <t>Wilson, SB, 1888</t>
  </si>
  <si>
    <t>kona †</t>
  </si>
  <si>
    <t>Kona Grosbeak</t>
  </si>
  <si>
    <t>Psittirostra †</t>
  </si>
  <si>
    <t>psittacea †</t>
  </si>
  <si>
    <t>Ou</t>
  </si>
  <si>
    <t>Dysmorodrepanis †</t>
  </si>
  <si>
    <t>Perkins, 1919</t>
  </si>
  <si>
    <t>munroi †</t>
  </si>
  <si>
    <t>Lanai Hookbill</t>
  </si>
  <si>
    <t>Lanai (Hawaiian Islands)</t>
  </si>
  <si>
    <t>Drepanis</t>
  </si>
  <si>
    <t>(Forster, G, 1780)</t>
  </si>
  <si>
    <t>Iiwi</t>
  </si>
  <si>
    <t>Hawaii Mamo</t>
  </si>
  <si>
    <t>funerea †</t>
  </si>
  <si>
    <t>Newton, A, 1894</t>
  </si>
  <si>
    <t>Black Mamo</t>
  </si>
  <si>
    <t>Ciridops †</t>
  </si>
  <si>
    <t>Newton, A, 1892</t>
  </si>
  <si>
    <t>anna †</t>
  </si>
  <si>
    <t>(Dole, 1878)</t>
  </si>
  <si>
    <t>Ula-ai-hawane</t>
  </si>
  <si>
    <t>Palmeria</t>
  </si>
  <si>
    <t>dolei</t>
  </si>
  <si>
    <t>Akohekohe</t>
  </si>
  <si>
    <t>Himatione</t>
  </si>
  <si>
    <t>Apapane</t>
  </si>
  <si>
    <t>fraithii †</t>
  </si>
  <si>
    <t>Laysan Honeycreeper</t>
  </si>
  <si>
    <t>Laysan I. (Hawaiian Islands)</t>
  </si>
  <si>
    <t>Viridonia †</t>
  </si>
  <si>
    <t>sagittirostris †</t>
  </si>
  <si>
    <t>Greater Amakihi</t>
  </si>
  <si>
    <t>Akialoa †</t>
  </si>
  <si>
    <t>Olson &amp; James, 1995</t>
  </si>
  <si>
    <t>obscura †</t>
  </si>
  <si>
    <t>Lesser Akialoa</t>
  </si>
  <si>
    <t>ellisiana †</t>
  </si>
  <si>
    <t>Oahu Akialoa</t>
  </si>
  <si>
    <t>TAX, PHY, AS</t>
  </si>
  <si>
    <t>stejnegeri †</t>
  </si>
  <si>
    <t>(Wilson, SB, 1889)</t>
  </si>
  <si>
    <t>Kauai Akialoa</t>
  </si>
  <si>
    <t>Island populations of the Greater Akialoa are recognized as separate species (NACC 2015-B-4b)</t>
  </si>
  <si>
    <t>Maui-nui Akialoa</t>
  </si>
  <si>
    <t>Hemignathus</t>
  </si>
  <si>
    <t>lucidus †</t>
  </si>
  <si>
    <t>Oahu Nukupuu</t>
  </si>
  <si>
    <t>Island populations of the Nukupuu are recognized as separate species (NACC 2015-B-4a); Add island name (Oahu) to Nukupuu</t>
  </si>
  <si>
    <t>hanapepe</t>
  </si>
  <si>
    <t>Wilson, SB, 1889</t>
  </si>
  <si>
    <t>Kauai Nukupuu</t>
  </si>
  <si>
    <t>Maui Nukupuu</t>
  </si>
  <si>
    <t>Maui (Hawaiian Islands)</t>
  </si>
  <si>
    <t>Akiapolaau</t>
  </si>
  <si>
    <t>Pseudonestor</t>
  </si>
  <si>
    <t>Maui Parrotbill</t>
  </si>
  <si>
    <t>Magumma</t>
  </si>
  <si>
    <t>Anianiau</t>
  </si>
  <si>
    <t>Loxops</t>
  </si>
  <si>
    <t>mana</t>
  </si>
  <si>
    <t>Hawaii Creeper</t>
  </si>
  <si>
    <t>caeruleirostris</t>
  </si>
  <si>
    <t>Akekee</t>
  </si>
  <si>
    <t>coccineus</t>
  </si>
  <si>
    <t>Hawaii Akepa</t>
  </si>
  <si>
    <t>Island populations of the Akepa are recognized as separate species (NACC 2015-B-4c); Add island name (Hawaii) to Akepa.</t>
  </si>
  <si>
    <t>wolstenholmei †</t>
  </si>
  <si>
    <t>Oahu Akepa</t>
  </si>
  <si>
    <t>Maui Akepa</t>
  </si>
  <si>
    <t>Chlorodrepanis</t>
  </si>
  <si>
    <t>Perkins, 1899</t>
  </si>
  <si>
    <t>Hawaii Amakihi</t>
  </si>
  <si>
    <t>Molokai, Lanai and Maui</t>
  </si>
  <si>
    <t>Hawaii</t>
  </si>
  <si>
    <t>Oahu Amakihi</t>
  </si>
  <si>
    <t>Kauai Amakihi</t>
  </si>
  <si>
    <t>Haemorhous</t>
  </si>
  <si>
    <t>Purple Finch</t>
  </si>
  <si>
    <t>n, w, also nw Mexico</t>
  </si>
  <si>
    <t>sc and se Canada, ne USA</t>
  </si>
  <si>
    <t>Cassin's Finch</t>
  </si>
  <si>
    <t>w, also n Mexico</t>
  </si>
  <si>
    <t>House Finch</t>
  </si>
  <si>
    <t>Canada, USA and Mexico</t>
  </si>
  <si>
    <t>sw and se Canada, USA and nw Mexico</t>
  </si>
  <si>
    <t>mcgregori †</t>
  </si>
  <si>
    <t>amplus</t>
  </si>
  <si>
    <t>ruberrimus</t>
  </si>
  <si>
    <t>sonoriensis</t>
  </si>
  <si>
    <t>(Ridgway, 1901)</t>
  </si>
  <si>
    <t>s Sonora, sw Chihuahua, n Sinaloa  (wc Mexico)</t>
  </si>
  <si>
    <t>(Moore, RT, 1939)</t>
  </si>
  <si>
    <t>(Griscom, 1928)</t>
  </si>
  <si>
    <t>roseipectus</t>
  </si>
  <si>
    <t>Oaxaca valley  (s Mexico)</t>
  </si>
  <si>
    <t>Chloris</t>
  </si>
  <si>
    <t>European Greenfinch</t>
  </si>
  <si>
    <t>w, sw, sc</t>
  </si>
  <si>
    <t>Clancey, 1940</t>
  </si>
  <si>
    <t>Britain (except n Scotland) and Ireland</t>
  </si>
  <si>
    <t>n Scotland, n and c France and Norway to w Siberia</t>
  </si>
  <si>
    <t>to s Europe</t>
  </si>
  <si>
    <t>muehlei</t>
  </si>
  <si>
    <t>Serbia and Montenegro to Moldovia, Bulgaria and Greece</t>
  </si>
  <si>
    <t>s Spain through s Europe to w Greece</t>
  </si>
  <si>
    <t>Tschusi, 1911</t>
  </si>
  <si>
    <t>vanmarli</t>
  </si>
  <si>
    <t>nw Spain, Portugal and nw Morocco</t>
  </si>
  <si>
    <t>voousi</t>
  </si>
  <si>
    <t>(Roselaar, 1993)</t>
  </si>
  <si>
    <t>c Morocco and n Algeria</t>
  </si>
  <si>
    <t>chlorotica</t>
  </si>
  <si>
    <t>sc Turkey to ne Egypt</t>
  </si>
  <si>
    <t>s Ukraine, the Caucasus and ne Turkey to n Iran and sw Turkmenistan</t>
  </si>
  <si>
    <t>Zarudny, 1907</t>
  </si>
  <si>
    <t>s Kazakhstan to Kyrgyzstan and c Tajikistan</t>
  </si>
  <si>
    <t>Grey-capped Greenfinch</t>
  </si>
  <si>
    <t>e, also e China to Vietnam</t>
  </si>
  <si>
    <t>ne China, Korea and e Siberia</t>
  </si>
  <si>
    <t>kawarahiba</t>
  </si>
  <si>
    <t>Kamchatka, Kuril Is., and ne Hokkaido  (n Japan)</t>
  </si>
  <si>
    <t>to se China and Taiwan</t>
  </si>
  <si>
    <t>s Hokkaido  (n Japan) to Kyushu  (s Japan)</t>
  </si>
  <si>
    <t>kittlitzi</t>
  </si>
  <si>
    <t>(Seebohm, 1890)</t>
  </si>
  <si>
    <t>Bonin and Iwo Is.</t>
  </si>
  <si>
    <t>c and e China to c Vietnam</t>
  </si>
  <si>
    <t>spinoides</t>
  </si>
  <si>
    <t>Yellow-breasted Greenfinch</t>
  </si>
  <si>
    <t>Pakistan, the Himalayas, ne India and s Tibet</t>
  </si>
  <si>
    <t>(Stresemann, 1940)</t>
  </si>
  <si>
    <t>monguilloti</t>
  </si>
  <si>
    <t>Vietnamese Greenfinch</t>
  </si>
  <si>
    <t>Black-headed Greenfinch</t>
  </si>
  <si>
    <t>e and ne Myanmar, s China and n Indochina</t>
  </si>
  <si>
    <t>Rhodospiza</t>
  </si>
  <si>
    <t>Desert Finch</t>
  </si>
  <si>
    <t>Middle east to Mongolia and n China</t>
  </si>
  <si>
    <t>Rhynchostruthus</t>
  </si>
  <si>
    <t>Socotra Golden-winged Grosbeak</t>
  </si>
  <si>
    <t>Socotra Is</t>
  </si>
  <si>
    <t>Arabian Golden-winged Grosbeak</t>
  </si>
  <si>
    <t>louisae</t>
  </si>
  <si>
    <t>Somali Golden-winged Grosbeak</t>
  </si>
  <si>
    <t>Linurgus</t>
  </si>
  <si>
    <t>Oriole Finch</t>
  </si>
  <si>
    <t>Schouteden, 1950</t>
  </si>
  <si>
    <t>van Someren, 1918</t>
  </si>
  <si>
    <t>se Sudan, e Uganda and w and c Kenya</t>
  </si>
  <si>
    <t>s Kenya, Tanzania and n Malawi</t>
  </si>
  <si>
    <t>Crithagra</t>
  </si>
  <si>
    <t>rufobrunnea</t>
  </si>
  <si>
    <t>Principe Seedeater</t>
  </si>
  <si>
    <t>Príncipe, São Tomé</t>
  </si>
  <si>
    <t>fradei</t>
  </si>
  <si>
    <t>(Naurois, 1975)</t>
  </si>
  <si>
    <t>Ilhéu Caroco off s Príncipe</t>
  </si>
  <si>
    <t>(Barboza du Bocage, 1888)</t>
  </si>
  <si>
    <t>Sao Tome Grosbeak</t>
  </si>
  <si>
    <t>citrinelloides</t>
  </si>
  <si>
    <t>African Citril</t>
  </si>
  <si>
    <t>s Sudan; w,c Ethiopia, w Kenya</t>
  </si>
  <si>
    <t>Western Citril</t>
  </si>
  <si>
    <t>e DRCongo to Uganda, w Tanzania and ne Zambia.</t>
  </si>
  <si>
    <t>Southern Citril</t>
  </si>
  <si>
    <t>brittoni</t>
  </si>
  <si>
    <t>s Sudan to w Kenya</t>
  </si>
  <si>
    <t>se Kenya to ne Zambia and Malawi</t>
  </si>
  <si>
    <t>Black-faced Canary</t>
  </si>
  <si>
    <t>Gabon and Congo to e DRCongo and Burundi, n Angola, s DRCongo and n Zambia</t>
  </si>
  <si>
    <t>hildegardae</t>
  </si>
  <si>
    <t>koliensis</t>
  </si>
  <si>
    <t>(Grant, CHB &amp; Mackworth-Praed, 1952)</t>
  </si>
  <si>
    <t>Papyrus Canary</t>
  </si>
  <si>
    <t>c Uganda to e DRCongo, Burundi, nw Tanzania and w Kenya</t>
  </si>
  <si>
    <t>Forest Canary</t>
  </si>
  <si>
    <t>kirbyi</t>
  </si>
  <si>
    <t>Dowsett, 2012</t>
  </si>
  <si>
    <t>inland e and s South Africa</t>
  </si>
  <si>
    <t>lowland e and s South Africa</t>
  </si>
  <si>
    <t>White-rumped Seedeater</t>
  </si>
  <si>
    <t>Mauritania, Senegal and Gambia to w Sudan and Central African Republic</t>
  </si>
  <si>
    <t>(Vaurie, 1956)</t>
  </si>
  <si>
    <t>e Sudan, Eritrea, Ethiopia and nw Uganda</t>
  </si>
  <si>
    <t>Black-throated Canary</t>
  </si>
  <si>
    <t>ne DRCongo, Uganda and w Kenya to nw Tanzania</t>
  </si>
  <si>
    <t>(White, CMN, 1944)</t>
  </si>
  <si>
    <t>Gabon and Congo to sw Tanzania, c Zambia and c Angola</t>
  </si>
  <si>
    <t>se Botswana, Zimbabwe (except w) and n South Africa</t>
  </si>
  <si>
    <t>impigra</t>
  </si>
  <si>
    <t>(Clancey, 1959)</t>
  </si>
  <si>
    <t>c South Africa and Lesotho</t>
  </si>
  <si>
    <t>semideserti</t>
  </si>
  <si>
    <t>(Reichenow, 1918)</t>
  </si>
  <si>
    <t>sw Angola to w South Africa</t>
  </si>
  <si>
    <t>xanthopygia</t>
  </si>
  <si>
    <t>Yellow-rumped Seedeater</t>
  </si>
  <si>
    <t>Reichenow's Seedeater</t>
  </si>
  <si>
    <t>Djibouti, Ethiopia and Somalia to s Tanzania</t>
  </si>
  <si>
    <t>(Ogilvie-Grant, 1902)</t>
  </si>
  <si>
    <t>Arabian Serin</t>
  </si>
  <si>
    <t>w, sw Arabian Peninsula</t>
  </si>
  <si>
    <t>Yellow-throated Seedeater</t>
  </si>
  <si>
    <t>Salvadori's Seedeater</t>
  </si>
  <si>
    <t>(Clancey &amp; Lawson, 1960)</t>
  </si>
  <si>
    <t>Lemon-breasted Canary</t>
  </si>
  <si>
    <t>s Malawi to e South Africa</t>
  </si>
  <si>
    <t>mozambica</t>
  </si>
  <si>
    <t>Yellow-fronted Canary</t>
  </si>
  <si>
    <t>s Mauritania, Senegal and Gambia to N Cameroon</t>
  </si>
  <si>
    <t>c and s Cameroon</t>
  </si>
  <si>
    <t>(Sclater, WL &amp; Mackworth-Praed, 1931)</t>
  </si>
  <si>
    <t>e Sudan, w and sw Ethiopia</t>
  </si>
  <si>
    <t>gommaensis</t>
  </si>
  <si>
    <t>(Grant, CHB &amp; Mackworth-Praed, 1945)</t>
  </si>
  <si>
    <t>Eritrea, nw and c  Ethiopia</t>
  </si>
  <si>
    <t>s Chad and Central African Republic to sw Kenya and c Tanzania</t>
  </si>
  <si>
    <t>Gabon to Angola</t>
  </si>
  <si>
    <t>vansoni</t>
  </si>
  <si>
    <t>se Angola, ne Namibia and sw Zambia</t>
  </si>
  <si>
    <t>Kenya to e Botswana, Zimbabwe, ne South Africa and sc Mozambique</t>
  </si>
  <si>
    <t>White-bellied Canary</t>
  </si>
  <si>
    <t>Ethiopia and Somalia through n Kenya to ne Uganda</t>
  </si>
  <si>
    <t>c, s, se Kenya, ne Tanzania</t>
  </si>
  <si>
    <t>Add: Clement, 2010.</t>
  </si>
  <si>
    <t>ankoberensis</t>
  </si>
  <si>
    <t>(Ash, 1979)</t>
  </si>
  <si>
    <t>Ankober Serin</t>
  </si>
  <si>
    <t>Yemen Serin</t>
  </si>
  <si>
    <t>totta</t>
  </si>
  <si>
    <t>Cape Siskin</t>
  </si>
  <si>
    <t>symonsi</t>
  </si>
  <si>
    <t>(Roberts, 1916)</t>
  </si>
  <si>
    <t>Drakensberg Siskin</t>
  </si>
  <si>
    <t>Northern Grosbeak-Canary</t>
  </si>
  <si>
    <t>ec Ethiopia and Somalia to c Kenya</t>
  </si>
  <si>
    <t>Southern Grosbeak-Canary</t>
  </si>
  <si>
    <t>Yellow Canary</t>
  </si>
  <si>
    <t>extreme s Namibia, w and sw South Africa</t>
  </si>
  <si>
    <t>guillarmodi</t>
  </si>
  <si>
    <t>highlands of Lesotho</t>
  </si>
  <si>
    <t>se Botswana, c and ne South Africa, lowlands of Lesotho</t>
  </si>
  <si>
    <t>sulphurata</t>
  </si>
  <si>
    <t>Brimstone Canary</t>
  </si>
  <si>
    <t>Angola to ne DRCongo, Kenya, Tanzania and n Mozambique</t>
  </si>
  <si>
    <t>Zimbabwe, s Mozambique, Swaziland and e South Africa</t>
  </si>
  <si>
    <t>Reichard's Seedeater</t>
  </si>
  <si>
    <t>s Sudan, s Ethiopia and n Kenya</t>
  </si>
  <si>
    <t>s DRCongo to c Tanzania and n Mozambique</t>
  </si>
  <si>
    <t>Streaky-headed Seedeater</t>
  </si>
  <si>
    <t>c Angola, w Zambia and ne Namibia.</t>
  </si>
  <si>
    <t>endemion</t>
  </si>
  <si>
    <t>(Clancey, 1952)</t>
  </si>
  <si>
    <t>mendosa</t>
  </si>
  <si>
    <t>ne Botswana, Zimbabwe and nw Mozambique</t>
  </si>
  <si>
    <t>canicapilla</t>
  </si>
  <si>
    <t>(Du Bus de Gisignies, 1855)</t>
  </si>
  <si>
    <t>West African Seedeater</t>
  </si>
  <si>
    <t>wc, c</t>
  </si>
  <si>
    <t>Guinea, Sierra Leone and s Mali to n Cameroon</t>
  </si>
  <si>
    <t>s Chad to s Sudan, w Kenya and n DRCongo</t>
  </si>
  <si>
    <t>montanorum</t>
  </si>
  <si>
    <t>e Nigeria to c Cameroon</t>
  </si>
  <si>
    <t>mennelli</t>
  </si>
  <si>
    <t>(Chubb, EC, 1908)</t>
  </si>
  <si>
    <t>Black-eared Seedeater</t>
  </si>
  <si>
    <t>Tanzania to e Angola, ne Botswana, Zimbabwe and s Mozambique</t>
  </si>
  <si>
    <t>tristriata</t>
  </si>
  <si>
    <t>Brown-rumped Seedeater</t>
  </si>
  <si>
    <t>Eritrea, Ethiopia and n Somalia</t>
  </si>
  <si>
    <t>White-throated Canary</t>
  </si>
  <si>
    <t>sw, s</t>
  </si>
  <si>
    <t>crocopygia</t>
  </si>
  <si>
    <t>sordahlae</t>
  </si>
  <si>
    <t>c, s Namibia and nw South Africa</t>
  </si>
  <si>
    <t>orangensis</t>
  </si>
  <si>
    <t>Thick-billed Seedeater</t>
  </si>
  <si>
    <t>se Nigeria, sw Cameroon and Bioko I.</t>
  </si>
  <si>
    <t>(Granvik, 1923)</t>
  </si>
  <si>
    <t>wc Angola,  e DRCongo to w Uganda, w Rwanda and w Burundi</t>
  </si>
  <si>
    <t>e Uganda, sw Kenya and w Tanzania</t>
  </si>
  <si>
    <t>Streaky Seedeater</t>
  </si>
  <si>
    <t>Eritrea, Ethiopia and se Sudan to Tanzania and n Malawi</t>
  </si>
  <si>
    <t>Yellow-browed Seedeater</t>
  </si>
  <si>
    <t>s Tanzania and n Malawi</t>
  </si>
  <si>
    <t>Kipengere Seedeater</t>
  </si>
  <si>
    <t>Protea Canary</t>
  </si>
  <si>
    <t>Linaria</t>
  </si>
  <si>
    <t>Twite</t>
  </si>
  <si>
    <t>pipilans</t>
  </si>
  <si>
    <t>n Ireland and n Britain</t>
  </si>
  <si>
    <t>to c Europe</t>
  </si>
  <si>
    <t>kirghizorum</t>
  </si>
  <si>
    <t>n and c Kazakhstan</t>
  </si>
  <si>
    <t>korejevi</t>
  </si>
  <si>
    <t>(Zarudny &amp; Härms, 1914)</t>
  </si>
  <si>
    <t>ne Kazakhstan to nw China</t>
  </si>
  <si>
    <t>to c  Afghanistan</t>
  </si>
  <si>
    <t>sw Siberia, n and w Mongolia</t>
  </si>
  <si>
    <t>Kyrgyzstan, Tajikistan, n Afghanistan and nw Pakistan to nw China</t>
  </si>
  <si>
    <t>miniakensis</t>
  </si>
  <si>
    <t>(Jacobi, A, 1923)</t>
  </si>
  <si>
    <t>e Tibet and w China</t>
  </si>
  <si>
    <t>(Walton, 1905)</t>
  </si>
  <si>
    <t>w and s Tibet, n India and n Nepal</t>
  </si>
  <si>
    <t>cannabina</t>
  </si>
  <si>
    <t>Common Linnet</t>
  </si>
  <si>
    <t>widespread, also nw Africa and Canary Islands</t>
  </si>
  <si>
    <t>autochthona</t>
  </si>
  <si>
    <t>(Clancey, 1946)</t>
  </si>
  <si>
    <t>w, c and n Europe, w and sc Siberia</t>
  </si>
  <si>
    <t>Middle East to Mongolia and nw China</t>
  </si>
  <si>
    <t>mediterranea</t>
  </si>
  <si>
    <t>(Tschusi, 1903)</t>
  </si>
  <si>
    <t>Iberian Pen., Italy, Greece, nw Africa and Mediterranean islands</t>
  </si>
  <si>
    <t>(Wolters, 1953)</t>
  </si>
  <si>
    <t>Madeira I.</t>
  </si>
  <si>
    <t>meadewaldoi</t>
  </si>
  <si>
    <t>(Bannerman, 1913)</t>
  </si>
  <si>
    <t>Yemen Linnet</t>
  </si>
  <si>
    <t>Warsangli Linnet</t>
  </si>
  <si>
    <t>Acanthis</t>
  </si>
  <si>
    <t>flammea</t>
  </si>
  <si>
    <t>Common Redpoll</t>
  </si>
  <si>
    <t>n Europe, Siberia, Alaska and Canada</t>
  </si>
  <si>
    <t>to s Europe, c Asia and n USA</t>
  </si>
  <si>
    <t>to ne USA and British Isles</t>
  </si>
  <si>
    <t>cabaret</t>
  </si>
  <si>
    <t>Lesser Redpoll</t>
  </si>
  <si>
    <t>Britain to c Europe</t>
  </si>
  <si>
    <t>hornemanni</t>
  </si>
  <si>
    <t>(Holböll, 1843)</t>
  </si>
  <si>
    <t>Arctic Redpoll</t>
  </si>
  <si>
    <t>exilipes</t>
  </si>
  <si>
    <t>(Coues, 1862)</t>
  </si>
  <si>
    <t>n Eurasia, Alaska and nw Canada</t>
  </si>
  <si>
    <t>to c Europe, n China and n USA</t>
  </si>
  <si>
    <t>ne Canada and Greenland</t>
  </si>
  <si>
    <t>to ne USA</t>
  </si>
  <si>
    <t>Loxia</t>
  </si>
  <si>
    <t>pytyopsittacus</t>
  </si>
  <si>
    <t>von Borkhausen, 1793</t>
  </si>
  <si>
    <t>Parrot Crossbill</t>
  </si>
  <si>
    <t>n Europe to ec Russia</t>
  </si>
  <si>
    <t>Scottish Crossbill</t>
  </si>
  <si>
    <t>Red Crossbill</t>
  </si>
  <si>
    <t>EU, OR, NA, MA</t>
  </si>
  <si>
    <t>n, w and c Europe to ne Siberia and n Mongolia</t>
  </si>
  <si>
    <t>(Homeyer, 1862)</t>
  </si>
  <si>
    <t>c and s Spain, Balearic Is.</t>
  </si>
  <si>
    <t>corsicana</t>
  </si>
  <si>
    <t>Tschusi, 1912</t>
  </si>
  <si>
    <t>s Italy, nw Africa</t>
  </si>
  <si>
    <t>e Balkans and Turkey to the Caucasus and s Ukraine</t>
  </si>
  <si>
    <t>altaiensis</t>
  </si>
  <si>
    <t>ne Kazakhstan, sw Siberia and w Mongolia</t>
  </si>
  <si>
    <t>se Kazakhstan to Tajikistan and nw China</t>
  </si>
  <si>
    <t>se Siberia, ne China, Korea, Sakhalin and Kuril Is. and Japan</t>
  </si>
  <si>
    <t>(Brehm, CL, 1846)</t>
  </si>
  <si>
    <t>percna</t>
  </si>
  <si>
    <t>Bent, 1912</t>
  </si>
  <si>
    <t>coastal s Alaska to coastal w USA</t>
  </si>
  <si>
    <t>inland sw Canada and inland nw USA</t>
  </si>
  <si>
    <t>c Rocky Mts.  (wc USA)</t>
  </si>
  <si>
    <t>wc to sw USA</t>
  </si>
  <si>
    <t>mesamericana</t>
  </si>
  <si>
    <t>Guatemala and Belize to Nicaragua</t>
  </si>
  <si>
    <t>sinesciuris</t>
  </si>
  <si>
    <t>Benkman, 2009</t>
  </si>
  <si>
    <t>Cassia Crossbill</t>
  </si>
  <si>
    <t>South Hills and Albion Mts. (Idaho in nw USA)</t>
  </si>
  <si>
    <t>Two-barred Crossbill</t>
  </si>
  <si>
    <t>(Brehm, CL, 1827)</t>
  </si>
  <si>
    <t>Preliminary genetics suggest that megaplaga and leucoptera are sisters and that bifasciata should be split to avoid paraphyly (Parchman et al. 2007). See also Elmberg 1993 re song differences</t>
  </si>
  <si>
    <t>Alaska, Canada and n USA</t>
  </si>
  <si>
    <t>megaplaga</t>
  </si>
  <si>
    <t>Hispaniolan Crossbill</t>
  </si>
  <si>
    <t>Chrysocorythus</t>
  </si>
  <si>
    <t>Wolters, 1967</t>
  </si>
  <si>
    <t>estherae</t>
  </si>
  <si>
    <t>(Finsch, 1902)</t>
  </si>
  <si>
    <t>Mountain Serin</t>
  </si>
  <si>
    <t>Sumatra, Java, Philippines, also Sulawesi</t>
  </si>
  <si>
    <t>(Meyer de Schauensee, 1939)</t>
  </si>
  <si>
    <t>(Kinzelbach, Dickinson &amp; Somadikarta, 2009)</t>
  </si>
  <si>
    <t>renatae</t>
  </si>
  <si>
    <t>(Schuchmann &amp; Wolters, 1982)</t>
  </si>
  <si>
    <t>(Ripley &amp; Rabor, 1961)</t>
  </si>
  <si>
    <t>Carduelis</t>
  </si>
  <si>
    <t>carduelis</t>
  </si>
  <si>
    <t>European Goldfinch</t>
  </si>
  <si>
    <t>britannica</t>
  </si>
  <si>
    <t>British Isles, nw France and w Netherlands</t>
  </si>
  <si>
    <t>s Scandinavia to c France and Italy and east to c European Russia</t>
  </si>
  <si>
    <t>Tschusi, 1901</t>
  </si>
  <si>
    <t>sw Europe, nw Africa, Madeira, Balearic and Canary Is.</t>
  </si>
  <si>
    <t>Corsica, Sardinia and Sicily</t>
  </si>
  <si>
    <t>Balkans, Greece, Crete and nw Turkey</t>
  </si>
  <si>
    <t>e Turkey, s Caucasus and n Iran</t>
  </si>
  <si>
    <t>colchica</t>
  </si>
  <si>
    <t>Koudashev, 1915</t>
  </si>
  <si>
    <t>n Caucasus and Crimea  (s Ukraine)</t>
  </si>
  <si>
    <t>s Ukraine, s European Russia and nw Kazakhstan</t>
  </si>
  <si>
    <t>frigoris</t>
  </si>
  <si>
    <t>sw and sc Siberia</t>
  </si>
  <si>
    <t>paropanisi</t>
  </si>
  <si>
    <t>Kollibay, 1910</t>
  </si>
  <si>
    <t>w Turkmenistan and e Iran to nw China</t>
  </si>
  <si>
    <t>ne Kazakhstan, sc Siberia and w Mongolia</t>
  </si>
  <si>
    <t>w Pakistan to nw Himalayas, sw Tibet and c Nepal</t>
  </si>
  <si>
    <t>s Iran</t>
  </si>
  <si>
    <t>Citril Finch</t>
  </si>
  <si>
    <t>Spain to Austria and Slovenia</t>
  </si>
  <si>
    <t>(Koenig, AF, 1899)</t>
  </si>
  <si>
    <t>Corsican Finch</t>
  </si>
  <si>
    <t>Sardinia, Corsica</t>
  </si>
  <si>
    <t>Serinus</t>
  </si>
  <si>
    <t>Red-fronted Serin</t>
  </si>
  <si>
    <t>Turkey to w China and Bhutan</t>
  </si>
  <si>
    <t>European Serin</t>
  </si>
  <si>
    <t>c and s Europe into n Africa and the Middle east</t>
  </si>
  <si>
    <t>Syrian Serin</t>
  </si>
  <si>
    <t>Syria and Iraq to Egypt</t>
  </si>
  <si>
    <t>canaria</t>
  </si>
  <si>
    <t>Atlantic Canary</t>
  </si>
  <si>
    <t>Canary Islands, Azores, Madeira</t>
  </si>
  <si>
    <t>Cape Canary</t>
  </si>
  <si>
    <t>griseitergum</t>
  </si>
  <si>
    <t>thompsonae</t>
  </si>
  <si>
    <t>ne, e South Africa</t>
  </si>
  <si>
    <t>Add: Hockey et al, 2005, Clement, 2010</t>
  </si>
  <si>
    <t>se, s South Africa</t>
  </si>
  <si>
    <t>Yellow-crowned Canary</t>
  </si>
  <si>
    <t>ne, e Africa, c Angola</t>
  </si>
  <si>
    <t>Eritrea and Ethiopia to n Tanzania</t>
  </si>
  <si>
    <t>sassii</t>
  </si>
  <si>
    <t>e DRCongo and sw Uganda to ne Zambia and n Malawi</t>
  </si>
  <si>
    <t>huillensis</t>
  </si>
  <si>
    <t>Sousa, 1889</t>
  </si>
  <si>
    <t>Ethiopian Siskin</t>
  </si>
  <si>
    <t>alario</t>
  </si>
  <si>
    <t>Black-headed Canary</t>
  </si>
  <si>
    <t>s Namibia, nw and wc South Africa</t>
  </si>
  <si>
    <t>Taxonomic status of "Damara Canary" uncertain</t>
  </si>
  <si>
    <t>w and c South Africa, Lesotho</t>
  </si>
  <si>
    <t>Spinus</t>
  </si>
  <si>
    <t>thibetanus</t>
  </si>
  <si>
    <t>Tibetan Serin</t>
  </si>
  <si>
    <t>Nepal to sw China and n Myanmar</t>
  </si>
  <si>
    <t>Lawrence's Goldfinch</t>
  </si>
  <si>
    <t>American Goldfinch</t>
  </si>
  <si>
    <t>Canada to Mexico</t>
  </si>
  <si>
    <t>Mearns, 1890</t>
  </si>
  <si>
    <t>sc Canada,  c and wc USA</t>
  </si>
  <si>
    <t>jewetti</t>
  </si>
  <si>
    <t>salicamans</t>
  </si>
  <si>
    <t>Grinnell, 1897</t>
  </si>
  <si>
    <t>psaltria</t>
  </si>
  <si>
    <t>Lesser Goldfinch</t>
  </si>
  <si>
    <t>w USA to Peru</t>
  </si>
  <si>
    <t>hesperophilus</t>
  </si>
  <si>
    <t>(Oberholser, 1903)</t>
  </si>
  <si>
    <t>witti</t>
  </si>
  <si>
    <t>Grant, PR, 1964</t>
  </si>
  <si>
    <t>wc USA to sc Mexico</t>
  </si>
  <si>
    <t>(Ridgway, 1898)</t>
  </si>
  <si>
    <t>se Mexico and nw Belize</t>
  </si>
  <si>
    <t>s Mexico to Peru and Venezuela</t>
  </si>
  <si>
    <t>spinus</t>
  </si>
  <si>
    <t>Eurasian Siskin</t>
  </si>
  <si>
    <t>w and n Europe to e Russia and ne China</t>
  </si>
  <si>
    <t>to n Africa, the Middle East and s China</t>
  </si>
  <si>
    <t>Antillean Siskin</t>
  </si>
  <si>
    <t>pinus</t>
  </si>
  <si>
    <t>Pine Siskin</t>
  </si>
  <si>
    <t>Canada to Guatemala</t>
  </si>
  <si>
    <t>Alaska, Canada and w and ne USA</t>
  </si>
  <si>
    <t>nw and c Mexico</t>
  </si>
  <si>
    <t>s Mexico to Guatemala</t>
  </si>
  <si>
    <t>Black-capped Siskin</t>
  </si>
  <si>
    <t>Black-headed Siskin</t>
  </si>
  <si>
    <t>e and c Mexico, n Guatemala</t>
  </si>
  <si>
    <t>(Salvin &amp; Godman, 1886)</t>
  </si>
  <si>
    <t>oleaceus</t>
  </si>
  <si>
    <t>Black-chinned Siskin</t>
  </si>
  <si>
    <t>s Chile, s Argentina and the Falkland Is.</t>
  </si>
  <si>
    <t>xanthogastrus</t>
  </si>
  <si>
    <t>Yellow-bellied Siskin</t>
  </si>
  <si>
    <t>Costa Rico to Bolivia</t>
  </si>
  <si>
    <t>Costa Rica to Ecuador, Colombia and Venezuela</t>
  </si>
  <si>
    <t>Olivaceous Siskin</t>
  </si>
  <si>
    <t>e Ecuador to n Bolivia</t>
  </si>
  <si>
    <t>Hooded Siskin</t>
  </si>
  <si>
    <t>c Colombia to c Ecuador and nw Peru</t>
  </si>
  <si>
    <t>Todd, 1926</t>
  </si>
  <si>
    <t>s Ecuador to sw Peru</t>
  </si>
  <si>
    <t>s Peru and n Chile</t>
  </si>
  <si>
    <t>santaecrucis</t>
  </si>
  <si>
    <t>c, s Bolivia</t>
  </si>
  <si>
    <t>(König, C, 1981)</t>
  </si>
  <si>
    <t>c Andes of nw Argentina</t>
  </si>
  <si>
    <t>w Andes of nw Argentina</t>
  </si>
  <si>
    <t>se Bolivia, w Paraguay and ne Argentina</t>
  </si>
  <si>
    <t>e and s Paraguay and se Brazil</t>
  </si>
  <si>
    <t>Uruguay and e Argentina</t>
  </si>
  <si>
    <t>siemiradzkii</t>
  </si>
  <si>
    <t>Saffron Siskin</t>
  </si>
  <si>
    <t>Yellow-faced Siskin</t>
  </si>
  <si>
    <t>n Venezuela, ne Brazil</t>
  </si>
  <si>
    <t>Red Siskin</t>
  </si>
  <si>
    <t>ne Colombia, n and w Venezuela, s Guyana</t>
  </si>
  <si>
    <t>Black Siskin</t>
  </si>
  <si>
    <t>s Peru to n Chile and w Argentina</t>
  </si>
  <si>
    <t>Yellow-rumped Siskin</t>
  </si>
  <si>
    <t>s Peru to Chile and w Argentina</t>
  </si>
  <si>
    <t>(Landbeck, 1877)</t>
  </si>
  <si>
    <t>Thick-billed Siskin</t>
  </si>
  <si>
    <t>George, WG, 1964</t>
  </si>
  <si>
    <t>s Bolivia, c Chile and nw Argentina</t>
  </si>
  <si>
    <t>spinescens</t>
  </si>
  <si>
    <t>Andean Siskin</t>
  </si>
  <si>
    <t>n, ne Colombia, w and n Venezuela</t>
  </si>
  <si>
    <t>Euphonia</t>
  </si>
  <si>
    <t>Desmarest, 1806</t>
  </si>
  <si>
    <t>jamaica</t>
  </si>
  <si>
    <t>Jamaican Euphonia</t>
  </si>
  <si>
    <t>Du Bus de Gisignies, 1855</t>
  </si>
  <si>
    <t>Plumbeous Euphonia</t>
  </si>
  <si>
    <t>Scrub Euphonia</t>
  </si>
  <si>
    <t>olmecorum</t>
  </si>
  <si>
    <t>e Mexicoi</t>
  </si>
  <si>
    <t>luteicapilla</t>
  </si>
  <si>
    <t>Yellow-crowned Euphonia</t>
  </si>
  <si>
    <t>Purple-throated Euphonia</t>
  </si>
  <si>
    <t>cynophora</t>
  </si>
  <si>
    <t>e Colombia, s Venezuela and n Brazil</t>
  </si>
  <si>
    <t>the Guianas, ne and e Brazil</t>
  </si>
  <si>
    <t>Parkes, 1969</t>
  </si>
  <si>
    <t>nc and c Brazil</t>
  </si>
  <si>
    <t>Sclater, PL, 1886</t>
  </si>
  <si>
    <t>Peru and n Bolivia</t>
  </si>
  <si>
    <t>se Bolivia and s Brazil to n Argentina</t>
  </si>
  <si>
    <t>Strickland, 1851</t>
  </si>
  <si>
    <t>Trinidad Euphonia</t>
  </si>
  <si>
    <t>e Colombia and c Venezuela through the Guianas and to n Brazil</t>
  </si>
  <si>
    <t>Velvet-fronted Euphonia</t>
  </si>
  <si>
    <t>Orange-crowned Euphonia</t>
  </si>
  <si>
    <t>Finsch's Euphonia</t>
  </si>
  <si>
    <t>Venezuela, Guianas</t>
  </si>
  <si>
    <t>Violaceous Euphonia</t>
  </si>
  <si>
    <t>rodwayi</t>
  </si>
  <si>
    <t>(Penard, TE, 1919)</t>
  </si>
  <si>
    <t>Venezuela and Trinidad</t>
  </si>
  <si>
    <t>e Brazil to n Paraguay and ne Argentina</t>
  </si>
  <si>
    <t>laniirostris</t>
  </si>
  <si>
    <t>Thick-billed Euphonia</t>
  </si>
  <si>
    <t>Costa Rica to Amazonia</t>
  </si>
  <si>
    <t>Costa Rica to w Venezuela</t>
  </si>
  <si>
    <t>Sclater, PL, 1851</t>
  </si>
  <si>
    <t>e Colombia to e Peru and nc Brazil</t>
  </si>
  <si>
    <t>zopholega</t>
  </si>
  <si>
    <t>se Peru and n Bolivia to c Brazil</t>
  </si>
  <si>
    <t>Yellow-throated Euphonia</t>
  </si>
  <si>
    <t>e Mexico to Panama</t>
  </si>
  <si>
    <t>caribbaea</t>
  </si>
  <si>
    <t>se Mexico to e Nicaragua</t>
  </si>
  <si>
    <t>gnatho</t>
  </si>
  <si>
    <t>nw Nicaragua to w Panama</t>
  </si>
  <si>
    <t>(Mikan, 1825)</t>
  </si>
  <si>
    <t>Green-chinned Euphonia</t>
  </si>
  <si>
    <t>e Paraguaym ne Argentina and se Brazil</t>
  </si>
  <si>
    <t>Elegant Euphonia</t>
  </si>
  <si>
    <t>(van Rossem, 1942)</t>
  </si>
  <si>
    <t>sw Nicaragua to w Panama</t>
  </si>
  <si>
    <t>Omitted in error in original listing.</t>
  </si>
  <si>
    <t>Golden-rumped Euphonia</t>
  </si>
  <si>
    <t>n Colombia to Trinidad and the Guianas, south to n Argentina, se Brazil, e Paraguay.</t>
  </si>
  <si>
    <t>e Colombia through n Venezuela to Trinidad; the Guianas; eastern slope of Andes from Peru to Bolivia; discontinously in se Brazil, nw Argentina and e Paraguay</t>
  </si>
  <si>
    <t>musica</t>
  </si>
  <si>
    <t>Antillean Euphonia</t>
  </si>
  <si>
    <t>fulvicrissa</t>
  </si>
  <si>
    <t>Fulvous-vented Euphonia</t>
  </si>
  <si>
    <t>c Panama to w Colombia</t>
  </si>
  <si>
    <t>imitans</t>
  </si>
  <si>
    <t>(Hellmayr, 1936)</t>
  </si>
  <si>
    <t>Spot-crowned Euphonia</t>
  </si>
  <si>
    <t>Olive-backed Euphonia</t>
  </si>
  <si>
    <t>(Peters, JL, 1929)</t>
  </si>
  <si>
    <t>chrysopasta</t>
  </si>
  <si>
    <t>White-lored Euphonia</t>
  </si>
  <si>
    <t>w, n Amazonia</t>
  </si>
  <si>
    <t>(Penard, TE, 1923)</t>
  </si>
  <si>
    <t>mesochrysa</t>
  </si>
  <si>
    <t>Salvadori, 1873</t>
  </si>
  <si>
    <t>Bronze-green Euphonia</t>
  </si>
  <si>
    <t>(Zimmer, JT, 1943)</t>
  </si>
  <si>
    <t>White-vented Euphonia</t>
  </si>
  <si>
    <t>Mexico to Ecuador, Guianas to c Bolivia</t>
  </si>
  <si>
    <t>anneae</t>
  </si>
  <si>
    <t>Cassin, 1865</t>
  </si>
  <si>
    <t>Tawny-capped Euphonia</t>
  </si>
  <si>
    <t>Sundevall, 1834</t>
  </si>
  <si>
    <t>Orange-bellied Euphonia</t>
  </si>
  <si>
    <t>Panama to Bolivia and e Brazil</t>
  </si>
  <si>
    <t>oressinoma</t>
  </si>
  <si>
    <t>Olson, 1981</t>
  </si>
  <si>
    <t>badissima</t>
  </si>
  <si>
    <t>se Colombia and ne Peru</t>
  </si>
  <si>
    <t>w and c Brazil</t>
  </si>
  <si>
    <t>Bonaparte, 1851</t>
  </si>
  <si>
    <t>e Colombia to s Venezuela, Guianas, nw Brazil and e Peru</t>
  </si>
  <si>
    <t>Rufous-bellied Euphonia</t>
  </si>
  <si>
    <t>carnegiei</t>
  </si>
  <si>
    <t>Chestnut-bellied Euphonia</t>
  </si>
  <si>
    <t>e Paraguay, c and se Brazil and ne Argentina</t>
  </si>
  <si>
    <t>Golden-sided Euphonia</t>
  </si>
  <si>
    <t>Chlorophonia</t>
  </si>
  <si>
    <t>Yellow-collared Chlorophonia</t>
  </si>
  <si>
    <t>Blue-naped Chlorophonia</t>
  </si>
  <si>
    <t>psittacina</t>
  </si>
  <si>
    <t>(Sclater, PL, 1851)</t>
  </si>
  <si>
    <t>s Venezuela, nw Brazil and Guyana</t>
  </si>
  <si>
    <t>Zimmer, JT, 1943</t>
  </si>
  <si>
    <t>w Venezuela to c Bolivia and nw Argentina</t>
  </si>
  <si>
    <t>pyrrhophrys</t>
  </si>
  <si>
    <t>Chestnut-breasted Chlorophonia</t>
  </si>
  <si>
    <t>Blue-crowned Chlorophonia</t>
  </si>
  <si>
    <t>callophrys</t>
  </si>
  <si>
    <t>Golden-browed Chlorophonia</t>
  </si>
  <si>
    <t>Parulidae</t>
  </si>
  <si>
    <t>New World Warblers</t>
  </si>
  <si>
    <t>Genera and species sequences follow Lovette et al. 2010 and AOU/NACC 2011 (supplement)</t>
  </si>
  <si>
    <t>Seiurus</t>
  </si>
  <si>
    <t>aurocapilla</t>
  </si>
  <si>
    <t>Ovenbird</t>
  </si>
  <si>
    <t>n, c, e</t>
  </si>
  <si>
    <t>MA, West Indies, n SA</t>
  </si>
  <si>
    <t>c and se Canada and e USA</t>
  </si>
  <si>
    <t>Miller, AH, 1942</t>
  </si>
  <si>
    <t>Middle America</t>
  </si>
  <si>
    <t>furvior</t>
  </si>
  <si>
    <t>Batchelder, 1918</t>
  </si>
  <si>
    <t>Newfoundland (se Canada)</t>
  </si>
  <si>
    <t>West Indies and e Middle America</t>
  </si>
  <si>
    <t>Helmitheros</t>
  </si>
  <si>
    <t>Rafinesque, 1819</t>
  </si>
  <si>
    <t>vermivorum</t>
  </si>
  <si>
    <t>Worm-eating Warbler</t>
  </si>
  <si>
    <t>MA, West Indies</t>
  </si>
  <si>
    <t>Parkesia</t>
  </si>
  <si>
    <t>Sangster, 2008</t>
  </si>
  <si>
    <t>motacilla</t>
  </si>
  <si>
    <t>Louisiana Waterthrush</t>
  </si>
  <si>
    <t>Northern Waterthrush</t>
  </si>
  <si>
    <t>Alaska through Canada to nw and ne USA</t>
  </si>
  <si>
    <t>Vermivora</t>
  </si>
  <si>
    <t>bachmanii</t>
  </si>
  <si>
    <t>(Audubon, 1833)</t>
  </si>
  <si>
    <t>Bachman's Warbler</t>
  </si>
  <si>
    <t>Golden-winged Warbler</t>
  </si>
  <si>
    <t>Guatemala to n SA</t>
  </si>
  <si>
    <t>Olson &amp; Reveal, 2009</t>
  </si>
  <si>
    <t>Blue-winged Warbler</t>
  </si>
  <si>
    <t>c and ne USA, s Canada</t>
  </si>
  <si>
    <t>Mniotilta</t>
  </si>
  <si>
    <t>Black-and-white Warbler</t>
  </si>
  <si>
    <t>c Canada to se Canada and ne USA</t>
  </si>
  <si>
    <t>Mexico to Peru, West Indies</t>
  </si>
  <si>
    <t>Protonotaria</t>
  </si>
  <si>
    <t>citrea</t>
  </si>
  <si>
    <t>Prothonotary Warbler</t>
  </si>
  <si>
    <t>c, e and se USA</t>
  </si>
  <si>
    <t>Limnothlypis</t>
  </si>
  <si>
    <t>Stone, 1914</t>
  </si>
  <si>
    <t>Swainson's Warbler</t>
  </si>
  <si>
    <t>Oreothlypis</t>
  </si>
  <si>
    <t>Crescent-chested Warbler</t>
  </si>
  <si>
    <t>s Mexico, Guatemala, El Salvador and w Honduras</t>
  </si>
  <si>
    <t>e Honduras and Nicaragua</t>
  </si>
  <si>
    <t>Flame-throated Warbler</t>
  </si>
  <si>
    <t>Leiothlypis</t>
  </si>
  <si>
    <t>Tennessee Warbler</t>
  </si>
  <si>
    <t>se Alaska and nw Canada to se Canada and ne USA</t>
  </si>
  <si>
    <t>Mexico to n SA</t>
  </si>
  <si>
    <t>celata</t>
  </si>
  <si>
    <t>Orange-crowned Warbler</t>
  </si>
  <si>
    <t>c Alaska to s Canada</t>
  </si>
  <si>
    <t>(Ridgway, 1872)</t>
  </si>
  <si>
    <t>orestera</t>
  </si>
  <si>
    <t>wc Canada and wc USA</t>
  </si>
  <si>
    <t>s California  (sw USA) and nw Mexico</t>
  </si>
  <si>
    <t>Colima Warbler</t>
  </si>
  <si>
    <t>sw Texas (USA) to c Mexico</t>
  </si>
  <si>
    <t>Lucy's Warbler</t>
  </si>
  <si>
    <t>Nashville Warbler</t>
  </si>
  <si>
    <t>(van Rossem, 1929)</t>
  </si>
  <si>
    <t>s and se Canada and ne USA</t>
  </si>
  <si>
    <t>Virginia's Warbler</t>
  </si>
  <si>
    <t>Leucopeza</t>
  </si>
  <si>
    <t>Semper's Warbler</t>
  </si>
  <si>
    <t>Oporornis</t>
  </si>
  <si>
    <t>Connecticut Warbler</t>
  </si>
  <si>
    <t>c SA</t>
  </si>
  <si>
    <t>Geothlypis</t>
  </si>
  <si>
    <t>Grey-crowned Yellowthroat</t>
  </si>
  <si>
    <t>ralphi</t>
  </si>
  <si>
    <t>ec Mexico to n Costa Rica</t>
  </si>
  <si>
    <t>caninucha</t>
  </si>
  <si>
    <t>Ridgway, 1872</t>
  </si>
  <si>
    <t>sw Mexico to s Honduras</t>
  </si>
  <si>
    <t>w Nicaragua and w Costa Rica</t>
  </si>
  <si>
    <t>Masked Yellowthroat</t>
  </si>
  <si>
    <t>Venezuela and Colombia to n Amazonian Brazil, Trinidad</t>
  </si>
  <si>
    <t>Salvin, 1872</t>
  </si>
  <si>
    <t>Chiriqui Yellowthroat</t>
  </si>
  <si>
    <t>Salvin, 1883</t>
  </si>
  <si>
    <t>Black-lored Yellowthroat</t>
  </si>
  <si>
    <t>Southern Yellowthroat</t>
  </si>
  <si>
    <t>se Peru, n Bolivia and s Amazonian Brazil to Argentina and Uruguay</t>
  </si>
  <si>
    <t>tolmiei</t>
  </si>
  <si>
    <t>MacGillivray's Warbler</t>
  </si>
  <si>
    <t>(Phillips, AR, 1947)</t>
  </si>
  <si>
    <t>sc Canada and wc USA</t>
  </si>
  <si>
    <t>Mourning Warbler</t>
  </si>
  <si>
    <t>Nicaragua to n SA</t>
  </si>
  <si>
    <t>Kentucky Warbler</t>
  </si>
  <si>
    <t>c, e and se USA USA</t>
  </si>
  <si>
    <t>Olive-crowned Yellowthroat</t>
  </si>
  <si>
    <t>Black-polled Yellowthroat</t>
  </si>
  <si>
    <t>state of Mexico  (c Mexico)</t>
  </si>
  <si>
    <t>limnatis</t>
  </si>
  <si>
    <t>Dickerman, 1970</t>
  </si>
  <si>
    <t>s Guanajuato and n Michoacán  (c Mexico)</t>
  </si>
  <si>
    <t>Belding's Yellowthroat</t>
  </si>
  <si>
    <t>Bryant, H, 1867</t>
  </si>
  <si>
    <t>Bahama Yellowthroat</t>
  </si>
  <si>
    <t>Andros I. (wc Bahamas)</t>
  </si>
  <si>
    <t>Grand Bahama and Abaco Is. (n Bahamas)</t>
  </si>
  <si>
    <t>New Providence I. (wc Bahamas)</t>
  </si>
  <si>
    <t>Eleuthera and Cat Is.  (c Bahamas)</t>
  </si>
  <si>
    <t>flavovelata</t>
  </si>
  <si>
    <t>Ridgway, 1896</t>
  </si>
  <si>
    <t>Altamira Yellowthroat</t>
  </si>
  <si>
    <t>trichas</t>
  </si>
  <si>
    <t>Common Yellowthroat</t>
  </si>
  <si>
    <t>to w SA</t>
  </si>
  <si>
    <t>se Canada and e USA (excluding the se)</t>
  </si>
  <si>
    <t>typhicola</t>
  </si>
  <si>
    <t>Burleigh, 1934</t>
  </si>
  <si>
    <t>inland se USA</t>
  </si>
  <si>
    <t>s Texas  (sc USA)</t>
  </si>
  <si>
    <t>Behle &amp; Aldrich, 1947</t>
  </si>
  <si>
    <t>interior w Canada, nw and nc USA</t>
  </si>
  <si>
    <t>coastal w Canada, w USA and nw Mexico</t>
  </si>
  <si>
    <t>sinuosa</t>
  </si>
  <si>
    <t>scirpicola</t>
  </si>
  <si>
    <t>chryseola</t>
  </si>
  <si>
    <t>sw to sc USA and wc Mexico</t>
  </si>
  <si>
    <t>chapalensis</t>
  </si>
  <si>
    <t>Lake Chapala in Jalisco  (wc Mexico)</t>
  </si>
  <si>
    <t>Hooded Yellowthroat</t>
  </si>
  <si>
    <t>karlenae</t>
  </si>
  <si>
    <t>Moore, RT, 1946</t>
  </si>
  <si>
    <t>Catharopeza</t>
  </si>
  <si>
    <t>bishopi</t>
  </si>
  <si>
    <t>Whistling Warbler</t>
  </si>
  <si>
    <t>St Vincent</t>
  </si>
  <si>
    <t>Setophaga</t>
  </si>
  <si>
    <t>Plumbeous Warbler</t>
  </si>
  <si>
    <t>angelae</t>
  </si>
  <si>
    <t>(Kepler &amp; Parkes, 1972)</t>
  </si>
  <si>
    <t>Elfin Woods Warbler</t>
  </si>
  <si>
    <t>pharetra</t>
  </si>
  <si>
    <t>Arrowhead Warbler</t>
  </si>
  <si>
    <t>Hooded Warbler</t>
  </si>
  <si>
    <t>ruticilla</t>
  </si>
  <si>
    <t>American Redstart</t>
  </si>
  <si>
    <t>w Canada to se Canada and e USA</t>
  </si>
  <si>
    <t>kirtlandii</t>
  </si>
  <si>
    <t>(Baird, SF, 1852)</t>
  </si>
  <si>
    <t>Kirtland's Warbler</t>
  </si>
  <si>
    <t>Michigan (nc USA)</t>
  </si>
  <si>
    <t>Cape May Warbler</t>
  </si>
  <si>
    <t>C Canada to se Canada and ne and nc USA</t>
  </si>
  <si>
    <t>cerulea</t>
  </si>
  <si>
    <t>Cerulean Warbler</t>
  </si>
  <si>
    <t>Northern Parula</t>
  </si>
  <si>
    <t>pitiayumi</t>
  </si>
  <si>
    <t>Tropical Parula</t>
  </si>
  <si>
    <t>nigrilora</t>
  </si>
  <si>
    <t>(Coues, 1878)</t>
  </si>
  <si>
    <t>extreme sc USA and e Mexico</t>
  </si>
  <si>
    <t>(Brewster, 1889)</t>
  </si>
  <si>
    <t>Socorro and Revillagigedo Is.  (off w Mexico)</t>
  </si>
  <si>
    <t>See Evans et al. 2014. Broader sampling of (other) Tropical Parula populations is needed.</t>
  </si>
  <si>
    <t>s Mexico to Panama and nw Colombia</t>
  </si>
  <si>
    <t>cirrha</t>
  </si>
  <si>
    <t>Coiba I.  (sw of Panama)</t>
  </si>
  <si>
    <t>n Colombia, n Venezuela, Trinidad and Tobago to c Peru, Brazil, Bolivia,  n Argentina and Uruguay</t>
  </si>
  <si>
    <t>magnolia</t>
  </si>
  <si>
    <t>Magnolia Warbler</t>
  </si>
  <si>
    <t>Bay-breasted Warbler</t>
  </si>
  <si>
    <t>s and se Canada, ne USA</t>
  </si>
  <si>
    <t>Blackburnian Warbler</t>
  </si>
  <si>
    <t>sc and se Canada to nc, ne and e USA</t>
  </si>
  <si>
    <t>American Yellow Warbler</t>
  </si>
  <si>
    <t>widespread in NA through central plateau of Mexico</t>
  </si>
  <si>
    <t>s NA to Amazonia</t>
  </si>
  <si>
    <t>s Alaska and w Canada</t>
  </si>
  <si>
    <t>(Browning, 1994)</t>
  </si>
  <si>
    <t>c Alaska and nw Canada</t>
  </si>
  <si>
    <t>(Batchelder, 1918)</t>
  </si>
  <si>
    <t>wc to e Canada</t>
  </si>
  <si>
    <t>sc to e Canada and south through e and c USA</t>
  </si>
  <si>
    <t>morcomi</t>
  </si>
  <si>
    <t>(Coale, 1887)</t>
  </si>
  <si>
    <t>interior sw Canada and wc USA</t>
  </si>
  <si>
    <t>(Grinnell, 1903)</t>
  </si>
  <si>
    <t>coastal w USA and nw Mexico</t>
  </si>
  <si>
    <t>sonorana</t>
  </si>
  <si>
    <t>interior sw USA and n to nw Mexico</t>
  </si>
  <si>
    <t>dugesi</t>
  </si>
  <si>
    <t>petechia</t>
  </si>
  <si>
    <t>Mangrove Warbler</t>
  </si>
  <si>
    <t>extreme s US through West Indies to coastal MA and SA</t>
  </si>
  <si>
    <t>oraria</t>
  </si>
  <si>
    <t>(Parkes &amp; Dickerman, 1967)</t>
  </si>
  <si>
    <t>se Mexico to s Nicaragua</t>
  </si>
  <si>
    <t>erithachorides</t>
  </si>
  <si>
    <t>e Costa Rica to n Colombia</t>
  </si>
  <si>
    <t>chrysendeta</t>
  </si>
  <si>
    <t>ne Colombia and extreme nw Venezuela</t>
  </si>
  <si>
    <t>Paraguaná Pen.  (nw Venezuela)</t>
  </si>
  <si>
    <t>cienagae</t>
  </si>
  <si>
    <t>nw to n Venezuela and nearby islands</t>
  </si>
  <si>
    <t>(van Rossem, 1935)</t>
  </si>
  <si>
    <t>Sonora and Sinaloa  (nw Mexico)</t>
  </si>
  <si>
    <t>w Mexico to Honduras</t>
  </si>
  <si>
    <t>xanthotera</t>
  </si>
  <si>
    <t>aithocorys</t>
  </si>
  <si>
    <t>(Olson, 1980)</t>
  </si>
  <si>
    <t>sw Panama and Coiba I.</t>
  </si>
  <si>
    <t>iguanae</t>
  </si>
  <si>
    <t>Iguana I.  (off s Panama)</t>
  </si>
  <si>
    <t>(Sundevall, 1869)</t>
  </si>
  <si>
    <t>jubaris</t>
  </si>
  <si>
    <t>se Panama to wc Colombia</t>
  </si>
  <si>
    <t>Coco and Galápagos Is.</t>
  </si>
  <si>
    <t>Martinique  (sc Lesser Antilles)</t>
  </si>
  <si>
    <t>armouri</t>
  </si>
  <si>
    <t>Providencia I.  (east of Nicaragua)</t>
  </si>
  <si>
    <t>San Andrés I.  (east of Nicaragua)</t>
  </si>
  <si>
    <t>eoa</t>
  </si>
  <si>
    <t>Cayman Is. and Jamaica</t>
  </si>
  <si>
    <t>(Baird, SF, 1865)</t>
  </si>
  <si>
    <t>Florida Keys  (extreme se USA), Cuba and Isle of Pines</t>
  </si>
  <si>
    <t>chlora</t>
  </si>
  <si>
    <t>Seven Brothers Keys  (off n Hispaniola)</t>
  </si>
  <si>
    <t>(Wetmore, 1929)</t>
  </si>
  <si>
    <t>Gonâve Is.  (off w Hispaniola)</t>
  </si>
  <si>
    <t>bartholemica</t>
  </si>
  <si>
    <t>Puerto Rico, Virgin Is. and the n Lesser Antilles</t>
  </si>
  <si>
    <t>(Lawrence, 1879)</t>
  </si>
  <si>
    <t>babad</t>
  </si>
  <si>
    <t>(Bond, 1927)</t>
  </si>
  <si>
    <t>St. Lucia (sc Lesser Antilles)</t>
  </si>
  <si>
    <t>alsiosa</t>
  </si>
  <si>
    <t>(Peters, JL, 1926)</t>
  </si>
  <si>
    <t>Grenadine Is.  (s Lesser Antilles)</t>
  </si>
  <si>
    <t>rufopileata</t>
  </si>
  <si>
    <t>Aruba, Netherlands Antilles and other islands off n Venezuela</t>
  </si>
  <si>
    <t>Las Aves, Los Roques and La Orchila Is.  (off n Venezuela)</t>
  </si>
  <si>
    <t>ne Venezuela and nearby islands</t>
  </si>
  <si>
    <t>pensylvanica</t>
  </si>
  <si>
    <t>Chestnut-sided Warbler</t>
  </si>
  <si>
    <t>Blackpoll Warbler</t>
  </si>
  <si>
    <t>Alaska to e and se Canada, ne USA</t>
  </si>
  <si>
    <t>n, c SA</t>
  </si>
  <si>
    <t>Black-throated Blue Warbler</t>
  </si>
  <si>
    <t>Bahamas to n SA</t>
  </si>
  <si>
    <t>(Coues, 1897)</t>
  </si>
  <si>
    <t>Palm Warbler</t>
  </si>
  <si>
    <t>c and sc Canada</t>
  </si>
  <si>
    <t>hypochrysea</t>
  </si>
  <si>
    <t>pityophila</t>
  </si>
  <si>
    <t>(Gundlach, 1855)</t>
  </si>
  <si>
    <t>Olive-capped Warbler</t>
  </si>
  <si>
    <t>Pine Warbler</t>
  </si>
  <si>
    <t>s USA, Bahamas, Hispaniola</t>
  </si>
  <si>
    <t>florida</t>
  </si>
  <si>
    <t>(Maynard, 1906)</t>
  </si>
  <si>
    <t>s Florida</t>
  </si>
  <si>
    <t>(Bangs, 1900)</t>
  </si>
  <si>
    <t>chrysoleuca</t>
  </si>
  <si>
    <t>(Griscom, 1923)</t>
  </si>
  <si>
    <t>Myrtle Warbler</t>
  </si>
  <si>
    <t>Alaska, nw, sc, se Canada and nc, ne USA</t>
  </si>
  <si>
    <t>s NA, MA</t>
  </si>
  <si>
    <t>Brelsford and Irwin (2009) demonstrate lack of free interbreeding betw Audubon's and Myrtle Warblers in the narrow and stable hybrid zone; confirm validity of original split.</t>
  </si>
  <si>
    <t>hooveri</t>
  </si>
  <si>
    <t>(McGregor, 1899)</t>
  </si>
  <si>
    <t>w USA and Central America</t>
  </si>
  <si>
    <t>Add: Curson, 2010</t>
  </si>
  <si>
    <t>sc and se Canada to nc and ne USA</t>
  </si>
  <si>
    <t>Central America, Caribbean</t>
  </si>
  <si>
    <t>Audubon's Warbler</t>
  </si>
  <si>
    <t>n,w and nc Mexico</t>
  </si>
  <si>
    <t>Milá et al. 2007a, Brelsford and Irwin 2009, Brelsford et al. 2011 (hybrid origin)</t>
  </si>
  <si>
    <t/>
  </si>
  <si>
    <t>Goldman's Warbler</t>
  </si>
  <si>
    <t>s Chiapas (se Mexico); w Guatemala</t>
  </si>
  <si>
    <t>Milá et al. 2007a</t>
  </si>
  <si>
    <t>Yellow-throated Warbler</t>
  </si>
  <si>
    <t>MA, Greater Antilles</t>
  </si>
  <si>
    <t>stoddardi</t>
  </si>
  <si>
    <t>(Sutton, 1951)</t>
  </si>
  <si>
    <t>nw Florida and s Alabama  (se USA)</t>
  </si>
  <si>
    <t>(Todd, 1909)</t>
  </si>
  <si>
    <t>Bahama Warbler</t>
  </si>
  <si>
    <t>Bahama Warbler is split from Yellow-throated Warbler; best English name under discussion (McKay et al. 2010, NACC 2010-B-8)</t>
  </si>
  <si>
    <t>vitellina</t>
  </si>
  <si>
    <t>Vitelline Warbler</t>
  </si>
  <si>
    <t>Cayman Islands, Swan Islands</t>
  </si>
  <si>
    <t>Little Cayman I. and Cayman Brac</t>
  </si>
  <si>
    <t>(Bangs, 1919)</t>
  </si>
  <si>
    <t>Swan I.  (north of Honduras)</t>
  </si>
  <si>
    <t>Prairie Warbler</t>
  </si>
  <si>
    <t>(Howell, AH, 1930)</t>
  </si>
  <si>
    <t>s Florida  (extreme se USA)</t>
  </si>
  <si>
    <t>adelaidae</t>
  </si>
  <si>
    <t>Adelaide's Warbler</t>
  </si>
  <si>
    <t>subita</t>
  </si>
  <si>
    <t>(Riley, 1904)</t>
  </si>
  <si>
    <t>Barbuda Warbler</t>
  </si>
  <si>
    <t>Barbuda</t>
  </si>
  <si>
    <t>St. Lucia Warbler</t>
  </si>
  <si>
    <t>St Lucia</t>
  </si>
  <si>
    <t>graciae</t>
  </si>
  <si>
    <t>Grace's Warbler</t>
  </si>
  <si>
    <t>sw USA and Mexico to Nicaragua</t>
  </si>
  <si>
    <t>n, c MA</t>
  </si>
  <si>
    <t>(Phillips, AR &amp; Webster, JD, 1961)</t>
  </si>
  <si>
    <t>s Mexico to w Nicaragua</t>
  </si>
  <si>
    <t>Belize to ne Nicaragua</t>
  </si>
  <si>
    <t>Black-throated Grey Warbler</t>
  </si>
  <si>
    <t>sw Canada and coastal w USA</t>
  </si>
  <si>
    <t>halseii</t>
  </si>
  <si>
    <t>inland w USA, n and nw Mexico</t>
  </si>
  <si>
    <t>Townsend's Warbler</t>
  </si>
  <si>
    <t>Hermit Warbler</t>
  </si>
  <si>
    <t>chrysoparia</t>
  </si>
  <si>
    <t>Golden-cheeked Warbler</t>
  </si>
  <si>
    <t>sc Texas (sc USA)</t>
  </si>
  <si>
    <t>Black-throated Green Warbler</t>
  </si>
  <si>
    <t>C Canada to se Canada and ne, e and nc USA</t>
  </si>
  <si>
    <t>Mexico to n SA, West Indies</t>
  </si>
  <si>
    <t>Myiothlypis</t>
  </si>
  <si>
    <t>luteoviridis</t>
  </si>
  <si>
    <t>Citrine Warbler</t>
  </si>
  <si>
    <t>e Colombia, sw Venezuela and e Ecuador</t>
  </si>
  <si>
    <t>Santa Marta Warbler</t>
  </si>
  <si>
    <t>White-striped Warbler</t>
  </si>
  <si>
    <t>Flavescent Warbler</t>
  </si>
  <si>
    <t>Colombia and Venezuela to ne Argentina</t>
  </si>
  <si>
    <t>(Oren, 1985)</t>
  </si>
  <si>
    <t>leucoblephara</t>
  </si>
  <si>
    <t>White-rimmed Warbler</t>
  </si>
  <si>
    <t>Uruguay</t>
  </si>
  <si>
    <t>Pale-legged Warbler</t>
  </si>
  <si>
    <t>s Peru, Bolivia and n Argentina</t>
  </si>
  <si>
    <t>nigrocristata</t>
  </si>
  <si>
    <t>Black-crested Warbler</t>
  </si>
  <si>
    <t>Buff-rumped Warbler</t>
  </si>
  <si>
    <t>Honduras to n Bolivia</t>
  </si>
  <si>
    <t>See Lovette 2004 re species structure in the Buff-rumped Warbler complex</t>
  </si>
  <si>
    <t>semicervina</t>
  </si>
  <si>
    <t>(Miller, AH, 1952)</t>
  </si>
  <si>
    <t>significans</t>
  </si>
  <si>
    <t>(Zimmer, JT, 1949)</t>
  </si>
  <si>
    <t>Riverbank Warbler</t>
  </si>
  <si>
    <t>n, se, sc</t>
  </si>
  <si>
    <t>Two-banded Warbler</t>
  </si>
  <si>
    <t>argentinae</t>
  </si>
  <si>
    <t>Roraiman Warbler</t>
  </si>
  <si>
    <t>Restore Roraiman Warbler to species status (Hilty 2003, IOC 1.0); SACC 67, 630.</t>
  </si>
  <si>
    <t>Cuzco Warbler</t>
  </si>
  <si>
    <t>Choco Warbler</t>
  </si>
  <si>
    <t>White-lored Warbler</t>
  </si>
  <si>
    <t>Grey-throated Warbler</t>
  </si>
  <si>
    <t>pallidula</t>
  </si>
  <si>
    <t>extreme nw of Sierra de Perijá (n Colombia)</t>
  </si>
  <si>
    <t>Sierra de Perijá (n Colombia and nw Venezuela)</t>
  </si>
  <si>
    <t>Grey-and-gold Warbler</t>
  </si>
  <si>
    <t>ochraceicrista</t>
  </si>
  <si>
    <t>Russet-crowned Warbler</t>
  </si>
  <si>
    <t>n and w Colombia, nw Venezuela</t>
  </si>
  <si>
    <t>sw Ecuador and Piura  (extreme nw Peru)</t>
  </si>
  <si>
    <t>Cajamarca  (nw Peru)</t>
  </si>
  <si>
    <t>Amazonas and San Martin  (nc Peru)</t>
  </si>
  <si>
    <t>Grey-headed Warbler</t>
  </si>
  <si>
    <t>Basileuterus</t>
  </si>
  <si>
    <t>Fan-tailed Warbler</t>
  </si>
  <si>
    <t>tephrus</t>
  </si>
  <si>
    <t>(Ridgway, 1902)</t>
  </si>
  <si>
    <t>(Dickey &amp; van Rossem, 1926)</t>
  </si>
  <si>
    <t>Rufous-capped Warbler</t>
  </si>
  <si>
    <t>Mexico, Guatemala s to Venezuela</t>
  </si>
  <si>
    <t>Ridgway, 1892</t>
  </si>
  <si>
    <t>ne and e Mexico</t>
  </si>
  <si>
    <t>s Mexico and c Guatemala</t>
  </si>
  <si>
    <t>s Guatemala to c Costa Rica</t>
  </si>
  <si>
    <t>mesochrysus</t>
  </si>
  <si>
    <t>s Costa Rica to n Colombia and w Venezuela</t>
  </si>
  <si>
    <t>actuosus</t>
  </si>
  <si>
    <t>Black-cheeked Warbler</t>
  </si>
  <si>
    <t>c and s Costa Rica</t>
  </si>
  <si>
    <t>Chiriquí  (w Panama)</t>
  </si>
  <si>
    <t>Veraguas  (w Panama)</t>
  </si>
  <si>
    <t>Pirre Warbler</t>
  </si>
  <si>
    <t>Golden-browed Warbler</t>
  </si>
  <si>
    <t>bateli</t>
  </si>
  <si>
    <t>se Mexico to w Honduras and nw El Salvador</t>
  </si>
  <si>
    <t>subobscurus</t>
  </si>
  <si>
    <t>Wetmore, 1940</t>
  </si>
  <si>
    <t>culicivorus</t>
  </si>
  <si>
    <t>Golden-crowned Warbler</t>
  </si>
  <si>
    <t>brasierii</t>
  </si>
  <si>
    <t>ne and ec Mexico</t>
  </si>
  <si>
    <t>sc Mexico to n Costa Rica</t>
  </si>
  <si>
    <t>c Costa Rica to w Panama</t>
  </si>
  <si>
    <t>occultus</t>
  </si>
  <si>
    <t>Zimmer, JT, 1949</t>
  </si>
  <si>
    <t>indignus</t>
  </si>
  <si>
    <t>Chapman, 1893</t>
  </si>
  <si>
    <t>n and ne Venezuela and Trinidad</t>
  </si>
  <si>
    <t>segrex</t>
  </si>
  <si>
    <t>s Venezuela, w Guyana and  n Brazil</t>
  </si>
  <si>
    <t>se and s Brazil, Paraguay, Uruguay and n Argentina</t>
  </si>
  <si>
    <t>sw Brazil and ne Paraguay</t>
  </si>
  <si>
    <t>Black-eared Warbler</t>
  </si>
  <si>
    <t>Tacarcuna Warbler</t>
  </si>
  <si>
    <t>Tacarcuna Warbler is split from Three-striped Warbler (Gutiérrez-Pinto et al. 2012, Donegan 2014)</t>
  </si>
  <si>
    <t>Three-banded Warbler</t>
  </si>
  <si>
    <t>sw Ecuador and Tumbes  (extreme nw Peru)</t>
  </si>
  <si>
    <t>Piura to La Libertad  (nw Peru)</t>
  </si>
  <si>
    <t>Yungas Warbler</t>
  </si>
  <si>
    <t>se Peru to sc Bolivia</t>
  </si>
  <si>
    <t>Yungas Warbler is split from Three-striped Warbler (Gutiérrez-Pinto et al. 2012, Donegan 2014)</t>
  </si>
  <si>
    <t>canens</t>
  </si>
  <si>
    <t>sc Bolivia</t>
  </si>
  <si>
    <t>tristriatus</t>
  </si>
  <si>
    <t>Three-striped Warbler</t>
  </si>
  <si>
    <t>Venezuela to c Peru</t>
  </si>
  <si>
    <t>See Gutiérrez-Pinto et al. 2012, Donegan 2014 analyses of this species complex</t>
  </si>
  <si>
    <t>daedalus</t>
  </si>
  <si>
    <t>sanlucasensis</t>
  </si>
  <si>
    <t>Salaman, 2015</t>
  </si>
  <si>
    <t>Newly described subspecies. Salaman, 2015</t>
  </si>
  <si>
    <t>bessereri</t>
  </si>
  <si>
    <t>Cardellina</t>
  </si>
  <si>
    <t>Canada Warbler</t>
  </si>
  <si>
    <t>Panama to n SA</t>
  </si>
  <si>
    <t>Wilson's Warbler</t>
  </si>
  <si>
    <t>pileolata</t>
  </si>
  <si>
    <t>Alaska, wc Canada and interior w USA</t>
  </si>
  <si>
    <t>coastal sw Canada and coastal w USA</t>
  </si>
  <si>
    <t>c and s Canada, ne USA</t>
  </si>
  <si>
    <t>Red-faced Warbler</t>
  </si>
  <si>
    <t>Red Warbler</t>
  </si>
  <si>
    <t>melanauris</t>
  </si>
  <si>
    <t>(Orr &amp; Webster, JD, 1968)</t>
  </si>
  <si>
    <t>Pink-headed Warbler</t>
  </si>
  <si>
    <t>Myioborus</t>
  </si>
  <si>
    <t>Painted Whitestart</t>
  </si>
  <si>
    <t>sw USA to sc Mexico</t>
  </si>
  <si>
    <t>Slate-throated Whitestart</t>
  </si>
  <si>
    <t>Mexico to Bolivia and Guyana</t>
  </si>
  <si>
    <t>molochinus</t>
  </si>
  <si>
    <t>s Guatemala and sw El Salvador</t>
  </si>
  <si>
    <t>El Salvador and Honduras to nc Nicaragua</t>
  </si>
  <si>
    <t>Wetmore, 1944</t>
  </si>
  <si>
    <t>w and c Costa Rica</t>
  </si>
  <si>
    <t>ballux</t>
  </si>
  <si>
    <t>Wetmore &amp; Phelps, 1944</t>
  </si>
  <si>
    <t>e Panama to n Ecuador and w Venezuela</t>
  </si>
  <si>
    <t>s Ecuador to c Bolivia, se Venezuela, w Guyana and n Brazil</t>
  </si>
  <si>
    <t>Brown-capped Whitestart</t>
  </si>
  <si>
    <t>Bolivia, nw and wc Argentina</t>
  </si>
  <si>
    <t>(Salvin, 1887)</t>
  </si>
  <si>
    <t>Yellow-crowned Whitestart</t>
  </si>
  <si>
    <t>White-fronted Whitestart</t>
  </si>
  <si>
    <t>Golden-fronted Whitestart</t>
  </si>
  <si>
    <t>Spectacled Whitestart</t>
  </si>
  <si>
    <t>ruficoronatus</t>
  </si>
  <si>
    <t>griseonuchus</t>
  </si>
  <si>
    <t>Collared Whitestart</t>
  </si>
  <si>
    <t>Paria Whitestart</t>
  </si>
  <si>
    <t>White-faced Whitestart</t>
  </si>
  <si>
    <t>Guaiquinima Whitestart</t>
  </si>
  <si>
    <t>castaneocapilla</t>
  </si>
  <si>
    <t>Tepui Whitestart</t>
  </si>
  <si>
    <t>maguirei</t>
  </si>
  <si>
    <t>Incertae Sedis 2</t>
  </si>
  <si>
    <t>Microligea</t>
  </si>
  <si>
    <t>Cory, 1884</t>
  </si>
  <si>
    <t>Green-tailed Warbler</t>
  </si>
  <si>
    <t>highlands of Hispaniola</t>
  </si>
  <si>
    <t>vasta</t>
  </si>
  <si>
    <t>Wetmore &amp; Lincoln, 1931</t>
  </si>
  <si>
    <t>sw Dominican Republic</t>
  </si>
  <si>
    <t>Teretistris</t>
  </si>
  <si>
    <t>Yellow-headed Warbler</t>
  </si>
  <si>
    <t>fornsi</t>
  </si>
  <si>
    <t>Oriente Warbler</t>
  </si>
  <si>
    <t>n Cuba</t>
  </si>
  <si>
    <t>turquinensis</t>
  </si>
  <si>
    <t>Garrido, 2000</t>
  </si>
  <si>
    <t>Zeledonia</t>
  </si>
  <si>
    <t>Wrenthrush</t>
  </si>
  <si>
    <t>Icteria</t>
  </si>
  <si>
    <t>Yellow-breasted Chat</t>
  </si>
  <si>
    <t>sw Canada and w USA, nw Mexico</t>
  </si>
  <si>
    <t>se Canada and e USA to ne Mexico</t>
  </si>
  <si>
    <t>Xenoligea</t>
  </si>
  <si>
    <t>Bond, 1967</t>
  </si>
  <si>
    <t>White-winged Warbler</t>
  </si>
  <si>
    <t>Icteridae</t>
  </si>
  <si>
    <t>Oropendolas, Orioles and Blackbirds</t>
  </si>
  <si>
    <t>Icteridae classification follows Powell et al. 2014</t>
  </si>
  <si>
    <t>Xanthocephalus</t>
  </si>
  <si>
    <t>Yellow-headed Blackbird</t>
  </si>
  <si>
    <t>sw and sc Canada to sw USA and nw Mexico</t>
  </si>
  <si>
    <t>Dolichonyx</t>
  </si>
  <si>
    <t>oryzivorus</t>
  </si>
  <si>
    <t>Bobolink</t>
  </si>
  <si>
    <t>Sturnella</t>
  </si>
  <si>
    <t>Western Meadowlark</t>
  </si>
  <si>
    <t>sw and sc Canada through the w USA to c Mexico</t>
  </si>
  <si>
    <t>sw and sc Canada through the w USA (except coastal Pacific Northwest) to c Mexico</t>
  </si>
  <si>
    <t>confluenta</t>
  </si>
  <si>
    <t>Rathbun, 1917</t>
  </si>
  <si>
    <t>coastal sw Canada, nw USA (sw British Colombia to Oregon)</t>
  </si>
  <si>
    <t>Add: Davis &amp; Lanyon, 2008</t>
  </si>
  <si>
    <t>Eastern Meadowlark</t>
  </si>
  <si>
    <t>se Canada to ne Brazil</t>
  </si>
  <si>
    <t>argutula</t>
  </si>
  <si>
    <t>hoopesi</t>
  </si>
  <si>
    <t>s Texas  (sc USA) and ne Mexico</t>
  </si>
  <si>
    <t>auropectoralis</t>
  </si>
  <si>
    <t>Saunders, GB, 1934</t>
  </si>
  <si>
    <t>Dickerman &amp; Phillips, AR, 1970</t>
  </si>
  <si>
    <t>se Oaxaca  (s Mexico)</t>
  </si>
  <si>
    <t>se Mexico to Belize and Guatemala</t>
  </si>
  <si>
    <t>n Yucatán  (se Mexico)</t>
  </si>
  <si>
    <t>Honduras and ne Nicaragua</t>
  </si>
  <si>
    <t>nc Colombia to nw Venezuela</t>
  </si>
  <si>
    <t>paralios</t>
  </si>
  <si>
    <t>n Colombia, n and c Venezuela</t>
  </si>
  <si>
    <t>llanos of e Colombia and se Venezuela to Guyana and Suriname</t>
  </si>
  <si>
    <t>montane s Venezuela, the Guianas, n Brazil.</t>
  </si>
  <si>
    <t>hippocrepis</t>
  </si>
  <si>
    <t>Red-breasted Blackbird</t>
  </si>
  <si>
    <t>Costa Rica through c SA</t>
  </si>
  <si>
    <t>White-browed Blackbird</t>
  </si>
  <si>
    <t>n Bolivia and sw Brazil to c Argentina and Uruguay; e Brazil</t>
  </si>
  <si>
    <t>de Filippi, 1847</t>
  </si>
  <si>
    <t>Peruvian Meadowlark</t>
  </si>
  <si>
    <t>albipes</t>
  </si>
  <si>
    <t>loyca</t>
  </si>
  <si>
    <t>Long-tailed Meadowlark</t>
  </si>
  <si>
    <t>catamarcana</t>
  </si>
  <si>
    <t>(Zotta, 1937)</t>
  </si>
  <si>
    <t>falklandica</t>
  </si>
  <si>
    <t>(Leverkühn, 1889)</t>
  </si>
  <si>
    <t>defilippii</t>
  </si>
  <si>
    <t>Pampas Meadowlark</t>
  </si>
  <si>
    <t>Amblycercus</t>
  </si>
  <si>
    <t>Yellow-billed Cacique</t>
  </si>
  <si>
    <t>n Colombia and  nw Venezuela to e Peru and n Bolivia</t>
  </si>
  <si>
    <t>Cassiculus</t>
  </si>
  <si>
    <t>Mexican Cacique</t>
  </si>
  <si>
    <t>w Mexico to se Guatemala</t>
  </si>
  <si>
    <t>Psarocolius</t>
  </si>
  <si>
    <t>Chestnut-headed Oropendola</t>
  </si>
  <si>
    <t>se Mexico to ne Nicaragua</t>
  </si>
  <si>
    <t>s Nicaragua to sw Ecuador</t>
  </si>
  <si>
    <t>Russet-backed Oropendola</t>
  </si>
  <si>
    <t>atrocastaneus</t>
  </si>
  <si>
    <t>se Ecuador to c Bolivia</t>
  </si>
  <si>
    <t>Dusky-green Oropendola</t>
  </si>
  <si>
    <t>decumanus</t>
  </si>
  <si>
    <t>Crested Oropendola</t>
  </si>
  <si>
    <t>n, sc, also Costa Rica and Panama</t>
  </si>
  <si>
    <t>melanterus</t>
  </si>
  <si>
    <t>s Costa Rica to n, w Colombia</t>
  </si>
  <si>
    <t>e Peru and Bolivia to n Argentina</t>
  </si>
  <si>
    <t>Green Oropendola</t>
  </si>
  <si>
    <t>Olive Oropendola</t>
  </si>
  <si>
    <t>e, s Amazonia</t>
  </si>
  <si>
    <t>yuracares</t>
  </si>
  <si>
    <t>se Colombia, s Venezuela, w Amazonian Brazil and e Bolivia</t>
  </si>
  <si>
    <t>neivae</t>
  </si>
  <si>
    <t>nc Brazil south of the Amazon</t>
  </si>
  <si>
    <t>montezuma</t>
  </si>
  <si>
    <t>Montezuma Oropendola</t>
  </si>
  <si>
    <t>guatimozinus</t>
  </si>
  <si>
    <t>Black Oropendola</t>
  </si>
  <si>
    <t>(Richmond, 1898)</t>
  </si>
  <si>
    <t>Baudo Oropendola</t>
  </si>
  <si>
    <t>Cacicus</t>
  </si>
  <si>
    <t>Solitary Cacique</t>
  </si>
  <si>
    <t>c Amazonia to n Argentina</t>
  </si>
  <si>
    <t>Golden-winged Cacique</t>
  </si>
  <si>
    <t>c Bolivia to nc Argentina; s Brazil, e Paraguay, ne Argentina and Uruguay</t>
  </si>
  <si>
    <t>Lowery &amp; O'Neill, 1965</t>
  </si>
  <si>
    <t>Selva Cacique</t>
  </si>
  <si>
    <t>(Dubois, AJC, 1887)</t>
  </si>
  <si>
    <t>Ecuadorian Cacique</t>
  </si>
  <si>
    <t>cela</t>
  </si>
  <si>
    <t>Yellow-rumped Cacique</t>
  </si>
  <si>
    <t>c Panama to n and c Colombia</t>
  </si>
  <si>
    <t>flavicrissus</t>
  </si>
  <si>
    <t>e Colombia and Venezuela, the Guianas south to c Bolivia and s Brazil</t>
  </si>
  <si>
    <t>Scarlet-rumped Cacique</t>
  </si>
  <si>
    <t>e Panama to sw Ecuador</t>
  </si>
  <si>
    <t>Subtropical Cacique</t>
  </si>
  <si>
    <t>leucoramphus</t>
  </si>
  <si>
    <t>Northern Mountain Cacique</t>
  </si>
  <si>
    <t>Venezuela to Ecuador, n Peru</t>
  </si>
  <si>
    <t>chrysonotus</t>
  </si>
  <si>
    <t>Southern Mountain Cacique</t>
  </si>
  <si>
    <t>Band-tailed Oropendola</t>
  </si>
  <si>
    <t>oseryi</t>
  </si>
  <si>
    <t>Casqued Oropendola</t>
  </si>
  <si>
    <t>Red-rumped Cacique</t>
  </si>
  <si>
    <t>e Colombia and e Ecuador, s Venezuela, the Guianas and n Brazil</t>
  </si>
  <si>
    <t>Amazon Basin in Brazil, e Peru and n Bolivia</t>
  </si>
  <si>
    <t>e Paraguay, e Brazil and ne Argentina</t>
  </si>
  <si>
    <t>Icterus</t>
  </si>
  <si>
    <t>parisorum</t>
  </si>
  <si>
    <t>Scott's Oriole</t>
  </si>
  <si>
    <t>chrysater</t>
  </si>
  <si>
    <t>Yellow-backed Oriole</t>
  </si>
  <si>
    <t>s Mexico to Venezuela and Ecuador</t>
  </si>
  <si>
    <t>c and s Yucatán  (se Mexico) and s Mexico to n Nicaragua</t>
  </si>
  <si>
    <t>giraudii</t>
  </si>
  <si>
    <t>Panama to nw Venezuela, nc, c and s Colombia and sw Ecuador</t>
  </si>
  <si>
    <t>graduacauda</t>
  </si>
  <si>
    <t>Audubon's Oriole</t>
  </si>
  <si>
    <t>s Texas, Mexico</t>
  </si>
  <si>
    <t>Giraud Jr, 1841</t>
  </si>
  <si>
    <t>nayaritensis</t>
  </si>
  <si>
    <t>dickeyae</t>
  </si>
  <si>
    <t>leucopteryx</t>
  </si>
  <si>
    <t>Jamaican Oriole</t>
  </si>
  <si>
    <t>Jamaica, Cayman Islands</t>
  </si>
  <si>
    <t>San Andrés I.  (e of Nicaragua)</t>
  </si>
  <si>
    <t>bairdi †</t>
  </si>
  <si>
    <t>Orange Oriole</t>
  </si>
  <si>
    <t>Altamira Oriole</t>
  </si>
  <si>
    <t>s Texas (USA), s, e Mexico,  c Guatemala, n Belize</t>
  </si>
  <si>
    <t>Oaxaca  (sw Mexico) through s Guatemala to w Nicaragua</t>
  </si>
  <si>
    <t>Yellow Oriole</t>
  </si>
  <si>
    <t>n Colombia, Venezuela, the Guianas and n Brazil</t>
  </si>
  <si>
    <t>curasoensis</t>
  </si>
  <si>
    <t>helioeides</t>
  </si>
  <si>
    <t>Trinidad and  Paria Pen.  (ne Venezuela)</t>
  </si>
  <si>
    <t>bullockii</t>
  </si>
  <si>
    <t>Bullock's Oriole</t>
  </si>
  <si>
    <t>sw Canada through w USA to n Mexico</t>
  </si>
  <si>
    <t>pustulatus</t>
  </si>
  <si>
    <t>Streak-backed Oriole</t>
  </si>
  <si>
    <t>Colima to n Oaxaca, Puebla and Veracruz (sw Mexico)</t>
  </si>
  <si>
    <t>graysonii</t>
  </si>
  <si>
    <t>Oaxaca and Chiapas (s Mexico) to nw Guatemala</t>
  </si>
  <si>
    <t>Rio Negro valley  (nc Guatemala)</t>
  </si>
  <si>
    <t>Guatemala to ne Honduras</t>
  </si>
  <si>
    <t>pustuloides</t>
  </si>
  <si>
    <t>van Rossem, 1927</t>
  </si>
  <si>
    <t>San Miquel Volcano  (ec El Salvador)</t>
  </si>
  <si>
    <t>s El Salvador to Costa Rica</t>
  </si>
  <si>
    <t>Black-backed Oriole</t>
  </si>
  <si>
    <t>Baltimore Oriole</t>
  </si>
  <si>
    <t>c and se Canada to c and se USA</t>
  </si>
  <si>
    <t>to Colombia and Venezuela</t>
  </si>
  <si>
    <t>mesomelas</t>
  </si>
  <si>
    <t>Yellow-tailed Oriole</t>
  </si>
  <si>
    <t>salvinii</t>
  </si>
  <si>
    <t>e Panama to c Colombia and nw Venezuela</t>
  </si>
  <si>
    <t>Ridgway, 1901</t>
  </si>
  <si>
    <t>Spot-breasted Oriole</t>
  </si>
  <si>
    <t>carolynae</t>
  </si>
  <si>
    <t>guttulatus</t>
  </si>
  <si>
    <t>espinachi</t>
  </si>
  <si>
    <t>s Nicaragua to nw Costa Rica</t>
  </si>
  <si>
    <t>graceannae</t>
  </si>
  <si>
    <t>White-edged Oriole</t>
  </si>
  <si>
    <t>jamacaii</t>
  </si>
  <si>
    <t>Campo Troupial</t>
  </si>
  <si>
    <t>Campo Troupial is basal to Venezuelan Troupial and Orange-backed Troupial (Powell et al. 2014).</t>
  </si>
  <si>
    <t>icterus</t>
  </si>
  <si>
    <t>Venezuelan Troupial</t>
  </si>
  <si>
    <t>n Colombia,  coastal n Venezuela and nearby islands</t>
  </si>
  <si>
    <t>Orange-backed Troupial</t>
  </si>
  <si>
    <t>n, w, sw Amazonia to n Argentina</t>
  </si>
  <si>
    <t>strictifrons</t>
  </si>
  <si>
    <t>Todd, 1924</t>
  </si>
  <si>
    <t>e Bolivia and Paraguay to sc Brazil and  n Argentina</t>
  </si>
  <si>
    <t>maculialatus</t>
  </si>
  <si>
    <t>Bar-winged Oriole</t>
  </si>
  <si>
    <t>Black-vented Oriole</t>
  </si>
  <si>
    <t>castaneopectus</t>
  </si>
  <si>
    <t>Hooded Oriole</t>
  </si>
  <si>
    <t>sw USA, Mexico, Belize</t>
  </si>
  <si>
    <t>Grinnell, 1927</t>
  </si>
  <si>
    <t>s Texas  (sc USA) to e Mexico</t>
  </si>
  <si>
    <t>sw Texas  (sc USA) to c Mexico</t>
  </si>
  <si>
    <t>prosthemelas</t>
  </si>
  <si>
    <t>Black-cowled Oriole</t>
  </si>
  <si>
    <t>se Mexico to c Costa Rica</t>
  </si>
  <si>
    <t>Phillips, AR &amp; Dickerman, 1965</t>
  </si>
  <si>
    <t>se Costa Rica to w Panama</t>
  </si>
  <si>
    <t>Orchard Oriole</t>
  </si>
  <si>
    <t>se Canada to c Mexico</t>
  </si>
  <si>
    <t>Chapman, 1911</t>
  </si>
  <si>
    <t>Ochre Oriole</t>
  </si>
  <si>
    <t>Cuban Oriole</t>
  </si>
  <si>
    <t>Cuban Oriole is split from Greater Antillean (Hispaniolan) Oriole (Sturge et al. 2009)</t>
  </si>
  <si>
    <t>northropi</t>
  </si>
  <si>
    <t>Allen, JA, 1890</t>
  </si>
  <si>
    <t>Bahama Oriole</t>
  </si>
  <si>
    <t>Bahama Oriole is split from Greater Antillean (Hispaniolan) Oriole (Sturge et al. 2009)</t>
  </si>
  <si>
    <t>bonana</t>
  </si>
  <si>
    <t>Martinique Oriole</t>
  </si>
  <si>
    <t>Bryant, H, 1866</t>
  </si>
  <si>
    <t>Puerto Rican Oriole</t>
  </si>
  <si>
    <t>Puerto Rican Oriole is split from Greater Antillean (Hispaniolan) Oriole (Sturge et al. 2009)</t>
  </si>
  <si>
    <t>Lawrence, 1880</t>
  </si>
  <si>
    <t>Montserrat Oriole</t>
  </si>
  <si>
    <t>laudabilis</t>
  </si>
  <si>
    <t>St. Lucia Oriole</t>
  </si>
  <si>
    <t>Hispaniolan Oriole</t>
  </si>
  <si>
    <t>Change English name of Greater Antillean Oriole to Hispaniolan Oriole with splits of other island species</t>
  </si>
  <si>
    <t>Orange-crowned Oriole</t>
  </si>
  <si>
    <t>Variable Oriole</t>
  </si>
  <si>
    <t>Variable Oriole is split from Epaulet Oriole (D´Horta et al. 2008, SACC 418)</t>
  </si>
  <si>
    <t>periporphyrus</t>
  </si>
  <si>
    <t>ec Bolivia to sc Brazil</t>
  </si>
  <si>
    <t>se Bolivia to s Brazil, Uruguay and n Argentina</t>
  </si>
  <si>
    <t>valenciobuenoi</t>
  </si>
  <si>
    <t>von Ihering, H, 1902</t>
  </si>
  <si>
    <t>Epaulet Oriole</t>
  </si>
  <si>
    <t>s Guyana, Suriname, French Guiana and n Brazil, southeast along the Amazon to e Peru and n Bolivia</t>
  </si>
  <si>
    <t>e Colombia to s, e Venezuela, the Guianas, nw Brazil and ne Peru; Trinidad</t>
  </si>
  <si>
    <t>Nesopsar</t>
  </si>
  <si>
    <t>(Osburn, 1859)</t>
  </si>
  <si>
    <t>Jamaican Blackbird</t>
  </si>
  <si>
    <t>Agelaius</t>
  </si>
  <si>
    <t>xanthomus</t>
  </si>
  <si>
    <t>Yellow-shouldered Blackbird</t>
  </si>
  <si>
    <t>monensis</t>
  </si>
  <si>
    <t>Barnes Jr, 1945</t>
  </si>
  <si>
    <t>Mona I.  (w of Puerto Rico)</t>
  </si>
  <si>
    <t>Tawny-shouldered Blackbird</t>
  </si>
  <si>
    <t>Hispaniola, Cuba</t>
  </si>
  <si>
    <t>Cuba and nw Haiti</t>
  </si>
  <si>
    <t>scopulus</t>
  </si>
  <si>
    <t>Garrido, 1970</t>
  </si>
  <si>
    <t>Cayo Cantiles (east of Isle of Pines off sw Cuba)</t>
  </si>
  <si>
    <t>Tricolored Blackbird</t>
  </si>
  <si>
    <t>California, n Baja California (nw Mexico)</t>
  </si>
  <si>
    <t>Red-winged Blackbird</t>
  </si>
  <si>
    <t>arctolegus</t>
  </si>
  <si>
    <t>Oberholser, 1907</t>
  </si>
  <si>
    <t>se Alaska, wc and c Canada and nc USA</t>
  </si>
  <si>
    <t>wc and sc USA</t>
  </si>
  <si>
    <t>Grinnell, 1914</t>
  </si>
  <si>
    <t>inland sw Canada and nw and w USA</t>
  </si>
  <si>
    <t>coastal sw Canada and nw and w USA</t>
  </si>
  <si>
    <t>nyaritensis</t>
  </si>
  <si>
    <t>w Mexico to w El Salvador</t>
  </si>
  <si>
    <t>Howell, AB, 1917</t>
  </si>
  <si>
    <t>Howell, AH &amp; van Rossem, 1928</t>
  </si>
  <si>
    <t>coastal se USA from Texas to Florida</t>
  </si>
  <si>
    <t>se Georgia to sc Florida  (se USA)</t>
  </si>
  <si>
    <t>Maynard, 1895</t>
  </si>
  <si>
    <t>megapotamus</t>
  </si>
  <si>
    <t>Dickerman, 1965</t>
  </si>
  <si>
    <t>se and s Mexico to n Costa Rica</t>
  </si>
  <si>
    <t>Van Tyne &amp; Trautman, 1946</t>
  </si>
  <si>
    <t>se Mexico (n Yucatan Pen.)</t>
  </si>
  <si>
    <t>Add: Fraga, 2011</t>
  </si>
  <si>
    <t>arthuralleni</t>
  </si>
  <si>
    <t>Dickerman, 1974</t>
  </si>
  <si>
    <t>nw Bahamas</t>
  </si>
  <si>
    <t>aciculatus</t>
  </si>
  <si>
    <t>Mailliard, 1915</t>
  </si>
  <si>
    <t>Kern County  (s California in sw USA)</t>
  </si>
  <si>
    <t>neutralis</t>
  </si>
  <si>
    <t>mailliardorum</t>
  </si>
  <si>
    <t>van Rossem, 1926</t>
  </si>
  <si>
    <t>inland c California  (w USA)</t>
  </si>
  <si>
    <t>Red-shouldered Blackbird</t>
  </si>
  <si>
    <t>Molothrus</t>
  </si>
  <si>
    <t>rufoaxillaris</t>
  </si>
  <si>
    <t>Cassin, 1866</t>
  </si>
  <si>
    <t>Screaming Cowbird</t>
  </si>
  <si>
    <t>s Bolivia and s Brazil to ec Argentina</t>
  </si>
  <si>
    <t>Giant Cowbird</t>
  </si>
  <si>
    <t>e Mexico through n SA</t>
  </si>
  <si>
    <t>impacifus</t>
  </si>
  <si>
    <t>e Mexico to w Panama</t>
  </si>
  <si>
    <t>c Panama to Peru, Bolivia and n Argentina</t>
  </si>
  <si>
    <t>bonariensis</t>
  </si>
  <si>
    <t>Shiny Cowbird</t>
  </si>
  <si>
    <t>se USA though c SA</t>
  </si>
  <si>
    <t>s Florida  (se USA), West Indies, the Guianas and n Brazil</t>
  </si>
  <si>
    <t>Stone, 1891</t>
  </si>
  <si>
    <t>riparius</t>
  </si>
  <si>
    <t>c and e Brazil to Chile, Bolivia and Argentina</t>
  </si>
  <si>
    <t>Bronzed Cowbird</t>
  </si>
  <si>
    <t>sw USA to Panama</t>
  </si>
  <si>
    <t>loyei</t>
  </si>
  <si>
    <t>Parkes &amp; Blake, 1965</t>
  </si>
  <si>
    <t>s Texas  (sc USA) and e Mexico to c Panama</t>
  </si>
  <si>
    <t>armenti</t>
  </si>
  <si>
    <t>Bronze-brown Cowbird</t>
  </si>
  <si>
    <t>Brown-headed Cowbird</t>
  </si>
  <si>
    <t>interior w Canada and w USA</t>
  </si>
  <si>
    <t>coastal Alaska, Canada, USA and nw Mexico</t>
  </si>
  <si>
    <t>se Canada, e and c USA and ne Mexico</t>
  </si>
  <si>
    <t>Dives</t>
  </si>
  <si>
    <t>warczewiczi</t>
  </si>
  <si>
    <t>Scrub Blackbird</t>
  </si>
  <si>
    <t>Melodious Blackbird</t>
  </si>
  <si>
    <t>Ptiloxena</t>
  </si>
  <si>
    <t>Chapman, 1892</t>
  </si>
  <si>
    <t>atroviolacea</t>
  </si>
  <si>
    <t>Cuban Blackbird</t>
  </si>
  <si>
    <t>Euphagus</t>
  </si>
  <si>
    <t>Rusty Blackbird</t>
  </si>
  <si>
    <t>Alaska and n Canada to Labrador  (e Canada) and ne USA</t>
  </si>
  <si>
    <t>nigrans</t>
  </si>
  <si>
    <t>Burleigh &amp; Peters, HS, 1948</t>
  </si>
  <si>
    <t>se Canada</t>
  </si>
  <si>
    <t>Brewer's Blackbird</t>
  </si>
  <si>
    <t>sw and sc Canada through w USA</t>
  </si>
  <si>
    <t>Quiscalus</t>
  </si>
  <si>
    <t>quiscula</t>
  </si>
  <si>
    <t>Common Grackle</t>
  </si>
  <si>
    <t>sc and se Canada, c USA</t>
  </si>
  <si>
    <t>Chapman, 1935</t>
  </si>
  <si>
    <t>Nicaraguan Grackle</t>
  </si>
  <si>
    <t>Carib Grackle</t>
  </si>
  <si>
    <t>Lesser Antilles, n SA</t>
  </si>
  <si>
    <t>nc Lesser Antilles</t>
  </si>
  <si>
    <t>inflexirostris</t>
  </si>
  <si>
    <t>St. Lucia  (c Lesser Antilles)</t>
  </si>
  <si>
    <t>luminosus</t>
  </si>
  <si>
    <t>Grenadines and Granada  (s Lesser Antilles), Los Testigos  (off ne Venezuela)</t>
  </si>
  <si>
    <t>orquillensis</t>
  </si>
  <si>
    <t>Los Hermanos  (off ne Venezuela)</t>
  </si>
  <si>
    <t>Margarita I. and Los Frailes  (off ne Venezuela)</t>
  </si>
  <si>
    <t>Trinidad, n Venezuela, the Guianas and ne Brazil</t>
  </si>
  <si>
    <t>contrusus</t>
  </si>
  <si>
    <t>PS, SEQ</t>
  </si>
  <si>
    <t>fortirostris</t>
  </si>
  <si>
    <t>Barbados  (s Lesser Antilles),  introduced to Antigua, Barbuda, St. Kitts (c Lesser Antilles)</t>
  </si>
  <si>
    <t>Greater Antillean Grackle</t>
  </si>
  <si>
    <t>(Todd, 1916)</t>
  </si>
  <si>
    <t>w Cuba and Isle of Pines</t>
  </si>
  <si>
    <t>c and e Cuba</t>
  </si>
  <si>
    <t>(Peters, JL, 1921)</t>
  </si>
  <si>
    <t>Little Cayman I.</t>
  </si>
  <si>
    <t>Boat-tailed Grackle</t>
  </si>
  <si>
    <t>torreyi</t>
  </si>
  <si>
    <t>(Harper, 1934)</t>
  </si>
  <si>
    <t>westoni</t>
  </si>
  <si>
    <t>(Sprunt Jr, 1934)</t>
  </si>
  <si>
    <t>alabamensis</t>
  </si>
  <si>
    <t>Stevenson, HM, 1978</t>
  </si>
  <si>
    <t>coastal se USA from Mississippi to Florida</t>
  </si>
  <si>
    <t>coastal se USA from Texas to Mississippi</t>
  </si>
  <si>
    <t>Great-tailed Grackle</t>
  </si>
  <si>
    <t>s USA through w, n SA</t>
  </si>
  <si>
    <t>monsoni</t>
  </si>
  <si>
    <t>(Phillips, AR, 1950)</t>
  </si>
  <si>
    <t>wc USA to nc Mexico</t>
  </si>
  <si>
    <t>prosopidicola</t>
  </si>
  <si>
    <t>(Lowery, 1938)</t>
  </si>
  <si>
    <t>c and sc USA to ne Mexico</t>
  </si>
  <si>
    <t>(Dickerman &amp; Phillips, AR, 1966)</t>
  </si>
  <si>
    <t>Yucatán Pen. (se Mexico), Belize and nearby islands</t>
  </si>
  <si>
    <t>Costa Rica to Peru and Venezuela</t>
  </si>
  <si>
    <t>palustris †</t>
  </si>
  <si>
    <t>Slender-billed Grackle</t>
  </si>
  <si>
    <t>Hypopyrrhus</t>
  </si>
  <si>
    <t>pyrohypogaster</t>
  </si>
  <si>
    <t>Red-bellied Grackle</t>
  </si>
  <si>
    <t>Lampropsar</t>
  </si>
  <si>
    <t>tanagrinus</t>
  </si>
  <si>
    <t>Velvet-fronted Grackle</t>
  </si>
  <si>
    <t>w, sw Amazonia, Tepuis</t>
  </si>
  <si>
    <t>s Colombia, e Ecuador, ne Peru and w Brazil</t>
  </si>
  <si>
    <t>Gyldenstolpe, 1945</t>
  </si>
  <si>
    <t>boliviensis</t>
  </si>
  <si>
    <t>Gymnomystax</t>
  </si>
  <si>
    <t>Oriole Blackbird</t>
  </si>
  <si>
    <t>Macroagelaius</t>
  </si>
  <si>
    <t>Colombian Mountain Grackle</t>
  </si>
  <si>
    <t>imthurni</t>
  </si>
  <si>
    <t>Golden-tufted Mountain Grackle</t>
  </si>
  <si>
    <t>Curaeus</t>
  </si>
  <si>
    <t>curaeus</t>
  </si>
  <si>
    <t>Austral Blackbird</t>
  </si>
  <si>
    <t>c Chile and sw Argentina</t>
  </si>
  <si>
    <t>Markham, 1971</t>
  </si>
  <si>
    <t>Reisco Is. (s Chile)</t>
  </si>
  <si>
    <t>(Sclater, WL, 1939)</t>
  </si>
  <si>
    <t>Tierra del Fuego  (s Chile and s Argentina)</t>
  </si>
  <si>
    <t>Amblyramphus</t>
  </si>
  <si>
    <t>Leach, 1814</t>
  </si>
  <si>
    <t>Scarlet-headed Blackbird</t>
  </si>
  <si>
    <t>c Bolivia to s Brazil, Uruguay and e Argentina</t>
  </si>
  <si>
    <t>Anumara</t>
  </si>
  <si>
    <t>Powell et al, 2014</t>
  </si>
  <si>
    <t>Forbes's Blackbird</t>
  </si>
  <si>
    <t>Gnorimopsar</t>
  </si>
  <si>
    <t>chopi</t>
  </si>
  <si>
    <t>Chopi Blackbird</t>
  </si>
  <si>
    <t>se Bolivia to c and se Brazil, Uruguay and ne Argentina</t>
  </si>
  <si>
    <t>megistus</t>
  </si>
  <si>
    <t>se Peru to e Bolivia</t>
  </si>
  <si>
    <t>Oreopsar</t>
  </si>
  <si>
    <t>Sclater, WL, 1939</t>
  </si>
  <si>
    <t>Bolivian Blackbird</t>
  </si>
  <si>
    <t>Agelaioides</t>
  </si>
  <si>
    <t>Greyish Baywing</t>
  </si>
  <si>
    <t>e Bolivia and s Brazil to Uruguay and c Argentina</t>
  </si>
  <si>
    <t>c and s Bolivia, nw Argentina</t>
  </si>
  <si>
    <t>Pale Baywing</t>
  </si>
  <si>
    <t>Pale Baywing is split from [Greyish] Baywing (Jaramillo &amp; Burke 1999, Fraga 2008, 2011(HBW), CBRO 2011)</t>
  </si>
  <si>
    <t>Agelasticus</t>
  </si>
  <si>
    <t>thilius</t>
  </si>
  <si>
    <t>Yellow-winged Blackbird</t>
  </si>
  <si>
    <t>(Laubmann, 1934)</t>
  </si>
  <si>
    <t>se Brazil, Uruguay and n Argentina</t>
  </si>
  <si>
    <t>xanthophthalmus</t>
  </si>
  <si>
    <t>(Short, 1969)</t>
  </si>
  <si>
    <t>Pale-eyed Blackbird</t>
  </si>
  <si>
    <t>cyanopus</t>
  </si>
  <si>
    <t>Unicolored Blackbird</t>
  </si>
  <si>
    <t>sc, e Brazil</t>
  </si>
  <si>
    <t>xenicus</t>
  </si>
  <si>
    <t>atroolivaceus</t>
  </si>
  <si>
    <t>e Bolivia and sc Brazil to Paraguay, n Argentina and Uruguay</t>
  </si>
  <si>
    <t>Chrysomus</t>
  </si>
  <si>
    <t>Chestnut-capped Blackbird</t>
  </si>
  <si>
    <t>ne, sc</t>
  </si>
  <si>
    <t>French Guiana and e Brazil</t>
  </si>
  <si>
    <t>e Bolivia and s Brazil to n Argentina and Uruguay</t>
  </si>
  <si>
    <t>icterocephalus</t>
  </si>
  <si>
    <t>Yellow-hooded Blackbird</t>
  </si>
  <si>
    <t>n Colombia, Venezuela, the Guianas, n and w Brazil and ne Peru</t>
  </si>
  <si>
    <t>Xanthopsar</t>
  </si>
  <si>
    <t>Saffron-cowled Blackbird</t>
  </si>
  <si>
    <t>e Paraguay, s Brazil, ne Argentina and Uruguay</t>
  </si>
  <si>
    <t>Pseudoleistes</t>
  </si>
  <si>
    <t>Brown-and-yellow Marshbird</t>
  </si>
  <si>
    <t>ne Argentina, s Brazil and Uruguay</t>
  </si>
  <si>
    <t>guirahuro</t>
  </si>
  <si>
    <t>Yellow-rumped Marshbird</t>
  </si>
  <si>
    <t>e Parguay, s Brazil, ne Argentina and Uruguay</t>
  </si>
  <si>
    <t>Coerebidae</t>
  </si>
  <si>
    <t>Bananaquit</t>
  </si>
  <si>
    <t>Coereba</t>
  </si>
  <si>
    <t>widespread, also West Indies</t>
  </si>
  <si>
    <t>Bahama Banaquit is a proposed split (Bellemain et al. 2008, 2012)</t>
  </si>
  <si>
    <t>(Baird, SF, 1873)</t>
  </si>
  <si>
    <t>e Yucatán Pen.  (se Mexico) and nearby islands</t>
  </si>
  <si>
    <t>bananivora</t>
  </si>
  <si>
    <t>nectarea</t>
  </si>
  <si>
    <t>Wetmore, 1929</t>
  </si>
  <si>
    <t>n Virgin Is. (also Vieques and Culebra off of Puerto Rico)</t>
  </si>
  <si>
    <t>St. Croix  (s Virgin Is.)</t>
  </si>
  <si>
    <t>n and c Lesser Antilles</t>
  </si>
  <si>
    <t>Lesser Antillean Bananquit is a proposed split (Bellemain et al. 2008, 2012)</t>
  </si>
  <si>
    <t>martinicana</t>
  </si>
  <si>
    <t>Martinique and St. Lucia  (sc Lesser Antilles)</t>
  </si>
  <si>
    <t>Grenada and the Grenadines  (s Lesser Antilles)</t>
  </si>
  <si>
    <t>von Berlepsch, 1892</t>
  </si>
  <si>
    <t>Aruba and Curaçao  (Netherlands Antilles)</t>
  </si>
  <si>
    <t>Providencia I.  (off e Nicaragua)</t>
  </si>
  <si>
    <t>oblita</t>
  </si>
  <si>
    <t>Griscom, 1923</t>
  </si>
  <si>
    <t>cerinoclunis</t>
  </si>
  <si>
    <t>Pearl Is.  (south of Panama)</t>
  </si>
  <si>
    <t>e Panama to sw Colombia and s Venezuela</t>
  </si>
  <si>
    <t>Voous, 1955</t>
  </si>
  <si>
    <t>Bonaire I.  (Netherlands Antilles)</t>
  </si>
  <si>
    <t>melanornis</t>
  </si>
  <si>
    <t>Cayo Sal I.  (off n Venezuela)</t>
  </si>
  <si>
    <t>Cory, 1909</t>
  </si>
  <si>
    <t>Los Roques Is.  (off n Venezuela)</t>
  </si>
  <si>
    <t>ferryi</t>
  </si>
  <si>
    <t>La Tortuga I.  (off n Venezuela)</t>
  </si>
  <si>
    <t>frailensis</t>
  </si>
  <si>
    <t>Los Frailes and Los Hermanos Is.  (off n Venezuela)</t>
  </si>
  <si>
    <t>Lowe, 1908</t>
  </si>
  <si>
    <t>Los Testigos  (off n Venezuela)</t>
  </si>
  <si>
    <t>luteola</t>
  </si>
  <si>
    <t>coastal n Colombia and n Venezuela, Trinidad and Tobago</t>
  </si>
  <si>
    <t>e Colombia and s Venezuela to French Guiana and nc Brazil</t>
  </si>
  <si>
    <t>Lowe, 1912</t>
  </si>
  <si>
    <t>Andes of nw Venezuela</t>
  </si>
  <si>
    <t>sw Colombia, w Ecuador and n Peru east to s Venezuela and w Brazil</t>
  </si>
  <si>
    <t>se Venezuela to Guyana</t>
  </si>
  <si>
    <t>tepui regions of se Venezuela, sw Guyana and n Brazil</t>
  </si>
  <si>
    <t>(Taczanowski, 1880)</t>
  </si>
  <si>
    <t>nc Peru to w Bolivia</t>
  </si>
  <si>
    <t>chloropyga</t>
  </si>
  <si>
    <t>ec Peru to c Bolivia and east to e Brazil n Uruguay, ne Argentina and Paraguay</t>
  </si>
  <si>
    <t>Emberizidae</t>
  </si>
  <si>
    <t>Buntings, New World Sparrows and allies</t>
  </si>
  <si>
    <t>Emberiza</t>
  </si>
  <si>
    <t>Crested Bunting</t>
  </si>
  <si>
    <t>Himalayas to sc China and n Vietnam</t>
  </si>
  <si>
    <t>siemsseni</t>
  </si>
  <si>
    <t>(Martens, GH, 1906)</t>
  </si>
  <si>
    <t>Slaty Bunting</t>
  </si>
  <si>
    <t>Corn Bunting</t>
  </si>
  <si>
    <t>w, sc, also n Africa</t>
  </si>
  <si>
    <t>nw Africa, Canary Is. and Europe to Turkey, the Caucasus and n Iran</t>
  </si>
  <si>
    <t>Johansen, HE, 1907</t>
  </si>
  <si>
    <t>Middle East to nw China</t>
  </si>
  <si>
    <t>Yellowhammer</t>
  </si>
  <si>
    <t>caliginosa</t>
  </si>
  <si>
    <t>w and n British Isles</t>
  </si>
  <si>
    <t>se England and w continental Europe to nw Russia and Poland south to the Balkans</t>
  </si>
  <si>
    <t>e Europe to sc Siberia</t>
  </si>
  <si>
    <t>leucocephalos</t>
  </si>
  <si>
    <t>Gmelin, SG, 1771</t>
  </si>
  <si>
    <t>Pine Bunting</t>
  </si>
  <si>
    <t>s Asia, Southeast Asia</t>
  </si>
  <si>
    <t>e European Russia to e Siberia and ne China</t>
  </si>
  <si>
    <t>fronto</t>
  </si>
  <si>
    <t>ne Qinghai and s Gansu  (nc China)</t>
  </si>
  <si>
    <t>cia</t>
  </si>
  <si>
    <t>Rock Bunting</t>
  </si>
  <si>
    <t>c and s Europe to the Balkans and n Turkey, nw Africa</t>
  </si>
  <si>
    <t>hordei</t>
  </si>
  <si>
    <t>Greece through s Turkey and south to Israel and Jordan</t>
  </si>
  <si>
    <t>prageri</t>
  </si>
  <si>
    <t>the Caucasus, s Ukraine, e Turkey and sw and n Iran</t>
  </si>
  <si>
    <t>ne Iran to c Asia, and n Pakistan</t>
  </si>
  <si>
    <t>stracheyi</t>
  </si>
  <si>
    <t>Moore, F, 1856</t>
  </si>
  <si>
    <t>nw Himalayas to sw Tibet and Nepal</t>
  </si>
  <si>
    <t>flemingorum</t>
  </si>
  <si>
    <t>Martens, J, 1972</t>
  </si>
  <si>
    <t>Godlewski's Bunting</t>
  </si>
  <si>
    <t>s Siberia, Mongolia and n China</t>
  </si>
  <si>
    <t>Tibet to sc China</t>
  </si>
  <si>
    <t>cioides</t>
  </si>
  <si>
    <t>von Brandt, JF, 1843</t>
  </si>
  <si>
    <t>Meadow Bunting</t>
  </si>
  <si>
    <t>tarbagataica</t>
  </si>
  <si>
    <t>sc Siberia and Mongolia</t>
  </si>
  <si>
    <t>Jacobi, A, 1923</t>
  </si>
  <si>
    <t>se Siberia, n Korea and ne China</t>
  </si>
  <si>
    <t>ciopsis</t>
  </si>
  <si>
    <t>Sakhalin and Kuril Is., Japan</t>
  </si>
  <si>
    <t>(Blyth, 1854)</t>
  </si>
  <si>
    <t>White-capped Bunting</t>
  </si>
  <si>
    <t>Himalayas to c India</t>
  </si>
  <si>
    <t>jankowskii</t>
  </si>
  <si>
    <t>Jankowski's Bunting</t>
  </si>
  <si>
    <t>ne China, n North Korea and extreme se Russia</t>
  </si>
  <si>
    <t>Grey-necked Bunting</t>
  </si>
  <si>
    <t>s, c</t>
  </si>
  <si>
    <t>cerrutii</t>
  </si>
  <si>
    <t>e Turkey to Turkmenistan</t>
  </si>
  <si>
    <t>Uzbekistan and Tajikistan to c Afghanistan and Pakistan</t>
  </si>
  <si>
    <t>neobscura</t>
  </si>
  <si>
    <t>Paynter, 1970</t>
  </si>
  <si>
    <t>Kazakhstan to Mongolia and nw China</t>
  </si>
  <si>
    <t>Cinereous Bunting</t>
  </si>
  <si>
    <t>eastern Greek islands and sw Turkey</t>
  </si>
  <si>
    <t>hortulana</t>
  </si>
  <si>
    <t>Ortolan Bunting</t>
  </si>
  <si>
    <t>Europe to sc Russia, w Mongolia, Iran and Turkey</t>
  </si>
  <si>
    <t>Cretzschmar, 1827</t>
  </si>
  <si>
    <t>Cretzschmar's Bunting</t>
  </si>
  <si>
    <t>Greece and w and s Turkey to Israel and Jordan</t>
  </si>
  <si>
    <t>cirlus</t>
  </si>
  <si>
    <t>Cirl Bunting</t>
  </si>
  <si>
    <t>s Europe and nw Africa</t>
  </si>
  <si>
    <t>Striolated Bunting</t>
  </si>
  <si>
    <t>ne Africa to sw Asia and nw India</t>
  </si>
  <si>
    <t>c Sudan, sw Ethiopia and nw Kenya</t>
  </si>
  <si>
    <t>Israel and ne Egypt to Pakistan and nw India,  also ne Sudan to n Somalia</t>
  </si>
  <si>
    <t>sahari</t>
  </si>
  <si>
    <t>House Bunting</t>
  </si>
  <si>
    <t>sanghae</t>
  </si>
  <si>
    <t>Traylor, 1960</t>
  </si>
  <si>
    <t>Mauritania, n Senegal and s Mali</t>
  </si>
  <si>
    <t>Morocco to n Chad</t>
  </si>
  <si>
    <t>impetuani</t>
  </si>
  <si>
    <t>Lark-like Bunting</t>
  </si>
  <si>
    <t>s Angola and Botswana to w South Africa</t>
  </si>
  <si>
    <t>sloggetti</t>
  </si>
  <si>
    <t>tahapisi</t>
  </si>
  <si>
    <t>Cinnamon-breasted Bunting</t>
  </si>
  <si>
    <t>e, s, also sw Arabian Peninsula</t>
  </si>
  <si>
    <t>(Lorenz von Liburnau, L &amp; Hellmayr, 1902)</t>
  </si>
  <si>
    <t>septemstriata</t>
  </si>
  <si>
    <t>e Sudan through Eritrea and n Ethiopia to nw Somalia</t>
  </si>
  <si>
    <t>c, s Ethiopia to se South Africa, also s Gabon, Angola and s DRCongo, Socotra I.</t>
  </si>
  <si>
    <t>nivenorum</t>
  </si>
  <si>
    <t>(Alexander, 1906)</t>
  </si>
  <si>
    <t>Gosling's Bunting</t>
  </si>
  <si>
    <t>Mauritania and Senegal to sw Sudan and ne DRCongo</t>
  </si>
  <si>
    <t>socotrana</t>
  </si>
  <si>
    <t>Socotra Bunting</t>
  </si>
  <si>
    <t>Cape Bunting</t>
  </si>
  <si>
    <t>(Rudebeck, 1958)</t>
  </si>
  <si>
    <t>smithersii</t>
  </si>
  <si>
    <t>(Plowes, 1951)</t>
  </si>
  <si>
    <t>plowesi</t>
  </si>
  <si>
    <t>(Vincent, 1950)</t>
  </si>
  <si>
    <t>ne Botswana and s Zimbabwe</t>
  </si>
  <si>
    <t>se Botswana to North West and Limpopo Provinces (nc and ne South Africa)</t>
  </si>
  <si>
    <t>reidi</t>
  </si>
  <si>
    <t>ec South Africa, w Swaziland and n Lesotho</t>
  </si>
  <si>
    <t>basutoensis</t>
  </si>
  <si>
    <t>c Lesotho and e South Africa</t>
  </si>
  <si>
    <t>ne Northern Cape Province  (nc South Africa)</t>
  </si>
  <si>
    <t>s Namibia to sw South Africa</t>
  </si>
  <si>
    <t>(Lowe, 1932)</t>
  </si>
  <si>
    <t>Vincent's Bunting</t>
  </si>
  <si>
    <t>se Zambia, s Malawi, n Mozambique, sw Tanzania</t>
  </si>
  <si>
    <t>Tristram's Bunting</t>
  </si>
  <si>
    <t>Chestnut-eared Bunting</t>
  </si>
  <si>
    <t>n Pakistan and the Himalayas to Nepal and s China</t>
  </si>
  <si>
    <t>sc Siberia and e Mongolia to e Siberia, Japan, Korea and ne China</t>
  </si>
  <si>
    <t>La Touche, 1925</t>
  </si>
  <si>
    <t>Little Bunting</t>
  </si>
  <si>
    <t>n Finland to e Russia</t>
  </si>
  <si>
    <t>Yellow-browed Bunting</t>
  </si>
  <si>
    <t>c and sc Russia</t>
  </si>
  <si>
    <t>e, s China</t>
  </si>
  <si>
    <t>Rustic Bunting</t>
  </si>
  <si>
    <t>n Europe to e Russia</t>
  </si>
  <si>
    <t>Yellow-throated Bunting</t>
  </si>
  <si>
    <t>e Siberia and ne China to Korea and Japan</t>
  </si>
  <si>
    <t>Yellow-breasted Bunting</t>
  </si>
  <si>
    <t>e Europe to e Siberia and south to Kazakhstan and c Mongolia</t>
  </si>
  <si>
    <t>sc Siberia and ne Mongolia to se Siberia, Japan and ne China</t>
  </si>
  <si>
    <t>poliopleura</t>
  </si>
  <si>
    <t>Somali Bunting</t>
  </si>
  <si>
    <t>Golden-breasted Bunting</t>
  </si>
  <si>
    <t>Cretzschmar, 1828</t>
  </si>
  <si>
    <t>Mauritania and Mali to Eritrea and n Ethiopia</t>
  </si>
  <si>
    <t>kalaharica</t>
  </si>
  <si>
    <t>c Sudan to Botswana, n South Africa and c Mozambique</t>
  </si>
  <si>
    <t>Clancey &amp; Winterbottom, 1960</t>
  </si>
  <si>
    <t>s Angola and Namibia</t>
  </si>
  <si>
    <t>s and e South Africa, s Mozambique</t>
  </si>
  <si>
    <t>Heuglin, 1867</t>
  </si>
  <si>
    <t>Brown-rumped Bunting</t>
  </si>
  <si>
    <t>Senegal and Gambia to Nigeria and n Cameroon</t>
  </si>
  <si>
    <t>c Cameroon, s Chad and Central African Republic</t>
  </si>
  <si>
    <t>s Sudan, ne DRCongo and nw Uganda</t>
  </si>
  <si>
    <t>(Reichenow, 1875)</t>
  </si>
  <si>
    <t>Cabanis's Bunting</t>
  </si>
  <si>
    <t>w, c,e, se</t>
  </si>
  <si>
    <t>Sierra Leone to s Sudan and nw Uganda</t>
  </si>
  <si>
    <t>cognominata</t>
  </si>
  <si>
    <t>(Grote, 1931)</t>
  </si>
  <si>
    <t>Gabon, PRCongo and Angola to w Zimbabwe.</t>
  </si>
  <si>
    <t>Add: Ryan, 2011</t>
  </si>
  <si>
    <t>(Shelley, 1882)</t>
  </si>
  <si>
    <t>Tanzania to e Zimbabwe and Mozambique</t>
  </si>
  <si>
    <t>Chestnut Bunting</t>
  </si>
  <si>
    <t>sc and se Russia, Mongolia and ne China</t>
  </si>
  <si>
    <t>to s China and Southeast Asia</t>
  </si>
  <si>
    <t>Tibetan Bunting</t>
  </si>
  <si>
    <t>Black-headed Bunting</t>
  </si>
  <si>
    <t>sc Europe to Iran and sw Pakistan</t>
  </si>
  <si>
    <t>bruniceps</t>
  </si>
  <si>
    <t>Red-headed Bunting</t>
  </si>
  <si>
    <t>Kazakhstan to Iran and Afghanistan</t>
  </si>
  <si>
    <t>Yellow Bunting</t>
  </si>
  <si>
    <t>Japan, Korea</t>
  </si>
  <si>
    <t>spodocephala</t>
  </si>
  <si>
    <t>Black-faced Bunting</t>
  </si>
  <si>
    <t>c Siberia to n Mongolia and east to e Siberia, n Sakhalin I., n Korea and ne China</t>
  </si>
  <si>
    <t>e and s China</t>
  </si>
  <si>
    <t>s Sakhalin and Kuril Is., Japan</t>
  </si>
  <si>
    <t>ne India, n Burma and n Indochina</t>
  </si>
  <si>
    <t>Grey Bunting</t>
  </si>
  <si>
    <t>Sakhalin and Kuril Is., n and c Japan</t>
  </si>
  <si>
    <t>c Kamchatka Pen.</t>
  </si>
  <si>
    <t>Pallas's Reed Bunting</t>
  </si>
  <si>
    <t>sc Siberia, n Mongolia and ne China</t>
  </si>
  <si>
    <t>Middendorff, 1853</t>
  </si>
  <si>
    <t>c Siberia to se Russia</t>
  </si>
  <si>
    <t>ne European Russia to Kamchatka Pen.</t>
  </si>
  <si>
    <t>lydiae</t>
  </si>
  <si>
    <t>nw, c and ne Mongolia</t>
  </si>
  <si>
    <t>yessoensis</t>
  </si>
  <si>
    <t>Japanese Reed Bunting</t>
  </si>
  <si>
    <t>schoeniclus</t>
  </si>
  <si>
    <t>Common Reed Bunting</t>
  </si>
  <si>
    <t>lusitanica</t>
  </si>
  <si>
    <t>Steinbacher, 1930</t>
  </si>
  <si>
    <t>nw Spain and Portugal</t>
  </si>
  <si>
    <t>w, n and nc Europe to n European Russia</t>
  </si>
  <si>
    <t>c Siberia</t>
  </si>
  <si>
    <t>pyrrhulina</t>
  </si>
  <si>
    <t>(Swinhoe, 1876)</t>
  </si>
  <si>
    <t>sc Siberia and ne Mongolia to Kamchatka Pen., Kuril Is. n Japan and ne China</t>
  </si>
  <si>
    <t>sw Siberia and n Kazakhstan</t>
  </si>
  <si>
    <t>e Austria, Hungary, n Serbia and nw Romania</t>
  </si>
  <si>
    <t>ukrainae</t>
  </si>
  <si>
    <t>(Zarudny, 1917)</t>
  </si>
  <si>
    <t>Moldavia and Ukraine to c European Russia</t>
  </si>
  <si>
    <t>se European Russia to nw, c and ne Kazakhstan</t>
  </si>
  <si>
    <t>Spain (except nw), s France, Sardinia, Balearic Is. and Morocco</t>
  </si>
  <si>
    <t>Degland, 1849</t>
  </si>
  <si>
    <t>Italy and the Adriatic coast to Albania</t>
  </si>
  <si>
    <t>Reiser &amp; Almasy, 1898</t>
  </si>
  <si>
    <t>Bulgaria, Romania and the n Black Sea region</t>
  </si>
  <si>
    <t>se Albania, nw Greece, Macedonia and w and c Turkey</t>
  </si>
  <si>
    <t>(Zarudny, 1907)</t>
  </si>
  <si>
    <t>sw and e Iran, s Turkmenistan</t>
  </si>
  <si>
    <t>pyrrhuloides</t>
  </si>
  <si>
    <t>w Kazakhstan to se Kazakhstan</t>
  </si>
  <si>
    <t>Sushkin, 1906</t>
  </si>
  <si>
    <t>e Kazakhstan to c Mongolia and nw China</t>
  </si>
  <si>
    <t>zaidamensis</t>
  </si>
  <si>
    <t>Calamospiza</t>
  </si>
  <si>
    <t>melanocorys</t>
  </si>
  <si>
    <t>Lark Bunting</t>
  </si>
  <si>
    <t>Passerella</t>
  </si>
  <si>
    <t>iliaca</t>
  </si>
  <si>
    <t>Red Fox Sparrow</t>
  </si>
  <si>
    <t>nw and c Alaska to e Canada</t>
  </si>
  <si>
    <t>sc, se USA</t>
  </si>
  <si>
    <t>The Fox Sparrow is split into 4 species following Zink 1994, Zink &amp; Kessen 1999, Weckstein et al. 2002, Zink &amp; Weckstein 2003, HBW 16. Some hybridization takes place, but evidence of free interbreeding is required to treat them as conspecific. Subspecies require reevaluation.</t>
  </si>
  <si>
    <t>zaboria</t>
  </si>
  <si>
    <t>Oberholser, 1946</t>
  </si>
  <si>
    <t>nw and c Alaska, w Canada</t>
  </si>
  <si>
    <t>c and e Canada</t>
  </si>
  <si>
    <t>unalaschcensis</t>
  </si>
  <si>
    <t>Sooty Fox Sparrow</t>
  </si>
  <si>
    <t>Aleutians and sw Alaska to nw British Columbia</t>
  </si>
  <si>
    <t>British Columbia south to s California</t>
  </si>
  <si>
    <t>See above.  Validity of subspecies questionable.</t>
  </si>
  <si>
    <t>Aleutians and sw Alaska</t>
  </si>
  <si>
    <t>Winters s British Columbia south to extreme s California and n Baja California</t>
  </si>
  <si>
    <t>se Alaska, Queen Charlotte Is. (sw Canada)</t>
  </si>
  <si>
    <t>s to c California</t>
  </si>
  <si>
    <t>coastal se Alaska to nw USA</t>
  </si>
  <si>
    <t>sw British Columbia south to c California coast</t>
  </si>
  <si>
    <t>Ridgway, 1900</t>
  </si>
  <si>
    <t>Yukuatat Bay  (se Alaska)</t>
  </si>
  <si>
    <t>c California coast</t>
  </si>
  <si>
    <t>Kodiak Is.  (s of Alaska)</t>
  </si>
  <si>
    <t>s to extreme s California</t>
  </si>
  <si>
    <t>s Alaska</t>
  </si>
  <si>
    <t>Pacific slope of s California</t>
  </si>
  <si>
    <t>chilcatensis</t>
  </si>
  <si>
    <t>Webster, JD, 1983</t>
  </si>
  <si>
    <t>se Alaska to nw British Columbia  (w Canada)</t>
  </si>
  <si>
    <t>Oregon coast to n California</t>
  </si>
  <si>
    <t>Slate-colored Fox Sparrow</t>
  </si>
  <si>
    <t>sw Canada to wc USA</t>
  </si>
  <si>
    <t>California to n Baja California and s Arizona</t>
  </si>
  <si>
    <t>sw to sc Canada, nc and wc USA</t>
  </si>
  <si>
    <t>altivagans</t>
  </si>
  <si>
    <t>interior sw Canada</t>
  </si>
  <si>
    <t>California and nw Baja California</t>
  </si>
  <si>
    <t>e California and c Nevada  (wc USA)</t>
  </si>
  <si>
    <t>s California, n Baja California and s Arizona</t>
  </si>
  <si>
    <t>Aldrich, 1943</t>
  </si>
  <si>
    <t>Mts of Interior California and n Baja California</t>
  </si>
  <si>
    <t>nw Utah and se Idaho  (wc USA)</t>
  </si>
  <si>
    <t>Unknown</t>
  </si>
  <si>
    <t>Thick-billed Fox Sparrow</t>
  </si>
  <si>
    <t>sw Oregon and California (w USA)</t>
  </si>
  <si>
    <t>C,s California and nw Baja California</t>
  </si>
  <si>
    <t>Melospiza</t>
  </si>
  <si>
    <t>melodia</t>
  </si>
  <si>
    <t>Song Sparrow</t>
  </si>
  <si>
    <t>widespread, also to c Mexico</t>
  </si>
  <si>
    <t>sanaka</t>
  </si>
  <si>
    <t>McGregor, 1900</t>
  </si>
  <si>
    <t>e Aleutians and tip of Alaskan Pen.</t>
  </si>
  <si>
    <t>Kodiak Is. and e Alaskan Pen.</t>
  </si>
  <si>
    <t>kenaiensis</t>
  </si>
  <si>
    <t>coastal s Alaska</t>
  </si>
  <si>
    <t>coastal se Alaska</t>
  </si>
  <si>
    <t>islands off se Alaska and w Canada</t>
  </si>
  <si>
    <t>Brewster, 1896</t>
  </si>
  <si>
    <t>e British Columbia (sw Canada) to se Washington, ne California and n Nevada  (nw USA)</t>
  </si>
  <si>
    <t>morphna</t>
  </si>
  <si>
    <t>c and sw British Columbia  (sw Canada) to nw Oregon  (nw USA)</t>
  </si>
  <si>
    <t>cleonensis</t>
  </si>
  <si>
    <t>McGregor, 1899</t>
  </si>
  <si>
    <t>sw Oregon and nw California  (w USA)</t>
  </si>
  <si>
    <t>c coast of California (except San Francisco Bay),  Santa Cruz Is.</t>
  </si>
  <si>
    <t>samuelsis</t>
  </si>
  <si>
    <t>San Pablo Bay and n San Francisco Bay  (c coast of California in w USA)</t>
  </si>
  <si>
    <t>maxillaris</t>
  </si>
  <si>
    <t>Suisan Bay  (c coast of California in w USA)</t>
  </si>
  <si>
    <t>pusillula</t>
  </si>
  <si>
    <t>s San Francisco Bay  (c coast of California in w USA)</t>
  </si>
  <si>
    <t>graminea</t>
  </si>
  <si>
    <t>Channel Is.  (off sw California in w USA) and Los Coronados Is.  (off nw Mexico)</t>
  </si>
  <si>
    <t>c and sw California, n Baja California  (nw Mexico)</t>
  </si>
  <si>
    <t>Bryant, WE, 1888</t>
  </si>
  <si>
    <t>s Nevada, s Utah,  Arizona and nw Mexico</t>
  </si>
  <si>
    <t>nw to wc Mexico</t>
  </si>
  <si>
    <t>Phillips, AR &amp; Dickerman, 1957</t>
  </si>
  <si>
    <t>Henshaw, 1884</t>
  </si>
  <si>
    <t>sc and se Canada to se USA  (except Atlantic coast)</t>
  </si>
  <si>
    <t>coastal ec USA</t>
  </si>
  <si>
    <t>lincolnii</t>
  </si>
  <si>
    <t>Lincoln's Sparrow</t>
  </si>
  <si>
    <t>nw Alaska, nc and ne Canada to n USA</t>
  </si>
  <si>
    <t>(Miller, AH &amp; McCabe, 1935)</t>
  </si>
  <si>
    <t>Swamp Sparrow</t>
  </si>
  <si>
    <t>ericrypta</t>
  </si>
  <si>
    <t>Oberholser, 1938</t>
  </si>
  <si>
    <t>s Canada, nc USA</t>
  </si>
  <si>
    <t>se Canada,  ne and ec USA</t>
  </si>
  <si>
    <t>Bond, GM &amp; Stewart, 1951</t>
  </si>
  <si>
    <t>coastal e USA (New Jersey to se Maryland)</t>
  </si>
  <si>
    <t>Add: Rising, 2011, Mowbray, 1997.</t>
  </si>
  <si>
    <t>Zonotrichia</t>
  </si>
  <si>
    <t>Rufous-collared Sparrow</t>
  </si>
  <si>
    <t>s Mexico to s Argentina, also Hispaniola</t>
  </si>
  <si>
    <t>s Mexico to El Salvador and Honduras</t>
  </si>
  <si>
    <t>Allen, JA, 1891</t>
  </si>
  <si>
    <t>Costa Rica to Colombia, Venezuela and Ecuador</t>
  </si>
  <si>
    <t>inaccessibilis</t>
  </si>
  <si>
    <t>Cerro de la Neblina  (s Venezuela)</t>
  </si>
  <si>
    <t>perezchinchillorum</t>
  </si>
  <si>
    <t>(Phelps Jr &amp; Aveledo, 1984)</t>
  </si>
  <si>
    <t>Cerro Marahuaca  (s Venezuela)</t>
  </si>
  <si>
    <t>c Colombia, s and e Venezuela, w Guyana and n Brazil</t>
  </si>
  <si>
    <t>Mt.  Roraima  (se Venezuela)</t>
  </si>
  <si>
    <t>ne French Guiana</t>
  </si>
  <si>
    <t>bonnetiana</t>
  </si>
  <si>
    <t>tocantinsi</t>
  </si>
  <si>
    <t>Chapman, 1940</t>
  </si>
  <si>
    <t>ec Brazil south of the Amazon</t>
  </si>
  <si>
    <t>Oren, 1985</t>
  </si>
  <si>
    <t>Serra dos Carajás (e Brazil)</t>
  </si>
  <si>
    <t>matutina</t>
  </si>
  <si>
    <t>ne and c Brazil to e Bolivia</t>
  </si>
  <si>
    <t>subtorquata</t>
  </si>
  <si>
    <t>sc and se Brazil, e Paraguay, ne Argentina and Uruguay</t>
  </si>
  <si>
    <t>illescasensis</t>
  </si>
  <si>
    <t>Koepcke, 1963</t>
  </si>
  <si>
    <t>Cerro Illescas  (nw Peru)</t>
  </si>
  <si>
    <t>markli</t>
  </si>
  <si>
    <t>Koepcke, 1971</t>
  </si>
  <si>
    <t>lowlands of nw Peru</t>
  </si>
  <si>
    <t>peruviensis</t>
  </si>
  <si>
    <t>pulacayensis</t>
  </si>
  <si>
    <t>c Peru to c Bolivia and nw Argentina</t>
  </si>
  <si>
    <t>e slope of the Andes from c Peru to c Bolivia</t>
  </si>
  <si>
    <t>antofagastae</t>
  </si>
  <si>
    <t>arenalensis</t>
  </si>
  <si>
    <t>high Andes of Chile and w Argentina</t>
  </si>
  <si>
    <t>s and e Bolivia, n Argentina</t>
  </si>
  <si>
    <t>choraules</t>
  </si>
  <si>
    <t>(Wetmore &amp; Peters, JL, 1922)</t>
  </si>
  <si>
    <t>c Chile and sc Argentina</t>
  </si>
  <si>
    <t>Harris's Sparrow</t>
  </si>
  <si>
    <t>nc and c Canada</t>
  </si>
  <si>
    <t>White-crowned Sparrow</t>
  </si>
  <si>
    <t>pugetensis</t>
  </si>
  <si>
    <t>oriantha</t>
  </si>
  <si>
    <t>inland sw Canada and w USA</t>
  </si>
  <si>
    <t>White-throated Sparrow</t>
  </si>
  <si>
    <t>nw and w Canada to se Canada, ne and nc USA</t>
  </si>
  <si>
    <t>Golden-crowned Sparrow</t>
  </si>
  <si>
    <t>w Alaska to sw Canada</t>
  </si>
  <si>
    <t>Junco</t>
  </si>
  <si>
    <t>(Boucard, 1878)</t>
  </si>
  <si>
    <t>Volcano Junco</t>
  </si>
  <si>
    <t>Dark-eyed Junco</t>
  </si>
  <si>
    <t>s USA to Mexico</t>
  </si>
  <si>
    <t>Alaska, n, c and e Canada, nc and ne USA</t>
  </si>
  <si>
    <t>cismontanus</t>
  </si>
  <si>
    <t>interior w Canada</t>
  </si>
  <si>
    <t>oreganus</t>
  </si>
  <si>
    <t>se Alaska and wc British Columbia  (w Canada)</t>
  </si>
  <si>
    <t>shufeldti</t>
  </si>
  <si>
    <t>Coale, 1887</t>
  </si>
  <si>
    <t>coastal sw British Columbia  (w Canada) and coastal nw USA</t>
  </si>
  <si>
    <t>interior sw Canada and interior nw USA</t>
  </si>
  <si>
    <t>thurberi</t>
  </si>
  <si>
    <t>Anthony, 1890</t>
  </si>
  <si>
    <t>s Oregon and nw California  (w USA)</t>
  </si>
  <si>
    <t>pinosus</t>
  </si>
  <si>
    <t>Loomis, 1893</t>
  </si>
  <si>
    <t>c and s California  (sw USA)</t>
  </si>
  <si>
    <t>pontilis</t>
  </si>
  <si>
    <t>Sierra Juárez  (n Baja California in nw Mexico)</t>
  </si>
  <si>
    <t>Sierra San Pedro Mártir  (n Baja California in nw Mexico)</t>
  </si>
  <si>
    <t>mutabilis</t>
  </si>
  <si>
    <t>se California and s Nevada  (sw USA)</t>
  </si>
  <si>
    <t>sw to sc Canada, nc USA</t>
  </si>
  <si>
    <t>Arizona, New Mexico and w Texas  (sw USA)</t>
  </si>
  <si>
    <t>Guadalupe Junco</t>
  </si>
  <si>
    <t>Guadalupe Island (Mexico)</t>
  </si>
  <si>
    <t>Yellow-eyed Junco</t>
  </si>
  <si>
    <t>interior of Chiapas  (s Mexico)</t>
  </si>
  <si>
    <t>se Chiapas  (s Mexico) and w Guatemala</t>
  </si>
  <si>
    <t>See Milá et al. 2006, Milá et al. 2007b for proposed split of Guatamalan Junco;  NACC 2017-A-11 declined</t>
  </si>
  <si>
    <t>Baird's Junco</t>
  </si>
  <si>
    <t>Passerculus</t>
  </si>
  <si>
    <t>Savannah Sparrow</t>
  </si>
  <si>
    <t>Maynard, 1872</t>
  </si>
  <si>
    <t>Sable I.  (e Nova Scotia in e Canada)</t>
  </si>
  <si>
    <t>labradorius</t>
  </si>
  <si>
    <t>Howe, 1901</t>
  </si>
  <si>
    <t>c and e Canada, nc USA</t>
  </si>
  <si>
    <t>savanna</t>
  </si>
  <si>
    <t>anthinus</t>
  </si>
  <si>
    <t>e Aleutians and islands off the Alaskan Pen.</t>
  </si>
  <si>
    <t>Bishop, 1915</t>
  </si>
  <si>
    <t>alaudinus</t>
  </si>
  <si>
    <t>coastal California  (w USA)</t>
  </si>
  <si>
    <t>(Butler, AW, 1888)</t>
  </si>
  <si>
    <t>sw Guatemala</t>
  </si>
  <si>
    <t>sw USA and n Baja California  (nw Mexico)</t>
  </si>
  <si>
    <t>anulus</t>
  </si>
  <si>
    <t>Huey, 1930</t>
  </si>
  <si>
    <t>sc Baja California  (nw Mexico)</t>
  </si>
  <si>
    <t>van Rossem, 1947</t>
  </si>
  <si>
    <t>Coues, 1884</t>
  </si>
  <si>
    <t>San Benito Is.  (off Baja California in nw Mexico)</t>
  </si>
  <si>
    <t>ne Baja California and nw Sonora  (nw Mexico)</t>
  </si>
  <si>
    <t>coastal Sonora to Sinaloa  (nw to w Mexico)</t>
  </si>
  <si>
    <t>Ammodramus</t>
  </si>
  <si>
    <t>Seaside Sparrow</t>
  </si>
  <si>
    <t>e, s USA coasts</t>
  </si>
  <si>
    <t>New Hampshire to n North Carolina  (ne to e USA)</t>
  </si>
  <si>
    <t>macgillivraii</t>
  </si>
  <si>
    <t>North Carolina to ne Florida  (e to se USA)</t>
  </si>
  <si>
    <t>Gulf coast of se USA</t>
  </si>
  <si>
    <t>coastal s Texas  (sc USA)</t>
  </si>
  <si>
    <t>nw, w Florida  (se USA)</t>
  </si>
  <si>
    <t>nigrescens †</t>
  </si>
  <si>
    <t>ec Florida  (se USA)</t>
  </si>
  <si>
    <t>(Howell, AH, 1919)</t>
  </si>
  <si>
    <t>sw Florida  (se USA)</t>
  </si>
  <si>
    <t>Allen, JA, 1875</t>
  </si>
  <si>
    <t>Nelson's Sparrow</t>
  </si>
  <si>
    <t>w and c Canada and nc USA</t>
  </si>
  <si>
    <t>(Todd, 1938)</t>
  </si>
  <si>
    <t>ec Canada</t>
  </si>
  <si>
    <t>subvirgatus</t>
  </si>
  <si>
    <t>Dwight, 1887</t>
  </si>
  <si>
    <t>Saltmarsh Sparrow</t>
  </si>
  <si>
    <t>e, ne USA</t>
  </si>
  <si>
    <t>Bishop, 1901</t>
  </si>
  <si>
    <t>leconteii</t>
  </si>
  <si>
    <t>LeConte's Sparrow</t>
  </si>
  <si>
    <t>c Canada to nc USA</t>
  </si>
  <si>
    <t>Baird's Sparrow</t>
  </si>
  <si>
    <t>henslowii</t>
  </si>
  <si>
    <t>(Audubon, 1829)</t>
  </si>
  <si>
    <t>Henslow's Sparrow</t>
  </si>
  <si>
    <t>(Brewster, 1918)</t>
  </si>
  <si>
    <t>sc Canada, nc and c USA</t>
  </si>
  <si>
    <t>savannarum</t>
  </si>
  <si>
    <t>Grasshopper Sparrow</t>
  </si>
  <si>
    <t>widespread, also Colombia</t>
  </si>
  <si>
    <t>sw Canada, c and w USA</t>
  </si>
  <si>
    <t>ammolegus</t>
  </si>
  <si>
    <t>Oberholser, 1942</t>
  </si>
  <si>
    <t>s Arizona  (sw USA) and nw Mexico</t>
  </si>
  <si>
    <t>(Mearns, 1902)</t>
  </si>
  <si>
    <t>c and s Mexico, Guatemala, Nicaragua and Costa Rica</t>
  </si>
  <si>
    <t>beatriceae</t>
  </si>
  <si>
    <t>cracens</t>
  </si>
  <si>
    <t>n and e Guatemala, Belize, e Honduras and ne Nicaragua</t>
  </si>
  <si>
    <t>borinquensis</t>
  </si>
  <si>
    <t>Peters, JL, 1917</t>
  </si>
  <si>
    <t>Grassland Sparrow</t>
  </si>
  <si>
    <t>Colombia (except ne) and Venezuela (except nw) through the Guianas to e Brazil</t>
  </si>
  <si>
    <t>(Wetmore, 1949)</t>
  </si>
  <si>
    <t>se Peru and ne Bolivia to sc Brazil, Uruguay and c Argentina</t>
  </si>
  <si>
    <t>tarijensis</t>
  </si>
  <si>
    <t>(Bond &amp; Meyer de Schauensee, 1939)</t>
  </si>
  <si>
    <t>se Bolivia</t>
  </si>
  <si>
    <t>Yellow-browed Sparrow</t>
  </si>
  <si>
    <t>Colombia through Amazonia</t>
  </si>
  <si>
    <t>(Zimmer, JT &amp; Phelps, 1949)</t>
  </si>
  <si>
    <t>se Colombia and sw Venezuela</t>
  </si>
  <si>
    <t>s Colombia, e Ecuador, e Peru, ne Bolivia and Amazonian Brazil</t>
  </si>
  <si>
    <t>Xenospiza</t>
  </si>
  <si>
    <t>Sierra Madre Sparrow</t>
  </si>
  <si>
    <t>Spizelloides</t>
  </si>
  <si>
    <t>Slager &amp; Klicka, 2014</t>
  </si>
  <si>
    <t>American Tree Sparrow</t>
  </si>
  <si>
    <t>n Canada, Alaska</t>
  </si>
  <si>
    <t>Alaska, nw and w Canada</t>
  </si>
  <si>
    <t>nc and e Canada</t>
  </si>
  <si>
    <t>Spizella</t>
  </si>
  <si>
    <t>Bonaparte, 1832</t>
  </si>
  <si>
    <t>Chipping Sparrow</t>
  </si>
  <si>
    <t>Coues, 1872</t>
  </si>
  <si>
    <t>Alaska to nw Mexico</t>
  </si>
  <si>
    <t>atremaea</t>
  </si>
  <si>
    <t>c and s Mexico, nw Guatemala</t>
  </si>
  <si>
    <t>ne Guatemala and Belize to ne Nicaragua</t>
  </si>
  <si>
    <t>Field Sparrow</t>
  </si>
  <si>
    <t>se Canada to c, e USA</t>
  </si>
  <si>
    <t>wortheni</t>
  </si>
  <si>
    <t>Worthen's Sparrow</t>
  </si>
  <si>
    <t>Worthen's Sparrow, an endangered species, is most closely related to Brewer's Sparrow, not Field Sparrow (Canales-del Castillo et al. 2010)</t>
  </si>
  <si>
    <t>Webster &amp; Orr, 1954</t>
  </si>
  <si>
    <t>Add: Rising, 2011</t>
  </si>
  <si>
    <t>Black-chinned Sparrow</t>
  </si>
  <si>
    <t>evura</t>
  </si>
  <si>
    <t>sw USA and n Sonora  (nw Mexico)</t>
  </si>
  <si>
    <t>Miller, AH, 1929</t>
  </si>
  <si>
    <t>Clay-colored Sparrow</t>
  </si>
  <si>
    <t>Brewer's Sparrow</t>
  </si>
  <si>
    <t>Swarth &amp; Brooks, AC, 1925</t>
  </si>
  <si>
    <t>se Alaska and w Canada to nw USA</t>
  </si>
  <si>
    <t>Pooecetes</t>
  </si>
  <si>
    <t>Vesper Sparrow</t>
  </si>
  <si>
    <t>se Canada to e USA</t>
  </si>
  <si>
    <t>sw Canada and wc USA</t>
  </si>
  <si>
    <t>Miller, GS, 1888</t>
  </si>
  <si>
    <t>Chondestes</t>
  </si>
  <si>
    <t>grammacus</t>
  </si>
  <si>
    <t>Lark Sparrow</t>
  </si>
  <si>
    <t>se USA to Guatemala</t>
  </si>
  <si>
    <t>strigatus</t>
  </si>
  <si>
    <t>Amphispiza</t>
  </si>
  <si>
    <t>quinquestriata</t>
  </si>
  <si>
    <t>Five-striped Sparrow</t>
  </si>
  <si>
    <t>nw, w Mexico</t>
  </si>
  <si>
    <t>Black-throated Sparrow</t>
  </si>
  <si>
    <t>w USA to c Mexico</t>
  </si>
  <si>
    <t>c Texas (s USA) to ne Mexico</t>
  </si>
  <si>
    <t>opuntia</t>
  </si>
  <si>
    <t>Burleigh &amp; Lowery, 1939</t>
  </si>
  <si>
    <t>sc USA to n Mexico</t>
  </si>
  <si>
    <t>w USA to nw Mexico</t>
  </si>
  <si>
    <t>Tortuga I.  (Gulf of California)</t>
  </si>
  <si>
    <t>belvederei</t>
  </si>
  <si>
    <t>Banks, 1963</t>
  </si>
  <si>
    <t>Cerralvo I. (Gulf of California)</t>
  </si>
  <si>
    <t>San Esteban I.  (Gulf of California)</t>
  </si>
  <si>
    <t>Artemisiospiza</t>
  </si>
  <si>
    <t>Klicka &amp; Banks, 2011</t>
  </si>
  <si>
    <t>Sagebrush Sparrow</t>
  </si>
  <si>
    <t>Bell's Sparrow</t>
  </si>
  <si>
    <t>sw USA to Baja California</t>
  </si>
  <si>
    <t>(Grinnell, 1905)</t>
  </si>
  <si>
    <t>se California, sw Nevada (sw USA) and ne Baja California  (nw Mexico)</t>
  </si>
  <si>
    <t>s California including San Clemente I.  (sw USA), and nw Baja California  (nw Mexico)</t>
  </si>
  <si>
    <t>Rhynchospiza</t>
  </si>
  <si>
    <t>Tumbes Sparrow</t>
  </si>
  <si>
    <t>strigiceps</t>
  </si>
  <si>
    <t>Stripe-capped Sparrow</t>
  </si>
  <si>
    <t>se Bolivia to nw Argentina</t>
  </si>
  <si>
    <t>sc Paraguay to nc Argentina</t>
  </si>
  <si>
    <t>Peucaea</t>
  </si>
  <si>
    <t>Stripe-headed Sparrow</t>
  </si>
  <si>
    <t>se Guatemala, El Salvador, Honduras, Nicaragua and nw Costa Rica</t>
  </si>
  <si>
    <t>Black-chested Sparrow</t>
  </si>
  <si>
    <t>Bridled Sparrow</t>
  </si>
  <si>
    <t>Cinnamon-tailed Sparrow</t>
  </si>
  <si>
    <t>Coues, 1873</t>
  </si>
  <si>
    <t>Rufous-winged Sparrow</t>
  </si>
  <si>
    <t>(Moore, RT, 1932)</t>
  </si>
  <si>
    <t>nc Sonora to n Sinaloa  (nw Mexico)</t>
  </si>
  <si>
    <t>cohaerens</t>
  </si>
  <si>
    <t>(Moore, RT, 1946)</t>
  </si>
  <si>
    <t>n and c Sinaloa  (w Mexico)</t>
  </si>
  <si>
    <t>Cassin's Sparrow</t>
  </si>
  <si>
    <t>sc, sw USA, n Mexico</t>
  </si>
  <si>
    <t>aestivalis</t>
  </si>
  <si>
    <t>Bachman's Sparrow</t>
  </si>
  <si>
    <t>illinoensis</t>
  </si>
  <si>
    <t>Ridgway, 1879</t>
  </si>
  <si>
    <t>botterii</t>
  </si>
  <si>
    <t>Botteri's Sparrow</t>
  </si>
  <si>
    <t>(Phillips, AR, 1943)</t>
  </si>
  <si>
    <t>petenica</t>
  </si>
  <si>
    <t>spadiconigrescens</t>
  </si>
  <si>
    <t>(Howell, TR, 1965)</t>
  </si>
  <si>
    <t>(Webster, JD, 1959)</t>
  </si>
  <si>
    <t>vulcanica</t>
  </si>
  <si>
    <t>w Nicaragua and nw Costa Rica</t>
  </si>
  <si>
    <t>Aimophila</t>
  </si>
  <si>
    <t>Rufous-crowned Sparrow</t>
  </si>
  <si>
    <t>sc, sw USA, Mexico</t>
  </si>
  <si>
    <t>islands off sw California  (sw USA)</t>
  </si>
  <si>
    <t>Todoa Santos Is.  (island off Baja California in nw Mexico)</t>
  </si>
  <si>
    <t>n, e, sw Arizona and sw New Mexico (sw USA), nw Mexico</t>
  </si>
  <si>
    <t>eremoeca</t>
  </si>
  <si>
    <t>(Brown, NC, 1882)</t>
  </si>
  <si>
    <t>Colorado to Kansas (wc USA) and south to nc Mexico</t>
  </si>
  <si>
    <t>nw to w Mexico</t>
  </si>
  <si>
    <t>pallidissima</t>
  </si>
  <si>
    <t>Hubbard &amp; Crossin, 1974</t>
  </si>
  <si>
    <t>se Sinaloa  (wc Mexico)</t>
  </si>
  <si>
    <t>s. San Luis Potosí to Guanajuato and Querétaro to s Michoacán, Hidalgo, Tlaxcala, nw and c Veracruz, and n Puebla  (c Mexico)</t>
  </si>
  <si>
    <t>Hubbard, 1975</t>
  </si>
  <si>
    <t>e Nayarit to n and w Jalisco and s Colima  (w Mexico)</t>
  </si>
  <si>
    <t>laybournae</t>
  </si>
  <si>
    <t>Veracruz to Oaxaca  (sc Mexico)</t>
  </si>
  <si>
    <t>Mexico City area  (sc Mexico)</t>
  </si>
  <si>
    <t>e Jalisco to n Colima and n Michoacán  (sw Mexico)</t>
  </si>
  <si>
    <t>c Oaxaca  (sc Mexico)</t>
  </si>
  <si>
    <t>Guerrero and s Pueblo through s Oaxaca  (sw Mexico)</t>
  </si>
  <si>
    <t>Rusty Sparrow</t>
  </si>
  <si>
    <t>nw Mexico to nw Costa Rica</t>
  </si>
  <si>
    <t>antonensis</t>
  </si>
  <si>
    <t>van Rossem, 1942</t>
  </si>
  <si>
    <t>nc Sonora  (nw Mexico)</t>
  </si>
  <si>
    <t>e Somora and w Chihuahua to n Sinaloa and nw Durango  (nw Mexico)</t>
  </si>
  <si>
    <t>pyrgitoides</t>
  </si>
  <si>
    <t>e, se Mexico to inteior highlands of n and c El Salvador, c Honduras and nw Nicaragua</t>
  </si>
  <si>
    <t>n Honduras and ne Nicaragua</t>
  </si>
  <si>
    <t>Pacific slope of s El Salvador and s Honduras.</t>
  </si>
  <si>
    <t>hypaethra</t>
  </si>
  <si>
    <t>Bangs, 1909</t>
  </si>
  <si>
    <t>notosticta</t>
  </si>
  <si>
    <t>Oaxaca Sparrow</t>
  </si>
  <si>
    <t>Torreornis</t>
  </si>
  <si>
    <t>Zapata Sparrow</t>
  </si>
  <si>
    <t>sw Cuba</t>
  </si>
  <si>
    <t>sigmani</t>
  </si>
  <si>
    <t>Spence, MJ &amp; Smith, BL, 1961</t>
  </si>
  <si>
    <t>varonai</t>
  </si>
  <si>
    <t>Regalado Ruiz, 1981</t>
  </si>
  <si>
    <t>Cayo Coco  (off nc Cuba)</t>
  </si>
  <si>
    <t>Oriturus</t>
  </si>
  <si>
    <t>Striped Sparrow</t>
  </si>
  <si>
    <t>Porphyrospiza</t>
  </si>
  <si>
    <t>Blue Finch</t>
  </si>
  <si>
    <t>ne Bolivia to e Brazil</t>
  </si>
  <si>
    <t>Pipilo</t>
  </si>
  <si>
    <t>chlorurus</t>
  </si>
  <si>
    <t>Green-tailed Towhee</t>
  </si>
  <si>
    <t>ocai</t>
  </si>
  <si>
    <t>Collared Towhee</t>
  </si>
  <si>
    <t>Spotted Towhee</t>
  </si>
  <si>
    <t>oregonus</t>
  </si>
  <si>
    <t>Bell, 1849</t>
  </si>
  <si>
    <t>sw Canada to sw Oregon  (w USA)</t>
  </si>
  <si>
    <t>falcifer</t>
  </si>
  <si>
    <t>megalonyx</t>
  </si>
  <si>
    <t>wc California  (w USA) to extreme nw Baja California  (nw Mexico)</t>
  </si>
  <si>
    <t>clementae</t>
  </si>
  <si>
    <t>umbraticola</t>
  </si>
  <si>
    <t>consobrinus †</t>
  </si>
  <si>
    <t>Isla de Guadalupe  (off Baja California in nw Mexico)</t>
  </si>
  <si>
    <t>curtatus</t>
  </si>
  <si>
    <t>Grinnell, 1911</t>
  </si>
  <si>
    <t>Swarth, 1913</t>
  </si>
  <si>
    <t>s Oregon to c California  (w USA)</t>
  </si>
  <si>
    <t>Swarth, 1905</t>
  </si>
  <si>
    <t>gaigei</t>
  </si>
  <si>
    <t>van Tyne &amp; Sutton, 1937</t>
  </si>
  <si>
    <t>e New Mexico and w Texas (sc USA), nc Mexico</t>
  </si>
  <si>
    <t>griseipygius</t>
  </si>
  <si>
    <t>Sibley, 1950</t>
  </si>
  <si>
    <t>repetens</t>
  </si>
  <si>
    <t>sw to sc Mexico</t>
  </si>
  <si>
    <t>Grayson, 1867</t>
  </si>
  <si>
    <t>Eastern Towhee</t>
  </si>
  <si>
    <t>s Canada, c, e USA</t>
  </si>
  <si>
    <t>sc and se Canada to ec USA</t>
  </si>
  <si>
    <t>canaster</t>
  </si>
  <si>
    <t>Howell, AH, 1913</t>
  </si>
  <si>
    <t>interior se USA</t>
  </si>
  <si>
    <t>coastal se USA except c and s Florida</t>
  </si>
  <si>
    <t>Coues, 1871</t>
  </si>
  <si>
    <t>naufragus ††</t>
  </si>
  <si>
    <t>Olson &amp; Wingate, 2012</t>
  </si>
  <si>
    <t>Bermuda Towhee</t>
  </si>
  <si>
    <t>Recently described from subfossil bones. Survived into the historic period.</t>
  </si>
  <si>
    <t>Melozone</t>
  </si>
  <si>
    <t>White-throated Towhee</t>
  </si>
  <si>
    <t>(Parkes, 1974)</t>
  </si>
  <si>
    <t>Puebla  (sc Mexico)</t>
  </si>
  <si>
    <t>Guerrero and Oaxaca  (sw Mexico)</t>
  </si>
  <si>
    <t>Canyon Towhee</t>
  </si>
  <si>
    <t>(Townsend, CH, 1923)</t>
  </si>
  <si>
    <t>mesata</t>
  </si>
  <si>
    <t>w and c Texas  (sc USA) and ne Mexico</t>
  </si>
  <si>
    <t>c to sc Mexico</t>
  </si>
  <si>
    <t>(Ridgway, 1899)</t>
  </si>
  <si>
    <t>campoi</t>
  </si>
  <si>
    <t>(Moore, RT, 1949)</t>
  </si>
  <si>
    <t>toroi</t>
  </si>
  <si>
    <t>(Moore, RT, 1942)</t>
  </si>
  <si>
    <t>sc to s Mexico</t>
  </si>
  <si>
    <t>California Towhee</t>
  </si>
  <si>
    <t>w USA, also Baja California</t>
  </si>
  <si>
    <t>coastal n and c California (w USA)</t>
  </si>
  <si>
    <t>sw Oregon to interior c California  (w USA)</t>
  </si>
  <si>
    <t>senicula</t>
  </si>
  <si>
    <t>coastal s California  (sw USA) and n Baja California  (nw Mexico)</t>
  </si>
  <si>
    <t>aripolia</t>
  </si>
  <si>
    <t>aberti</t>
  </si>
  <si>
    <t>Abert's Towhee</t>
  </si>
  <si>
    <t>s Arizona and sw Mexico  (sw USA)</t>
  </si>
  <si>
    <t>dumeticola</t>
  </si>
  <si>
    <t>(van Rossem, 1946)</t>
  </si>
  <si>
    <t>s Nevada and sw Utah  (sw USA) to n Baja California  (nw Mexico)</t>
  </si>
  <si>
    <t>kieneri</t>
  </si>
  <si>
    <t>Rusty-crowned Ground Sparrow</t>
  </si>
  <si>
    <t>c and sw Mexico</t>
  </si>
  <si>
    <t>biarcuata</t>
  </si>
  <si>
    <t>(Prévost &amp; Des Murs, 1842)</t>
  </si>
  <si>
    <t>Prevost's Ground Sparrow</t>
  </si>
  <si>
    <t>hartwegi</t>
  </si>
  <si>
    <t>Guatemala, Honduras and El Salvador</t>
  </si>
  <si>
    <t>Cabanis's Ground Sparrow</t>
  </si>
  <si>
    <t>White-eared Ground Sparrow</t>
  </si>
  <si>
    <t>Nigaragua</t>
  </si>
  <si>
    <t>Arremonops</t>
  </si>
  <si>
    <t>rufivirgatus</t>
  </si>
  <si>
    <t>Olive Sparrow</t>
  </si>
  <si>
    <t>s Texas to Costa Rica</t>
  </si>
  <si>
    <t>s Texas  (sc USA) and ne, e Mexico</t>
  </si>
  <si>
    <t>rhyptothorax</t>
  </si>
  <si>
    <t>Parkes, 1974</t>
  </si>
  <si>
    <t>Tabasco and s Yucatán Pen.  (se Mexico), Guatemala and Belize</t>
  </si>
  <si>
    <t>tocuyensis</t>
  </si>
  <si>
    <t>Tocuyo Sparrow</t>
  </si>
  <si>
    <t>Green-backed Sparrow</t>
  </si>
  <si>
    <t>se Mexico, Guatemala, Belize and nw Honduras</t>
  </si>
  <si>
    <t>twomeyi</t>
  </si>
  <si>
    <t>nc Honduras</t>
  </si>
  <si>
    <t>Black-striped Sparrow</t>
  </si>
  <si>
    <t>Honduras to n Brazil</t>
  </si>
  <si>
    <t>e Honduras and Panama through w Colombia to w Ecuador</t>
  </si>
  <si>
    <t>n and ne Colombia, n and c Venezuela and extreme n Brazil</t>
  </si>
  <si>
    <t>Todd, 1923</t>
  </si>
  <si>
    <t>Krabbe &amp; Stejskal, 2008</t>
  </si>
  <si>
    <t>Arremon</t>
  </si>
  <si>
    <t>Change spellings of Brush Finch to "Brushfinch" (Ridgely &amp; Tudor 2009, SACC 653)</t>
  </si>
  <si>
    <t>taciturnus</t>
  </si>
  <si>
    <t>Pectoral Sparrow</t>
  </si>
  <si>
    <t>nw SA, Amazonia</t>
  </si>
  <si>
    <t>e Colombia, c and s Venezuela, the Guianas, Amazonian Brazil and ne Bolivia</t>
  </si>
  <si>
    <t>Half-collared Sparrow</t>
  </si>
  <si>
    <t>Raposo, 1997</t>
  </si>
  <si>
    <t>Sao Francisco Sparrow</t>
  </si>
  <si>
    <t>Saffron-billed Sparrow</t>
  </si>
  <si>
    <t>dorbignii</t>
  </si>
  <si>
    <t>Bouainain et a.l 2016</t>
  </si>
  <si>
    <t>e Bolivia to sc and se Brazil, Paraguay and ne Argentina</t>
  </si>
  <si>
    <t>Orange-billed Sparrow</t>
  </si>
  <si>
    <t>se Mexico to ne Peru</t>
  </si>
  <si>
    <t>se Mexico, Guatemala and Belize</t>
  </si>
  <si>
    <t>w Costa Rica to c Panama</t>
  </si>
  <si>
    <t>strictocollaris</t>
  </si>
  <si>
    <t>santarosae</t>
  </si>
  <si>
    <t>Golden-winged Sparrow</t>
  </si>
  <si>
    <t>fratruelis</t>
  </si>
  <si>
    <t>Guajira Pen.  (n Colombia)</t>
  </si>
  <si>
    <t>canidorsum</t>
  </si>
  <si>
    <t>n Colombia (except Guajira Pen.) and Venezuela</t>
  </si>
  <si>
    <t>Black-capped Sparrow</t>
  </si>
  <si>
    <t>Chestnut-capped Brushfinch</t>
  </si>
  <si>
    <t>apertus</t>
  </si>
  <si>
    <t>(Wetmore, 1942)</t>
  </si>
  <si>
    <t>s Veracruz  (se Mexico)</t>
  </si>
  <si>
    <t>San Luis Potosí, w and c Veracruz and n Oaxaca  (e Mexico)</t>
  </si>
  <si>
    <t>(Parkes, 1954)</t>
  </si>
  <si>
    <t>Guerrero to c Oaxaca  (s Mexico)</t>
  </si>
  <si>
    <t>Chiapas  (s Mexico) and sw Guatemala</t>
  </si>
  <si>
    <t>elsae</t>
  </si>
  <si>
    <t>Costa Rica to c Panama</t>
  </si>
  <si>
    <t>e Panama, Colombia, Venezuela (except nw), Ecuador (except sc) and Peru</t>
  </si>
  <si>
    <t>allinornatus</t>
  </si>
  <si>
    <t>(Phelps &amp; Phelps Jr, 1949)</t>
  </si>
  <si>
    <t>Green-striped Brushfinch</t>
  </si>
  <si>
    <t>(Lawrence, 1874)</t>
  </si>
  <si>
    <t>Black-headed Brushfinch</t>
  </si>
  <si>
    <t>e Panama, Colombian Andes</t>
  </si>
  <si>
    <t>Costa Rican Brushfinch</t>
  </si>
  <si>
    <t>Costa Rica and western Panama</t>
  </si>
  <si>
    <t>White-browed Brushfinch</t>
  </si>
  <si>
    <t>s Peru, Bolivia, Argentina</t>
  </si>
  <si>
    <t>fimbriatus</t>
  </si>
  <si>
    <t>borellii</t>
  </si>
  <si>
    <t>basilicus</t>
  </si>
  <si>
    <t>Sierra Nevada Brushfinch</t>
  </si>
  <si>
    <t>Sierra Nevada de Santa Marta, n Colombia</t>
  </si>
  <si>
    <t>(Phelps &amp; Gilliard, 1940)</t>
  </si>
  <si>
    <t>Perija Brushfinch</t>
  </si>
  <si>
    <t>Serranía del Perijá, ne Colombia and nw Venezuela</t>
  </si>
  <si>
    <t>Grey-browed Brushfinch</t>
  </si>
  <si>
    <t>Andes of Venezuela, Colombia, Ecuador, and most of Peru</t>
  </si>
  <si>
    <t>Lara, Mérida and Táchira  (nw Venezuela)</t>
  </si>
  <si>
    <t>n Colombia to nc Peru</t>
  </si>
  <si>
    <t>Caracas Brushfinch</t>
  </si>
  <si>
    <t>Cordillera de la Costa, n Venezuela</t>
  </si>
  <si>
    <t>phygas</t>
  </si>
  <si>
    <t>Paria Brushfinch</t>
  </si>
  <si>
    <t>Cordillera de la Costa Oriental, ne Venezuela</t>
  </si>
  <si>
    <t>Sooty-faced Finch</t>
  </si>
  <si>
    <t>Olive Finch</t>
  </si>
  <si>
    <t>Pezopetes</t>
  </si>
  <si>
    <t>Large-footed Finch</t>
  </si>
  <si>
    <t>Atlapetes</t>
  </si>
  <si>
    <t>Rufous-capped Brushfinch</t>
  </si>
  <si>
    <t>albofrenatus</t>
  </si>
  <si>
    <t>Moustached Brushfinch</t>
  </si>
  <si>
    <t>Merida Brushfinch</t>
  </si>
  <si>
    <t>Merida Brushfinch is split from Moustached Brushfinch (Donegan et al. 2014)</t>
  </si>
  <si>
    <t>Ochre-breasted Brushfinch</t>
  </si>
  <si>
    <t>denisei</t>
  </si>
  <si>
    <t>n and ne Venezuela</t>
  </si>
  <si>
    <t>benedettii</t>
  </si>
  <si>
    <t>n Táchira  (w Venezuela)</t>
  </si>
  <si>
    <t>n Colombia and w Táchira  (w Venezuela)</t>
  </si>
  <si>
    <t>Boyacá (nc Colombia)</t>
  </si>
  <si>
    <t>Cundinamarca  (nc Colombia)</t>
  </si>
  <si>
    <t>Tepui Brushfinch</t>
  </si>
  <si>
    <t>Mt. Roraima and nearby tepuis  (se Venezuela)</t>
  </si>
  <si>
    <t>Auyán-tepui  (se Venezuela)</t>
  </si>
  <si>
    <t>Mt. Duida and Mt. Guaiquinima  (s Venezuela)</t>
  </si>
  <si>
    <t>Cerro Parú  (s Venezuela)</t>
  </si>
  <si>
    <t>Cerro Paraque and Cerro Yavi  (s Venezuela)</t>
  </si>
  <si>
    <t>Cerro La Neblina  (s Venezuela) and n Brazil</t>
  </si>
  <si>
    <t>(Lafresnaye &amp; d'Orbigny, 1838)</t>
  </si>
  <si>
    <t>White-naped Brushfinch</t>
  </si>
  <si>
    <t>Dwight &amp; Griscom, 1921</t>
  </si>
  <si>
    <t>s Mexico, w Guatemala and w El Salvador</t>
  </si>
  <si>
    <t>fuscipygius</t>
  </si>
  <si>
    <t>Honduras, nw El Salvador and nw Nicaragua</t>
  </si>
  <si>
    <t>azuerensis</t>
  </si>
  <si>
    <t>Azuero Pen.  (s Panama)</t>
  </si>
  <si>
    <t>Santa Marta Brushfinch</t>
  </si>
  <si>
    <t>pallidinucha</t>
  </si>
  <si>
    <t>Pale-naped Brushfinch</t>
  </si>
  <si>
    <t>papallactae</t>
  </si>
  <si>
    <t>Hellmayr, 1913</t>
  </si>
  <si>
    <t>Yellow-headed Brushfinch</t>
  </si>
  <si>
    <t>fuscoolivaceus</t>
  </si>
  <si>
    <t>Dusky-headed Brushfinch</t>
  </si>
  <si>
    <t>Choco Brushfinch</t>
  </si>
  <si>
    <t>Tricolored Brushfinch</t>
  </si>
  <si>
    <t>leucopis</t>
  </si>
  <si>
    <t>White-rimmed Brushfinch</t>
  </si>
  <si>
    <t>latinuchus</t>
  </si>
  <si>
    <t>Yellow-breasted Brushfinch</t>
  </si>
  <si>
    <t>Reserve "Rufous-naped" Brush Finch for species group (Donegan &amp; Huertax 2006, SACC 471</t>
  </si>
  <si>
    <t>elaeoprorus</t>
  </si>
  <si>
    <t>Antioquia  (nc Colombia)</t>
  </si>
  <si>
    <t>yariguierum</t>
  </si>
  <si>
    <t>Donegan &amp; Huertas, 2006</t>
  </si>
  <si>
    <t>c, s Colombia and n Ecuador</t>
  </si>
  <si>
    <t>chugurensis</t>
  </si>
  <si>
    <t>w Cajamarca  (nw Peru)</t>
  </si>
  <si>
    <t>s Cajamarca and La Libertad  (nw Peru)</t>
  </si>
  <si>
    <t>Black-fronted Brushfinch</t>
  </si>
  <si>
    <t>Perijá Mts, extreme n Colombia and nw Venezuela</t>
  </si>
  <si>
    <t>Black-fronted Brush Finch is split from Yellow-breasted Brush Finch (Donegan &amp; Huertas 2006, Donegan et al. 2014)</t>
  </si>
  <si>
    <t>blancae</t>
  </si>
  <si>
    <t>Donegan, 2007</t>
  </si>
  <si>
    <t>Antioquia Brushfinch</t>
  </si>
  <si>
    <t>Rufous-eared Brushfinch</t>
  </si>
  <si>
    <t>Apurimac Brushfinch</t>
  </si>
  <si>
    <t>Valqui &amp; Fjeldså, 2002</t>
  </si>
  <si>
    <t>Black-spectacled Brushfinch</t>
  </si>
  <si>
    <t>Slaty Brushfinch</t>
  </si>
  <si>
    <t>Wetmore &amp; Phelps Jr, 1953</t>
  </si>
  <si>
    <t>Perijá Mts.  ( n Colombia and nw Venezuela)</t>
  </si>
  <si>
    <t>castaneifrons</t>
  </si>
  <si>
    <t>sw Táchira  (nw Venezuela) and n Colombia</t>
  </si>
  <si>
    <t>c Colombia to Ecuador</t>
  </si>
  <si>
    <t>(Jardine, 1856)</t>
  </si>
  <si>
    <t>White-winged Brushfinch</t>
  </si>
  <si>
    <t>Fitzpatrick, 1980</t>
  </si>
  <si>
    <t>White-headed Brushfinch</t>
  </si>
  <si>
    <t>Pale-headed Brushfinch</t>
  </si>
  <si>
    <t>Bay-crowned Brushfinch</t>
  </si>
  <si>
    <t>nationi</t>
  </si>
  <si>
    <t>Rusty-bellied Brushfinch</t>
  </si>
  <si>
    <t>canigenis</t>
  </si>
  <si>
    <t>Cuzco Brushfinch</t>
  </si>
  <si>
    <t>Remsen, 1993</t>
  </si>
  <si>
    <t>Vilcabamba Brushfinch</t>
  </si>
  <si>
    <t>melanolaemus</t>
  </si>
  <si>
    <t>Grey-eared Brushfinch</t>
  </si>
  <si>
    <t>Bolivian Brushfinch</t>
  </si>
  <si>
    <t>Fulvous-headed Brushfinch</t>
  </si>
  <si>
    <t>citrinellus</t>
  </si>
  <si>
    <t>Yellow-striped Brushfinch</t>
  </si>
  <si>
    <t>Pselliophorus</t>
  </si>
  <si>
    <t>Yellow-thighed Finch</t>
  </si>
  <si>
    <t>Yellow-green Finch</t>
  </si>
  <si>
    <t>Gubernatrix</t>
  </si>
  <si>
    <t>Yellow Cardinal</t>
  </si>
  <si>
    <t>Uruguay, n, e Argentina</t>
  </si>
  <si>
    <t>Chlorospingus</t>
  </si>
  <si>
    <t>flavopectus</t>
  </si>
  <si>
    <t>Common Bush Tanager</t>
  </si>
  <si>
    <t>sw Mexico to nw Argentina</t>
  </si>
  <si>
    <t>postocularis</t>
  </si>
  <si>
    <t>s Chiapas  (s Mexico) and w Guatemala</t>
  </si>
  <si>
    <t>e Veracruz  (e Mexico)</t>
  </si>
  <si>
    <t>se San Luis Potosí and w Veracruz to ne Oaxaca  (e Mexico)</t>
  </si>
  <si>
    <t>dwighti</t>
  </si>
  <si>
    <t>Underdown, 1931</t>
  </si>
  <si>
    <t>n Chiapas  (s Mexico), e Guatemala and sw Belize</t>
  </si>
  <si>
    <t>honduratius</t>
  </si>
  <si>
    <t>regionalis</t>
  </si>
  <si>
    <t>Nicaragua, ne Costa Rica and w Panama</t>
  </si>
  <si>
    <t>jacqueti</t>
  </si>
  <si>
    <t>n Colombia and Andes east slope from Lara to Táchira  (w Venezuela)</t>
  </si>
  <si>
    <t>falconensis</t>
  </si>
  <si>
    <t>Andes west slope from Lara to Táchira  (w Venezuela)</t>
  </si>
  <si>
    <t>e Perijá Mts.  (nw Venezuela)</t>
  </si>
  <si>
    <t>eminens</t>
  </si>
  <si>
    <t>east slope of e Andes  (nc Colombia)</t>
  </si>
  <si>
    <t>trudis</t>
  </si>
  <si>
    <t>Olson, 1983</t>
  </si>
  <si>
    <t>west slope of e Andes in Santander (nc Colombia)</t>
  </si>
  <si>
    <t>exitelus</t>
  </si>
  <si>
    <t>northern c Andes  (nc Colombia)</t>
  </si>
  <si>
    <t>west slope of the e Andes from s Santander to Bogota  (c Colombia)</t>
  </si>
  <si>
    <t>Meta  (c Colombia)</t>
  </si>
  <si>
    <t>olsoni</t>
  </si>
  <si>
    <t>Avendaño, Stiles &amp; Cadena, 2013</t>
  </si>
  <si>
    <t>east slope of e Andes  (c Colombia)</t>
  </si>
  <si>
    <t>subsp. nov. Avendaño, Stiles &amp; Cadena, 2013</t>
  </si>
  <si>
    <t>sc Andes of Colombia</t>
  </si>
  <si>
    <t>cinereocephalus</t>
  </si>
  <si>
    <t>hiaticolus</t>
  </si>
  <si>
    <t>sc Bolivia to nw Argentina</t>
  </si>
  <si>
    <t>Tacarcuna Bush Tanager</t>
  </si>
  <si>
    <t>Pirre Bush Tanager</t>
  </si>
  <si>
    <t>semifuscus</t>
  </si>
  <si>
    <t>Dusky Bush Tanager</t>
  </si>
  <si>
    <t>Sooty-capped Bush Tanager</t>
  </si>
  <si>
    <t>Yellow-whiskered Bush Tanager</t>
  </si>
  <si>
    <t>c Colombia to Ecuador and nw Peru</t>
  </si>
  <si>
    <t>Yellow-throated Bush Tanager</t>
  </si>
  <si>
    <t>c Colombia to c Ecuador and Peru</t>
  </si>
  <si>
    <t>Yellow-green Bush Tanager</t>
  </si>
  <si>
    <t>Ashy-throated Bush Tanager</t>
  </si>
  <si>
    <t>Underwood, 1898</t>
  </si>
  <si>
    <t>c Ecuador to sc Peru</t>
  </si>
  <si>
    <t>Thraupidae</t>
  </si>
  <si>
    <t>Tanagers and allies</t>
  </si>
  <si>
    <t>Orchesticus</t>
  </si>
  <si>
    <t>Brown Tanager</t>
  </si>
  <si>
    <t>Paroaria</t>
  </si>
  <si>
    <t>(Miller, JF, 1776)</t>
  </si>
  <si>
    <t>Red-crested Cardinal</t>
  </si>
  <si>
    <t>Bolivia and sw Brazil to c Argentina, Uruguay and s Brazil</t>
  </si>
  <si>
    <t>Red-cowled Cardinal</t>
  </si>
  <si>
    <t>Red-capped Cardinal</t>
  </si>
  <si>
    <t>e Colombia to e Peru and through the Guianas to c Brazil</t>
  </si>
  <si>
    <t>nigrogenis</t>
  </si>
  <si>
    <t>Masked Cardinal</t>
  </si>
  <si>
    <t>ec Colombia, Venezuela, Trinidad</t>
  </si>
  <si>
    <t>Masked Cardinal is split from Red-capped Cardinal (Dávalos &amp; Porzecanski 2009, SACC 469A)</t>
  </si>
  <si>
    <t>Crimson-fronted Cardinal</t>
  </si>
  <si>
    <t>Brazil</t>
  </si>
  <si>
    <t>Xingu Cardinal proposed by Jaramillo 2013 (HBW 16), Lopes and Gonzaga 2013. SACC needs proposal</t>
  </si>
  <si>
    <t>capitata</t>
  </si>
  <si>
    <t>Yellow-billed Cardinal</t>
  </si>
  <si>
    <t>c, e Bolivia and sw Brazil through ne Argentina and nw Uruguay</t>
  </si>
  <si>
    <t>Schistochlamys</t>
  </si>
  <si>
    <t>Cinnamon Tanager</t>
  </si>
  <si>
    <t>Brazil, Paraguay and Argentina</t>
  </si>
  <si>
    <t>Black-faced Tanager</t>
  </si>
  <si>
    <t>c Colombia, Venezuela, w Guyana and n Brazil</t>
  </si>
  <si>
    <t>e Guyana, Suriname, French Guiana and ne Brazil</t>
  </si>
  <si>
    <t>s Ecuador and e Peru</t>
  </si>
  <si>
    <t>se Peru and n Bolivia to sc Brazil</t>
  </si>
  <si>
    <t>Cissopis</t>
  </si>
  <si>
    <t>leverianus</t>
  </si>
  <si>
    <t>Magpie Tanager</t>
  </si>
  <si>
    <t>n, w Amazonia, sc SA</t>
  </si>
  <si>
    <t>e Colombia and s Venezuela through the Guianas and Amazonian Brazil to c Bolivia</t>
  </si>
  <si>
    <t>Paraguay, se Brazil and ne Argentina</t>
  </si>
  <si>
    <t>Conothraupis</t>
  </si>
  <si>
    <t>Black-and-white Tanager</t>
  </si>
  <si>
    <t>(Berlioz, 1939)</t>
  </si>
  <si>
    <t>Cone-billed Tanager</t>
  </si>
  <si>
    <t>Lamprospiza</t>
  </si>
  <si>
    <t>Red-billed Pied Tanager</t>
  </si>
  <si>
    <t>Compsothraupis</t>
  </si>
  <si>
    <t>Scarlet-throated Tanager</t>
  </si>
  <si>
    <t>Sericossypha</t>
  </si>
  <si>
    <t>albocristata</t>
  </si>
  <si>
    <t>White-capped Tanager</t>
  </si>
  <si>
    <t>Nemosia</t>
  </si>
  <si>
    <t>Hooded Tanager</t>
  </si>
  <si>
    <t>French Guiana through c Brazil to n Bolivia</t>
  </si>
  <si>
    <t>interna</t>
  </si>
  <si>
    <t>e and s Brazil, se Peru to e Bolivia, Paraguay and n Argentina</t>
  </si>
  <si>
    <t>rourei</t>
  </si>
  <si>
    <t>Cabanis, 1870</t>
  </si>
  <si>
    <t>Cherry-throated Tanager</t>
  </si>
  <si>
    <t>Creurgops</t>
  </si>
  <si>
    <t>Rufous-crested Tanager</t>
  </si>
  <si>
    <t>dentatus</t>
  </si>
  <si>
    <t>Slaty Tanager</t>
  </si>
  <si>
    <t>Mitrospingus</t>
  </si>
  <si>
    <t>Dusky-faced Tanager</t>
  </si>
  <si>
    <t>Costa Rica and nw Panama</t>
  </si>
  <si>
    <t>c Panama through w Colombia to w Ecuador</t>
  </si>
  <si>
    <t>(Salvin, 1886)</t>
  </si>
  <si>
    <t>Olive-backed Tanager</t>
  </si>
  <si>
    <t>obscuripectus</t>
  </si>
  <si>
    <t>se Venezuela and n Brazil</t>
  </si>
  <si>
    <t>e Venezuela and Guyana</t>
  </si>
  <si>
    <t>Orthogonys</t>
  </si>
  <si>
    <t>chloricterus</t>
  </si>
  <si>
    <t>Olive-green Tanager</t>
  </si>
  <si>
    <t>Hemispingus</t>
  </si>
  <si>
    <t>atropileus</t>
  </si>
  <si>
    <t>Black-capped Hemispingus</t>
  </si>
  <si>
    <t>White-browed Hemispingus</t>
  </si>
  <si>
    <t>calophrys</t>
  </si>
  <si>
    <t>Orange-browed Hemispingus</t>
  </si>
  <si>
    <t>parodii</t>
  </si>
  <si>
    <t>Weske &amp; Terborgh, 1974</t>
  </si>
  <si>
    <t>Parodi's Hemispingus</t>
  </si>
  <si>
    <t>Superciliaried Hemispingus</t>
  </si>
  <si>
    <t>n and nc Peru</t>
  </si>
  <si>
    <t>leucogastrus</t>
  </si>
  <si>
    <t>(von Berlepsch, 1885)</t>
  </si>
  <si>
    <t>Grey-capped Hemispingus</t>
  </si>
  <si>
    <t>Oleaginous Hemispingus</t>
  </si>
  <si>
    <t>flavidorsalis</t>
  </si>
  <si>
    <t>iteratus</t>
  </si>
  <si>
    <t>Black-eared Hemispingus</t>
  </si>
  <si>
    <t>w Venezuela to wc Bolivia</t>
  </si>
  <si>
    <t>w Venezuela and c Colombia to c Ecuador</t>
  </si>
  <si>
    <t>Western Hemispingus</t>
  </si>
  <si>
    <t>Piura Hemispingus</t>
  </si>
  <si>
    <t>macrophrys</t>
  </si>
  <si>
    <t>Slaty-backed Hemispingus</t>
  </si>
  <si>
    <t>rufosuperciliaris</t>
  </si>
  <si>
    <t>Blake &amp; Hocking, 1974</t>
  </si>
  <si>
    <t>Rufous-browed Hemispingus</t>
  </si>
  <si>
    <t>Black-headed Hemispingus</t>
  </si>
  <si>
    <t>Drab Hemispingus</t>
  </si>
  <si>
    <t>Three-striped Hemispingus</t>
  </si>
  <si>
    <t>Cnemoscopus</t>
  </si>
  <si>
    <t>Grey-hooded Bush Tanager</t>
  </si>
  <si>
    <t>w Venezuela and nc Colombia to Ecuador</t>
  </si>
  <si>
    <t>n Peru to w Bolivia</t>
  </si>
  <si>
    <t>Thlypopsis</t>
  </si>
  <si>
    <t>Fulvous-headed Tanager</t>
  </si>
  <si>
    <t>Phelps &amp; Phelps Jr, 1962</t>
  </si>
  <si>
    <t>Rufous-chested Tanager</t>
  </si>
  <si>
    <t>macropteryx</t>
  </si>
  <si>
    <t>Brown-flanked Tanager</t>
  </si>
  <si>
    <t>Orange-headed Tanager</t>
  </si>
  <si>
    <t>w Amazonia, e, sc SA</t>
  </si>
  <si>
    <t>Friedmann, 1942</t>
  </si>
  <si>
    <t>chrysopis</t>
  </si>
  <si>
    <t>e Bolivia to e Brazil and south to Paraguay and n Argentina</t>
  </si>
  <si>
    <t>Buff-bellied Tanager</t>
  </si>
  <si>
    <t>Rust-and-yellow Tanager</t>
  </si>
  <si>
    <t>Pyrrhocoma</t>
  </si>
  <si>
    <t>Chestnut-headed Tanager</t>
  </si>
  <si>
    <t>Cypsnagra</t>
  </si>
  <si>
    <t>White-rumped Tanager</t>
  </si>
  <si>
    <t>Suriname, French Guiana, ne Bolivia to ec Brazil</t>
  </si>
  <si>
    <t>e Bolivia, Paraguay and s Brazil</t>
  </si>
  <si>
    <t>Nephelornis</t>
  </si>
  <si>
    <t>Lowery &amp; Tallman, 1976</t>
  </si>
  <si>
    <t>oneilli</t>
  </si>
  <si>
    <t>Pardusco</t>
  </si>
  <si>
    <t>Trichothraupis</t>
  </si>
  <si>
    <t>Black-goggled Tanager</t>
  </si>
  <si>
    <t>eastern slope of the Andes from n Peru to n Argentina; e Paraguay, s Brazil and ne Argentina</t>
  </si>
  <si>
    <t>Eucometis</t>
  </si>
  <si>
    <t>Grey-headed Tanager</t>
  </si>
  <si>
    <t>se Mexico to sc Brazil and n Paraguay</t>
  </si>
  <si>
    <t>wc Costa Rica to w Panama</t>
  </si>
  <si>
    <t>se Colombia, e Ecuador and e Peru east through the Guianas and n Brazil</t>
  </si>
  <si>
    <t>Bolivia and Paraguay through c Brazil</t>
  </si>
  <si>
    <t>Tachyphonus</t>
  </si>
  <si>
    <t>Flame-crested Tanager</t>
  </si>
  <si>
    <t>se Colombia, s Venezuela, ne Peru and nw Brazil</t>
  </si>
  <si>
    <t>s Colombia, e Ecuador and n Peru</t>
  </si>
  <si>
    <t>huarandosae</t>
  </si>
  <si>
    <t>madeirae</t>
  </si>
  <si>
    <t>Yellow-crested Tanager</t>
  </si>
  <si>
    <t>Fulvous-crested Tanager</t>
  </si>
  <si>
    <t>n, c, w Amazonia</t>
  </si>
  <si>
    <t>s Colombia and s Venezuela to e Ecuador, ne Peru and nw Brazil</t>
  </si>
  <si>
    <t>White-shouldered Tanager</t>
  </si>
  <si>
    <t>Honduras to Bolivia</t>
  </si>
  <si>
    <t>e Honduras to nw Panama</t>
  </si>
  <si>
    <t>nitidissimus</t>
  </si>
  <si>
    <t>w Costa Rica to sw Panama</t>
  </si>
  <si>
    <t>c Panama to nw Peru and w Venezuela</t>
  </si>
  <si>
    <t>delatrii</t>
  </si>
  <si>
    <t>Tawny-crested Tanager</t>
  </si>
  <si>
    <t>Ruby-crowned Tanager</t>
  </si>
  <si>
    <t>White-lined Tanager</t>
  </si>
  <si>
    <t>phoenicius</t>
  </si>
  <si>
    <t>Red-shouldered Tanager</t>
  </si>
  <si>
    <t>Lanio</t>
  </si>
  <si>
    <t>Black-throated Shrike-Tanager</t>
  </si>
  <si>
    <t>White-throated Shrike-Tanager</t>
  </si>
  <si>
    <t>e Honduras to e Costa Rica</t>
  </si>
  <si>
    <t>reversus</t>
  </si>
  <si>
    <t>melanopygius</t>
  </si>
  <si>
    <t>ictus</t>
  </si>
  <si>
    <t>Kennard &amp; Peters, JL, 1927</t>
  </si>
  <si>
    <t>Fulvous Shrike-Tanager</t>
  </si>
  <si>
    <t>nw, n Amazonia</t>
  </si>
  <si>
    <t>w Venezuela, s Colombia, e Ecuador and ne Peru</t>
  </si>
  <si>
    <t>White-winged Shrike-Tanager</t>
  </si>
  <si>
    <t>ec Brazil and ne Bolivia</t>
  </si>
  <si>
    <t>Ramphocelus</t>
  </si>
  <si>
    <t>Crimson-collared Tanager</t>
  </si>
  <si>
    <t>apricus</t>
  </si>
  <si>
    <t>Masked Crimson Tanager</t>
  </si>
  <si>
    <t>Lafresnaye, 1837</t>
  </si>
  <si>
    <t>Crimson-backed Tanager</t>
  </si>
  <si>
    <t>Panama to Colombia and Venezuela</t>
  </si>
  <si>
    <t>arestus</t>
  </si>
  <si>
    <t>limatus</t>
  </si>
  <si>
    <t>Pearl Arch.  (off s Panama)</t>
  </si>
  <si>
    <t>c Panama, n Colombia and w Venezuela</t>
  </si>
  <si>
    <t>Huallaga Tanager</t>
  </si>
  <si>
    <t>transitus</t>
  </si>
  <si>
    <t>Silver-beaked Tanager</t>
  </si>
  <si>
    <t>n, w, sc</t>
  </si>
  <si>
    <t>se Colombia, e Ecuador and e Peru east through Venezuela, the Guianas and n and c Brazil</t>
  </si>
  <si>
    <t>e Colombia and n and w Venezuela</t>
  </si>
  <si>
    <t>e Brazil and n Paraguay</t>
  </si>
  <si>
    <t>bresilia</t>
  </si>
  <si>
    <t>Brazilian Tanager</t>
  </si>
  <si>
    <t>passerinii</t>
  </si>
  <si>
    <t>Passerini's Tanager</t>
  </si>
  <si>
    <t>Cherrie's Tanager</t>
  </si>
  <si>
    <t>flammigerus</t>
  </si>
  <si>
    <t>Flame-rumped Tanager</t>
  </si>
  <si>
    <t>icteronotus</t>
  </si>
  <si>
    <t>Lemon-rumped Tanager</t>
  </si>
  <si>
    <t>Thraupis</t>
  </si>
  <si>
    <t>Blue-grey Tanager</t>
  </si>
  <si>
    <t>s Mexico to Bolivia, Amazonia</t>
  </si>
  <si>
    <t>(Swainson, 1834)</t>
  </si>
  <si>
    <t>se Mexico to ne Colombia and n Venezuela</t>
  </si>
  <si>
    <t>caesitia</t>
  </si>
  <si>
    <t>Bocas del Toro  (off nw Panama)</t>
  </si>
  <si>
    <t>Riley, 1912</t>
  </si>
  <si>
    <t>e Colombia to e Venezuela, Trinidad</t>
  </si>
  <si>
    <t>se Colombia and s Venezuela to n Bolivia</t>
  </si>
  <si>
    <t>the Guianas to c Brazil</t>
  </si>
  <si>
    <t>ehrenreichi</t>
  </si>
  <si>
    <t>Purús R.  (nw Brazil)</t>
  </si>
  <si>
    <t>quaesita</t>
  </si>
  <si>
    <t>se Colombia, e Ecuador to w Brazil and c Peru</t>
  </si>
  <si>
    <t>sayaca</t>
  </si>
  <si>
    <t>Sayaca Tanager</t>
  </si>
  <si>
    <t>Naumburg, 1924</t>
  </si>
  <si>
    <t>c and s Bolivia to w Argentina</t>
  </si>
  <si>
    <t>e and s Brazil, Paraguay, ne Argentina and Uruguay</t>
  </si>
  <si>
    <t>glaucocolpa</t>
  </si>
  <si>
    <t>Glaucous Tanager</t>
  </si>
  <si>
    <t>Azure-shouldered Tanager</t>
  </si>
  <si>
    <t>Golden-chevroned Tanager</t>
  </si>
  <si>
    <t>abbas</t>
  </si>
  <si>
    <t>Yellow-winged Tanager</t>
  </si>
  <si>
    <t>Palm Tanager</t>
  </si>
  <si>
    <t>Guatemala to Paraguay and s Brazil and ne Argentina</t>
  </si>
  <si>
    <t>e Nicaragua to nw Venezuela</t>
  </si>
  <si>
    <t>violilavata</t>
  </si>
  <si>
    <t>Amazonia, Trinidad and Tobago</t>
  </si>
  <si>
    <t>e and s Brazil, ne Argentina</t>
  </si>
  <si>
    <t>Blue-capped Tanager</t>
  </si>
  <si>
    <t>auricrissa</t>
  </si>
  <si>
    <t>hypophaea</t>
  </si>
  <si>
    <t>nw to nc Venezuela</t>
  </si>
  <si>
    <t>olivicyanea</t>
  </si>
  <si>
    <t>subcinerea</t>
  </si>
  <si>
    <t>nc to ne Venezuela</t>
  </si>
  <si>
    <t>buesingi</t>
  </si>
  <si>
    <t>(Hellmayr &amp; Seilern, 1913)</t>
  </si>
  <si>
    <t>extreme ne Venezuela and Trinidad</t>
  </si>
  <si>
    <t>Blue-and-yellow Tanager</t>
  </si>
  <si>
    <t>w, se</t>
  </si>
  <si>
    <t>Ecuador to n Chile and w Bolivia</t>
  </si>
  <si>
    <t>schulzei</t>
  </si>
  <si>
    <t>se Bolivia, Paraguay and nw Argentina</t>
  </si>
  <si>
    <t>se Brazil, Uruguay and e Argentina</t>
  </si>
  <si>
    <t>Calochaetes</t>
  </si>
  <si>
    <t>Vermilion Tanager</t>
  </si>
  <si>
    <t>Cyanicterus</t>
  </si>
  <si>
    <t>cyanicterus</t>
  </si>
  <si>
    <t>Blue-backed Tanager</t>
  </si>
  <si>
    <t>Bangsia</t>
  </si>
  <si>
    <t>arcaei</t>
  </si>
  <si>
    <t>Blue-and-gold Tanager</t>
  </si>
  <si>
    <t>Black-and-gold Tanager</t>
  </si>
  <si>
    <t>Golden-chested Tanager</t>
  </si>
  <si>
    <t>Moss-backed Tanager</t>
  </si>
  <si>
    <t>aureocincta</t>
  </si>
  <si>
    <t>Gold-ringed Tanager</t>
  </si>
  <si>
    <t>Wetmorethraupis</t>
  </si>
  <si>
    <t>Lowery &amp; O'Neill, 1964</t>
  </si>
  <si>
    <t>sterrhopteron</t>
  </si>
  <si>
    <t>Orange-throated Tanager</t>
  </si>
  <si>
    <t>Peru, s Ecuador</t>
  </si>
  <si>
    <t>Buthraupis</t>
  </si>
  <si>
    <t>Hooded Mountain Tanager</t>
  </si>
  <si>
    <t>Aveledo &amp; Perez, 1989</t>
  </si>
  <si>
    <t>(Bonaparte, 1851)</t>
  </si>
  <si>
    <t>(Jardine &amp; Selby, 1842)</t>
  </si>
  <si>
    <t>w and c Colombia to Ecuador</t>
  </si>
  <si>
    <t>Black-chested Mountain Tanager</t>
  </si>
  <si>
    <t>s Colombia and nw Ecuador</t>
  </si>
  <si>
    <t>cyanocalyptra</t>
  </si>
  <si>
    <t>aureodorsalis</t>
  </si>
  <si>
    <t>Golden-backed Mountain Tanager</t>
  </si>
  <si>
    <t>(Moore, RT, 1934)</t>
  </si>
  <si>
    <t>Masked Mountain Tanager</t>
  </si>
  <si>
    <t>Anisognathus</t>
  </si>
  <si>
    <t>Santa Marta Mountain Tanager</t>
  </si>
  <si>
    <t>lacrymosus</t>
  </si>
  <si>
    <t>Lacrimose Mountain Tanager</t>
  </si>
  <si>
    <t>Colombia and Venezuela to Peru</t>
  </si>
  <si>
    <t>Donegan &amp; Avendaño, 2010</t>
  </si>
  <si>
    <t>igniventris</t>
  </si>
  <si>
    <t>Scarlet-bellied Mountain Tanager</t>
  </si>
  <si>
    <t>erythrotus</t>
  </si>
  <si>
    <t>(Jardine &amp; Selby, 1840)</t>
  </si>
  <si>
    <t>ignicrissa</t>
  </si>
  <si>
    <t>sc Peru to w Bolivia</t>
  </si>
  <si>
    <t>somptuosus</t>
  </si>
  <si>
    <t>Blue-winged Mountain Tanager</t>
  </si>
  <si>
    <t>(Hellmayr, 1913)</t>
  </si>
  <si>
    <t>Yaracuy to Miranda  (n Venezuela)</t>
  </si>
  <si>
    <t>virididorsalis</t>
  </si>
  <si>
    <t>alamoris</t>
  </si>
  <si>
    <t>se Ecuador and ec Peru</t>
  </si>
  <si>
    <t>Black-chinned Mountain Tanager</t>
  </si>
  <si>
    <t>Chlorornis</t>
  </si>
  <si>
    <t>Grass-green Tanager</t>
  </si>
  <si>
    <t>Pseudosaltator</t>
  </si>
  <si>
    <t>Burns, KJ, Unitt &amp; Mason, NA, 2016</t>
  </si>
  <si>
    <t>Rufous-bellied Mountain Tanager</t>
  </si>
  <si>
    <t>Dubusia</t>
  </si>
  <si>
    <t>taeniata</t>
  </si>
  <si>
    <t>Buff-breasted Mountain Tanager</t>
  </si>
  <si>
    <t>c Colombia and w Venezuela to nw Peru</t>
  </si>
  <si>
    <t>stictocephala</t>
  </si>
  <si>
    <t>n Peru to sc Peru</t>
  </si>
  <si>
    <t>Delothraupis</t>
  </si>
  <si>
    <t>Chestnut-bellied Mountain Tanager</t>
  </si>
  <si>
    <t>Stephanophorus</t>
  </si>
  <si>
    <t>Diademed Tanager</t>
  </si>
  <si>
    <t>Iridosornis</t>
  </si>
  <si>
    <t>porphyrocephalus</t>
  </si>
  <si>
    <t>Purplish-mantled Tanager</t>
  </si>
  <si>
    <t>Yellow-throated Tanager</t>
  </si>
  <si>
    <t>Golden-collared Tanager</t>
  </si>
  <si>
    <t>Golden-crowned Tanager</t>
  </si>
  <si>
    <t>c Colombia and w Venezuela to n Peru</t>
  </si>
  <si>
    <t>caeruleoventris</t>
  </si>
  <si>
    <t>ignicapillus</t>
  </si>
  <si>
    <t>reinhardti</t>
  </si>
  <si>
    <t>Yellow-scarfed Tanager</t>
  </si>
  <si>
    <t>Pipraeidea</t>
  </si>
  <si>
    <t>Fawn-breasted Tanager</t>
  </si>
  <si>
    <t>Venezuela to Bolivia and nw Argentina</t>
  </si>
  <si>
    <t>s Brazil, Paraguay, ne Argentina and Uruguay</t>
  </si>
  <si>
    <t>Neothraupis</t>
  </si>
  <si>
    <t>Hellmayr, 1936</t>
  </si>
  <si>
    <t>Shrike-like Tanager</t>
  </si>
  <si>
    <t>ne Bolivia and ne Paraguay to e Brazil</t>
  </si>
  <si>
    <t>Chlorochrysa</t>
  </si>
  <si>
    <t>Glistening-green Tanager</t>
  </si>
  <si>
    <t>calliparaea</t>
  </si>
  <si>
    <t>Orange-eared Tanager</t>
  </si>
  <si>
    <t>fulgentissima</t>
  </si>
  <si>
    <t>nitidissima</t>
  </si>
  <si>
    <t>Multicolored Tanager</t>
  </si>
  <si>
    <t>Tangara</t>
  </si>
  <si>
    <t>Plain-colored Tanager</t>
  </si>
  <si>
    <t>rava</t>
  </si>
  <si>
    <t>languens</t>
  </si>
  <si>
    <t>(Sclater, PL, 1868)</t>
  </si>
  <si>
    <t>Cabanis's Tanager</t>
  </si>
  <si>
    <t>(Hellmayr, 1909)</t>
  </si>
  <si>
    <t>Grey-and-gold Tanager</t>
  </si>
  <si>
    <t>Turquoise Tanager</t>
  </si>
  <si>
    <t>se Colombia to e Ecuador, e Peru, w Brazil and n Bolivia</t>
  </si>
  <si>
    <t>Paradise Tanager</t>
  </si>
  <si>
    <t>caelicolor</t>
  </si>
  <si>
    <t>chlorocorys</t>
  </si>
  <si>
    <t>c Colombia through e Ecuador and e Peru to w Bolivia and w Brazil</t>
  </si>
  <si>
    <t>fastuosa</t>
  </si>
  <si>
    <t>Seven-colored Tanager</t>
  </si>
  <si>
    <t>seledon</t>
  </si>
  <si>
    <t>Green-headed Tanager</t>
  </si>
  <si>
    <t>e Paraguay, ne Argentina and s and se Brazil</t>
  </si>
  <si>
    <t>Red-necked Tanager</t>
  </si>
  <si>
    <t>corallina</t>
  </si>
  <si>
    <t>(von Berlepsch, 1903)</t>
  </si>
  <si>
    <t>desmaresti</t>
  </si>
  <si>
    <t>Brassy-breasted Tanager</t>
  </si>
  <si>
    <t>Gilt-edged Tanager</t>
  </si>
  <si>
    <t>Blue-whiskered Tanager</t>
  </si>
  <si>
    <t>schrankii</t>
  </si>
  <si>
    <t>Green-and-gold Tanager</t>
  </si>
  <si>
    <t>s Colombia through e Ecuador and e Peru to c Bolivia and wc Brazil</t>
  </si>
  <si>
    <t>Emerald Tanager</t>
  </si>
  <si>
    <t>arthus</t>
  </si>
  <si>
    <t>Lesson, R, 1832</t>
  </si>
  <si>
    <t>Golden Tanager</t>
  </si>
  <si>
    <t>nw and n Venezuela</t>
  </si>
  <si>
    <t>palmitae</t>
  </si>
  <si>
    <t>(Lafresnaye, 1854)</t>
  </si>
  <si>
    <t>aurulenta</t>
  </si>
  <si>
    <t>icterocephala</t>
  </si>
  <si>
    <t>Silver-throated Tanager</t>
  </si>
  <si>
    <t>oresbia</t>
  </si>
  <si>
    <t>xanthocephala</t>
  </si>
  <si>
    <t>Saffron-crowned Tanager</t>
  </si>
  <si>
    <t>w Venezuela and Colombia to c Peru</t>
  </si>
  <si>
    <t>lamprotis</t>
  </si>
  <si>
    <t>se Peru to w and c Bolivia</t>
  </si>
  <si>
    <t>Golden-eared Tanager</t>
  </si>
  <si>
    <t>Colombia to nw Bolivia</t>
  </si>
  <si>
    <t>parzudakii</t>
  </si>
  <si>
    <t>Flame-faced Tanager</t>
  </si>
  <si>
    <t>lunigera</t>
  </si>
  <si>
    <t>xanthogastra</t>
  </si>
  <si>
    <t>Yellow-bellied Tanager</t>
  </si>
  <si>
    <t>se Venezuela, n Brazil and Guyana</t>
  </si>
  <si>
    <t>punctata</t>
  </si>
  <si>
    <t>Spotted Tanager</t>
  </si>
  <si>
    <t>perenensis</t>
  </si>
  <si>
    <t>Speckled Tanager</t>
  </si>
  <si>
    <t>Costa Rica to n, nw Brazil</t>
  </si>
  <si>
    <t>eusticta</t>
  </si>
  <si>
    <t>n and s Venezuela, nw Brazil</t>
  </si>
  <si>
    <t>Dotted Tanager</t>
  </si>
  <si>
    <t>Rufous-throated Tanager</t>
  </si>
  <si>
    <t>gyrola</t>
  </si>
  <si>
    <t>Bay-headed Tanager</t>
  </si>
  <si>
    <t>Nicaragua through n, w Amazonia</t>
  </si>
  <si>
    <t>deleticia</t>
  </si>
  <si>
    <t>e Panama to c and w Colombia</t>
  </si>
  <si>
    <t>nupera</t>
  </si>
  <si>
    <t>Bangs, 1917</t>
  </si>
  <si>
    <t>n Colombia and nw and n Venezuela</t>
  </si>
  <si>
    <t>catharinae</t>
  </si>
  <si>
    <t>c Colombia through e Ecuador and e Peru to w and c Bolivia</t>
  </si>
  <si>
    <t>e Colombia, s Venezuela, ne Peru and nw Brazil</t>
  </si>
  <si>
    <t>(Pelzeln, 1877)</t>
  </si>
  <si>
    <t>c Brazil south of Amazon</t>
  </si>
  <si>
    <t>lavinia</t>
  </si>
  <si>
    <t>Rufous-winged Tanager</t>
  </si>
  <si>
    <t>Guatemala to Ecuador</t>
  </si>
  <si>
    <t>e Guatemala to nc Panama</t>
  </si>
  <si>
    <t>dalmasi</t>
  </si>
  <si>
    <t>Burnished-buff Tanager</t>
  </si>
  <si>
    <t>Amazonia, se, sc SA</t>
  </si>
  <si>
    <t>e Colombia and Venezuela, the Guianas and n Brazil; also e Peru, n Bolivia and wc Brazil</t>
  </si>
  <si>
    <t>se Brazil, Paraguay and Argentina</t>
  </si>
  <si>
    <t>(Allen, JA, 1891)</t>
  </si>
  <si>
    <t>Lesser Antillean Tanager</t>
  </si>
  <si>
    <t>Black-backed Tanager</t>
  </si>
  <si>
    <t>preciosa</t>
  </si>
  <si>
    <t>Chestnut-backed Tanager</t>
  </si>
  <si>
    <t>vitriolina</t>
  </si>
  <si>
    <t>Scrub Tanager</t>
  </si>
  <si>
    <t>Schulenberg &amp; Binford, 1985</t>
  </si>
  <si>
    <t>Green-capped Tanager</t>
  </si>
  <si>
    <t>Rufous-cheeked Tanager</t>
  </si>
  <si>
    <t>Golden-naped Tanager</t>
  </si>
  <si>
    <t>n to c Peru</t>
  </si>
  <si>
    <t>fulvicervix</t>
  </si>
  <si>
    <t>labradorides</t>
  </si>
  <si>
    <t>Metallic-green Tanager</t>
  </si>
  <si>
    <t>chaupensis</t>
  </si>
  <si>
    <t>Blue-browed Tanager</t>
  </si>
  <si>
    <t>lutleyi</t>
  </si>
  <si>
    <t>Blue-necked Tanager</t>
  </si>
  <si>
    <t>caeruleocephala</t>
  </si>
  <si>
    <t>e Peru to c Bolivia</t>
  </si>
  <si>
    <t>cyanopygia</t>
  </si>
  <si>
    <t>hannahiae</t>
  </si>
  <si>
    <t>Traylor, 1950</t>
  </si>
  <si>
    <t>Goiás  (ec Brazil)</t>
  </si>
  <si>
    <t>Golden-hooded Tanager</t>
  </si>
  <si>
    <t>ne Costa Rica and nw Panama</t>
  </si>
  <si>
    <t>franciscae</t>
  </si>
  <si>
    <t>nigrocincta</t>
  </si>
  <si>
    <t>Masked Tanager</t>
  </si>
  <si>
    <t>dowii</t>
  </si>
  <si>
    <t>Spangle-cheeked Tanager</t>
  </si>
  <si>
    <t>fucosa</t>
  </si>
  <si>
    <t>Green-naped Tanager</t>
  </si>
  <si>
    <t>Beryl-spangled Tanager</t>
  </si>
  <si>
    <t>ne Colombia and n Venezuela, w Colombia to w Ecuador</t>
  </si>
  <si>
    <t>eastern slope of the eastern Andes in Colombia and Ecuador</t>
  </si>
  <si>
    <t>lozanoana</t>
  </si>
  <si>
    <t>Lara to Táchira (nw Venezuela)</t>
  </si>
  <si>
    <t>vassorii</t>
  </si>
  <si>
    <t>Blue-and-black Tanager</t>
  </si>
  <si>
    <t>Colombia and w Venezuela to nw Peru</t>
  </si>
  <si>
    <t>atrocoerulea</t>
  </si>
  <si>
    <t>Black-capped Tanager</t>
  </si>
  <si>
    <t>Graves, GR &amp; Weske, 1987</t>
  </si>
  <si>
    <t>Sira Tanager</t>
  </si>
  <si>
    <t>Silver-backed Tanager</t>
  </si>
  <si>
    <t>Ecuador, Peru and Bolivia</t>
  </si>
  <si>
    <t>argyrofenges</t>
  </si>
  <si>
    <t>Straw-backed Tanager</t>
  </si>
  <si>
    <t>Black-headed Tanager</t>
  </si>
  <si>
    <t>Colombia to Guyana</t>
  </si>
  <si>
    <t>n Colombia to n Venezuela</t>
  </si>
  <si>
    <t>velia</t>
  </si>
  <si>
    <t>Opal-rumped Tanager</t>
  </si>
  <si>
    <t>iridina</t>
  </si>
  <si>
    <t>(Hartlaub, 1841)</t>
  </si>
  <si>
    <t>Opal-crowned Tanager</t>
  </si>
  <si>
    <t>Tersina</t>
  </si>
  <si>
    <t>(Illiger, 1811)</t>
  </si>
  <si>
    <t>Swallow Tanager</t>
  </si>
  <si>
    <t>e Panama and Colombia  (except n) east to the Guianas and n Brazil and south to Bolivia (except se) and nw Argentina</t>
  </si>
  <si>
    <t>e and s Brazil, se Bolivia, Paraguay and ne Argentina</t>
  </si>
  <si>
    <t>Dacnis</t>
  </si>
  <si>
    <t>White-bellied Dacnis</t>
  </si>
  <si>
    <t>w and c Amazonia</t>
  </si>
  <si>
    <t>Black-faced Dacnis</t>
  </si>
  <si>
    <t>Yellow-tufted Dacnis</t>
  </si>
  <si>
    <t>Yellow-bellied Dacnis</t>
  </si>
  <si>
    <t>Turquoise Dacnis</t>
  </si>
  <si>
    <t>Black-legged Dacnis</t>
  </si>
  <si>
    <t>Scarlet-thighed Dacnis</t>
  </si>
  <si>
    <t>fuliginata</t>
  </si>
  <si>
    <t>Blue Dacnis</t>
  </si>
  <si>
    <t>Honduras to ne Argentina</t>
  </si>
  <si>
    <t>callaina</t>
  </si>
  <si>
    <t>Bangs, 1905</t>
  </si>
  <si>
    <t>napaea</t>
  </si>
  <si>
    <t>baudoana</t>
  </si>
  <si>
    <t>caerebicolor</t>
  </si>
  <si>
    <t>e Colombia to French Guiana, Trinidad and n, c Brazil</t>
  </si>
  <si>
    <t>s Colombia through e Ecuador and e Peru to n and e Bolivia</t>
  </si>
  <si>
    <t>Chubb, C, 1910</t>
  </si>
  <si>
    <t>viguieri</t>
  </si>
  <si>
    <t>Oustalet, 1883</t>
  </si>
  <si>
    <t>Viridian Dacnis</t>
  </si>
  <si>
    <t>Scarlet-breasted Dacnis</t>
  </si>
  <si>
    <t>Cyanerpes</t>
  </si>
  <si>
    <t>(Hartlaub, 1847)</t>
  </si>
  <si>
    <t>Short-billed Honeycreeper</t>
  </si>
  <si>
    <t>Shining Honeycreeper</t>
  </si>
  <si>
    <t>s Mexico to Colombia</t>
  </si>
  <si>
    <t>isthmicus</t>
  </si>
  <si>
    <t>Purple Honeycreeper</t>
  </si>
  <si>
    <t>nw, n, also Panama</t>
  </si>
  <si>
    <t>c Colombia and Venezuela through the Guianas and nc Brazil</t>
  </si>
  <si>
    <t>Potaro Highlands  (Guyana)</t>
  </si>
  <si>
    <t>Red-legged Honeycreeper</t>
  </si>
  <si>
    <t>e Mexico to c Bolivia and e Brazil</t>
  </si>
  <si>
    <t>gemmeus</t>
  </si>
  <si>
    <t>extreme n Colombia</t>
  </si>
  <si>
    <t>n and nc Colombia to n Venezuela</t>
  </si>
  <si>
    <t>Trinidad, e Venezuela, the Guianas and n Brazil</t>
  </si>
  <si>
    <t>se Colombia and sw Venezuela to ne Peru</t>
  </si>
  <si>
    <t>se Peru and w Brazil to c Bolivia</t>
  </si>
  <si>
    <t>Parkes, 1977</t>
  </si>
  <si>
    <t>Chlorophanes</t>
  </si>
  <si>
    <t>spiza</t>
  </si>
  <si>
    <t>Green Honeycreeper</t>
  </si>
  <si>
    <t>n and c Colombia, w Venezuela</t>
  </si>
  <si>
    <t>Trinidad, e Colombia, Venezuela  (except far w), the Guianas and n Brazil</t>
  </si>
  <si>
    <t>sc Colombia through e Ecuador and e Peru to c Bolivia and w Brazil</t>
  </si>
  <si>
    <t>Iridophanes</t>
  </si>
  <si>
    <t>Golden-collared Honeycreeper</t>
  </si>
  <si>
    <t>c Colombia through e Ecuador to sc Peru</t>
  </si>
  <si>
    <t>aureinucha</t>
  </si>
  <si>
    <t>Heterospingus</t>
  </si>
  <si>
    <t>Sulphur-rumped Tanager</t>
  </si>
  <si>
    <t>Scarlet-browed Tanager</t>
  </si>
  <si>
    <t>Wetmore, 1966</t>
  </si>
  <si>
    <t>Hemithraupis</t>
  </si>
  <si>
    <t>Guira Tanager</t>
  </si>
  <si>
    <t>nc Colombia, Venezuela (except se), the Guianas  (except wc Guyana) and ne Brazil</t>
  </si>
  <si>
    <t>se Venezuela and wc Guyana</t>
  </si>
  <si>
    <t>guirina</t>
  </si>
  <si>
    <t>w and c Colombia to nw Peru</t>
  </si>
  <si>
    <t>huambina</t>
  </si>
  <si>
    <t>e Bolivia and nw Argentina</t>
  </si>
  <si>
    <t>fosteri</t>
  </si>
  <si>
    <t>Rufous-headed Tanager</t>
  </si>
  <si>
    <t>Yellow-backed Tanager</t>
  </si>
  <si>
    <t>Panama to se Brazil and se Peru</t>
  </si>
  <si>
    <t>sc Colombia through e Ecuador to nc Peru</t>
  </si>
  <si>
    <t>nc and e Peru</t>
  </si>
  <si>
    <t>se Peru to c Bolivia and sc Brazil</t>
  </si>
  <si>
    <t>aurigularis</t>
  </si>
  <si>
    <t>Parkes &amp; Humphrey, 1963</t>
  </si>
  <si>
    <t>Chrysothlypis</t>
  </si>
  <si>
    <t>Black-and-yellow Tanager</t>
  </si>
  <si>
    <t>titanota</t>
  </si>
  <si>
    <t>Costa Rica and extreme w Panama</t>
  </si>
  <si>
    <t>e Panama and extreme nw Colombia</t>
  </si>
  <si>
    <t>Scarlet-and-white Tanager</t>
  </si>
  <si>
    <t>Xenodacnis</t>
  </si>
  <si>
    <t>parina</t>
  </si>
  <si>
    <t>Tit-like Dacnis</t>
  </si>
  <si>
    <t>sw Ecuador, Peru</t>
  </si>
  <si>
    <t>Conirostrum</t>
  </si>
  <si>
    <t>speciosum</t>
  </si>
  <si>
    <t>Chestnut-vented Conebill</t>
  </si>
  <si>
    <t>guaricola</t>
  </si>
  <si>
    <t>e Colombia and w Venezuela, e Ecuador and e Peru, the Guianas and n Brazil</t>
  </si>
  <si>
    <t>se Peru and Bolivia to sc Brazil, Paraguay and n Argentina</t>
  </si>
  <si>
    <t>White-eared Conebill</t>
  </si>
  <si>
    <t>panamense</t>
  </si>
  <si>
    <t>cyanochroum</t>
  </si>
  <si>
    <t>Bicolored Conebill</t>
  </si>
  <si>
    <t>Trinidad, Colombia and Venezuela through the Guianas to n and e Brazil</t>
  </si>
  <si>
    <t>(Hellmayr, 1935)</t>
  </si>
  <si>
    <t>(Holt, 1931)</t>
  </si>
  <si>
    <t>Pearly-breasted Conebill</t>
  </si>
  <si>
    <t>Cinereous Conebill</t>
  </si>
  <si>
    <t>Colombia to n Chile</t>
  </si>
  <si>
    <t>nw and n Peru to n Chile</t>
  </si>
  <si>
    <t>tamarugense</t>
  </si>
  <si>
    <t>Johnson, AW &amp; Millie, 1972</t>
  </si>
  <si>
    <t>Tamarugo Conebill</t>
  </si>
  <si>
    <t>Peru, Chile</t>
  </si>
  <si>
    <t>ferrugineiventre</t>
  </si>
  <si>
    <t>White-browed Conebill</t>
  </si>
  <si>
    <t>Rufous-browed Conebill</t>
  </si>
  <si>
    <t>sitticolor</t>
  </si>
  <si>
    <t>Blue-backed Conebill</t>
  </si>
  <si>
    <t>sw Venezuela, Colombia to n Peru</t>
  </si>
  <si>
    <t>cyaneum</t>
  </si>
  <si>
    <t>Capped Conebill</t>
  </si>
  <si>
    <t>cyanonotum</t>
  </si>
  <si>
    <t>nc Colombia to w Venezuela</t>
  </si>
  <si>
    <t>centralandium</t>
  </si>
  <si>
    <t>atrocyaneum</t>
  </si>
  <si>
    <t>sw Colombia, Ecuador and n Peru</t>
  </si>
  <si>
    <t>Oreomanes</t>
  </si>
  <si>
    <t>Giant Conebill</t>
  </si>
  <si>
    <t>Colombia to Bolivia, n Chile and nw Argentina</t>
  </si>
  <si>
    <t>Diglossa</t>
  </si>
  <si>
    <t>baritula</t>
  </si>
  <si>
    <t>Cinnamon-bellied Flowerpiercer</t>
  </si>
  <si>
    <t>s Mexico, Guatemala and El Salvador</t>
  </si>
  <si>
    <t>Honduras and Nicaragua</t>
  </si>
  <si>
    <t>Slaty Flowerpiercer</t>
  </si>
  <si>
    <t>sittoides</t>
  </si>
  <si>
    <t>Rusty Flowerpiercer</t>
  </si>
  <si>
    <t>mandeli</t>
  </si>
  <si>
    <t>Blake, 1940</t>
  </si>
  <si>
    <t>gloriosissima</t>
  </si>
  <si>
    <t>Chestnut-bellied Flowerpiercer</t>
  </si>
  <si>
    <t>boylei</t>
  </si>
  <si>
    <t>Graves, GR, 1990</t>
  </si>
  <si>
    <t>Glossy Flowerpiercer</t>
  </si>
  <si>
    <t>Moustached Flowerpiercer</t>
  </si>
  <si>
    <t>gloriosa</t>
  </si>
  <si>
    <t>Merida Flowerpiercer</t>
  </si>
  <si>
    <t>Black Flowerpiercer</t>
  </si>
  <si>
    <t>nocticolor</t>
  </si>
  <si>
    <t>wc Colombia to n Peru</t>
  </si>
  <si>
    <t>Black-throated Flowerpiercer</t>
  </si>
  <si>
    <t>Colombia to Chile</t>
  </si>
  <si>
    <t>vuilleumieri</t>
  </si>
  <si>
    <t>n Peru to n Chile and w Bolivia</t>
  </si>
  <si>
    <t>Grey-bellied Flowerpiercer</t>
  </si>
  <si>
    <t>Venezuelan Flowerpiercer</t>
  </si>
  <si>
    <t>albilatera</t>
  </si>
  <si>
    <t>White-sided Flowerpiercer</t>
  </si>
  <si>
    <t>nw Venezuela to s Ecuador</t>
  </si>
  <si>
    <t>n to sc Peru</t>
  </si>
  <si>
    <t>Scaled Flowerpiercer</t>
  </si>
  <si>
    <t>hitchcocki</t>
  </si>
  <si>
    <t>c and s Amazonas  (s Venezuela)</t>
  </si>
  <si>
    <t>georgebarrowcloughi</t>
  </si>
  <si>
    <t>Cerro de la Neblina  (Venezuela - Brazil border)</t>
  </si>
  <si>
    <t>Greater Flowerpiercer</t>
  </si>
  <si>
    <t>tepuis on W side of Gran Sabana  (se Venezuela)</t>
  </si>
  <si>
    <t>Chimantá-tepui  (se Venezuela)</t>
  </si>
  <si>
    <t>Cerro Roraima, Cerro Cuquenán and Uei-tepui  (se Venezuela, w Guyana and n Brazil)</t>
  </si>
  <si>
    <t>indigotica</t>
  </si>
  <si>
    <t>Indigo Flowerpiercer</t>
  </si>
  <si>
    <t>glauca</t>
  </si>
  <si>
    <t>Golden-eyed Flowerpiercer</t>
  </si>
  <si>
    <t>nc Peru to wc Bolivia</t>
  </si>
  <si>
    <t>s Colombia, c Ecuador and extreme n Peru</t>
  </si>
  <si>
    <t>Bluish Flowerpiercer</t>
  </si>
  <si>
    <t>ginesi</t>
  </si>
  <si>
    <t>Masked Flowerpiercer</t>
  </si>
  <si>
    <t>w Venezuela, Colombia and Ecuador  (except sw)</t>
  </si>
  <si>
    <t>Urothraupis</t>
  </si>
  <si>
    <t>Black-backed Bush Tanager</t>
  </si>
  <si>
    <t>Oreothraupis</t>
  </si>
  <si>
    <t>arremonops</t>
  </si>
  <si>
    <t>Tanager Finch</t>
  </si>
  <si>
    <t>Charitospiza</t>
  </si>
  <si>
    <t>eucosma</t>
  </si>
  <si>
    <t>Coal-crested Finch</t>
  </si>
  <si>
    <t>c and e Brazil, ne Bolivia and n Argentina</t>
  </si>
  <si>
    <t>Coryphaspiza</t>
  </si>
  <si>
    <t>Black-masked Finch</t>
  </si>
  <si>
    <t>marajoara</t>
  </si>
  <si>
    <t>Sick, 1967</t>
  </si>
  <si>
    <t>Marajó I.  (off ne Brazil)</t>
  </si>
  <si>
    <t>se Peru and e Bolivia to e and se Brazil, Paraguay and ne Argentina</t>
  </si>
  <si>
    <t>Coryphospingus</t>
  </si>
  <si>
    <t>Grey Pileated Finch</t>
  </si>
  <si>
    <t>Colombia, Venezuela, ec Brazil</t>
  </si>
  <si>
    <t>Miller, AH, 1947</t>
  </si>
  <si>
    <t>brevicaudus</t>
  </si>
  <si>
    <t>Red Pileated Finch</t>
  </si>
  <si>
    <t>ne, sc, wc</t>
  </si>
  <si>
    <t>c and s Brazil, e Paraguay, ne Argentina and Uruguay</t>
  </si>
  <si>
    <t>fargoi</t>
  </si>
  <si>
    <t>s Ecuador, Peru, Bolivia, w Paraguay and n Argentina</t>
  </si>
  <si>
    <t>Rhodospingus</t>
  </si>
  <si>
    <t>Crimson-breasted Finch</t>
  </si>
  <si>
    <t>Phrygilus</t>
  </si>
  <si>
    <t>Black-hooded Sierra Finch</t>
  </si>
  <si>
    <t>Peruvian Sierra Finch</t>
  </si>
  <si>
    <t>Grey-hooded Sierra Finch</t>
  </si>
  <si>
    <t>Chile, Argentina</t>
  </si>
  <si>
    <t>Philippi Bañados &amp; Goodall, 1957</t>
  </si>
  <si>
    <t>coastal nc Chile</t>
  </si>
  <si>
    <t>Patagonian Sierra Finch</t>
  </si>
  <si>
    <t>fruticeti</t>
  </si>
  <si>
    <t>Mourning Sierra Finch</t>
  </si>
  <si>
    <t>sw Bolivia and ne Chile</t>
  </si>
  <si>
    <t>n to s Chile and w Argentina</t>
  </si>
  <si>
    <t>Plumbeous Sierra Finch</t>
  </si>
  <si>
    <t>nivarius</t>
  </si>
  <si>
    <t>geospizopsis</t>
  </si>
  <si>
    <t>sw Peru, Chile and w Argentina</t>
  </si>
  <si>
    <t>Red-backed Sierra Finch</t>
  </si>
  <si>
    <t>n Chile and s Bolivia to nw Argentina</t>
  </si>
  <si>
    <t>White-throated Sierra Finch</t>
  </si>
  <si>
    <t>s Peru, sw Bolivia and n Chile</t>
  </si>
  <si>
    <t>Ash-breasted Sierra Finch</t>
  </si>
  <si>
    <t>nc Peru to n Chile, w Bolivia and w Argentina</t>
  </si>
  <si>
    <t>naroskyi</t>
  </si>
  <si>
    <t>Carbonated Sierra Finch</t>
  </si>
  <si>
    <t>Band-tailed Sierra Finch</t>
  </si>
  <si>
    <t>bipartitus</t>
  </si>
  <si>
    <t>c Ecuador, w Peru and n Chile</t>
  </si>
  <si>
    <t>bracki</t>
  </si>
  <si>
    <t>venturii</t>
  </si>
  <si>
    <t>Melanodera</t>
  </si>
  <si>
    <t>White-bridled Finch</t>
  </si>
  <si>
    <t>princetoniana</t>
  </si>
  <si>
    <t>(Scott, 1900)</t>
  </si>
  <si>
    <t>xanthogramma</t>
  </si>
  <si>
    <t>Yellow-bridled Finch</t>
  </si>
  <si>
    <t>barrosi</t>
  </si>
  <si>
    <t>c and s Chile, w Argentina</t>
  </si>
  <si>
    <t>extreme s Chile and s Argentina</t>
  </si>
  <si>
    <t>Haplospiza</t>
  </si>
  <si>
    <t>Slaty Finch</t>
  </si>
  <si>
    <t>s Mexico to Tepuis and c Bolivia</t>
  </si>
  <si>
    <t>arcana</t>
  </si>
  <si>
    <t>(Wetmore &amp; Phelps Jr, 1949)</t>
  </si>
  <si>
    <t>Colombia and nw Venezuela to c Bolivia</t>
  </si>
  <si>
    <t>Uniform Finch</t>
  </si>
  <si>
    <t>Acanthidops</t>
  </si>
  <si>
    <t>Peg-billed Finch</t>
  </si>
  <si>
    <t>Lophospingus</t>
  </si>
  <si>
    <t>Black-crested Finch</t>
  </si>
  <si>
    <t>griseocristatus</t>
  </si>
  <si>
    <t>Grey-crested Finch</t>
  </si>
  <si>
    <t>Donacospiza</t>
  </si>
  <si>
    <t>Long-tailed Reed Finch</t>
  </si>
  <si>
    <t>c Bolivia; e Paraguay, s Brazil, ne Argentina and Uruguay</t>
  </si>
  <si>
    <t>Rowettia</t>
  </si>
  <si>
    <t>goughensis</t>
  </si>
  <si>
    <t>(Clarke, WE, 1904)</t>
  </si>
  <si>
    <t>Gough Finch</t>
  </si>
  <si>
    <t>Gough Island</t>
  </si>
  <si>
    <t>Nesospiza</t>
  </si>
  <si>
    <t>acunhae</t>
  </si>
  <si>
    <t>Inaccessible Island Finch</t>
  </si>
  <si>
    <t>Inaccessible Island, Tristan da Cunha group, S. Atlantic</t>
  </si>
  <si>
    <t>coastal Inaccessible I.</t>
  </si>
  <si>
    <t>dunnei</t>
  </si>
  <si>
    <t>Hagen, 1952</t>
  </si>
  <si>
    <t>coast and e interior of Inaccessible I.</t>
  </si>
  <si>
    <t>Ryan, PG, 2008</t>
  </si>
  <si>
    <t>interior Inaccessible I.</t>
  </si>
  <si>
    <t>questi</t>
  </si>
  <si>
    <t>Nightingale Island Finch</t>
  </si>
  <si>
    <t>Nightingale Island, Tristan da Cunha Group in the S. Atlantic</t>
  </si>
  <si>
    <t>wilkinsi</t>
  </si>
  <si>
    <t>Wilkins's Finch</t>
  </si>
  <si>
    <t>Diuca</t>
  </si>
  <si>
    <t>speculifera</t>
  </si>
  <si>
    <t>White-winged Diuca Finch</t>
  </si>
  <si>
    <t>w Peru to n Chile and w Bolivia</t>
  </si>
  <si>
    <t>s Peru, n Chile, w Bolivia and nw Argentina</t>
  </si>
  <si>
    <t>diuca</t>
  </si>
  <si>
    <t>Common Diuca Finch</t>
  </si>
  <si>
    <t>nc Chile, s Bolivia and n Argentina</t>
  </si>
  <si>
    <t>c and sc Chile, w Argentina</t>
  </si>
  <si>
    <t>chiloensis</t>
  </si>
  <si>
    <t>Philippi Bañados &amp; Peña, 1964</t>
  </si>
  <si>
    <t>Chiloé I.  (off sc Chile)</t>
  </si>
  <si>
    <t>c and s Argentina and s Chile</t>
  </si>
  <si>
    <t>Idiopsar</t>
  </si>
  <si>
    <t>Short-tailed Finch</t>
  </si>
  <si>
    <t>s Peru to c Bolivia; s Bolivia and n Argentina</t>
  </si>
  <si>
    <t>Piezorina</t>
  </si>
  <si>
    <t>Cinereous Finch</t>
  </si>
  <si>
    <t>Xenospingus</t>
  </si>
  <si>
    <t>Cabanis, 1867</t>
  </si>
  <si>
    <t>Slender-billed Finch</t>
  </si>
  <si>
    <t>Incaspiza</t>
  </si>
  <si>
    <t>Great Inca Finch</t>
  </si>
  <si>
    <t>Rufous-backed Inca Finch</t>
  </si>
  <si>
    <t>ortizi</t>
  </si>
  <si>
    <t>Grey-winged Inca Finch</t>
  </si>
  <si>
    <t>Buff-bridled Inca Finch</t>
  </si>
  <si>
    <t>Little Inca Finch</t>
  </si>
  <si>
    <t>Poospiza</t>
  </si>
  <si>
    <t>Bay-chested Warbling Finch</t>
  </si>
  <si>
    <t>Bolivian Warbling Finch</t>
  </si>
  <si>
    <t>Plain-tailed Warbling Finch</t>
  </si>
  <si>
    <t>hypocondria</t>
  </si>
  <si>
    <t>Rufous-sided Warbling Finch</t>
  </si>
  <si>
    <t>Rusty-browed Warbling Finch</t>
  </si>
  <si>
    <t>extreme s Bolivia and nw Argentina</t>
  </si>
  <si>
    <t>(Landbeck, 1865)</t>
  </si>
  <si>
    <t>Cinnamon Warbling Finch</t>
  </si>
  <si>
    <t>Black-and-rufous Warbling Finch</t>
  </si>
  <si>
    <t>c Bolivia to w Argentina; e Paraguay and s Brazil through Uruguay to e Argentina</t>
  </si>
  <si>
    <t>Black-and-chestnut Warbling Finch</t>
  </si>
  <si>
    <t>Buff-throated Warbling Finch</t>
  </si>
  <si>
    <t>Grey-throated Warbling Finch</t>
  </si>
  <si>
    <t>se Brazil to ne Argentina including Uruguay and e Paraguay</t>
  </si>
  <si>
    <t>Rufous-breasted Warbling Finch</t>
  </si>
  <si>
    <t>Collared Warbling Finch</t>
  </si>
  <si>
    <t>Ringed Warbling Finch</t>
  </si>
  <si>
    <t>w, c and s Bolivia</t>
  </si>
  <si>
    <t>to Paraguay and s Bolivia</t>
  </si>
  <si>
    <t>Black-capped Warbling Finch</t>
  </si>
  <si>
    <t>c Bolivia to c Argentina and Uruguay</t>
  </si>
  <si>
    <t>Cinereous Warbling Finch</t>
  </si>
  <si>
    <t>caesar</t>
  </si>
  <si>
    <t>Chestnut-breasted Mountain Finch</t>
  </si>
  <si>
    <t>Compsospiza</t>
  </si>
  <si>
    <t>Cochabamba Mountain Finch</t>
  </si>
  <si>
    <t>Tucuman Mountain Finch</t>
  </si>
  <si>
    <t>Sicalis</t>
  </si>
  <si>
    <t>Stripe-tailed Yellow Finch</t>
  </si>
  <si>
    <t>n, e, wc</t>
  </si>
  <si>
    <t>Colombia, Venezuela, the Guianas and n Brazil</t>
  </si>
  <si>
    <t>Puna Yellow Finch</t>
  </si>
  <si>
    <t>sc Peru to nw Argentina</t>
  </si>
  <si>
    <t>uropigyalis</t>
  </si>
  <si>
    <t>Bright-rumped Yellow Finch</t>
  </si>
  <si>
    <t>nw to c Peru</t>
  </si>
  <si>
    <t>luteocephala</t>
  </si>
  <si>
    <t>Citron-headed Yellow Finch</t>
  </si>
  <si>
    <t>auriventris</t>
  </si>
  <si>
    <t>Greater Yellow Finch</t>
  </si>
  <si>
    <t>Greenish Yellow Finch</t>
  </si>
  <si>
    <t>wc Peru to n Chile</t>
  </si>
  <si>
    <t>Monte Yellow Finch</t>
  </si>
  <si>
    <t>Monte Yellow Finch is split from Greenish Yellow Finch (Areta et al. 2012, SACC 539)</t>
  </si>
  <si>
    <t>lebruni</t>
  </si>
  <si>
    <t>Patagonian Yellow Finch</t>
  </si>
  <si>
    <t>c Argentina to s Chile and s Argentina</t>
  </si>
  <si>
    <t>Orange-fronted Yellow Finch</t>
  </si>
  <si>
    <t>e Colombia to n Venezuela</t>
  </si>
  <si>
    <t>leopoldinae</t>
  </si>
  <si>
    <t>Saffron Finch</t>
  </si>
  <si>
    <t>n, wc, se, sc</t>
  </si>
  <si>
    <t>Trinidad, Colombia, Venezuela and the Guianas</t>
  </si>
  <si>
    <t>Ecuador and nw Peru</t>
  </si>
  <si>
    <t>e Bolivia, Paraguay, se Brazil, n Argentina and Uruguay</t>
  </si>
  <si>
    <t>Hoy, G, 1978</t>
  </si>
  <si>
    <t>Grassland Yellow Finch</t>
  </si>
  <si>
    <t>Brodkorb, 1943</t>
  </si>
  <si>
    <t>nw Costa Rica to c Panama</t>
  </si>
  <si>
    <t>high elevation in n Colombia and nw Venezuela to Ecuador and s Peru</t>
  </si>
  <si>
    <t>lower elevation in n Colombia, c Venezuela, Guyana and n Brazil</t>
  </si>
  <si>
    <t>Suriname to ne Brazil</t>
  </si>
  <si>
    <t>s Brazil to c Argentina and c Chile</t>
  </si>
  <si>
    <t>Peru, Bolivia and c Brazil</t>
  </si>
  <si>
    <t>Raimondi's Yellow Finch</t>
  </si>
  <si>
    <t>Sulphur-throated Finch</t>
  </si>
  <si>
    <t>Emberizoides</t>
  </si>
  <si>
    <t>herbicola</t>
  </si>
  <si>
    <t>Wedge-tailed Grass Finch</t>
  </si>
  <si>
    <t>lucaris</t>
  </si>
  <si>
    <t>sw Costa Rica</t>
  </si>
  <si>
    <t>w and c Panama</t>
  </si>
  <si>
    <t>w and n Colombia to Venezuela, the Guianas and n Brazil. Also s Ecuador and n Peru</t>
  </si>
  <si>
    <t>e Bolivia to e Brazil, Paraguay, n Argentina and Uruguay</t>
  </si>
  <si>
    <t>ypiranganus</t>
  </si>
  <si>
    <t>Lesser Grass Finch</t>
  </si>
  <si>
    <t>Duida Grass Finch</t>
  </si>
  <si>
    <t>Tepuis of s Venezuela</t>
  </si>
  <si>
    <t>Embernagra</t>
  </si>
  <si>
    <t>Pampa Finch</t>
  </si>
  <si>
    <t>n Bolivia, c and e Paraguay, se Brazil, Uruguay and e Argentina</t>
  </si>
  <si>
    <t>se Bolivia, w Paraguay and n  Argentina</t>
  </si>
  <si>
    <t>Catamarca (nw Argentina)</t>
  </si>
  <si>
    <t>gossei</t>
  </si>
  <si>
    <t>Serra Finch</t>
  </si>
  <si>
    <t>Saltatricula</t>
  </si>
  <si>
    <t>Burmeister, 1861</t>
  </si>
  <si>
    <t>Many-colored Chaco Finch</t>
  </si>
  <si>
    <t>e Bolivia and w Paraguay to c Argentina and w Uruguay</t>
  </si>
  <si>
    <t>Saltator</t>
  </si>
  <si>
    <t>Saltators are related to tanagers not grosbeaks (see Klicka et al. 2007; AOU 2009, Barker et al. 2013, Burns et al. 2014, SACC 704).</t>
  </si>
  <si>
    <t>grossus</t>
  </si>
  <si>
    <t>Slate-colored Grosbeak</t>
  </si>
  <si>
    <t>Honduras to Ecuador, Amazonia</t>
  </si>
  <si>
    <t>(Todd, 1922)</t>
  </si>
  <si>
    <t>e Honduras to Ecuador</t>
  </si>
  <si>
    <t>Black-throated Grosbeak</t>
  </si>
  <si>
    <t>Black-headed Saltator</t>
  </si>
  <si>
    <t>e Mexico (except se Veracruz and n and c Yucatán Pen.) to e Costa Rica</t>
  </si>
  <si>
    <t>suffuscus</t>
  </si>
  <si>
    <t>se Veracruz  (e Mexico)</t>
  </si>
  <si>
    <t>Guerrero to c Oaxaca  (sw Mexico)</t>
  </si>
  <si>
    <t>peeti</t>
  </si>
  <si>
    <t>e Oaxaca and Chiapas  (sw Mexico)</t>
  </si>
  <si>
    <t>raptor</t>
  </si>
  <si>
    <t>lacertosus</t>
  </si>
  <si>
    <t>Buff-throated Saltator</t>
  </si>
  <si>
    <t>magnoides</t>
  </si>
  <si>
    <t>s Mexico and Belize to nw Panama</t>
  </si>
  <si>
    <t>iungens</t>
  </si>
  <si>
    <t>Colombia, Venezuela and the Guianas, w Amazonia and e Brazil</t>
  </si>
  <si>
    <t>Black-winged Saltator</t>
  </si>
  <si>
    <t>w, c Colombia, w Ecuador</t>
  </si>
  <si>
    <t>Green-winged Saltator</t>
  </si>
  <si>
    <t>e Bolivia and c Brazil to Paraguay, ne Argentina and Uruguay</t>
  </si>
  <si>
    <t>Greyish Saltator</t>
  </si>
  <si>
    <t>Baird, SF, 1867</t>
  </si>
  <si>
    <t>w to sw Mexico</t>
  </si>
  <si>
    <t>sw Mexico to w Nicaragua</t>
  </si>
  <si>
    <t>wc Costa Rica</t>
  </si>
  <si>
    <t>ne Colombia, Venezuela (except se) and Trinidad</t>
  </si>
  <si>
    <t>mutus</t>
  </si>
  <si>
    <t>n and nc Brazil</t>
  </si>
  <si>
    <t>e Bolivia, sw Brazil, Paraguay, n Argentina and Uruguay</t>
  </si>
  <si>
    <t>Orinoco Saltator</t>
  </si>
  <si>
    <t>ne Colombia to ne Venezuela</t>
  </si>
  <si>
    <t>maxillosus</t>
  </si>
  <si>
    <t>Thick-billed Saltator</t>
  </si>
  <si>
    <t>ne Argentina and s and se Brazil</t>
  </si>
  <si>
    <t>Black-cowled Saltator</t>
  </si>
  <si>
    <t>Golden-billed Saltator</t>
  </si>
  <si>
    <t>albociliaris</t>
  </si>
  <si>
    <t>c Peru to n Chile</t>
  </si>
  <si>
    <t>w, c and sc Bolivia</t>
  </si>
  <si>
    <t>s Bolivia, n Argentina, Paraguay and s Brazil</t>
  </si>
  <si>
    <t>Cardoso da Silva, 1990</t>
  </si>
  <si>
    <t>Masked Saltator</t>
  </si>
  <si>
    <t>Black-throated Saltator</t>
  </si>
  <si>
    <t>e Bolivia and e Paraguay to e Brazil</t>
  </si>
  <si>
    <t>Lesser Antillean Saltator</t>
  </si>
  <si>
    <t>Martinique and St. Lucia</t>
  </si>
  <si>
    <t>guadelupensis</t>
  </si>
  <si>
    <t>Guadeloupe and Dominica</t>
  </si>
  <si>
    <t>Streaked Saltator</t>
  </si>
  <si>
    <t>furax</t>
  </si>
  <si>
    <t>scotinus</t>
  </si>
  <si>
    <t>Coiba and Coibita Is. (off sw Panama)</t>
  </si>
  <si>
    <t>melicus</t>
  </si>
  <si>
    <t>Taboga I.  (south of c Panama)</t>
  </si>
  <si>
    <t>speratus</t>
  </si>
  <si>
    <t>e Panama, w Colombia and n Ecuador</t>
  </si>
  <si>
    <t>perstriatus</t>
  </si>
  <si>
    <t>Parkes, 1959</t>
  </si>
  <si>
    <t>flavidicollis</t>
  </si>
  <si>
    <t>Volatinia</t>
  </si>
  <si>
    <t>jacarina</t>
  </si>
  <si>
    <t>Blue-black Grassquit</t>
  </si>
  <si>
    <t>Mexico to Colombia and east through Venezuela and the Guianas to the Amazon Basin. Trinidad and Tobago, Grenada.</t>
  </si>
  <si>
    <t>se Peru to e Brazil and south to n Argentina</t>
  </si>
  <si>
    <t>w Ecuador, w Peru and nw Chile</t>
  </si>
  <si>
    <t>Sporophila</t>
  </si>
  <si>
    <t>Buffy-fronted Seedeater</t>
  </si>
  <si>
    <t>e Paraguay and ne Argentina; se Brazil</t>
  </si>
  <si>
    <t>Temminck's Seedeater</t>
  </si>
  <si>
    <t>Slate-colored Seedeater</t>
  </si>
  <si>
    <t>s Mexico to Ecuador and n Brazil</t>
  </si>
  <si>
    <t>w Colombia and Ecuador</t>
  </si>
  <si>
    <t>e Colombia, Venezuela, the Guianas, Amazonian Brazil, e Peru and n Bolivia</t>
  </si>
  <si>
    <t>Plumbeous Seedeater</t>
  </si>
  <si>
    <t>n, c, sc</t>
  </si>
  <si>
    <t>whiteleyana</t>
  </si>
  <si>
    <t>c and s Brazil, se Peru, n Bolivia,  Paraguay and ne Argentina</t>
  </si>
  <si>
    <t>beltoni</t>
  </si>
  <si>
    <t>Repenning &amp; Fontana, 2013</t>
  </si>
  <si>
    <t>Tropeiro Seedeater</t>
  </si>
  <si>
    <t>s Brazil (Rio Grande do Sul, Santa Catarina, and Paraná)</t>
  </si>
  <si>
    <t>Tropeiro Seedeater is a newly described species, previously thought to be a bill color variant of Plumbeous Seedeater (Repenning &amp; Fontana 2013, SACC 615)</t>
  </si>
  <si>
    <t>Variable Seedeater</t>
  </si>
  <si>
    <t>e Mexico to Peru</t>
  </si>
  <si>
    <t>hicksii</t>
  </si>
  <si>
    <t>s and se Panama to nw Colombia</t>
  </si>
  <si>
    <t>Grey Seedeater</t>
  </si>
  <si>
    <t>Trinidad, n Colombia, Venezuela, Guyana and n Brazil</t>
  </si>
  <si>
    <t>(Gilliard, 1946)</t>
  </si>
  <si>
    <t>Add: Rising &amp; Jaramillo, 2011, Restall et al, 2006. Broadly sympatric with the nominate subspecies. Proposed as a cryptic species. Restall et al, 2006.</t>
  </si>
  <si>
    <t>Wing-barred Seedeater</t>
  </si>
  <si>
    <t>Tobago, ne Venezuela, the Guianas and n Brazil</t>
  </si>
  <si>
    <t>murallae</t>
  </si>
  <si>
    <t>Caqueta Seedeater</t>
  </si>
  <si>
    <t>White-collared Seedeater</t>
  </si>
  <si>
    <t>s Texas to Panama</t>
  </si>
  <si>
    <t>s Baja California  (nw Mexico), w Mexico</t>
  </si>
  <si>
    <t>Lawrence, 1889</t>
  </si>
  <si>
    <t>morelleti</t>
  </si>
  <si>
    <t>se Mexico to n Panama</t>
  </si>
  <si>
    <t>mutanda</t>
  </si>
  <si>
    <t>Rusty-collared Seedeater</t>
  </si>
  <si>
    <t>ochrascens</t>
  </si>
  <si>
    <t>Bolivia to sc Brazil</t>
  </si>
  <si>
    <t>sw Brazil, Paraguay and n Argentina, also se Brazil and Uruguay</t>
  </si>
  <si>
    <t>bouvronides</t>
  </si>
  <si>
    <t>Lesson's Seedeater</t>
  </si>
  <si>
    <t>n Colombia, Venezuela, Trinidad and Tobago, and the Guianas</t>
  </si>
  <si>
    <t>Lined Seedeater</t>
  </si>
  <si>
    <t>n, Amazonia, sc SA</t>
  </si>
  <si>
    <t>Black-and-white Seedeater</t>
  </si>
  <si>
    <t>Yellow-bellied Seedeater</t>
  </si>
  <si>
    <t>Costa Rica to n, w, e Colombia to Venezuela, Guyana, Surinam,  Trinidad, Tobago and s Lesser Antilles. Also ec, e Brazil to e Bolivia and ne Argentina,</t>
  </si>
  <si>
    <t>w and c Peru</t>
  </si>
  <si>
    <t>(Dubois, AJC, 1894)</t>
  </si>
  <si>
    <t>Dubois's Seedeater</t>
  </si>
  <si>
    <t>Double-collared Seedeater</t>
  </si>
  <si>
    <t>e Bolivia and s Brazil to c Argentina</t>
  </si>
  <si>
    <t>Wolters, 1939</t>
  </si>
  <si>
    <t>White-throated Seedeater</t>
  </si>
  <si>
    <t>White-bellied Seedeater</t>
  </si>
  <si>
    <t>c, e, sc</t>
  </si>
  <si>
    <t>mexianae</t>
  </si>
  <si>
    <t>s Suriname and ne Brazil</t>
  </si>
  <si>
    <t>c and s Brazil, Paraguay and n Argentina</t>
  </si>
  <si>
    <t>Parrot-billed Seedeater</t>
  </si>
  <si>
    <t>devronis</t>
  </si>
  <si>
    <t>(Verreaux, J, 1852)</t>
  </si>
  <si>
    <t>Drab Seedeater</t>
  </si>
  <si>
    <t>Black-and-tawny Seedeater</t>
  </si>
  <si>
    <t>sw Brazil, Bolivia</t>
  </si>
  <si>
    <t>bouvreuil</t>
  </si>
  <si>
    <t>Copper Seedeater</t>
  </si>
  <si>
    <t>s Suriname, e, se Brazil</t>
  </si>
  <si>
    <t>Pearly-bellied Seedeater</t>
  </si>
  <si>
    <t>ne Bolivia, c and s Brazil, Paraguay, ne Argentina and Uruguay</t>
  </si>
  <si>
    <t>Machado &amp; Silveira 2011, SACC 502, 517</t>
  </si>
  <si>
    <t>Ruddy-breasted Seedeater</t>
  </si>
  <si>
    <t>sw Mexico through n SA</t>
  </si>
  <si>
    <t>(Lawrence, 1883)</t>
  </si>
  <si>
    <t>sw Costa Rica and s Panama</t>
  </si>
  <si>
    <t>Trinidad and Tobago, n South America</t>
  </si>
  <si>
    <t>Tawny-bellied Seedeater</t>
  </si>
  <si>
    <t>se Paraguay and s Brazil to ne Asrgentina and w Uruguay</t>
  </si>
  <si>
    <t>to n Bolivia and c Brazil</t>
  </si>
  <si>
    <t>hypochroma</t>
  </si>
  <si>
    <t>Rufous-rumped Seedeater</t>
  </si>
  <si>
    <t>c Paraguay and ne Argentina</t>
  </si>
  <si>
    <t>to n Bolivia and sc Brazil</t>
  </si>
  <si>
    <t>Dark-throated Seedeater</t>
  </si>
  <si>
    <t>se Bolivia and sw Brazil to ne Argentina and Uruguay</t>
  </si>
  <si>
    <t>(Barrows, WB, 1883)</t>
  </si>
  <si>
    <t>Marsh Seedeater</t>
  </si>
  <si>
    <t>to sc Brazil</t>
  </si>
  <si>
    <t>Chestnut-bellied Seedeater</t>
  </si>
  <si>
    <t>Chestnut Seedeater</t>
  </si>
  <si>
    <t>s Paraguay, ne Argentina, s Brazil and Uruguay</t>
  </si>
  <si>
    <t>to c Brazil</t>
  </si>
  <si>
    <t>Black-bellied Seedeater</t>
  </si>
  <si>
    <t>telasco</t>
  </si>
  <si>
    <t>Chestnut-throated Seedeater</t>
  </si>
  <si>
    <t>Ecuador to nw Chile</t>
  </si>
  <si>
    <t>Oryzoborus</t>
  </si>
  <si>
    <t>Thick-billed Seed Finch</t>
  </si>
  <si>
    <t>s Nicaragua, Costa Rica  (except sw) and n Panama</t>
  </si>
  <si>
    <t>ochrogyne</t>
  </si>
  <si>
    <t>(Olson, 1981)</t>
  </si>
  <si>
    <t>sw Costa Rica, s Panama to n and w Colombia and nw Venezuela</t>
  </si>
  <si>
    <t>fractor</t>
  </si>
  <si>
    <t>(Olson, 2007)</t>
  </si>
  <si>
    <t>Add: Dickinson &amp; Christidis, 2014.</t>
  </si>
  <si>
    <t>Chestnut-bellied Seed Finch</t>
  </si>
  <si>
    <t>n,e; Amazonia</t>
  </si>
  <si>
    <t>Trinidad and Tobago, e Colombia, Venezuela, the Guianas, n and w Amazonia</t>
  </si>
  <si>
    <t>n Bolivia to e Brazil, Paraguay and ne Argentina</t>
  </si>
  <si>
    <t>Nicaraguan Seed Finch</t>
  </si>
  <si>
    <t>Large-billed Seed Finch</t>
  </si>
  <si>
    <t>n and w SA</t>
  </si>
  <si>
    <t>e Colombia, Venezuela, the Guianas south to ne Peru and w and n Brazil</t>
  </si>
  <si>
    <t>Great-billed Seed Finch</t>
  </si>
  <si>
    <t>ne and e SA</t>
  </si>
  <si>
    <t>Trinidad and e Venezuela; w Guyana and e French Guiana to n Brazil</t>
  </si>
  <si>
    <t>Black-billed Seed Finch</t>
  </si>
  <si>
    <t>gigantirostris</t>
  </si>
  <si>
    <t>se Peru to n and e Bolivia</t>
  </si>
  <si>
    <t>Melopyrrha</t>
  </si>
  <si>
    <t>Cuban Bullfinch</t>
  </si>
  <si>
    <t>Cuba, Cayman Islands</t>
  </si>
  <si>
    <t>Restore Cayman Bullfinch to species rank (Garrido et al. 2014)</t>
  </si>
  <si>
    <t>Dolospingus</t>
  </si>
  <si>
    <t>White-naped Seedeater</t>
  </si>
  <si>
    <t>Catamenia</t>
  </si>
  <si>
    <t>Band-tailed Seedeater</t>
  </si>
  <si>
    <t>alpica</t>
  </si>
  <si>
    <t>schistaceifrons</t>
  </si>
  <si>
    <t>analoides</t>
  </si>
  <si>
    <t>n Chile, Bolivia and Argentina</t>
  </si>
  <si>
    <t>Plain-colored Seedeater</t>
  </si>
  <si>
    <t>Mérida  (w Venezuela)</t>
  </si>
  <si>
    <t>Táchira  (w Venezuela) and Colombia to c Peru</t>
  </si>
  <si>
    <t>s Peru to n Chile and nw Argentina</t>
  </si>
  <si>
    <t>cordobensis</t>
  </si>
  <si>
    <t>Paramo Seedeater</t>
  </si>
  <si>
    <t>Tepuis, Venezuela to n Bolivia</t>
  </si>
  <si>
    <t>n Colombia and nw Venezuela to nw Bolivia</t>
  </si>
  <si>
    <t>duncani</t>
  </si>
  <si>
    <t>(Chubb, C, 1921)</t>
  </si>
  <si>
    <t>c and s Venezuela, n Brazil</t>
  </si>
  <si>
    <t>Tiaris</t>
  </si>
  <si>
    <t>Cuban Grassquit</t>
  </si>
  <si>
    <t>Yellow-faced Grassquit</t>
  </si>
  <si>
    <t>Greater Antilles, e Mexico to nw South America</t>
  </si>
  <si>
    <t>e Mexico to Ecuador and Venezuela</t>
  </si>
  <si>
    <t>Cuba, Isle of Pines, Cayman Is., Jamaica and Hispaniola</t>
  </si>
  <si>
    <t>Puerto Rico and nearby islands</t>
  </si>
  <si>
    <t>Dull-colored Grassquit</t>
  </si>
  <si>
    <t>Venezuela to Argentina</t>
  </si>
  <si>
    <t>haplochroma</t>
  </si>
  <si>
    <t>c Peru to Bolivia and nw Argentina</t>
  </si>
  <si>
    <t>(Koepcke, 1963)</t>
  </si>
  <si>
    <t>Black-faced Grassquit</t>
  </si>
  <si>
    <t>West Indies, n SA</t>
  </si>
  <si>
    <t>Bahama Is., islands off n Cuba</t>
  </si>
  <si>
    <t>marchii</t>
  </si>
  <si>
    <t>Jamaica and Hispaniola</t>
  </si>
  <si>
    <t>Puerto Rico, Lesser Antilles, n Colombia and n Venezuela</t>
  </si>
  <si>
    <t>Miller, AH, 1952</t>
  </si>
  <si>
    <t>San Andrés Arch.  (e of Nicaragua)</t>
  </si>
  <si>
    <t>johnstonei</t>
  </si>
  <si>
    <t>(Lowe, 1906)</t>
  </si>
  <si>
    <t>La Blanquilla and Los Hermanos  (off n Venezuela)</t>
  </si>
  <si>
    <t>La Tortuga  (off n Venezuela)</t>
  </si>
  <si>
    <t>Sooty Grassquit</t>
  </si>
  <si>
    <t>Venezuela and Trinidad to e Bolivia, ne and c Brazil, and ne Argentina</t>
  </si>
  <si>
    <t>Loxipasser</t>
  </si>
  <si>
    <t>anoxanthus</t>
  </si>
  <si>
    <t>Yellow-shouldered Grassquit</t>
  </si>
  <si>
    <t>Loxigilla</t>
  </si>
  <si>
    <t>Puerto Rican Bullfinch</t>
  </si>
  <si>
    <t>grandis †</t>
  </si>
  <si>
    <t>Lawrence, 1881</t>
  </si>
  <si>
    <t>St. Kitts  (Lesser Antilles)</t>
  </si>
  <si>
    <t>Greater Antillean Bullfinch</t>
  </si>
  <si>
    <t>Bahamas, Hispaniola</t>
  </si>
  <si>
    <t>n and c Bahama Is.</t>
  </si>
  <si>
    <t>ofella</t>
  </si>
  <si>
    <t>Buden, 1986</t>
  </si>
  <si>
    <t>c and e Caicos Is.  (s Bahamas)</t>
  </si>
  <si>
    <t>maurella</t>
  </si>
  <si>
    <t>Tortue I.  (off nw Hispaniola)</t>
  </si>
  <si>
    <t>Hispaniola and islands to the south</t>
  </si>
  <si>
    <t>noctis</t>
  </si>
  <si>
    <t>Lesser Antillean Bullfinch</t>
  </si>
  <si>
    <t>nw Lesser Antilles</t>
  </si>
  <si>
    <t>(Cory, 1892)</t>
  </si>
  <si>
    <t>US Virgin Is., n Lesser Antilles</t>
  </si>
  <si>
    <t>desiradensis</t>
  </si>
  <si>
    <t>Danforth, 1937</t>
  </si>
  <si>
    <t>Desirade  (nc Lesser Antilles)</t>
  </si>
  <si>
    <t>Allen, JA, 1880</t>
  </si>
  <si>
    <t>Barbados Bullfinch</t>
  </si>
  <si>
    <t>Euneornis</t>
  </si>
  <si>
    <t>Fitzinger, 1856</t>
  </si>
  <si>
    <t>Orangequit</t>
  </si>
  <si>
    <t>Melanospiza</t>
  </si>
  <si>
    <t>St. Lucia Black Finch</t>
  </si>
  <si>
    <t>Geospiza</t>
  </si>
  <si>
    <t>Large Ground Finch</t>
  </si>
  <si>
    <t>Espanola Cactus Finch</t>
  </si>
  <si>
    <t>Española (se Galápagos I.)</t>
  </si>
  <si>
    <t>PHY, SEQ, ENG, SSP</t>
  </si>
  <si>
    <t>Medium Ground Finch</t>
  </si>
  <si>
    <t>Small Ground Finch</t>
  </si>
  <si>
    <t>Sharp-beaked Ground Finch</t>
  </si>
  <si>
    <t>Pinta  (n Galápagos Is.)</t>
  </si>
  <si>
    <t>debilirostris</t>
  </si>
  <si>
    <t>w and c Galápagos Is.</t>
  </si>
  <si>
    <t>Genovesa Ground Finch</t>
  </si>
  <si>
    <t>Genovesa (n Galápagos Is.)</t>
  </si>
  <si>
    <t>Rothschild &amp; Hartert, 1899</t>
  </si>
  <si>
    <t>Vampire Ground Finch</t>
  </si>
  <si>
    <t>nw Galápagos Is.</t>
  </si>
  <si>
    <t>Common Cactus Finch</t>
  </si>
  <si>
    <t>Santiago and Rábida  (c Galápagos Is.)</t>
  </si>
  <si>
    <t>w, c and s Galápagos Is.</t>
  </si>
  <si>
    <t>abingdoni</t>
  </si>
  <si>
    <t>Pinta  (n Galápagos I.)</t>
  </si>
  <si>
    <t>Heller &amp; Snodgrass, 1901</t>
  </si>
  <si>
    <t>Marchena  (n Galápagos I.)</t>
  </si>
  <si>
    <t>Genovesa Cactus Finch</t>
  </si>
  <si>
    <t>Genovesa (ne Galápagos I.)</t>
  </si>
  <si>
    <t>Platyspiza</t>
  </si>
  <si>
    <t>Vegetarian Finch</t>
  </si>
  <si>
    <t>Camarhynchus</t>
  </si>
  <si>
    <t>Large Tree Finch</t>
  </si>
  <si>
    <t>habeli</t>
  </si>
  <si>
    <t>n Galápagos Is.</t>
  </si>
  <si>
    <t>w Galápagos Is.</t>
  </si>
  <si>
    <t>c and s Galápagos Is.</t>
  </si>
  <si>
    <t>Medium Tree Finch</t>
  </si>
  <si>
    <t>Small Tree Finch</t>
  </si>
  <si>
    <t>most Galápagos islands</t>
  </si>
  <si>
    <t>San Cristóbal  (se Galápagos I.)</t>
  </si>
  <si>
    <t>Woodpecker Finch</t>
  </si>
  <si>
    <t>productus</t>
  </si>
  <si>
    <t>striatipecta</t>
  </si>
  <si>
    <t>heliobates</t>
  </si>
  <si>
    <t>(Snodgrass &amp; Heller, 1901)</t>
  </si>
  <si>
    <t>Mangrove Finch</t>
  </si>
  <si>
    <t>Certhidea</t>
  </si>
  <si>
    <t>Green Warbler-Finch</t>
  </si>
  <si>
    <t>Grey Warbler-Finch</t>
  </si>
  <si>
    <t>Genovesa  (ne Galápagos I.)</t>
  </si>
  <si>
    <t>Santa Fe  (c Galápagos I.)</t>
  </si>
  <si>
    <t>Española  (se Galápagos I.)</t>
  </si>
  <si>
    <t>Floreana  (s Galápagos I.)</t>
  </si>
  <si>
    <t>Pinaroloxias</t>
  </si>
  <si>
    <t>Cocos Finch</t>
  </si>
  <si>
    <t>Nesospingus</t>
  </si>
  <si>
    <t>speculiferus</t>
  </si>
  <si>
    <t>Puerto Rican Tanager</t>
  </si>
  <si>
    <t>Phaenicophilus</t>
  </si>
  <si>
    <t>Black-crowned Tanager</t>
  </si>
  <si>
    <t>Grey-crowned Tanager</t>
  </si>
  <si>
    <t>Richmond &amp; Swales, 1924</t>
  </si>
  <si>
    <t>Gonâve I (off wc Hispaniola)</t>
  </si>
  <si>
    <t>tetraopes</t>
  </si>
  <si>
    <t>Wetmore &amp; Lincoln, 1932</t>
  </si>
  <si>
    <t>Ile à Vache (off sw Hispaniola)</t>
  </si>
  <si>
    <t>Add: Hilty, 2011</t>
  </si>
  <si>
    <t>Calyptophilus</t>
  </si>
  <si>
    <t>Western Chat-Tanager</t>
  </si>
  <si>
    <t>frugivorus</t>
  </si>
  <si>
    <t>Eastern Chat-Tanager</t>
  </si>
  <si>
    <t>n Dominican Republic</t>
  </si>
  <si>
    <t>neibae</t>
  </si>
  <si>
    <t>Bond &amp; Dod, 1977</t>
  </si>
  <si>
    <t>Spindalis</t>
  </si>
  <si>
    <t>zena</t>
  </si>
  <si>
    <t>Western Spindalis</t>
  </si>
  <si>
    <t>Bahamas, Cuba, Cayman Islands, Cozumel Island</t>
  </si>
  <si>
    <t>c and s Bahama Is.</t>
  </si>
  <si>
    <t>benedicti</t>
  </si>
  <si>
    <t>Hispaniolan Spindalis</t>
  </si>
  <si>
    <t>Puerto Rican Spindalis</t>
  </si>
  <si>
    <t>nigricephala</t>
  </si>
  <si>
    <t>Jamaican Spindalis</t>
  </si>
  <si>
    <t>Rhodinocichla</t>
  </si>
  <si>
    <t>Rosy Thrush-Tanager</t>
  </si>
  <si>
    <t>w Mexico to Venezuela</t>
  </si>
  <si>
    <t>beebei</t>
  </si>
  <si>
    <t>Perijá Mts. (extreme n Colombia and nw Venezuela)</t>
  </si>
  <si>
    <t>nw to n Venezuela</t>
  </si>
  <si>
    <t>Catamblyrhynchus</t>
  </si>
  <si>
    <t>Plushcap</t>
  </si>
  <si>
    <t>n Colombia and nw Venezuela to s Ecuador</t>
  </si>
  <si>
    <t>citrinifrons</t>
  </si>
  <si>
    <t>Parkerthraustes</t>
  </si>
  <si>
    <t>Remsen, 1997</t>
  </si>
  <si>
    <t>Yellow-shouldered Grosbeak</t>
  </si>
  <si>
    <t>Calcariidae</t>
  </si>
  <si>
    <t>Longspurs, Snow Buntings</t>
  </si>
  <si>
    <t>Rhynchophanes</t>
  </si>
  <si>
    <t>mccownii</t>
  </si>
  <si>
    <t>McCown's Longspur</t>
  </si>
  <si>
    <t>Calcarius</t>
  </si>
  <si>
    <t>Lapland Longspur</t>
  </si>
  <si>
    <t>c EU, s USA</t>
  </si>
  <si>
    <t>subcalcaratus</t>
  </si>
  <si>
    <t>(Brehm, CL, 1826)</t>
  </si>
  <si>
    <t>n Canada and Greenland</t>
  </si>
  <si>
    <t>to USA and nw Europe</t>
  </si>
  <si>
    <t>to s Europe and c Asia</t>
  </si>
  <si>
    <t>extreme e Siberia, Alaska and nw Canada</t>
  </si>
  <si>
    <t>Commander Is.</t>
  </si>
  <si>
    <t>Smith's Longspur</t>
  </si>
  <si>
    <t>n Alaska and Canada; se Alaska ans w Canada</t>
  </si>
  <si>
    <t>Chestnut-collared Longspur</t>
  </si>
  <si>
    <t>Plectrophenax</t>
  </si>
  <si>
    <t>Snow Bunting</t>
  </si>
  <si>
    <t>Mediterranean, s USA</t>
  </si>
  <si>
    <t>n North America and n Europe</t>
  </si>
  <si>
    <t>to s USA and c Europe</t>
  </si>
  <si>
    <t>vlasowae</t>
  </si>
  <si>
    <t>ne Europe to ne Siberia</t>
  </si>
  <si>
    <t>to c and e Asia</t>
  </si>
  <si>
    <t>Commander, Aleutian and Pribilof Is.</t>
  </si>
  <si>
    <t>McKay's Bunting</t>
  </si>
  <si>
    <t>Cardinalidae</t>
  </si>
  <si>
    <t>Cardinals, Grosbeaks and allies</t>
  </si>
  <si>
    <t>Piranga</t>
  </si>
  <si>
    <t>bidentata</t>
  </si>
  <si>
    <t>Flame-colored Tanager</t>
  </si>
  <si>
    <t>sw USA, nw and c Mexico</t>
  </si>
  <si>
    <t>e Mexico to El Salvador</t>
  </si>
  <si>
    <t>Tooth-billed Tanager</t>
  </si>
  <si>
    <t>sw Colombia to wc Bolivia</t>
  </si>
  <si>
    <t>desidiosa</t>
  </si>
  <si>
    <t>faceta</t>
  </si>
  <si>
    <t>Trinidad, n Colombia and nw Venezuela</t>
  </si>
  <si>
    <t>haemalea</t>
  </si>
  <si>
    <t>Red Tanager</t>
  </si>
  <si>
    <t>s Guyana through e Brazil to Argentina</t>
  </si>
  <si>
    <t>se Bolivia to Uruguay and c Argentina</t>
  </si>
  <si>
    <t>s Guyana, s Suriname and n Brazil</t>
  </si>
  <si>
    <t>saira</t>
  </si>
  <si>
    <t>hepatica</t>
  </si>
  <si>
    <t>Hepatic Tanager</t>
  </si>
  <si>
    <t>w USA to Nicaragua</t>
  </si>
  <si>
    <t>dextra</t>
  </si>
  <si>
    <t>s USA to e Mexico</t>
  </si>
  <si>
    <t>figlina</t>
  </si>
  <si>
    <t>e Guatemala and Belize</t>
  </si>
  <si>
    <t>w Guatemala to nc Nicaragua</t>
  </si>
  <si>
    <t>Summer Tanager</t>
  </si>
  <si>
    <t>Amazonia, Bolivia</t>
  </si>
  <si>
    <t>Ridgway, 1869</t>
  </si>
  <si>
    <t>roseogularis</t>
  </si>
  <si>
    <t>Cabot, S, 1846</t>
  </si>
  <si>
    <t>Rose-throated Tanager</t>
  </si>
  <si>
    <t>Mexico to Guatemala</t>
  </si>
  <si>
    <t>Paynter, 1950</t>
  </si>
  <si>
    <t>c and s Yucatán Pen.  (se Mexico), Belize and n Guatemala</t>
  </si>
  <si>
    <t>Mujeres and Cozumel Is.  (off se Mexico)</t>
  </si>
  <si>
    <t>Scarlet Tanager</t>
  </si>
  <si>
    <t>sc and se Canada to se USA</t>
  </si>
  <si>
    <t>Panama to Amazonia</t>
  </si>
  <si>
    <t>ludoviciana</t>
  </si>
  <si>
    <t>Western Tanager</t>
  </si>
  <si>
    <t>w and c Canada through w USA to extreme nw Mexico</t>
  </si>
  <si>
    <t>w MA</t>
  </si>
  <si>
    <t>Trudeau, 1840</t>
  </si>
  <si>
    <t>White-winged Tanager</t>
  </si>
  <si>
    <t>e Mexico to Bolivia</t>
  </si>
  <si>
    <t>latifasciata</t>
  </si>
  <si>
    <t>w, c and n Colombia, Venezuela and n Brazil</t>
  </si>
  <si>
    <t>sw Colombia to c Bolivia</t>
  </si>
  <si>
    <t>Red-headed Tanager</t>
  </si>
  <si>
    <t>sc and s Mexico</t>
  </si>
  <si>
    <t>Red-hooded Tanager</t>
  </si>
  <si>
    <t>Habia</t>
  </si>
  <si>
    <t>Blyth, 1840</t>
  </si>
  <si>
    <t>rubica</t>
  </si>
  <si>
    <t>Red-crowned Ant Tanager</t>
  </si>
  <si>
    <t>holobrunnea</t>
  </si>
  <si>
    <t>s Oaxaca  (s Mexico)</t>
  </si>
  <si>
    <t>rubicoides</t>
  </si>
  <si>
    <t>sc and s Mexico to Honduras and El Salvador</t>
  </si>
  <si>
    <t>w Costa Rica and Panama</t>
  </si>
  <si>
    <t>alfaroana</t>
  </si>
  <si>
    <t>(Ridgway, 1905)</t>
  </si>
  <si>
    <t>e Colombia, e Ecuador, ne Peru and nw Brazil</t>
  </si>
  <si>
    <t>e Paraguay, se Brazil and ne Argentina</t>
  </si>
  <si>
    <t>Red-throated Ant Tanager</t>
  </si>
  <si>
    <t>Yiucatan Pen.  (se Mexico) and n Guatemala</t>
  </si>
  <si>
    <t>ne, c and e Nicaragua</t>
  </si>
  <si>
    <t>willisi</t>
  </si>
  <si>
    <t>erythrolaema</t>
  </si>
  <si>
    <t>atrimaxillaris</t>
  </si>
  <si>
    <t>Black-cheeked Ant Tanager</t>
  </si>
  <si>
    <t>Sooty Ant Tanager</t>
  </si>
  <si>
    <t>Crested Ant Tanager</t>
  </si>
  <si>
    <t>Chlorothraupis</t>
  </si>
  <si>
    <t>Carmiol's Tanager</t>
  </si>
  <si>
    <t>Nicaragua to Colombia</t>
  </si>
  <si>
    <t>Nicaragua to nw Panama</t>
  </si>
  <si>
    <t>Olive Tanager</t>
  </si>
  <si>
    <t>Lemon-spectacled Tanager</t>
  </si>
  <si>
    <t>Ochre-breasted Tanager</t>
  </si>
  <si>
    <t>Meyer de Schauensee, 1948</t>
  </si>
  <si>
    <t>Pheucticus</t>
  </si>
  <si>
    <t>See Pulgárin-R et al. 2013 for species phylogeny. Change English name to Yellow Grosbeak.</t>
  </si>
  <si>
    <t>chrysopeplus</t>
  </si>
  <si>
    <t>Yellow Grosbeak</t>
  </si>
  <si>
    <t>Mexico, Guatemala</t>
  </si>
  <si>
    <t>A well marked, genetically distinct subspecies (Pulgárin-R et al. 2013)</t>
  </si>
  <si>
    <t>Black-thighed Grosbeak</t>
  </si>
  <si>
    <t>Golden Grosbeak</t>
  </si>
  <si>
    <t>Change English name from Southern Yellow Grosbeak to Golden Grosbeak (SACC 25-previously Golden-bellied Grosbeak)</t>
  </si>
  <si>
    <t>laubmanni</t>
  </si>
  <si>
    <t>sw Colombia to s Peru</t>
  </si>
  <si>
    <t>aureoventris</t>
  </si>
  <si>
    <t>Black-backed Grosbeak</t>
  </si>
  <si>
    <t>Riley, 1905</t>
  </si>
  <si>
    <t>nc and c Colombia</t>
  </si>
  <si>
    <t>sw Colombia to c Ecuador</t>
  </si>
  <si>
    <t>terminalis</t>
  </si>
  <si>
    <t>s Peru and w Bolivia to nw Argentina</t>
  </si>
  <si>
    <t>Paraguay and wc Brazil</t>
  </si>
  <si>
    <t>Rose-breasted Grosbeak</t>
  </si>
  <si>
    <t>c Canada to se Canada, e USA and c USA</t>
  </si>
  <si>
    <t>Black-headed Grosbeak</t>
  </si>
  <si>
    <t>sw Canada, w USA and nw Mexico</t>
  </si>
  <si>
    <t>sw to sc Canada and wc USA to sc Mexico</t>
  </si>
  <si>
    <t>Granatellus</t>
  </si>
  <si>
    <t>Red-breasted Chat</t>
  </si>
  <si>
    <t>francescae</t>
  </si>
  <si>
    <t>Grey-throated Chat</t>
  </si>
  <si>
    <t>Mexico, Guatemala, Belize</t>
  </si>
  <si>
    <t>Veracruz to n Chiapas  (se Mexico)</t>
  </si>
  <si>
    <t>Yucatán Pen.  (se Mexico) to Belize and c Guatemala</t>
  </si>
  <si>
    <t>Rose-breasted Chat</t>
  </si>
  <si>
    <t>s Venezuela, Guyana, Suriname and n and s Amazonian Brazil</t>
  </si>
  <si>
    <t>south of the Amazon and east of the Tocantins R.  (ne Brazil)</t>
  </si>
  <si>
    <t>Cardinalis</t>
  </si>
  <si>
    <t>Northern Cardinal</t>
  </si>
  <si>
    <t>e, s, sw USA, Mexico</t>
  </si>
  <si>
    <t>se Canada, c and e USA  (except se Georgia and peninsular Florida)</t>
  </si>
  <si>
    <t>se Georgia and peninsular Florida  (se USA)</t>
  </si>
  <si>
    <t>s Texas and c Oklahoma to Mississippi  (sc USA)</t>
  </si>
  <si>
    <t>canicaudus</t>
  </si>
  <si>
    <t>Chapman, 1891</t>
  </si>
  <si>
    <t>w Oklahoma and w and c Texas  (sc USA) to c Mexico</t>
  </si>
  <si>
    <t>San Luis Potosí to n Oaxaca (e to sc Mexico)</t>
  </si>
  <si>
    <t>Veracruz to Tabasco  (se Mexico)</t>
  </si>
  <si>
    <t>base of the Yucatán Pen.  (se Mexico)</t>
  </si>
  <si>
    <t>Parkes, 1997</t>
  </si>
  <si>
    <t>flammiger</t>
  </si>
  <si>
    <t>s Quintana Roo  (se Mexico), ne Belize and n Guatemala</t>
  </si>
  <si>
    <t>seftoni</t>
  </si>
  <si>
    <t>(Huey, 1940)</t>
  </si>
  <si>
    <t>clintoni</t>
  </si>
  <si>
    <t>Seralvo I.  (off Baja California in nw Mexico)</t>
  </si>
  <si>
    <t>Tiburón I. and adjacent coastal Sonora  (nw Mexico)</t>
  </si>
  <si>
    <t>nc and wc Mexico</t>
  </si>
  <si>
    <t>carneus</t>
  </si>
  <si>
    <t>Vermilion Cardinal</t>
  </si>
  <si>
    <t>Pyrrhuloxia</t>
  </si>
  <si>
    <t>sc USA to c and e Mexico</t>
  </si>
  <si>
    <t>s Arizona  (sw USA), nw and w Mexico</t>
  </si>
  <si>
    <t>Caryothraustes</t>
  </si>
  <si>
    <t>Black-faced Grosbeak</t>
  </si>
  <si>
    <t>se Mexico, Belize, n Guatemala and n Honduras</t>
  </si>
  <si>
    <t>Yellow-green Grosbeak</t>
  </si>
  <si>
    <t>Panama to n, e Brazil</t>
  </si>
  <si>
    <t>se Colombia, s Venezuela, the Guianas and n Brazil</t>
  </si>
  <si>
    <t>Rhodothraupis</t>
  </si>
  <si>
    <t>celaeno</t>
  </si>
  <si>
    <t>Crimson-collared Grosbeak</t>
  </si>
  <si>
    <t>Periporphyrus</t>
  </si>
  <si>
    <t>Red-and-black Grosbeak</t>
  </si>
  <si>
    <t>Amaurospiza</t>
  </si>
  <si>
    <t>Cabanis's Seedeater</t>
  </si>
  <si>
    <t>s Mexico, Belize, Honduras to Panama</t>
  </si>
  <si>
    <t>Change English name of Blue Seedeater to Cabanis's Seedeater with split of Ecuadorian Seedeater</t>
  </si>
  <si>
    <t>relicta</t>
  </si>
  <si>
    <t>(Griscom, 1934)</t>
  </si>
  <si>
    <t>Ecuadorian Seedeater</t>
  </si>
  <si>
    <t>sw Colombia to n Peru</t>
  </si>
  <si>
    <t>Blackish-blue Seedeater</t>
  </si>
  <si>
    <t>carrizalensis</t>
  </si>
  <si>
    <t>Lentino &amp; Restall, 2003</t>
  </si>
  <si>
    <t>Carrizal Seedeater</t>
  </si>
  <si>
    <t>Spiza</t>
  </si>
  <si>
    <t>Bonaparte, 1824</t>
  </si>
  <si>
    <t>Dickcissel</t>
  </si>
  <si>
    <t>c USA to Venezuela and Colombia</t>
  </si>
  <si>
    <t>Cyanoloxia</t>
  </si>
  <si>
    <t>glaucocaerulea</t>
  </si>
  <si>
    <t>Glaucous-blue Grosbeak</t>
  </si>
  <si>
    <t>to Uruguay and e Argentina</t>
  </si>
  <si>
    <t>Cyanocompsa</t>
  </si>
  <si>
    <t>cyanoides</t>
  </si>
  <si>
    <t>Blue-black Grosbeak</t>
  </si>
  <si>
    <t>se Mexico to nw Venezuela &amp; nw Peru</t>
  </si>
  <si>
    <t>Generic revision pending (Bryson et al. 2014)</t>
  </si>
  <si>
    <t>se Mexico, Belize, Guatemala and Honduras</t>
  </si>
  <si>
    <t>c Panama, n Colombia and nw Venezuela to nw Peru</t>
  </si>
  <si>
    <t>rothschildii</t>
  </si>
  <si>
    <t>(Bartlett, 1890)</t>
  </si>
  <si>
    <t>Rothschild's Grosbeak</t>
  </si>
  <si>
    <t>Rothchild's Grosbeak is split from Blue-black Grosbeak (Bryson et al. 2014)</t>
  </si>
  <si>
    <t>brissonii</t>
  </si>
  <si>
    <t>Ultramarine Grosbeak</t>
  </si>
  <si>
    <t>sterea</t>
  </si>
  <si>
    <t>Oberholser, 1901</t>
  </si>
  <si>
    <t>Bolivia and sw Brazil, w Paraguay and n Argentina</t>
  </si>
  <si>
    <t>parellina</t>
  </si>
  <si>
    <t>Blue Bunting</t>
  </si>
  <si>
    <t>beneplacita</t>
  </si>
  <si>
    <t>ne to e Mexico</t>
  </si>
  <si>
    <t>e and se Mexico to Nicaragua</t>
  </si>
  <si>
    <t>Passerina</t>
  </si>
  <si>
    <t>Blue Grosbeak</t>
  </si>
  <si>
    <t>s USA to Costa Rica</t>
  </si>
  <si>
    <t>interfusa</t>
  </si>
  <si>
    <t>(Dwight &amp; Griscom, 1927)</t>
  </si>
  <si>
    <t>wc USA and n Mexico</t>
  </si>
  <si>
    <t>to Honduras</t>
  </si>
  <si>
    <t>salicaria</t>
  </si>
  <si>
    <t>(Grinnell, 1911)</t>
  </si>
  <si>
    <t>eurhyncha</t>
  </si>
  <si>
    <t>(Coues, 1874)</t>
  </si>
  <si>
    <t>deltarhyncha</t>
  </si>
  <si>
    <t>lazula</t>
  </si>
  <si>
    <t>s Guatemala to nw Costa Rica</t>
  </si>
  <si>
    <t>Indigo Bunting</t>
  </si>
  <si>
    <t>sc and se Canada to sw, sc and se USA</t>
  </si>
  <si>
    <t>amoena</t>
  </si>
  <si>
    <t>Lazuli Bunting</t>
  </si>
  <si>
    <t>sw and sc Canada through w USA to extreme nw Mexico</t>
  </si>
  <si>
    <t>Varied Bunting</t>
  </si>
  <si>
    <t>w USA to Guatemala</t>
  </si>
  <si>
    <t>sc USA to sw Mexico</t>
  </si>
  <si>
    <t>ciris</t>
  </si>
  <si>
    <t>Painted Bunting</t>
  </si>
  <si>
    <t>s, se USA</t>
  </si>
  <si>
    <t>West Indies, MA</t>
  </si>
  <si>
    <t>sc USA and n Mexico</t>
  </si>
  <si>
    <t>Western Painted Bunting proposal (NACC 2015-A-7; decline)</t>
  </si>
  <si>
    <t>rositae</t>
  </si>
  <si>
    <t>Rose-bellied Bunting</t>
  </si>
  <si>
    <t>leclancherii</t>
  </si>
  <si>
    <t>Orange-breasted Bunting</t>
  </si>
  <si>
    <t>Colima to Chiapas  (w and sw Mexico)</t>
  </si>
  <si>
    <t>coastal c Guerrero  (sw Mexico)</t>
  </si>
  <si>
    <r>
      <t xml:space="preserve">Genus </t>
    </r>
    <r>
      <rPr>
        <i/>
        <sz val="11"/>
        <rFont val="Calibri"/>
        <family val="2"/>
        <charset val="238"/>
        <scheme val="minor"/>
      </rPr>
      <t>Pterocnemia</t>
    </r>
    <r>
      <rPr>
        <sz val="11"/>
        <rFont val="Calibri"/>
        <family val="2"/>
        <charset val="238"/>
        <scheme val="minor"/>
      </rPr>
      <t xml:space="preserve"> merged into </t>
    </r>
    <r>
      <rPr>
        <i/>
        <sz val="11"/>
        <rFont val="Calibri"/>
        <family val="2"/>
        <charset val="238"/>
        <scheme val="minor"/>
      </rPr>
      <t>Rhea</t>
    </r>
    <r>
      <rPr>
        <sz val="11"/>
        <rFont val="Calibri"/>
        <family val="2"/>
        <charset val="238"/>
        <scheme val="minor"/>
      </rPr>
      <t xml:space="preserve"> (SACC 348); Change English name to Lesser Rhea to conform to general usage</t>
    </r>
  </si>
  <si>
    <r>
      <t xml:space="preserve">Add as a subspecies of </t>
    </r>
    <r>
      <rPr>
        <i/>
        <sz val="11"/>
        <rFont val="Calibri"/>
        <family val="2"/>
        <charset val="238"/>
        <scheme val="minor"/>
      </rPr>
      <t>C. bennetti</t>
    </r>
    <r>
      <rPr>
        <sz val="11"/>
        <rFont val="Calibri"/>
        <family val="2"/>
        <charset val="238"/>
        <scheme val="minor"/>
      </rPr>
      <t xml:space="preserve">. Treated as a full species in Davies, 2002. The use of </t>
    </r>
    <r>
      <rPr>
        <i/>
        <sz val="11"/>
        <rFont val="Calibri"/>
        <family val="2"/>
        <charset val="238"/>
        <scheme val="minor"/>
      </rPr>
      <t>C. b. westermanni</t>
    </r>
    <r>
      <rPr>
        <sz val="11"/>
        <rFont val="Calibri"/>
        <family val="2"/>
        <charset val="238"/>
        <scheme val="minor"/>
      </rPr>
      <t xml:space="preserve"> rather than </t>
    </r>
    <r>
      <rPr>
        <i/>
        <sz val="11"/>
        <rFont val="Calibri"/>
        <family val="2"/>
        <charset val="238"/>
        <scheme val="minor"/>
      </rPr>
      <t>C. b. papuanus</t>
    </r>
    <r>
      <rPr>
        <sz val="11"/>
        <rFont val="Calibri"/>
        <family val="2"/>
        <charset val="238"/>
        <scheme val="minor"/>
      </rPr>
      <t xml:space="preserve"> for the form from the Vogelkop Peninsula with the white occipital region follows Perron 2011 and Beehler &amp; Pratt 2016. The provenance of the specimen associated with </t>
    </r>
    <r>
      <rPr>
        <i/>
        <sz val="11"/>
        <rFont val="Calibri"/>
        <family val="2"/>
        <charset val="238"/>
        <scheme val="minor"/>
      </rPr>
      <t>papuanus</t>
    </r>
    <r>
      <rPr>
        <sz val="11"/>
        <rFont val="Calibri"/>
        <family val="2"/>
        <charset val="238"/>
        <scheme val="minor"/>
      </rPr>
      <t xml:space="preserve"> remains unsettled.</t>
    </r>
  </si>
  <si>
    <r>
      <t xml:space="preserve">Includes </t>
    </r>
    <r>
      <rPr>
        <i/>
        <sz val="11"/>
        <rFont val="Calibri"/>
        <family val="2"/>
        <charset val="238"/>
        <scheme val="minor"/>
      </rPr>
      <t>rothschildi</t>
    </r>
    <r>
      <rPr>
        <sz val="11"/>
        <rFont val="Calibri"/>
        <family val="2"/>
        <charset val="238"/>
        <scheme val="minor"/>
      </rPr>
      <t>, doubtfully valid (Davies, 2002; Marchant &amp; Higgins, 1990a)</t>
    </r>
  </si>
  <si>
    <r>
      <t xml:space="preserve">Treatment as subspecies rather than species follows Fuller 2001, Heupink et al. 2011. Epithet </t>
    </r>
    <r>
      <rPr>
        <i/>
        <sz val="11"/>
        <rFont val="Calibri"/>
        <family val="2"/>
        <charset val="238"/>
        <scheme val="minor"/>
      </rPr>
      <t>mino</t>
    </r>
    <r>
      <rPr>
        <sz val="11"/>
        <rFont val="Calibri"/>
        <family val="2"/>
        <charset val="238"/>
        <scheme val="minor"/>
      </rPr>
      <t xml:space="preserve">r replaces </t>
    </r>
    <r>
      <rPr>
        <i/>
        <sz val="11"/>
        <rFont val="Calibri"/>
        <family val="2"/>
        <charset val="238"/>
        <scheme val="minor"/>
      </rPr>
      <t>ater</t>
    </r>
    <r>
      <rPr>
        <sz val="11"/>
        <rFont val="Calibri"/>
        <family val="2"/>
        <charset val="238"/>
        <scheme val="minor"/>
      </rPr>
      <t xml:space="preserve"> which is a nomen novum for</t>
    </r>
    <r>
      <rPr>
        <i/>
        <sz val="11"/>
        <rFont val="Calibri"/>
        <family val="2"/>
        <charset val="238"/>
        <scheme val="minor"/>
      </rPr>
      <t xml:space="preserve"> Dromaius novaehollandiae</t>
    </r>
    <r>
      <rPr>
        <sz val="11"/>
        <rFont val="Calibri"/>
        <family val="2"/>
        <charset val="238"/>
        <scheme val="minor"/>
      </rPr>
      <t>. H&amp;M 4:6</t>
    </r>
  </si>
  <si>
    <r>
      <t xml:space="preserve">Treat as monotypic. Subspecies </t>
    </r>
    <r>
      <rPr>
        <i/>
        <sz val="11"/>
        <rFont val="Calibri"/>
        <family val="2"/>
        <charset val="238"/>
        <scheme val="minor"/>
      </rPr>
      <t>pernambucensis</t>
    </r>
    <r>
      <rPr>
        <sz val="11"/>
        <rFont val="Calibri"/>
        <family val="2"/>
        <charset val="238"/>
        <scheme val="minor"/>
      </rPr>
      <t xml:space="preserve"> is synonymous with the nominate. Raposo do Amaral &amp; Silveira, 2004.</t>
    </r>
  </si>
  <si>
    <r>
      <rPr>
        <i/>
        <sz val="11"/>
        <rFont val="Calibri"/>
        <family val="2"/>
        <charset val="238"/>
        <scheme val="minor"/>
      </rPr>
      <t>Crypturellus cinnamomeus</t>
    </r>
    <r>
      <rPr>
        <sz val="11"/>
        <rFont val="Calibri"/>
        <family val="2"/>
        <charset val="238"/>
        <scheme val="minor"/>
      </rPr>
      <t xml:space="preserve"> is a split from </t>
    </r>
    <r>
      <rPr>
        <i/>
        <sz val="11"/>
        <rFont val="Calibri"/>
        <family val="2"/>
        <charset val="238"/>
        <scheme val="minor"/>
      </rPr>
      <t>C. erythropus</t>
    </r>
    <r>
      <rPr>
        <sz val="11"/>
        <rFont val="Calibri"/>
        <family val="2"/>
        <charset val="238"/>
        <scheme val="minor"/>
      </rPr>
      <t>, H&amp;M,BLI, AOU (1998)</t>
    </r>
  </si>
  <si>
    <r>
      <rPr>
        <i/>
        <sz val="11"/>
        <rFont val="Calibri"/>
        <family val="2"/>
        <charset val="238"/>
        <scheme val="minor"/>
      </rPr>
      <t>Crypturellus boucardi</t>
    </r>
    <r>
      <rPr>
        <sz val="11"/>
        <rFont val="Calibri"/>
        <family val="2"/>
        <charset val="238"/>
        <scheme val="minor"/>
      </rPr>
      <t xml:space="preserve"> is split from </t>
    </r>
    <r>
      <rPr>
        <i/>
        <sz val="11"/>
        <rFont val="Calibri"/>
        <family val="2"/>
        <charset val="238"/>
        <scheme val="minor"/>
      </rPr>
      <t>C. erythropus</t>
    </r>
    <r>
      <rPr>
        <sz val="11"/>
        <rFont val="Calibri"/>
        <family val="2"/>
        <charset val="238"/>
        <scheme val="minor"/>
      </rPr>
      <t>; H&amp;M, BLI, and AOU (1998)</t>
    </r>
  </si>
  <si>
    <r>
      <rPr>
        <i/>
        <sz val="11"/>
        <rFont val="Calibri"/>
        <family val="2"/>
        <charset val="238"/>
        <scheme val="minor"/>
      </rPr>
      <t>Nothoprocta kalinowskii</t>
    </r>
    <r>
      <rPr>
        <sz val="11"/>
        <rFont val="Calibri"/>
        <family val="2"/>
        <charset val="238"/>
        <scheme val="minor"/>
      </rPr>
      <t xml:space="preserve"> is a synonym of </t>
    </r>
    <r>
      <rPr>
        <i/>
        <sz val="11"/>
        <rFont val="Calibri"/>
        <family val="2"/>
        <charset val="238"/>
        <scheme val="minor"/>
      </rPr>
      <t>N. ornata</t>
    </r>
    <r>
      <rPr>
        <sz val="11"/>
        <rFont val="Calibri"/>
        <family val="2"/>
        <charset val="238"/>
        <scheme val="minor"/>
      </rPr>
      <t xml:space="preserve"> (Krabbe &amp; Schulenberg 2005; SACC 246)</t>
    </r>
  </si>
  <si>
    <r>
      <t>Includes</t>
    </r>
    <r>
      <rPr>
        <i/>
        <sz val="11"/>
        <rFont val="Calibri"/>
        <family val="2"/>
        <charset val="238"/>
        <scheme val="minor"/>
      </rPr>
      <t xml:space="preserve"> jimenezi</t>
    </r>
    <r>
      <rPr>
        <sz val="11"/>
        <rFont val="Calibri"/>
        <family val="2"/>
        <charset val="238"/>
        <scheme val="minor"/>
      </rPr>
      <t xml:space="preserve"> and </t>
    </r>
    <r>
      <rPr>
        <i/>
        <sz val="11"/>
        <rFont val="Calibri"/>
        <family val="2"/>
        <charset val="238"/>
        <scheme val="minor"/>
      </rPr>
      <t>labradori</t>
    </r>
    <r>
      <rPr>
        <sz val="11"/>
        <rFont val="Calibri"/>
        <family val="2"/>
        <charset val="238"/>
        <scheme val="minor"/>
      </rPr>
      <t>. H&amp;M 4:4, HBW 1</t>
    </r>
  </si>
  <si>
    <r>
      <t xml:space="preserve">Sequence of true geese </t>
    </r>
    <r>
      <rPr>
        <i/>
        <sz val="11"/>
        <rFont val="Calibri"/>
        <family val="2"/>
        <charset val="238"/>
        <scheme val="minor"/>
      </rPr>
      <t>(Branta, Anser</t>
    </r>
    <r>
      <rPr>
        <sz val="11"/>
        <rFont val="Calibri"/>
        <family val="2"/>
        <charset val="238"/>
        <scheme val="minor"/>
      </rPr>
      <t>) follows Ottenburghs et al. (2016)</t>
    </r>
  </si>
  <si>
    <r>
      <t xml:space="preserve">Merge geese in genus </t>
    </r>
    <r>
      <rPr>
        <i/>
        <sz val="11"/>
        <rFont val="Calibri"/>
        <family val="2"/>
        <charset val="238"/>
        <scheme val="minor"/>
      </rPr>
      <t>Chen</t>
    </r>
    <r>
      <rPr>
        <sz val="11"/>
        <rFont val="Calibri"/>
        <family val="2"/>
        <charset val="238"/>
        <scheme val="minor"/>
      </rPr>
      <t xml:space="preserve"> (</t>
    </r>
    <r>
      <rPr>
        <i/>
        <sz val="11"/>
        <rFont val="Calibri"/>
        <family val="2"/>
        <charset val="238"/>
        <scheme val="minor"/>
      </rPr>
      <t>caerulescens, rossi, canagica</t>
    </r>
    <r>
      <rPr>
        <sz val="11"/>
        <rFont val="Calibri"/>
        <family val="2"/>
        <charset val="238"/>
        <scheme val="minor"/>
      </rPr>
      <t xml:space="preserve">) into </t>
    </r>
    <r>
      <rPr>
        <i/>
        <sz val="11"/>
        <rFont val="Calibri"/>
        <family val="2"/>
        <charset val="238"/>
        <scheme val="minor"/>
      </rPr>
      <t xml:space="preserve">Anser </t>
    </r>
    <r>
      <rPr>
        <sz val="11"/>
        <rFont val="Calibri"/>
        <family val="2"/>
        <charset val="238"/>
        <scheme val="minor"/>
      </rPr>
      <t>(Ottenburghs et al. 2016)</t>
    </r>
  </si>
  <si>
    <r>
      <t xml:space="preserve">Change  English name </t>
    </r>
    <r>
      <rPr>
        <i/>
        <sz val="11"/>
        <rFont val="Calibri"/>
        <family val="2"/>
        <charset val="238"/>
        <scheme val="minor"/>
      </rPr>
      <t>Anser fabalis</t>
    </r>
    <r>
      <rPr>
        <sz val="11"/>
        <rFont val="Calibri"/>
        <family val="2"/>
        <charset val="238"/>
        <scheme val="minor"/>
      </rPr>
      <t xml:space="preserve"> to Taiga Bean Goose with split of </t>
    </r>
    <r>
      <rPr>
        <i/>
        <sz val="11"/>
        <rFont val="Calibri"/>
        <family val="2"/>
        <charset val="238"/>
        <scheme val="minor"/>
      </rPr>
      <t>A.serrirostris</t>
    </r>
    <r>
      <rPr>
        <sz val="11"/>
        <rFont val="Calibri"/>
        <family val="2"/>
        <charset val="238"/>
        <scheme val="minor"/>
      </rPr>
      <t xml:space="preserve"> (AOU 2007)</t>
    </r>
  </si>
  <si>
    <r>
      <rPr>
        <i/>
        <sz val="11"/>
        <rFont val="Calibri"/>
        <family val="2"/>
        <charset val="238"/>
        <scheme val="minor"/>
      </rPr>
      <t>Anser serrirostris</t>
    </r>
    <r>
      <rPr>
        <sz val="11"/>
        <rFont val="Calibri"/>
        <family val="2"/>
        <charset val="238"/>
        <scheme val="minor"/>
      </rPr>
      <t xml:space="preserve"> is split from </t>
    </r>
    <r>
      <rPr>
        <i/>
        <sz val="11"/>
        <rFont val="Calibri"/>
        <family val="2"/>
        <charset val="238"/>
        <scheme val="minor"/>
      </rPr>
      <t>A.fabalis</t>
    </r>
    <r>
      <rPr>
        <sz val="11"/>
        <rFont val="Calibri"/>
        <family val="2"/>
        <charset val="238"/>
        <scheme val="minor"/>
      </rPr>
      <t xml:space="preserve"> (AOU 2007). Author citation Gould, 1852 rather than Swinhoe, 1871 follows H&amp;M 4:10</t>
    </r>
  </si>
  <si>
    <r>
      <t xml:space="preserve">Change  Spelling of </t>
    </r>
    <r>
      <rPr>
        <i/>
        <sz val="11"/>
        <rFont val="Calibri"/>
        <family val="2"/>
        <charset val="238"/>
        <scheme val="minor"/>
      </rPr>
      <t>Cygnus melanocoryphus</t>
    </r>
    <r>
      <rPr>
        <sz val="11"/>
        <rFont val="Calibri"/>
        <family val="2"/>
        <charset val="238"/>
        <scheme val="minor"/>
      </rPr>
      <t xml:space="preserve"> to </t>
    </r>
    <r>
      <rPr>
        <i/>
        <sz val="11"/>
        <rFont val="Calibri"/>
        <family val="2"/>
        <charset val="238"/>
        <scheme val="minor"/>
      </rPr>
      <t>Cygnus melancoryphus</t>
    </r>
    <r>
      <rPr>
        <sz val="11"/>
        <rFont val="Calibri"/>
        <family val="2"/>
        <charset val="238"/>
        <scheme val="minor"/>
      </rPr>
      <t xml:space="preserve"> (David &amp; Gosselin 2002; SACC)</t>
    </r>
  </si>
  <si>
    <r>
      <t xml:space="preserve">Cheke, A &amp; Hume, J. 2008.  Treated as conspecific with </t>
    </r>
    <r>
      <rPr>
        <i/>
        <sz val="11"/>
        <rFont val="Calibri"/>
        <family val="2"/>
        <charset val="238"/>
        <scheme val="minor"/>
      </rPr>
      <t>A. mauritiana</t>
    </r>
    <r>
      <rPr>
        <sz val="11"/>
        <rFont val="Calibri"/>
        <family val="2"/>
        <charset val="238"/>
        <scheme val="minor"/>
      </rPr>
      <t xml:space="preserve"> by R. Roe (MS).</t>
    </r>
  </si>
  <si>
    <r>
      <t xml:space="preserve">Transfer Baikal Teal from </t>
    </r>
    <r>
      <rPr>
        <i/>
        <sz val="11"/>
        <rFont val="Calibri"/>
        <family val="2"/>
        <charset val="238"/>
        <scheme val="minor"/>
      </rPr>
      <t>Anas</t>
    </r>
    <r>
      <rPr>
        <sz val="11"/>
        <rFont val="Calibri"/>
        <family val="2"/>
        <charset val="238"/>
        <scheme val="minor"/>
      </rPr>
      <t xml:space="preserve"> to monotypic </t>
    </r>
    <r>
      <rPr>
        <i/>
        <sz val="11"/>
        <rFont val="Calibri"/>
        <family val="2"/>
        <charset val="238"/>
        <scheme val="minor"/>
      </rPr>
      <t>Sibirionetta</t>
    </r>
    <r>
      <rPr>
        <sz val="11"/>
        <rFont val="Calibri"/>
        <family val="2"/>
        <charset val="238"/>
        <scheme val="minor"/>
      </rPr>
      <t xml:space="preserve"> (Gonzalez et al. 2009, H&amp;M4, NACC 2017-B-10)</t>
    </r>
  </si>
  <si>
    <r>
      <t xml:space="preserve">Transfer 10 species of teals and shovelers from </t>
    </r>
    <r>
      <rPr>
        <i/>
        <sz val="11"/>
        <rFont val="Calibri"/>
        <family val="2"/>
        <charset val="238"/>
        <scheme val="minor"/>
      </rPr>
      <t>Anas</t>
    </r>
    <r>
      <rPr>
        <sz val="11"/>
        <rFont val="Calibri"/>
        <family val="2"/>
        <charset val="238"/>
        <scheme val="minor"/>
      </rPr>
      <t xml:space="preserve"> to </t>
    </r>
    <r>
      <rPr>
        <i/>
        <sz val="11"/>
        <rFont val="Calibri"/>
        <family val="2"/>
        <charset val="238"/>
        <scheme val="minor"/>
      </rPr>
      <t xml:space="preserve">Spatula </t>
    </r>
    <r>
      <rPr>
        <sz val="11"/>
        <rFont val="Calibri"/>
        <family val="2"/>
        <charset val="238"/>
        <scheme val="minor"/>
      </rPr>
      <t>and resequence (Gonzalez et al. 2009, H&amp;M4, NACC 2017-B-10)</t>
    </r>
  </si>
  <si>
    <r>
      <t xml:space="preserve">Transfer 6 species of wigeons from </t>
    </r>
    <r>
      <rPr>
        <i/>
        <sz val="11"/>
        <rFont val="Calibri"/>
        <family val="2"/>
        <charset val="238"/>
        <scheme val="minor"/>
      </rPr>
      <t>Anas</t>
    </r>
    <r>
      <rPr>
        <sz val="11"/>
        <rFont val="Calibri"/>
        <family val="2"/>
        <charset val="238"/>
        <scheme val="minor"/>
      </rPr>
      <t xml:space="preserve"> to </t>
    </r>
    <r>
      <rPr>
        <i/>
        <sz val="11"/>
        <rFont val="Calibri"/>
        <family val="2"/>
        <charset val="238"/>
        <scheme val="minor"/>
      </rPr>
      <t>Mareca</t>
    </r>
    <r>
      <rPr>
        <sz val="11"/>
        <rFont val="Calibri"/>
        <family val="2"/>
        <charset val="238"/>
        <scheme val="minor"/>
      </rPr>
      <t xml:space="preserve"> and resequence (Gonzalez et al. 2009, H&amp;M4, NACC 2017-B-10)</t>
    </r>
  </si>
  <si>
    <r>
      <t xml:space="preserve">Excludes species moved to </t>
    </r>
    <r>
      <rPr>
        <i/>
        <sz val="11"/>
        <rFont val="Calibri"/>
        <family val="2"/>
        <charset val="238"/>
        <scheme val="minor"/>
      </rPr>
      <t xml:space="preserve">Sibirionetta, Spatula, Mareca </t>
    </r>
    <r>
      <rPr>
        <sz val="11"/>
        <rFont val="Calibri"/>
        <family val="2"/>
        <charset val="238"/>
        <scheme val="minor"/>
      </rPr>
      <t xml:space="preserve">and resequenced (Gonzalez et al. 2009, H&amp;M4, NACC 2017-B-10). </t>
    </r>
  </si>
  <si>
    <r>
      <t xml:space="preserve">Includes </t>
    </r>
    <r>
      <rPr>
        <i/>
        <sz val="11"/>
        <rFont val="Calibri"/>
        <family val="2"/>
        <charset val="238"/>
        <scheme val="minor"/>
      </rPr>
      <t>rogersi</t>
    </r>
    <r>
      <rPr>
        <sz val="11"/>
        <rFont val="Calibri"/>
        <family val="2"/>
        <charset val="238"/>
        <scheme val="minor"/>
      </rPr>
      <t>, poorly differentiated from the nominate. Marchant &amp; Higgins, 1990b.</t>
    </r>
  </si>
  <si>
    <r>
      <t xml:space="preserve">Mexican Duck </t>
    </r>
    <r>
      <rPr>
        <i/>
        <sz val="11"/>
        <rFont val="Calibri"/>
        <family val="2"/>
        <charset val="238"/>
        <scheme val="minor"/>
      </rPr>
      <t>Anas diazi</t>
    </r>
    <r>
      <rPr>
        <sz val="11"/>
        <rFont val="Calibri"/>
        <family val="2"/>
        <charset val="238"/>
        <scheme val="minor"/>
      </rPr>
      <t xml:space="preserve"> is related to Black and Mottled Ducks and should be recognized (McCracken et al. 2001); Lump by AOU cites only Hubbard (1977)</t>
    </r>
  </si>
  <si>
    <r>
      <rPr>
        <i/>
        <sz val="11"/>
        <rFont val="Calibri"/>
        <family val="2"/>
        <charset val="238"/>
        <scheme val="minor"/>
      </rPr>
      <t>Anas georgica</t>
    </r>
    <r>
      <rPr>
        <sz val="11"/>
        <rFont val="Calibri"/>
        <family val="2"/>
        <charset val="238"/>
        <scheme val="minor"/>
      </rPr>
      <t xml:space="preserve"> of South Georgia includes mainland subspecies </t>
    </r>
    <r>
      <rPr>
        <i/>
        <sz val="11"/>
        <rFont val="Calibri"/>
        <family val="2"/>
        <charset val="238"/>
        <scheme val="minor"/>
      </rPr>
      <t>spinicauda,</t>
    </r>
    <r>
      <rPr>
        <sz val="11"/>
        <rFont val="Calibri"/>
        <family val="2"/>
        <charset val="238"/>
        <scheme val="minor"/>
      </rPr>
      <t xml:space="preserve"> which may deserve recognition (Jaramillo 2003, SACC needs proposal)</t>
    </r>
  </si>
  <si>
    <r>
      <rPr>
        <i/>
        <sz val="11"/>
        <rFont val="Calibri"/>
        <family val="2"/>
        <charset val="238"/>
        <scheme val="minor"/>
      </rPr>
      <t>Anas flavirostris</t>
    </r>
    <r>
      <rPr>
        <sz val="11"/>
        <rFont val="Calibri"/>
        <family val="2"/>
        <charset val="238"/>
        <scheme val="minor"/>
      </rPr>
      <t xml:space="preserve"> includes subspecies </t>
    </r>
    <r>
      <rPr>
        <i/>
        <sz val="11"/>
        <rFont val="Calibri"/>
        <family val="2"/>
        <charset val="238"/>
        <scheme val="minor"/>
      </rPr>
      <t>oxyptera</t>
    </r>
    <r>
      <rPr>
        <sz val="11"/>
        <rFont val="Calibri"/>
        <family val="2"/>
        <charset val="238"/>
        <scheme val="minor"/>
      </rPr>
      <t xml:space="preserve"> which may deserve recognition (Jaramillo 2003); Change English name to Yellow-billed Teal per SACC</t>
    </r>
  </si>
  <si>
    <r>
      <rPr>
        <i/>
        <sz val="11"/>
        <rFont val="Calibri"/>
        <family val="2"/>
        <charset val="238"/>
        <scheme val="minor"/>
      </rPr>
      <t>Anas andium</t>
    </r>
    <r>
      <rPr>
        <sz val="11"/>
        <rFont val="Calibri"/>
        <family val="2"/>
        <charset val="238"/>
        <scheme val="minor"/>
      </rPr>
      <t xml:space="preserve"> is split from</t>
    </r>
    <r>
      <rPr>
        <i/>
        <sz val="11"/>
        <rFont val="Calibri"/>
        <family val="2"/>
        <charset val="238"/>
        <scheme val="minor"/>
      </rPr>
      <t xml:space="preserve"> A.flavirostris</t>
    </r>
    <r>
      <rPr>
        <sz val="11"/>
        <rFont val="Calibri"/>
        <family val="2"/>
        <charset val="238"/>
        <scheme val="minor"/>
      </rPr>
      <t xml:space="preserve"> (Ridgely et al. 2001, Hilty 2003, SACC 356)</t>
    </r>
  </si>
  <si>
    <r>
      <rPr>
        <i/>
        <sz val="11"/>
        <rFont val="Calibri"/>
        <family val="2"/>
        <charset val="238"/>
        <scheme val="minor"/>
      </rPr>
      <t>Anas albogularis</t>
    </r>
    <r>
      <rPr>
        <sz val="11"/>
        <rFont val="Calibri"/>
        <family val="2"/>
        <charset val="238"/>
        <scheme val="minor"/>
      </rPr>
      <t xml:space="preserve"> is split from </t>
    </r>
    <r>
      <rPr>
        <i/>
        <sz val="11"/>
        <rFont val="Calibri"/>
        <family val="2"/>
        <charset val="238"/>
        <scheme val="minor"/>
      </rPr>
      <t>A. gibberifrons</t>
    </r>
    <r>
      <rPr>
        <sz val="11"/>
        <rFont val="Calibri"/>
        <family val="2"/>
        <charset val="238"/>
        <scheme val="minor"/>
      </rPr>
      <t xml:space="preserve"> (Rasmussen &amp; Anderton 2005. Followed in Clements 2007).</t>
    </r>
  </si>
  <si>
    <r>
      <rPr>
        <i/>
        <sz val="11"/>
        <rFont val="Calibri"/>
        <family val="2"/>
        <charset val="238"/>
        <scheme val="minor"/>
      </rPr>
      <t>Anas chlorotis</t>
    </r>
    <r>
      <rPr>
        <sz val="11"/>
        <rFont val="Calibri"/>
        <family val="2"/>
        <charset val="238"/>
        <scheme val="minor"/>
      </rPr>
      <t xml:space="preserve"> is split from </t>
    </r>
    <r>
      <rPr>
        <i/>
        <sz val="11"/>
        <rFont val="Calibri"/>
        <family val="2"/>
        <charset val="238"/>
        <scheme val="minor"/>
      </rPr>
      <t>A.aucklandica</t>
    </r>
    <r>
      <rPr>
        <sz val="11"/>
        <rFont val="Calibri"/>
        <family val="2"/>
        <charset val="238"/>
        <scheme val="minor"/>
      </rPr>
      <t xml:space="preserve"> (Daugherty et al. 1999, Kennedy and Spencer 2000)</t>
    </r>
  </si>
  <si>
    <r>
      <t xml:space="preserve">Change  English name of </t>
    </r>
    <r>
      <rPr>
        <i/>
        <sz val="11"/>
        <rFont val="Calibri"/>
        <family val="2"/>
        <charset val="238"/>
        <scheme val="minor"/>
      </rPr>
      <t>Anas aucklandica</t>
    </r>
    <r>
      <rPr>
        <sz val="11"/>
        <rFont val="Calibri"/>
        <family val="2"/>
        <charset val="238"/>
        <scheme val="minor"/>
      </rPr>
      <t xml:space="preserve"> from Brown Teal to Auckland Teal with splits of </t>
    </r>
    <r>
      <rPr>
        <i/>
        <sz val="11"/>
        <rFont val="Calibri"/>
        <family val="2"/>
        <charset val="238"/>
        <scheme val="minor"/>
      </rPr>
      <t>A.nesiotis</t>
    </r>
    <r>
      <rPr>
        <sz val="11"/>
        <rFont val="Calibri"/>
        <family val="2"/>
        <charset val="238"/>
        <scheme val="minor"/>
      </rPr>
      <t xml:space="preserve"> and </t>
    </r>
    <r>
      <rPr>
        <i/>
        <sz val="11"/>
        <rFont val="Calibri"/>
        <family val="2"/>
        <charset val="238"/>
        <scheme val="minor"/>
      </rPr>
      <t>A.chlorotis</t>
    </r>
    <r>
      <rPr>
        <sz val="11"/>
        <rFont val="Calibri"/>
        <family val="2"/>
        <charset val="238"/>
        <scheme val="minor"/>
      </rPr>
      <t xml:space="preserve"> (now Brown Teal)</t>
    </r>
  </si>
  <si>
    <r>
      <rPr>
        <i/>
        <sz val="11"/>
        <rFont val="Calibri"/>
        <family val="2"/>
        <charset val="238"/>
        <scheme val="minor"/>
      </rPr>
      <t>Anas nesiotis</t>
    </r>
    <r>
      <rPr>
        <sz val="11"/>
        <rFont val="Calibri"/>
        <family val="2"/>
        <charset val="238"/>
        <scheme val="minor"/>
      </rPr>
      <t xml:space="preserve"> is split from </t>
    </r>
    <r>
      <rPr>
        <i/>
        <sz val="11"/>
        <rFont val="Calibri"/>
        <family val="2"/>
        <charset val="238"/>
        <scheme val="minor"/>
      </rPr>
      <t>A.aucklandica</t>
    </r>
    <r>
      <rPr>
        <sz val="11"/>
        <rFont val="Calibri"/>
        <family val="2"/>
        <charset val="238"/>
        <scheme val="minor"/>
      </rPr>
      <t xml:space="preserve"> (Daugherty et al. 1999, Kennedy and Spencer 2000)</t>
    </r>
  </si>
  <si>
    <r>
      <t xml:space="preserve">Some Common Eider subspecies including Pacific Eider </t>
    </r>
    <r>
      <rPr>
        <i/>
        <sz val="11"/>
        <rFont val="Calibri"/>
        <family val="2"/>
        <charset val="238"/>
        <scheme val="minor"/>
      </rPr>
      <t>S.m.v-nigrum</t>
    </r>
    <r>
      <rPr>
        <sz val="11"/>
        <rFont val="Calibri"/>
        <family val="2"/>
        <charset val="238"/>
        <scheme val="minor"/>
      </rPr>
      <t xml:space="preserve"> may deserve species status (Livezey 1995, Garner &amp; Millington 2010)</t>
    </r>
  </si>
  <si>
    <r>
      <rPr>
        <i/>
        <sz val="11"/>
        <rFont val="Calibri"/>
        <family val="2"/>
        <charset val="238"/>
        <scheme val="minor"/>
      </rPr>
      <t>Melanitta deglandi</t>
    </r>
    <r>
      <rPr>
        <sz val="11"/>
        <rFont val="Calibri"/>
        <family val="2"/>
        <charset val="238"/>
        <scheme val="minor"/>
      </rPr>
      <t xml:space="preserve"> is split from </t>
    </r>
    <r>
      <rPr>
        <i/>
        <sz val="11"/>
        <rFont val="Calibri"/>
        <family val="2"/>
        <charset val="238"/>
        <scheme val="minor"/>
      </rPr>
      <t>M. fusca</t>
    </r>
    <r>
      <rPr>
        <sz val="11"/>
        <rFont val="Calibri"/>
        <family val="2"/>
        <charset val="238"/>
        <scheme val="minor"/>
      </rPr>
      <t xml:space="preserve"> (Livezey 1995, BOU-Sangster et al. 2005)</t>
    </r>
  </si>
  <si>
    <r>
      <rPr>
        <i/>
        <sz val="11"/>
        <rFont val="Calibri"/>
        <family val="2"/>
        <charset val="238"/>
        <scheme val="minor"/>
      </rPr>
      <t>Melanitta americana</t>
    </r>
    <r>
      <rPr>
        <sz val="11"/>
        <rFont val="Calibri"/>
        <family val="2"/>
        <charset val="238"/>
        <scheme val="minor"/>
      </rPr>
      <t xml:space="preserve"> is split from </t>
    </r>
    <r>
      <rPr>
        <i/>
        <sz val="11"/>
        <rFont val="Calibri"/>
        <family val="2"/>
        <charset val="238"/>
        <scheme val="minor"/>
      </rPr>
      <t>M. nigra</t>
    </r>
    <r>
      <rPr>
        <sz val="11"/>
        <rFont val="Calibri"/>
        <family val="2"/>
        <charset val="238"/>
        <scheme val="minor"/>
      </rPr>
      <t xml:space="preserve"> (Livezey 1995;Collinson et al. 2006, Sangster 2009);  Accepted by BOU (Sangster et al. 2005) &amp; AOU (2010, NACC Supplement 51, but English names were mixed up)</t>
    </r>
  </si>
  <si>
    <r>
      <rPr>
        <i/>
        <sz val="11"/>
        <rFont val="Calibri"/>
        <family val="2"/>
        <charset val="238"/>
        <scheme val="minor"/>
      </rPr>
      <t>Oxyura ferruginea</t>
    </r>
    <r>
      <rPr>
        <sz val="11"/>
        <rFont val="Calibri"/>
        <family val="2"/>
        <charset val="238"/>
        <scheme val="minor"/>
      </rPr>
      <t xml:space="preserve"> is split from </t>
    </r>
    <r>
      <rPr>
        <i/>
        <sz val="11"/>
        <rFont val="Calibri"/>
        <family val="2"/>
        <charset val="238"/>
        <scheme val="minor"/>
      </rPr>
      <t>O. jamaicensis</t>
    </r>
    <r>
      <rPr>
        <sz val="11"/>
        <rFont val="Calibri"/>
        <family val="2"/>
        <charset val="238"/>
        <scheme val="minor"/>
      </rPr>
      <t xml:space="preserve"> (Ridgely &amp; Greenfield 2001; Jaramillo 2003, Dickinson 2003); Lumped by some (H&amp;M4, Fjeldsa 1986, SACC, McCracken &amp; Sorenson 2005) based on hybrid populations (</t>
    </r>
    <r>
      <rPr>
        <i/>
        <sz val="11"/>
        <rFont val="Calibri"/>
        <family val="2"/>
        <charset val="238"/>
        <scheme val="minor"/>
      </rPr>
      <t>andina</t>
    </r>
    <r>
      <rPr>
        <sz val="11"/>
        <rFont val="Calibri"/>
        <family val="2"/>
        <charset val="238"/>
        <scheme val="minor"/>
      </rPr>
      <t>) in Colombia.</t>
    </r>
  </si>
  <si>
    <r>
      <t xml:space="preserve">Treat as monotypic. Includes </t>
    </r>
    <r>
      <rPr>
        <i/>
        <sz val="11"/>
        <rFont val="Calibri"/>
        <family val="2"/>
        <charset val="238"/>
        <scheme val="minor"/>
      </rPr>
      <t>granti</t>
    </r>
    <r>
      <rPr>
        <sz val="11"/>
        <rFont val="Calibri"/>
        <family val="2"/>
        <charset val="238"/>
        <scheme val="minor"/>
      </rPr>
      <t>. Beehler &amp; Pratt 2016</t>
    </r>
  </si>
  <si>
    <r>
      <t xml:space="preserve">Treat as monotypic. Includes </t>
    </r>
    <r>
      <rPr>
        <i/>
        <sz val="11"/>
        <rFont val="Calibri"/>
        <family val="2"/>
        <charset val="238"/>
        <scheme val="minor"/>
      </rPr>
      <t xml:space="preserve">occidentis,  aruensis </t>
    </r>
    <r>
      <rPr>
        <sz val="11"/>
        <rFont val="Calibri"/>
        <family val="2"/>
        <charset val="238"/>
        <scheme val="minor"/>
      </rPr>
      <t xml:space="preserve">and </t>
    </r>
    <r>
      <rPr>
        <i/>
        <sz val="11"/>
        <rFont val="Calibri"/>
        <family val="2"/>
        <charset val="238"/>
        <scheme val="minor"/>
      </rPr>
      <t>meyeri</t>
    </r>
    <r>
      <rPr>
        <sz val="11"/>
        <rFont val="Calibri"/>
        <family val="2"/>
        <charset val="238"/>
        <scheme val="minor"/>
      </rPr>
      <t>. Beehler &amp; Pratt 2016</t>
    </r>
  </si>
  <si>
    <r>
      <t xml:space="preserve">Forsten's Megapode including </t>
    </r>
    <r>
      <rPr>
        <i/>
        <sz val="11"/>
        <rFont val="Calibri"/>
        <family val="2"/>
        <charset val="238"/>
        <scheme val="minor"/>
      </rPr>
      <t>buruensis</t>
    </r>
    <r>
      <rPr>
        <sz val="11"/>
        <rFont val="Calibri"/>
        <family val="2"/>
        <charset val="238"/>
        <scheme val="minor"/>
      </rPr>
      <t xml:space="preserve"> is lumped with Dusky Megapode (see Birks &amp; Edwards 2002, Harris et al. 2014, HBW Alive)</t>
    </r>
  </si>
  <si>
    <r>
      <t xml:space="preserve">Change  English name of </t>
    </r>
    <r>
      <rPr>
        <i/>
        <sz val="11"/>
        <rFont val="Calibri"/>
        <family val="2"/>
        <charset val="238"/>
        <scheme val="minor"/>
      </rPr>
      <t>Megapodius geelvinkianus</t>
    </r>
    <r>
      <rPr>
        <sz val="11"/>
        <rFont val="Calibri"/>
        <family val="2"/>
        <charset val="238"/>
        <scheme val="minor"/>
      </rPr>
      <t xml:space="preserve"> to Biak Scrubfowl (Gregory 2009)</t>
    </r>
  </si>
  <si>
    <r>
      <t xml:space="preserve">Change  English name of </t>
    </r>
    <r>
      <rPr>
        <i/>
        <sz val="11"/>
        <rFont val="Calibri"/>
        <family val="2"/>
        <charset val="238"/>
        <scheme val="minor"/>
      </rPr>
      <t>Megapodius decollatus</t>
    </r>
    <r>
      <rPr>
        <sz val="11"/>
        <rFont val="Calibri"/>
        <family val="2"/>
        <charset val="238"/>
        <scheme val="minor"/>
      </rPr>
      <t xml:space="preserve"> to New Guinea Scrubfowl (Gregory 2009)</t>
    </r>
  </si>
  <si>
    <r>
      <t xml:space="preserve">Change  English name of </t>
    </r>
    <r>
      <rPr>
        <i/>
        <sz val="11"/>
        <rFont val="Calibri"/>
        <family val="2"/>
        <charset val="238"/>
        <scheme val="minor"/>
      </rPr>
      <t>Megapodius reinwardt</t>
    </r>
    <r>
      <rPr>
        <sz val="11"/>
        <rFont val="Calibri"/>
        <family val="2"/>
        <charset val="238"/>
        <scheme val="minor"/>
      </rPr>
      <t xml:space="preserve"> to Orange-footed Scrubfowl (Gregory 2009)</t>
    </r>
  </si>
  <si>
    <r>
      <t xml:space="preserve">Includes </t>
    </r>
    <r>
      <rPr>
        <i/>
        <sz val="11"/>
        <rFont val="Calibri"/>
        <family val="2"/>
        <charset val="238"/>
        <scheme val="minor"/>
      </rPr>
      <t>intermedia</t>
    </r>
    <r>
      <rPr>
        <sz val="11"/>
        <rFont val="Calibri"/>
        <family val="2"/>
        <charset val="238"/>
        <scheme val="minor"/>
      </rPr>
      <t>. Peterson, 2000.</t>
    </r>
  </si>
  <si>
    <r>
      <rPr>
        <i/>
        <sz val="11"/>
        <rFont val="Calibri"/>
        <family val="2"/>
        <charset val="238"/>
        <scheme val="minor"/>
      </rPr>
      <t>Ortalis cinereiceps</t>
    </r>
    <r>
      <rPr>
        <sz val="11"/>
        <rFont val="Calibri"/>
        <family val="2"/>
        <charset val="238"/>
        <scheme val="minor"/>
      </rPr>
      <t xml:space="preserve"> is split from </t>
    </r>
    <r>
      <rPr>
        <i/>
        <sz val="11"/>
        <rFont val="Calibri"/>
        <family val="2"/>
        <charset val="238"/>
        <scheme val="minor"/>
      </rPr>
      <t>O.garrula</t>
    </r>
    <r>
      <rPr>
        <sz val="11"/>
        <rFont val="Calibri"/>
        <family val="2"/>
        <charset val="238"/>
        <scheme val="minor"/>
      </rPr>
      <t xml:space="preserve"> (Sibley and Monroe 1990, AOU 1998)</t>
    </r>
  </si>
  <si>
    <r>
      <rPr>
        <i/>
        <sz val="11"/>
        <rFont val="Calibri"/>
        <family val="2"/>
        <charset val="238"/>
        <scheme val="minor"/>
      </rPr>
      <t>Ortalis araucuan</t>
    </r>
    <r>
      <rPr>
        <sz val="11"/>
        <rFont val="Calibri"/>
        <family val="2"/>
        <charset val="238"/>
        <scheme val="minor"/>
      </rPr>
      <t xml:space="preserve"> is split from</t>
    </r>
    <r>
      <rPr>
        <i/>
        <sz val="11"/>
        <rFont val="Calibri"/>
        <family val="2"/>
        <charset val="238"/>
        <scheme val="minor"/>
      </rPr>
      <t xml:space="preserve"> O. guttata</t>
    </r>
    <r>
      <rPr>
        <sz val="11"/>
        <rFont val="Calibri"/>
        <family val="2"/>
        <charset val="238"/>
        <scheme val="minor"/>
      </rPr>
      <t xml:space="preserve"> (Sick 1993, 1997; Ridgely et al. 2001, SACC 478A)</t>
    </r>
  </si>
  <si>
    <r>
      <rPr>
        <i/>
        <sz val="11"/>
        <rFont val="Calibri"/>
        <family val="2"/>
        <charset val="238"/>
        <scheme val="minor"/>
      </rPr>
      <t>Ortalis columbiana</t>
    </r>
    <r>
      <rPr>
        <sz val="11"/>
        <rFont val="Calibri"/>
        <family val="2"/>
        <charset val="238"/>
        <scheme val="minor"/>
      </rPr>
      <t xml:space="preserve"> is split from </t>
    </r>
    <r>
      <rPr>
        <i/>
        <sz val="11"/>
        <rFont val="Calibri"/>
        <family val="2"/>
        <charset val="238"/>
        <scheme val="minor"/>
      </rPr>
      <t>O. guttata</t>
    </r>
    <r>
      <rPr>
        <sz val="11"/>
        <rFont val="Calibri"/>
        <family val="2"/>
        <charset val="238"/>
        <scheme val="minor"/>
      </rPr>
      <t xml:space="preserve"> (Sick 1993, 1997; Ridgely et al. 2001, Ridgely &amp; Greenfield 2001, SACC 439)</t>
    </r>
  </si>
  <si>
    <r>
      <rPr>
        <i/>
        <sz val="11"/>
        <rFont val="Calibri"/>
        <family val="2"/>
        <charset val="238"/>
        <scheme val="minor"/>
      </rPr>
      <t>Ortalis ruficeps</t>
    </r>
    <r>
      <rPr>
        <sz val="11"/>
        <rFont val="Calibri"/>
        <family val="2"/>
        <charset val="238"/>
        <scheme val="minor"/>
      </rPr>
      <t xml:space="preserve"> is split from </t>
    </r>
    <r>
      <rPr>
        <i/>
        <sz val="11"/>
        <rFont val="Calibri"/>
        <family val="2"/>
        <charset val="238"/>
        <scheme val="minor"/>
      </rPr>
      <t>O. motmot</t>
    </r>
    <r>
      <rPr>
        <sz val="11"/>
        <rFont val="Calibri"/>
        <family val="2"/>
        <charset val="238"/>
        <scheme val="minor"/>
      </rPr>
      <t xml:space="preserve"> (Sick 1993; Ridgely et al. 2001); SACC 731</t>
    </r>
  </si>
  <si>
    <r>
      <t xml:space="preserve">Includes </t>
    </r>
    <r>
      <rPr>
        <i/>
        <sz val="11"/>
        <rFont val="Calibri"/>
        <family val="2"/>
        <charset val="238"/>
        <scheme val="minor"/>
      </rPr>
      <t>alagoensis</t>
    </r>
    <r>
      <rPr>
        <sz val="11"/>
        <rFont val="Calibri"/>
        <family val="2"/>
        <charset val="238"/>
        <scheme val="minor"/>
      </rPr>
      <t>. Taxonomically unsettled. See de Hoyo, 1994,  Silveira &amp; Olmos, 2003.</t>
    </r>
  </si>
  <si>
    <r>
      <t xml:space="preserve">Restrict English name to "Trinidad" instead of "Common" while other species of </t>
    </r>
    <r>
      <rPr>
        <i/>
        <sz val="11"/>
        <rFont val="Calibri"/>
        <family val="2"/>
        <charset val="238"/>
        <scheme val="minor"/>
      </rPr>
      <t>Pipile</t>
    </r>
    <r>
      <rPr>
        <sz val="11"/>
        <rFont val="Calibri"/>
        <family val="2"/>
        <charset val="238"/>
        <scheme val="minor"/>
      </rPr>
      <t xml:space="preserve"> are recognized (SACC)</t>
    </r>
  </si>
  <si>
    <r>
      <rPr>
        <i/>
        <sz val="11"/>
        <rFont val="Calibri"/>
        <family val="2"/>
        <charset val="238"/>
        <scheme val="minor"/>
      </rPr>
      <t>Pipile cumanensis</t>
    </r>
    <r>
      <rPr>
        <sz val="11"/>
        <rFont val="Calibri"/>
        <family val="2"/>
        <charset val="238"/>
        <scheme val="minor"/>
      </rPr>
      <t xml:space="preserve"> is a ssp of </t>
    </r>
    <r>
      <rPr>
        <i/>
        <sz val="11"/>
        <rFont val="Calibri"/>
        <family val="2"/>
        <charset val="238"/>
        <scheme val="minor"/>
      </rPr>
      <t>P. pipile</t>
    </r>
    <r>
      <rPr>
        <sz val="11"/>
        <rFont val="Calibri"/>
        <family val="2"/>
        <charset val="238"/>
        <scheme val="minor"/>
      </rPr>
      <t xml:space="preserve"> (Ridgely &amp; Greenfield 2001); H&amp;M,BLI and SACC recognize as species</t>
    </r>
  </si>
  <si>
    <r>
      <rPr>
        <i/>
        <sz val="11"/>
        <rFont val="Calibri"/>
        <family val="2"/>
        <charset val="238"/>
        <scheme val="minor"/>
      </rPr>
      <t>Pipile cujubi</t>
    </r>
    <r>
      <rPr>
        <sz val="11"/>
        <rFont val="Calibri"/>
        <family val="2"/>
        <charset val="238"/>
        <scheme val="minor"/>
      </rPr>
      <t xml:space="preserve"> is a ssp of </t>
    </r>
    <r>
      <rPr>
        <i/>
        <sz val="11"/>
        <rFont val="Calibri"/>
        <family val="2"/>
        <charset val="238"/>
        <scheme val="minor"/>
      </rPr>
      <t>P. pipile</t>
    </r>
    <r>
      <rPr>
        <sz val="11"/>
        <rFont val="Calibri"/>
        <family val="2"/>
        <charset val="238"/>
        <scheme val="minor"/>
      </rPr>
      <t xml:space="preserve"> (Ridgely &amp; Greenfield 2001); H&amp;M,BLI and SACC recognize as species</t>
    </r>
  </si>
  <si>
    <r>
      <rPr>
        <i/>
        <sz val="11"/>
        <rFont val="Calibri"/>
        <family val="2"/>
        <charset val="238"/>
        <scheme val="minor"/>
      </rPr>
      <t>Pipile jacutinga</t>
    </r>
    <r>
      <rPr>
        <sz val="11"/>
        <rFont val="Calibri"/>
        <family val="2"/>
        <charset val="238"/>
        <scheme val="minor"/>
      </rPr>
      <t xml:space="preserve"> is split from </t>
    </r>
    <r>
      <rPr>
        <i/>
        <sz val="11"/>
        <rFont val="Calibri"/>
        <family val="2"/>
        <charset val="238"/>
        <scheme val="minor"/>
      </rPr>
      <t>P. pipile</t>
    </r>
    <r>
      <rPr>
        <sz val="11"/>
        <rFont val="Calibri"/>
        <family val="2"/>
        <charset val="238"/>
        <scheme val="minor"/>
      </rPr>
      <t xml:space="preserve"> (H&amp;M,BLI and SACC)</t>
    </r>
  </si>
  <si>
    <r>
      <t xml:space="preserve">Change English name of  </t>
    </r>
    <r>
      <rPr>
        <i/>
        <sz val="11"/>
        <rFont val="Calibri"/>
        <family val="2"/>
        <charset val="238"/>
        <scheme val="minor"/>
      </rPr>
      <t>Crax alberti;</t>
    </r>
    <r>
      <rPr>
        <sz val="11"/>
        <rFont val="Calibri"/>
        <family val="2"/>
        <charset val="238"/>
        <scheme val="minor"/>
      </rPr>
      <t xml:space="preserve"> Blue-knobbed is more accurate but revert to traditional name per SACC</t>
    </r>
  </si>
  <si>
    <r>
      <t xml:space="preserve">Change English name of  </t>
    </r>
    <r>
      <rPr>
        <i/>
        <sz val="11"/>
        <rFont val="Calibri"/>
        <family val="2"/>
        <charset val="238"/>
        <scheme val="minor"/>
      </rPr>
      <t>Crax blumenbachii</t>
    </r>
    <r>
      <rPr>
        <sz val="11"/>
        <rFont val="Calibri"/>
        <family val="2"/>
        <charset val="238"/>
        <scheme val="minor"/>
      </rPr>
      <t>; Red-knobbed is more accurate but revert to traditional name per SACC</t>
    </r>
  </si>
  <si>
    <r>
      <t xml:space="preserve">Includes </t>
    </r>
    <r>
      <rPr>
        <i/>
        <sz val="11"/>
        <rFont val="Calibri"/>
        <family val="2"/>
        <charset val="238"/>
        <scheme val="minor"/>
      </rPr>
      <t>kathleenae</t>
    </r>
    <r>
      <rPr>
        <sz val="11"/>
        <rFont val="Calibri"/>
        <family val="2"/>
        <charset val="238"/>
        <scheme val="minor"/>
      </rPr>
      <t xml:space="preserve"> and </t>
    </r>
    <r>
      <rPr>
        <i/>
        <sz val="11"/>
        <rFont val="Calibri"/>
        <family val="2"/>
        <charset val="238"/>
        <scheme val="minor"/>
      </rPr>
      <t>schoutedeni</t>
    </r>
    <r>
      <rPr>
        <sz val="11"/>
        <rFont val="Calibri"/>
        <family val="2"/>
        <charset val="238"/>
        <scheme val="minor"/>
      </rPr>
      <t>. Urban et al, 1986, Martinez, 1994.</t>
    </r>
  </si>
  <si>
    <r>
      <rPr>
        <i/>
        <sz val="11"/>
        <rFont val="Calibri"/>
        <family val="2"/>
        <charset val="238"/>
        <scheme val="minor"/>
      </rPr>
      <t>Ptilopachus</t>
    </r>
    <r>
      <rPr>
        <sz val="11"/>
        <rFont val="Calibri"/>
        <family val="2"/>
        <charset val="238"/>
        <scheme val="minor"/>
      </rPr>
      <t xml:space="preserve"> partridges of Africa are related to New World quails (Odontophoridae) and in turn to the guineafowl (Numididae), not to members of Phasianidae (Crowe et al. 2006, Crowe 2010, Cohen et al. 2012). See also Bowie et al. 2013 recommendation to treat as a subfamily Ptilopachinae.</t>
    </r>
  </si>
  <si>
    <r>
      <t xml:space="preserve">Change  English name of </t>
    </r>
    <r>
      <rPr>
        <i/>
        <sz val="11"/>
        <rFont val="Calibri"/>
        <family val="2"/>
        <charset val="238"/>
        <scheme val="minor"/>
      </rPr>
      <t>Ptilopachus nahani</t>
    </r>
    <r>
      <rPr>
        <sz val="11"/>
        <rFont val="Calibri"/>
        <family val="2"/>
        <charset val="238"/>
        <scheme val="minor"/>
      </rPr>
      <t xml:space="preserve"> to Nahan's Partridge with assignment to Odontophoridae</t>
    </r>
  </si>
  <si>
    <r>
      <t xml:space="preserve">Includes </t>
    </r>
    <r>
      <rPr>
        <i/>
        <sz val="11"/>
        <rFont val="Calibri"/>
        <family val="2"/>
        <charset val="238"/>
        <scheme val="minor"/>
      </rPr>
      <t>decolorata</t>
    </r>
    <r>
      <rPr>
        <sz val="11"/>
        <rFont val="Calibri"/>
        <family val="2"/>
        <charset val="238"/>
        <scheme val="minor"/>
      </rPr>
      <t>. Calkins, et al, 2014.</t>
    </r>
  </si>
  <si>
    <r>
      <t>Includes</t>
    </r>
    <r>
      <rPr>
        <i/>
        <sz val="11"/>
        <rFont val="Calibri"/>
        <family val="2"/>
        <charset val="238"/>
        <scheme val="minor"/>
      </rPr>
      <t xml:space="preserve"> venusta, deserticola</t>
    </r>
    <r>
      <rPr>
        <sz val="11"/>
        <rFont val="Calibri"/>
        <family val="2"/>
        <charset val="238"/>
        <scheme val="minor"/>
      </rPr>
      <t xml:space="preserve">, </t>
    </r>
    <r>
      <rPr>
        <i/>
        <sz val="11"/>
        <rFont val="Calibri"/>
        <family val="2"/>
        <charset val="238"/>
        <scheme val="minor"/>
      </rPr>
      <t>sana</t>
    </r>
    <r>
      <rPr>
        <sz val="11"/>
        <rFont val="Calibri"/>
        <family val="2"/>
        <charset val="238"/>
        <scheme val="minor"/>
      </rPr>
      <t xml:space="preserve"> and </t>
    </r>
    <r>
      <rPr>
        <i/>
        <sz val="11"/>
        <rFont val="Calibri"/>
        <family val="2"/>
        <charset val="238"/>
        <scheme val="minor"/>
      </rPr>
      <t xml:space="preserve">pembertoni. </t>
    </r>
    <r>
      <rPr>
        <sz val="11"/>
        <rFont val="Calibri"/>
        <family val="2"/>
        <charset val="238"/>
        <scheme val="minor"/>
      </rPr>
      <t>Gee et al, 2013.</t>
    </r>
  </si>
  <si>
    <r>
      <t xml:space="preserve">Includes </t>
    </r>
    <r>
      <rPr>
        <i/>
        <sz val="11"/>
        <rFont val="Calibri"/>
        <family val="2"/>
        <charset val="238"/>
        <scheme val="minor"/>
      </rPr>
      <t xml:space="preserve">friedmanni. </t>
    </r>
    <r>
      <rPr>
        <sz val="11"/>
        <rFont val="Calibri"/>
        <family val="2"/>
        <charset val="238"/>
        <scheme val="minor"/>
      </rPr>
      <t>Gee et al, 2013.</t>
    </r>
  </si>
  <si>
    <r>
      <t xml:space="preserve">Includes </t>
    </r>
    <r>
      <rPr>
        <i/>
        <sz val="11"/>
        <rFont val="Calibri"/>
        <family val="2"/>
        <charset val="238"/>
        <scheme val="minor"/>
      </rPr>
      <t>marilandicus</t>
    </r>
    <r>
      <rPr>
        <sz val="11"/>
        <rFont val="Calibri"/>
        <family val="2"/>
        <charset val="238"/>
        <scheme val="minor"/>
      </rPr>
      <t xml:space="preserve"> and </t>
    </r>
    <r>
      <rPr>
        <i/>
        <sz val="11"/>
        <rFont val="Calibri"/>
        <family val="2"/>
        <charset val="238"/>
        <scheme val="minor"/>
      </rPr>
      <t>mexicanus</t>
    </r>
    <r>
      <rPr>
        <sz val="11"/>
        <rFont val="Calibri"/>
        <family val="2"/>
        <charset val="238"/>
        <scheme val="minor"/>
      </rPr>
      <t>. Brennan et al, 2014. (contra Brennan, 1999).</t>
    </r>
  </si>
  <si>
    <r>
      <t xml:space="preserve">Includes </t>
    </r>
    <r>
      <rPr>
        <i/>
        <sz val="11"/>
        <rFont val="Calibri"/>
        <family val="2"/>
        <charset val="238"/>
        <scheme val="minor"/>
      </rPr>
      <t>nelsoni</t>
    </r>
    <r>
      <rPr>
        <sz val="11"/>
        <rFont val="Calibri"/>
        <family val="2"/>
        <charset val="238"/>
        <scheme val="minor"/>
      </rPr>
      <t>. Brennen et al, 2014.</t>
    </r>
  </si>
  <si>
    <r>
      <t xml:space="preserve">Change subspecies epithet from </t>
    </r>
    <r>
      <rPr>
        <i/>
        <sz val="11"/>
        <rFont val="Calibri"/>
        <family val="2"/>
        <charset val="238"/>
        <scheme val="minor"/>
      </rPr>
      <t>coyolcos</t>
    </r>
    <r>
      <rPr>
        <sz val="11"/>
        <rFont val="Calibri"/>
        <family val="2"/>
        <charset val="238"/>
        <scheme val="minor"/>
      </rPr>
      <t xml:space="preserve"> to </t>
    </r>
    <r>
      <rPr>
        <i/>
        <sz val="11"/>
        <rFont val="Calibri"/>
        <family val="2"/>
        <charset val="238"/>
        <scheme val="minor"/>
      </rPr>
      <t>coyoleos</t>
    </r>
    <r>
      <rPr>
        <sz val="11"/>
        <rFont val="Calibri"/>
        <family val="2"/>
        <charset val="238"/>
        <scheme val="minor"/>
      </rPr>
      <t xml:space="preserve"> (correct original spelling). H&amp;M 4:28</t>
    </r>
  </si>
  <si>
    <r>
      <t xml:space="preserve">Treat as monotypic. Includes </t>
    </r>
    <r>
      <rPr>
        <i/>
        <sz val="11"/>
        <rFont val="Calibri"/>
        <family val="2"/>
        <charset val="238"/>
        <scheme val="minor"/>
      </rPr>
      <t>plumbeicollis</t>
    </r>
    <r>
      <rPr>
        <sz val="11"/>
        <rFont val="Calibri"/>
        <family val="2"/>
        <charset val="238"/>
        <scheme val="minor"/>
      </rPr>
      <t>. Carroll, 1994</t>
    </r>
  </si>
  <si>
    <r>
      <t xml:space="preserve">Includes </t>
    </r>
    <r>
      <rPr>
        <i/>
        <sz val="11"/>
        <rFont val="Calibri"/>
        <family val="2"/>
        <charset val="238"/>
        <scheme val="minor"/>
      </rPr>
      <t>merriami</t>
    </r>
    <r>
      <rPr>
        <sz val="11"/>
        <rFont val="Calibri"/>
        <family val="2"/>
        <charset val="238"/>
        <scheme val="minor"/>
      </rPr>
      <t>, Known from a single specimen. Doubtful validity. Stromberg, 2002.</t>
    </r>
  </si>
  <si>
    <r>
      <t xml:space="preserve">Includes </t>
    </r>
    <r>
      <rPr>
        <i/>
        <sz val="11"/>
        <rFont val="Calibri"/>
        <family val="2"/>
        <charset val="238"/>
        <scheme val="minor"/>
      </rPr>
      <t>onusta</t>
    </r>
    <r>
      <rPr>
        <sz val="11"/>
        <rFont val="Calibri"/>
        <family val="2"/>
        <charset val="238"/>
        <scheme val="minor"/>
      </rPr>
      <t>. McRoberts, et al, 2014.</t>
    </r>
  </si>
  <si>
    <r>
      <t xml:space="preserve">Includes </t>
    </r>
    <r>
      <rPr>
        <i/>
        <sz val="11"/>
        <rFont val="Calibri"/>
        <family val="2"/>
        <charset val="238"/>
        <scheme val="minor"/>
      </rPr>
      <t>affinis</t>
    </r>
    <r>
      <rPr>
        <sz val="11"/>
        <rFont val="Calibri"/>
        <family val="2"/>
        <charset val="238"/>
        <scheme val="minor"/>
      </rPr>
      <t>. AOU, 1957; Godfrey, 1986.</t>
    </r>
  </si>
  <si>
    <r>
      <t xml:space="preserve">Includes </t>
    </r>
    <r>
      <rPr>
        <i/>
        <sz val="11"/>
        <rFont val="Calibri"/>
        <family val="2"/>
        <charset val="238"/>
        <scheme val="minor"/>
      </rPr>
      <t>helmei</t>
    </r>
    <r>
      <rPr>
        <sz val="11"/>
        <rFont val="Calibri"/>
        <family val="2"/>
        <charset val="238"/>
        <scheme val="minor"/>
      </rPr>
      <t>. Rusch et al. 2000.</t>
    </r>
  </si>
  <si>
    <r>
      <t xml:space="preserve">Change  English name of China endemic </t>
    </r>
    <r>
      <rPr>
        <i/>
        <sz val="11"/>
        <rFont val="Calibri"/>
        <family val="2"/>
        <charset val="238"/>
        <scheme val="minor"/>
      </rPr>
      <t>Tetrastes sewerzowi</t>
    </r>
    <r>
      <rPr>
        <sz val="11"/>
        <rFont val="Calibri"/>
        <family val="2"/>
        <charset val="238"/>
        <scheme val="minor"/>
      </rPr>
      <t xml:space="preserve"> to Chinese Grouse, the alternative and prevailing name.</t>
    </r>
  </si>
  <si>
    <r>
      <t xml:space="preserve">Replaces </t>
    </r>
    <r>
      <rPr>
        <i/>
        <sz val="11"/>
        <rFont val="Calibri"/>
        <family val="2"/>
        <charset val="238"/>
        <scheme val="minor"/>
      </rPr>
      <t>T. u. major</t>
    </r>
    <r>
      <rPr>
        <sz val="11"/>
        <rFont val="Calibri"/>
        <family val="2"/>
        <charset val="238"/>
        <scheme val="minor"/>
      </rPr>
      <t xml:space="preserve">. Dickinson &amp; Remsen, 2013. Includes </t>
    </r>
    <r>
      <rPr>
        <i/>
        <sz val="11"/>
        <rFont val="Calibri"/>
        <family val="2"/>
        <charset val="238"/>
        <scheme val="minor"/>
      </rPr>
      <t>rudolfi</t>
    </r>
    <r>
      <rPr>
        <sz val="11"/>
        <rFont val="Calibri"/>
        <family val="2"/>
        <charset val="238"/>
        <scheme val="minor"/>
      </rPr>
      <t>. Madge &amp; McGowan, 2002.</t>
    </r>
  </si>
  <si>
    <r>
      <rPr>
        <i/>
        <sz val="11"/>
        <rFont val="Calibri"/>
        <family val="2"/>
        <charset val="238"/>
        <scheme val="minor"/>
      </rPr>
      <t>Tetrao urogalloides</t>
    </r>
    <r>
      <rPr>
        <sz val="11"/>
        <rFont val="Calibri"/>
        <family val="2"/>
        <charset val="238"/>
        <scheme val="minor"/>
      </rPr>
      <t xml:space="preserve"> Middendorf, 1853 has precedence over T</t>
    </r>
    <r>
      <rPr>
        <i/>
        <sz val="11"/>
        <rFont val="Calibri"/>
        <family val="2"/>
        <charset val="238"/>
        <scheme val="minor"/>
      </rPr>
      <t>etrao parvirostris</t>
    </r>
    <r>
      <rPr>
        <sz val="11"/>
        <rFont val="Calibri"/>
        <family val="2"/>
        <charset val="238"/>
        <scheme val="minor"/>
      </rPr>
      <t xml:space="preserve"> Bonaparte, 1856. H&amp;M 4:47</t>
    </r>
  </si>
  <si>
    <r>
      <rPr>
        <i/>
        <sz val="11"/>
        <rFont val="Calibri"/>
        <family val="2"/>
        <charset val="238"/>
        <scheme val="minor"/>
      </rPr>
      <t>Dendragapus obscurus</t>
    </r>
    <r>
      <rPr>
        <sz val="11"/>
        <rFont val="Calibri"/>
        <family val="2"/>
        <charset val="238"/>
        <scheme val="minor"/>
      </rPr>
      <t xml:space="preserve"> renamed Dusky Grouse with split to </t>
    </r>
    <r>
      <rPr>
        <i/>
        <sz val="11"/>
        <rFont val="Calibri"/>
        <family val="2"/>
        <charset val="238"/>
        <scheme val="minor"/>
      </rPr>
      <t>D.fuliginosus</t>
    </r>
    <r>
      <rPr>
        <sz val="11"/>
        <rFont val="Calibri"/>
        <family val="2"/>
        <charset val="238"/>
        <scheme val="minor"/>
      </rPr>
      <t xml:space="preserve"> (Sooty Grouse) (AOU 2006)</t>
    </r>
  </si>
  <si>
    <r>
      <rPr>
        <i/>
        <sz val="11"/>
        <rFont val="Calibri"/>
        <family val="2"/>
        <charset val="238"/>
        <scheme val="minor"/>
      </rPr>
      <t>Dendragapus fuliginosus</t>
    </r>
    <r>
      <rPr>
        <sz val="11"/>
        <rFont val="Calibri"/>
        <family val="2"/>
        <charset val="238"/>
        <scheme val="minor"/>
      </rPr>
      <t xml:space="preserve"> is split from </t>
    </r>
    <r>
      <rPr>
        <i/>
        <sz val="11"/>
        <rFont val="Calibri"/>
        <family val="2"/>
        <charset val="238"/>
        <scheme val="minor"/>
      </rPr>
      <t>D. obscurus</t>
    </r>
    <r>
      <rPr>
        <sz val="11"/>
        <rFont val="Calibri"/>
        <family val="2"/>
        <charset val="238"/>
        <scheme val="minor"/>
      </rPr>
      <t xml:space="preserve"> (Blue=Dusky Grouse) (AOU 2006)</t>
    </r>
  </si>
  <si>
    <r>
      <t xml:space="preserve">Includes </t>
    </r>
    <r>
      <rPr>
        <i/>
        <sz val="11"/>
        <rFont val="Calibri"/>
        <family val="2"/>
        <charset val="238"/>
        <scheme val="minor"/>
      </rPr>
      <t>gabrielsoni</t>
    </r>
    <r>
      <rPr>
        <sz val="11"/>
        <rFont val="Calibri"/>
        <family val="2"/>
        <charset val="238"/>
        <scheme val="minor"/>
      </rPr>
      <t>. Montgomerie &amp; Holder, 2008.</t>
    </r>
  </si>
  <si>
    <r>
      <t xml:space="preserve">Includes </t>
    </r>
    <r>
      <rPr>
        <i/>
        <sz val="11"/>
        <rFont val="Calibri"/>
        <family val="2"/>
        <charset val="238"/>
        <scheme val="minor"/>
      </rPr>
      <t>sanfordi</t>
    </r>
    <r>
      <rPr>
        <sz val="11"/>
        <rFont val="Calibri"/>
        <family val="2"/>
        <charset val="238"/>
        <scheme val="minor"/>
      </rPr>
      <t xml:space="preserve"> and </t>
    </r>
    <r>
      <rPr>
        <i/>
        <sz val="11"/>
        <rFont val="Calibri"/>
        <family val="2"/>
        <charset val="238"/>
        <scheme val="minor"/>
      </rPr>
      <t>chamberlaini</t>
    </r>
    <r>
      <rPr>
        <sz val="11"/>
        <rFont val="Calibri"/>
        <family val="2"/>
        <charset val="238"/>
        <scheme val="minor"/>
      </rPr>
      <t>. Montgomerie &amp; Holder, 2008.</t>
    </r>
  </si>
  <si>
    <r>
      <rPr>
        <i/>
        <sz val="11"/>
        <rFont val="Calibri"/>
        <family val="2"/>
        <charset val="238"/>
        <scheme val="minor"/>
      </rPr>
      <t>L. m. macruros</t>
    </r>
    <r>
      <rPr>
        <sz val="11"/>
        <rFont val="Calibri"/>
        <family val="2"/>
        <charset val="238"/>
        <scheme val="minor"/>
      </rPr>
      <t xml:space="preserve"> Schiøler, 1925 replaces  </t>
    </r>
    <r>
      <rPr>
        <i/>
        <sz val="11"/>
        <rFont val="Calibri"/>
        <family val="2"/>
        <charset val="238"/>
        <scheme val="minor"/>
      </rPr>
      <t>L. m. capta</t>
    </r>
    <r>
      <rPr>
        <sz val="11"/>
        <rFont val="Calibri"/>
        <family val="2"/>
        <charset val="238"/>
        <scheme val="minor"/>
      </rPr>
      <t xml:space="preserve"> Peters, JL, 1934. Dickinson &amp; Remsen, 2013.</t>
    </r>
  </si>
  <si>
    <r>
      <t xml:space="preserve">Includes </t>
    </r>
    <r>
      <rPr>
        <i/>
        <sz val="11"/>
        <rFont val="Calibri"/>
        <family val="2"/>
        <charset val="238"/>
        <scheme val="minor"/>
      </rPr>
      <t>muriei</t>
    </r>
    <r>
      <rPr>
        <sz val="11"/>
        <rFont val="Calibri"/>
        <family val="2"/>
        <charset val="238"/>
        <scheme val="minor"/>
      </rPr>
      <t>. Hannon et al, 1998.</t>
    </r>
  </si>
  <si>
    <r>
      <t>Includes</t>
    </r>
    <r>
      <rPr>
        <i/>
        <sz val="11"/>
        <rFont val="Calibri"/>
        <family val="2"/>
        <charset val="238"/>
        <scheme val="minor"/>
      </rPr>
      <t xml:space="preserve"> major</t>
    </r>
    <r>
      <rPr>
        <sz val="11"/>
        <rFont val="Calibri"/>
        <family val="2"/>
        <charset val="238"/>
        <scheme val="minor"/>
      </rPr>
      <t xml:space="preserve">, </t>
    </r>
    <r>
      <rPr>
        <i/>
        <sz val="11"/>
        <rFont val="Calibri"/>
        <family val="2"/>
        <charset val="238"/>
        <scheme val="minor"/>
      </rPr>
      <t>callipygia</t>
    </r>
    <r>
      <rPr>
        <sz val="11"/>
        <rFont val="Calibri"/>
        <family val="2"/>
        <charset val="238"/>
        <scheme val="minor"/>
      </rPr>
      <t>. Treat as monotypic. Clinal. Madge &amp; McGowan, 2002; McGowan, 1994.</t>
    </r>
  </si>
  <si>
    <r>
      <t xml:space="preserve">Includes </t>
    </r>
    <r>
      <rPr>
        <i/>
        <sz val="11"/>
        <rFont val="Calibri"/>
        <family val="2"/>
        <charset val="238"/>
        <scheme val="minor"/>
      </rPr>
      <t>angolensis</t>
    </r>
    <r>
      <rPr>
        <sz val="11"/>
        <rFont val="Calibri"/>
        <family val="2"/>
        <charset val="238"/>
        <scheme val="minor"/>
      </rPr>
      <t xml:space="preserve"> and </t>
    </r>
    <r>
      <rPr>
        <i/>
        <sz val="11"/>
        <rFont val="Calibri"/>
        <family val="2"/>
        <charset val="238"/>
        <scheme val="minor"/>
      </rPr>
      <t>vernayi</t>
    </r>
    <r>
      <rPr>
        <sz val="11"/>
        <rFont val="Calibri"/>
        <family val="2"/>
        <charset val="238"/>
        <scheme val="minor"/>
      </rPr>
      <t>. McGowan, 1994, Hockey et al, 2005.</t>
    </r>
  </si>
  <si>
    <r>
      <t xml:space="preserve">Includes </t>
    </r>
    <r>
      <rPr>
        <i/>
        <sz val="11"/>
        <rFont val="Calibri"/>
        <family val="2"/>
        <charset val="238"/>
        <scheme val="minor"/>
      </rPr>
      <t>meinertzhageni</t>
    </r>
    <r>
      <rPr>
        <sz val="11"/>
        <rFont val="Calibri"/>
        <family val="2"/>
        <charset val="238"/>
        <scheme val="minor"/>
      </rPr>
      <t>. McGowan, 1994.</t>
    </r>
  </si>
  <si>
    <r>
      <t xml:space="preserve">Correct species name for Grey-winged Francolin is </t>
    </r>
    <r>
      <rPr>
        <i/>
        <sz val="11"/>
        <rFont val="Calibri"/>
        <family val="2"/>
        <charset val="238"/>
        <scheme val="minor"/>
      </rPr>
      <t>afra</t>
    </r>
    <r>
      <rPr>
        <sz val="11"/>
        <rFont val="Calibri"/>
        <family val="2"/>
        <charset val="238"/>
        <scheme val="minor"/>
      </rPr>
      <t xml:space="preserve">, not </t>
    </r>
    <r>
      <rPr>
        <i/>
        <sz val="11"/>
        <rFont val="Calibri"/>
        <family val="2"/>
        <charset val="238"/>
        <scheme val="minor"/>
      </rPr>
      <t>africana</t>
    </r>
    <r>
      <rPr>
        <sz val="11"/>
        <rFont val="Calibri"/>
        <family val="2"/>
        <charset val="238"/>
        <scheme val="minor"/>
      </rPr>
      <t xml:space="preserve"> (Wolters 1975, Zoonomen, Penhallurik - World Bird Info)</t>
    </r>
  </si>
  <si>
    <r>
      <t xml:space="preserve">Includes </t>
    </r>
    <r>
      <rPr>
        <i/>
        <sz val="11"/>
        <rFont val="Calibri"/>
        <family val="2"/>
        <charset val="238"/>
        <scheme val="minor"/>
      </rPr>
      <t xml:space="preserve">canidorsalis. </t>
    </r>
    <r>
      <rPr>
        <sz val="11"/>
        <rFont val="Calibri"/>
        <family val="2"/>
        <charset val="238"/>
        <scheme val="minor"/>
      </rPr>
      <t>Hockey et al, 2005.</t>
    </r>
  </si>
  <si>
    <r>
      <rPr>
        <i/>
        <sz val="11"/>
        <rFont val="Calibri"/>
        <family val="2"/>
        <charset val="238"/>
        <scheme val="minor"/>
      </rPr>
      <t>gutturalis</t>
    </r>
    <r>
      <rPr>
        <sz val="11"/>
        <rFont val="Calibri"/>
        <family val="2"/>
        <charset val="238"/>
        <scheme val="minor"/>
      </rPr>
      <t xml:space="preserve"> (Rüppell, 1835) has priority over </t>
    </r>
    <r>
      <rPr>
        <i/>
        <sz val="11"/>
        <rFont val="Calibri"/>
        <family val="2"/>
        <charset val="238"/>
        <scheme val="minor"/>
      </rPr>
      <t>levalliantoides</t>
    </r>
    <r>
      <rPr>
        <sz val="11"/>
        <rFont val="Calibri"/>
        <family val="2"/>
        <charset val="238"/>
        <scheme val="minor"/>
      </rPr>
      <t xml:space="preserve"> (Smith, A, 1836) when the two are considered conspecific as treated here.</t>
    </r>
  </si>
  <si>
    <r>
      <t xml:space="preserve">"Archer's Francolin"  has distinct genetics and morphology (Mandiwana-Neudani et al. MS, Crowe, Bowie comm); </t>
    </r>
    <r>
      <rPr>
        <i/>
        <sz val="11"/>
        <rFont val="Calibri"/>
        <family val="2"/>
        <charset val="238"/>
        <scheme val="minor"/>
      </rPr>
      <t>levalliantoides</t>
    </r>
    <r>
      <rPr>
        <sz val="11"/>
        <rFont val="Calibri"/>
        <family val="2"/>
        <charset val="238"/>
        <scheme val="minor"/>
      </rPr>
      <t xml:space="preserve"> has priority over </t>
    </r>
    <r>
      <rPr>
        <i/>
        <sz val="11"/>
        <rFont val="Calibri"/>
        <family val="2"/>
        <charset val="238"/>
        <scheme val="minor"/>
      </rPr>
      <t>lorti</t>
    </r>
    <r>
      <rPr>
        <sz val="11"/>
        <rFont val="Calibri"/>
        <family val="2"/>
        <charset val="238"/>
        <scheme val="minor"/>
      </rPr>
      <t xml:space="preserve"> if split</t>
    </r>
  </si>
  <si>
    <r>
      <t xml:space="preserve">Change frequently used </t>
    </r>
    <r>
      <rPr>
        <i/>
        <sz val="11"/>
        <rFont val="Calibri"/>
        <family val="2"/>
        <charset val="238"/>
        <scheme val="minor"/>
      </rPr>
      <t>levaillantoides</t>
    </r>
    <r>
      <rPr>
        <sz val="11"/>
        <rFont val="Calibri"/>
        <family val="2"/>
        <charset val="238"/>
        <scheme val="minor"/>
      </rPr>
      <t xml:space="preserve"> to original spelling </t>
    </r>
    <r>
      <rPr>
        <i/>
        <sz val="11"/>
        <rFont val="Calibri"/>
        <family val="2"/>
        <charset val="238"/>
        <scheme val="minor"/>
      </rPr>
      <t>levalliantoides</t>
    </r>
    <r>
      <rPr>
        <sz val="11"/>
        <rFont val="Calibri"/>
        <family val="2"/>
        <charset val="238"/>
        <scheme val="minor"/>
      </rPr>
      <t>. Zoonomen, H&amp;M 4.</t>
    </r>
  </si>
  <si>
    <r>
      <t xml:space="preserve">Includes  </t>
    </r>
    <r>
      <rPr>
        <i/>
        <sz val="11"/>
        <rFont val="Calibri"/>
        <family val="2"/>
        <charset val="238"/>
        <scheme val="minor"/>
      </rPr>
      <t>thornei</t>
    </r>
    <r>
      <rPr>
        <sz val="11"/>
        <rFont val="Calibri"/>
        <family val="2"/>
        <charset val="238"/>
        <scheme val="minor"/>
      </rPr>
      <t>. Urban et al, 1986</t>
    </r>
  </si>
  <si>
    <r>
      <t xml:space="preserve">Black-fronted Francolin is split from Chestnut-naped Francolin </t>
    </r>
    <r>
      <rPr>
        <i/>
        <sz val="11"/>
        <rFont val="Calibri"/>
        <family val="2"/>
        <charset val="238"/>
        <scheme val="minor"/>
      </rPr>
      <t>P. castaneicollis</t>
    </r>
    <r>
      <rPr>
        <sz val="11"/>
        <rFont val="Calibri"/>
        <family val="2"/>
        <charset val="238"/>
        <scheme val="minor"/>
      </rPr>
      <t xml:space="preserve"> (Töpfer et al. 2014)</t>
    </r>
  </si>
  <si>
    <r>
      <t xml:space="preserve">Includes </t>
    </r>
    <r>
      <rPr>
        <i/>
        <sz val="11"/>
        <rFont val="Calibri"/>
        <family val="2"/>
        <charset val="238"/>
        <scheme val="minor"/>
      </rPr>
      <t>ovambensis</t>
    </r>
    <r>
      <rPr>
        <sz val="11"/>
        <rFont val="Calibri"/>
        <family val="2"/>
        <charset val="238"/>
        <scheme val="minor"/>
      </rPr>
      <t xml:space="preserve">, </t>
    </r>
    <r>
      <rPr>
        <i/>
        <sz val="11"/>
        <rFont val="Calibri"/>
        <family val="2"/>
        <charset val="238"/>
        <scheme val="minor"/>
      </rPr>
      <t>bradfieldi</t>
    </r>
    <r>
      <rPr>
        <sz val="11"/>
        <rFont val="Calibri"/>
        <family val="2"/>
        <charset val="238"/>
        <scheme val="minor"/>
      </rPr>
      <t xml:space="preserve"> and </t>
    </r>
    <r>
      <rPr>
        <i/>
        <sz val="11"/>
        <rFont val="Calibri"/>
        <family val="2"/>
        <charset val="238"/>
        <scheme val="minor"/>
      </rPr>
      <t>crypticus</t>
    </r>
    <r>
      <rPr>
        <sz val="11"/>
        <rFont val="Calibri"/>
        <family val="2"/>
        <charset val="238"/>
        <scheme val="minor"/>
      </rPr>
      <t>. Treat as monotypic.  Hockey et al, 2005.</t>
    </r>
  </si>
  <si>
    <r>
      <t xml:space="preserve">Includes </t>
    </r>
    <r>
      <rPr>
        <i/>
        <sz val="11"/>
        <rFont val="Calibri"/>
        <family val="2"/>
        <charset val="238"/>
        <scheme val="minor"/>
      </rPr>
      <t>loangwae</t>
    </r>
    <r>
      <rPr>
        <sz val="11"/>
        <rFont val="Calibri"/>
        <family val="2"/>
        <charset val="238"/>
        <scheme val="minor"/>
      </rPr>
      <t>. Urban et al, 1986, McGowan, 1994.</t>
    </r>
  </si>
  <si>
    <r>
      <t xml:space="preserve">King Quail and Blue Quail are moved from </t>
    </r>
    <r>
      <rPr>
        <i/>
        <sz val="11"/>
        <rFont val="Calibri"/>
        <family val="2"/>
        <charset val="238"/>
        <scheme val="minor"/>
      </rPr>
      <t>Coturnix</t>
    </r>
    <r>
      <rPr>
        <sz val="11"/>
        <rFont val="Calibri"/>
        <family val="2"/>
        <charset val="238"/>
        <scheme val="minor"/>
      </rPr>
      <t xml:space="preserve"> to</t>
    </r>
    <r>
      <rPr>
        <i/>
        <sz val="11"/>
        <rFont val="Calibri"/>
        <family val="2"/>
        <charset val="238"/>
        <scheme val="minor"/>
      </rPr>
      <t xml:space="preserve"> Excalfactoria</t>
    </r>
    <r>
      <rPr>
        <sz val="11"/>
        <rFont val="Calibri"/>
        <family val="2"/>
        <charset val="238"/>
        <scheme val="minor"/>
      </rPr>
      <t xml:space="preserve"> (Crowe et al. 2006, Christidis &amp;  Boles 2008)</t>
    </r>
  </si>
  <si>
    <r>
      <t xml:space="preserve">Includes </t>
    </r>
    <r>
      <rPr>
        <i/>
        <sz val="11"/>
        <rFont val="Calibri"/>
        <family val="2"/>
        <charset val="238"/>
        <scheme val="minor"/>
      </rPr>
      <t>palmeri</t>
    </r>
    <r>
      <rPr>
        <sz val="11"/>
        <rFont val="Calibri"/>
        <family val="2"/>
        <charset val="238"/>
        <scheme val="minor"/>
      </rPr>
      <t>. Mees, 2006.</t>
    </r>
  </si>
  <si>
    <r>
      <t xml:space="preserve">Includes </t>
    </r>
    <r>
      <rPr>
        <i/>
        <sz val="11"/>
        <rFont val="Calibri"/>
        <family val="2"/>
        <charset val="238"/>
        <scheme val="minor"/>
      </rPr>
      <t xml:space="preserve">novaeguineae </t>
    </r>
    <r>
      <rPr>
        <sz val="11"/>
        <rFont val="Calibri"/>
        <family val="2"/>
        <charset val="238"/>
        <scheme val="minor"/>
      </rPr>
      <t>and</t>
    </r>
    <r>
      <rPr>
        <i/>
        <sz val="11"/>
        <rFont val="Calibri"/>
        <family val="2"/>
        <charset val="238"/>
        <scheme val="minor"/>
      </rPr>
      <t xml:space="preserve"> papuensis</t>
    </r>
    <r>
      <rPr>
        <sz val="11"/>
        <rFont val="Calibri"/>
        <family val="2"/>
        <charset val="238"/>
        <scheme val="minor"/>
      </rPr>
      <t>. Beehler &amp; Pratt 2016</t>
    </r>
  </si>
  <si>
    <r>
      <rPr>
        <i/>
        <sz val="11"/>
        <rFont val="Calibri"/>
        <family val="2"/>
        <charset val="238"/>
        <scheme val="minor"/>
      </rPr>
      <t>Arborophila hyperythra</t>
    </r>
    <r>
      <rPr>
        <sz val="11"/>
        <rFont val="Calibri"/>
        <family val="2"/>
        <charset val="238"/>
        <scheme val="minor"/>
      </rPr>
      <t xml:space="preserve"> treated as monotypic following Dickinson 2003</t>
    </r>
  </si>
  <si>
    <r>
      <t xml:space="preserve">Change  English name of </t>
    </r>
    <r>
      <rPr>
        <i/>
        <sz val="11"/>
        <rFont val="Calibri"/>
        <family val="2"/>
        <charset val="238"/>
        <scheme val="minor"/>
      </rPr>
      <t>Arborophila charltonii</t>
    </r>
    <r>
      <rPr>
        <sz val="11"/>
        <rFont val="Calibri"/>
        <family val="2"/>
        <charset val="238"/>
        <scheme val="minor"/>
      </rPr>
      <t xml:space="preserve"> from Scaly-breasted Partridge to Chestnut-necklaced Partridge to conform to current usage for </t>
    </r>
    <r>
      <rPr>
        <i/>
        <sz val="11"/>
        <rFont val="Calibri"/>
        <family val="2"/>
        <charset val="238"/>
        <scheme val="minor"/>
      </rPr>
      <t>charltoni</t>
    </r>
    <r>
      <rPr>
        <sz val="11"/>
        <rFont val="Calibri"/>
        <family val="2"/>
        <charset val="238"/>
        <scheme val="minor"/>
      </rPr>
      <t xml:space="preserve"> sensu stricto</t>
    </r>
  </si>
  <si>
    <r>
      <t xml:space="preserve">Green-legged Partridge includes subspecies </t>
    </r>
    <r>
      <rPr>
        <i/>
        <sz val="11"/>
        <rFont val="Calibri"/>
        <family val="2"/>
        <charset val="238"/>
        <scheme val="minor"/>
      </rPr>
      <t>tonkinensis</t>
    </r>
    <r>
      <rPr>
        <sz val="11"/>
        <rFont val="Calibri"/>
        <family val="2"/>
        <charset val="238"/>
        <scheme val="minor"/>
      </rPr>
      <t xml:space="preserve"> of n Vietnam previously assigned to Scaly-breasted (=Chestnut-necklaced) Partridge (Clements 2006, Rheindt unpubl).</t>
    </r>
  </si>
  <si>
    <r>
      <t xml:space="preserve">Includes Includes </t>
    </r>
    <r>
      <rPr>
        <i/>
        <sz val="11"/>
        <rFont val="Calibri"/>
        <family val="2"/>
        <charset val="238"/>
        <scheme val="minor"/>
      </rPr>
      <t>holoptilus.</t>
    </r>
  </si>
  <si>
    <r>
      <t xml:space="preserve">Includes </t>
    </r>
    <r>
      <rPr>
        <i/>
        <sz val="11"/>
        <rFont val="Calibri"/>
        <family val="2"/>
        <charset val="238"/>
        <scheme val="minor"/>
      </rPr>
      <t>annae</t>
    </r>
    <r>
      <rPr>
        <sz val="11"/>
        <rFont val="Calibri"/>
        <family val="2"/>
        <charset val="238"/>
        <scheme val="minor"/>
      </rPr>
      <t>.</t>
    </r>
  </si>
  <si>
    <r>
      <t xml:space="preserve">Original spelling </t>
    </r>
    <r>
      <rPr>
        <i/>
        <sz val="11"/>
        <rFont val="Calibri"/>
        <family val="2"/>
        <charset val="238"/>
        <scheme val="minor"/>
      </rPr>
      <t>lafayetii</t>
    </r>
    <r>
      <rPr>
        <sz val="11"/>
        <rFont val="Calibri"/>
        <family val="2"/>
        <charset val="238"/>
        <scheme val="minor"/>
      </rPr>
      <t xml:space="preserve"> emended to </t>
    </r>
    <r>
      <rPr>
        <i/>
        <sz val="11"/>
        <rFont val="Calibri"/>
        <family val="2"/>
        <charset val="238"/>
        <scheme val="minor"/>
      </rPr>
      <t>lafayettii</t>
    </r>
    <r>
      <rPr>
        <sz val="11"/>
        <rFont val="Calibri"/>
        <family val="2"/>
        <charset val="238"/>
        <scheme val="minor"/>
      </rPr>
      <t>. H&amp;M 4:41</t>
    </r>
  </si>
  <si>
    <r>
      <t>Edwards's Pheasant includes Vietnamese Pheasant (</t>
    </r>
    <r>
      <rPr>
        <i/>
        <sz val="11"/>
        <rFont val="Calibri"/>
        <family val="2"/>
        <charset val="238"/>
        <scheme val="minor"/>
      </rPr>
      <t>L. hatinhensis</t>
    </r>
    <r>
      <rPr>
        <sz val="11"/>
        <rFont val="Calibri"/>
        <family val="2"/>
        <charset val="238"/>
        <scheme val="minor"/>
      </rPr>
      <t>). Its taxonomic status is uncertain, but species description inadequate and hypotheses re variation in Edwards's Pheasant unresolved (McGowan 1994 -HBW 2/IBC, Madge &amp; McGowan 2002, Hennache et al. 2002, Penhallurick &amp; Rheindt comments March 2012)</t>
    </r>
  </si>
  <si>
    <r>
      <rPr>
        <i/>
        <sz val="11"/>
        <rFont val="Calibri"/>
        <family val="2"/>
        <charset val="238"/>
        <scheme val="minor"/>
      </rPr>
      <t>Phasianus versicolor</t>
    </r>
    <r>
      <rPr>
        <sz val="11"/>
        <rFont val="Calibri"/>
        <family val="2"/>
        <charset val="238"/>
        <scheme val="minor"/>
      </rPr>
      <t xml:space="preserve"> is split from </t>
    </r>
    <r>
      <rPr>
        <i/>
        <sz val="11"/>
        <rFont val="Calibri"/>
        <family val="2"/>
        <charset val="238"/>
        <scheme val="minor"/>
      </rPr>
      <t>P. colchicus</t>
    </r>
    <r>
      <rPr>
        <sz val="11"/>
        <rFont val="Calibri"/>
        <family val="2"/>
        <charset val="238"/>
        <scheme val="minor"/>
      </rPr>
      <t xml:space="preserve"> (Dickinson 2003)</t>
    </r>
  </si>
  <si>
    <r>
      <t xml:space="preserve">Treat as monotypic. Includes </t>
    </r>
    <r>
      <rPr>
        <i/>
        <sz val="11"/>
        <rFont val="Calibri"/>
        <family val="2"/>
        <charset val="238"/>
        <scheme val="minor"/>
      </rPr>
      <t>bakeri, ghigii.</t>
    </r>
    <r>
      <rPr>
        <sz val="11"/>
        <rFont val="Calibri"/>
        <family val="2"/>
        <charset val="238"/>
        <scheme val="minor"/>
      </rPr>
      <t xml:space="preserve"> Differences attributed to individual variation. Penhallurick &amp; Walters, 2005.</t>
    </r>
  </si>
  <si>
    <r>
      <rPr>
        <i/>
        <sz val="11"/>
        <rFont val="Calibri"/>
        <family val="2"/>
        <charset val="238"/>
        <scheme val="minor"/>
      </rPr>
      <t>Polyplectron katsumatae</t>
    </r>
    <r>
      <rPr>
        <sz val="11"/>
        <rFont val="Calibri"/>
        <family val="2"/>
        <charset val="238"/>
        <scheme val="minor"/>
      </rPr>
      <t xml:space="preserve"> is split from genetically distinct </t>
    </r>
    <r>
      <rPr>
        <i/>
        <sz val="11"/>
        <rFont val="Calibri"/>
        <family val="2"/>
        <charset val="238"/>
        <scheme val="minor"/>
      </rPr>
      <t>P. bicalcaratum</t>
    </r>
    <r>
      <rPr>
        <sz val="11"/>
        <rFont val="Calibri"/>
        <family val="2"/>
        <charset val="238"/>
        <scheme val="minor"/>
      </rPr>
      <t xml:space="preserve"> (Chang et al. 2008)</t>
    </r>
  </si>
  <si>
    <r>
      <t xml:space="preserve">Malay Argus </t>
    </r>
    <r>
      <rPr>
        <i/>
        <sz val="11"/>
        <rFont val="Calibri"/>
        <family val="2"/>
        <charset val="238"/>
        <scheme val="minor"/>
      </rPr>
      <t>Rheinardia nigrescens</t>
    </r>
    <r>
      <rPr>
        <sz val="11"/>
        <rFont val="Calibri"/>
        <family val="2"/>
        <charset val="238"/>
        <scheme val="minor"/>
      </rPr>
      <t xml:space="preserve"> is potential split from Crested Argus (Sibley &amp; Monroe 1990, Rheindt (good, needs documentation)</t>
    </r>
  </si>
  <si>
    <r>
      <t xml:space="preserve">Change  English name of </t>
    </r>
    <r>
      <rPr>
        <i/>
        <sz val="11"/>
        <rFont val="Calibri"/>
        <family val="2"/>
        <charset val="238"/>
        <scheme val="minor"/>
      </rPr>
      <t>Eudyptes chrysocome</t>
    </r>
    <r>
      <rPr>
        <sz val="11"/>
        <rFont val="Calibri"/>
        <family val="2"/>
        <charset val="238"/>
        <scheme val="minor"/>
      </rPr>
      <t xml:space="preserve"> to Southern Rockhopper Penguin with inclusion of </t>
    </r>
    <r>
      <rPr>
        <i/>
        <sz val="11"/>
        <rFont val="Calibri"/>
        <family val="2"/>
        <charset val="238"/>
        <scheme val="minor"/>
      </rPr>
      <t>filholi</t>
    </r>
    <r>
      <rPr>
        <sz val="11"/>
        <rFont val="Calibri"/>
        <family val="2"/>
        <charset val="238"/>
        <scheme val="minor"/>
      </rPr>
      <t xml:space="preserve"> as ssp (v2.9)</t>
    </r>
  </si>
  <si>
    <r>
      <rPr>
        <i/>
        <sz val="11"/>
        <rFont val="Calibri"/>
        <family val="2"/>
        <charset val="238"/>
        <scheme val="minor"/>
      </rPr>
      <t>Eudyptes moseleyi</t>
    </r>
    <r>
      <rPr>
        <sz val="11"/>
        <rFont val="Calibri"/>
        <family val="2"/>
        <charset val="238"/>
        <scheme val="minor"/>
      </rPr>
      <t xml:space="preserve"> is split from</t>
    </r>
    <r>
      <rPr>
        <i/>
        <sz val="11"/>
        <rFont val="Calibri"/>
        <family val="2"/>
        <charset val="238"/>
        <scheme val="minor"/>
      </rPr>
      <t xml:space="preserve"> E.chrysocome</t>
    </r>
    <r>
      <rPr>
        <sz val="11"/>
        <rFont val="Calibri"/>
        <family val="2"/>
        <charset val="238"/>
        <scheme val="minor"/>
      </rPr>
      <t xml:space="preserve"> (Banks et al. 2006, BLI)</t>
    </r>
  </si>
  <si>
    <r>
      <t xml:space="preserve">Change  English name of </t>
    </r>
    <r>
      <rPr>
        <i/>
        <sz val="11"/>
        <rFont val="Calibri"/>
        <family val="2"/>
        <charset val="238"/>
        <scheme val="minor"/>
      </rPr>
      <t>Spheniscus demersus</t>
    </r>
    <r>
      <rPr>
        <sz val="11"/>
        <rFont val="Calibri"/>
        <family val="2"/>
        <charset val="238"/>
        <scheme val="minor"/>
      </rPr>
      <t xml:space="preserve"> from Jackass Penguin to African Penguin</t>
    </r>
  </si>
  <si>
    <r>
      <t xml:space="preserve">Change  English name of </t>
    </r>
    <r>
      <rPr>
        <i/>
        <sz val="11"/>
        <rFont val="Calibri"/>
        <family val="2"/>
        <charset val="238"/>
        <scheme val="minor"/>
      </rPr>
      <t>Oceanites gracilis</t>
    </r>
    <r>
      <rPr>
        <sz val="11"/>
        <rFont val="Calibri"/>
        <family val="2"/>
        <charset val="238"/>
        <scheme val="minor"/>
      </rPr>
      <t xml:space="preserve"> from White-vented Storm Petrel to Elliot's Storm Petrel to follow SACC, and to avoid confusion with White-bellied Storm Petrel </t>
    </r>
    <r>
      <rPr>
        <i/>
        <sz val="11"/>
        <rFont val="Calibri"/>
        <family val="2"/>
        <charset val="238"/>
        <scheme val="minor"/>
      </rPr>
      <t>Fregetta grallaria</t>
    </r>
  </si>
  <si>
    <r>
      <t xml:space="preserve">Move New Zealand Storm Petrel from </t>
    </r>
    <r>
      <rPr>
        <i/>
        <sz val="11"/>
        <rFont val="Calibri"/>
        <family val="2"/>
        <charset val="238"/>
        <scheme val="minor"/>
      </rPr>
      <t>Oceanites</t>
    </r>
    <r>
      <rPr>
        <sz val="11"/>
        <rFont val="Calibri"/>
        <family val="2"/>
        <charset val="238"/>
        <scheme val="minor"/>
      </rPr>
      <t xml:space="preserve"> to </t>
    </r>
    <r>
      <rPr>
        <i/>
        <sz val="11"/>
        <rFont val="Calibri"/>
        <family val="2"/>
        <charset val="238"/>
        <scheme val="minor"/>
      </rPr>
      <t>Fregetta</t>
    </r>
    <r>
      <rPr>
        <sz val="11"/>
        <rFont val="Calibri"/>
        <family val="2"/>
        <charset val="238"/>
        <scheme val="minor"/>
      </rPr>
      <t xml:space="preserve"> following Black-bellied Storm Petrel (Robertson et al. 2011)</t>
    </r>
  </si>
  <si>
    <r>
      <rPr>
        <i/>
        <sz val="11"/>
        <rFont val="Calibri"/>
        <family val="2"/>
        <charset val="238"/>
        <scheme val="minor"/>
      </rPr>
      <t>Diomedea antipodensis</t>
    </r>
    <r>
      <rPr>
        <sz val="11"/>
        <rFont val="Calibri"/>
        <family val="2"/>
        <charset val="238"/>
        <scheme val="minor"/>
      </rPr>
      <t xml:space="preserve"> is split provisionally from </t>
    </r>
    <r>
      <rPr>
        <i/>
        <sz val="11"/>
        <rFont val="Calibri"/>
        <family val="2"/>
        <charset val="238"/>
        <scheme val="minor"/>
      </rPr>
      <t>D. exulans</t>
    </r>
    <r>
      <rPr>
        <sz val="11"/>
        <rFont val="Calibri"/>
        <family val="2"/>
        <charset val="238"/>
        <scheme val="minor"/>
      </rPr>
      <t xml:space="preserve"> Wandering Albatross  (Robertson and Warham 1994, Brooke 2004, Onley and Scofield 2007; BLI 1.0, Tennyson 2010, see SACC 388 re case against this split)</t>
    </r>
  </si>
  <si>
    <r>
      <rPr>
        <i/>
        <sz val="11"/>
        <rFont val="Calibri"/>
        <family val="2"/>
        <charset val="238"/>
        <scheme val="minor"/>
      </rPr>
      <t>Diomedea amsterdamensis</t>
    </r>
    <r>
      <rPr>
        <sz val="11"/>
        <rFont val="Calibri"/>
        <family val="2"/>
        <charset val="238"/>
        <scheme val="minor"/>
      </rPr>
      <t xml:space="preserve"> is split from </t>
    </r>
    <r>
      <rPr>
        <i/>
        <sz val="11"/>
        <rFont val="Calibri"/>
        <family val="2"/>
        <charset val="238"/>
        <scheme val="minor"/>
      </rPr>
      <t>D. exulans</t>
    </r>
    <r>
      <rPr>
        <sz val="11"/>
        <rFont val="Calibri"/>
        <family val="2"/>
        <charset val="238"/>
        <scheme val="minor"/>
      </rPr>
      <t xml:space="preserve"> Wandering Albatross (Roux et al. 1983, Robertson &amp; Nunn 1998, Brooke 2004, Onley and Scofield 2007; BLI 1.0); see also Rains et al. 2011 for latest genetics</t>
    </r>
  </si>
  <si>
    <r>
      <rPr>
        <i/>
        <sz val="11"/>
        <rFont val="Calibri"/>
        <family val="2"/>
        <charset val="238"/>
        <scheme val="minor"/>
      </rPr>
      <t>Diomedea dabbenena</t>
    </r>
    <r>
      <rPr>
        <sz val="11"/>
        <rFont val="Calibri"/>
        <family val="2"/>
        <charset val="238"/>
        <scheme val="minor"/>
      </rPr>
      <t xml:space="preserve"> is split from </t>
    </r>
    <r>
      <rPr>
        <i/>
        <sz val="11"/>
        <rFont val="Calibri"/>
        <family val="2"/>
        <charset val="238"/>
        <scheme val="minor"/>
      </rPr>
      <t>D. exulans</t>
    </r>
    <r>
      <rPr>
        <sz val="11"/>
        <rFont val="Calibri"/>
        <family val="2"/>
        <charset val="238"/>
        <scheme val="minor"/>
      </rPr>
      <t xml:space="preserve"> Wandering Albatross (Burg and Croxall 2004, Brooke 2004, Onley and Scofield 2007; BLI 1.0, and others)</t>
    </r>
  </si>
  <si>
    <r>
      <t xml:space="preserve">Change  English name of </t>
    </r>
    <r>
      <rPr>
        <i/>
        <sz val="11"/>
        <rFont val="Calibri"/>
        <family val="2"/>
        <charset val="238"/>
        <scheme val="minor"/>
      </rPr>
      <t>Diomedea epomophora</t>
    </r>
    <r>
      <rPr>
        <sz val="11"/>
        <rFont val="Calibri"/>
        <family val="2"/>
        <charset val="238"/>
        <scheme val="minor"/>
      </rPr>
      <t xml:space="preserve"> to Southern Royal Albatross with split of </t>
    </r>
    <r>
      <rPr>
        <i/>
        <sz val="11"/>
        <rFont val="Calibri"/>
        <family val="2"/>
        <charset val="238"/>
        <scheme val="minor"/>
      </rPr>
      <t>D.sanfordi</t>
    </r>
  </si>
  <si>
    <r>
      <rPr>
        <i/>
        <sz val="11"/>
        <rFont val="Calibri"/>
        <family val="2"/>
        <charset val="238"/>
        <scheme val="minor"/>
      </rPr>
      <t>Diomedea sanfordi</t>
    </r>
    <r>
      <rPr>
        <sz val="11"/>
        <rFont val="Calibri"/>
        <family val="2"/>
        <charset val="238"/>
        <scheme val="minor"/>
      </rPr>
      <t xml:space="preserve"> is split from </t>
    </r>
    <r>
      <rPr>
        <i/>
        <sz val="11"/>
        <rFont val="Calibri"/>
        <family val="2"/>
        <charset val="238"/>
        <scheme val="minor"/>
      </rPr>
      <t>D.epomophora</t>
    </r>
    <r>
      <rPr>
        <sz val="11"/>
        <rFont val="Calibri"/>
        <family val="2"/>
        <charset val="238"/>
        <scheme val="minor"/>
      </rPr>
      <t xml:space="preserve"> (Southern) Royal Albatross)(Brooke 2004, BLI 1.0, Onley and Scofield 2007, Tennyson 2010)</t>
    </r>
  </si>
  <si>
    <r>
      <rPr>
        <i/>
        <sz val="11"/>
        <rFont val="Calibri"/>
        <family val="2"/>
        <charset val="238"/>
        <scheme val="minor"/>
      </rPr>
      <t>Thalassarche impavida</t>
    </r>
    <r>
      <rPr>
        <sz val="11"/>
        <rFont val="Calibri"/>
        <family val="2"/>
        <charset val="238"/>
        <scheme val="minor"/>
      </rPr>
      <t xml:space="preserve"> is split from </t>
    </r>
    <r>
      <rPr>
        <i/>
        <sz val="11"/>
        <rFont val="Calibri"/>
        <family val="2"/>
        <charset val="238"/>
        <scheme val="minor"/>
      </rPr>
      <t>T. melanophris</t>
    </r>
    <r>
      <rPr>
        <sz val="11"/>
        <rFont val="Calibri"/>
        <family val="2"/>
        <charset val="238"/>
        <scheme val="minor"/>
      </rPr>
      <t xml:space="preserve"> (Black-browed Albatross) (Brooke 2004, BLI, Tennyson 2010, and others)</t>
    </r>
  </si>
  <si>
    <r>
      <rPr>
        <i/>
        <sz val="11"/>
        <rFont val="Calibri"/>
        <family val="2"/>
        <charset val="238"/>
        <scheme val="minor"/>
      </rPr>
      <t>Thalassarche cauta</t>
    </r>
    <r>
      <rPr>
        <sz val="11"/>
        <rFont val="Calibri"/>
        <family val="2"/>
        <charset val="238"/>
        <scheme val="minor"/>
      </rPr>
      <t xml:space="preserve"> includes </t>
    </r>
    <r>
      <rPr>
        <i/>
        <sz val="11"/>
        <rFont val="Calibri"/>
        <family val="2"/>
        <charset val="238"/>
        <scheme val="minor"/>
      </rPr>
      <t>T. steadi</t>
    </r>
    <r>
      <rPr>
        <sz val="11"/>
        <rFont val="Calibri"/>
        <family val="2"/>
        <charset val="238"/>
        <scheme val="minor"/>
      </rPr>
      <t xml:space="preserve"> White-capped Albatross (Onley &amp; Scofield 2008, Tennyson 2010,  contra BLI)</t>
    </r>
  </si>
  <si>
    <r>
      <rPr>
        <i/>
        <sz val="11"/>
        <rFont val="Calibri"/>
        <family val="2"/>
        <charset val="238"/>
        <scheme val="minor"/>
      </rPr>
      <t>Thalassarche eremita</t>
    </r>
    <r>
      <rPr>
        <sz val="11"/>
        <rFont val="Calibri"/>
        <family val="2"/>
        <charset val="238"/>
        <scheme val="minor"/>
      </rPr>
      <t xml:space="preserve"> is split from </t>
    </r>
    <r>
      <rPr>
        <i/>
        <sz val="11"/>
        <rFont val="Calibri"/>
        <family val="2"/>
        <charset val="238"/>
        <scheme val="minor"/>
      </rPr>
      <t>T.cauta</t>
    </r>
    <r>
      <rPr>
        <sz val="11"/>
        <rFont val="Calibri"/>
        <family val="2"/>
        <charset val="238"/>
        <scheme val="minor"/>
      </rPr>
      <t xml:space="preserve"> Shy Albatross ( Tickell 2000,Brooke 2004, BLI, Tennyson 2010 and others)</t>
    </r>
  </si>
  <si>
    <r>
      <rPr>
        <i/>
        <sz val="11"/>
        <rFont val="Calibri"/>
        <family val="2"/>
        <charset val="238"/>
        <scheme val="minor"/>
      </rPr>
      <t>Thalassarche salvini</t>
    </r>
    <r>
      <rPr>
        <sz val="11"/>
        <rFont val="Calibri"/>
        <family val="2"/>
        <charset val="238"/>
        <scheme val="minor"/>
      </rPr>
      <t xml:space="preserve"> is split from </t>
    </r>
    <r>
      <rPr>
        <i/>
        <sz val="11"/>
        <rFont val="Calibri"/>
        <family val="2"/>
        <charset val="238"/>
        <scheme val="minor"/>
      </rPr>
      <t>T.cauta</t>
    </r>
    <r>
      <rPr>
        <sz val="11"/>
        <rFont val="Calibri"/>
        <family val="2"/>
        <charset val="238"/>
        <scheme val="minor"/>
      </rPr>
      <t xml:space="preserve"> Shy Albatross (Tickell 2000, Brooke 2004, BLI, Tennyson 2010, and others)</t>
    </r>
  </si>
  <si>
    <r>
      <t xml:space="preserve">Change  English name of </t>
    </r>
    <r>
      <rPr>
        <i/>
        <sz val="11"/>
        <rFont val="Calibri"/>
        <family val="2"/>
        <charset val="238"/>
        <scheme val="minor"/>
      </rPr>
      <t>Thalassarche chlororhynchos</t>
    </r>
    <r>
      <rPr>
        <sz val="11"/>
        <rFont val="Calibri"/>
        <family val="2"/>
        <charset val="238"/>
        <scheme val="minor"/>
      </rPr>
      <t xml:space="preserve"> to Atlantic Yellow-nosed Albatross with split of </t>
    </r>
    <r>
      <rPr>
        <i/>
        <sz val="11"/>
        <rFont val="Calibri"/>
        <family val="2"/>
        <charset val="238"/>
        <scheme val="minor"/>
      </rPr>
      <t>T.carteri</t>
    </r>
  </si>
  <si>
    <r>
      <rPr>
        <i/>
        <sz val="11"/>
        <rFont val="Calibri"/>
        <family val="2"/>
        <charset val="238"/>
        <scheme val="minor"/>
      </rPr>
      <t>Thalassarche carteri</t>
    </r>
    <r>
      <rPr>
        <sz val="11"/>
        <rFont val="Calibri"/>
        <family val="2"/>
        <charset val="238"/>
        <scheme val="minor"/>
      </rPr>
      <t xml:space="preserve"> is split from </t>
    </r>
    <r>
      <rPr>
        <i/>
        <sz val="11"/>
        <rFont val="Calibri"/>
        <family val="2"/>
        <charset val="238"/>
        <scheme val="minor"/>
      </rPr>
      <t>T. chlororhynchos</t>
    </r>
    <r>
      <rPr>
        <sz val="11"/>
        <rFont val="Calibri"/>
        <family val="2"/>
        <charset val="238"/>
        <scheme val="minor"/>
      </rPr>
      <t xml:space="preserve"> Atlantic Yellow-nosed Albatross (Brooke 2004, BLI 1.0, Onley &amp; Scofield 2007; Tennyson 2010)</t>
    </r>
  </si>
  <si>
    <r>
      <rPr>
        <i/>
        <sz val="11"/>
        <rFont val="Calibri"/>
        <family val="2"/>
        <charset val="238"/>
        <scheme val="minor"/>
      </rPr>
      <t>Thalassarche bulleri</t>
    </r>
    <r>
      <rPr>
        <sz val="11"/>
        <rFont val="Calibri"/>
        <family val="2"/>
        <charset val="238"/>
        <scheme val="minor"/>
      </rPr>
      <t xml:space="preserve"> includes </t>
    </r>
    <r>
      <rPr>
        <i/>
        <sz val="11"/>
        <rFont val="Calibri"/>
        <family val="2"/>
        <charset val="238"/>
        <scheme val="minor"/>
      </rPr>
      <t>T.platei</t>
    </r>
    <r>
      <rPr>
        <sz val="11"/>
        <rFont val="Calibri"/>
        <family val="2"/>
        <charset val="238"/>
        <scheme val="minor"/>
      </rPr>
      <t xml:space="preserve"> (BLI, Tennyson 2010)</t>
    </r>
  </si>
  <si>
    <r>
      <rPr>
        <i/>
        <sz val="11"/>
        <rFont val="Calibri"/>
        <family val="2"/>
        <charset val="238"/>
        <scheme val="minor"/>
      </rPr>
      <t>Oceanodroma</t>
    </r>
    <r>
      <rPr>
        <sz val="11"/>
        <rFont val="Calibri"/>
        <family val="2"/>
        <charset val="238"/>
        <scheme val="minor"/>
      </rPr>
      <t xml:space="preserve"> is paraphyletic with inclusion of </t>
    </r>
    <r>
      <rPr>
        <i/>
        <sz val="11"/>
        <rFont val="Calibri"/>
        <family val="2"/>
        <charset val="238"/>
        <scheme val="minor"/>
      </rPr>
      <t>Hydrobates</t>
    </r>
    <r>
      <rPr>
        <sz val="11"/>
        <rFont val="Calibri"/>
        <family val="2"/>
        <charset val="238"/>
        <scheme val="minor"/>
      </rPr>
      <t>, which would have priority for these species if confirmed (Robertson et al. 2011, H&amp;M4)</t>
    </r>
  </si>
  <si>
    <r>
      <t xml:space="preserve">Townsend's Storm Petrel is split from Leach's Storm Petrel  based on different vocalizations, morphology and from Ainley's Storm Petrel </t>
    </r>
    <r>
      <rPr>
        <i/>
        <sz val="11"/>
        <rFont val="Calibri"/>
        <family val="2"/>
        <charset val="238"/>
        <scheme val="minor"/>
      </rPr>
      <t>O. cheimomnestes</t>
    </r>
    <r>
      <rPr>
        <sz val="11"/>
        <rFont val="Calibri"/>
        <family val="2"/>
        <charset val="238"/>
        <scheme val="minor"/>
      </rPr>
      <t xml:space="preserve"> also by sympatry with seasonal isolation (Ainley 1980, Howell et al. 2009, Howell 2012, NACC 2016-C-16).</t>
    </r>
  </si>
  <si>
    <r>
      <t xml:space="preserve">Ainley's Storm Petrel is split from Leach's Storm Petrel, and  based on different vocalizations, morphology and from Townsend's Storm Petrel </t>
    </r>
    <r>
      <rPr>
        <i/>
        <sz val="11"/>
        <rFont val="Calibri"/>
        <family val="2"/>
        <charset val="238"/>
        <scheme val="minor"/>
      </rPr>
      <t>O. socorroensis</t>
    </r>
    <r>
      <rPr>
        <sz val="11"/>
        <rFont val="Calibri"/>
        <family val="2"/>
        <charset val="238"/>
        <scheme val="minor"/>
      </rPr>
      <t xml:space="preserve"> also by sympatry with seasonal isolation (Ainley 1980, Howell et al. 2009, Howell 2012, NACC 2016-C-16).</t>
    </r>
  </si>
  <si>
    <r>
      <t xml:space="preserve">Fork-tailed Storm Petrel may belong with </t>
    </r>
    <r>
      <rPr>
        <i/>
        <sz val="11"/>
        <rFont val="Calibri"/>
        <family val="2"/>
        <charset val="238"/>
        <scheme val="minor"/>
      </rPr>
      <t>Hydrobates</t>
    </r>
    <r>
      <rPr>
        <sz val="11"/>
        <rFont val="Calibri"/>
        <family val="2"/>
        <charset val="238"/>
        <scheme val="minor"/>
      </rPr>
      <t xml:space="preserve"> not </t>
    </r>
    <r>
      <rPr>
        <i/>
        <sz val="11"/>
        <rFont val="Calibri"/>
        <family val="2"/>
        <charset val="238"/>
        <scheme val="minor"/>
      </rPr>
      <t>Oceanodroma</t>
    </r>
    <r>
      <rPr>
        <sz val="11"/>
        <rFont val="Calibri"/>
        <family val="2"/>
        <charset val="238"/>
        <scheme val="minor"/>
      </rPr>
      <t xml:space="preserve"> (Penhallurick &amp; Wink 2004); AOU retains in </t>
    </r>
    <r>
      <rPr>
        <i/>
        <sz val="11"/>
        <rFont val="Calibri"/>
        <family val="2"/>
        <charset val="238"/>
        <scheme val="minor"/>
      </rPr>
      <t>Oceanodroma</t>
    </r>
  </si>
  <si>
    <r>
      <rPr>
        <i/>
        <sz val="11"/>
        <rFont val="Calibri"/>
        <family val="2"/>
        <charset val="238"/>
        <scheme val="minor"/>
      </rPr>
      <t>P. n. major</t>
    </r>
    <r>
      <rPr>
        <sz val="11"/>
        <rFont val="Calibri"/>
        <family val="2"/>
        <charset val="238"/>
        <scheme val="minor"/>
      </rPr>
      <t xml:space="preserve"> Schlegel, 1863 replaces </t>
    </r>
    <r>
      <rPr>
        <i/>
        <sz val="11"/>
        <rFont val="Calibri"/>
        <family val="2"/>
        <charset val="238"/>
        <scheme val="minor"/>
      </rPr>
      <t>P. n. confusa</t>
    </r>
    <r>
      <rPr>
        <sz val="11"/>
        <rFont val="Calibri"/>
        <family val="2"/>
        <charset val="238"/>
        <scheme val="minor"/>
      </rPr>
      <t xml:space="preserve"> Mathews. H&amp;M 4: 175</t>
    </r>
  </si>
  <si>
    <r>
      <t xml:space="preserve">According to  Bourne (2001), Mathews (1942) specifically bestowed </t>
    </r>
    <r>
      <rPr>
        <i/>
        <sz val="11"/>
        <rFont val="Calibri"/>
        <family val="2"/>
        <charset val="238"/>
        <scheme val="minor"/>
      </rPr>
      <t>Lugensa</t>
    </r>
    <r>
      <rPr>
        <sz val="11"/>
        <rFont val="Calibri"/>
        <family val="2"/>
        <charset val="238"/>
        <scheme val="minor"/>
      </rPr>
      <t xml:space="preserve"> as the generic name for the species; it should stand rather than </t>
    </r>
    <r>
      <rPr>
        <i/>
        <sz val="11"/>
        <rFont val="Calibri"/>
        <family val="2"/>
        <charset val="238"/>
        <scheme val="minor"/>
      </rPr>
      <t>Aphrodroma</t>
    </r>
    <r>
      <rPr>
        <sz val="11"/>
        <rFont val="Calibri"/>
        <family val="2"/>
        <charset val="238"/>
        <scheme val="minor"/>
      </rPr>
      <t>, contrary to Olson (2000)</t>
    </r>
  </si>
  <si>
    <r>
      <rPr>
        <i/>
        <sz val="11"/>
        <rFont val="Calibri"/>
        <family val="2"/>
        <charset val="238"/>
        <scheme val="minor"/>
      </rPr>
      <t>Pterodroma desertae</t>
    </r>
    <r>
      <rPr>
        <sz val="11"/>
        <rFont val="Calibri"/>
        <family val="2"/>
        <charset val="238"/>
        <scheme val="minor"/>
      </rPr>
      <t xml:space="preserve"> is split from </t>
    </r>
    <r>
      <rPr>
        <i/>
        <sz val="11"/>
        <rFont val="Calibri"/>
        <family val="2"/>
        <charset val="238"/>
        <scheme val="minor"/>
      </rPr>
      <t>P. feae</t>
    </r>
    <r>
      <rPr>
        <sz val="11"/>
        <rFont val="Calibri"/>
        <family val="2"/>
        <charset val="238"/>
        <scheme val="minor"/>
      </rPr>
      <t xml:space="preserve"> (Robb and Mullarney 2008, Jesus et al. 2009)</t>
    </r>
  </si>
  <si>
    <r>
      <t xml:space="preserve">Change English name of </t>
    </r>
    <r>
      <rPr>
        <i/>
        <sz val="11"/>
        <rFont val="Calibri"/>
        <family val="2"/>
        <charset val="238"/>
        <scheme val="minor"/>
      </rPr>
      <t>Pterodroma cahow</t>
    </r>
    <r>
      <rPr>
        <sz val="11"/>
        <rFont val="Calibri"/>
        <family val="2"/>
        <charset val="238"/>
        <scheme val="minor"/>
      </rPr>
      <t xml:space="preserve"> from local vernacular Cahow to Bermuda Petrel to conform to worldwide usage</t>
    </r>
  </si>
  <si>
    <r>
      <t xml:space="preserve">Treated as a  full species distinct from </t>
    </r>
    <r>
      <rPr>
        <i/>
        <sz val="11"/>
        <rFont val="Calibri"/>
        <family val="2"/>
        <charset val="238"/>
        <scheme val="minor"/>
      </rPr>
      <t>P. hasitata</t>
    </r>
    <r>
      <rPr>
        <sz val="11"/>
        <rFont val="Calibri"/>
        <family val="2"/>
        <charset val="238"/>
        <scheme val="minor"/>
      </rPr>
      <t xml:space="preserve"> following Brooke, 2004</t>
    </r>
  </si>
  <si>
    <r>
      <t>English name per R. Roe (</t>
    </r>
    <r>
      <rPr>
        <i/>
        <sz val="11"/>
        <rFont val="Calibri"/>
        <family val="2"/>
        <charset val="238"/>
        <scheme val="minor"/>
      </rPr>
      <t>in litt.</t>
    </r>
    <r>
      <rPr>
        <sz val="11"/>
        <rFont val="Calibri"/>
        <family val="2"/>
        <charset val="238"/>
        <scheme val="minor"/>
      </rPr>
      <t>)</t>
    </r>
  </si>
  <si>
    <r>
      <rPr>
        <i/>
        <sz val="11"/>
        <rFont val="Calibri"/>
        <family val="2"/>
        <charset val="238"/>
        <scheme val="minor"/>
      </rPr>
      <t>Pseudobulweria becki</t>
    </r>
    <r>
      <rPr>
        <sz val="11"/>
        <rFont val="Calibri"/>
        <family val="2"/>
        <charset val="238"/>
        <scheme val="minor"/>
      </rPr>
      <t xml:space="preserve"> is split from </t>
    </r>
    <r>
      <rPr>
        <i/>
        <sz val="11"/>
        <rFont val="Calibri"/>
        <family val="2"/>
        <charset val="238"/>
        <scheme val="minor"/>
      </rPr>
      <t>P. rostrata</t>
    </r>
    <r>
      <rPr>
        <sz val="11"/>
        <rFont val="Calibri"/>
        <family val="2"/>
        <charset val="238"/>
        <scheme val="minor"/>
      </rPr>
      <t xml:space="preserve"> (Brooke 2004)</t>
    </r>
  </si>
  <si>
    <r>
      <t xml:space="preserve">Change  English name of </t>
    </r>
    <r>
      <rPr>
        <i/>
        <sz val="11"/>
        <rFont val="Calibri"/>
        <family val="2"/>
        <charset val="238"/>
        <scheme val="minor"/>
      </rPr>
      <t>Procellaria cinerea</t>
    </r>
    <r>
      <rPr>
        <sz val="11"/>
        <rFont val="Calibri"/>
        <family val="2"/>
        <charset val="238"/>
        <scheme val="minor"/>
      </rPr>
      <t xml:space="preserve"> to Grey Petrel to conform to worldwide usage</t>
    </r>
  </si>
  <si>
    <r>
      <t xml:space="preserve">Australians greatly prefer English name of Black Petrel over Parkinson's Petrel for </t>
    </r>
    <r>
      <rPr>
        <i/>
        <sz val="11"/>
        <rFont val="Calibri"/>
        <family val="2"/>
        <charset val="238"/>
        <scheme val="minor"/>
      </rPr>
      <t>Procellaria parkinsoni</t>
    </r>
    <r>
      <rPr>
        <sz val="11"/>
        <rFont val="Calibri"/>
        <family val="2"/>
        <charset val="238"/>
        <scheme val="minor"/>
      </rPr>
      <t>; IOC accepted their position.</t>
    </r>
  </si>
  <si>
    <r>
      <t xml:space="preserve">Scientific name of Cory's Shearwater changes to </t>
    </r>
    <r>
      <rPr>
        <i/>
        <sz val="11"/>
        <rFont val="Calibri"/>
        <family val="2"/>
        <charset val="238"/>
        <scheme val="minor"/>
      </rPr>
      <t>Calonectris borealis</t>
    </r>
    <r>
      <rPr>
        <sz val="11"/>
        <rFont val="Calibri"/>
        <family val="2"/>
        <charset val="238"/>
        <scheme val="minor"/>
      </rPr>
      <t xml:space="preserve"> with split of Scopoli's Shearwater</t>
    </r>
  </si>
  <si>
    <r>
      <t xml:space="preserve">The genus </t>
    </r>
    <r>
      <rPr>
        <i/>
        <sz val="11"/>
        <rFont val="Calibri"/>
        <family val="2"/>
        <charset val="238"/>
        <scheme val="minor"/>
      </rPr>
      <t>Puffinus</t>
    </r>
    <r>
      <rPr>
        <sz val="11"/>
        <rFont val="Calibri"/>
        <family val="2"/>
        <charset val="238"/>
        <scheme val="minor"/>
      </rPr>
      <t xml:space="preserve"> is</t>
    </r>
    <r>
      <rPr>
        <i/>
        <sz val="11"/>
        <rFont val="Calibri"/>
        <family val="2"/>
        <charset val="238"/>
        <scheme val="minor"/>
      </rPr>
      <t xml:space="preserve"> </t>
    </r>
    <r>
      <rPr>
        <sz val="11"/>
        <rFont val="Calibri"/>
        <family val="2"/>
        <charset val="238"/>
        <scheme val="minor"/>
      </rPr>
      <t xml:space="preserve">polyphyletic; separate </t>
    </r>
    <r>
      <rPr>
        <i/>
        <sz val="11"/>
        <rFont val="Calibri"/>
        <family val="2"/>
        <charset val="238"/>
        <scheme val="minor"/>
      </rPr>
      <t xml:space="preserve">pacificus, bulleri, griseus, tenuirostris, creatopus, carneipes </t>
    </r>
    <r>
      <rPr>
        <sz val="11"/>
        <rFont val="Calibri"/>
        <family val="2"/>
        <charset val="238"/>
        <scheme val="minor"/>
      </rPr>
      <t>and</t>
    </r>
    <r>
      <rPr>
        <i/>
        <sz val="11"/>
        <rFont val="Calibri"/>
        <family val="2"/>
        <charset val="238"/>
        <scheme val="minor"/>
      </rPr>
      <t xml:space="preserve"> gravis</t>
    </r>
    <r>
      <rPr>
        <sz val="11"/>
        <rFont val="Calibri"/>
        <family val="2"/>
        <charset val="238"/>
        <scheme val="minor"/>
      </rPr>
      <t xml:space="preserve"> to </t>
    </r>
    <r>
      <rPr>
        <i/>
        <sz val="11"/>
        <rFont val="Calibri"/>
        <family val="2"/>
        <charset val="238"/>
        <scheme val="minor"/>
      </rPr>
      <t>Ardenna</t>
    </r>
    <r>
      <rPr>
        <sz val="11"/>
        <rFont val="Calibri"/>
        <family val="2"/>
        <charset val="238"/>
        <scheme val="minor"/>
      </rPr>
      <t xml:space="preserve"> (Penhallurick &amp; Wink 2004, Christidis &amp; Boles 2008, H&amp;M4, SACC)</t>
    </r>
  </si>
  <si>
    <r>
      <t xml:space="preserve">Treated as monotypic. Includes </t>
    </r>
    <r>
      <rPr>
        <i/>
        <sz val="11"/>
        <rFont val="Calibri"/>
        <family val="2"/>
        <charset val="238"/>
        <scheme val="minor"/>
      </rPr>
      <t>chlororhyncha</t>
    </r>
    <r>
      <rPr>
        <sz val="11"/>
        <rFont val="Calibri"/>
        <family val="2"/>
        <charset val="238"/>
        <scheme val="minor"/>
      </rPr>
      <t>. Brooke, 2004.</t>
    </r>
  </si>
  <si>
    <r>
      <rPr>
        <i/>
        <sz val="11"/>
        <rFont val="Calibri"/>
        <family val="2"/>
        <charset val="238"/>
        <scheme val="minor"/>
      </rPr>
      <t>Puffinus newelli</t>
    </r>
    <r>
      <rPr>
        <sz val="11"/>
        <rFont val="Calibri"/>
        <family val="2"/>
        <charset val="238"/>
        <scheme val="minor"/>
      </rPr>
      <t xml:space="preserve"> is split from </t>
    </r>
    <r>
      <rPr>
        <i/>
        <sz val="11"/>
        <rFont val="Calibri"/>
        <family val="2"/>
        <charset val="238"/>
        <scheme val="minor"/>
      </rPr>
      <t>P. auricularis</t>
    </r>
    <r>
      <rPr>
        <sz val="11"/>
        <rFont val="Calibri"/>
        <family val="2"/>
        <charset val="238"/>
        <scheme val="minor"/>
      </rPr>
      <t xml:space="preserve"> (Austin 2004, Onley &amp; Scofield 2007, NACC 2015-A-11A).</t>
    </r>
  </si>
  <si>
    <r>
      <rPr>
        <i/>
        <sz val="11"/>
        <rFont val="Calibri"/>
        <family val="2"/>
        <charset val="238"/>
        <scheme val="minor"/>
      </rPr>
      <t>Puffinus persicus</t>
    </r>
    <r>
      <rPr>
        <sz val="11"/>
        <rFont val="Calibri"/>
        <family val="2"/>
        <charset val="238"/>
        <scheme val="minor"/>
      </rPr>
      <t xml:space="preserve"> (including </t>
    </r>
    <r>
      <rPr>
        <i/>
        <sz val="11"/>
        <rFont val="Calibri"/>
        <family val="2"/>
        <charset val="238"/>
        <scheme val="minor"/>
      </rPr>
      <t>temptator</t>
    </r>
    <r>
      <rPr>
        <sz val="11"/>
        <rFont val="Calibri"/>
        <family val="2"/>
        <charset val="238"/>
        <scheme val="minor"/>
      </rPr>
      <t xml:space="preserve">) is split from </t>
    </r>
    <r>
      <rPr>
        <i/>
        <sz val="11"/>
        <rFont val="Calibri"/>
        <family val="2"/>
        <charset val="238"/>
        <scheme val="minor"/>
      </rPr>
      <t>P. lherminieri</t>
    </r>
    <r>
      <rPr>
        <sz val="11"/>
        <rFont val="Calibri"/>
        <family val="2"/>
        <charset val="238"/>
        <scheme val="minor"/>
      </rPr>
      <t xml:space="preserve"> (Austin 2004, Rasmussen &amp; Anderton 2005, Onley &amp; Scofield 2007).</t>
    </r>
  </si>
  <si>
    <r>
      <rPr>
        <i/>
        <sz val="11"/>
        <rFont val="Calibri"/>
        <family val="2"/>
        <charset val="238"/>
        <scheme val="minor"/>
      </rPr>
      <t>Puffinus bailloni</t>
    </r>
    <r>
      <rPr>
        <sz val="11"/>
        <rFont val="Calibri"/>
        <family val="2"/>
        <charset val="238"/>
        <scheme val="minor"/>
      </rPr>
      <t xml:space="preserve"> is split from </t>
    </r>
    <r>
      <rPr>
        <i/>
        <sz val="11"/>
        <rFont val="Calibri"/>
        <family val="2"/>
        <charset val="238"/>
        <scheme val="minor"/>
      </rPr>
      <t>P. lherminieri</t>
    </r>
    <r>
      <rPr>
        <sz val="11"/>
        <rFont val="Calibri"/>
        <family val="2"/>
        <charset val="238"/>
        <scheme val="minor"/>
      </rPr>
      <t xml:space="preserve"> (Austin 2004, Onley &amp; Scofield 2007). Under review by BLI.</t>
    </r>
  </si>
  <si>
    <r>
      <rPr>
        <i/>
        <sz val="11"/>
        <rFont val="Calibri"/>
        <family val="2"/>
        <charset val="238"/>
        <scheme val="minor"/>
      </rPr>
      <t>Puffinus subalaris</t>
    </r>
    <r>
      <rPr>
        <sz val="11"/>
        <rFont val="Calibri"/>
        <family val="2"/>
        <charset val="238"/>
        <scheme val="minor"/>
      </rPr>
      <t xml:space="preserve"> is split from </t>
    </r>
    <r>
      <rPr>
        <i/>
        <sz val="11"/>
        <rFont val="Calibri"/>
        <family val="2"/>
        <charset val="238"/>
        <scheme val="minor"/>
      </rPr>
      <t>P.lherminieri</t>
    </r>
    <r>
      <rPr>
        <sz val="11"/>
        <rFont val="Calibri"/>
        <family val="2"/>
        <charset val="238"/>
        <scheme val="minor"/>
      </rPr>
      <t xml:space="preserve"> (Austin 2004, Onley &amp; Scofield 2007, SACC 160, NACC 2011-C-3.</t>
    </r>
  </si>
  <si>
    <r>
      <rPr>
        <i/>
        <sz val="11"/>
        <rFont val="Calibri"/>
        <family val="2"/>
        <charset val="238"/>
        <scheme val="minor"/>
      </rPr>
      <t>Puffinus assimilis</t>
    </r>
    <r>
      <rPr>
        <sz val="11"/>
        <rFont val="Calibri"/>
        <family val="2"/>
        <charset val="238"/>
        <scheme val="minor"/>
      </rPr>
      <t xml:space="preserve"> including </t>
    </r>
    <r>
      <rPr>
        <i/>
        <sz val="11"/>
        <rFont val="Calibri"/>
        <family val="2"/>
        <charset val="238"/>
        <scheme val="minor"/>
      </rPr>
      <t>P. elegans</t>
    </r>
    <r>
      <rPr>
        <sz val="11"/>
        <rFont val="Calibri"/>
        <family val="2"/>
        <charset val="238"/>
        <scheme val="minor"/>
      </rPr>
      <t xml:space="preserve"> is redefined to exclude split of </t>
    </r>
    <r>
      <rPr>
        <i/>
        <sz val="11"/>
        <rFont val="Calibri"/>
        <family val="2"/>
        <charset val="238"/>
        <scheme val="minor"/>
      </rPr>
      <t>P.baroli</t>
    </r>
    <r>
      <rPr>
        <sz val="11"/>
        <rFont val="Calibri"/>
        <family val="2"/>
        <charset val="238"/>
        <scheme val="minor"/>
      </rPr>
      <t>  (Austin 2004)</t>
    </r>
  </si>
  <si>
    <r>
      <t xml:space="preserve">Macaronesian Shearwater </t>
    </r>
    <r>
      <rPr>
        <i/>
        <sz val="11"/>
        <rFont val="Calibri"/>
        <family val="2"/>
        <charset val="238"/>
        <scheme val="minor"/>
      </rPr>
      <t>Puffinus baroli</t>
    </r>
    <r>
      <rPr>
        <sz val="11"/>
        <rFont val="Calibri"/>
        <family val="2"/>
        <charset val="238"/>
        <scheme val="minor"/>
      </rPr>
      <t>, is split from  Little Shearwater</t>
    </r>
    <r>
      <rPr>
        <i/>
        <sz val="11"/>
        <rFont val="Calibri"/>
        <family val="2"/>
        <charset val="238"/>
        <scheme val="minor"/>
      </rPr>
      <t xml:space="preserve"> P. assimilis</t>
    </r>
    <r>
      <rPr>
        <sz val="11"/>
        <rFont val="Calibri"/>
        <family val="2"/>
        <charset val="238"/>
        <scheme val="minor"/>
      </rPr>
      <t xml:space="preserve"> by BOU (Sangster et al. 2005, Onley &amp; Scofield 2007) contra Austin (2004); change English name to Barolo Shearwater with split of Boyd's Shearwater (IOC 2.8)</t>
    </r>
  </si>
  <si>
    <r>
      <t xml:space="preserve">Diving petrels are nested within Procellariidae. Sequence genus provisionally after </t>
    </r>
    <r>
      <rPr>
        <i/>
        <sz val="11"/>
        <rFont val="Calibri"/>
        <family val="2"/>
        <charset val="238"/>
        <scheme val="minor"/>
      </rPr>
      <t>Puffinus</t>
    </r>
    <r>
      <rPr>
        <sz val="11"/>
        <rFont val="Calibri"/>
        <family val="2"/>
        <charset val="238"/>
        <scheme val="minor"/>
      </rPr>
      <t xml:space="preserve"> (Christidis &amp; Boles 2008, Cracraft 2013, Prum et al. 2015, SACC 687)</t>
    </r>
  </si>
  <si>
    <r>
      <rPr>
        <i/>
        <sz val="11"/>
        <rFont val="Calibri"/>
        <family val="2"/>
        <charset val="238"/>
        <scheme val="minor"/>
      </rPr>
      <t>Podiceps andinus</t>
    </r>
    <r>
      <rPr>
        <sz val="11"/>
        <rFont val="Calibri"/>
        <family val="2"/>
        <charset val="238"/>
        <scheme val="minor"/>
      </rPr>
      <t xml:space="preserve"> (extinct) is genetically nested within </t>
    </r>
    <r>
      <rPr>
        <i/>
        <sz val="11"/>
        <rFont val="Calibri"/>
        <family val="2"/>
        <charset val="238"/>
        <scheme val="minor"/>
      </rPr>
      <t>P.nigricollis</t>
    </r>
    <r>
      <rPr>
        <sz val="11"/>
        <rFont val="Calibri"/>
        <family val="2"/>
        <charset val="238"/>
        <scheme val="minor"/>
      </rPr>
      <t xml:space="preserve"> (Fjeldså, comm)</t>
    </r>
  </si>
  <si>
    <r>
      <t xml:space="preserve">Change  English name of </t>
    </r>
    <r>
      <rPr>
        <i/>
        <sz val="11"/>
        <rFont val="Calibri"/>
        <family val="2"/>
        <charset val="238"/>
        <scheme val="minor"/>
      </rPr>
      <t>Threskiornis aethiopicus</t>
    </r>
    <r>
      <rPr>
        <sz val="11"/>
        <rFont val="Calibri"/>
        <family val="2"/>
        <charset val="238"/>
        <scheme val="minor"/>
      </rPr>
      <t xml:space="preserve"> to African Sacred Ibis with split of </t>
    </r>
    <r>
      <rPr>
        <i/>
        <sz val="11"/>
        <rFont val="Calibri"/>
        <family val="2"/>
        <charset val="238"/>
        <scheme val="minor"/>
      </rPr>
      <t>T.bernieri</t>
    </r>
  </si>
  <si>
    <r>
      <rPr>
        <i/>
        <sz val="11"/>
        <rFont val="Calibri"/>
        <family val="2"/>
        <charset val="238"/>
        <scheme val="minor"/>
      </rPr>
      <t>Threskiornis bernieri</t>
    </r>
    <r>
      <rPr>
        <sz val="11"/>
        <rFont val="Calibri"/>
        <family val="2"/>
        <charset val="238"/>
        <scheme val="minor"/>
      </rPr>
      <t xml:space="preserve"> is split from </t>
    </r>
    <r>
      <rPr>
        <i/>
        <sz val="11"/>
        <rFont val="Calibri"/>
        <family val="2"/>
        <charset val="238"/>
        <scheme val="minor"/>
      </rPr>
      <t>T. aethiopicus</t>
    </r>
    <r>
      <rPr>
        <sz val="11"/>
        <rFont val="Calibri"/>
        <family val="2"/>
        <charset val="238"/>
        <scheme val="minor"/>
      </rPr>
      <t xml:space="preserve"> (REF); recognized by BLI</t>
    </r>
  </si>
  <si>
    <r>
      <t xml:space="preserve">Andean Ibis </t>
    </r>
    <r>
      <rPr>
        <i/>
        <sz val="11"/>
        <rFont val="Calibri"/>
        <family val="2"/>
        <charset val="238"/>
        <scheme val="minor"/>
      </rPr>
      <t>T. branickii</t>
    </r>
    <r>
      <rPr>
        <sz val="11"/>
        <rFont val="Calibri"/>
        <family val="2"/>
        <charset val="238"/>
        <scheme val="minor"/>
      </rPr>
      <t xml:space="preserve"> is split from Black-faced Ibis (Steinbacher 1979, Fjeldså &amp; Krabbe 1990, Sibley &amp; Monroe 1990, Matheu &amp; del Hoyo 1992, Ridgely &amp; Greenfield 2001, Viscarra 2009, Collar &amp; Bird 2011, Clements 6, cf H&amp;M3, HBW; SACC)</t>
    </r>
  </si>
  <si>
    <r>
      <t xml:space="preserve">Add: Subspecies name </t>
    </r>
    <r>
      <rPr>
        <i/>
        <sz val="11"/>
        <rFont val="Calibri"/>
        <family val="2"/>
        <charset val="238"/>
        <scheme val="minor"/>
      </rPr>
      <t>ramobustorum</t>
    </r>
    <r>
      <rPr>
        <sz val="11"/>
        <rFont val="Calibri"/>
        <family val="2"/>
        <charset val="238"/>
        <scheme val="minor"/>
      </rPr>
      <t xml:space="preserve"> required for the South American form of </t>
    </r>
    <r>
      <rPr>
        <i/>
        <sz val="11"/>
        <rFont val="Calibri"/>
        <family val="2"/>
        <charset val="238"/>
        <scheme val="minor"/>
      </rPr>
      <t>E. albus</t>
    </r>
    <r>
      <rPr>
        <sz val="11"/>
        <rFont val="Calibri"/>
        <family val="2"/>
        <charset val="238"/>
        <scheme val="minor"/>
      </rPr>
      <t xml:space="preserve"> when </t>
    </r>
    <r>
      <rPr>
        <i/>
        <sz val="11"/>
        <rFont val="Calibri"/>
        <family val="2"/>
        <charset val="238"/>
        <scheme val="minor"/>
      </rPr>
      <t>E. ruber</t>
    </r>
    <r>
      <rPr>
        <sz val="11"/>
        <rFont val="Calibri"/>
        <family val="2"/>
        <charset val="238"/>
        <scheme val="minor"/>
      </rPr>
      <t xml:space="preserve"> is split.</t>
    </r>
  </si>
  <si>
    <r>
      <rPr>
        <i/>
        <sz val="11"/>
        <rFont val="Calibri"/>
        <family val="2"/>
        <charset val="238"/>
        <scheme val="minor"/>
      </rPr>
      <t>Ixobrychus dubius</t>
    </r>
    <r>
      <rPr>
        <sz val="11"/>
        <rFont val="Calibri"/>
        <family val="2"/>
        <charset val="238"/>
        <scheme val="minor"/>
      </rPr>
      <t xml:space="preserve"> is split from </t>
    </r>
    <r>
      <rPr>
        <i/>
        <sz val="11"/>
        <rFont val="Calibri"/>
        <family val="2"/>
        <charset val="238"/>
        <scheme val="minor"/>
      </rPr>
      <t>I. minutus</t>
    </r>
    <r>
      <rPr>
        <sz val="11"/>
        <rFont val="Calibri"/>
        <family val="2"/>
        <charset val="238"/>
        <scheme val="minor"/>
      </rPr>
      <t xml:space="preserve"> (Rasmussen &amp; Anderton 2005, Christidis &amp; Boles 2008).</t>
    </r>
  </si>
  <si>
    <r>
      <t xml:space="preserve">Treat as monotypic. Includes </t>
    </r>
    <r>
      <rPr>
        <i/>
        <sz val="11"/>
        <rFont val="Calibri"/>
        <family val="2"/>
        <charset val="238"/>
        <scheme val="minor"/>
      </rPr>
      <t>natalensis</t>
    </r>
    <r>
      <rPr>
        <sz val="11"/>
        <rFont val="Calibri"/>
        <family val="2"/>
        <charset val="238"/>
        <scheme val="minor"/>
      </rPr>
      <t>. Brown et al, 1982, Martinez-Vilalta &amp; Motis, 1992.</t>
    </r>
  </si>
  <si>
    <r>
      <t xml:space="preserve">Change English name of </t>
    </r>
    <r>
      <rPr>
        <i/>
        <sz val="11"/>
        <rFont val="Calibri"/>
        <family val="2"/>
        <charset val="238"/>
        <scheme val="minor"/>
      </rPr>
      <t>Nycticorax caledonicus</t>
    </r>
    <r>
      <rPr>
        <sz val="11"/>
        <rFont val="Calibri"/>
        <family val="2"/>
        <charset val="238"/>
        <scheme val="minor"/>
      </rPr>
      <t xml:space="preserve"> to Nankeen Night Heron, preferred name in AU region and correct original color reference (Lecroy pers comm)</t>
    </r>
  </si>
  <si>
    <r>
      <rPr>
        <i/>
        <sz val="11"/>
        <rFont val="Calibri"/>
        <family val="2"/>
        <charset val="238"/>
        <scheme val="minor"/>
      </rPr>
      <t>N. c. australasiae</t>
    </r>
    <r>
      <rPr>
        <sz val="11"/>
        <rFont val="Calibri"/>
        <family val="2"/>
        <charset val="238"/>
        <scheme val="minor"/>
      </rPr>
      <t xml:space="preserve"> (Vieillot, 1823) replaces </t>
    </r>
    <r>
      <rPr>
        <i/>
        <sz val="11"/>
        <rFont val="Calibri"/>
        <family val="2"/>
        <charset val="238"/>
        <scheme val="minor"/>
      </rPr>
      <t>N. c. hilli</t>
    </r>
    <r>
      <rPr>
        <sz val="11"/>
        <rFont val="Calibri"/>
        <family val="2"/>
        <charset val="238"/>
        <scheme val="minor"/>
      </rPr>
      <t xml:space="preserve"> Mathews, 1912. H&amp;M 4:186</t>
    </r>
  </si>
  <si>
    <r>
      <t xml:space="preserve">Correct spelling of subspecies epithet from </t>
    </r>
    <r>
      <rPr>
        <i/>
        <sz val="11"/>
        <rFont val="Calibri"/>
        <family val="2"/>
        <charset val="238"/>
        <scheme val="minor"/>
      </rPr>
      <t>paupera</t>
    </r>
    <r>
      <rPr>
        <sz val="11"/>
        <rFont val="Calibri"/>
        <family val="2"/>
        <charset val="238"/>
        <scheme val="minor"/>
      </rPr>
      <t>. Dickinson &amp; Christidis, erratum to H&amp;M Vol. 1.</t>
    </r>
  </si>
  <si>
    <r>
      <t xml:space="preserve">Incudes </t>
    </r>
    <r>
      <rPr>
        <i/>
        <sz val="11"/>
        <rFont val="Calibri"/>
        <family val="2"/>
        <charset val="238"/>
        <scheme val="minor"/>
      </rPr>
      <t xml:space="preserve">maculata </t>
    </r>
    <r>
      <rPr>
        <sz val="11"/>
        <rFont val="Calibri"/>
        <family val="2"/>
        <charset val="238"/>
        <scheme val="minor"/>
      </rPr>
      <t>attributed</t>
    </r>
    <r>
      <rPr>
        <i/>
        <sz val="11"/>
        <rFont val="Calibri"/>
        <family val="2"/>
        <charset val="238"/>
        <scheme val="minor"/>
      </rPr>
      <t xml:space="preserve"> </t>
    </r>
    <r>
      <rPr>
        <sz val="11"/>
        <rFont val="Calibri"/>
        <family val="2"/>
        <charset val="238"/>
        <scheme val="minor"/>
      </rPr>
      <t>to the Caribbean population not residing in the Bahamas.</t>
    </r>
    <r>
      <rPr>
        <i/>
        <sz val="11"/>
        <rFont val="Calibri"/>
        <family val="2"/>
        <charset val="238"/>
        <scheme val="minor"/>
      </rPr>
      <t xml:space="preserve"> </t>
    </r>
    <r>
      <rPr>
        <sz val="11"/>
        <rFont val="Calibri"/>
        <family val="2"/>
        <charset val="238"/>
        <scheme val="minor"/>
      </rPr>
      <t>Kushlan &amp; Hancock, 2005; Davis &amp; Kushlan. 1994.</t>
    </r>
  </si>
  <si>
    <r>
      <rPr>
        <i/>
        <sz val="11"/>
        <rFont val="Calibri"/>
        <family val="2"/>
        <charset val="238"/>
        <scheme val="minor"/>
      </rPr>
      <t>Butorides sundevalli</t>
    </r>
    <r>
      <rPr>
        <sz val="11"/>
        <rFont val="Calibri"/>
        <family val="2"/>
        <charset val="238"/>
        <scheme val="minor"/>
      </rPr>
      <t xml:space="preserve"> is split from </t>
    </r>
    <r>
      <rPr>
        <i/>
        <sz val="11"/>
        <rFont val="Calibri"/>
        <family val="2"/>
        <charset val="238"/>
        <scheme val="minor"/>
      </rPr>
      <t>B. striata</t>
    </r>
    <r>
      <rPr>
        <sz val="11"/>
        <rFont val="Calibri"/>
        <family val="2"/>
        <charset val="238"/>
        <scheme val="minor"/>
      </rPr>
      <t xml:space="preserve"> (Harris 1982, Dickinson 2003; cf SACC 15, needs new data</t>
    </r>
  </si>
  <si>
    <r>
      <t xml:space="preserve">Includes </t>
    </r>
    <r>
      <rPr>
        <i/>
        <sz val="11"/>
        <rFont val="Calibri"/>
        <family val="2"/>
        <charset val="238"/>
        <scheme val="minor"/>
      </rPr>
      <t>albidula</t>
    </r>
    <r>
      <rPr>
        <sz val="11"/>
        <rFont val="Calibri"/>
        <family val="2"/>
        <charset val="238"/>
        <scheme val="minor"/>
      </rPr>
      <t xml:space="preserve"> and </t>
    </r>
    <r>
      <rPr>
        <i/>
        <sz val="11"/>
        <rFont val="Calibri"/>
        <family val="2"/>
        <charset val="238"/>
        <scheme val="minor"/>
      </rPr>
      <t>didi</t>
    </r>
    <r>
      <rPr>
        <sz val="11"/>
        <rFont val="Calibri"/>
        <family val="2"/>
        <charset val="238"/>
        <scheme val="minor"/>
      </rPr>
      <t>. Kushlan &amp; Hancock, 2005 (But see Rasmussen &amp; Anderton, 2012).</t>
    </r>
  </si>
  <si>
    <r>
      <t xml:space="preserve">Includes </t>
    </r>
    <r>
      <rPr>
        <i/>
        <sz val="11"/>
        <rFont val="Calibri"/>
        <family val="2"/>
        <charset val="238"/>
        <scheme val="minor"/>
      </rPr>
      <t>chloriceps</t>
    </r>
    <r>
      <rPr>
        <sz val="11"/>
        <rFont val="Calibri"/>
        <family val="2"/>
        <charset val="238"/>
        <scheme val="minor"/>
      </rPr>
      <t xml:space="preserve"> following Rasmussen &amp; Anderton, 2012, and </t>
    </r>
    <r>
      <rPr>
        <i/>
        <sz val="11"/>
        <rFont val="Calibri"/>
        <family val="2"/>
        <charset val="238"/>
        <scheme val="minor"/>
      </rPr>
      <t>carcinophila</t>
    </r>
    <r>
      <rPr>
        <sz val="11"/>
        <rFont val="Calibri"/>
        <family val="2"/>
        <charset val="238"/>
        <scheme val="minor"/>
      </rPr>
      <t>. Kushlan &amp; Hancock, 2005;</t>
    </r>
  </si>
  <si>
    <r>
      <t xml:space="preserve">Includes </t>
    </r>
    <r>
      <rPr>
        <i/>
        <sz val="11"/>
        <rFont val="Calibri"/>
        <family val="2"/>
        <charset val="238"/>
        <scheme val="minor"/>
      </rPr>
      <t>rogersi</t>
    </r>
    <r>
      <rPr>
        <sz val="11"/>
        <rFont val="Calibri"/>
        <family val="2"/>
        <charset val="238"/>
        <scheme val="minor"/>
      </rPr>
      <t>. Marchant &amp; Higgins, 1990.</t>
    </r>
  </si>
  <si>
    <r>
      <t xml:space="preserve">Treat as monotypic. Includes </t>
    </r>
    <r>
      <rPr>
        <i/>
        <sz val="11"/>
        <rFont val="Calibri"/>
        <family val="2"/>
        <charset val="238"/>
        <scheme val="minor"/>
      </rPr>
      <t>paludivaga</t>
    </r>
    <r>
      <rPr>
        <sz val="11"/>
        <rFont val="Calibri"/>
        <family val="2"/>
        <charset val="238"/>
        <scheme val="minor"/>
      </rPr>
      <t>. Kushlan &amp; Hancock, 2005.</t>
    </r>
  </si>
  <si>
    <r>
      <t xml:space="preserve">Change  English name of </t>
    </r>
    <r>
      <rPr>
        <i/>
        <sz val="11"/>
        <rFont val="Calibri"/>
        <family val="2"/>
        <charset val="238"/>
        <scheme val="minor"/>
      </rPr>
      <t>Bubulcus ibis</t>
    </r>
    <r>
      <rPr>
        <sz val="11"/>
        <rFont val="Calibri"/>
        <family val="2"/>
        <charset val="238"/>
        <scheme val="minor"/>
      </rPr>
      <t xml:space="preserve"> to (Western) Cattle Egret with split of </t>
    </r>
    <r>
      <rPr>
        <i/>
        <sz val="11"/>
        <rFont val="Calibri"/>
        <family val="2"/>
        <charset val="238"/>
        <scheme val="minor"/>
      </rPr>
      <t>B. coromandus</t>
    </r>
  </si>
  <si>
    <r>
      <rPr>
        <i/>
        <sz val="11"/>
        <rFont val="Calibri"/>
        <family val="2"/>
        <charset val="238"/>
        <scheme val="minor"/>
      </rPr>
      <t>Bubulcus coromandus</t>
    </r>
    <r>
      <rPr>
        <sz val="11"/>
        <rFont val="Calibri"/>
        <family val="2"/>
        <charset val="238"/>
        <scheme val="minor"/>
      </rPr>
      <t xml:space="preserve"> is split from </t>
    </r>
    <r>
      <rPr>
        <i/>
        <sz val="11"/>
        <rFont val="Calibri"/>
        <family val="2"/>
        <charset val="238"/>
        <scheme val="minor"/>
      </rPr>
      <t>B. ibis</t>
    </r>
    <r>
      <rPr>
        <sz val="11"/>
        <rFont val="Calibri"/>
        <family val="2"/>
        <charset val="238"/>
        <scheme val="minor"/>
      </rPr>
      <t xml:space="preserve"> (Rasmussen &amp; Anderton 2005). Status under discussion.</t>
    </r>
  </si>
  <si>
    <r>
      <t xml:space="preserve">See Pratt (2011) re potential split of Great Egret </t>
    </r>
    <r>
      <rPr>
        <i/>
        <sz val="11"/>
        <rFont val="Calibri"/>
        <family val="2"/>
        <charset val="238"/>
        <scheme val="minor"/>
      </rPr>
      <t>A. alba</t>
    </r>
    <r>
      <rPr>
        <sz val="11"/>
        <rFont val="Calibri"/>
        <family val="2"/>
        <charset val="238"/>
        <scheme val="minor"/>
      </rPr>
      <t xml:space="preserve"> vs American Egret </t>
    </r>
    <r>
      <rPr>
        <i/>
        <sz val="11"/>
        <rFont val="Calibri"/>
        <family val="2"/>
        <charset val="238"/>
        <scheme val="minor"/>
      </rPr>
      <t>A. egretta</t>
    </r>
  </si>
  <si>
    <r>
      <rPr>
        <i/>
        <sz val="11"/>
        <rFont val="Calibri"/>
        <family val="2"/>
        <charset val="238"/>
        <scheme val="minor"/>
      </rPr>
      <t>C.modesta</t>
    </r>
    <r>
      <rPr>
        <sz val="11"/>
        <rFont val="Calibri"/>
        <family val="2"/>
        <charset val="238"/>
        <scheme val="minor"/>
      </rPr>
      <t xml:space="preserve"> should not be split (Pratt 2011)</t>
    </r>
  </si>
  <si>
    <r>
      <t xml:space="preserve">Move Intermediate Egret from </t>
    </r>
    <r>
      <rPr>
        <i/>
        <sz val="11"/>
        <rFont val="Calibri"/>
        <family val="2"/>
        <charset val="238"/>
        <scheme val="minor"/>
      </rPr>
      <t>Egretta</t>
    </r>
    <r>
      <rPr>
        <sz val="11"/>
        <rFont val="Calibri"/>
        <family val="2"/>
        <charset val="238"/>
        <scheme val="minor"/>
      </rPr>
      <t xml:space="preserve"> to </t>
    </r>
    <r>
      <rPr>
        <i/>
        <sz val="11"/>
        <rFont val="Calibri"/>
        <family val="2"/>
        <charset val="238"/>
        <scheme val="minor"/>
      </rPr>
      <t>Ardea</t>
    </r>
    <r>
      <rPr>
        <sz val="11"/>
        <rFont val="Calibri"/>
        <family val="2"/>
        <charset val="238"/>
        <scheme val="minor"/>
      </rPr>
      <t xml:space="preserve"> (Sheldon et al. 2010, Zhou et al. 2014). Change  English name of </t>
    </r>
    <r>
      <rPr>
        <i/>
        <sz val="11"/>
        <rFont val="Calibri"/>
        <family val="2"/>
        <charset val="238"/>
        <scheme val="minor"/>
      </rPr>
      <t>Egretta intermedia</t>
    </r>
    <r>
      <rPr>
        <sz val="11"/>
        <rFont val="Calibri"/>
        <family val="2"/>
        <charset val="238"/>
        <scheme val="minor"/>
      </rPr>
      <t xml:space="preserve"> to Intermediate Egret to conform to broadest usage.</t>
    </r>
  </si>
  <si>
    <r>
      <t xml:space="preserve">Includes </t>
    </r>
    <r>
      <rPr>
        <i/>
        <sz val="11"/>
        <rFont val="Calibri"/>
        <family val="2"/>
        <charset val="238"/>
        <scheme val="minor"/>
      </rPr>
      <t>occidentalis</t>
    </r>
    <r>
      <rPr>
        <sz val="11"/>
        <rFont val="Calibri"/>
        <family val="2"/>
        <charset val="238"/>
        <scheme val="minor"/>
      </rPr>
      <t>. Frederick, 2013</t>
    </r>
  </si>
  <si>
    <r>
      <t xml:space="preserve">Includes </t>
    </r>
    <r>
      <rPr>
        <i/>
        <sz val="11"/>
        <rFont val="Calibri"/>
        <family val="2"/>
        <charset val="238"/>
        <scheme val="minor"/>
      </rPr>
      <t>rufimentum</t>
    </r>
    <r>
      <rPr>
        <sz val="11"/>
        <rFont val="Calibri"/>
        <family val="2"/>
        <charset val="238"/>
        <scheme val="minor"/>
      </rPr>
      <t>. Frederick, 2013.</t>
    </r>
  </si>
  <si>
    <r>
      <t xml:space="preserve">Includes </t>
    </r>
    <r>
      <rPr>
        <i/>
        <sz val="11"/>
        <rFont val="Calibri"/>
        <family val="2"/>
        <charset val="238"/>
        <scheme val="minor"/>
      </rPr>
      <t>bedouti</t>
    </r>
    <r>
      <rPr>
        <sz val="11"/>
        <rFont val="Calibri"/>
        <family val="2"/>
        <charset val="238"/>
        <scheme val="minor"/>
      </rPr>
      <t xml:space="preserve"> and </t>
    </r>
    <r>
      <rPr>
        <i/>
        <sz val="11"/>
        <rFont val="Calibri"/>
        <family val="2"/>
        <charset val="238"/>
        <scheme val="minor"/>
      </rPr>
      <t>californica</t>
    </r>
    <r>
      <rPr>
        <sz val="11"/>
        <rFont val="Calibri"/>
        <family val="2"/>
        <charset val="238"/>
        <scheme val="minor"/>
      </rPr>
      <t>. Nelson, 2005; Pitman &amp; Jehl, 1998.</t>
    </r>
  </si>
  <si>
    <r>
      <rPr>
        <i/>
        <sz val="11"/>
        <rFont val="Calibri"/>
        <family val="2"/>
        <charset val="238"/>
        <scheme val="minor"/>
      </rPr>
      <t>Microcarbo</t>
    </r>
    <r>
      <rPr>
        <sz val="11"/>
        <rFont val="Calibri"/>
        <family val="2"/>
        <charset val="238"/>
        <scheme val="minor"/>
      </rPr>
      <t xml:space="preserve"> cormorants are split from </t>
    </r>
    <r>
      <rPr>
        <i/>
        <sz val="11"/>
        <rFont val="Calibri"/>
        <family val="2"/>
        <charset val="238"/>
        <scheme val="minor"/>
      </rPr>
      <t>Phalacrocorax</t>
    </r>
    <r>
      <rPr>
        <sz val="11"/>
        <rFont val="Calibri"/>
        <family val="2"/>
        <charset val="238"/>
        <scheme val="minor"/>
      </rPr>
      <t xml:space="preserve"> (Siegel-Causey 1988, Kennedy et al. 2000, Christidis &amp;  Boles 2008)</t>
    </r>
  </si>
  <si>
    <r>
      <t xml:space="preserve">Red-legged Cormorant likely represents a monotypic clade; default to </t>
    </r>
    <r>
      <rPr>
        <i/>
        <sz val="11"/>
        <rFont val="Calibri"/>
        <family val="2"/>
        <charset val="238"/>
        <scheme val="minor"/>
      </rPr>
      <t>Phalacrocorax</t>
    </r>
    <r>
      <rPr>
        <sz val="11"/>
        <rFont val="Calibri"/>
        <family val="2"/>
        <charset val="238"/>
        <scheme val="minor"/>
      </rPr>
      <t xml:space="preserve"> for now (Kennedy et al. 2000; Christidis and Boles 2008); Change English name from Shag to Cormorant</t>
    </r>
  </si>
  <si>
    <r>
      <t xml:space="preserve">Flightless Cormorant is most closely related to Double-crested and Neotropic cormorants in </t>
    </r>
    <r>
      <rPr>
        <i/>
        <sz val="11"/>
        <rFont val="Calibri"/>
        <family val="2"/>
        <charset val="238"/>
        <scheme val="minor"/>
      </rPr>
      <t xml:space="preserve">Phalacrocorax </t>
    </r>
    <r>
      <rPr>
        <sz val="11"/>
        <rFont val="Calibri"/>
        <family val="2"/>
        <charset val="238"/>
        <scheme val="minor"/>
      </rPr>
      <t>(Kennedy et al. 2009)</t>
    </r>
  </si>
  <si>
    <r>
      <t>Change  English name of </t>
    </r>
    <r>
      <rPr>
        <i/>
        <sz val="11"/>
        <rFont val="Calibri"/>
        <family val="2"/>
        <charset val="238"/>
        <scheme val="minor"/>
      </rPr>
      <t>Phalacrocorax pelagicus</t>
    </r>
    <r>
      <rPr>
        <sz val="11"/>
        <rFont val="Calibri"/>
        <family val="2"/>
        <charset val="238"/>
        <scheme val="minor"/>
      </rPr>
      <t xml:space="preserve"> to Pelagic Cormorant to follow AOU</t>
    </r>
  </si>
  <si>
    <r>
      <t xml:space="preserve">Change  English name of </t>
    </r>
    <r>
      <rPr>
        <i/>
        <sz val="11"/>
        <rFont val="Calibri"/>
        <family val="2"/>
        <charset val="238"/>
        <scheme val="minor"/>
      </rPr>
      <t>Phalacrocorax urile</t>
    </r>
    <r>
      <rPr>
        <sz val="11"/>
        <rFont val="Calibri"/>
        <family val="2"/>
        <charset val="238"/>
        <scheme val="minor"/>
      </rPr>
      <t xml:space="preserve"> to Red-faced Cormorant to follow AOU</t>
    </r>
  </si>
  <si>
    <r>
      <t xml:space="preserve">Genus </t>
    </r>
    <r>
      <rPr>
        <i/>
        <sz val="11"/>
        <rFont val="Calibri"/>
        <family val="2"/>
        <charset val="238"/>
        <scheme val="minor"/>
      </rPr>
      <t>Leucocarbo</t>
    </r>
    <r>
      <rPr>
        <sz val="11"/>
        <rFont val="Calibri"/>
        <family val="2"/>
        <charset val="238"/>
        <scheme val="minor"/>
      </rPr>
      <t xml:space="preserve"> includes at least 10 core species (Kennedy et al. 2000; Christidis and Boles 2008)</t>
    </r>
  </si>
  <si>
    <r>
      <t xml:space="preserve">Includes </t>
    </r>
    <r>
      <rPr>
        <i/>
        <sz val="11"/>
        <rFont val="Calibri"/>
        <family val="2"/>
        <charset val="238"/>
        <scheme val="minor"/>
      </rPr>
      <t>albiventer</t>
    </r>
    <r>
      <rPr>
        <sz val="11"/>
        <rFont val="Calibri"/>
        <family val="2"/>
        <charset val="238"/>
        <scheme val="minor"/>
      </rPr>
      <t>; sympatry of King Shag and Imperial Shag in s SA needs study to resolve status as species or color morph (Rasmussen 2004, Jaramillo 2003); best to lump as do HBW, SACC</t>
    </r>
  </si>
  <si>
    <r>
      <t>Update "Bronze Shag" to Stewart Island Shag (Gill et al. 2010); Change to Foveaux Shag with split of Otago Shag (</t>
    </r>
    <r>
      <rPr>
        <i/>
        <sz val="11"/>
        <rFont val="Calibri"/>
        <family val="2"/>
        <charset val="238"/>
        <scheme val="minor"/>
      </rPr>
      <t>L. stewarti</t>
    </r>
    <r>
      <rPr>
        <sz val="11"/>
        <rFont val="Calibri"/>
        <family val="2"/>
        <charset val="238"/>
        <scheme val="minor"/>
      </rPr>
      <t>)</t>
    </r>
  </si>
  <si>
    <r>
      <t>Foveaux Shag (</t>
    </r>
    <r>
      <rPr>
        <i/>
        <sz val="11"/>
        <rFont val="Calibri"/>
        <family val="2"/>
        <charset val="238"/>
        <scheme val="minor"/>
      </rPr>
      <t>L. stewarti</t>
    </r>
    <r>
      <rPr>
        <sz val="11"/>
        <rFont val="Calibri"/>
        <family val="2"/>
        <charset val="238"/>
        <scheme val="minor"/>
      </rPr>
      <t>) is split from Otago Shag (</t>
    </r>
    <r>
      <rPr>
        <i/>
        <sz val="11"/>
        <rFont val="Calibri"/>
        <family val="2"/>
        <charset val="238"/>
        <scheme val="minor"/>
      </rPr>
      <t>L. chalconotus</t>
    </r>
    <r>
      <rPr>
        <sz val="11"/>
        <rFont val="Calibri"/>
        <family val="2"/>
        <charset val="238"/>
        <scheme val="minor"/>
      </rPr>
      <t>), formerly Stewart Island Shag (Rawlence et al. 2016)</t>
    </r>
  </si>
  <si>
    <r>
      <t xml:space="preserve">Change  English name of </t>
    </r>
    <r>
      <rPr>
        <i/>
        <sz val="11"/>
        <rFont val="Calibri"/>
        <family val="2"/>
        <charset val="238"/>
        <scheme val="minor"/>
      </rPr>
      <t>Anhinga melanogaster</t>
    </r>
    <r>
      <rPr>
        <sz val="11"/>
        <rFont val="Calibri"/>
        <family val="2"/>
        <charset val="238"/>
        <scheme val="minor"/>
      </rPr>
      <t xml:space="preserve"> from Darter to Oriental Darter with split of </t>
    </r>
    <r>
      <rPr>
        <i/>
        <sz val="11"/>
        <rFont val="Calibri"/>
        <family val="2"/>
        <charset val="238"/>
        <scheme val="minor"/>
      </rPr>
      <t>A. rufa</t>
    </r>
    <r>
      <rPr>
        <sz val="11"/>
        <rFont val="Calibri"/>
        <family val="2"/>
        <charset val="238"/>
        <scheme val="minor"/>
      </rPr>
      <t xml:space="preserve"> and </t>
    </r>
    <r>
      <rPr>
        <i/>
        <sz val="11"/>
        <rFont val="Calibri"/>
        <family val="2"/>
        <charset val="238"/>
        <scheme val="minor"/>
      </rPr>
      <t>A. novaehollandiae</t>
    </r>
  </si>
  <si>
    <r>
      <rPr>
        <i/>
        <sz val="11"/>
        <rFont val="Calibri"/>
        <family val="2"/>
        <charset val="238"/>
        <scheme val="minor"/>
      </rPr>
      <t>Anhinga rufa</t>
    </r>
    <r>
      <rPr>
        <sz val="11"/>
        <rFont val="Calibri"/>
        <family val="2"/>
        <charset val="238"/>
        <scheme val="minor"/>
      </rPr>
      <t xml:space="preserve"> is split from </t>
    </r>
    <r>
      <rPr>
        <i/>
        <sz val="11"/>
        <rFont val="Calibri"/>
        <family val="2"/>
        <charset val="238"/>
        <scheme val="minor"/>
      </rPr>
      <t xml:space="preserve">A. melanogaster </t>
    </r>
    <r>
      <rPr>
        <sz val="11"/>
        <rFont val="Calibri"/>
        <family val="2"/>
        <charset val="238"/>
        <scheme val="minor"/>
      </rPr>
      <t>(Rasmussen &amp; Anderton 2005, Kennedy et al. 2005, Schodde et al. 2012).</t>
    </r>
  </si>
  <si>
    <r>
      <rPr>
        <i/>
        <sz val="11"/>
        <rFont val="Calibri"/>
        <family val="2"/>
        <charset val="238"/>
        <scheme val="minor"/>
      </rPr>
      <t>Anhinga novaehollandiae</t>
    </r>
    <r>
      <rPr>
        <sz val="11"/>
        <rFont val="Calibri"/>
        <family val="2"/>
        <charset val="238"/>
        <scheme val="minor"/>
      </rPr>
      <t xml:space="preserve"> is split from </t>
    </r>
    <r>
      <rPr>
        <i/>
        <sz val="11"/>
        <rFont val="Calibri"/>
        <family val="2"/>
        <charset val="238"/>
        <scheme val="minor"/>
      </rPr>
      <t>A. melanogaster</t>
    </r>
    <r>
      <rPr>
        <sz val="11"/>
        <rFont val="Calibri"/>
        <family val="2"/>
        <charset val="238"/>
        <scheme val="minor"/>
      </rPr>
      <t xml:space="preserve"> (Rasmussen &amp; Anderton 2005, Christidis &amp; Boles 2008, Kennedy et al. 2005, Schodde et al. 2012).</t>
    </r>
  </si>
  <si>
    <r>
      <rPr>
        <i/>
        <sz val="11"/>
        <rFont val="Calibri"/>
        <family val="2"/>
        <charset val="238"/>
        <scheme val="minor"/>
      </rPr>
      <t>Pandion cristatus</t>
    </r>
    <r>
      <rPr>
        <sz val="11"/>
        <rFont val="Calibri"/>
        <family val="2"/>
        <charset val="238"/>
        <scheme val="minor"/>
      </rPr>
      <t xml:space="preserve"> is split from </t>
    </r>
    <r>
      <rPr>
        <i/>
        <sz val="11"/>
        <rFont val="Calibri"/>
        <family val="2"/>
        <charset val="238"/>
        <scheme val="minor"/>
      </rPr>
      <t>P. haliaetus</t>
    </r>
    <r>
      <rPr>
        <sz val="11"/>
        <rFont val="Calibri"/>
        <family val="2"/>
        <charset val="238"/>
        <scheme val="minor"/>
      </rPr>
      <t xml:space="preserve"> (Wink et al. 2004a, Christidis &amp; Boles 2008)</t>
    </r>
  </si>
  <si>
    <r>
      <rPr>
        <i/>
        <sz val="11"/>
        <rFont val="Calibri"/>
        <family val="2"/>
        <charset val="238"/>
        <scheme val="minor"/>
      </rPr>
      <t>Gampsonyx</t>
    </r>
    <r>
      <rPr>
        <sz val="11"/>
        <rFont val="Calibri"/>
        <family val="2"/>
        <charset val="238"/>
        <scheme val="minor"/>
      </rPr>
      <t xml:space="preserve"> is sister to</t>
    </r>
    <r>
      <rPr>
        <i/>
        <sz val="11"/>
        <rFont val="Calibri"/>
        <family val="2"/>
        <charset val="238"/>
        <scheme val="minor"/>
      </rPr>
      <t xml:space="preserve"> Elanus</t>
    </r>
    <r>
      <rPr>
        <sz val="11"/>
        <rFont val="Calibri"/>
        <family val="2"/>
        <charset val="238"/>
        <scheme val="minor"/>
      </rPr>
      <t>. Both genera are basal to all other Accipitridae (Griffiths et al. 2004, Wink &amp; Sauer-Gürth 2004)</t>
    </r>
  </si>
  <si>
    <r>
      <rPr>
        <i/>
        <sz val="11"/>
        <rFont val="Calibri"/>
        <family val="2"/>
        <charset val="238"/>
        <scheme val="minor"/>
      </rPr>
      <t>Polyboroides</t>
    </r>
    <r>
      <rPr>
        <sz val="11"/>
        <rFont val="Calibri"/>
        <family val="2"/>
        <charset val="238"/>
        <scheme val="minor"/>
      </rPr>
      <t xml:space="preserve"> is a basal taxon within Accipitridae, sister to </t>
    </r>
    <r>
      <rPr>
        <i/>
        <sz val="11"/>
        <rFont val="Calibri"/>
        <family val="2"/>
        <charset val="238"/>
        <scheme val="minor"/>
      </rPr>
      <t>Gypohierax</t>
    </r>
    <r>
      <rPr>
        <sz val="11"/>
        <rFont val="Calibri"/>
        <family val="2"/>
        <charset val="238"/>
        <scheme val="minor"/>
      </rPr>
      <t xml:space="preserve">, </t>
    </r>
    <r>
      <rPr>
        <i/>
        <sz val="11"/>
        <rFont val="Calibri"/>
        <family val="2"/>
        <charset val="238"/>
        <scheme val="minor"/>
      </rPr>
      <t>Pernix</t>
    </r>
    <r>
      <rPr>
        <sz val="11"/>
        <rFont val="Calibri"/>
        <family val="2"/>
        <charset val="238"/>
        <scheme val="minor"/>
      </rPr>
      <t xml:space="preserve"> and related taxa (Wink &amp; Sauer-Gürth 2004, Lerner &amp; Mindell 2005).</t>
    </r>
  </si>
  <si>
    <r>
      <rPr>
        <i/>
        <sz val="11"/>
        <rFont val="Calibri"/>
        <family val="2"/>
        <charset val="238"/>
        <scheme val="minor"/>
      </rPr>
      <t>Gypohierax, Gypaetus</t>
    </r>
    <r>
      <rPr>
        <sz val="11"/>
        <rFont val="Calibri"/>
        <family val="2"/>
        <charset val="238"/>
        <scheme val="minor"/>
      </rPr>
      <t xml:space="preserve"> and </t>
    </r>
    <r>
      <rPr>
        <i/>
        <sz val="11"/>
        <rFont val="Calibri"/>
        <family val="2"/>
        <charset val="238"/>
        <scheme val="minor"/>
      </rPr>
      <t>Neophron</t>
    </r>
    <r>
      <rPr>
        <sz val="11"/>
        <rFont val="Calibri"/>
        <family val="2"/>
        <charset val="238"/>
        <scheme val="minor"/>
      </rPr>
      <t xml:space="preserve"> are not related to the other Old World vultures but cluster with </t>
    </r>
    <r>
      <rPr>
        <i/>
        <sz val="11"/>
        <rFont val="Calibri"/>
        <family val="2"/>
        <charset val="238"/>
        <scheme val="minor"/>
      </rPr>
      <t>Pernis</t>
    </r>
    <r>
      <rPr>
        <sz val="11"/>
        <rFont val="Calibri"/>
        <family val="2"/>
        <charset val="238"/>
        <scheme val="minor"/>
      </rPr>
      <t xml:space="preserve"> and </t>
    </r>
    <r>
      <rPr>
        <i/>
        <sz val="11"/>
        <rFont val="Calibri"/>
        <family val="2"/>
        <charset val="238"/>
        <scheme val="minor"/>
      </rPr>
      <t>Aviceda</t>
    </r>
    <r>
      <rPr>
        <sz val="11"/>
        <rFont val="Calibri"/>
        <family val="2"/>
        <charset val="238"/>
        <scheme val="minor"/>
      </rPr>
      <t xml:space="preserve"> and related taxa at the base of the Accipitridae ( Wink &amp; Sauer-Gürth 2004, Lerner &amp; Mindell 2005).</t>
    </r>
  </si>
  <si>
    <r>
      <t xml:space="preserve">Includes </t>
    </r>
    <r>
      <rPr>
        <i/>
        <sz val="11"/>
        <rFont val="Calibri"/>
        <family val="2"/>
        <charset val="238"/>
        <scheme val="minor"/>
      </rPr>
      <t xml:space="preserve">hemachalanus </t>
    </r>
    <r>
      <rPr>
        <sz val="11"/>
        <rFont val="Calibri"/>
        <family val="2"/>
        <charset val="238"/>
        <scheme val="minor"/>
      </rPr>
      <t>and</t>
    </r>
    <r>
      <rPr>
        <i/>
        <sz val="11"/>
        <rFont val="Calibri"/>
        <family val="2"/>
        <charset val="238"/>
        <scheme val="minor"/>
      </rPr>
      <t xml:space="preserve"> aureus</t>
    </r>
    <r>
      <rPr>
        <sz val="11"/>
        <rFont val="Calibri"/>
        <family val="2"/>
        <charset val="238"/>
        <scheme val="minor"/>
      </rPr>
      <t>. Ferguson-Lees &amp; Christie, 2001</t>
    </r>
  </si>
  <si>
    <r>
      <t xml:space="preserve">The Madagascar Serpent Eagle is related to </t>
    </r>
    <r>
      <rPr>
        <i/>
        <sz val="11"/>
        <rFont val="Calibri"/>
        <family val="2"/>
        <charset val="238"/>
        <scheme val="minor"/>
      </rPr>
      <t>Gypaetus</t>
    </r>
    <r>
      <rPr>
        <sz val="11"/>
        <rFont val="Calibri"/>
        <family val="2"/>
        <charset val="238"/>
        <scheme val="minor"/>
      </rPr>
      <t xml:space="preserve"> and </t>
    </r>
    <r>
      <rPr>
        <i/>
        <sz val="11"/>
        <rFont val="Calibri"/>
        <family val="2"/>
        <charset val="238"/>
        <scheme val="minor"/>
      </rPr>
      <t>Gypohierax</t>
    </r>
    <r>
      <rPr>
        <sz val="11"/>
        <rFont val="Calibri"/>
        <family val="2"/>
        <charset val="238"/>
        <scheme val="minor"/>
      </rPr>
      <t xml:space="preserve"> (McGrady et al. 2010)</t>
    </r>
  </si>
  <si>
    <r>
      <rPr>
        <i/>
        <sz val="11"/>
        <rFont val="Calibri"/>
        <family val="2"/>
        <charset val="238"/>
        <scheme val="minor"/>
      </rPr>
      <t>Chondrohierax wilsonii</t>
    </r>
    <r>
      <rPr>
        <sz val="11"/>
        <rFont val="Calibri"/>
        <family val="2"/>
        <charset val="238"/>
        <scheme val="minor"/>
      </rPr>
      <t xml:space="preserve"> is split from </t>
    </r>
    <r>
      <rPr>
        <i/>
        <sz val="11"/>
        <rFont val="Calibri"/>
        <family val="2"/>
        <charset val="238"/>
        <scheme val="minor"/>
      </rPr>
      <t>C. uncinatus</t>
    </r>
    <r>
      <rPr>
        <sz val="11"/>
        <rFont val="Calibri"/>
        <family val="2"/>
        <charset val="238"/>
        <scheme val="minor"/>
      </rPr>
      <t xml:space="preserve"> based morphological differences and modest mtDNA divergence (BLI; Stotz et al. 1996); NACC  207-B-4 vote split 5/5</t>
    </r>
  </si>
  <si>
    <r>
      <rPr>
        <i/>
        <sz val="11"/>
        <rFont val="Calibri"/>
        <family val="2"/>
        <charset val="238"/>
        <scheme val="minor"/>
      </rPr>
      <t>Pernis steerei</t>
    </r>
    <r>
      <rPr>
        <sz val="11"/>
        <rFont val="Calibri"/>
        <family val="2"/>
        <charset val="238"/>
        <scheme val="minor"/>
      </rPr>
      <t xml:space="preserve"> is split from </t>
    </r>
    <r>
      <rPr>
        <i/>
        <sz val="11"/>
        <rFont val="Calibri"/>
        <family val="2"/>
        <charset val="238"/>
        <scheme val="minor"/>
      </rPr>
      <t>P. celebensis</t>
    </r>
    <r>
      <rPr>
        <sz val="11"/>
        <rFont val="Calibri"/>
        <family val="2"/>
        <charset val="238"/>
        <scheme val="minor"/>
      </rPr>
      <t xml:space="preserve"> (Gamauf &amp; Harring 2005, Collar 2007)</t>
    </r>
  </si>
  <si>
    <r>
      <t xml:space="preserve">Traditionally placed in Elaninae, </t>
    </r>
    <r>
      <rPr>
        <i/>
        <sz val="11"/>
        <rFont val="Calibri"/>
        <family val="2"/>
        <charset val="238"/>
        <scheme val="minor"/>
      </rPr>
      <t>Elanoides</t>
    </r>
    <r>
      <rPr>
        <sz val="11"/>
        <rFont val="Calibri"/>
        <family val="2"/>
        <charset val="238"/>
        <scheme val="minor"/>
      </rPr>
      <t xml:space="preserve"> is more closely related to </t>
    </r>
    <r>
      <rPr>
        <i/>
        <sz val="11"/>
        <rFont val="Calibri"/>
        <family val="2"/>
        <charset val="238"/>
        <scheme val="minor"/>
      </rPr>
      <t>Pernis</t>
    </r>
    <r>
      <rPr>
        <sz val="11"/>
        <rFont val="Calibri"/>
        <family val="2"/>
        <charset val="238"/>
        <scheme val="minor"/>
      </rPr>
      <t xml:space="preserve"> (Lerner &amp; Mindell 2005)</t>
    </r>
  </si>
  <si>
    <r>
      <t xml:space="preserve">Includes </t>
    </r>
    <r>
      <rPr>
        <i/>
        <sz val="11"/>
        <rFont val="Calibri"/>
        <family val="2"/>
        <charset val="238"/>
        <scheme val="minor"/>
      </rPr>
      <t>wolfei</t>
    </r>
    <r>
      <rPr>
        <sz val="11"/>
        <rFont val="Calibri"/>
        <family val="2"/>
        <charset val="238"/>
        <scheme val="minor"/>
      </rPr>
      <t>, doubtfully distinct. Thiollay, 1994.</t>
    </r>
  </si>
  <si>
    <r>
      <t xml:space="preserve">The taxonomic position of </t>
    </r>
    <r>
      <rPr>
        <i/>
        <sz val="11"/>
        <rFont val="Calibri"/>
        <family val="2"/>
        <charset val="238"/>
        <scheme val="minor"/>
      </rPr>
      <t>Henicopernis</t>
    </r>
    <r>
      <rPr>
        <sz val="11"/>
        <rFont val="Calibri"/>
        <family val="2"/>
        <charset val="238"/>
        <scheme val="minor"/>
      </rPr>
      <t xml:space="preserve"> is unsettled. It is only distantly related to </t>
    </r>
    <r>
      <rPr>
        <i/>
        <sz val="11"/>
        <rFont val="Calibri"/>
        <family val="2"/>
        <charset val="238"/>
        <scheme val="minor"/>
      </rPr>
      <t>Pernis</t>
    </r>
    <r>
      <rPr>
        <sz val="11"/>
        <rFont val="Calibri"/>
        <family val="2"/>
        <charset val="238"/>
        <scheme val="minor"/>
      </rPr>
      <t xml:space="preserve"> (Gamauf &amp; Haring 2004)</t>
    </r>
  </si>
  <si>
    <r>
      <t xml:space="preserve">Treat as monotypic. Includes </t>
    </r>
    <r>
      <rPr>
        <i/>
        <sz val="11"/>
        <rFont val="Calibri"/>
        <family val="2"/>
        <charset val="238"/>
        <scheme val="minor"/>
      </rPr>
      <t>pileatus</t>
    </r>
    <r>
      <rPr>
        <sz val="11"/>
        <rFont val="Calibri"/>
        <family val="2"/>
        <charset val="238"/>
        <scheme val="minor"/>
      </rPr>
      <t>. Hockey et al, 2005, Thiollay, 1994.</t>
    </r>
  </si>
  <si>
    <r>
      <t xml:space="preserve">Move  White-headed Vulture from </t>
    </r>
    <r>
      <rPr>
        <i/>
        <sz val="11"/>
        <rFont val="Calibri"/>
        <family val="2"/>
        <charset val="238"/>
        <scheme val="minor"/>
      </rPr>
      <t>Aegypius</t>
    </r>
    <r>
      <rPr>
        <sz val="11"/>
        <rFont val="Calibri"/>
        <family val="2"/>
        <charset val="238"/>
        <scheme val="minor"/>
      </rPr>
      <t xml:space="preserve"> to </t>
    </r>
    <r>
      <rPr>
        <i/>
        <sz val="11"/>
        <rFont val="Calibri"/>
        <family val="2"/>
        <charset val="238"/>
        <scheme val="minor"/>
      </rPr>
      <t>Trigonoceps</t>
    </r>
    <r>
      <rPr>
        <sz val="11"/>
        <rFont val="Calibri"/>
        <family val="2"/>
        <charset val="238"/>
        <scheme val="minor"/>
      </rPr>
      <t xml:space="preserve"> (Dickinson 2003, BLI)</t>
    </r>
  </si>
  <si>
    <r>
      <t xml:space="preserve">Move  Lappet-faced Vulture from </t>
    </r>
    <r>
      <rPr>
        <i/>
        <sz val="11"/>
        <rFont val="Calibri"/>
        <family val="2"/>
        <charset val="238"/>
        <scheme val="minor"/>
      </rPr>
      <t>Aegypius</t>
    </r>
    <r>
      <rPr>
        <sz val="11"/>
        <rFont val="Calibri"/>
        <family val="2"/>
        <charset val="238"/>
        <scheme val="minor"/>
      </rPr>
      <t xml:space="preserve"> to </t>
    </r>
    <r>
      <rPr>
        <i/>
        <sz val="11"/>
        <rFont val="Calibri"/>
        <family val="2"/>
        <charset val="238"/>
        <scheme val="minor"/>
      </rPr>
      <t>Torgos</t>
    </r>
    <r>
      <rPr>
        <sz val="11"/>
        <rFont val="Calibri"/>
        <family val="2"/>
        <charset val="238"/>
        <scheme val="minor"/>
      </rPr>
      <t xml:space="preserve"> (Dickinson 2003, BLI)</t>
    </r>
  </si>
  <si>
    <r>
      <t xml:space="preserve">Includes </t>
    </r>
    <r>
      <rPr>
        <i/>
        <sz val="11"/>
        <rFont val="Calibri"/>
        <family val="2"/>
        <charset val="238"/>
        <scheme val="minor"/>
      </rPr>
      <t>nubicus</t>
    </r>
    <r>
      <rPr>
        <sz val="11"/>
        <rFont val="Calibri"/>
        <family val="2"/>
        <charset val="238"/>
        <scheme val="minor"/>
      </rPr>
      <t>. Ferguson-Lees &amp; Christie, 2001</t>
    </r>
  </si>
  <si>
    <r>
      <t xml:space="preserve">Rasmussen &amp; Anderton 2005, 2012. Incorrectly split by IOC with separation of </t>
    </r>
    <r>
      <rPr>
        <i/>
        <sz val="11"/>
        <rFont val="Calibri"/>
        <family val="2"/>
        <charset val="238"/>
        <scheme val="minor"/>
      </rPr>
      <t>S. klossi</t>
    </r>
    <r>
      <rPr>
        <sz val="11"/>
        <rFont val="Calibri"/>
        <family val="2"/>
        <charset val="238"/>
        <scheme val="minor"/>
      </rPr>
      <t>.</t>
    </r>
  </si>
  <si>
    <r>
      <rPr>
        <i/>
        <sz val="11"/>
        <rFont val="Calibri"/>
        <family val="2"/>
        <charset val="238"/>
        <scheme val="minor"/>
      </rPr>
      <t>Spilornis klossi</t>
    </r>
    <r>
      <rPr>
        <sz val="11"/>
        <rFont val="Calibri"/>
        <family val="2"/>
        <charset val="238"/>
        <scheme val="minor"/>
      </rPr>
      <t xml:space="preserve"> is split from </t>
    </r>
    <r>
      <rPr>
        <i/>
        <sz val="11"/>
        <rFont val="Calibri"/>
        <family val="2"/>
        <charset val="238"/>
        <scheme val="minor"/>
      </rPr>
      <t>S. cheela</t>
    </r>
    <r>
      <rPr>
        <sz val="11"/>
        <rFont val="Calibri"/>
        <family val="2"/>
        <charset val="238"/>
        <scheme val="minor"/>
      </rPr>
      <t xml:space="preserve"> (Ferguson-Lees &amp; Christie 2001, Dickinson 2003, Rasmussen &amp; Anderton 2005, 2012).</t>
    </r>
  </si>
  <si>
    <r>
      <t xml:space="preserve">Merge  Congo Serpent Eagle into </t>
    </r>
    <r>
      <rPr>
        <i/>
        <sz val="11"/>
        <rFont val="Calibri"/>
        <family val="2"/>
        <charset val="238"/>
        <scheme val="minor"/>
      </rPr>
      <t>Circaetus</t>
    </r>
    <r>
      <rPr>
        <sz val="11"/>
        <rFont val="Calibri"/>
        <family val="2"/>
        <charset val="238"/>
        <scheme val="minor"/>
      </rPr>
      <t xml:space="preserve">, which is not monophyletic with respect to </t>
    </r>
    <r>
      <rPr>
        <i/>
        <sz val="11"/>
        <rFont val="Calibri"/>
        <family val="2"/>
        <charset val="238"/>
        <scheme val="minor"/>
      </rPr>
      <t>Dryotriorchis spectabilis</t>
    </r>
    <r>
      <rPr>
        <sz val="11"/>
        <rFont val="Calibri"/>
        <family val="2"/>
        <charset val="238"/>
        <scheme val="minor"/>
      </rPr>
      <t xml:space="preserve"> (Lerner and Mindell 2005).</t>
    </r>
  </si>
  <si>
    <r>
      <rPr>
        <i/>
        <sz val="11"/>
        <rFont val="Calibri"/>
        <family val="2"/>
        <charset val="238"/>
        <scheme val="minor"/>
      </rPr>
      <t>Macheiramphus</t>
    </r>
    <r>
      <rPr>
        <sz val="11"/>
        <rFont val="Calibri"/>
        <family val="2"/>
        <charset val="238"/>
        <scheme val="minor"/>
      </rPr>
      <t xml:space="preserve"> is placed with the harpy eagles after Griffiths et al. (2007).</t>
    </r>
  </si>
  <si>
    <r>
      <t xml:space="preserve">Separate Old World species of </t>
    </r>
    <r>
      <rPr>
        <i/>
        <sz val="11"/>
        <rFont val="Calibri"/>
        <family val="2"/>
        <charset val="238"/>
        <scheme val="minor"/>
      </rPr>
      <t>Spizaetus</t>
    </r>
    <r>
      <rPr>
        <sz val="11"/>
        <rFont val="Calibri"/>
        <family val="2"/>
        <charset val="238"/>
        <scheme val="minor"/>
      </rPr>
      <t xml:space="preserve"> into </t>
    </r>
    <r>
      <rPr>
        <i/>
        <sz val="11"/>
        <rFont val="Calibri"/>
        <family val="2"/>
        <charset val="238"/>
        <scheme val="minor"/>
      </rPr>
      <t>Nisaetus</t>
    </r>
    <r>
      <rPr>
        <sz val="11"/>
        <rFont val="Calibri"/>
        <family val="2"/>
        <charset val="238"/>
        <scheme val="minor"/>
      </rPr>
      <t xml:space="preserve"> (Helbig et al. 2005, Haring et al. 2007)</t>
    </r>
  </si>
  <si>
    <r>
      <t xml:space="preserve">Crested Hawk-Eagle </t>
    </r>
    <r>
      <rPr>
        <i/>
        <sz val="11"/>
        <rFont val="Calibri"/>
        <family val="2"/>
        <charset val="238"/>
        <scheme val="minor"/>
      </rPr>
      <t>N. cirrhatus</t>
    </r>
    <r>
      <rPr>
        <sz val="11"/>
        <rFont val="Calibri"/>
        <family val="2"/>
        <charset val="238"/>
        <scheme val="minor"/>
      </rPr>
      <t xml:space="preserve"> is recognized by some authors as specifically distinct from </t>
    </r>
    <r>
      <rPr>
        <i/>
        <sz val="11"/>
        <rFont val="Calibri"/>
        <family val="2"/>
        <charset val="238"/>
        <scheme val="minor"/>
      </rPr>
      <t>N. limnaeetus</t>
    </r>
    <r>
      <rPr>
        <sz val="11"/>
        <rFont val="Calibri"/>
        <family val="2"/>
        <charset val="238"/>
        <scheme val="minor"/>
      </rPr>
      <t xml:space="preserve"> which would assume the name Changeable Hawk-Eagle ; see Rasmussen &amp; Anderton (2012)</t>
    </r>
  </si>
  <si>
    <r>
      <rPr>
        <i/>
        <sz val="11"/>
        <rFont val="Calibri"/>
        <family val="2"/>
        <charset val="238"/>
        <scheme val="minor"/>
      </rPr>
      <t>Nisaetus (Spizaetus) kelaarti</t>
    </r>
    <r>
      <rPr>
        <sz val="11"/>
        <rFont val="Calibri"/>
        <family val="2"/>
        <charset val="238"/>
        <scheme val="minor"/>
      </rPr>
      <t xml:space="preserve"> is split from </t>
    </r>
    <r>
      <rPr>
        <i/>
        <sz val="11"/>
        <rFont val="Calibri"/>
        <family val="2"/>
        <charset val="238"/>
        <scheme val="minor"/>
      </rPr>
      <t>N. nipalensis</t>
    </r>
    <r>
      <rPr>
        <sz val="11"/>
        <rFont val="Calibri"/>
        <family val="2"/>
        <charset val="238"/>
        <scheme val="minor"/>
      </rPr>
      <t xml:space="preserve"> (Haring et al. 2007, Gjershaug et al. 2008)</t>
    </r>
  </si>
  <si>
    <r>
      <rPr>
        <i/>
        <sz val="11"/>
        <rFont val="Calibri"/>
        <family val="2"/>
        <charset val="238"/>
        <scheme val="minor"/>
      </rPr>
      <t>Nisaetus pinskeri</t>
    </r>
    <r>
      <rPr>
        <sz val="11"/>
        <rFont val="Calibri"/>
        <family val="2"/>
        <charset val="238"/>
        <scheme val="minor"/>
      </rPr>
      <t xml:space="preserve"> is split from </t>
    </r>
    <r>
      <rPr>
        <i/>
        <sz val="11"/>
        <rFont val="Calibri"/>
        <family val="2"/>
        <charset val="238"/>
        <scheme val="minor"/>
      </rPr>
      <t>N.philippensis</t>
    </r>
    <r>
      <rPr>
        <sz val="11"/>
        <rFont val="Calibri"/>
        <family val="2"/>
        <charset val="238"/>
        <scheme val="minor"/>
      </rPr>
      <t xml:space="preserve"> (Haring et al. 2007, Gamauf et al. 2005ab; cf BLI)</t>
    </r>
  </si>
  <si>
    <r>
      <rPr>
        <i/>
        <sz val="11"/>
        <rFont val="Calibri"/>
        <family val="2"/>
        <charset val="238"/>
        <scheme val="minor"/>
      </rPr>
      <t>Spizastur</t>
    </r>
    <r>
      <rPr>
        <sz val="11"/>
        <rFont val="Calibri"/>
        <family val="2"/>
        <charset val="238"/>
        <scheme val="minor"/>
      </rPr>
      <t xml:space="preserve"> merged into </t>
    </r>
    <r>
      <rPr>
        <i/>
        <sz val="11"/>
        <rFont val="Calibri"/>
        <family val="2"/>
        <charset val="238"/>
        <scheme val="minor"/>
      </rPr>
      <t>Spizaetus</t>
    </r>
    <r>
      <rPr>
        <sz val="11"/>
        <rFont val="Calibri"/>
        <family val="2"/>
        <charset val="238"/>
        <scheme val="minor"/>
      </rPr>
      <t xml:space="preserve"> (Helbig et al. 2005, Haring et al. 2007, SACC 233)</t>
    </r>
  </si>
  <si>
    <r>
      <rPr>
        <i/>
        <sz val="11"/>
        <rFont val="Calibri"/>
        <family val="2"/>
        <charset val="238"/>
        <scheme val="minor"/>
      </rPr>
      <t>Oroaetus </t>
    </r>
    <r>
      <rPr>
        <sz val="11"/>
        <rFont val="Calibri"/>
        <family val="2"/>
        <charset val="238"/>
        <scheme val="minor"/>
      </rPr>
      <t xml:space="preserve"> merged into </t>
    </r>
    <r>
      <rPr>
        <i/>
        <sz val="11"/>
        <rFont val="Calibri"/>
        <family val="2"/>
        <charset val="238"/>
        <scheme val="minor"/>
      </rPr>
      <t>Spizaetus</t>
    </r>
    <r>
      <rPr>
        <sz val="11"/>
        <rFont val="Calibri"/>
        <family val="2"/>
        <charset val="238"/>
        <scheme val="minor"/>
      </rPr>
      <t xml:space="preserve"> (Helbig et al. 2005, Haring et al. 2007, SACC 233)</t>
    </r>
  </si>
  <si>
    <r>
      <t xml:space="preserve">Separate Rufous-bellied Eagle from </t>
    </r>
    <r>
      <rPr>
        <i/>
        <sz val="11"/>
        <rFont val="Calibri"/>
        <family val="2"/>
        <charset val="238"/>
        <scheme val="minor"/>
      </rPr>
      <t>Hieraaetus</t>
    </r>
    <r>
      <rPr>
        <sz val="11"/>
        <rFont val="Calibri"/>
        <family val="2"/>
        <charset val="238"/>
        <scheme val="minor"/>
      </rPr>
      <t xml:space="preserve"> into its own genus </t>
    </r>
    <r>
      <rPr>
        <i/>
        <sz val="11"/>
        <rFont val="Calibri"/>
        <family val="2"/>
        <charset val="238"/>
        <scheme val="minor"/>
      </rPr>
      <t>Lophotriorchis</t>
    </r>
    <r>
      <rPr>
        <sz val="11"/>
        <rFont val="Calibri"/>
        <family val="2"/>
        <charset val="238"/>
        <scheme val="minor"/>
      </rPr>
      <t xml:space="preserve"> (Haring et al. 2007).</t>
    </r>
  </si>
  <si>
    <r>
      <t xml:space="preserve">Correct English name of </t>
    </r>
    <r>
      <rPr>
        <i/>
        <sz val="11"/>
        <rFont val="Calibri"/>
        <family val="2"/>
        <charset val="238"/>
        <scheme val="minor"/>
      </rPr>
      <t>Lophotriorchis kienerii</t>
    </r>
    <r>
      <rPr>
        <sz val="11"/>
        <rFont val="Calibri"/>
        <family val="2"/>
        <charset val="238"/>
        <scheme val="minor"/>
      </rPr>
      <t xml:space="preserve"> to Rufous-bellied Eagle from Rufous-bellied Hawk-Eagle (Lerner et al. 2017, other world lists).</t>
    </r>
  </si>
  <si>
    <r>
      <t xml:space="preserve">Black Eagle, Long-crested Eagle </t>
    </r>
    <r>
      <rPr>
        <i/>
        <sz val="11"/>
        <rFont val="Calibri"/>
        <family val="2"/>
        <charset val="238"/>
        <scheme val="minor"/>
      </rPr>
      <t>(Lophaetus</t>
    </r>
    <r>
      <rPr>
        <sz val="11"/>
        <rFont val="Calibri"/>
        <family val="2"/>
        <charset val="238"/>
        <scheme val="minor"/>
      </rPr>
      <t xml:space="preserve">) and the three Spotted Eagles (currently in </t>
    </r>
    <r>
      <rPr>
        <i/>
        <sz val="11"/>
        <rFont val="Calibri"/>
        <family val="2"/>
        <charset val="238"/>
        <scheme val="minor"/>
      </rPr>
      <t>Aquila</t>
    </r>
    <r>
      <rPr>
        <sz val="11"/>
        <rFont val="Calibri"/>
        <family val="2"/>
        <charset val="238"/>
        <scheme val="minor"/>
      </rPr>
      <t>) form a clade of closely related genera perhaps best united in</t>
    </r>
    <r>
      <rPr>
        <i/>
        <sz val="11"/>
        <rFont val="Calibri"/>
        <family val="2"/>
        <charset val="238"/>
        <scheme val="minor"/>
      </rPr>
      <t xml:space="preserve"> Ictinaetus</t>
    </r>
    <r>
      <rPr>
        <sz val="11"/>
        <rFont val="Calibri"/>
        <family val="2"/>
        <charset val="238"/>
        <scheme val="minor"/>
      </rPr>
      <t xml:space="preserve"> (Helbig et al. 2005. Lerner &amp; Mindell 2005). Spelling of species epithet follows H&amp;M 4:241. Original spelling.</t>
    </r>
  </si>
  <si>
    <r>
      <t xml:space="preserve">The three spotted eagles (formerly in </t>
    </r>
    <r>
      <rPr>
        <i/>
        <sz val="11"/>
        <rFont val="Calibri"/>
        <family val="2"/>
        <charset val="238"/>
        <scheme val="minor"/>
      </rPr>
      <t>Aquila</t>
    </r>
    <r>
      <rPr>
        <sz val="11"/>
        <rFont val="Calibri"/>
        <family val="2"/>
        <charset val="238"/>
        <scheme val="minor"/>
      </rPr>
      <t xml:space="preserve">) form a clade sister to </t>
    </r>
    <r>
      <rPr>
        <i/>
        <sz val="11"/>
        <rFont val="Calibri"/>
        <family val="2"/>
        <charset val="238"/>
        <scheme val="minor"/>
      </rPr>
      <t>Lophaetus</t>
    </r>
    <r>
      <rPr>
        <sz val="11"/>
        <rFont val="Calibri"/>
        <family val="2"/>
        <charset val="238"/>
        <scheme val="minor"/>
      </rPr>
      <t xml:space="preserve"> and to </t>
    </r>
    <r>
      <rPr>
        <i/>
        <sz val="11"/>
        <rFont val="Calibri"/>
        <family val="2"/>
        <charset val="238"/>
        <scheme val="minor"/>
      </rPr>
      <t>Ictinaetus</t>
    </r>
    <r>
      <rPr>
        <sz val="11"/>
        <rFont val="Calibri"/>
        <family val="2"/>
        <charset val="238"/>
        <scheme val="minor"/>
      </rPr>
      <t xml:space="preserve">. Wells &amp; Inskipp (2012) treated them as a genus apart for which </t>
    </r>
    <r>
      <rPr>
        <i/>
        <sz val="11"/>
        <rFont val="Calibri"/>
        <family val="2"/>
        <charset val="238"/>
        <scheme val="minor"/>
      </rPr>
      <t>Clanga</t>
    </r>
    <r>
      <rPr>
        <sz val="11"/>
        <rFont val="Calibri"/>
        <family val="2"/>
        <charset val="238"/>
        <scheme val="minor"/>
      </rPr>
      <t xml:space="preserve"> has priority (Gregory &amp; Dickinson, 2012).</t>
    </r>
  </si>
  <si>
    <r>
      <t xml:space="preserve">Move Wahlberg's Eagle from </t>
    </r>
    <r>
      <rPr>
        <i/>
        <sz val="11"/>
        <rFont val="Calibri"/>
        <family val="2"/>
        <charset val="238"/>
        <scheme val="minor"/>
      </rPr>
      <t>Aquila</t>
    </r>
    <r>
      <rPr>
        <sz val="11"/>
        <rFont val="Calibri"/>
        <family val="2"/>
        <charset val="238"/>
        <scheme val="minor"/>
      </rPr>
      <t xml:space="preserve"> to </t>
    </r>
    <r>
      <rPr>
        <i/>
        <sz val="11"/>
        <rFont val="Calibri"/>
        <family val="2"/>
        <charset val="238"/>
        <scheme val="minor"/>
      </rPr>
      <t>Hieraaetus</t>
    </r>
    <r>
      <rPr>
        <sz val="11"/>
        <rFont val="Calibri"/>
        <family val="2"/>
        <charset val="238"/>
        <scheme val="minor"/>
      </rPr>
      <t xml:space="preserve"> (Helbig 2005, Lerner &amp; Mindell 2005); retain </t>
    </r>
    <r>
      <rPr>
        <i/>
        <sz val="11"/>
        <rFont val="Calibri"/>
        <family val="2"/>
        <charset val="238"/>
        <scheme val="minor"/>
      </rPr>
      <t>Hieraaetus</t>
    </r>
    <r>
      <rPr>
        <sz val="11"/>
        <rFont val="Calibri"/>
        <family val="2"/>
        <charset val="238"/>
        <scheme val="minor"/>
      </rPr>
      <t xml:space="preserve"> from </t>
    </r>
    <r>
      <rPr>
        <i/>
        <sz val="11"/>
        <rFont val="Calibri"/>
        <family val="2"/>
        <charset val="238"/>
        <scheme val="minor"/>
      </rPr>
      <t>Aquila</t>
    </r>
    <r>
      <rPr>
        <sz val="11"/>
        <rFont val="Calibri"/>
        <family val="2"/>
        <charset val="238"/>
        <scheme val="minor"/>
      </rPr>
      <t xml:space="preserve"> contra BOU.</t>
    </r>
  </si>
  <si>
    <r>
      <rPr>
        <i/>
        <sz val="11"/>
        <rFont val="Calibri"/>
        <family val="2"/>
        <charset val="238"/>
        <scheme val="minor"/>
      </rPr>
      <t>Hieraaetus weiskei</t>
    </r>
    <r>
      <rPr>
        <sz val="11"/>
        <rFont val="Calibri"/>
        <family val="2"/>
        <charset val="238"/>
        <scheme val="minor"/>
      </rPr>
      <t xml:space="preserve"> is split from </t>
    </r>
    <r>
      <rPr>
        <i/>
        <sz val="11"/>
        <rFont val="Calibri"/>
        <family val="2"/>
        <charset val="238"/>
        <scheme val="minor"/>
      </rPr>
      <t>H.morphnoides</t>
    </r>
    <r>
      <rPr>
        <sz val="11"/>
        <rFont val="Calibri"/>
        <family val="2"/>
        <charset val="238"/>
        <scheme val="minor"/>
      </rPr>
      <t xml:space="preserve"> (Bunce et al. 2005, Lerner &amp; Mindell 2005, Gjershaug et al. 2009, BLI); change English name from New Guinea Hawk-Eagle to Pygmy Eagle per Gjershaug et al. 2009, Gregory in litt.</t>
    </r>
  </si>
  <si>
    <r>
      <t xml:space="preserve">Tawny Eagle includes Indian Tawny Eagle </t>
    </r>
    <r>
      <rPr>
        <i/>
        <sz val="11"/>
        <rFont val="Calibri"/>
        <family val="2"/>
        <charset val="238"/>
        <scheme val="minor"/>
      </rPr>
      <t>Aquila vindhiana</t>
    </r>
    <r>
      <rPr>
        <sz val="11"/>
        <rFont val="Calibri"/>
        <family val="2"/>
        <charset val="238"/>
        <scheme val="minor"/>
      </rPr>
      <t xml:space="preserve"> treated by some as full species (Ferguson-Lees et al. 2005)</t>
    </r>
  </si>
  <si>
    <r>
      <t xml:space="preserve">Change   English name of </t>
    </r>
    <r>
      <rPr>
        <i/>
        <sz val="11"/>
        <rFont val="Calibri"/>
        <family val="2"/>
        <charset val="238"/>
        <scheme val="minor"/>
      </rPr>
      <t>Aquila heliaca</t>
    </r>
    <r>
      <rPr>
        <sz val="11"/>
        <rFont val="Calibri"/>
        <family val="2"/>
        <charset val="238"/>
        <scheme val="minor"/>
      </rPr>
      <t xml:space="preserve"> from "Asian Imperial Eagle" to more widely used "Eastern Imperial Eagle"</t>
    </r>
  </si>
  <si>
    <r>
      <t xml:space="preserve">Move Cassin's Hawk-Eagle from </t>
    </r>
    <r>
      <rPr>
        <i/>
        <sz val="11"/>
        <rFont val="Calibri"/>
        <family val="2"/>
        <charset val="238"/>
        <scheme val="minor"/>
      </rPr>
      <t>Spizaetus</t>
    </r>
    <r>
      <rPr>
        <sz val="11"/>
        <rFont val="Calibri"/>
        <family val="2"/>
        <charset val="238"/>
        <scheme val="minor"/>
      </rPr>
      <t xml:space="preserve"> to </t>
    </r>
    <r>
      <rPr>
        <i/>
        <sz val="11"/>
        <rFont val="Calibri"/>
        <family val="2"/>
        <charset val="238"/>
        <scheme val="minor"/>
      </rPr>
      <t>Aquila</t>
    </r>
    <r>
      <rPr>
        <sz val="11"/>
        <rFont val="Calibri"/>
        <family val="2"/>
        <charset val="238"/>
        <scheme val="minor"/>
      </rPr>
      <t xml:space="preserve"> (Haring et al. 2007); note gender agreement</t>
    </r>
  </si>
  <si>
    <r>
      <t xml:space="preserve">Move Bonelli's Eagle from </t>
    </r>
    <r>
      <rPr>
        <i/>
        <sz val="11"/>
        <rFont val="Calibri"/>
        <family val="2"/>
        <charset val="238"/>
        <scheme val="minor"/>
      </rPr>
      <t>Hieraaetus</t>
    </r>
    <r>
      <rPr>
        <sz val="11"/>
        <rFont val="Calibri"/>
        <family val="2"/>
        <charset val="238"/>
        <scheme val="minor"/>
      </rPr>
      <t xml:space="preserve"> to </t>
    </r>
    <r>
      <rPr>
        <i/>
        <sz val="11"/>
        <rFont val="Calibri"/>
        <family val="2"/>
        <charset val="238"/>
        <scheme val="minor"/>
      </rPr>
      <t>Aquila</t>
    </r>
    <r>
      <rPr>
        <sz val="11"/>
        <rFont val="Calibri"/>
        <family val="2"/>
        <charset val="238"/>
        <scheme val="minor"/>
      </rPr>
      <t xml:space="preserve"> (Helbig 2005, Lerner &amp; Mindell 2005; Bunce et al. 2005); note gender change</t>
    </r>
  </si>
  <si>
    <r>
      <t xml:space="preserve">Move African Hawk-Eagle from </t>
    </r>
    <r>
      <rPr>
        <i/>
        <sz val="11"/>
        <rFont val="Calibri"/>
        <family val="2"/>
        <charset val="238"/>
        <scheme val="minor"/>
      </rPr>
      <t>Hieraaetus</t>
    </r>
    <r>
      <rPr>
        <sz val="11"/>
        <rFont val="Calibri"/>
        <family val="2"/>
        <charset val="238"/>
        <scheme val="minor"/>
      </rPr>
      <t xml:space="preserve"> to </t>
    </r>
    <r>
      <rPr>
        <i/>
        <sz val="11"/>
        <rFont val="Calibri"/>
        <family val="2"/>
        <charset val="238"/>
        <scheme val="minor"/>
      </rPr>
      <t>Aquila</t>
    </r>
    <r>
      <rPr>
        <sz val="11"/>
        <rFont val="Calibri"/>
        <family val="2"/>
        <charset val="238"/>
        <scheme val="minor"/>
      </rPr>
      <t xml:space="preserve"> (Helbig 2005, Lerner &amp; Mindell 2005; Bunce et al. 2005)</t>
    </r>
  </si>
  <si>
    <r>
      <t xml:space="preserve">The taxonomic position of </t>
    </r>
    <r>
      <rPr>
        <i/>
        <sz val="11"/>
        <rFont val="Calibri"/>
        <family val="2"/>
        <charset val="238"/>
        <scheme val="minor"/>
      </rPr>
      <t>Harpagus</t>
    </r>
    <r>
      <rPr>
        <sz val="11"/>
        <rFont val="Calibri"/>
        <family val="2"/>
        <charset val="238"/>
        <scheme val="minor"/>
      </rPr>
      <t xml:space="preserve"> is unsettled. Griffiths et al. (2007) place it basal to the accipitrines and buteonines.</t>
    </r>
  </si>
  <si>
    <r>
      <t xml:space="preserve">Includes </t>
    </r>
    <r>
      <rPr>
        <i/>
        <sz val="11"/>
        <rFont val="Calibri"/>
        <family val="2"/>
        <charset val="238"/>
        <scheme val="minor"/>
      </rPr>
      <t>neumanni</t>
    </r>
    <r>
      <rPr>
        <sz val="11"/>
        <rFont val="Calibri"/>
        <family val="2"/>
        <charset val="238"/>
        <scheme val="minor"/>
      </rPr>
      <t>. Ferguson-Lees &amp; Christie, 2001</t>
    </r>
  </si>
  <si>
    <r>
      <t xml:space="preserve">Relationships of </t>
    </r>
    <r>
      <rPr>
        <i/>
        <sz val="11"/>
        <rFont val="Calibri"/>
        <family val="2"/>
        <charset val="238"/>
        <scheme val="minor"/>
      </rPr>
      <t>Erythrotriorchis</t>
    </r>
    <r>
      <rPr>
        <sz val="11"/>
        <rFont val="Calibri"/>
        <family val="2"/>
        <charset val="238"/>
        <scheme val="minor"/>
      </rPr>
      <t xml:space="preserve"> goshawks uncertain</t>
    </r>
  </si>
  <si>
    <r>
      <t xml:space="preserve">The genus </t>
    </r>
    <r>
      <rPr>
        <i/>
        <sz val="11"/>
        <rFont val="Calibri"/>
        <family val="2"/>
        <charset val="238"/>
        <scheme val="minor"/>
      </rPr>
      <t>Accipiter</t>
    </r>
    <r>
      <rPr>
        <sz val="11"/>
        <rFont val="Calibri"/>
        <family val="2"/>
        <charset val="238"/>
        <scheme val="minor"/>
      </rPr>
      <t xml:space="preserve"> needs a thorough revision</t>
    </r>
  </si>
  <si>
    <r>
      <t xml:space="preserve">Tiny Hawk (and Semicollared Hawk) may not belong in </t>
    </r>
    <r>
      <rPr>
        <i/>
        <sz val="11"/>
        <rFont val="Calibri"/>
        <family val="2"/>
        <charset val="238"/>
        <scheme val="minor"/>
      </rPr>
      <t>Accipiter,</t>
    </r>
    <r>
      <rPr>
        <sz val="11"/>
        <rFont val="Calibri"/>
        <family val="2"/>
        <charset val="238"/>
        <scheme val="minor"/>
      </rPr>
      <t xml:space="preserve"> but rather </t>
    </r>
    <r>
      <rPr>
        <i/>
        <sz val="11"/>
        <rFont val="Calibri"/>
        <family val="2"/>
        <charset val="238"/>
        <scheme val="minor"/>
      </rPr>
      <t>Hieraspiza</t>
    </r>
    <r>
      <rPr>
        <sz val="11"/>
        <rFont val="Calibri"/>
        <family val="2"/>
        <charset val="238"/>
        <scheme val="minor"/>
      </rPr>
      <t xml:space="preserve"> (Olson 2006, Kocum dissertation, Boyd TIF)</t>
    </r>
  </si>
  <si>
    <r>
      <t xml:space="preserve">Correct spelling from </t>
    </r>
    <r>
      <rPr>
        <i/>
        <sz val="11"/>
        <rFont val="Calibri"/>
        <family val="2"/>
        <charset val="238"/>
        <scheme val="minor"/>
      </rPr>
      <t>macrocelides</t>
    </r>
    <r>
      <rPr>
        <sz val="11"/>
        <rFont val="Calibri"/>
        <family val="2"/>
        <charset val="238"/>
        <scheme val="minor"/>
      </rPr>
      <t>. Dickinson &amp; Remsen 2013. Dowsett in litt.</t>
    </r>
  </si>
  <si>
    <r>
      <rPr>
        <i/>
        <sz val="11"/>
        <rFont val="Calibri"/>
        <family val="2"/>
        <charset val="238"/>
        <scheme val="minor"/>
      </rPr>
      <t>Move canescens</t>
    </r>
    <r>
      <rPr>
        <sz val="11"/>
        <rFont val="Calibri"/>
        <family val="2"/>
        <charset val="238"/>
        <scheme val="minor"/>
      </rPr>
      <t xml:space="preserve"> to Red-chested Goshawk. Corrects error in original subspecies allocation.</t>
    </r>
  </si>
  <si>
    <r>
      <t xml:space="preserve">Includes </t>
    </r>
    <r>
      <rPr>
        <i/>
        <sz val="11"/>
        <rFont val="Calibri"/>
        <family val="2"/>
        <charset val="238"/>
        <scheme val="minor"/>
      </rPr>
      <t>croizati</t>
    </r>
    <r>
      <rPr>
        <sz val="11"/>
        <rFont val="Calibri"/>
        <family val="2"/>
        <charset val="238"/>
        <scheme val="minor"/>
      </rPr>
      <t>. Ash &amp; Atkins, 2009</t>
    </r>
  </si>
  <si>
    <r>
      <rPr>
        <i/>
        <sz val="11"/>
        <rFont val="Calibri"/>
        <family val="2"/>
        <charset val="238"/>
        <scheme val="minor"/>
      </rPr>
      <t>Accipiter hiogaster</t>
    </r>
    <r>
      <rPr>
        <sz val="11"/>
        <rFont val="Calibri"/>
        <family val="2"/>
        <charset val="238"/>
        <scheme val="minor"/>
      </rPr>
      <t xml:space="preserve"> is split from </t>
    </r>
    <r>
      <rPr>
        <i/>
        <sz val="11"/>
        <rFont val="Calibri"/>
        <family val="2"/>
        <charset val="238"/>
        <scheme val="minor"/>
      </rPr>
      <t>A. novaehollandiae</t>
    </r>
    <r>
      <rPr>
        <sz val="11"/>
        <rFont val="Calibri"/>
        <family val="2"/>
        <charset val="238"/>
        <scheme val="minor"/>
      </rPr>
      <t xml:space="preserve"> (Ferguson-Lees &amp; Christie 2001, Christidis &amp; Boles 2008)</t>
    </r>
  </si>
  <si>
    <r>
      <t xml:space="preserve">Tentatively reassigned from </t>
    </r>
    <r>
      <rPr>
        <i/>
        <sz val="11"/>
        <rFont val="Calibri"/>
        <family val="2"/>
        <charset val="238"/>
        <scheme val="minor"/>
      </rPr>
      <t>A. cirrocephalus</t>
    </r>
    <r>
      <rPr>
        <sz val="11"/>
        <rFont val="Calibri"/>
        <family val="2"/>
        <charset val="238"/>
        <scheme val="minor"/>
      </rPr>
      <t xml:space="preserve"> based on Beehler &amp; Pratt 2016, Schodde 2015.</t>
    </r>
  </si>
  <si>
    <r>
      <t xml:space="preserve">Includes </t>
    </r>
    <r>
      <rPr>
        <i/>
        <sz val="11"/>
        <rFont val="Calibri"/>
        <family val="2"/>
        <charset val="238"/>
        <scheme val="minor"/>
      </rPr>
      <t>schistacinus</t>
    </r>
    <r>
      <rPr>
        <sz val="11"/>
        <rFont val="Calibri"/>
        <family val="2"/>
        <charset val="238"/>
        <scheme val="minor"/>
      </rPr>
      <t>. Treat as monotypic. Beehler &amp; Pratt 2016</t>
    </r>
  </si>
  <si>
    <r>
      <t xml:space="preserve">Change  English name of </t>
    </r>
    <r>
      <rPr>
        <i/>
        <sz val="11"/>
        <rFont val="Calibri"/>
        <family val="2"/>
        <charset val="238"/>
        <scheme val="minor"/>
      </rPr>
      <t>Accipiter brachyurus</t>
    </r>
    <r>
      <rPr>
        <sz val="11"/>
        <rFont val="Calibri"/>
        <family val="2"/>
        <charset val="238"/>
        <scheme val="minor"/>
      </rPr>
      <t xml:space="preserve"> to Bismarck Sparrowhawk (Beehler 2014)</t>
    </r>
  </si>
  <si>
    <r>
      <t xml:space="preserve">We follow Ferguson-Lees and Christie (2005) in splitting </t>
    </r>
    <r>
      <rPr>
        <i/>
        <sz val="11"/>
        <rFont val="Calibri"/>
        <family val="2"/>
        <charset val="238"/>
        <scheme val="minor"/>
      </rPr>
      <t>Accipiter chionogaster</t>
    </r>
    <r>
      <rPr>
        <sz val="11"/>
        <rFont val="Calibri"/>
        <family val="2"/>
        <charset val="238"/>
        <scheme val="minor"/>
      </rPr>
      <t xml:space="preserve"> from </t>
    </r>
    <r>
      <rPr>
        <i/>
        <sz val="11"/>
        <rFont val="Calibri"/>
        <family val="2"/>
        <charset val="238"/>
        <scheme val="minor"/>
      </rPr>
      <t>A.striatus</t>
    </r>
    <r>
      <rPr>
        <sz val="11"/>
        <rFont val="Calibri"/>
        <family val="2"/>
        <charset val="238"/>
        <scheme val="minor"/>
      </rPr>
      <t>, but species status debated, including Plain-breasted Hawk and Rufous-thighed Hawk.</t>
    </r>
  </si>
  <si>
    <r>
      <rPr>
        <i/>
        <sz val="11"/>
        <rFont val="Calibri"/>
        <family val="2"/>
        <charset val="238"/>
        <scheme val="minor"/>
      </rPr>
      <t>Accipiter chilensis</t>
    </r>
    <r>
      <rPr>
        <sz val="11"/>
        <rFont val="Calibri"/>
        <family val="2"/>
        <charset val="238"/>
        <scheme val="minor"/>
      </rPr>
      <t xml:space="preserve"> is split from </t>
    </r>
    <r>
      <rPr>
        <i/>
        <sz val="11"/>
        <rFont val="Calibri"/>
        <family val="2"/>
        <charset val="238"/>
        <scheme val="minor"/>
      </rPr>
      <t>A. bicolor</t>
    </r>
    <r>
      <rPr>
        <sz val="11"/>
        <rFont val="Calibri"/>
        <family val="2"/>
        <charset val="238"/>
        <scheme val="minor"/>
      </rPr>
      <t xml:space="preserve"> (Jaramillo 2003); SACC needs proposal</t>
    </r>
  </si>
  <si>
    <r>
      <t xml:space="preserve">Species compositions of </t>
    </r>
    <r>
      <rPr>
        <i/>
        <sz val="11"/>
        <rFont val="Calibri"/>
        <family val="2"/>
        <charset val="238"/>
        <scheme val="minor"/>
      </rPr>
      <t>Circus</t>
    </r>
    <r>
      <rPr>
        <sz val="11"/>
        <rFont val="Calibri"/>
        <family val="2"/>
        <charset val="238"/>
        <scheme val="minor"/>
      </rPr>
      <t xml:space="preserve"> vs</t>
    </r>
    <r>
      <rPr>
        <i/>
        <sz val="11"/>
        <rFont val="Calibri"/>
        <family val="2"/>
        <charset val="238"/>
        <scheme val="minor"/>
      </rPr>
      <t xml:space="preserve"> Accipiter</t>
    </r>
    <r>
      <rPr>
        <sz val="11"/>
        <rFont val="Calibri"/>
        <family val="2"/>
        <charset val="238"/>
        <scheme val="minor"/>
      </rPr>
      <t xml:space="preserve"> need revision (Lerner et al. 2008)</t>
    </r>
  </si>
  <si>
    <r>
      <rPr>
        <i/>
        <sz val="11"/>
        <rFont val="Calibri"/>
        <family val="2"/>
        <charset val="238"/>
        <scheme val="minor"/>
      </rPr>
      <t>Circus spilothorax</t>
    </r>
    <r>
      <rPr>
        <sz val="11"/>
        <rFont val="Calibri"/>
        <family val="2"/>
        <charset val="238"/>
        <scheme val="minor"/>
      </rPr>
      <t xml:space="preserve"> is split from Eastern Marsh Harrier </t>
    </r>
    <r>
      <rPr>
        <i/>
        <sz val="11"/>
        <rFont val="Calibri"/>
        <family val="2"/>
        <charset val="238"/>
        <scheme val="minor"/>
      </rPr>
      <t>C. spilonotus</t>
    </r>
    <r>
      <rPr>
        <sz val="11"/>
        <rFont val="Calibri"/>
        <family val="2"/>
        <charset val="238"/>
        <scheme val="minor"/>
      </rPr>
      <t xml:space="preserve"> (Simmons 2000, Ferguson-Lees &amp; Christie 2005)</t>
    </r>
  </si>
  <si>
    <r>
      <t xml:space="preserve">Change  English name of </t>
    </r>
    <r>
      <rPr>
        <i/>
        <sz val="11"/>
        <rFont val="Calibri"/>
        <family val="2"/>
        <charset val="238"/>
        <scheme val="minor"/>
      </rPr>
      <t>Circus maillardi</t>
    </r>
    <r>
      <rPr>
        <sz val="11"/>
        <rFont val="Calibri"/>
        <family val="2"/>
        <charset val="238"/>
        <scheme val="minor"/>
      </rPr>
      <t xml:space="preserve"> from Malagasy Marsh Harrier to Reunion Harrier with split of </t>
    </r>
    <r>
      <rPr>
        <i/>
        <sz val="11"/>
        <rFont val="Calibri"/>
        <family val="2"/>
        <charset val="238"/>
        <scheme val="minor"/>
      </rPr>
      <t>C. macrosceles</t>
    </r>
  </si>
  <si>
    <r>
      <rPr>
        <i/>
        <sz val="11"/>
        <rFont val="Calibri"/>
        <family val="2"/>
        <charset val="238"/>
        <scheme val="minor"/>
      </rPr>
      <t>Circus macrosceles</t>
    </r>
    <r>
      <rPr>
        <sz val="11"/>
        <rFont val="Calibri"/>
        <family val="2"/>
        <charset val="238"/>
        <scheme val="minor"/>
      </rPr>
      <t xml:space="preserve"> is split from </t>
    </r>
    <r>
      <rPr>
        <i/>
        <sz val="11"/>
        <rFont val="Calibri"/>
        <family val="2"/>
        <charset val="238"/>
        <scheme val="minor"/>
      </rPr>
      <t>C.maillardi</t>
    </r>
    <r>
      <rPr>
        <sz val="11"/>
        <rFont val="Calibri"/>
        <family val="2"/>
        <charset val="238"/>
        <scheme val="minor"/>
      </rPr>
      <t xml:space="preserve"> (Simmons 2000); recognized by BLI</t>
    </r>
  </si>
  <si>
    <r>
      <t>Change English name of</t>
    </r>
    <r>
      <rPr>
        <i/>
        <sz val="11"/>
        <rFont val="Calibri"/>
        <family val="2"/>
        <charset val="238"/>
        <scheme val="minor"/>
      </rPr>
      <t xml:space="preserve"> Circus cyaneus</t>
    </r>
    <r>
      <rPr>
        <sz val="11"/>
        <rFont val="Calibri"/>
        <family val="2"/>
        <charset val="238"/>
        <scheme val="minor"/>
      </rPr>
      <t xml:space="preserve"> to Hen Harrier with split of New World </t>
    </r>
    <r>
      <rPr>
        <i/>
        <sz val="11"/>
        <rFont val="Calibri"/>
        <family val="2"/>
        <charset val="238"/>
        <scheme val="minor"/>
      </rPr>
      <t>C.hudsonius</t>
    </r>
  </si>
  <si>
    <r>
      <t>Split Northern Harrier (</t>
    </r>
    <r>
      <rPr>
        <i/>
        <sz val="11"/>
        <rFont val="Calibri"/>
        <family val="2"/>
        <charset val="238"/>
        <scheme val="minor"/>
      </rPr>
      <t>C. hudsonicus</t>
    </r>
    <r>
      <rPr>
        <sz val="11"/>
        <rFont val="Calibri"/>
        <family val="2"/>
        <charset val="238"/>
        <scheme val="minor"/>
      </rPr>
      <t xml:space="preserve">) from Eurasian </t>
    </r>
    <r>
      <rPr>
        <i/>
        <sz val="11"/>
        <rFont val="Calibri"/>
        <family val="2"/>
        <charset val="238"/>
        <scheme val="minor"/>
      </rPr>
      <t>C. cyaneus</t>
    </r>
    <r>
      <rPr>
        <sz val="11"/>
        <rFont val="Calibri"/>
        <family val="2"/>
        <charset val="238"/>
        <scheme val="minor"/>
      </rPr>
      <t>. Northern Harrier is sister to Cinereous Harrier (Simmons 2000 (Harriers), Ferguson-Lees &amp; Christie 2001, Rasmussen &amp; Anderton 2005, Smith et al. 2011, Dobson &amp; Clarke 2011, Oatley et al. 2015, Graham &amp; Mobley 2016, NACC 2017-A-8)</t>
    </r>
  </si>
  <si>
    <r>
      <rPr>
        <i/>
        <sz val="11"/>
        <rFont val="Calibri"/>
        <family val="2"/>
        <charset val="238"/>
        <scheme val="minor"/>
      </rPr>
      <t>Milvus</t>
    </r>
    <r>
      <rPr>
        <sz val="11"/>
        <rFont val="Calibri"/>
        <family val="2"/>
        <charset val="238"/>
        <scheme val="minor"/>
      </rPr>
      <t xml:space="preserve"> and </t>
    </r>
    <r>
      <rPr>
        <i/>
        <sz val="11"/>
        <rFont val="Calibri"/>
        <family val="2"/>
        <charset val="238"/>
        <scheme val="minor"/>
      </rPr>
      <t>Haliastur</t>
    </r>
    <r>
      <rPr>
        <sz val="11"/>
        <rFont val="Calibri"/>
        <family val="2"/>
        <charset val="238"/>
        <scheme val="minor"/>
      </rPr>
      <t xml:space="preserve"> are  closely related to the sea eagles and buteonines ( Wink &amp; Sauer-Gürth 2004, Lerner &amp; Mindell 2005, Griffiths et al. 2007).</t>
    </r>
  </si>
  <si>
    <r>
      <t xml:space="preserve">Change  English name of </t>
    </r>
    <r>
      <rPr>
        <i/>
        <sz val="11"/>
        <rFont val="Calibri"/>
        <family val="2"/>
        <charset val="238"/>
        <scheme val="minor"/>
      </rPr>
      <t>Haliaeetus sanfordi</t>
    </r>
    <r>
      <rPr>
        <sz val="11"/>
        <rFont val="Calibri"/>
        <family val="2"/>
        <charset val="238"/>
        <scheme val="minor"/>
      </rPr>
      <t xml:space="preserve"> to Sanford's Sea Eagle (Gregory 2009)</t>
    </r>
  </si>
  <si>
    <r>
      <t xml:space="preserve">Merge Lesser and Grey-headed Fish Eagles </t>
    </r>
    <r>
      <rPr>
        <i/>
        <sz val="11"/>
        <rFont val="Calibri"/>
        <family val="2"/>
        <charset val="238"/>
        <scheme val="minor"/>
      </rPr>
      <t>Ichthyophaga</t>
    </r>
    <r>
      <rPr>
        <sz val="11"/>
        <rFont val="Calibri"/>
        <family val="2"/>
        <charset val="238"/>
        <scheme val="minor"/>
      </rPr>
      <t xml:space="preserve"> into </t>
    </r>
    <r>
      <rPr>
        <i/>
        <sz val="11"/>
        <rFont val="Calibri"/>
        <family val="2"/>
        <charset val="238"/>
        <scheme val="minor"/>
      </rPr>
      <t>Haliaetus</t>
    </r>
    <r>
      <rPr>
        <sz val="11"/>
        <rFont val="Calibri"/>
        <family val="2"/>
        <charset val="238"/>
        <scheme val="minor"/>
      </rPr>
      <t xml:space="preserve"> (Lerner and Mindell 2005)</t>
    </r>
  </si>
  <si>
    <r>
      <rPr>
        <i/>
        <sz val="11"/>
        <rFont val="Calibri"/>
        <family val="2"/>
        <charset val="238"/>
        <scheme val="minor"/>
      </rPr>
      <t>Buteogallus anthracinus</t>
    </r>
    <r>
      <rPr>
        <sz val="11"/>
        <rFont val="Calibri"/>
        <family val="2"/>
        <charset val="238"/>
        <scheme val="minor"/>
      </rPr>
      <t xml:space="preserve"> includes the Mangrove Black Hawk </t>
    </r>
    <r>
      <rPr>
        <i/>
        <sz val="11"/>
        <rFont val="Calibri"/>
        <family val="2"/>
        <charset val="238"/>
        <scheme val="minor"/>
      </rPr>
      <t>B. subtilis</t>
    </r>
    <r>
      <rPr>
        <sz val="11"/>
        <rFont val="Calibri"/>
        <family val="2"/>
        <charset val="238"/>
        <scheme val="minor"/>
      </rPr>
      <t xml:space="preserve"> as a subspecies (Clark 2007, SACC 294, NACC)</t>
    </r>
  </si>
  <si>
    <r>
      <rPr>
        <i/>
        <sz val="11"/>
        <rFont val="Calibri"/>
        <family val="2"/>
        <charset val="238"/>
        <scheme val="minor"/>
      </rPr>
      <t>Buteogallus gundlachii</t>
    </r>
    <r>
      <rPr>
        <sz val="11"/>
        <rFont val="Calibri"/>
        <family val="2"/>
        <charset val="238"/>
        <scheme val="minor"/>
      </rPr>
      <t xml:space="preserve"> is  split from </t>
    </r>
    <r>
      <rPr>
        <i/>
        <sz val="11"/>
        <rFont val="Calibri"/>
        <family val="2"/>
        <charset val="238"/>
        <scheme val="minor"/>
      </rPr>
      <t>B. anthracinus</t>
    </r>
    <r>
      <rPr>
        <sz val="11"/>
        <rFont val="Calibri"/>
        <family val="2"/>
        <charset val="238"/>
        <scheme val="minor"/>
      </rPr>
      <t xml:space="preserve"> (Wiley &amp; Garrido 2005; AOU 2007)</t>
    </r>
  </si>
  <si>
    <r>
      <t xml:space="preserve">Name </t>
    </r>
    <r>
      <rPr>
        <i/>
        <sz val="11"/>
        <rFont val="Calibri"/>
        <family val="2"/>
        <charset val="238"/>
        <scheme val="minor"/>
      </rPr>
      <t>petulans</t>
    </r>
    <r>
      <rPr>
        <sz val="11"/>
        <rFont val="Calibri"/>
        <family val="2"/>
        <charset val="238"/>
        <scheme val="minor"/>
      </rPr>
      <t xml:space="preserve"> van Rossem, 1935 replaced</t>
    </r>
    <r>
      <rPr>
        <i/>
        <sz val="11"/>
        <rFont val="Calibri"/>
        <family val="2"/>
        <charset val="238"/>
        <scheme val="minor"/>
      </rPr>
      <t xml:space="preserve"> ruficaudus</t>
    </r>
    <r>
      <rPr>
        <sz val="11"/>
        <rFont val="Calibri"/>
        <family val="2"/>
        <charset val="238"/>
        <scheme val="minor"/>
      </rPr>
      <t xml:space="preserve"> (Sclater, PL, &amp; Salvin, 1869) when both taxa were in Buteo. Name </t>
    </r>
    <r>
      <rPr>
        <i/>
        <sz val="11"/>
        <rFont val="Calibri"/>
        <family val="2"/>
        <charset val="238"/>
        <scheme val="minor"/>
      </rPr>
      <t>ruficaudus</t>
    </r>
    <r>
      <rPr>
        <sz val="11"/>
        <rFont val="Calibri"/>
        <family val="2"/>
        <charset val="238"/>
        <scheme val="minor"/>
      </rPr>
      <t xml:space="preserve"> is now permanently invalid under ICZN Art. 59.3. Fide Richard Schodde.</t>
    </r>
  </si>
  <si>
    <r>
      <t xml:space="preserve">Expand </t>
    </r>
    <r>
      <rPr>
        <i/>
        <sz val="11"/>
        <rFont val="Calibri"/>
        <family val="2"/>
        <charset val="238"/>
        <scheme val="minor"/>
      </rPr>
      <t>Geranoaetus</t>
    </r>
    <r>
      <rPr>
        <sz val="11"/>
        <rFont val="Calibri"/>
        <family val="2"/>
        <charset val="238"/>
        <scheme val="minor"/>
      </rPr>
      <t xml:space="preserve"> to include </t>
    </r>
    <r>
      <rPr>
        <i/>
        <sz val="11"/>
        <rFont val="Calibri"/>
        <family val="2"/>
        <charset val="238"/>
        <scheme val="minor"/>
      </rPr>
      <t>Buteo polyosoma</t>
    </r>
    <r>
      <rPr>
        <sz val="11"/>
        <rFont val="Calibri"/>
        <family val="2"/>
        <charset val="238"/>
        <scheme val="minor"/>
      </rPr>
      <t xml:space="preserve"> and </t>
    </r>
    <r>
      <rPr>
        <i/>
        <sz val="11"/>
        <rFont val="Calibri"/>
        <family val="2"/>
        <charset val="238"/>
        <scheme val="minor"/>
      </rPr>
      <t>B. albicaudatus</t>
    </r>
    <r>
      <rPr>
        <sz val="11"/>
        <rFont val="Calibri"/>
        <family val="2"/>
        <charset val="238"/>
        <scheme val="minor"/>
      </rPr>
      <t xml:space="preserve"> (SACC 460)</t>
    </r>
  </si>
  <si>
    <r>
      <rPr>
        <i/>
        <sz val="11"/>
        <rFont val="Calibri"/>
        <family val="2"/>
        <charset val="238"/>
        <scheme val="minor"/>
      </rPr>
      <t>Geranoaetus [Buteo] polyosoma</t>
    </r>
    <r>
      <rPr>
        <sz val="11"/>
        <rFont val="Calibri"/>
        <family val="2"/>
        <charset val="238"/>
        <scheme val="minor"/>
      </rPr>
      <t xml:space="preserve"> includes </t>
    </r>
    <r>
      <rPr>
        <i/>
        <sz val="11"/>
        <rFont val="Calibri"/>
        <family val="2"/>
        <charset val="238"/>
        <scheme val="minor"/>
      </rPr>
      <t>B. exsul</t>
    </r>
    <r>
      <rPr>
        <sz val="11"/>
        <rFont val="Calibri"/>
        <family val="2"/>
        <charset val="238"/>
        <scheme val="minor"/>
      </rPr>
      <t xml:space="preserve"> and </t>
    </r>
    <r>
      <rPr>
        <i/>
        <sz val="11"/>
        <rFont val="Calibri"/>
        <family val="2"/>
        <charset val="238"/>
        <scheme val="minor"/>
      </rPr>
      <t>G. poecilochrous</t>
    </r>
    <r>
      <rPr>
        <sz val="11"/>
        <rFont val="Calibri"/>
        <family val="2"/>
        <charset val="238"/>
        <scheme val="minor"/>
      </rPr>
      <t>, currently recognized by some;  SACC 317 treats as conspecific</t>
    </r>
  </si>
  <si>
    <r>
      <t>Split Grey-lined Hawk (</t>
    </r>
    <r>
      <rPr>
        <i/>
        <sz val="11"/>
        <rFont val="Calibri"/>
        <family val="2"/>
        <charset val="238"/>
        <scheme val="minor"/>
      </rPr>
      <t>B. nitidus</t>
    </r>
    <r>
      <rPr>
        <sz val="11"/>
        <rFont val="Calibri"/>
        <family val="2"/>
        <charset val="238"/>
        <scheme val="minor"/>
      </rPr>
      <t>) and Grey Hawk (</t>
    </r>
    <r>
      <rPr>
        <i/>
        <sz val="11"/>
        <rFont val="Calibri"/>
        <family val="2"/>
        <charset val="238"/>
        <scheme val="minor"/>
      </rPr>
      <t>B. plagiatus</t>
    </r>
    <r>
      <rPr>
        <sz val="11"/>
        <rFont val="Calibri"/>
        <family val="2"/>
        <charset val="238"/>
        <scheme val="minor"/>
      </rPr>
      <t>) ( Sibley &amp; Monroe 1993, Millsap et al. 2011, NACC 2011-A-4)</t>
    </r>
  </si>
  <si>
    <r>
      <t xml:space="preserve">The highly variable Harlan's Hawk </t>
    </r>
    <r>
      <rPr>
        <i/>
        <sz val="11"/>
        <rFont val="Calibri"/>
        <family val="2"/>
        <charset val="238"/>
        <scheme val="minor"/>
      </rPr>
      <t>harlani</t>
    </r>
    <r>
      <rPr>
        <sz val="11"/>
        <rFont val="Calibri"/>
        <family val="2"/>
        <charset val="238"/>
        <scheme val="minor"/>
      </rPr>
      <t xml:space="preserve"> may be specifically distinct (Clark 2009, BNA 2009)</t>
    </r>
  </si>
  <si>
    <r>
      <t xml:space="preserve">Includes ssp </t>
    </r>
    <r>
      <rPr>
        <i/>
        <sz val="11"/>
        <rFont val="Calibri"/>
        <family val="2"/>
        <charset val="238"/>
        <scheme val="minor"/>
      </rPr>
      <t>socorroensis</t>
    </r>
    <r>
      <rPr>
        <sz val="11"/>
        <rFont val="Calibri"/>
        <family val="2"/>
        <charset val="238"/>
        <scheme val="minor"/>
      </rPr>
      <t>. Preston &amp; Beane, 2009. BNA On-line.</t>
    </r>
  </si>
  <si>
    <r>
      <t xml:space="preserve">Proposed ssp </t>
    </r>
    <r>
      <rPr>
        <i/>
        <sz val="11"/>
        <rFont val="Calibri"/>
        <family val="2"/>
        <charset val="238"/>
        <scheme val="minor"/>
      </rPr>
      <t>kriderii</t>
    </r>
    <r>
      <rPr>
        <sz val="11"/>
        <rFont val="Calibri"/>
        <family val="2"/>
        <charset val="238"/>
        <scheme val="minor"/>
      </rPr>
      <t xml:space="preserve"> regarded as a white morph of </t>
    </r>
    <r>
      <rPr>
        <i/>
        <sz val="11"/>
        <rFont val="Calibri"/>
        <family val="2"/>
        <charset val="238"/>
        <scheme val="minor"/>
      </rPr>
      <t>B. j. borealis</t>
    </r>
    <r>
      <rPr>
        <sz val="11"/>
        <rFont val="Calibri"/>
        <family val="2"/>
        <charset val="238"/>
        <scheme val="minor"/>
      </rPr>
      <t>. Preston &amp; Beane, 2009. BNA On-line.</t>
    </r>
  </si>
  <si>
    <r>
      <t xml:space="preserve">Includes </t>
    </r>
    <r>
      <rPr>
        <i/>
        <sz val="11"/>
        <rFont val="Calibri"/>
        <family val="2"/>
        <charset val="238"/>
        <scheme val="minor"/>
      </rPr>
      <t>solitudinis</t>
    </r>
    <r>
      <rPr>
        <sz val="11"/>
        <rFont val="Calibri"/>
        <family val="2"/>
        <charset val="238"/>
        <scheme val="minor"/>
      </rPr>
      <t>. Preston &amp; Beane, 2009. BNA On-line.</t>
    </r>
  </si>
  <si>
    <r>
      <t xml:space="preserve">Change   English name of </t>
    </r>
    <r>
      <rPr>
        <i/>
        <sz val="11"/>
        <rFont val="Calibri"/>
        <family val="2"/>
        <charset val="238"/>
        <scheme val="minor"/>
      </rPr>
      <t>Buteo lagopus</t>
    </r>
    <r>
      <rPr>
        <sz val="11"/>
        <rFont val="Calibri"/>
        <family val="2"/>
        <charset val="238"/>
        <scheme val="minor"/>
      </rPr>
      <t xml:space="preserve"> from "Roughleg", suggested as a compromise, to Rough-legged Buzzard</t>
    </r>
  </si>
  <si>
    <r>
      <rPr>
        <i/>
        <sz val="11"/>
        <rFont val="Calibri"/>
        <family val="2"/>
        <charset val="238"/>
        <scheme val="minor"/>
      </rPr>
      <t>Buteo japonicus</t>
    </r>
    <r>
      <rPr>
        <sz val="11"/>
        <rFont val="Calibri"/>
        <family val="2"/>
        <charset val="238"/>
        <scheme val="minor"/>
      </rPr>
      <t xml:space="preserve"> is split from </t>
    </r>
    <r>
      <rPr>
        <i/>
        <sz val="11"/>
        <rFont val="Calibri"/>
        <family val="2"/>
        <charset val="238"/>
        <scheme val="minor"/>
      </rPr>
      <t>B.buteo</t>
    </r>
    <r>
      <rPr>
        <sz val="11"/>
        <rFont val="Calibri"/>
        <family val="2"/>
        <charset val="238"/>
        <scheme val="minor"/>
      </rPr>
      <t xml:space="preserve"> (Rasmussen &amp; Anderton 2005, Lerner et al. 2008)</t>
    </r>
  </si>
  <si>
    <r>
      <t xml:space="preserve">Himalayan Buzzard is split from </t>
    </r>
    <r>
      <rPr>
        <i/>
        <sz val="11"/>
        <rFont val="Calibri"/>
        <family val="2"/>
        <charset val="238"/>
        <scheme val="minor"/>
      </rPr>
      <t>B.buteo</t>
    </r>
    <r>
      <rPr>
        <sz val="11"/>
        <rFont val="Calibri"/>
        <family val="2"/>
        <charset val="238"/>
        <scheme val="minor"/>
      </rPr>
      <t xml:space="preserve"> (Rasmussen &amp; Anderton 2005, Lerner et al. 2008); correct species name is </t>
    </r>
    <r>
      <rPr>
        <i/>
        <sz val="11"/>
        <rFont val="Calibri"/>
        <family val="2"/>
        <charset val="238"/>
        <scheme val="minor"/>
      </rPr>
      <t>burmanicus</t>
    </r>
    <r>
      <rPr>
        <sz val="11"/>
        <rFont val="Calibri"/>
        <family val="2"/>
        <charset val="238"/>
        <scheme val="minor"/>
      </rPr>
      <t xml:space="preserve"> not </t>
    </r>
    <r>
      <rPr>
        <i/>
        <sz val="11"/>
        <rFont val="Calibri"/>
        <family val="2"/>
        <charset val="238"/>
        <scheme val="minor"/>
      </rPr>
      <t>refectus</t>
    </r>
    <r>
      <rPr>
        <sz val="11"/>
        <rFont val="Calibri"/>
        <family val="2"/>
        <charset val="238"/>
        <scheme val="minor"/>
      </rPr>
      <t xml:space="preserve"> (Penhallurik &amp; Dickinson, 2008)</t>
    </r>
  </si>
  <si>
    <r>
      <t xml:space="preserve">Socotra Buzzard is split from </t>
    </r>
    <r>
      <rPr>
        <i/>
        <sz val="11"/>
        <rFont val="Calibri"/>
        <family val="2"/>
        <charset val="238"/>
        <scheme val="minor"/>
      </rPr>
      <t>B. buteo</t>
    </r>
    <r>
      <rPr>
        <sz val="11"/>
        <rFont val="Calibri"/>
        <family val="2"/>
        <charset val="238"/>
        <scheme val="minor"/>
      </rPr>
      <t xml:space="preserve"> (Porter &amp; Kirwan 2010); probably related to </t>
    </r>
    <r>
      <rPr>
        <i/>
        <sz val="11"/>
        <rFont val="Calibri"/>
        <family val="2"/>
        <charset val="238"/>
        <scheme val="minor"/>
      </rPr>
      <t>B. rufinus</t>
    </r>
    <r>
      <rPr>
        <sz val="11"/>
        <rFont val="Calibri"/>
        <family val="2"/>
        <charset val="238"/>
        <scheme val="minor"/>
      </rPr>
      <t xml:space="preserve"> and </t>
    </r>
    <r>
      <rPr>
        <i/>
        <sz val="11"/>
        <rFont val="Calibri"/>
        <family val="2"/>
        <charset val="238"/>
        <scheme val="minor"/>
      </rPr>
      <t>B. bannermani</t>
    </r>
    <r>
      <rPr>
        <sz val="11"/>
        <rFont val="Calibri"/>
        <family val="2"/>
        <charset val="238"/>
        <scheme val="minor"/>
      </rPr>
      <t xml:space="preserve"> (Clouet &amp; Wink 2000)</t>
    </r>
  </si>
  <si>
    <r>
      <t xml:space="preserve">Archer's Buzzard is split from Augur Buzzard (Riesing et al. 2003, HBW 2, cf Clark 2003) but possibly a rufous morph of Augur Buzzard. </t>
    </r>
    <r>
      <rPr>
        <i/>
        <sz val="11"/>
        <rFont val="Calibri"/>
        <family val="2"/>
        <charset val="238"/>
        <scheme val="minor"/>
      </rPr>
      <t>B. archeri</t>
    </r>
    <r>
      <rPr>
        <sz val="11"/>
        <rFont val="Calibri"/>
        <family val="2"/>
        <charset val="238"/>
        <scheme val="minor"/>
      </rPr>
      <t xml:space="preserve">. Often regarded as conspecific with </t>
    </r>
    <r>
      <rPr>
        <i/>
        <sz val="11"/>
        <rFont val="Calibri"/>
        <family val="2"/>
        <charset val="238"/>
        <scheme val="minor"/>
      </rPr>
      <t>B. augur</t>
    </r>
    <r>
      <rPr>
        <sz val="11"/>
        <rFont val="Calibri"/>
        <family val="2"/>
        <charset val="238"/>
        <scheme val="minor"/>
      </rPr>
      <t xml:space="preserve">, but appears not related to the </t>
    </r>
    <r>
      <rPr>
        <i/>
        <sz val="11"/>
        <rFont val="Calibri"/>
        <family val="2"/>
        <charset val="238"/>
        <scheme val="minor"/>
      </rPr>
      <t>B. augur/B. rufofuscus</t>
    </r>
    <r>
      <rPr>
        <sz val="11"/>
        <rFont val="Calibri"/>
        <family val="2"/>
        <charset val="238"/>
        <scheme val="minor"/>
      </rPr>
      <t xml:space="preserve"> clade;  is basal to the clade that includes most of the African buteos (Riesing et al. 2003). Genetic data require confirmation (Clark comment).</t>
    </r>
  </si>
  <si>
    <r>
      <rPr>
        <i/>
        <sz val="11"/>
        <rFont val="Calibri"/>
        <family val="2"/>
        <charset val="238"/>
        <scheme val="minor"/>
      </rPr>
      <t>Eupodotis</t>
    </r>
    <r>
      <rPr>
        <sz val="11"/>
        <rFont val="Calibri"/>
        <family val="2"/>
        <charset val="238"/>
        <scheme val="minor"/>
      </rPr>
      <t xml:space="preserve"> is biphyletic, with </t>
    </r>
    <r>
      <rPr>
        <i/>
        <sz val="11"/>
        <rFont val="Calibri"/>
        <family val="2"/>
        <charset val="238"/>
        <scheme val="minor"/>
      </rPr>
      <t>rueppellii, humilis</t>
    </r>
    <r>
      <rPr>
        <sz val="11"/>
        <rFont val="Calibri"/>
        <family val="2"/>
        <charset val="238"/>
        <scheme val="minor"/>
      </rPr>
      <t xml:space="preserve"> and </t>
    </r>
    <r>
      <rPr>
        <i/>
        <sz val="11"/>
        <rFont val="Calibri"/>
        <family val="2"/>
        <charset val="238"/>
        <scheme val="minor"/>
      </rPr>
      <t>vigorsii</t>
    </r>
    <r>
      <rPr>
        <sz val="11"/>
        <rFont val="Calibri"/>
        <family val="2"/>
        <charset val="238"/>
        <scheme val="minor"/>
      </rPr>
      <t xml:space="preserve"> forming a deep branch and the three other species grouped with </t>
    </r>
    <r>
      <rPr>
        <i/>
        <sz val="11"/>
        <rFont val="Calibri"/>
        <family val="2"/>
        <charset val="238"/>
        <scheme val="minor"/>
      </rPr>
      <t>Afrotis</t>
    </r>
    <r>
      <rPr>
        <sz val="11"/>
        <rFont val="Calibri"/>
        <family val="2"/>
        <charset val="238"/>
        <scheme val="minor"/>
      </rPr>
      <t xml:space="preserve"> (Pitra et al. 2002,Fjeldså comm, REF).</t>
    </r>
  </si>
  <si>
    <r>
      <t>Includes Barrow's Korhaan (</t>
    </r>
    <r>
      <rPr>
        <i/>
        <sz val="11"/>
        <rFont val="Calibri"/>
        <family val="2"/>
        <charset val="238"/>
        <scheme val="minor"/>
      </rPr>
      <t>barrowii</t>
    </r>
    <r>
      <rPr>
        <sz val="11"/>
        <rFont val="Calibri"/>
        <family val="2"/>
        <charset val="238"/>
        <scheme val="minor"/>
      </rPr>
      <t>) as a ssp (Roberts VII, HBW 3)</t>
    </r>
  </si>
  <si>
    <r>
      <t xml:space="preserve">Unsettled nomenclature. Usually attributed to (Vieillot, [1820] 1821) with spelling </t>
    </r>
    <r>
      <rPr>
        <i/>
        <sz val="11"/>
        <rFont val="Calibri"/>
        <family val="2"/>
        <charset val="238"/>
        <scheme val="minor"/>
      </rPr>
      <t xml:space="preserve">caerulescens. </t>
    </r>
    <r>
      <rPr>
        <sz val="11"/>
        <rFont val="Calibri"/>
        <family val="2"/>
        <charset val="238"/>
        <scheme val="minor"/>
      </rPr>
      <t xml:space="preserve">Predated by (Temminck, 1807) with spelling </t>
    </r>
    <r>
      <rPr>
        <i/>
        <sz val="11"/>
        <rFont val="Calibri"/>
        <family val="2"/>
        <charset val="238"/>
        <scheme val="minor"/>
      </rPr>
      <t xml:space="preserve">coerulescens </t>
    </r>
    <r>
      <rPr>
        <sz val="11"/>
        <rFont val="Calibri"/>
        <family val="2"/>
        <charset val="238"/>
        <scheme val="minor"/>
      </rPr>
      <t>but the latter published without a description. In the absence of a consensus, we follow the prevailing usage.</t>
    </r>
  </si>
  <si>
    <r>
      <rPr>
        <i/>
        <sz val="11"/>
        <rFont val="Calibri"/>
        <family val="2"/>
        <charset val="238"/>
        <scheme val="minor"/>
      </rPr>
      <t>Canirallus</t>
    </r>
    <r>
      <rPr>
        <sz val="11"/>
        <rFont val="Calibri"/>
        <family val="2"/>
        <charset val="238"/>
        <scheme val="minor"/>
      </rPr>
      <t xml:space="preserve"> rails are sister to the flufftails; move from Rallidae to Sarothruridae (Garcia et al. 2014).</t>
    </r>
  </si>
  <si>
    <r>
      <t xml:space="preserve">Treat as monotypic. Includes </t>
    </r>
    <r>
      <rPr>
        <i/>
        <sz val="11"/>
        <rFont val="Calibri"/>
        <family val="2"/>
        <charset val="238"/>
        <scheme val="minor"/>
      </rPr>
      <t>batesi</t>
    </r>
    <r>
      <rPr>
        <sz val="11"/>
        <rFont val="Calibri"/>
        <family val="2"/>
        <charset val="238"/>
        <scheme val="minor"/>
      </rPr>
      <t>. Urban et al, 1986.</t>
    </r>
  </si>
  <si>
    <r>
      <t xml:space="preserve">Change English name of </t>
    </r>
    <r>
      <rPr>
        <i/>
        <sz val="11"/>
        <rFont val="Calibri"/>
        <family val="2"/>
        <charset val="238"/>
        <scheme val="minor"/>
      </rPr>
      <t>Coturnicops notatus</t>
    </r>
    <r>
      <rPr>
        <sz val="11"/>
        <rFont val="Calibri"/>
        <family val="2"/>
        <charset val="238"/>
        <scheme val="minor"/>
      </rPr>
      <t xml:space="preserve"> to Speckled Rail, which is consistent with Yellow Rail per SACC</t>
    </r>
  </si>
  <si>
    <r>
      <t xml:space="preserve">MOVE the following 4 rail species from </t>
    </r>
    <r>
      <rPr>
        <i/>
        <sz val="11"/>
        <rFont val="Calibri"/>
        <family val="2"/>
        <charset val="238"/>
        <scheme val="minor"/>
      </rPr>
      <t>Rallina</t>
    </r>
    <r>
      <rPr>
        <sz val="11"/>
        <rFont val="Calibri"/>
        <family val="2"/>
        <charset val="238"/>
        <scheme val="minor"/>
      </rPr>
      <t xml:space="preserve"> to</t>
    </r>
    <r>
      <rPr>
        <i/>
        <sz val="11"/>
        <rFont val="Calibri"/>
        <family val="2"/>
        <charset val="238"/>
        <scheme val="minor"/>
      </rPr>
      <t xml:space="preserve"> Rallicula</t>
    </r>
    <r>
      <rPr>
        <sz val="11"/>
        <rFont val="Calibri"/>
        <family val="2"/>
        <charset val="238"/>
        <scheme val="minor"/>
      </rPr>
      <t xml:space="preserve"> (Christidis &amp; Boles 2008); </t>
    </r>
    <r>
      <rPr>
        <i/>
        <sz val="11"/>
        <rFont val="Calibri"/>
        <family val="2"/>
        <charset val="238"/>
        <scheme val="minor"/>
      </rPr>
      <t>Rallicula</t>
    </r>
    <r>
      <rPr>
        <sz val="11"/>
        <rFont val="Calibri"/>
        <family val="2"/>
        <charset val="238"/>
        <scheme val="minor"/>
      </rPr>
      <t xml:space="preserve"> rails may be related to flufftails and </t>
    </r>
    <r>
      <rPr>
        <i/>
        <sz val="11"/>
        <rFont val="Calibri"/>
        <family val="2"/>
        <charset val="238"/>
        <scheme val="minor"/>
      </rPr>
      <t>Canirallus</t>
    </r>
    <r>
      <rPr>
        <sz val="11"/>
        <rFont val="Calibri"/>
        <family val="2"/>
        <charset val="238"/>
        <scheme val="minor"/>
      </rPr>
      <t xml:space="preserve"> rails in the Sarothruridae (Livezey 1998, but see Garcia et al. 2014)</t>
    </r>
  </si>
  <si>
    <r>
      <t xml:space="preserve">Change  English name of </t>
    </r>
    <r>
      <rPr>
        <i/>
        <sz val="11"/>
        <rFont val="Calibri"/>
        <family val="2"/>
        <charset val="238"/>
        <scheme val="minor"/>
      </rPr>
      <t>Rallicula (Rallina) rubra</t>
    </r>
    <r>
      <rPr>
        <sz val="11"/>
        <rFont val="Calibri"/>
        <family val="2"/>
        <charset val="238"/>
        <scheme val="minor"/>
      </rPr>
      <t xml:space="preserve"> to Chestnut Forest Rail (Gregory 2009)</t>
    </r>
  </si>
  <si>
    <r>
      <t xml:space="preserve">Includes </t>
    </r>
    <r>
      <rPr>
        <i/>
        <sz val="11"/>
        <rFont val="Calibri"/>
        <family val="2"/>
        <charset val="238"/>
        <scheme val="minor"/>
      </rPr>
      <t>telefolminensis</t>
    </r>
    <r>
      <rPr>
        <sz val="11"/>
        <rFont val="Calibri"/>
        <family val="2"/>
        <charset val="238"/>
        <scheme val="minor"/>
      </rPr>
      <t>. Beehler &amp; Pratt 2016</t>
    </r>
  </si>
  <si>
    <r>
      <t xml:space="preserve">Change  English name of </t>
    </r>
    <r>
      <rPr>
        <i/>
        <sz val="11"/>
        <rFont val="Calibri"/>
        <family val="2"/>
        <charset val="238"/>
        <scheme val="minor"/>
      </rPr>
      <t>Rallicula (Rallina) leucospila</t>
    </r>
    <r>
      <rPr>
        <sz val="11"/>
        <rFont val="Calibri"/>
        <family val="2"/>
        <charset val="238"/>
        <scheme val="minor"/>
      </rPr>
      <t xml:space="preserve"> to White-striped Forest Rail (Gregory 2009)</t>
    </r>
  </si>
  <si>
    <r>
      <t xml:space="preserve">Change  English name of </t>
    </r>
    <r>
      <rPr>
        <i/>
        <sz val="11"/>
        <rFont val="Calibri"/>
        <family val="2"/>
        <charset val="238"/>
        <scheme val="minor"/>
      </rPr>
      <t>Rallicula (Rallina) forbesi</t>
    </r>
    <r>
      <rPr>
        <sz val="11"/>
        <rFont val="Calibri"/>
        <family val="2"/>
        <charset val="238"/>
        <scheme val="minor"/>
      </rPr>
      <t xml:space="preserve"> to Forbes's Forest Rail (Gregory 2009)</t>
    </r>
  </si>
  <si>
    <r>
      <t xml:space="preserve">Includes </t>
    </r>
    <r>
      <rPr>
        <i/>
        <sz val="11"/>
        <rFont val="Calibri"/>
        <family val="2"/>
        <charset val="238"/>
        <scheme val="minor"/>
      </rPr>
      <t xml:space="preserve">steini </t>
    </r>
    <r>
      <rPr>
        <sz val="11"/>
        <rFont val="Calibri"/>
        <family val="2"/>
        <charset val="238"/>
        <scheme val="minor"/>
      </rPr>
      <t>and</t>
    </r>
    <r>
      <rPr>
        <i/>
        <sz val="11"/>
        <rFont val="Calibri"/>
        <family val="2"/>
        <charset val="238"/>
        <scheme val="minor"/>
      </rPr>
      <t xml:space="preserve"> dryas</t>
    </r>
    <r>
      <rPr>
        <sz val="11"/>
        <rFont val="Calibri"/>
        <family val="2"/>
        <charset val="238"/>
        <scheme val="minor"/>
      </rPr>
      <t>. Beehler &amp; Pratt 2016</t>
    </r>
  </si>
  <si>
    <r>
      <t xml:space="preserve">Change  English name of </t>
    </r>
    <r>
      <rPr>
        <i/>
        <sz val="11"/>
        <rFont val="Calibri"/>
        <family val="2"/>
        <charset val="238"/>
        <scheme val="minor"/>
      </rPr>
      <t>Rallicula (Rallina) mayri</t>
    </r>
    <r>
      <rPr>
        <sz val="11"/>
        <rFont val="Calibri"/>
        <family val="2"/>
        <charset val="238"/>
        <scheme val="minor"/>
      </rPr>
      <t xml:space="preserve"> to Mayr's Forest Rail (Gregory 2009)</t>
    </r>
  </si>
  <si>
    <r>
      <rPr>
        <i/>
        <sz val="11"/>
        <rFont val="Calibri"/>
        <family val="2"/>
        <charset val="238"/>
        <scheme val="minor"/>
      </rPr>
      <t>Laterallus jamaicensis</t>
    </r>
    <r>
      <rPr>
        <sz val="11"/>
        <rFont val="Calibri"/>
        <family val="2"/>
        <charset val="238"/>
        <scheme val="minor"/>
      </rPr>
      <t xml:space="preserve"> includes subspecies </t>
    </r>
    <r>
      <rPr>
        <i/>
        <sz val="11"/>
        <rFont val="Calibri"/>
        <family val="2"/>
        <charset val="238"/>
        <scheme val="minor"/>
      </rPr>
      <t>salinasi</t>
    </r>
    <r>
      <rPr>
        <sz val="11"/>
        <rFont val="Calibri"/>
        <family val="2"/>
        <charset val="238"/>
        <scheme val="minor"/>
      </rPr>
      <t>, which may deserve recognition (Jaramillo 2003); SACC needs proposal to split</t>
    </r>
  </si>
  <si>
    <r>
      <t xml:space="preserve">Junin Crake </t>
    </r>
    <r>
      <rPr>
        <i/>
        <sz val="11"/>
        <rFont val="Calibri"/>
        <family val="2"/>
        <charset val="238"/>
        <scheme val="minor"/>
      </rPr>
      <t>L. tuerosi</t>
    </r>
    <r>
      <rPr>
        <sz val="11"/>
        <rFont val="Calibri"/>
        <family val="2"/>
        <charset val="238"/>
        <scheme val="minor"/>
      </rPr>
      <t xml:space="preserve"> best treated as a subspecies of Black Rail (SACC 536)</t>
    </r>
  </si>
  <si>
    <r>
      <t>Subspecies name</t>
    </r>
    <r>
      <rPr>
        <i/>
        <sz val="11"/>
        <rFont val="Calibri"/>
        <family val="2"/>
        <charset val="238"/>
        <scheme val="minor"/>
      </rPr>
      <t xml:space="preserve"> limarius</t>
    </r>
    <r>
      <rPr>
        <sz val="11"/>
        <rFont val="Calibri"/>
        <family val="2"/>
        <charset val="238"/>
        <scheme val="minor"/>
      </rPr>
      <t xml:space="preserve"> (Peters, JL, 1934) replaced </t>
    </r>
    <r>
      <rPr>
        <i/>
        <sz val="11"/>
        <rFont val="Calibri"/>
        <family val="2"/>
        <charset val="238"/>
        <scheme val="minor"/>
      </rPr>
      <t>saturatus</t>
    </r>
    <r>
      <rPr>
        <sz val="11"/>
        <rFont val="Calibri"/>
        <family val="2"/>
        <charset val="238"/>
        <scheme val="minor"/>
      </rPr>
      <t xml:space="preserve"> (Sclater, PL, 1880) when both taxa were in </t>
    </r>
    <r>
      <rPr>
        <i/>
        <sz val="11"/>
        <rFont val="Calibri"/>
        <family val="2"/>
        <charset val="238"/>
        <scheme val="minor"/>
      </rPr>
      <t>Rallus</t>
    </r>
    <r>
      <rPr>
        <sz val="11"/>
        <rFont val="Calibri"/>
        <family val="2"/>
        <charset val="238"/>
        <scheme val="minor"/>
      </rPr>
      <t xml:space="preserve">. Name </t>
    </r>
    <r>
      <rPr>
        <i/>
        <sz val="11"/>
        <rFont val="Calibri"/>
        <family val="2"/>
        <charset val="238"/>
        <scheme val="minor"/>
      </rPr>
      <t>saturatus</t>
    </r>
    <r>
      <rPr>
        <sz val="11"/>
        <rFont val="Calibri"/>
        <family val="2"/>
        <charset val="238"/>
        <scheme val="minor"/>
      </rPr>
      <t xml:space="preserve"> now permanently invalid under ICZN Art. 59.3. H&amp;M 4:154.</t>
    </r>
  </si>
  <si>
    <r>
      <t>Includes</t>
    </r>
    <r>
      <rPr>
        <i/>
        <sz val="11"/>
        <rFont val="Calibri"/>
        <family val="2"/>
        <charset val="238"/>
        <scheme val="minor"/>
      </rPr>
      <t xml:space="preserve"> reductus and wahgiensis</t>
    </r>
    <r>
      <rPr>
        <sz val="11"/>
        <rFont val="Calibri"/>
        <family val="2"/>
        <charset val="238"/>
        <scheme val="minor"/>
      </rPr>
      <t>. Beehler &amp; Pratt 2016</t>
    </r>
  </si>
  <si>
    <r>
      <t xml:space="preserve">Includes </t>
    </r>
    <r>
      <rPr>
        <i/>
        <sz val="11"/>
        <rFont val="Calibri"/>
        <family val="2"/>
        <charset val="238"/>
        <scheme val="minor"/>
      </rPr>
      <t>randi</t>
    </r>
    <r>
      <rPr>
        <sz val="11"/>
        <rFont val="Calibri"/>
        <family val="2"/>
        <charset val="238"/>
        <scheme val="minor"/>
      </rPr>
      <t>. Beehler &amp; Pratt 2016</t>
    </r>
  </si>
  <si>
    <r>
      <t>Rename and restrict </t>
    </r>
    <r>
      <rPr>
        <i/>
        <sz val="11"/>
        <rFont val="Calibri"/>
        <family val="2"/>
        <charset val="238"/>
        <scheme val="minor"/>
      </rPr>
      <t>R. longirostris</t>
    </r>
    <r>
      <rPr>
        <sz val="11"/>
        <rFont val="Calibri"/>
        <family val="2"/>
        <charset val="238"/>
        <scheme val="minor"/>
      </rPr>
      <t> to SA ssp </t>
    </r>
    <r>
      <rPr>
        <i/>
        <sz val="11"/>
        <rFont val="Calibri"/>
        <family val="2"/>
        <charset val="238"/>
        <scheme val="minor"/>
      </rPr>
      <t>longirostris, dillonripleyi, phelpsi, margaritae, pelodramus, cypereti </t>
    </r>
    <r>
      <rPr>
        <sz val="11"/>
        <rFont val="Calibri"/>
        <family val="2"/>
        <charset val="238"/>
        <scheme val="minor"/>
      </rPr>
      <t>and</t>
    </r>
    <r>
      <rPr>
        <i/>
        <sz val="11"/>
        <rFont val="Calibri"/>
        <family val="2"/>
        <charset val="238"/>
        <scheme val="minor"/>
      </rPr>
      <t> crassirostris; </t>
    </r>
    <r>
      <rPr>
        <sz val="11"/>
        <rFont val="Calibri"/>
        <family val="2"/>
        <charset val="238"/>
        <scheme val="minor"/>
      </rPr>
      <t>Assign previous</t>
    </r>
    <r>
      <rPr>
        <i/>
        <sz val="11"/>
        <rFont val="Calibri"/>
        <family val="2"/>
        <charset val="238"/>
        <scheme val="minor"/>
      </rPr>
      <t> </t>
    </r>
    <r>
      <rPr>
        <sz val="11"/>
        <rFont val="Calibri"/>
        <family val="2"/>
        <charset val="238"/>
        <scheme val="minor"/>
      </rPr>
      <t>English name Clapper Rail to </t>
    </r>
    <r>
      <rPr>
        <i/>
        <sz val="11"/>
        <rFont val="Calibri"/>
        <family val="2"/>
        <charset val="238"/>
        <scheme val="minor"/>
      </rPr>
      <t>Rallus crepitans</t>
    </r>
    <r>
      <rPr>
        <sz val="11"/>
        <rFont val="Calibri"/>
        <family val="2"/>
        <charset val="238"/>
        <scheme val="minor"/>
      </rPr>
      <t> of eastern North America</t>
    </r>
    <r>
      <rPr>
        <i/>
        <sz val="11"/>
        <rFont val="Calibri"/>
        <family val="2"/>
        <charset val="238"/>
        <scheme val="minor"/>
      </rPr>
      <t> </t>
    </r>
    <r>
      <rPr>
        <sz val="11"/>
        <rFont val="Calibri"/>
        <family val="2"/>
        <charset val="238"/>
        <scheme val="minor"/>
      </rPr>
      <t>(Maley &amp; Brumfield 2013, NACC 2014-A-5)</t>
    </r>
    <r>
      <rPr>
        <i/>
        <sz val="11"/>
        <rFont val="Calibri"/>
        <family val="2"/>
        <charset val="238"/>
        <scheme val="minor"/>
      </rPr>
      <t>.</t>
    </r>
  </si>
  <si>
    <r>
      <t xml:space="preserve">Inclues </t>
    </r>
    <r>
      <rPr>
        <i/>
        <sz val="11"/>
        <rFont val="Calibri"/>
        <family val="2"/>
        <charset val="238"/>
        <scheme val="minor"/>
      </rPr>
      <t>leucophaeus</t>
    </r>
    <r>
      <rPr>
        <sz val="11"/>
        <rFont val="Calibri"/>
        <family val="2"/>
        <charset val="238"/>
        <scheme val="minor"/>
      </rPr>
      <t>. Rush et al, 2012.</t>
    </r>
  </si>
  <si>
    <r>
      <t xml:space="preserve">Includes </t>
    </r>
    <r>
      <rPr>
        <i/>
        <sz val="11"/>
        <rFont val="Calibri"/>
        <family val="2"/>
        <charset val="238"/>
        <scheme val="minor"/>
      </rPr>
      <t>grossi</t>
    </r>
    <r>
      <rPr>
        <sz val="11"/>
        <rFont val="Calibri"/>
        <family val="2"/>
        <charset val="238"/>
        <scheme val="minor"/>
      </rPr>
      <t xml:space="preserve"> and </t>
    </r>
    <r>
      <rPr>
        <i/>
        <sz val="11"/>
        <rFont val="Calibri"/>
        <family val="2"/>
        <charset val="238"/>
        <scheme val="minor"/>
      </rPr>
      <t>belizensis</t>
    </r>
    <r>
      <rPr>
        <sz val="11"/>
        <rFont val="Calibri"/>
        <family val="2"/>
        <charset val="238"/>
        <scheme val="minor"/>
      </rPr>
      <t>. Rush et al, 2012.</t>
    </r>
  </si>
  <si>
    <r>
      <t>Ridgway's Rail is split from Mangrove [Clapper] Rail,</t>
    </r>
    <r>
      <rPr>
        <i/>
        <sz val="11"/>
        <rFont val="Calibri"/>
        <family val="2"/>
        <charset val="238"/>
        <scheme val="minor"/>
      </rPr>
      <t xml:space="preserve"> R. longirostris </t>
    </r>
    <r>
      <rPr>
        <sz val="11"/>
        <rFont val="Calibri"/>
        <family val="2"/>
        <charset val="238"/>
        <scheme val="minor"/>
      </rPr>
      <t>(Maley &amp; Brumfield 2013, NACC 2014-A-5)</t>
    </r>
  </si>
  <si>
    <r>
      <t xml:space="preserve">Includes </t>
    </r>
    <r>
      <rPr>
        <i/>
        <sz val="11"/>
        <rFont val="Calibri"/>
        <family val="2"/>
        <charset val="238"/>
        <scheme val="minor"/>
      </rPr>
      <t>rhizophorae</t>
    </r>
    <r>
      <rPr>
        <sz val="11"/>
        <rFont val="Calibri"/>
        <family val="2"/>
        <charset val="238"/>
        <scheme val="minor"/>
      </rPr>
      <t xml:space="preserve">, </t>
    </r>
    <r>
      <rPr>
        <i/>
        <sz val="11"/>
        <rFont val="Calibri"/>
        <family val="2"/>
        <charset val="238"/>
        <scheme val="minor"/>
      </rPr>
      <t>nayaritensis</t>
    </r>
  </si>
  <si>
    <r>
      <t>Ecuadorian Rail (</t>
    </r>
    <r>
      <rPr>
        <i/>
        <sz val="11"/>
        <rFont val="Calibri"/>
        <family val="2"/>
        <charset val="238"/>
        <scheme val="minor"/>
      </rPr>
      <t>R. aequatorialis</t>
    </r>
    <r>
      <rPr>
        <sz val="11"/>
        <rFont val="Calibri"/>
        <family val="2"/>
        <charset val="238"/>
        <scheme val="minor"/>
      </rPr>
      <t>) is split from Virginia Rai</t>
    </r>
    <r>
      <rPr>
        <i/>
        <sz val="11"/>
        <rFont val="Calibri"/>
        <family val="2"/>
        <charset val="238"/>
        <scheme val="minor"/>
      </rPr>
      <t xml:space="preserve">l (R. limicola) </t>
    </r>
    <r>
      <rPr>
        <sz val="11"/>
        <rFont val="Calibri"/>
        <family val="2"/>
        <charset val="238"/>
        <scheme val="minor"/>
      </rPr>
      <t xml:space="preserve"> (Ridgely et al. 2001); SACC needs proposal</t>
    </r>
  </si>
  <si>
    <r>
      <rPr>
        <i/>
        <sz val="11"/>
        <rFont val="Calibri"/>
        <family val="2"/>
        <charset val="238"/>
        <scheme val="minor"/>
      </rPr>
      <t>Rallus indicus</t>
    </r>
    <r>
      <rPr>
        <sz val="11"/>
        <rFont val="Calibri"/>
        <family val="2"/>
        <charset val="238"/>
        <scheme val="minor"/>
      </rPr>
      <t xml:space="preserve"> is split from </t>
    </r>
    <r>
      <rPr>
        <i/>
        <sz val="11"/>
        <rFont val="Calibri"/>
        <family val="2"/>
        <charset val="238"/>
        <scheme val="minor"/>
      </rPr>
      <t>R. aquaticus</t>
    </r>
    <r>
      <rPr>
        <sz val="11"/>
        <rFont val="Calibri"/>
        <family val="2"/>
        <charset val="238"/>
        <scheme val="minor"/>
      </rPr>
      <t xml:space="preserve"> (Livezey 1998; Rasmussen &amp; Anderton 2005;Tavares, de Kroon &amp; Baker 2010)</t>
    </r>
  </si>
  <si>
    <r>
      <t xml:space="preserve">Includes </t>
    </r>
    <r>
      <rPr>
        <i/>
        <sz val="11"/>
        <rFont val="Calibri"/>
        <family val="2"/>
        <charset val="238"/>
        <scheme val="minor"/>
      </rPr>
      <t xml:space="preserve">connectens </t>
    </r>
    <r>
      <rPr>
        <sz val="11"/>
        <rFont val="Calibri"/>
        <family val="2"/>
        <charset val="238"/>
        <scheme val="minor"/>
      </rPr>
      <t>and</t>
    </r>
    <r>
      <rPr>
        <i/>
        <sz val="11"/>
        <rFont val="Calibri"/>
        <family val="2"/>
        <charset val="238"/>
        <scheme val="minor"/>
      </rPr>
      <t xml:space="preserve"> capta</t>
    </r>
    <r>
      <rPr>
        <sz val="11"/>
        <rFont val="Calibri"/>
        <family val="2"/>
        <charset val="238"/>
        <scheme val="minor"/>
      </rPr>
      <t>. Beehler &amp; Pratt 2016.</t>
    </r>
  </si>
  <si>
    <r>
      <t xml:space="preserve">Includes </t>
    </r>
    <r>
      <rPr>
        <i/>
        <sz val="11"/>
        <rFont val="Calibri"/>
        <family val="2"/>
        <charset val="238"/>
        <scheme val="minor"/>
      </rPr>
      <t>insulsa</t>
    </r>
    <r>
      <rPr>
        <sz val="11"/>
        <rFont val="Calibri"/>
        <family val="2"/>
        <charset val="238"/>
        <scheme val="minor"/>
      </rPr>
      <t>. Beehler &amp; Pratt 016</t>
    </r>
  </si>
  <si>
    <r>
      <t xml:space="preserve">Includes </t>
    </r>
    <r>
      <rPr>
        <i/>
        <sz val="11"/>
        <rFont val="Calibri"/>
        <family val="2"/>
        <charset val="238"/>
        <scheme val="minor"/>
      </rPr>
      <t xml:space="preserve">latens </t>
    </r>
    <r>
      <rPr>
        <sz val="11"/>
        <rFont val="Calibri"/>
        <family val="2"/>
        <charset val="238"/>
        <scheme val="minor"/>
      </rPr>
      <t>and</t>
    </r>
    <r>
      <rPr>
        <i/>
        <sz val="11"/>
        <rFont val="Calibri"/>
        <family val="2"/>
        <charset val="238"/>
        <scheme val="minor"/>
      </rPr>
      <t xml:space="preserve"> morrisoni</t>
    </r>
    <r>
      <rPr>
        <sz val="11"/>
        <rFont val="Calibri"/>
        <family val="2"/>
        <charset val="238"/>
        <scheme val="minor"/>
      </rPr>
      <t>. Marcones and Silveira, 2015.</t>
    </r>
  </si>
  <si>
    <r>
      <t xml:space="preserve">Rufous-naped Wood Rail is split from Grey-necked Wood Rail </t>
    </r>
    <r>
      <rPr>
        <i/>
        <sz val="11"/>
        <rFont val="Calibri"/>
        <family val="2"/>
        <charset val="238"/>
        <scheme val="minor"/>
      </rPr>
      <t>A. cajaneus</t>
    </r>
    <r>
      <rPr>
        <sz val="11"/>
        <rFont val="Calibri"/>
        <family val="2"/>
        <charset val="238"/>
        <scheme val="minor"/>
      </rPr>
      <t xml:space="preserve"> (Marcondes &amp; Silveira 2015, English name  follows NACC 2016-A-6).</t>
    </r>
  </si>
  <si>
    <r>
      <t xml:space="preserve">Includes </t>
    </r>
    <r>
      <rPr>
        <i/>
        <sz val="11"/>
        <rFont val="Calibri"/>
        <family val="2"/>
        <charset val="238"/>
        <scheme val="minor"/>
      </rPr>
      <t>hoeveni</t>
    </r>
    <r>
      <rPr>
        <sz val="11"/>
        <rFont val="Calibri"/>
        <family val="2"/>
        <charset val="238"/>
        <scheme val="minor"/>
      </rPr>
      <t>. Beehler &amp; Pratt 2016</t>
    </r>
  </si>
  <si>
    <r>
      <rPr>
        <i/>
        <sz val="11"/>
        <rFont val="Calibri"/>
        <family val="2"/>
        <charset val="238"/>
        <scheme val="minor"/>
      </rPr>
      <t>G. plumbeiventris intactus is</t>
    </r>
    <r>
      <rPr>
        <sz val="11"/>
        <rFont val="Calibri"/>
        <family val="2"/>
        <charset val="238"/>
        <scheme val="minor"/>
      </rPr>
      <t xml:space="preserve"> recognized based on Knox &amp; Walters 1994. Often synonymized with nominate, but morphologically distinct.</t>
    </r>
  </si>
  <si>
    <r>
      <t xml:space="preserve">Change  English name of </t>
    </r>
    <r>
      <rPr>
        <i/>
        <sz val="11"/>
        <rFont val="Calibri"/>
        <family val="2"/>
        <charset val="238"/>
        <scheme val="minor"/>
      </rPr>
      <t>Amaurornis akool</t>
    </r>
    <r>
      <rPr>
        <sz val="11"/>
        <rFont val="Calibri"/>
        <family val="2"/>
        <charset val="238"/>
        <scheme val="minor"/>
      </rPr>
      <t xml:space="preserve"> to widely adopted Brown Crake</t>
    </r>
  </si>
  <si>
    <r>
      <rPr>
        <i/>
        <sz val="11"/>
        <rFont val="Calibri"/>
        <family val="2"/>
        <charset val="238"/>
        <scheme val="minor"/>
      </rPr>
      <t>Amaurornis moluccana</t>
    </r>
    <r>
      <rPr>
        <sz val="11"/>
        <rFont val="Calibri"/>
        <family val="2"/>
        <charset val="238"/>
        <scheme val="minor"/>
      </rPr>
      <t xml:space="preserve"> is split from </t>
    </r>
    <r>
      <rPr>
        <i/>
        <sz val="11"/>
        <rFont val="Calibri"/>
        <family val="2"/>
        <charset val="238"/>
        <scheme val="minor"/>
      </rPr>
      <t>A. olivacea</t>
    </r>
    <r>
      <rPr>
        <sz val="11"/>
        <rFont val="Calibri"/>
        <family val="2"/>
        <charset val="238"/>
        <scheme val="minor"/>
      </rPr>
      <t xml:space="preserve"> (Livezey 1998, Christidis &amp; Boles 2008, BLI 1.0)</t>
    </r>
  </si>
  <si>
    <r>
      <t xml:space="preserve">Includes </t>
    </r>
    <r>
      <rPr>
        <i/>
        <sz val="11"/>
        <rFont val="Calibri"/>
        <family val="2"/>
        <charset val="238"/>
        <scheme val="minor"/>
      </rPr>
      <t>chinensis, javanica, maldiva</t>
    </r>
    <r>
      <rPr>
        <sz val="11"/>
        <rFont val="Calibri"/>
        <family val="2"/>
        <charset val="238"/>
        <scheme val="minor"/>
      </rPr>
      <t>.</t>
    </r>
  </si>
  <si>
    <r>
      <t xml:space="preserve">Includes </t>
    </r>
    <r>
      <rPr>
        <i/>
        <sz val="11"/>
        <rFont val="Calibri"/>
        <family val="2"/>
        <charset val="238"/>
        <scheme val="minor"/>
      </rPr>
      <t>leucocephalus</t>
    </r>
    <r>
      <rPr>
        <sz val="11"/>
        <rFont val="Calibri"/>
        <family val="2"/>
        <charset val="238"/>
        <scheme val="minor"/>
      </rPr>
      <t>.</t>
    </r>
  </si>
  <si>
    <r>
      <t xml:space="preserve">Includes </t>
    </r>
    <r>
      <rPr>
        <i/>
        <sz val="11"/>
        <rFont val="Calibri"/>
        <family val="2"/>
        <charset val="238"/>
        <scheme val="minor"/>
      </rPr>
      <t>variabilis</t>
    </r>
    <r>
      <rPr>
        <sz val="11"/>
        <rFont val="Calibri"/>
        <family val="2"/>
        <charset val="238"/>
        <scheme val="minor"/>
      </rPr>
      <t>.</t>
    </r>
  </si>
  <si>
    <r>
      <t xml:space="preserve">Includes </t>
    </r>
    <r>
      <rPr>
        <i/>
        <sz val="11"/>
        <rFont val="Calibri"/>
        <family val="2"/>
        <charset val="238"/>
        <scheme val="minor"/>
      </rPr>
      <t>obscura</t>
    </r>
    <r>
      <rPr>
        <sz val="11"/>
        <rFont val="Calibri"/>
        <family val="2"/>
        <charset val="238"/>
        <scheme val="minor"/>
      </rPr>
      <t>. Taylor, 1996, Taylor, 1998, Hockey et al, 2005.</t>
    </r>
  </si>
  <si>
    <r>
      <rPr>
        <i/>
        <sz val="11"/>
        <rFont val="Calibri"/>
        <family val="2"/>
        <charset val="238"/>
        <scheme val="minor"/>
      </rPr>
      <t>P. a. typhoeca</t>
    </r>
    <r>
      <rPr>
        <sz val="11"/>
        <rFont val="Calibri"/>
        <family val="2"/>
        <charset val="238"/>
        <scheme val="minor"/>
      </rPr>
      <t xml:space="preserve"> Peters JL, 1932 replaces </t>
    </r>
    <r>
      <rPr>
        <i/>
        <sz val="11"/>
        <rFont val="Calibri"/>
        <family val="2"/>
        <charset val="238"/>
        <scheme val="minor"/>
      </rPr>
      <t>P. a. olivacea</t>
    </r>
    <r>
      <rPr>
        <sz val="11"/>
        <rFont val="Calibri"/>
        <family val="2"/>
        <charset val="238"/>
        <scheme val="minor"/>
      </rPr>
      <t xml:space="preserve"> (Vieillot, 1819) which not likely attributable to this form. H&amp;M 4:158, Hellmayr &amp; Conover, 1942.</t>
    </r>
  </si>
  <si>
    <r>
      <t xml:space="preserve">Includes </t>
    </r>
    <r>
      <rPr>
        <i/>
        <sz val="11"/>
        <rFont val="Calibri"/>
        <family val="2"/>
        <charset val="238"/>
        <scheme val="minor"/>
      </rPr>
      <t>bakeri</t>
    </r>
    <r>
      <rPr>
        <sz val="11"/>
        <rFont val="Calibri"/>
        <family val="2"/>
        <charset val="238"/>
        <scheme val="minor"/>
      </rPr>
      <t>. Taylor, 1996, Taylor, 1998.</t>
    </r>
  </si>
  <si>
    <r>
      <t xml:space="preserve">Includes </t>
    </r>
    <r>
      <rPr>
        <i/>
        <sz val="11"/>
        <rFont val="Calibri"/>
        <family val="2"/>
        <charset val="238"/>
        <scheme val="minor"/>
      </rPr>
      <t xml:space="preserve">richardsoni </t>
    </r>
    <r>
      <rPr>
        <sz val="11"/>
        <rFont val="Calibri"/>
        <family val="2"/>
        <charset val="238"/>
        <scheme val="minor"/>
      </rPr>
      <t>and</t>
    </r>
    <r>
      <rPr>
        <i/>
        <sz val="11"/>
        <rFont val="Calibri"/>
        <family val="2"/>
        <charset val="238"/>
        <scheme val="minor"/>
      </rPr>
      <t xml:space="preserve"> edwardi</t>
    </r>
    <r>
      <rPr>
        <sz val="11"/>
        <rFont val="Calibri"/>
        <family val="2"/>
        <charset val="238"/>
        <scheme val="minor"/>
      </rPr>
      <t>. Treat as monotypic. Beehler &amp; Pratt 2016</t>
    </r>
  </si>
  <si>
    <r>
      <t xml:space="preserve">Change English name of </t>
    </r>
    <r>
      <rPr>
        <i/>
        <sz val="11"/>
        <rFont val="Calibri"/>
        <family val="2"/>
        <charset val="238"/>
        <scheme val="minor"/>
      </rPr>
      <t>Porzana atra</t>
    </r>
    <r>
      <rPr>
        <sz val="11"/>
        <rFont val="Calibri"/>
        <family val="2"/>
        <charset val="238"/>
        <scheme val="minor"/>
      </rPr>
      <t xml:space="preserve"> from Red-eyed Crake to established Henderson Crake.</t>
    </r>
  </si>
  <si>
    <r>
      <t xml:space="preserve">Change  English name of </t>
    </r>
    <r>
      <rPr>
        <i/>
        <sz val="11"/>
        <rFont val="Calibri"/>
        <family val="2"/>
        <charset val="238"/>
        <scheme val="minor"/>
      </rPr>
      <t>Megacrex inepta</t>
    </r>
    <r>
      <rPr>
        <sz val="11"/>
        <rFont val="Calibri"/>
        <family val="2"/>
        <charset val="238"/>
        <scheme val="minor"/>
      </rPr>
      <t xml:space="preserve"> to New Guinea Flightless Rail (Gregory 2009)</t>
    </r>
  </si>
  <si>
    <r>
      <t>Grey-headed Swamphen is split from Western [Purple] Swamphen </t>
    </r>
    <r>
      <rPr>
        <i/>
        <sz val="11"/>
        <rFont val="Calibri"/>
        <family val="2"/>
        <charset val="238"/>
        <scheme val="minor"/>
      </rPr>
      <t xml:space="preserve">P. porphyrio </t>
    </r>
    <r>
      <rPr>
        <sz val="11"/>
        <rFont val="Calibri"/>
        <family val="2"/>
        <charset val="238"/>
        <scheme val="minor"/>
      </rPr>
      <t>(Sangster 1998, Garcia-R &amp; Trewick 2015)</t>
    </r>
  </si>
  <si>
    <r>
      <t xml:space="preserve">Includes </t>
    </r>
    <r>
      <rPr>
        <i/>
        <sz val="11"/>
        <rFont val="Calibri"/>
        <family val="2"/>
        <charset val="238"/>
        <scheme val="minor"/>
      </rPr>
      <t>caspius</t>
    </r>
    <r>
      <rPr>
        <sz val="11"/>
        <rFont val="Calibri"/>
        <family val="2"/>
        <charset val="238"/>
        <scheme val="minor"/>
      </rPr>
      <t>. Garcia-R &amp; Trewcik, 2015, Roselaar (in litt.)</t>
    </r>
  </si>
  <si>
    <r>
      <t xml:space="preserve">Black-backed Swamphen is split from Western [Purple] Swamphen </t>
    </r>
    <r>
      <rPr>
        <i/>
        <sz val="11"/>
        <rFont val="Calibri"/>
        <family val="2"/>
        <charset val="238"/>
        <scheme val="minor"/>
      </rPr>
      <t>P. porphyrio</t>
    </r>
    <r>
      <rPr>
        <sz val="11"/>
        <rFont val="Calibri"/>
        <family val="2"/>
        <charset val="238"/>
        <scheme val="minor"/>
      </rPr>
      <t xml:space="preserve"> (Sangster 1998, Garcia-R &amp; Trewick 2015)</t>
    </r>
  </si>
  <si>
    <r>
      <t xml:space="preserve">Philippine Swamphen is split from Western [Purple] Swamphen </t>
    </r>
    <r>
      <rPr>
        <i/>
        <sz val="11"/>
        <rFont val="Calibri"/>
        <family val="2"/>
        <charset val="238"/>
        <scheme val="minor"/>
      </rPr>
      <t>P. porphyrio</t>
    </r>
    <r>
      <rPr>
        <sz val="11"/>
        <rFont val="Calibri"/>
        <family val="2"/>
        <charset val="238"/>
        <scheme val="minor"/>
      </rPr>
      <t xml:space="preserve"> (Sangster 1998, Garcia-R &amp; Trewick 2015)</t>
    </r>
  </si>
  <si>
    <r>
      <t xml:space="preserve">Australian Swamphen is split from Western [Purple] Swamphen </t>
    </r>
    <r>
      <rPr>
        <i/>
        <sz val="11"/>
        <rFont val="Calibri"/>
        <family val="2"/>
        <charset val="238"/>
        <scheme val="minor"/>
      </rPr>
      <t>P. porphyrio</t>
    </r>
    <r>
      <rPr>
        <sz val="11"/>
        <rFont val="Calibri"/>
        <family val="2"/>
        <charset val="238"/>
        <scheme val="minor"/>
      </rPr>
      <t xml:space="preserve"> (Sangster 1998, Garcia-R &amp; Trewick 2015)</t>
    </r>
  </si>
  <si>
    <r>
      <t>Includes</t>
    </r>
    <r>
      <rPr>
        <i/>
        <sz val="11"/>
        <rFont val="Calibri"/>
        <family val="2"/>
        <charset val="238"/>
        <scheme val="minor"/>
      </rPr>
      <t xml:space="preserve"> chathamensis</t>
    </r>
    <r>
      <rPr>
        <sz val="11"/>
        <rFont val="Calibri"/>
        <family val="2"/>
        <charset val="238"/>
        <scheme val="minor"/>
      </rPr>
      <t xml:space="preserve"> (Gill, 2010).</t>
    </r>
  </si>
  <si>
    <r>
      <t xml:space="preserve">Specifically distinct from </t>
    </r>
    <r>
      <rPr>
        <i/>
        <sz val="11"/>
        <rFont val="Calibri"/>
        <family val="2"/>
        <charset val="238"/>
        <scheme val="minor"/>
      </rPr>
      <t>P. hochstetteri</t>
    </r>
    <r>
      <rPr>
        <sz val="11"/>
        <rFont val="Calibri"/>
        <family val="2"/>
        <charset val="238"/>
        <scheme val="minor"/>
      </rPr>
      <t>. Trewick, 1996.  Change English name from Mohoau to North Island Takahe.</t>
    </r>
  </si>
  <si>
    <r>
      <rPr>
        <i/>
        <sz val="11"/>
        <rFont val="Calibri"/>
        <family val="2"/>
        <charset val="238"/>
        <scheme val="minor"/>
      </rPr>
      <t>Gallinula comeri</t>
    </r>
    <r>
      <rPr>
        <sz val="11"/>
        <rFont val="Calibri"/>
        <family val="2"/>
        <charset val="238"/>
        <scheme val="minor"/>
      </rPr>
      <t xml:space="preserve"> is split from its (extinct) flightless relative </t>
    </r>
    <r>
      <rPr>
        <i/>
        <sz val="11"/>
        <rFont val="Calibri"/>
        <family val="2"/>
        <charset val="238"/>
        <scheme val="minor"/>
      </rPr>
      <t>G.nesiotis</t>
    </r>
    <r>
      <rPr>
        <sz val="11"/>
        <rFont val="Calibri"/>
        <family val="2"/>
        <charset val="238"/>
        <scheme val="minor"/>
      </rPr>
      <t xml:space="preserve"> (Collar &amp; Stuart 1985); BLI recognizes; Change name to traditional "moorhen" (P.Ryan)</t>
    </r>
  </si>
  <si>
    <r>
      <t xml:space="preserve">Move Lesser Moorhen from </t>
    </r>
    <r>
      <rPr>
        <i/>
        <sz val="11"/>
        <rFont val="Calibri"/>
        <family val="2"/>
        <charset val="238"/>
        <scheme val="minor"/>
      </rPr>
      <t>Gallinula</t>
    </r>
    <r>
      <rPr>
        <sz val="11"/>
        <rFont val="Calibri"/>
        <family val="2"/>
        <charset val="238"/>
        <scheme val="minor"/>
      </rPr>
      <t xml:space="preserve"> to monotypic </t>
    </r>
    <r>
      <rPr>
        <i/>
        <sz val="11"/>
        <rFont val="Calibri"/>
        <family val="2"/>
        <charset val="238"/>
        <scheme val="minor"/>
      </rPr>
      <t>Paragallinula</t>
    </r>
    <r>
      <rPr>
        <sz val="11"/>
        <rFont val="Calibri"/>
        <family val="2"/>
        <charset val="238"/>
        <scheme val="minor"/>
      </rPr>
      <t xml:space="preserve"> (García-R et al 2014, Sangster et al. 2015)</t>
    </r>
  </si>
  <si>
    <r>
      <t xml:space="preserve">Move Spot-flanked Gallinule from </t>
    </r>
    <r>
      <rPr>
        <i/>
        <sz val="11"/>
        <rFont val="Calibri"/>
        <family val="2"/>
        <charset val="238"/>
        <scheme val="minor"/>
      </rPr>
      <t>Gallinul</t>
    </r>
    <r>
      <rPr>
        <sz val="11"/>
        <rFont val="Calibri"/>
        <family val="2"/>
        <charset val="238"/>
        <scheme val="minor"/>
      </rPr>
      <t xml:space="preserve">a to monotypic </t>
    </r>
    <r>
      <rPr>
        <i/>
        <sz val="11"/>
        <rFont val="Calibri"/>
        <family val="2"/>
        <charset val="238"/>
        <scheme val="minor"/>
      </rPr>
      <t xml:space="preserve">Porphyriops </t>
    </r>
    <r>
      <rPr>
        <sz val="11"/>
        <rFont val="Calibri"/>
        <family val="2"/>
        <charset val="238"/>
        <scheme val="minor"/>
      </rPr>
      <t>(SACC 651, Sangster et al 2015)</t>
    </r>
  </si>
  <si>
    <r>
      <t xml:space="preserve">Two species of nativehen are moved from </t>
    </r>
    <r>
      <rPr>
        <i/>
        <sz val="11"/>
        <rFont val="Calibri"/>
        <family val="2"/>
        <charset val="238"/>
        <scheme val="minor"/>
      </rPr>
      <t>Gallinula</t>
    </r>
    <r>
      <rPr>
        <sz val="11"/>
        <rFont val="Calibri"/>
        <family val="2"/>
        <charset val="238"/>
        <scheme val="minor"/>
      </rPr>
      <t xml:space="preserve"> to </t>
    </r>
    <r>
      <rPr>
        <i/>
        <sz val="11"/>
        <rFont val="Calibri"/>
        <family val="2"/>
        <charset val="238"/>
        <scheme val="minor"/>
      </rPr>
      <t>Tribonyx</t>
    </r>
    <r>
      <rPr>
        <sz val="11"/>
        <rFont val="Calibri"/>
        <family val="2"/>
        <charset val="238"/>
        <scheme val="minor"/>
      </rPr>
      <t xml:space="preserve"> (Livezey 1998, Christidis &amp;  Boles 2008)</t>
    </r>
  </si>
  <si>
    <r>
      <t>Includes Caribbean Coot</t>
    </r>
    <r>
      <rPr>
        <i/>
        <sz val="11"/>
        <rFont val="Calibri"/>
        <family val="2"/>
        <charset val="238"/>
        <scheme val="minor"/>
      </rPr>
      <t xml:space="preserve"> Fulica caribaea</t>
    </r>
    <r>
      <rPr>
        <sz val="11"/>
        <rFont val="Calibri"/>
        <family val="2"/>
        <charset val="238"/>
        <scheme val="minor"/>
      </rPr>
      <t>, a white shield color morph  of American Coot (HBW Alive, Donegan et al. 2015, NACC 2016-A-9)</t>
    </r>
  </si>
  <si>
    <r>
      <t xml:space="preserve">Includes </t>
    </r>
    <r>
      <rPr>
        <i/>
        <sz val="11"/>
        <rFont val="Calibri"/>
        <family val="2"/>
        <charset val="238"/>
        <scheme val="minor"/>
      </rPr>
      <t>peruviana</t>
    </r>
    <r>
      <rPr>
        <sz val="11"/>
        <rFont val="Calibri"/>
        <family val="2"/>
        <charset val="238"/>
        <scheme val="minor"/>
      </rPr>
      <t xml:space="preserve"> as a synonym. A color morph (Gill 1964, Taylor 1998).</t>
    </r>
  </si>
  <si>
    <r>
      <t xml:space="preserve">Transfer to </t>
    </r>
    <r>
      <rPr>
        <i/>
        <sz val="11"/>
        <rFont val="Calibri"/>
        <family val="2"/>
        <charset val="238"/>
        <scheme val="minor"/>
      </rPr>
      <t xml:space="preserve">P. crepitans </t>
    </r>
    <r>
      <rPr>
        <sz val="11"/>
        <rFont val="Calibri"/>
        <family val="2"/>
        <charset val="238"/>
        <scheme val="minor"/>
      </rPr>
      <t>from</t>
    </r>
    <r>
      <rPr>
        <i/>
        <sz val="11"/>
        <rFont val="Calibri"/>
        <family val="2"/>
        <charset val="238"/>
        <scheme val="minor"/>
      </rPr>
      <t xml:space="preserve"> P. leucoptera</t>
    </r>
    <r>
      <rPr>
        <sz val="11"/>
        <rFont val="Calibri"/>
        <family val="2"/>
        <charset val="238"/>
        <scheme val="minor"/>
      </rPr>
      <t xml:space="preserve"> to avoid paraphyly. Ribas et al 2012. SACC 607.</t>
    </r>
  </si>
  <si>
    <r>
      <t xml:space="preserve">Move Siberian Crane from </t>
    </r>
    <r>
      <rPr>
        <i/>
        <sz val="11"/>
        <rFont val="Calibri"/>
        <family val="2"/>
        <charset val="238"/>
        <scheme val="minor"/>
      </rPr>
      <t>Grus</t>
    </r>
    <r>
      <rPr>
        <sz val="11"/>
        <rFont val="Calibri"/>
        <family val="2"/>
        <charset val="238"/>
        <scheme val="minor"/>
      </rPr>
      <t xml:space="preserve"> to </t>
    </r>
    <r>
      <rPr>
        <i/>
        <sz val="11"/>
        <rFont val="Calibri"/>
        <family val="2"/>
        <charset val="238"/>
        <scheme val="minor"/>
      </rPr>
      <t>Leucogeranus (Krajewski et al. 2010)</t>
    </r>
  </si>
  <si>
    <r>
      <t xml:space="preserve">Move </t>
    </r>
    <r>
      <rPr>
        <i/>
        <sz val="11"/>
        <rFont val="Calibri"/>
        <family val="2"/>
        <charset val="238"/>
        <scheme val="minor"/>
      </rPr>
      <t>canadensis</t>
    </r>
    <r>
      <rPr>
        <sz val="11"/>
        <rFont val="Calibri"/>
        <family val="2"/>
        <charset val="238"/>
        <scheme val="minor"/>
      </rPr>
      <t xml:space="preserve"> clade of </t>
    </r>
    <r>
      <rPr>
        <i/>
        <sz val="11"/>
        <rFont val="Calibri"/>
        <family val="2"/>
        <charset val="238"/>
        <scheme val="minor"/>
      </rPr>
      <t>Grus</t>
    </r>
    <r>
      <rPr>
        <sz val="11"/>
        <rFont val="Calibri"/>
        <family val="2"/>
        <charset val="238"/>
        <scheme val="minor"/>
      </rPr>
      <t xml:space="preserve"> cranes to  genus </t>
    </r>
    <r>
      <rPr>
        <i/>
        <sz val="11"/>
        <rFont val="Calibri"/>
        <family val="2"/>
        <charset val="238"/>
        <scheme val="minor"/>
      </rPr>
      <t>Antigone</t>
    </r>
    <r>
      <rPr>
        <sz val="11"/>
        <rFont val="Calibri"/>
        <family val="2"/>
        <charset val="238"/>
        <scheme val="minor"/>
      </rPr>
      <t xml:space="preserve"> (Krajewski et al. 2010, NACC 2016-C-4)</t>
    </r>
  </si>
  <si>
    <r>
      <t xml:space="preserve">Includes </t>
    </r>
    <r>
      <rPr>
        <i/>
        <sz val="11"/>
        <rFont val="Calibri"/>
        <family val="2"/>
        <charset val="238"/>
        <scheme val="minor"/>
      </rPr>
      <t>rowani</t>
    </r>
    <r>
      <rPr>
        <sz val="11"/>
        <rFont val="Calibri"/>
        <family val="2"/>
        <charset val="238"/>
        <scheme val="minor"/>
      </rPr>
      <t>. Clinal.  Insignificant genetic differentiation. Rhymer et al, 2001</t>
    </r>
  </si>
  <si>
    <r>
      <rPr>
        <i/>
        <sz val="11"/>
        <rFont val="Calibri"/>
        <family val="2"/>
        <charset val="238"/>
        <scheme val="minor"/>
      </rPr>
      <t>Grus</t>
    </r>
    <r>
      <rPr>
        <sz val="11"/>
        <rFont val="Calibri"/>
        <family val="2"/>
        <charset val="238"/>
        <scheme val="minor"/>
      </rPr>
      <t xml:space="preserve"> includes embedded genera </t>
    </r>
    <r>
      <rPr>
        <i/>
        <sz val="11"/>
        <rFont val="Calibri"/>
        <family val="2"/>
        <charset val="238"/>
        <scheme val="minor"/>
      </rPr>
      <t>Anthropoides</t>
    </r>
    <r>
      <rPr>
        <sz val="11"/>
        <rFont val="Calibri"/>
        <family val="2"/>
        <charset val="238"/>
        <scheme val="minor"/>
      </rPr>
      <t xml:space="preserve"> and </t>
    </r>
    <r>
      <rPr>
        <i/>
        <sz val="11"/>
        <rFont val="Calibri"/>
        <family val="2"/>
        <charset val="238"/>
        <scheme val="minor"/>
      </rPr>
      <t>Bugeranus</t>
    </r>
    <r>
      <rPr>
        <sz val="11"/>
        <rFont val="Calibri"/>
        <family val="2"/>
        <charset val="238"/>
        <scheme val="minor"/>
      </rPr>
      <t>; sequence of species follows Krajewski et al. (2010)</t>
    </r>
  </si>
  <si>
    <r>
      <t xml:space="preserve">Treated as monotypic following Archibald &amp; Meine, 1996. Includes </t>
    </r>
    <r>
      <rPr>
        <i/>
        <sz val="11"/>
        <rFont val="Calibri"/>
        <family val="2"/>
        <charset val="238"/>
        <scheme val="minor"/>
      </rPr>
      <t>lilfordi</t>
    </r>
    <r>
      <rPr>
        <sz val="11"/>
        <rFont val="Calibri"/>
        <family val="2"/>
        <charset val="238"/>
        <scheme val="minor"/>
      </rPr>
      <t xml:space="preserve"> and </t>
    </r>
    <r>
      <rPr>
        <i/>
        <sz val="11"/>
        <rFont val="Calibri"/>
        <family val="2"/>
        <charset val="238"/>
        <scheme val="minor"/>
      </rPr>
      <t>archibaldi</t>
    </r>
    <r>
      <rPr>
        <sz val="11"/>
        <rFont val="Calibri"/>
        <family val="2"/>
        <charset val="238"/>
        <scheme val="minor"/>
      </rPr>
      <t>.</t>
    </r>
  </si>
  <si>
    <r>
      <t xml:space="preserve">Change  English name of </t>
    </r>
    <r>
      <rPr>
        <i/>
        <sz val="11"/>
        <rFont val="Calibri"/>
        <family val="2"/>
        <charset val="238"/>
        <scheme val="minor"/>
      </rPr>
      <t>Turnix sylvaticus</t>
    </r>
    <r>
      <rPr>
        <sz val="11"/>
        <rFont val="Calibri"/>
        <family val="2"/>
        <charset val="238"/>
        <scheme val="minor"/>
      </rPr>
      <t>, a widespread species, from Kurrichane Buttonquail to Common Buttonquail, as in HBW and Dickinson (2003)</t>
    </r>
  </si>
  <si>
    <r>
      <t xml:space="preserve">Change  English name of </t>
    </r>
    <r>
      <rPr>
        <i/>
        <sz val="11"/>
        <rFont val="Calibri"/>
        <family val="2"/>
        <charset val="238"/>
        <scheme val="minor"/>
      </rPr>
      <t>Turnix hottentatus</t>
    </r>
    <r>
      <rPr>
        <sz val="11"/>
        <rFont val="Calibri"/>
        <family val="2"/>
        <charset val="238"/>
        <scheme val="minor"/>
      </rPr>
      <t xml:space="preserve"> from Black-rumped Buttonquail to Hottentot Buttonquail with split of </t>
    </r>
    <r>
      <rPr>
        <i/>
        <sz val="11"/>
        <rFont val="Calibri"/>
        <family val="2"/>
        <charset val="238"/>
        <scheme val="minor"/>
      </rPr>
      <t>H.nanus</t>
    </r>
  </si>
  <si>
    <r>
      <t xml:space="preserve">The widespread </t>
    </r>
    <r>
      <rPr>
        <i/>
        <sz val="11"/>
        <rFont val="Calibri"/>
        <family val="2"/>
        <charset val="238"/>
        <scheme val="minor"/>
      </rPr>
      <t>H. nanus</t>
    </r>
    <r>
      <rPr>
        <sz val="11"/>
        <rFont val="Calibri"/>
        <family val="2"/>
        <charset val="238"/>
        <scheme val="minor"/>
      </rPr>
      <t xml:space="preserve"> is split from </t>
    </r>
    <r>
      <rPr>
        <i/>
        <sz val="11"/>
        <rFont val="Calibri"/>
        <family val="2"/>
        <charset val="238"/>
        <scheme val="minor"/>
      </rPr>
      <t>T. hottentatus</t>
    </r>
    <r>
      <rPr>
        <sz val="11"/>
        <rFont val="Calibri"/>
        <family val="2"/>
        <charset val="238"/>
        <scheme val="minor"/>
      </rPr>
      <t xml:space="preserve"> now restricted to South Africa; English name of Black-rumped Buttonquail transfers to </t>
    </r>
    <r>
      <rPr>
        <i/>
        <sz val="11"/>
        <rFont val="Calibri"/>
        <family val="2"/>
        <charset val="238"/>
        <scheme val="minor"/>
      </rPr>
      <t>H.nanus</t>
    </r>
  </si>
  <si>
    <r>
      <t xml:space="preserve">Includes </t>
    </r>
    <r>
      <rPr>
        <i/>
        <sz val="11"/>
        <rFont val="Calibri"/>
        <family val="2"/>
        <charset val="238"/>
        <scheme val="minor"/>
      </rPr>
      <t xml:space="preserve">interrumpens. </t>
    </r>
    <r>
      <rPr>
        <sz val="11"/>
        <rFont val="Calibri"/>
        <family val="2"/>
        <charset val="238"/>
        <scheme val="minor"/>
      </rPr>
      <t>Wells, 1999, Robson, 2000.</t>
    </r>
  </si>
  <si>
    <r>
      <rPr>
        <i/>
        <sz val="11"/>
        <rFont val="Calibri"/>
        <family val="2"/>
        <charset val="238"/>
        <scheme val="minor"/>
      </rPr>
      <t>Burhinus indicus</t>
    </r>
    <r>
      <rPr>
        <sz val="11"/>
        <rFont val="Calibri"/>
        <family val="2"/>
        <charset val="238"/>
        <scheme val="minor"/>
      </rPr>
      <t xml:space="preserve"> is split from </t>
    </r>
    <r>
      <rPr>
        <i/>
        <sz val="11"/>
        <rFont val="Calibri"/>
        <family val="2"/>
        <charset val="238"/>
        <scheme val="minor"/>
      </rPr>
      <t>Burhinus oedicnemus</t>
    </r>
    <r>
      <rPr>
        <sz val="11"/>
        <rFont val="Calibri"/>
        <family val="2"/>
        <charset val="238"/>
        <scheme val="minor"/>
      </rPr>
      <t xml:space="preserve"> (Rasmussen &amp; Anderton 2005).</t>
    </r>
  </si>
  <si>
    <r>
      <t xml:space="preserve">Correct species name of Beach Stone-curlew from </t>
    </r>
    <r>
      <rPr>
        <i/>
        <sz val="11"/>
        <rFont val="Calibri"/>
        <family val="2"/>
        <charset val="238"/>
        <scheme val="minor"/>
      </rPr>
      <t>neglectus</t>
    </r>
    <r>
      <rPr>
        <sz val="11"/>
        <rFont val="Calibri"/>
        <family val="2"/>
        <charset val="238"/>
        <scheme val="minor"/>
      </rPr>
      <t xml:space="preserve"> to </t>
    </r>
    <r>
      <rPr>
        <i/>
        <sz val="11"/>
        <rFont val="Calibri"/>
        <family val="2"/>
        <charset val="238"/>
        <scheme val="minor"/>
      </rPr>
      <t>magnirostris</t>
    </r>
    <r>
      <rPr>
        <sz val="11"/>
        <rFont val="Calibri"/>
        <family val="2"/>
        <charset val="238"/>
        <scheme val="minor"/>
      </rPr>
      <t xml:space="preserve"> (Dickinson 2003, Christides and Boles 2008)</t>
    </r>
  </si>
  <si>
    <r>
      <t>The Magellanic Plover (</t>
    </r>
    <r>
      <rPr>
        <i/>
        <sz val="11"/>
        <rFont val="Calibri"/>
        <family val="2"/>
        <charset val="238"/>
        <scheme val="minor"/>
      </rPr>
      <t>Pluvianellus</t>
    </r>
    <r>
      <rPr>
        <sz val="11"/>
        <rFont val="Calibri"/>
        <family val="2"/>
        <charset val="238"/>
        <scheme val="minor"/>
      </rPr>
      <t>) is most closely related to the sheathbills (Chionidae) (REF).</t>
    </r>
  </si>
  <si>
    <r>
      <t xml:space="preserve">Subspecies </t>
    </r>
    <r>
      <rPr>
        <i/>
        <sz val="11"/>
        <rFont val="Calibri"/>
        <family val="2"/>
        <charset val="238"/>
        <scheme val="minor"/>
      </rPr>
      <t xml:space="preserve">durnfordi, frazari </t>
    </r>
    <r>
      <rPr>
        <sz val="11"/>
        <rFont val="Calibri"/>
        <family val="2"/>
        <charset val="238"/>
        <scheme val="minor"/>
      </rPr>
      <t>and</t>
    </r>
    <r>
      <rPr>
        <i/>
        <sz val="11"/>
        <rFont val="Calibri"/>
        <family val="2"/>
        <charset val="238"/>
        <scheme val="minor"/>
      </rPr>
      <t xml:space="preserve"> pitanay</t>
    </r>
    <r>
      <rPr>
        <sz val="11"/>
        <rFont val="Calibri"/>
        <family val="2"/>
        <charset val="238"/>
        <scheme val="minor"/>
      </rPr>
      <t xml:space="preserve"> are of uncertain taxonomic status. May represent clinal variation or introgression between this form and the black oystercatchers (</t>
    </r>
    <r>
      <rPr>
        <i/>
        <sz val="11"/>
        <rFont val="Calibri"/>
        <family val="2"/>
        <charset val="238"/>
        <scheme val="minor"/>
      </rPr>
      <t>H. bachmani and H. ater</t>
    </r>
    <r>
      <rPr>
        <sz val="11"/>
        <rFont val="Calibri"/>
        <family val="2"/>
        <charset val="238"/>
        <scheme val="minor"/>
      </rPr>
      <t>). See Nol &amp; Humphrey, 2012.</t>
    </r>
  </si>
  <si>
    <r>
      <rPr>
        <i/>
        <sz val="11"/>
        <rFont val="Calibri"/>
        <family val="2"/>
        <charset val="238"/>
        <scheme val="minor"/>
      </rPr>
      <t>Haematopus chathamensis</t>
    </r>
    <r>
      <rPr>
        <sz val="11"/>
        <rFont val="Calibri"/>
        <family val="2"/>
        <charset val="238"/>
        <scheme val="minor"/>
      </rPr>
      <t xml:space="preserve"> is split from </t>
    </r>
    <r>
      <rPr>
        <i/>
        <sz val="11"/>
        <rFont val="Calibri"/>
        <family val="2"/>
        <charset val="238"/>
        <scheme val="minor"/>
      </rPr>
      <t>H.unicolor</t>
    </r>
    <r>
      <rPr>
        <sz val="11"/>
        <rFont val="Calibri"/>
        <family val="2"/>
        <charset val="238"/>
        <scheme val="minor"/>
      </rPr>
      <t xml:space="preserve"> (Turbott 1990)</t>
    </r>
  </si>
  <si>
    <r>
      <t xml:space="preserve">Species taxonomy of </t>
    </r>
    <r>
      <rPr>
        <i/>
        <sz val="11"/>
        <rFont val="Calibri"/>
        <family val="2"/>
        <charset val="238"/>
        <scheme val="minor"/>
      </rPr>
      <t>Himantopus</t>
    </r>
    <r>
      <rPr>
        <sz val="11"/>
        <rFont val="Calibri"/>
        <family val="2"/>
        <charset val="238"/>
        <scheme val="minor"/>
      </rPr>
      <t xml:space="preserve"> controversial; some authors recognize one species (</t>
    </r>
    <r>
      <rPr>
        <i/>
        <sz val="11"/>
        <rFont val="Calibri"/>
        <family val="2"/>
        <charset val="238"/>
        <scheme val="minor"/>
      </rPr>
      <t>H. himantopus</t>
    </r>
    <r>
      <rPr>
        <sz val="11"/>
        <rFont val="Calibri"/>
        <family val="2"/>
        <charset val="238"/>
        <scheme val="minor"/>
      </rPr>
      <t>) w 4-5 ssp (H&amp;M4, HBW Alive)</t>
    </r>
  </si>
  <si>
    <r>
      <rPr>
        <i/>
        <sz val="11"/>
        <rFont val="Calibri"/>
        <family val="2"/>
        <charset val="238"/>
        <scheme val="minor"/>
      </rPr>
      <t>Himantopus melanurus</t>
    </r>
    <r>
      <rPr>
        <sz val="11"/>
        <rFont val="Calibri"/>
        <family val="2"/>
        <charset val="238"/>
        <scheme val="minor"/>
      </rPr>
      <t xml:space="preserve"> is split from </t>
    </r>
    <r>
      <rPr>
        <i/>
        <sz val="11"/>
        <rFont val="Calibri"/>
        <family val="2"/>
        <charset val="238"/>
        <scheme val="minor"/>
      </rPr>
      <t>H. mexicanus</t>
    </r>
    <r>
      <rPr>
        <sz val="11"/>
        <rFont val="Calibri"/>
        <family val="2"/>
        <charset val="238"/>
        <scheme val="minor"/>
      </rPr>
      <t xml:space="preserve"> (Sibley &amp; Monroe 1990, Ridgely &amp; Greenfield 2001);  SACC awaits more study</t>
    </r>
  </si>
  <si>
    <r>
      <t xml:space="preserve">Contra some recent sources, the correct original spelling is </t>
    </r>
    <r>
      <rPr>
        <i/>
        <sz val="11"/>
        <rFont val="Calibri"/>
        <family val="2"/>
        <charset val="238"/>
        <scheme val="minor"/>
      </rPr>
      <t>malabaricus</t>
    </r>
    <r>
      <rPr>
        <sz val="11"/>
        <rFont val="Calibri"/>
        <family val="2"/>
        <charset val="238"/>
        <scheme val="minor"/>
      </rPr>
      <t xml:space="preserve">. Species epithet </t>
    </r>
    <r>
      <rPr>
        <i/>
        <sz val="11"/>
        <rFont val="Calibri"/>
        <family val="2"/>
        <charset val="238"/>
        <scheme val="minor"/>
      </rPr>
      <t>malarbaricus</t>
    </r>
    <r>
      <rPr>
        <sz val="11"/>
        <rFont val="Calibri"/>
        <family val="2"/>
        <charset val="238"/>
        <scheme val="minor"/>
      </rPr>
      <t xml:space="preserve"> is attributable to the reprint of  Boddaert's Table des Planches and is an ISS. Reconfirmed by primary source verification, fide Normand David, cf H&amp;M 4:206.</t>
    </r>
  </si>
  <si>
    <r>
      <t xml:space="preserve">Includes </t>
    </r>
    <r>
      <rPr>
        <i/>
        <sz val="11"/>
        <rFont val="Calibri"/>
        <family val="2"/>
        <charset val="238"/>
        <scheme val="minor"/>
      </rPr>
      <t>major</t>
    </r>
    <r>
      <rPr>
        <sz val="11"/>
        <rFont val="Calibri"/>
        <family val="2"/>
        <charset val="238"/>
        <scheme val="minor"/>
      </rPr>
      <t>. Clinal. Urban et al, 1986.</t>
    </r>
  </si>
  <si>
    <r>
      <t xml:space="preserve">Restore Inland Plover to genus </t>
    </r>
    <r>
      <rPr>
        <i/>
        <sz val="11"/>
        <rFont val="Calibri"/>
        <family val="2"/>
        <charset val="238"/>
        <scheme val="minor"/>
      </rPr>
      <t>Peltohyas</t>
    </r>
    <r>
      <rPr>
        <sz val="11"/>
        <rFont val="Calibri"/>
        <family val="2"/>
        <charset val="238"/>
        <scheme val="minor"/>
      </rPr>
      <t xml:space="preserve"> and  English name to Inland Dotterel; relative of Wrybill and Red-kneed Dotterel; Resequence following lapwings, their sister group (Baker et al. 2007; Fjeldså comm)</t>
    </r>
  </si>
  <si>
    <r>
      <t xml:space="preserve">The </t>
    </r>
    <r>
      <rPr>
        <i/>
        <sz val="11"/>
        <rFont val="Calibri"/>
        <family val="2"/>
        <charset val="238"/>
        <scheme val="minor"/>
      </rPr>
      <t>Pluvialis</t>
    </r>
    <r>
      <rPr>
        <sz val="11"/>
        <rFont val="Calibri"/>
        <family val="2"/>
        <charset val="238"/>
        <scheme val="minor"/>
      </rPr>
      <t xml:space="preserve"> plovers are members of the traditional plover family Charadriidae (Baker et al. 2012,  cf Baker et al. 2007)</t>
    </r>
  </si>
  <si>
    <r>
      <t xml:space="preserve">Treated as monotypic. Includes </t>
    </r>
    <r>
      <rPr>
        <i/>
        <sz val="11"/>
        <rFont val="Calibri"/>
        <family val="2"/>
        <charset val="238"/>
        <scheme val="minor"/>
      </rPr>
      <t>altifrons</t>
    </r>
    <r>
      <rPr>
        <sz val="11"/>
        <rFont val="Calibri"/>
        <family val="2"/>
        <charset val="238"/>
        <scheme val="minor"/>
      </rPr>
      <t>. Cramp et al, 1983.</t>
    </r>
  </si>
  <si>
    <r>
      <t xml:space="preserve">Includes </t>
    </r>
    <r>
      <rPr>
        <i/>
        <sz val="11"/>
        <rFont val="Calibri"/>
        <family val="2"/>
        <charset val="238"/>
        <scheme val="minor"/>
      </rPr>
      <t xml:space="preserve">hesperius. </t>
    </r>
    <r>
      <rPr>
        <sz val="11"/>
        <rFont val="Calibri"/>
        <family val="2"/>
        <charset val="238"/>
        <scheme val="minor"/>
      </rPr>
      <t>Fry et al, 1988.</t>
    </r>
  </si>
  <si>
    <r>
      <rPr>
        <i/>
        <sz val="11"/>
        <rFont val="Calibri"/>
        <family val="2"/>
        <charset val="238"/>
        <scheme val="minor"/>
      </rPr>
      <t>C.a.dealbatus</t>
    </r>
    <r>
      <rPr>
        <sz val="11"/>
        <rFont val="Calibri"/>
        <family val="2"/>
        <charset val="238"/>
        <scheme val="minor"/>
      </rPr>
      <t xml:space="preserve"> is treated as a subspecies of Kentish Plover following Rheindt et al. 2011;</t>
    </r>
  </si>
  <si>
    <r>
      <t xml:space="preserve">Recognize </t>
    </r>
    <r>
      <rPr>
        <i/>
        <sz val="11"/>
        <rFont val="Calibri"/>
        <family val="2"/>
        <charset val="238"/>
        <scheme val="minor"/>
      </rPr>
      <t>C.a.nihonensis</t>
    </r>
    <r>
      <rPr>
        <sz val="11"/>
        <rFont val="Calibri"/>
        <family val="2"/>
        <charset val="238"/>
        <scheme val="minor"/>
      </rPr>
      <t xml:space="preserve"> following Kennerley et al. 2008</t>
    </r>
  </si>
  <si>
    <r>
      <t>Move  Egyptian Plover (</t>
    </r>
    <r>
      <rPr>
        <i/>
        <sz val="11"/>
        <rFont val="Calibri"/>
        <family val="2"/>
        <charset val="238"/>
        <scheme val="minor"/>
      </rPr>
      <t>Pluvianus</t>
    </r>
    <r>
      <rPr>
        <sz val="11"/>
        <rFont val="Calibri"/>
        <family val="2"/>
        <charset val="238"/>
        <scheme val="minor"/>
      </rPr>
      <t>) from the Glareolidae to its own family tentatively named "Pluvianidae". It is a separate lineage that is the outgroup to plovers and their allies (Baker et al. 2007, Hackett et al. 2008)</t>
    </r>
  </si>
  <si>
    <r>
      <rPr>
        <i/>
        <sz val="11"/>
        <rFont val="Calibri"/>
        <family val="2"/>
        <charset val="238"/>
        <scheme val="minor"/>
      </rPr>
      <t>Rostratula australis</t>
    </r>
    <r>
      <rPr>
        <sz val="11"/>
        <rFont val="Calibri"/>
        <family val="2"/>
        <charset val="238"/>
        <scheme val="minor"/>
      </rPr>
      <t xml:space="preserve"> is split from </t>
    </r>
    <r>
      <rPr>
        <i/>
        <sz val="11"/>
        <rFont val="Calibri"/>
        <family val="2"/>
        <charset val="238"/>
        <scheme val="minor"/>
      </rPr>
      <t>R. benghalensis</t>
    </r>
    <r>
      <rPr>
        <sz val="11"/>
        <rFont val="Calibri"/>
        <family val="2"/>
        <charset val="238"/>
        <scheme val="minor"/>
      </rPr>
      <t xml:space="preserve"> (Lane &amp; Rogers 2000; Christidis and Bolles 2008).</t>
    </r>
  </si>
  <si>
    <r>
      <t xml:space="preserve">Treat as monotypic. Includes </t>
    </r>
    <r>
      <rPr>
        <i/>
        <sz val="11"/>
        <rFont val="Calibri"/>
        <family val="2"/>
        <charset val="238"/>
        <scheme val="minor"/>
      </rPr>
      <t xml:space="preserve">novaeguineae </t>
    </r>
    <r>
      <rPr>
        <sz val="11"/>
        <rFont val="Calibri"/>
        <family val="2"/>
        <charset val="238"/>
        <scheme val="minor"/>
      </rPr>
      <t>and</t>
    </r>
    <r>
      <rPr>
        <i/>
        <sz val="11"/>
        <rFont val="Calibri"/>
        <family val="2"/>
        <charset val="238"/>
        <scheme val="minor"/>
      </rPr>
      <t xml:space="preserve"> novaehollandiae </t>
    </r>
    <r>
      <rPr>
        <sz val="11"/>
        <rFont val="Calibri"/>
        <family val="2"/>
        <charset val="238"/>
        <scheme val="minor"/>
      </rPr>
      <t>. Mees, 1982, Beehler &amp; Pratt, 2016.</t>
    </r>
  </si>
  <si>
    <r>
      <t xml:space="preserve">Treated as monotypic. Includes </t>
    </r>
    <r>
      <rPr>
        <i/>
        <sz val="11"/>
        <rFont val="Calibri"/>
        <family val="2"/>
        <charset val="238"/>
        <scheme val="minor"/>
      </rPr>
      <t xml:space="preserve">violacea,  gymnostoma </t>
    </r>
    <r>
      <rPr>
        <sz val="11"/>
        <rFont val="Calibri"/>
        <family val="2"/>
        <charset val="238"/>
        <scheme val="minor"/>
      </rPr>
      <t>and</t>
    </r>
    <r>
      <rPr>
        <i/>
        <sz val="11"/>
        <rFont val="Calibri"/>
        <family val="2"/>
        <charset val="238"/>
        <scheme val="minor"/>
      </rPr>
      <t xml:space="preserve"> lowi</t>
    </r>
    <r>
      <rPr>
        <sz val="11"/>
        <rFont val="Calibri"/>
        <family val="2"/>
        <charset val="238"/>
        <scheme val="minor"/>
      </rPr>
      <t>. Jenni &amp; Mace. 1999.</t>
    </r>
  </si>
  <si>
    <r>
      <t>Includes</t>
    </r>
    <r>
      <rPr>
        <i/>
        <sz val="11"/>
        <rFont val="Calibri"/>
        <family val="2"/>
        <charset val="238"/>
        <scheme val="minor"/>
      </rPr>
      <t xml:space="preserve"> pallidus</t>
    </r>
    <r>
      <rPr>
        <sz val="11"/>
        <rFont val="Calibri"/>
        <family val="2"/>
        <charset val="238"/>
        <scheme val="minor"/>
      </rPr>
      <t>. Hellmayr &amp; Conover, 1948.</t>
    </r>
  </si>
  <si>
    <r>
      <t>Treat as monotypic. Includes</t>
    </r>
    <r>
      <rPr>
        <i/>
        <sz val="11"/>
        <rFont val="Calibri"/>
        <family val="2"/>
        <charset val="238"/>
        <scheme val="minor"/>
      </rPr>
      <t xml:space="preserve"> parvus </t>
    </r>
    <r>
      <rPr>
        <sz val="11"/>
        <rFont val="Calibri"/>
        <family val="2"/>
        <charset val="238"/>
        <scheme val="minor"/>
      </rPr>
      <t>and</t>
    </r>
    <r>
      <rPr>
        <i/>
        <sz val="11"/>
        <rFont val="Calibri"/>
        <family val="2"/>
        <charset val="238"/>
        <scheme val="minor"/>
      </rPr>
      <t xml:space="preserve"> occidentalis</t>
    </r>
    <r>
      <rPr>
        <sz val="11"/>
        <rFont val="Calibri"/>
        <family val="2"/>
        <charset val="238"/>
        <scheme val="minor"/>
      </rPr>
      <t>. Dugger &amp; Dugge, 2002.</t>
    </r>
  </si>
  <si>
    <r>
      <t xml:space="preserve">Includes </t>
    </r>
    <r>
      <rPr>
        <i/>
        <sz val="11"/>
        <rFont val="Calibri"/>
        <family val="2"/>
        <charset val="238"/>
        <scheme val="minor"/>
      </rPr>
      <t>anadyrensis</t>
    </r>
    <r>
      <rPr>
        <sz val="11"/>
        <rFont val="Calibri"/>
        <family val="2"/>
        <charset val="238"/>
        <scheme val="minor"/>
      </rPr>
      <t>. See Dickinson &amp; Remsen, 2013.</t>
    </r>
  </si>
  <si>
    <r>
      <rPr>
        <i/>
        <sz val="11"/>
        <rFont val="Calibri"/>
        <family val="2"/>
        <charset val="238"/>
        <scheme val="minor"/>
      </rPr>
      <t>Aechmorhynchus</t>
    </r>
    <r>
      <rPr>
        <sz val="11"/>
        <rFont val="Calibri"/>
        <family val="2"/>
        <charset val="238"/>
        <scheme val="minor"/>
      </rPr>
      <t> is synonymized with </t>
    </r>
    <r>
      <rPr>
        <i/>
        <sz val="11"/>
        <rFont val="Calibri"/>
        <family val="2"/>
        <charset val="238"/>
        <scheme val="minor"/>
      </rPr>
      <t>Prosobonia</t>
    </r>
    <r>
      <rPr>
        <sz val="11"/>
        <rFont val="Calibri"/>
        <family val="2"/>
        <charset val="238"/>
        <scheme val="minor"/>
      </rPr>
      <t xml:space="preserve"> (Cibois et al. 2012)</t>
    </r>
  </si>
  <si>
    <r>
      <t xml:space="preserve">Surfbird is moved from monotypic </t>
    </r>
    <r>
      <rPr>
        <i/>
        <sz val="11"/>
        <rFont val="Calibri"/>
        <family val="2"/>
        <charset val="238"/>
        <scheme val="minor"/>
      </rPr>
      <t>Aphriza</t>
    </r>
    <r>
      <rPr>
        <sz val="11"/>
        <rFont val="Calibri"/>
        <family val="2"/>
        <charset val="238"/>
        <scheme val="minor"/>
      </rPr>
      <t xml:space="preserve"> to </t>
    </r>
    <r>
      <rPr>
        <i/>
        <sz val="11"/>
        <rFont val="Calibri"/>
        <family val="2"/>
        <charset val="238"/>
        <scheme val="minor"/>
      </rPr>
      <t>Calidris</t>
    </r>
    <r>
      <rPr>
        <sz val="11"/>
        <rFont val="Calibri"/>
        <family val="2"/>
        <charset val="238"/>
        <scheme val="minor"/>
      </rPr>
      <t>, after Red Knot (Gibson &amp; Baker 2012, Banks, 2012).</t>
    </r>
  </si>
  <si>
    <r>
      <t xml:space="preserve">Ruff is moved from monotypic </t>
    </r>
    <r>
      <rPr>
        <i/>
        <sz val="11"/>
        <rFont val="Calibri"/>
        <family val="2"/>
        <charset val="238"/>
        <scheme val="minor"/>
      </rPr>
      <t>Philomachus</t>
    </r>
    <r>
      <rPr>
        <sz val="11"/>
        <rFont val="Calibri"/>
        <family val="2"/>
        <charset val="238"/>
        <scheme val="minor"/>
      </rPr>
      <t xml:space="preserve"> to </t>
    </r>
    <r>
      <rPr>
        <i/>
        <sz val="11"/>
        <rFont val="Calibri"/>
        <family val="2"/>
        <charset val="238"/>
        <scheme val="minor"/>
      </rPr>
      <t>Calidris</t>
    </r>
    <r>
      <rPr>
        <sz val="11"/>
        <rFont val="Calibri"/>
        <family val="2"/>
        <charset val="238"/>
        <scheme val="minor"/>
      </rPr>
      <t xml:space="preserve"> (Gibson &amp; Baker 2012, Banks 2012)</t>
    </r>
  </si>
  <si>
    <r>
      <t xml:space="preserve">Broad-billed Sandpiper is moved from monotypic </t>
    </r>
    <r>
      <rPr>
        <i/>
        <sz val="11"/>
        <rFont val="Calibri"/>
        <family val="2"/>
        <charset val="238"/>
        <scheme val="minor"/>
      </rPr>
      <t>Limicola</t>
    </r>
    <r>
      <rPr>
        <sz val="11"/>
        <rFont val="Calibri"/>
        <family val="2"/>
        <charset val="238"/>
        <scheme val="minor"/>
      </rPr>
      <t xml:space="preserve"> to </t>
    </r>
    <r>
      <rPr>
        <i/>
        <sz val="11"/>
        <rFont val="Calibri"/>
        <family val="2"/>
        <charset val="238"/>
        <scheme val="minor"/>
      </rPr>
      <t>Calidris</t>
    </r>
    <r>
      <rPr>
        <sz val="11"/>
        <rFont val="Calibri"/>
        <family val="2"/>
        <charset val="238"/>
        <scheme val="minor"/>
      </rPr>
      <t>. (Gibson &amp; Baker 2012, Banks 2012)</t>
    </r>
  </si>
  <si>
    <r>
      <t xml:space="preserve">Spoon-billed Sandpiper is moved from monotypic </t>
    </r>
    <r>
      <rPr>
        <i/>
        <sz val="11"/>
        <rFont val="Calibri"/>
        <family val="2"/>
        <charset val="238"/>
        <scheme val="minor"/>
      </rPr>
      <t>Eurynorhynchus</t>
    </r>
    <r>
      <rPr>
        <sz val="11"/>
        <rFont val="Calibri"/>
        <family val="2"/>
        <charset val="238"/>
        <scheme val="minor"/>
      </rPr>
      <t xml:space="preserve"> to</t>
    </r>
    <r>
      <rPr>
        <i/>
        <sz val="11"/>
        <rFont val="Calibri"/>
        <family val="2"/>
        <charset val="238"/>
        <scheme val="minor"/>
      </rPr>
      <t xml:space="preserve"> Calidris</t>
    </r>
    <r>
      <rPr>
        <sz val="11"/>
        <rFont val="Calibri"/>
        <family val="2"/>
        <charset val="238"/>
        <scheme val="minor"/>
      </rPr>
      <t xml:space="preserve"> (Gibson &amp; Baker 2012, Banks 2012)</t>
    </r>
  </si>
  <si>
    <r>
      <t xml:space="preserve">Treat as monotypic. Includes </t>
    </r>
    <r>
      <rPr>
        <i/>
        <sz val="11"/>
        <rFont val="Calibri"/>
        <family val="2"/>
        <charset val="238"/>
        <scheme val="minor"/>
      </rPr>
      <t>groenlandica</t>
    </r>
    <r>
      <rPr>
        <sz val="11"/>
        <rFont val="Calibri"/>
        <family val="2"/>
        <charset val="238"/>
        <scheme val="minor"/>
      </rPr>
      <t xml:space="preserve">, </t>
    </r>
    <r>
      <rPr>
        <i/>
        <sz val="11"/>
        <rFont val="Calibri"/>
        <family val="2"/>
        <charset val="238"/>
        <scheme val="minor"/>
      </rPr>
      <t>littoralis</t>
    </r>
    <r>
      <rPr>
        <sz val="11"/>
        <rFont val="Calibri"/>
        <family val="2"/>
        <charset val="238"/>
        <scheme val="minor"/>
      </rPr>
      <t xml:space="preserve"> and </t>
    </r>
    <r>
      <rPr>
        <i/>
        <sz val="11"/>
        <rFont val="Calibri"/>
        <family val="2"/>
        <charset val="238"/>
        <scheme val="minor"/>
      </rPr>
      <t xml:space="preserve">belcheri. </t>
    </r>
    <r>
      <rPr>
        <sz val="11"/>
        <rFont val="Calibri"/>
        <family val="2"/>
        <charset val="238"/>
        <scheme val="minor"/>
      </rPr>
      <t>Dugger &amp; Dugge, 2002.</t>
    </r>
  </si>
  <si>
    <r>
      <t xml:space="preserve">Buff-breasted Sandpiper is moved from monotypic </t>
    </r>
    <r>
      <rPr>
        <i/>
        <sz val="11"/>
        <rFont val="Calibri"/>
        <family val="2"/>
        <charset val="238"/>
        <scheme val="minor"/>
      </rPr>
      <t>Tryngites</t>
    </r>
    <r>
      <rPr>
        <sz val="11"/>
        <rFont val="Calibri"/>
        <family val="2"/>
        <charset val="238"/>
        <scheme val="minor"/>
      </rPr>
      <t xml:space="preserve"> to </t>
    </r>
    <r>
      <rPr>
        <i/>
        <sz val="11"/>
        <rFont val="Calibri"/>
        <family val="2"/>
        <charset val="238"/>
        <scheme val="minor"/>
      </rPr>
      <t>Calidris</t>
    </r>
    <r>
      <rPr>
        <sz val="11"/>
        <rFont val="Calibri"/>
        <family val="2"/>
        <charset val="238"/>
        <scheme val="minor"/>
      </rPr>
      <t xml:space="preserve"> (Gibson &amp; Baker 2012, Banks 2012)</t>
    </r>
  </si>
  <si>
    <r>
      <rPr>
        <i/>
        <sz val="11"/>
        <rFont val="Calibri"/>
        <family val="2"/>
        <charset val="238"/>
        <scheme val="minor"/>
      </rPr>
      <t>Coenocorypha barrierensis</t>
    </r>
    <r>
      <rPr>
        <sz val="11"/>
        <rFont val="Calibri"/>
        <family val="2"/>
        <charset val="238"/>
        <scheme val="minor"/>
      </rPr>
      <t xml:space="preserve"> is split from </t>
    </r>
    <r>
      <rPr>
        <i/>
        <sz val="11"/>
        <rFont val="Calibri"/>
        <family val="2"/>
        <charset val="238"/>
        <scheme val="minor"/>
      </rPr>
      <t>C. aucklandica</t>
    </r>
    <r>
      <rPr>
        <sz val="11"/>
        <rFont val="Calibri"/>
        <family val="2"/>
        <charset val="238"/>
        <scheme val="minor"/>
      </rPr>
      <t>  (Checklist Committee of OSNZ)</t>
    </r>
  </si>
  <si>
    <r>
      <rPr>
        <i/>
        <sz val="11"/>
        <rFont val="Calibri"/>
        <family val="2"/>
        <charset val="238"/>
        <scheme val="minor"/>
      </rPr>
      <t>Coenocorypha iredalei</t>
    </r>
    <r>
      <rPr>
        <sz val="11"/>
        <rFont val="Calibri"/>
        <family val="2"/>
        <charset val="238"/>
        <scheme val="minor"/>
      </rPr>
      <t xml:space="preserve"> is split from </t>
    </r>
    <r>
      <rPr>
        <i/>
        <sz val="11"/>
        <rFont val="Calibri"/>
        <family val="2"/>
        <charset val="238"/>
        <scheme val="minor"/>
      </rPr>
      <t>C. aucklandica</t>
    </r>
    <r>
      <rPr>
        <sz val="11"/>
        <rFont val="Calibri"/>
        <family val="2"/>
        <charset val="238"/>
        <scheme val="minor"/>
      </rPr>
      <t xml:space="preserve"> (Checklist Committee of OSNZ); recently extinct (1960's)</t>
    </r>
  </si>
  <si>
    <r>
      <rPr>
        <i/>
        <sz val="11"/>
        <rFont val="Calibri"/>
        <family val="2"/>
        <charset val="238"/>
        <scheme val="minor"/>
      </rPr>
      <t>Coenocorypha heugeli</t>
    </r>
    <r>
      <rPr>
        <sz val="11"/>
        <rFont val="Calibri"/>
        <family val="2"/>
        <charset val="238"/>
        <scheme val="minor"/>
      </rPr>
      <t xml:space="preserve"> is split from </t>
    </r>
    <r>
      <rPr>
        <i/>
        <sz val="11"/>
        <rFont val="Calibri"/>
        <family val="2"/>
        <charset val="238"/>
        <scheme val="minor"/>
      </rPr>
      <t>C. aucklandica</t>
    </r>
    <r>
      <rPr>
        <sz val="11"/>
        <rFont val="Calibri"/>
        <family val="2"/>
        <charset val="238"/>
        <scheme val="minor"/>
      </rPr>
      <t>  (Checklist Committee of OSNZ)</t>
    </r>
  </si>
  <si>
    <r>
      <t xml:space="preserve">Change English name of </t>
    </r>
    <r>
      <rPr>
        <i/>
        <sz val="11"/>
        <rFont val="Calibri"/>
        <family val="2"/>
        <charset val="238"/>
        <scheme val="minor"/>
      </rPr>
      <t>Coenocorypha aucklandica</t>
    </r>
    <r>
      <rPr>
        <sz val="11"/>
        <rFont val="Calibri"/>
        <family val="2"/>
        <charset val="238"/>
        <scheme val="minor"/>
      </rPr>
      <t xml:space="preserve"> to Subantarctic Snipe with above splits of </t>
    </r>
    <r>
      <rPr>
        <i/>
        <sz val="11"/>
        <rFont val="Calibri"/>
        <family val="2"/>
        <charset val="238"/>
        <scheme val="minor"/>
      </rPr>
      <t xml:space="preserve">C. huegeli </t>
    </r>
    <r>
      <rPr>
        <sz val="11"/>
        <rFont val="Calibri"/>
        <family val="2"/>
        <charset val="238"/>
        <scheme val="minor"/>
      </rPr>
      <t xml:space="preserve">and </t>
    </r>
    <r>
      <rPr>
        <i/>
        <sz val="11"/>
        <rFont val="Calibri"/>
        <family val="2"/>
        <charset val="238"/>
        <scheme val="minor"/>
      </rPr>
      <t>C. iredalei</t>
    </r>
  </si>
  <si>
    <r>
      <t xml:space="preserve">Change English name of </t>
    </r>
    <r>
      <rPr>
        <i/>
        <sz val="11"/>
        <rFont val="Calibri"/>
        <family val="2"/>
        <charset val="238"/>
        <scheme val="minor"/>
      </rPr>
      <t>G. jamesoni</t>
    </r>
    <r>
      <rPr>
        <sz val="11"/>
        <rFont val="Calibri"/>
        <family val="2"/>
        <charset val="238"/>
        <scheme val="minor"/>
      </rPr>
      <t xml:space="preserve"> from Andean Snipe to Jameson's Snipe (SACC 683)</t>
    </r>
  </si>
  <si>
    <r>
      <t xml:space="preserve">Move  Tattlers from </t>
    </r>
    <r>
      <rPr>
        <i/>
        <sz val="11"/>
        <rFont val="Calibri"/>
        <family val="2"/>
        <charset val="238"/>
        <scheme val="minor"/>
      </rPr>
      <t>Heteroscelus</t>
    </r>
    <r>
      <rPr>
        <sz val="11"/>
        <rFont val="Calibri"/>
        <family val="2"/>
        <charset val="238"/>
        <scheme val="minor"/>
      </rPr>
      <t xml:space="preserve"> to </t>
    </r>
    <r>
      <rPr>
        <i/>
        <sz val="11"/>
        <rFont val="Calibri"/>
        <family val="2"/>
        <charset val="238"/>
        <scheme val="minor"/>
      </rPr>
      <t>Tringa</t>
    </r>
    <r>
      <rPr>
        <sz val="11"/>
        <rFont val="Calibri"/>
        <family val="2"/>
        <charset val="238"/>
        <scheme val="minor"/>
      </rPr>
      <t xml:space="preserve"> (Pereira &amp; Baker 2005, NACC); note gender agreement</t>
    </r>
  </si>
  <si>
    <r>
      <t xml:space="preserve">Move  Willet from </t>
    </r>
    <r>
      <rPr>
        <i/>
        <sz val="11"/>
        <rFont val="Calibri"/>
        <family val="2"/>
        <charset val="238"/>
        <scheme val="minor"/>
      </rPr>
      <t>Catoptrophorus</t>
    </r>
    <r>
      <rPr>
        <sz val="11"/>
        <rFont val="Calibri"/>
        <family val="2"/>
        <charset val="238"/>
        <scheme val="minor"/>
      </rPr>
      <t xml:space="preserve"> to </t>
    </r>
    <r>
      <rPr>
        <i/>
        <sz val="11"/>
        <rFont val="Calibri"/>
        <family val="2"/>
        <charset val="238"/>
        <scheme val="minor"/>
      </rPr>
      <t>Tringa</t>
    </r>
    <r>
      <rPr>
        <sz val="11"/>
        <rFont val="Calibri"/>
        <family val="2"/>
        <charset val="238"/>
        <scheme val="minor"/>
      </rPr>
      <t xml:space="preserve"> (Pereira &amp; Baker 2005, NACC); note gender agreement</t>
    </r>
  </si>
  <si>
    <r>
      <t xml:space="preserve">Includes </t>
    </r>
    <r>
      <rPr>
        <i/>
        <sz val="11"/>
        <rFont val="Calibri"/>
        <family val="2"/>
        <charset val="238"/>
        <scheme val="minor"/>
      </rPr>
      <t>erlangeri</t>
    </r>
    <r>
      <rPr>
        <sz val="11"/>
        <rFont val="Calibri"/>
        <family val="2"/>
        <charset val="238"/>
        <scheme val="minor"/>
      </rPr>
      <t xml:space="preserve"> and </t>
    </r>
    <r>
      <rPr>
        <i/>
        <sz val="11"/>
        <rFont val="Calibri"/>
        <family val="2"/>
        <charset val="238"/>
        <scheme val="minor"/>
      </rPr>
      <t>riparia</t>
    </r>
    <r>
      <rPr>
        <sz val="11"/>
        <rFont val="Calibri"/>
        <family val="2"/>
        <charset val="238"/>
        <scheme val="minor"/>
      </rPr>
      <t>. Hockey et al, 2005.</t>
    </r>
  </si>
  <si>
    <r>
      <t xml:space="preserve">Includes </t>
    </r>
    <r>
      <rPr>
        <i/>
        <sz val="11"/>
        <rFont val="Calibri"/>
        <family val="2"/>
        <charset val="238"/>
        <scheme val="minor"/>
      </rPr>
      <t>torrens.</t>
    </r>
    <r>
      <rPr>
        <sz val="11"/>
        <rFont val="Calibri"/>
        <family val="2"/>
        <charset val="238"/>
        <scheme val="minor"/>
      </rPr>
      <t xml:space="preserve"> Hockey et al, 2005.</t>
    </r>
  </si>
  <si>
    <r>
      <t xml:space="preserve">The skimmers </t>
    </r>
    <r>
      <rPr>
        <i/>
        <sz val="11"/>
        <rFont val="Calibri"/>
        <family val="2"/>
        <charset val="238"/>
        <scheme val="minor"/>
      </rPr>
      <t>Rynchops</t>
    </r>
    <r>
      <rPr>
        <sz val="11"/>
        <rFont val="Calibri"/>
        <family val="2"/>
        <charset val="238"/>
        <scheme val="minor"/>
      </rPr>
      <t xml:space="preserve"> and terns are embedded among the gulls in a monophyletic clade; separation of the families Rynchopidae and Sternidae would render the gull family Laridae paraphyletic relative to these other two groups (Baker et al. 2008)</t>
    </r>
  </si>
  <si>
    <r>
      <t xml:space="preserve">Change  English name of </t>
    </r>
    <r>
      <rPr>
        <i/>
        <sz val="11"/>
        <rFont val="Calibri"/>
        <family val="2"/>
        <charset val="238"/>
        <scheme val="minor"/>
      </rPr>
      <t>Anous tenuirostris</t>
    </r>
    <r>
      <rPr>
        <sz val="11"/>
        <rFont val="Calibri"/>
        <family val="2"/>
        <charset val="238"/>
        <scheme val="minor"/>
      </rPr>
      <t xml:space="preserve"> from suggested Sooty Noddy back to established Lesser Noddy</t>
    </r>
  </si>
  <si>
    <r>
      <t>Merge Blue Noddy, Grey Noddy</t>
    </r>
    <r>
      <rPr>
        <i/>
        <sz val="11"/>
        <rFont val="Calibri"/>
        <family val="2"/>
        <charset val="238"/>
        <scheme val="minor"/>
      </rPr>
      <t xml:space="preserve"> </t>
    </r>
    <r>
      <rPr>
        <sz val="11"/>
        <rFont val="Calibri"/>
        <family val="2"/>
        <charset val="238"/>
        <scheme val="minor"/>
      </rPr>
      <t>(</t>
    </r>
    <r>
      <rPr>
        <i/>
        <sz val="11"/>
        <rFont val="Calibri"/>
        <family val="2"/>
        <charset val="238"/>
        <scheme val="minor"/>
      </rPr>
      <t xml:space="preserve">Procelsterna) </t>
    </r>
    <r>
      <rPr>
        <sz val="11"/>
        <rFont val="Calibri"/>
        <family val="2"/>
        <charset val="238"/>
        <scheme val="minor"/>
      </rPr>
      <t>into</t>
    </r>
    <r>
      <rPr>
        <i/>
        <sz val="11"/>
        <rFont val="Calibri"/>
        <family val="2"/>
        <charset val="238"/>
        <scheme val="minor"/>
      </rPr>
      <t xml:space="preserve"> Anous </t>
    </r>
    <r>
      <rPr>
        <sz val="11"/>
        <rFont val="Calibri"/>
        <family val="2"/>
        <charset val="238"/>
        <scheme val="minor"/>
      </rPr>
      <t>(Cibois et al. 2016).</t>
    </r>
  </si>
  <si>
    <r>
      <rPr>
        <i/>
        <sz val="11"/>
        <rFont val="Calibri"/>
        <family val="2"/>
        <charset val="238"/>
        <scheme val="minor"/>
      </rPr>
      <t>Gygis</t>
    </r>
    <r>
      <rPr>
        <sz val="11"/>
        <rFont val="Calibri"/>
        <family val="2"/>
        <charset val="238"/>
        <scheme val="minor"/>
      </rPr>
      <t xml:space="preserve"> may be a basal noddy (Baker et al. 2007, Ödeen et al. 2010, Cibois et al. 2016); so "White Noddy" if confirmed? See Yeung et al. 2009 re taxonomy of Pacific Ocean subspecies</t>
    </r>
  </si>
  <si>
    <r>
      <t xml:space="preserve">Includes </t>
    </r>
    <r>
      <rPr>
        <i/>
        <sz val="11"/>
        <rFont val="Calibri"/>
        <family val="2"/>
        <charset val="238"/>
        <scheme val="minor"/>
      </rPr>
      <t xml:space="preserve">gunni. </t>
    </r>
    <r>
      <rPr>
        <sz val="11"/>
        <rFont val="Calibri"/>
        <family val="2"/>
        <charset val="238"/>
        <scheme val="minor"/>
      </rPr>
      <t>Higgins &amp; Davies, 1996.</t>
    </r>
  </si>
  <si>
    <r>
      <t xml:space="preserve">Change  English name of </t>
    </r>
    <r>
      <rPr>
        <i/>
        <sz val="11"/>
        <rFont val="Calibri"/>
        <family val="2"/>
        <charset val="238"/>
        <scheme val="minor"/>
      </rPr>
      <t>Chroicocephalus (Larus) ridibundus</t>
    </r>
    <r>
      <rPr>
        <sz val="11"/>
        <rFont val="Calibri"/>
        <family val="2"/>
        <charset val="238"/>
        <scheme val="minor"/>
      </rPr>
      <t xml:space="preserve"> reverts to Black-headed Gull with adoption of  Pallas's Gull for </t>
    </r>
    <r>
      <rPr>
        <i/>
        <sz val="11"/>
        <rFont val="Calibri"/>
        <family val="2"/>
        <charset val="238"/>
        <scheme val="minor"/>
      </rPr>
      <t>Larus ichthyaetus</t>
    </r>
  </si>
  <si>
    <r>
      <t xml:space="preserve">Change  English name of </t>
    </r>
    <r>
      <rPr>
        <i/>
        <sz val="11"/>
        <rFont val="Calibri"/>
        <family val="2"/>
        <charset val="238"/>
        <scheme val="minor"/>
      </rPr>
      <t>Chroicocephalus cirrocephalus</t>
    </r>
    <r>
      <rPr>
        <sz val="11"/>
        <rFont val="Calibri"/>
        <family val="2"/>
        <charset val="238"/>
        <scheme val="minor"/>
      </rPr>
      <t xml:space="preserve"> to Grey-headed Gull, which prevails in Africa and elsewhere</t>
    </r>
  </si>
  <si>
    <r>
      <t xml:space="preserve">Relationships of Saunders's Gull uncertain. Treated as a monotypic genus </t>
    </r>
    <r>
      <rPr>
        <i/>
        <sz val="11"/>
        <rFont val="Calibri"/>
        <family val="2"/>
        <charset val="238"/>
        <scheme val="minor"/>
      </rPr>
      <t>Saundersilarus</t>
    </r>
    <r>
      <rPr>
        <sz val="11"/>
        <rFont val="Calibri"/>
        <family val="2"/>
        <charset val="238"/>
        <scheme val="minor"/>
      </rPr>
      <t xml:space="preserve"> by some (H&amp;M4, HBW/BLI) based on Pons et al. 2005 poorly resolved phylogeny</t>
    </r>
  </si>
  <si>
    <r>
      <t xml:space="preserve">Change  English name of </t>
    </r>
    <r>
      <rPr>
        <i/>
        <sz val="11"/>
        <rFont val="Calibri"/>
        <family val="2"/>
        <charset val="238"/>
        <scheme val="minor"/>
      </rPr>
      <t>Larus ichthyaetus</t>
    </r>
    <r>
      <rPr>
        <sz val="11"/>
        <rFont val="Calibri"/>
        <family val="2"/>
        <charset val="238"/>
        <scheme val="minor"/>
      </rPr>
      <t xml:space="preserve"> from Great Black-headed Gull to Pallas's Gull</t>
    </r>
  </si>
  <si>
    <r>
      <t xml:space="preserve">Change  English name of </t>
    </r>
    <r>
      <rPr>
        <i/>
        <sz val="11"/>
        <rFont val="Calibri"/>
        <family val="2"/>
        <charset val="238"/>
        <scheme val="minor"/>
      </rPr>
      <t>Larus belcheri</t>
    </r>
    <r>
      <rPr>
        <sz val="11"/>
        <rFont val="Calibri"/>
        <family val="2"/>
        <charset val="238"/>
        <scheme val="minor"/>
      </rPr>
      <t xml:space="preserve"> from Band-tailed Gull to Belcher's Gull to follow changes by AOU (NACC, SACC 60)</t>
    </r>
  </si>
  <si>
    <r>
      <t xml:space="preserve">Genetically distinct Short-billed Gull previously split from Common /Mew Gull (AOU  Sibley 1996,  Zink et al 1995, Olsen &amp; Larsson 2003, BNA).  BNA makes the point that Zink’s paper only looked at mtDNA differences between </t>
    </r>
    <r>
      <rPr>
        <i/>
        <sz val="11"/>
        <rFont val="Calibri"/>
        <family val="2"/>
        <charset val="238"/>
        <scheme val="minor"/>
      </rPr>
      <t>kamtschatschensis</t>
    </r>
    <r>
      <rPr>
        <sz val="11"/>
        <rFont val="Calibri"/>
        <family val="2"/>
        <charset val="238"/>
        <scheme val="minor"/>
      </rPr>
      <t xml:space="preserve"> and </t>
    </r>
    <r>
      <rPr>
        <i/>
        <sz val="11"/>
        <rFont val="Calibri"/>
        <family val="2"/>
        <charset val="238"/>
        <scheme val="minor"/>
      </rPr>
      <t>brachyrhynchus</t>
    </r>
    <r>
      <rPr>
        <sz val="11"/>
        <rFont val="Calibri"/>
        <family val="2"/>
        <charset val="238"/>
        <scheme val="minor"/>
      </rPr>
      <t xml:space="preserve">. A study also incorporating nominate </t>
    </r>
    <r>
      <rPr>
        <i/>
        <sz val="11"/>
        <rFont val="Calibri"/>
        <family val="2"/>
        <charset val="238"/>
        <scheme val="minor"/>
      </rPr>
      <t>canus</t>
    </r>
    <r>
      <rPr>
        <sz val="11"/>
        <rFont val="Calibri"/>
        <family val="2"/>
        <charset val="238"/>
        <scheme val="minor"/>
      </rPr>
      <t xml:space="preserve"> is needed to round out the picture and because some have proposed (e.g. S&amp;M, 1990) that the species break might be between </t>
    </r>
    <r>
      <rPr>
        <i/>
        <sz val="11"/>
        <rFont val="Calibri"/>
        <family val="2"/>
        <charset val="238"/>
        <scheme val="minor"/>
      </rPr>
      <t>kamtschatschensis</t>
    </r>
    <r>
      <rPr>
        <sz val="11"/>
        <rFont val="Calibri"/>
        <family val="2"/>
        <charset val="238"/>
        <scheme val="minor"/>
      </rPr>
      <t xml:space="preserve"> and </t>
    </r>
    <r>
      <rPr>
        <i/>
        <sz val="11"/>
        <rFont val="Calibri"/>
        <family val="2"/>
        <charset val="238"/>
        <scheme val="minor"/>
      </rPr>
      <t>canus/ brachyrhynchus</t>
    </r>
    <r>
      <rPr>
        <sz val="11"/>
        <rFont val="Calibri"/>
        <family val="2"/>
        <charset val="238"/>
        <scheme val="minor"/>
      </rPr>
      <t>.</t>
    </r>
  </si>
  <si>
    <r>
      <t xml:space="preserve">Revised to include </t>
    </r>
    <r>
      <rPr>
        <i/>
        <sz val="11"/>
        <rFont val="Calibri"/>
        <family val="2"/>
        <charset val="238"/>
        <scheme val="minor"/>
      </rPr>
      <t>thayeri</t>
    </r>
  </si>
  <si>
    <r>
      <t>Thayer's Gull (</t>
    </r>
    <r>
      <rPr>
        <i/>
        <sz val="11"/>
        <rFont val="Calibri"/>
        <family val="2"/>
        <charset val="238"/>
        <scheme val="minor"/>
      </rPr>
      <t>Larus thayeri</t>
    </r>
    <r>
      <rPr>
        <sz val="11"/>
        <rFont val="Calibri"/>
        <family val="2"/>
        <charset val="238"/>
        <scheme val="minor"/>
      </rPr>
      <t xml:space="preserve">) has long  been a controversial taxon. Critical review favors treatment as subspecies of Iceland Gull </t>
    </r>
    <r>
      <rPr>
        <i/>
        <sz val="11"/>
        <rFont val="Calibri"/>
        <family val="2"/>
        <charset val="238"/>
        <scheme val="minor"/>
      </rPr>
      <t>L. glaucoides</t>
    </r>
    <r>
      <rPr>
        <sz val="11"/>
        <rFont val="Calibri"/>
        <family val="2"/>
        <charset val="238"/>
        <scheme val="minor"/>
      </rPr>
      <t xml:space="preserve"> (Godfrey 1986, Snell 2002, NACC 2017-C-7 )</t>
    </r>
  </si>
  <si>
    <r>
      <t xml:space="preserve">Change  English name of </t>
    </r>
    <r>
      <rPr>
        <i/>
        <sz val="11"/>
        <rFont val="Calibri"/>
        <family val="2"/>
        <charset val="238"/>
        <scheme val="minor"/>
      </rPr>
      <t>Larus argentatus</t>
    </r>
    <r>
      <rPr>
        <sz val="11"/>
        <rFont val="Calibri"/>
        <family val="2"/>
        <charset val="238"/>
        <scheme val="minor"/>
      </rPr>
      <t xml:space="preserve"> to European Herring Gull with split of </t>
    </r>
    <r>
      <rPr>
        <i/>
        <sz val="11"/>
        <rFont val="Calibri"/>
        <family val="2"/>
        <charset val="238"/>
        <scheme val="minor"/>
      </rPr>
      <t xml:space="preserve">L. smithsonianus </t>
    </r>
    <r>
      <rPr>
        <sz val="11"/>
        <rFont val="Calibri"/>
        <family val="2"/>
        <charset val="238"/>
        <scheme val="minor"/>
      </rPr>
      <t>(Sangster et al. 2005)</t>
    </r>
  </si>
  <si>
    <r>
      <rPr>
        <i/>
        <sz val="11"/>
        <rFont val="Calibri"/>
        <family val="2"/>
        <charset val="238"/>
        <scheme val="minor"/>
      </rPr>
      <t>Larus smithsonianus</t>
    </r>
    <r>
      <rPr>
        <sz val="11"/>
        <rFont val="Calibri"/>
        <family val="2"/>
        <charset val="238"/>
        <scheme val="minor"/>
      </rPr>
      <t xml:space="preserve"> is split from </t>
    </r>
    <r>
      <rPr>
        <i/>
        <sz val="11"/>
        <rFont val="Calibri"/>
        <family val="2"/>
        <charset val="238"/>
        <scheme val="minor"/>
      </rPr>
      <t>L. argentatus</t>
    </r>
    <r>
      <rPr>
        <sz val="11"/>
        <rFont val="Calibri"/>
        <family val="2"/>
        <charset val="238"/>
        <scheme val="minor"/>
      </rPr>
      <t xml:space="preserve"> (Sangster et al. 2005); Recognized by BOU, but not by AOU</t>
    </r>
  </si>
  <si>
    <r>
      <t xml:space="preserve">Vega Gull includes Mongolian Gull </t>
    </r>
    <r>
      <rPr>
        <i/>
        <sz val="11"/>
        <rFont val="Calibri"/>
        <family val="2"/>
        <charset val="238"/>
        <scheme val="minor"/>
      </rPr>
      <t>L. mongolicus</t>
    </r>
    <r>
      <rPr>
        <sz val="11"/>
        <rFont val="Calibri"/>
        <family val="2"/>
        <charset val="238"/>
        <scheme val="minor"/>
      </rPr>
      <t xml:space="preserve"> as ssp following Collinson et al. 2008,  Yésou (Dutch Birding 24:271-298, 2002)</t>
    </r>
  </si>
  <si>
    <r>
      <t xml:space="preserve">Change  English name of </t>
    </r>
    <r>
      <rPr>
        <i/>
        <sz val="11"/>
        <rFont val="Calibri"/>
        <family val="2"/>
        <charset val="238"/>
        <scheme val="minor"/>
      </rPr>
      <t>Larus cachinnans</t>
    </r>
    <r>
      <rPr>
        <sz val="11"/>
        <rFont val="Calibri"/>
        <family val="2"/>
        <charset val="238"/>
        <scheme val="minor"/>
      </rPr>
      <t xml:space="preserve"> from Yellow-legged Gull to Caspian Gull with split of </t>
    </r>
    <r>
      <rPr>
        <i/>
        <sz val="11"/>
        <rFont val="Calibri"/>
        <family val="2"/>
        <charset val="238"/>
        <scheme val="minor"/>
      </rPr>
      <t>Larus michahellis</t>
    </r>
  </si>
  <si>
    <r>
      <rPr>
        <i/>
        <sz val="11"/>
        <rFont val="Calibri"/>
        <family val="2"/>
        <charset val="238"/>
        <scheme val="minor"/>
      </rPr>
      <t>Larus michahellis</t>
    </r>
    <r>
      <rPr>
        <sz val="11"/>
        <rFont val="Calibri"/>
        <family val="2"/>
        <charset val="238"/>
        <scheme val="minor"/>
      </rPr>
      <t xml:space="preserve"> is split from</t>
    </r>
    <r>
      <rPr>
        <i/>
        <sz val="11"/>
        <rFont val="Calibri"/>
        <family val="2"/>
        <charset val="238"/>
        <scheme val="minor"/>
      </rPr>
      <t xml:space="preserve"> L. cachinnans</t>
    </r>
    <r>
      <rPr>
        <sz val="11"/>
        <rFont val="Calibri"/>
        <family val="2"/>
        <charset val="238"/>
        <scheme val="minor"/>
      </rPr>
      <t xml:space="preserve"> (Sangster et al. 2005, AOU 2007); recognized by BOU, AOU. This species retains the English name Yellow-legged Gull of the former, unsplit species. .</t>
    </r>
  </si>
  <si>
    <r>
      <t xml:space="preserve">Lesser Black-backed Gull includes Heuglin's Gull </t>
    </r>
    <r>
      <rPr>
        <i/>
        <sz val="11"/>
        <rFont val="Calibri"/>
        <family val="2"/>
        <charset val="238"/>
        <scheme val="minor"/>
      </rPr>
      <t>L. heuglini</t>
    </r>
    <r>
      <rPr>
        <sz val="11"/>
        <rFont val="Calibri"/>
        <family val="2"/>
        <charset val="238"/>
        <scheme val="minor"/>
      </rPr>
      <t xml:space="preserve"> as subspecies following Collinson, J.M., Parkin, D.T., Knox, A.G., Sangster, G., and L. Svensson. 2008. Species boundaries in the Herring and Lesser Black-backed Gull complex. British Birds 101(7):340-363.</t>
    </r>
  </si>
  <si>
    <r>
      <t xml:space="preserve">West African Royal Terns are genetically closer to Lesser Crested Tern </t>
    </r>
    <r>
      <rPr>
        <i/>
        <sz val="11"/>
        <rFont val="Calibri"/>
        <family val="2"/>
        <charset val="238"/>
        <scheme val="minor"/>
      </rPr>
      <t>T. bengalensis</t>
    </r>
    <r>
      <rPr>
        <sz val="11"/>
        <rFont val="Calibri"/>
        <family val="2"/>
        <charset val="238"/>
        <scheme val="minor"/>
      </rPr>
      <t>(Collinson et al. 2017)</t>
    </r>
  </si>
  <si>
    <r>
      <t xml:space="preserve">Change English name of </t>
    </r>
    <r>
      <rPr>
        <i/>
        <sz val="11"/>
        <rFont val="Calibri"/>
        <family val="2"/>
        <charset val="238"/>
        <scheme val="minor"/>
      </rPr>
      <t>Thalasseus bergii</t>
    </r>
    <r>
      <rPr>
        <sz val="11"/>
        <rFont val="Calibri"/>
        <family val="2"/>
        <charset val="238"/>
        <scheme val="minor"/>
      </rPr>
      <t xml:space="preserve"> to preferred Greater Crested Tern (2.9)</t>
    </r>
  </si>
  <si>
    <r>
      <t xml:space="preserve">Includes </t>
    </r>
    <r>
      <rPr>
        <i/>
        <sz val="11"/>
        <rFont val="Calibri"/>
        <family val="2"/>
        <charset val="238"/>
        <scheme val="minor"/>
      </rPr>
      <t>enigma</t>
    </r>
    <r>
      <rPr>
        <sz val="11"/>
        <rFont val="Calibri"/>
        <family val="2"/>
        <charset val="238"/>
        <scheme val="minor"/>
      </rPr>
      <t>. Hockey et al, 2005.</t>
    </r>
  </si>
  <si>
    <r>
      <t xml:space="preserve">New World Cabot's Tern  including Cayenne Tern  </t>
    </r>
    <r>
      <rPr>
        <i/>
        <sz val="11"/>
        <rFont val="Calibri"/>
        <family val="2"/>
        <charset val="238"/>
        <scheme val="minor"/>
      </rPr>
      <t>T. eurygnatha</t>
    </r>
    <r>
      <rPr>
        <sz val="11"/>
        <rFont val="Calibri"/>
        <family val="2"/>
        <charset val="238"/>
        <scheme val="minor"/>
      </rPr>
      <t xml:space="preserve"> is sister to Elegant Tern, not Sandwich Tern of Europe (Efe et al. 2009, Collinson et al 2017); </t>
    </r>
    <r>
      <rPr>
        <i/>
        <sz val="11"/>
        <rFont val="Calibri"/>
        <family val="2"/>
        <charset val="238"/>
        <scheme val="minor"/>
      </rPr>
      <t>acuflavida</t>
    </r>
    <r>
      <rPr>
        <sz val="11"/>
        <rFont val="Calibri"/>
        <family val="2"/>
        <charset val="238"/>
        <scheme val="minor"/>
      </rPr>
      <t xml:space="preserve"> (Cabot 1847) has priority over </t>
    </r>
    <r>
      <rPr>
        <i/>
        <sz val="11"/>
        <rFont val="Calibri"/>
        <family val="2"/>
        <charset val="238"/>
        <scheme val="minor"/>
      </rPr>
      <t>eurygnatha</t>
    </r>
    <r>
      <rPr>
        <sz val="11"/>
        <rFont val="Calibri"/>
        <family val="2"/>
        <charset val="238"/>
        <scheme val="minor"/>
      </rPr>
      <t xml:space="preserve"> (Sanders 1876)</t>
    </r>
  </si>
  <si>
    <r>
      <t xml:space="preserve">Includes ssps </t>
    </r>
    <r>
      <rPr>
        <i/>
        <sz val="11"/>
        <rFont val="Calibri"/>
        <family val="2"/>
        <charset val="238"/>
        <scheme val="minor"/>
      </rPr>
      <t>swinhoei</t>
    </r>
    <r>
      <rPr>
        <sz val="11"/>
        <rFont val="Calibri"/>
        <family val="2"/>
        <charset val="238"/>
        <scheme val="minor"/>
      </rPr>
      <t xml:space="preserve"> and </t>
    </r>
    <r>
      <rPr>
        <i/>
        <sz val="11"/>
        <rFont val="Calibri"/>
        <family val="2"/>
        <charset val="238"/>
        <scheme val="minor"/>
      </rPr>
      <t>indicus.</t>
    </r>
    <r>
      <rPr>
        <sz val="11"/>
        <rFont val="Calibri"/>
        <family val="2"/>
        <charset val="238"/>
        <scheme val="minor"/>
      </rPr>
      <t xml:space="preserve"> Dickinson, 2003.</t>
    </r>
  </si>
  <si>
    <r>
      <t xml:space="preserve">Includes </t>
    </r>
    <r>
      <rPr>
        <i/>
        <sz val="11"/>
        <rFont val="Calibri"/>
        <family val="2"/>
        <charset val="238"/>
        <scheme val="minor"/>
      </rPr>
      <t>C. h. sclateri</t>
    </r>
    <r>
      <rPr>
        <sz val="11"/>
        <rFont val="Calibri"/>
        <family val="2"/>
        <charset val="238"/>
        <scheme val="minor"/>
      </rPr>
      <t>. Dickinson, 2003.</t>
    </r>
  </si>
  <si>
    <r>
      <t xml:space="preserve">Synonymous with </t>
    </r>
    <r>
      <rPr>
        <i/>
        <sz val="11"/>
        <rFont val="Calibri"/>
        <family val="2"/>
        <charset val="238"/>
        <scheme val="minor"/>
      </rPr>
      <t>C. h. fluviatilis</t>
    </r>
    <r>
      <rPr>
        <sz val="11"/>
        <rFont val="Calibri"/>
        <family val="2"/>
        <charset val="238"/>
        <scheme val="minor"/>
      </rPr>
      <t>. Dickinson, 2003.</t>
    </r>
  </si>
  <si>
    <r>
      <t xml:space="preserve">Treat species as monotypic. Clinal. Includes </t>
    </r>
    <r>
      <rPr>
        <i/>
        <sz val="11"/>
        <rFont val="Calibri"/>
        <family val="2"/>
        <charset val="238"/>
        <scheme val="minor"/>
      </rPr>
      <t>chloropoda</t>
    </r>
    <r>
      <rPr>
        <sz val="11"/>
        <rFont val="Calibri"/>
        <family val="2"/>
        <charset val="238"/>
        <scheme val="minor"/>
      </rPr>
      <t>. Hellmayr &amp; Conover, 1948.</t>
    </r>
  </si>
  <si>
    <r>
      <t xml:space="preserve">Change  English name of </t>
    </r>
    <r>
      <rPr>
        <i/>
        <sz val="11"/>
        <rFont val="Calibri"/>
        <family val="2"/>
        <charset val="238"/>
        <scheme val="minor"/>
      </rPr>
      <t>Stercorarius antarcticus</t>
    </r>
    <r>
      <rPr>
        <sz val="11"/>
        <rFont val="Calibri"/>
        <family val="2"/>
        <charset val="238"/>
        <scheme val="minor"/>
      </rPr>
      <t xml:space="preserve"> from Subantarctic Skua to Brown Skua to follow SACC</t>
    </r>
  </si>
  <si>
    <r>
      <t xml:space="preserve">Restore English name Pomarine Jaeger for consistency; genetic relationship to </t>
    </r>
    <r>
      <rPr>
        <i/>
        <sz val="11"/>
        <rFont val="Calibri"/>
        <family val="2"/>
        <charset val="238"/>
        <scheme val="minor"/>
      </rPr>
      <t>larger</t>
    </r>
    <r>
      <rPr>
        <sz val="11"/>
        <rFont val="Calibri"/>
        <family val="2"/>
        <charset val="238"/>
        <scheme val="minor"/>
      </rPr>
      <t xml:space="preserve"> skuas requires confirmation</t>
    </r>
  </si>
  <si>
    <r>
      <t xml:space="preserve">Many prefer  "skua"  to German "jaeger" for three small </t>
    </r>
    <r>
      <rPr>
        <i/>
        <sz val="11"/>
        <rFont val="Calibri"/>
        <family val="2"/>
        <charset val="238"/>
        <scheme val="minor"/>
      </rPr>
      <t xml:space="preserve">Stercorarius </t>
    </r>
    <r>
      <rPr>
        <sz val="11"/>
        <rFont val="Calibri"/>
        <family val="2"/>
        <charset val="238"/>
        <scheme val="minor"/>
      </rPr>
      <t>species</t>
    </r>
  </si>
  <si>
    <r>
      <t xml:space="preserve">Change English name of </t>
    </r>
    <r>
      <rPr>
        <i/>
        <sz val="11"/>
        <rFont val="Calibri"/>
        <family val="2"/>
        <charset val="238"/>
        <scheme val="minor"/>
      </rPr>
      <t>S. hypoleucus</t>
    </r>
    <r>
      <rPr>
        <sz val="11"/>
        <rFont val="Calibri"/>
        <family val="2"/>
        <charset val="238"/>
        <scheme val="minor"/>
      </rPr>
      <t xml:space="preserve"> from Xantus's Murrelet to Guadalupe Murrelet (NACC 2011-C-14b)</t>
    </r>
  </si>
  <si>
    <r>
      <t xml:space="preserve">Treat species as monotypic. Clinal. Includes </t>
    </r>
    <r>
      <rPr>
        <i/>
        <sz val="11"/>
        <rFont val="Calibri"/>
        <family val="2"/>
        <charset val="238"/>
        <scheme val="minor"/>
      </rPr>
      <t>grabae</t>
    </r>
    <r>
      <rPr>
        <sz val="11"/>
        <rFont val="Calibri"/>
        <family val="2"/>
        <charset val="238"/>
        <scheme val="minor"/>
      </rPr>
      <t xml:space="preserve"> and </t>
    </r>
    <r>
      <rPr>
        <i/>
        <sz val="11"/>
        <rFont val="Calibri"/>
        <family val="2"/>
        <charset val="238"/>
        <scheme val="minor"/>
      </rPr>
      <t>naumanni</t>
    </r>
    <r>
      <rPr>
        <sz val="11"/>
        <rFont val="Calibri"/>
        <family val="2"/>
        <charset val="238"/>
        <scheme val="minor"/>
      </rPr>
      <t>. Sangster et al, 2005.</t>
    </r>
  </si>
  <si>
    <r>
      <t xml:space="preserve">Includes </t>
    </r>
    <r>
      <rPr>
        <i/>
        <sz val="11"/>
        <rFont val="Calibri"/>
        <family val="2"/>
        <charset val="238"/>
        <scheme val="minor"/>
      </rPr>
      <t>usheri</t>
    </r>
    <r>
      <rPr>
        <sz val="11"/>
        <rFont val="Calibri"/>
        <family val="2"/>
        <charset val="238"/>
        <scheme val="minor"/>
      </rPr>
      <t>. De Juana, 1997. Urban et al, 1986.</t>
    </r>
  </si>
  <si>
    <r>
      <t xml:space="preserve">Treated as monotypic. Includes </t>
    </r>
    <r>
      <rPr>
        <i/>
        <sz val="11"/>
        <rFont val="Calibri"/>
        <family val="2"/>
        <charset val="238"/>
        <scheme val="minor"/>
      </rPr>
      <t>makarikari</t>
    </r>
    <r>
      <rPr>
        <sz val="11"/>
        <rFont val="Calibri"/>
        <family val="2"/>
        <charset val="238"/>
        <scheme val="minor"/>
      </rPr>
      <t>. De Juana, 1997, Hockey et al, 2005.</t>
    </r>
  </si>
  <si>
    <r>
      <t xml:space="preserve">"Rock Pigeon" conflicts with established names in Australia for species of </t>
    </r>
    <r>
      <rPr>
        <i/>
        <sz val="11"/>
        <rFont val="Calibri"/>
        <family val="2"/>
        <charset val="238"/>
        <scheme val="minor"/>
      </rPr>
      <t>Petrophassa</t>
    </r>
    <r>
      <rPr>
        <sz val="11"/>
        <rFont val="Calibri"/>
        <family val="2"/>
        <charset val="238"/>
        <scheme val="minor"/>
      </rPr>
      <t>; accept BOU choice of classic Rock Dove for this species native to British Isles. Feral Pigeon is available for worldwide introduced populations</t>
    </r>
  </si>
  <si>
    <r>
      <t xml:space="preserve">Includes </t>
    </r>
    <r>
      <rPr>
        <i/>
        <sz val="11"/>
        <rFont val="Calibri"/>
        <family val="2"/>
        <charset val="238"/>
        <scheme val="minor"/>
      </rPr>
      <t xml:space="preserve">bradfieldi. </t>
    </r>
    <r>
      <rPr>
        <sz val="11"/>
        <rFont val="Calibri"/>
        <family val="2"/>
        <charset val="238"/>
        <scheme val="minor"/>
      </rPr>
      <t>Gibbs et al, 2001</t>
    </r>
  </si>
  <si>
    <r>
      <t xml:space="preserve">Includes </t>
    </r>
    <r>
      <rPr>
        <i/>
        <sz val="11"/>
        <rFont val="Calibri"/>
        <family val="2"/>
        <charset val="238"/>
        <scheme val="minor"/>
      </rPr>
      <t xml:space="preserve">excelsa, ghigii </t>
    </r>
    <r>
      <rPr>
        <sz val="11"/>
        <rFont val="Calibri"/>
        <family val="2"/>
        <charset val="238"/>
        <scheme val="minor"/>
      </rPr>
      <t>and</t>
    </r>
    <r>
      <rPr>
        <i/>
        <sz val="11"/>
        <rFont val="Calibri"/>
        <family val="2"/>
        <charset val="238"/>
        <scheme val="minor"/>
      </rPr>
      <t xml:space="preserve"> kleinschmidti. </t>
    </r>
    <r>
      <rPr>
        <sz val="11"/>
        <rFont val="Calibri"/>
        <family val="2"/>
        <charset val="238"/>
        <scheme val="minor"/>
      </rPr>
      <t>Cramp et al, 1985.</t>
    </r>
  </si>
  <si>
    <r>
      <t xml:space="preserve">Aberrant Lemon Dove assigned to </t>
    </r>
    <r>
      <rPr>
        <i/>
        <sz val="11"/>
        <rFont val="Calibri"/>
        <family val="2"/>
        <charset val="238"/>
        <scheme val="minor"/>
      </rPr>
      <t>Columba</t>
    </r>
    <r>
      <rPr>
        <sz val="11"/>
        <rFont val="Calibri"/>
        <family val="2"/>
        <charset val="238"/>
        <scheme val="minor"/>
      </rPr>
      <t xml:space="preserve"> rather than </t>
    </r>
    <r>
      <rPr>
        <i/>
        <sz val="11"/>
        <rFont val="Calibri"/>
        <family val="2"/>
        <charset val="238"/>
        <scheme val="minor"/>
      </rPr>
      <t>Aplopelia</t>
    </r>
    <r>
      <rPr>
        <sz val="11"/>
        <rFont val="Calibri"/>
        <family val="2"/>
        <charset val="238"/>
        <scheme val="minor"/>
      </rPr>
      <t xml:space="preserve"> following Dickinson (2003), Fry &amp; Keith (1985), and HBW 4;</t>
    </r>
  </si>
  <si>
    <r>
      <t xml:space="preserve">Includes </t>
    </r>
    <r>
      <rPr>
        <i/>
        <sz val="11"/>
        <rFont val="Calibri"/>
        <family val="2"/>
        <charset val="238"/>
        <scheme val="minor"/>
      </rPr>
      <t xml:space="preserve">letonai and parva. </t>
    </r>
    <r>
      <rPr>
        <sz val="11"/>
        <rFont val="Calibri"/>
        <family val="2"/>
        <charset val="238"/>
        <scheme val="minor"/>
      </rPr>
      <t>Keppie &amp; Braun, 2000.</t>
    </r>
  </si>
  <si>
    <r>
      <t xml:space="preserve">Includes </t>
    </r>
    <r>
      <rPr>
        <i/>
        <sz val="11"/>
        <rFont val="Calibri"/>
        <family val="2"/>
        <charset val="238"/>
        <scheme val="minor"/>
      </rPr>
      <t>obsoleta</t>
    </r>
    <r>
      <rPr>
        <sz val="11"/>
        <rFont val="Calibri"/>
        <family val="2"/>
        <charset val="238"/>
        <scheme val="minor"/>
      </rPr>
      <t xml:space="preserve"> which is recognized in Dickinson &amp; Remsen, 2013.  Baptista et al, 1997.</t>
    </r>
  </si>
  <si>
    <r>
      <t xml:space="preserve">Includes </t>
    </r>
    <r>
      <rPr>
        <i/>
        <sz val="11"/>
        <rFont val="Calibri"/>
        <family val="2"/>
        <charset val="238"/>
        <scheme val="minor"/>
      </rPr>
      <t>delicata</t>
    </r>
    <r>
      <rPr>
        <sz val="11"/>
        <rFont val="Calibri"/>
        <family val="2"/>
        <charset val="238"/>
        <scheme val="minor"/>
      </rPr>
      <t xml:space="preserve"> as a synonym.</t>
    </r>
  </si>
  <si>
    <r>
      <t xml:space="preserve">Add subspecies </t>
    </r>
    <r>
      <rPr>
        <i/>
        <sz val="11"/>
        <rFont val="Calibri"/>
        <family val="2"/>
        <charset val="238"/>
        <scheme val="minor"/>
      </rPr>
      <t>wallacei.</t>
    </r>
    <r>
      <rPr>
        <sz val="11"/>
        <rFont val="Calibri"/>
        <family val="2"/>
        <charset val="238"/>
        <scheme val="minor"/>
      </rPr>
      <t xml:space="preserve"> Baptista et al, 1997.</t>
    </r>
  </si>
  <si>
    <r>
      <t xml:space="preserve">Add subspecies </t>
    </r>
    <r>
      <rPr>
        <i/>
        <sz val="11"/>
        <rFont val="Calibri"/>
        <family val="2"/>
        <charset val="238"/>
        <scheme val="minor"/>
      </rPr>
      <t>ruberrima.</t>
    </r>
    <r>
      <rPr>
        <sz val="11"/>
        <rFont val="Calibri"/>
        <family val="2"/>
        <charset val="238"/>
        <scheme val="minor"/>
      </rPr>
      <t xml:space="preserve"> Dickinson &amp; Remsen, 2013</t>
    </r>
  </si>
  <si>
    <r>
      <t xml:space="preserve">Add subspecies </t>
    </r>
    <r>
      <rPr>
        <i/>
        <sz val="11"/>
        <rFont val="Calibri"/>
        <family val="2"/>
        <charset val="238"/>
        <scheme val="minor"/>
      </rPr>
      <t>anolaimae.</t>
    </r>
    <r>
      <rPr>
        <sz val="11"/>
        <rFont val="Calibri"/>
        <family val="2"/>
        <charset val="238"/>
        <scheme val="minor"/>
      </rPr>
      <t xml:space="preserve">  Dickinson &amp; Remsen, 2013</t>
    </r>
  </si>
  <si>
    <r>
      <t xml:space="preserve">Add subspecies </t>
    </r>
    <r>
      <rPr>
        <i/>
        <sz val="11"/>
        <rFont val="Calibri"/>
        <family val="2"/>
        <charset val="238"/>
        <scheme val="minor"/>
      </rPr>
      <t>recondita.</t>
    </r>
    <r>
      <rPr>
        <sz val="11"/>
        <rFont val="Calibri"/>
        <family val="2"/>
        <charset val="238"/>
        <scheme val="minor"/>
      </rPr>
      <t xml:space="preserve">  Dickinson &amp; Remsen, 2013</t>
    </r>
  </si>
  <si>
    <r>
      <rPr>
        <i/>
        <sz val="11"/>
        <rFont val="Calibri"/>
        <family val="2"/>
        <charset val="238"/>
        <scheme val="minor"/>
      </rPr>
      <t>Neosenas</t>
    </r>
    <r>
      <rPr>
        <sz val="11"/>
        <rFont val="Calibri"/>
        <family val="2"/>
        <charset val="238"/>
        <scheme val="minor"/>
      </rPr>
      <t xml:space="preserve"> must be treated as masculine. David &amp; Gregory, 2008</t>
    </r>
  </si>
  <si>
    <r>
      <t xml:space="preserve">Move Malagasy Turtle Dove from </t>
    </r>
    <r>
      <rPr>
        <i/>
        <sz val="11"/>
        <rFont val="Calibri"/>
        <family val="2"/>
        <charset val="238"/>
        <scheme val="minor"/>
      </rPr>
      <t>Streptopelia</t>
    </r>
    <r>
      <rPr>
        <sz val="11"/>
        <rFont val="Calibri"/>
        <family val="2"/>
        <charset val="238"/>
        <scheme val="minor"/>
      </rPr>
      <t xml:space="preserve"> to </t>
    </r>
    <r>
      <rPr>
        <i/>
        <sz val="11"/>
        <rFont val="Calibri"/>
        <family val="2"/>
        <charset val="238"/>
        <scheme val="minor"/>
      </rPr>
      <t>Nesoenas</t>
    </r>
    <r>
      <rPr>
        <sz val="11"/>
        <rFont val="Calibri"/>
        <family val="2"/>
        <charset val="238"/>
        <scheme val="minor"/>
      </rPr>
      <t xml:space="preserve"> before Pink Pigeon (Cheke 2005, BLI)</t>
    </r>
  </si>
  <si>
    <r>
      <t xml:space="preserve">Includes </t>
    </r>
    <r>
      <rPr>
        <i/>
        <sz val="11"/>
        <rFont val="Calibri"/>
        <family val="2"/>
        <charset val="238"/>
        <scheme val="minor"/>
      </rPr>
      <t>orii</t>
    </r>
    <r>
      <rPr>
        <sz val="11"/>
        <rFont val="Calibri"/>
        <family val="2"/>
        <charset val="238"/>
        <scheme val="minor"/>
      </rPr>
      <t>. Gibbs et al, 2001.</t>
    </r>
  </si>
  <si>
    <r>
      <t xml:space="preserve">Restore </t>
    </r>
    <r>
      <rPr>
        <i/>
        <sz val="11"/>
        <rFont val="Calibri"/>
        <family val="2"/>
        <charset val="238"/>
        <scheme val="minor"/>
      </rPr>
      <t>S. roseogrisea</t>
    </r>
    <r>
      <rPr>
        <sz val="11"/>
        <rFont val="Calibri"/>
        <family val="2"/>
        <charset val="238"/>
        <scheme val="minor"/>
      </rPr>
      <t xml:space="preserve">.  Taxonomic status of </t>
    </r>
    <r>
      <rPr>
        <i/>
        <sz val="11"/>
        <rFont val="Calibri"/>
        <family val="2"/>
        <charset val="238"/>
        <scheme val="minor"/>
      </rPr>
      <t xml:space="preserve"> S. risoria, </t>
    </r>
    <r>
      <rPr>
        <sz val="11"/>
        <rFont val="Calibri"/>
        <family val="2"/>
        <charset val="238"/>
        <scheme val="minor"/>
      </rPr>
      <t>referable to domestic Barbary Dove, relative to wild African Collared Dove unsettled. (cf ICZN Opinion 2215). Taxonomy follows H&amp;M 4:56.</t>
    </r>
  </si>
  <si>
    <r>
      <t xml:space="preserve">Separate Spotted Dove and Laughing Dove from </t>
    </r>
    <r>
      <rPr>
        <i/>
        <sz val="11"/>
        <rFont val="Calibri"/>
        <family val="2"/>
        <charset val="238"/>
        <scheme val="minor"/>
      </rPr>
      <t>Streptopelia</t>
    </r>
    <r>
      <rPr>
        <sz val="11"/>
        <rFont val="Calibri"/>
        <family val="2"/>
        <charset val="238"/>
        <scheme val="minor"/>
      </rPr>
      <t xml:space="preserve"> to </t>
    </r>
    <r>
      <rPr>
        <i/>
        <sz val="11"/>
        <rFont val="Calibri"/>
        <family val="2"/>
        <charset val="238"/>
        <scheme val="minor"/>
      </rPr>
      <t>Spilopelia</t>
    </r>
    <r>
      <rPr>
        <sz val="11"/>
        <rFont val="Calibri"/>
        <family val="2"/>
        <charset val="238"/>
        <scheme val="minor"/>
      </rPr>
      <t xml:space="preserve">, not </t>
    </r>
    <r>
      <rPr>
        <i/>
        <sz val="11"/>
        <rFont val="Calibri"/>
        <family val="2"/>
        <charset val="238"/>
        <scheme val="minor"/>
      </rPr>
      <t>Stigmatopelia</t>
    </r>
    <r>
      <rPr>
        <sz val="11"/>
        <rFont val="Calibri"/>
        <family val="2"/>
        <charset val="238"/>
        <scheme val="minor"/>
      </rPr>
      <t xml:space="preserve"> (Schodde 1997; Penhallurick correspondence, cf Cheke 2005, BLI)</t>
    </r>
  </si>
  <si>
    <r>
      <t xml:space="preserve">Includes </t>
    </r>
    <r>
      <rPr>
        <i/>
        <sz val="11"/>
        <rFont val="Calibri"/>
        <family val="2"/>
        <charset val="238"/>
        <scheme val="minor"/>
      </rPr>
      <t>sokotrae</t>
    </r>
    <r>
      <rPr>
        <sz val="11"/>
        <rFont val="Calibri"/>
        <family val="2"/>
        <charset val="238"/>
        <scheme val="minor"/>
      </rPr>
      <t>. Redman et al, 2009. Kirwan, 2007</t>
    </r>
  </si>
  <si>
    <r>
      <t xml:space="preserve">6.2 - Revisions of </t>
    </r>
    <r>
      <rPr>
        <i/>
        <sz val="11"/>
        <rFont val="Calibri"/>
        <family val="2"/>
        <charset val="238"/>
        <scheme val="minor"/>
      </rPr>
      <t>Macropygia</t>
    </r>
    <r>
      <rPr>
        <sz val="11"/>
        <rFont val="Calibri"/>
        <family val="2"/>
        <charset val="238"/>
        <scheme val="minor"/>
      </rPr>
      <t xml:space="preserve"> species taxonomy follow Ng et al. 2016</t>
    </r>
  </si>
  <si>
    <r>
      <t xml:space="preserve">The Brown Cuckoo-Dove species complex has a complex, unresolved taxonomic history (see summary in Christidis &amp; Boles 2008).  Ng et al. 2015 proposed a revision, largely followed here, based on analyses of vocalizations. This first step towards an improved classification awaits refinement with molecular analyses. Change English name of </t>
    </r>
    <r>
      <rPr>
        <i/>
        <sz val="11"/>
        <rFont val="Calibri"/>
        <family val="2"/>
        <charset val="238"/>
        <scheme val="minor"/>
      </rPr>
      <t>M. amboiensis</t>
    </r>
    <r>
      <rPr>
        <sz val="11"/>
        <rFont val="Calibri"/>
        <family val="2"/>
        <charset val="238"/>
        <scheme val="minor"/>
      </rPr>
      <t xml:space="preserve"> from Slender-billed Cuckoo-Dove to Amboya Cuckoo-Dove with split of Sultan's Cuckoo-Dove </t>
    </r>
    <r>
      <rPr>
        <i/>
        <sz val="11"/>
        <rFont val="Calibri"/>
        <family val="2"/>
        <charset val="238"/>
        <scheme val="minor"/>
      </rPr>
      <t>M. doreya</t>
    </r>
    <r>
      <rPr>
        <sz val="11"/>
        <rFont val="Calibri"/>
        <family val="2"/>
        <charset val="238"/>
        <scheme val="minor"/>
      </rPr>
      <t xml:space="preserve"> (Ng et al. 2016)</t>
    </r>
  </si>
  <si>
    <r>
      <t xml:space="preserve">Includes </t>
    </r>
    <r>
      <rPr>
        <i/>
        <sz val="11"/>
        <rFont val="Calibri"/>
        <family val="2"/>
        <charset val="238"/>
        <scheme val="minor"/>
      </rPr>
      <t>hueskeri</t>
    </r>
    <r>
      <rPr>
        <sz val="11"/>
        <rFont val="Calibri"/>
        <family val="2"/>
        <charset val="238"/>
        <scheme val="minor"/>
      </rPr>
      <t>. Mayr &amp; Diamond, 2001.</t>
    </r>
  </si>
  <si>
    <r>
      <t>Includes</t>
    </r>
    <r>
      <rPr>
        <i/>
        <sz val="11"/>
        <rFont val="Calibri"/>
        <family val="2"/>
        <charset val="238"/>
        <scheme val="minor"/>
      </rPr>
      <t xml:space="preserve"> goldiei, kerstingi</t>
    </r>
    <r>
      <rPr>
        <sz val="11"/>
        <rFont val="Calibri"/>
        <family val="2"/>
        <charset val="238"/>
        <scheme val="minor"/>
      </rPr>
      <t xml:space="preserve"> (Mayr 1941, Mees 1982, H&amp;M4)</t>
    </r>
  </si>
  <si>
    <r>
      <t xml:space="preserve">Sultan's Cuckoo-Dove </t>
    </r>
    <r>
      <rPr>
        <i/>
        <sz val="11"/>
        <rFont val="Calibri"/>
        <family val="2"/>
        <charset val="238"/>
        <scheme val="minor"/>
      </rPr>
      <t>M. doreya</t>
    </r>
    <r>
      <rPr>
        <sz val="11"/>
        <rFont val="Calibri"/>
        <family val="2"/>
        <charset val="238"/>
        <scheme val="minor"/>
      </rPr>
      <t xml:space="preserve"> is split from Slender-billed (now Amboyna) Cuckoo-Dove </t>
    </r>
    <r>
      <rPr>
        <i/>
        <sz val="11"/>
        <rFont val="Calibri"/>
        <family val="2"/>
        <charset val="238"/>
        <scheme val="minor"/>
      </rPr>
      <t xml:space="preserve">M. amboiensis </t>
    </r>
    <r>
      <rPr>
        <sz val="11"/>
        <rFont val="Calibri"/>
        <family val="2"/>
        <charset val="238"/>
        <scheme val="minor"/>
      </rPr>
      <t>(Ng et al. 2016). "Sultan's" is proposed as a fitting name with a historic connection for a range of new splits from the northern Moluccan archipelago, which has historically been known best as the seat of the powerful Sultanate of Ternate (to the present day) (Eaton &amp; Rheindt).</t>
    </r>
  </si>
  <si>
    <r>
      <rPr>
        <i/>
        <sz val="11"/>
        <rFont val="Calibri"/>
        <family val="2"/>
        <charset val="238"/>
        <scheme val="minor"/>
      </rPr>
      <t xml:space="preserve">M. d. albicapilla </t>
    </r>
    <r>
      <rPr>
        <sz val="11"/>
        <rFont val="Calibri"/>
        <family val="2"/>
        <charset val="238"/>
        <scheme val="minor"/>
      </rPr>
      <t>and</t>
    </r>
    <r>
      <rPr>
        <i/>
        <sz val="11"/>
        <rFont val="Calibri"/>
        <family val="2"/>
        <charset val="238"/>
        <scheme val="minor"/>
      </rPr>
      <t xml:space="preserve"> M. d. sedicima </t>
    </r>
    <r>
      <rPr>
        <sz val="11"/>
        <rFont val="Calibri"/>
        <family val="2"/>
        <charset val="238"/>
        <scheme val="minor"/>
      </rPr>
      <t>are a potential split with unique white forecrowns (Ng et al. 2016, Rheindt comments)</t>
    </r>
  </si>
  <si>
    <r>
      <t xml:space="preserve">Add: Usually synonymized with </t>
    </r>
    <r>
      <rPr>
        <i/>
        <sz val="11"/>
        <rFont val="Calibri"/>
        <family val="2"/>
        <charset val="238"/>
        <scheme val="minor"/>
      </rPr>
      <t>albicapilla</t>
    </r>
    <r>
      <rPr>
        <sz val="11"/>
        <rFont val="Calibri"/>
        <family val="2"/>
        <charset val="238"/>
        <scheme val="minor"/>
      </rPr>
      <t>. But see Ng et al, 2016.</t>
    </r>
  </si>
  <si>
    <r>
      <t xml:space="preserve">Ruddy Cuckoo-Dove </t>
    </r>
    <r>
      <rPr>
        <i/>
        <sz val="11"/>
        <rFont val="Calibri"/>
        <family val="2"/>
        <charset val="238"/>
        <scheme val="minor"/>
      </rPr>
      <t>M. emiliana</t>
    </r>
    <r>
      <rPr>
        <sz val="11"/>
        <rFont val="Calibri"/>
        <family val="2"/>
        <charset val="238"/>
        <scheme val="minor"/>
      </rPr>
      <t xml:space="preserve"> is split from </t>
    </r>
    <r>
      <rPr>
        <i/>
        <sz val="11"/>
        <rFont val="Calibri"/>
        <family val="2"/>
        <charset val="238"/>
        <scheme val="minor"/>
      </rPr>
      <t xml:space="preserve">M. amboinensis </t>
    </r>
    <r>
      <rPr>
        <sz val="11"/>
        <rFont val="Calibri"/>
        <family val="2"/>
        <charset val="238"/>
        <scheme val="minor"/>
      </rPr>
      <t>(Dickinson 2003)</t>
    </r>
  </si>
  <si>
    <r>
      <t xml:space="preserve">Enggano Cuckoo-Dove </t>
    </r>
    <r>
      <rPr>
        <i/>
        <sz val="11"/>
        <rFont val="Calibri"/>
        <family val="2"/>
        <charset val="238"/>
        <scheme val="minor"/>
      </rPr>
      <t>M. cinnamomea</t>
    </r>
    <r>
      <rPr>
        <sz val="11"/>
        <rFont val="Calibri"/>
        <family val="2"/>
        <charset val="238"/>
        <scheme val="minor"/>
      </rPr>
      <t xml:space="preserve"> is split from Ruddy Cuckoo-Dove </t>
    </r>
    <r>
      <rPr>
        <i/>
        <sz val="11"/>
        <rFont val="Calibri"/>
        <family val="2"/>
        <charset val="238"/>
        <scheme val="minor"/>
      </rPr>
      <t xml:space="preserve">M. emiliana </t>
    </r>
    <r>
      <rPr>
        <sz val="11"/>
        <rFont val="Calibri"/>
        <family val="2"/>
        <charset val="238"/>
        <scheme val="minor"/>
      </rPr>
      <t>(Ng et al. 2016)</t>
    </r>
  </si>
  <si>
    <r>
      <t xml:space="preserve">Barusan Cuckoo-Dove </t>
    </r>
    <r>
      <rPr>
        <i/>
        <sz val="11"/>
        <rFont val="Calibri"/>
        <family val="2"/>
        <charset val="238"/>
        <scheme val="minor"/>
      </rPr>
      <t xml:space="preserve">M. modiglianii </t>
    </r>
    <r>
      <rPr>
        <sz val="11"/>
        <rFont val="Calibri"/>
        <family val="2"/>
        <charset val="238"/>
        <scheme val="minor"/>
      </rPr>
      <t xml:space="preserve">is split from  Ruddy Cuckoo-Dove </t>
    </r>
    <r>
      <rPr>
        <i/>
        <sz val="11"/>
        <rFont val="Calibri"/>
        <family val="2"/>
        <charset val="238"/>
        <scheme val="minor"/>
      </rPr>
      <t>M. emiliana</t>
    </r>
    <r>
      <rPr>
        <sz val="11"/>
        <rFont val="Calibri"/>
        <family val="2"/>
        <charset val="238"/>
        <scheme val="minor"/>
      </rPr>
      <t xml:space="preserve"> (Ng et al. 2016). An endemic species restricted to the West Sumatran island chain, once called the Barusan Island chain.</t>
    </r>
  </si>
  <si>
    <r>
      <t xml:space="preserve">Change English name of </t>
    </r>
    <r>
      <rPr>
        <i/>
        <sz val="11"/>
        <rFont val="Calibri"/>
        <family val="2"/>
        <charset val="238"/>
        <scheme val="minor"/>
      </rPr>
      <t>Macropygia magna</t>
    </r>
    <r>
      <rPr>
        <sz val="11"/>
        <rFont val="Calibri"/>
        <family val="2"/>
        <charset val="238"/>
        <scheme val="minor"/>
      </rPr>
      <t xml:space="preserve"> from Bar-necked Cuckoo-Dove to Timor Cuckoo-Dove with splits of Tanimbar Cuckoo-Dove and Flores Sea Cuckoo-Dove (Ng et al. 2016). Bar-necked Cuckoo-Dove is more appropriate for the entire species complex (</t>
    </r>
    <r>
      <rPr>
        <i/>
        <sz val="11"/>
        <rFont val="Calibri"/>
        <family val="2"/>
        <charset val="238"/>
        <scheme val="minor"/>
      </rPr>
      <t>magna + timorlaoensis + macassariensis</t>
    </r>
    <r>
      <rPr>
        <sz val="11"/>
        <rFont val="Calibri"/>
        <family val="2"/>
        <charset val="238"/>
        <scheme val="minor"/>
      </rPr>
      <t>), all members of which have barred necks and breasts.</t>
    </r>
  </si>
  <si>
    <r>
      <t xml:space="preserve">Tanimbar Cuckoo-Dove </t>
    </r>
    <r>
      <rPr>
        <i/>
        <sz val="11"/>
        <rFont val="Calibri"/>
        <family val="2"/>
        <charset val="238"/>
        <scheme val="minor"/>
      </rPr>
      <t>M. timorlaoensis</t>
    </r>
    <r>
      <rPr>
        <sz val="11"/>
        <rFont val="Calibri"/>
        <family val="2"/>
        <charset val="238"/>
        <scheme val="minor"/>
      </rPr>
      <t xml:space="preserve"> is split from Bar-necked, now Timor, Cuckoo-Dove </t>
    </r>
    <r>
      <rPr>
        <i/>
        <sz val="11"/>
        <rFont val="Calibri"/>
        <family val="2"/>
        <charset val="238"/>
        <scheme val="minor"/>
      </rPr>
      <t>M. magna</t>
    </r>
    <r>
      <rPr>
        <sz val="11"/>
        <rFont val="Calibri"/>
        <family val="2"/>
        <charset val="238"/>
        <scheme val="minor"/>
      </rPr>
      <t xml:space="preserve"> (Ng et al. 2016).</t>
    </r>
  </si>
  <si>
    <r>
      <t xml:space="preserve">Flores Sea Cuckoo-Dove </t>
    </r>
    <r>
      <rPr>
        <i/>
        <sz val="11"/>
        <rFont val="Calibri"/>
        <family val="2"/>
        <charset val="238"/>
        <scheme val="minor"/>
      </rPr>
      <t>M. macassariensis</t>
    </r>
    <r>
      <rPr>
        <sz val="11"/>
        <rFont val="Calibri"/>
        <family val="2"/>
        <charset val="238"/>
        <scheme val="minor"/>
      </rPr>
      <t xml:space="preserve"> is split from Bar-necked, now Timor, Cuckoo-Dove </t>
    </r>
    <r>
      <rPr>
        <i/>
        <sz val="11"/>
        <rFont val="Calibri"/>
        <family val="2"/>
        <charset val="238"/>
        <scheme val="minor"/>
      </rPr>
      <t>M. magna</t>
    </r>
    <r>
      <rPr>
        <sz val="11"/>
        <rFont val="Calibri"/>
        <family val="2"/>
        <charset val="238"/>
        <scheme val="minor"/>
      </rPr>
      <t xml:space="preserve"> (Ng et al. 2016).</t>
    </r>
  </si>
  <si>
    <r>
      <rPr>
        <i/>
        <sz val="11"/>
        <rFont val="Calibri"/>
        <family val="2"/>
        <charset val="238"/>
        <scheme val="minor"/>
      </rPr>
      <t>Macropygia tenuirostris</t>
    </r>
    <r>
      <rPr>
        <sz val="11"/>
        <rFont val="Calibri"/>
        <family val="2"/>
        <charset val="238"/>
        <scheme val="minor"/>
      </rPr>
      <t xml:space="preserve"> is split from </t>
    </r>
    <r>
      <rPr>
        <i/>
        <sz val="11"/>
        <rFont val="Calibri"/>
        <family val="2"/>
        <charset val="238"/>
        <scheme val="minor"/>
      </rPr>
      <t xml:space="preserve">M. </t>
    </r>
    <r>
      <rPr>
        <sz val="11"/>
        <rFont val="Calibri"/>
        <family val="2"/>
        <charset val="238"/>
        <scheme val="minor"/>
      </rPr>
      <t>amboinensis</t>
    </r>
    <r>
      <rPr>
        <i/>
        <sz val="11"/>
        <rFont val="Calibri"/>
        <family val="2"/>
        <charset val="238"/>
        <scheme val="minor"/>
      </rPr>
      <t xml:space="preserve"> (</t>
    </r>
    <r>
      <rPr>
        <sz val="11"/>
        <rFont val="Calibri"/>
        <family val="2"/>
        <charset val="238"/>
        <scheme val="minor"/>
      </rPr>
      <t xml:space="preserve">Dickinson 2003, Ng et al. 2016). Retain English name Philippine Cuckoo-Dove to avoid confusion with historical name of </t>
    </r>
    <r>
      <rPr>
        <i/>
        <sz val="11"/>
        <rFont val="Calibri"/>
        <family val="2"/>
        <charset val="238"/>
        <scheme val="minor"/>
      </rPr>
      <t>amboinensis</t>
    </r>
    <r>
      <rPr>
        <sz val="11"/>
        <rFont val="Calibri"/>
        <family val="2"/>
        <charset val="238"/>
        <scheme val="minor"/>
      </rPr>
      <t xml:space="preserve"> and to await firm inclusion of </t>
    </r>
    <r>
      <rPr>
        <i/>
        <sz val="11"/>
        <rFont val="Calibri"/>
        <family val="2"/>
        <charset val="238"/>
        <scheme val="minor"/>
      </rPr>
      <t>borneensis</t>
    </r>
    <r>
      <rPr>
        <sz val="11"/>
        <rFont val="Calibri"/>
        <family val="2"/>
        <charset val="238"/>
        <scheme val="minor"/>
      </rPr>
      <t xml:space="preserve"> in this species.</t>
    </r>
  </si>
  <si>
    <r>
      <t xml:space="preserve">Assignment of </t>
    </r>
    <r>
      <rPr>
        <i/>
        <sz val="11"/>
        <rFont val="Calibri"/>
        <family val="2"/>
        <charset val="238"/>
        <scheme val="minor"/>
      </rPr>
      <t>borneensis</t>
    </r>
    <r>
      <rPr>
        <sz val="11"/>
        <rFont val="Calibri"/>
        <family val="2"/>
        <charset val="238"/>
        <scheme val="minor"/>
      </rPr>
      <t xml:space="preserve"> to </t>
    </r>
    <r>
      <rPr>
        <i/>
        <sz val="11"/>
        <rFont val="Calibri"/>
        <family val="2"/>
        <charset val="238"/>
        <scheme val="minor"/>
      </rPr>
      <t>M</t>
    </r>
    <r>
      <rPr>
        <sz val="11"/>
        <rFont val="Calibri"/>
        <family val="2"/>
        <charset val="238"/>
        <scheme val="minor"/>
      </rPr>
      <t xml:space="preserve">. </t>
    </r>
    <r>
      <rPr>
        <i/>
        <sz val="11"/>
        <rFont val="Calibri"/>
        <family val="2"/>
        <charset val="238"/>
        <scheme val="minor"/>
      </rPr>
      <t>tenuirostris</t>
    </r>
    <r>
      <rPr>
        <sz val="11"/>
        <rFont val="Calibri"/>
        <family val="2"/>
        <charset val="238"/>
        <scheme val="minor"/>
      </rPr>
      <t xml:space="preserve"> provisional (Ng et al. 2016)</t>
    </r>
  </si>
  <si>
    <r>
      <rPr>
        <i/>
        <sz val="11"/>
        <rFont val="Calibri"/>
        <family val="2"/>
        <charset val="238"/>
        <scheme val="minor"/>
      </rPr>
      <t>Macropygia phasianella</t>
    </r>
    <r>
      <rPr>
        <sz val="11"/>
        <rFont val="Calibri"/>
        <family val="2"/>
        <charset val="238"/>
        <scheme val="minor"/>
      </rPr>
      <t xml:space="preserve"> is split from </t>
    </r>
    <r>
      <rPr>
        <i/>
        <sz val="11"/>
        <rFont val="Calibri"/>
        <family val="2"/>
        <charset val="238"/>
        <scheme val="minor"/>
      </rPr>
      <t>M. amboinensis</t>
    </r>
    <r>
      <rPr>
        <sz val="11"/>
        <rFont val="Calibri"/>
        <family val="2"/>
        <charset val="238"/>
        <scheme val="minor"/>
      </rPr>
      <t xml:space="preserve"> (Sibley &amp; Monroe 1990, Baptista et al. 1997, HBW,  Ng et al. 2016, but see Christidis &amp; Boles 2008, H&amp;M4).</t>
    </r>
  </si>
  <si>
    <r>
      <t xml:space="preserve">Taxonomic status of </t>
    </r>
    <r>
      <rPr>
        <i/>
        <sz val="11"/>
        <rFont val="Calibri"/>
        <family val="2"/>
        <charset val="238"/>
        <scheme val="minor"/>
      </rPr>
      <t>quinkan</t>
    </r>
    <r>
      <rPr>
        <sz val="11"/>
        <rFont val="Calibri"/>
        <family val="2"/>
        <charset val="238"/>
        <scheme val="minor"/>
      </rPr>
      <t xml:space="preserve"> uncertain.</t>
    </r>
  </si>
  <si>
    <r>
      <t xml:space="preserve">Includes </t>
    </r>
    <r>
      <rPr>
        <i/>
        <sz val="11"/>
        <rFont val="Calibri"/>
        <family val="2"/>
        <charset val="238"/>
        <scheme val="minor"/>
      </rPr>
      <t xml:space="preserve">tiwarii. </t>
    </r>
    <r>
      <rPr>
        <sz val="11"/>
        <rFont val="Calibri"/>
        <family val="2"/>
        <charset val="238"/>
        <scheme val="minor"/>
      </rPr>
      <t>Rasmussen &amp; Anderton, 2012.</t>
    </r>
  </si>
  <si>
    <r>
      <t xml:space="preserve">Change  English name of </t>
    </r>
    <r>
      <rPr>
        <i/>
        <sz val="11"/>
        <rFont val="Calibri"/>
        <family val="2"/>
        <charset val="238"/>
        <scheme val="minor"/>
      </rPr>
      <t>Macropygia nigrirostris</t>
    </r>
    <r>
      <rPr>
        <sz val="11"/>
        <rFont val="Calibri"/>
        <family val="2"/>
        <charset val="238"/>
        <scheme val="minor"/>
      </rPr>
      <t xml:space="preserve"> to Bar-tailed Cuckoo-Dove (Gregory 2009)</t>
    </r>
  </si>
  <si>
    <r>
      <t xml:space="preserve">Change  English name of </t>
    </r>
    <r>
      <rPr>
        <i/>
        <sz val="11"/>
        <rFont val="Calibri"/>
        <family val="2"/>
        <charset val="238"/>
        <scheme val="minor"/>
      </rPr>
      <t>Macropygia mackinlayi</t>
    </r>
    <r>
      <rPr>
        <sz val="11"/>
        <rFont val="Calibri"/>
        <family val="2"/>
        <charset val="238"/>
        <scheme val="minor"/>
      </rPr>
      <t xml:space="preserve"> to MacKinlay's Cuckoo-Dove (Gregory 2009)</t>
    </r>
  </si>
  <si>
    <r>
      <t xml:space="preserve">Includes </t>
    </r>
    <r>
      <rPr>
        <i/>
        <sz val="11"/>
        <rFont val="Calibri"/>
        <family val="2"/>
        <charset val="238"/>
        <scheme val="minor"/>
      </rPr>
      <t>goodsoni</t>
    </r>
    <r>
      <rPr>
        <sz val="11"/>
        <rFont val="Calibri"/>
        <family val="2"/>
        <charset val="238"/>
        <scheme val="minor"/>
      </rPr>
      <t xml:space="preserve"> and </t>
    </r>
    <r>
      <rPr>
        <i/>
        <sz val="11"/>
        <rFont val="Calibri"/>
        <family val="2"/>
        <charset val="238"/>
        <scheme val="minor"/>
      </rPr>
      <t>krakari</t>
    </r>
    <r>
      <rPr>
        <sz val="11"/>
        <rFont val="Calibri"/>
        <family val="2"/>
        <charset val="238"/>
        <scheme val="minor"/>
      </rPr>
      <t>. Mayr &amp; Diamond, 2001.</t>
    </r>
  </si>
  <si>
    <r>
      <t xml:space="preserve">Includes </t>
    </r>
    <r>
      <rPr>
        <i/>
        <sz val="11"/>
        <rFont val="Calibri"/>
        <family val="2"/>
        <charset val="238"/>
        <scheme val="minor"/>
      </rPr>
      <t>troughtoni</t>
    </r>
    <r>
      <rPr>
        <sz val="11"/>
        <rFont val="Calibri"/>
        <family val="2"/>
        <charset val="238"/>
        <scheme val="minor"/>
      </rPr>
      <t>. Dutson, 2011</t>
    </r>
  </si>
  <si>
    <r>
      <t xml:space="preserve">Change English name of </t>
    </r>
    <r>
      <rPr>
        <i/>
        <sz val="11"/>
        <rFont val="Calibri"/>
        <family val="2"/>
        <charset val="238"/>
        <scheme val="minor"/>
      </rPr>
      <t>T. manadensis</t>
    </r>
    <r>
      <rPr>
        <sz val="11"/>
        <rFont val="Calibri"/>
        <family val="2"/>
        <charset val="238"/>
        <scheme val="minor"/>
      </rPr>
      <t xml:space="preserve"> from White-faced Dove to consensus name White-faced Cuckoo-Dove</t>
    </r>
  </si>
  <si>
    <r>
      <t xml:space="preserve">Vocally distinct and previously described as </t>
    </r>
    <r>
      <rPr>
        <i/>
        <sz val="11"/>
        <rFont val="Calibri"/>
        <family val="2"/>
        <charset val="238"/>
        <scheme val="minor"/>
      </rPr>
      <t>T. manadensis sulaensi</t>
    </r>
    <r>
      <rPr>
        <sz val="11"/>
        <rFont val="Calibri"/>
        <family val="2"/>
        <charset val="238"/>
        <scheme val="minor"/>
      </rPr>
      <t>s (Ng &amp; Rheindt 2016)</t>
    </r>
  </si>
  <si>
    <r>
      <t xml:space="preserve">Change English name of </t>
    </r>
    <r>
      <rPr>
        <i/>
        <sz val="11"/>
        <rFont val="Calibri"/>
        <family val="2"/>
        <charset val="238"/>
        <scheme val="minor"/>
      </rPr>
      <t>T. modesta</t>
    </r>
    <r>
      <rPr>
        <sz val="11"/>
        <rFont val="Calibri"/>
        <family val="2"/>
        <charset val="238"/>
        <scheme val="minor"/>
      </rPr>
      <t xml:space="preserve"> from Black Dove to consensus name Black Cuckoo-Dove.</t>
    </r>
  </si>
  <si>
    <r>
      <rPr>
        <i/>
        <sz val="11"/>
        <rFont val="Calibri"/>
        <family val="2"/>
        <charset val="238"/>
        <scheme val="minor"/>
      </rPr>
      <t>Chalcophaps longirostris</t>
    </r>
    <r>
      <rPr>
        <sz val="11"/>
        <rFont val="Calibri"/>
        <family val="2"/>
        <charset val="238"/>
        <scheme val="minor"/>
      </rPr>
      <t xml:space="preserve"> is split from </t>
    </r>
    <r>
      <rPr>
        <i/>
        <sz val="11"/>
        <rFont val="Calibri"/>
        <family val="2"/>
        <charset val="238"/>
        <scheme val="minor"/>
      </rPr>
      <t>Chalcophaps indica</t>
    </r>
    <r>
      <rPr>
        <sz val="11"/>
        <rFont val="Calibri"/>
        <family val="2"/>
        <charset val="238"/>
        <scheme val="minor"/>
      </rPr>
      <t xml:space="preserve"> (Rasmussen &amp; Anderton 2005) , but see Johnstone et al. 2014</t>
    </r>
  </si>
  <si>
    <r>
      <t xml:space="preserve">Subspecific epithet </t>
    </r>
    <r>
      <rPr>
        <i/>
        <sz val="11"/>
        <rFont val="Calibri"/>
        <family val="2"/>
        <charset val="238"/>
        <scheme val="minor"/>
      </rPr>
      <t>chrysochlora</t>
    </r>
    <r>
      <rPr>
        <sz val="11"/>
        <rFont val="Calibri"/>
        <family val="2"/>
        <charset val="238"/>
        <scheme val="minor"/>
      </rPr>
      <t xml:space="preserve"> suppressed. Forms formerly allocated to that taxon now divided between </t>
    </r>
    <r>
      <rPr>
        <i/>
        <sz val="11"/>
        <rFont val="Calibri"/>
        <family val="2"/>
        <charset val="238"/>
        <scheme val="minor"/>
      </rPr>
      <t>C. l. rogersi</t>
    </r>
    <r>
      <rPr>
        <sz val="11"/>
        <rFont val="Calibri"/>
        <family val="2"/>
        <charset val="238"/>
        <scheme val="minor"/>
      </rPr>
      <t xml:space="preserve"> and </t>
    </r>
    <r>
      <rPr>
        <i/>
        <sz val="11"/>
        <rFont val="Calibri"/>
        <family val="2"/>
        <charset val="238"/>
        <scheme val="minor"/>
      </rPr>
      <t>C. l. timorensis</t>
    </r>
    <r>
      <rPr>
        <sz val="11"/>
        <rFont val="Calibri"/>
        <family val="2"/>
        <charset val="238"/>
        <scheme val="minor"/>
      </rPr>
      <t>. Schodde &amp; Mason, IJ, 1997.</t>
    </r>
  </si>
  <si>
    <r>
      <t xml:space="preserve">Includes </t>
    </r>
    <r>
      <rPr>
        <i/>
        <sz val="11"/>
        <rFont val="Calibri"/>
        <family val="2"/>
        <charset val="238"/>
        <scheme val="minor"/>
      </rPr>
      <t>papua</t>
    </r>
    <r>
      <rPr>
        <sz val="11"/>
        <rFont val="Calibri"/>
        <family val="2"/>
        <charset val="238"/>
        <scheme val="minor"/>
      </rPr>
      <t>. Beehler &amp; Pratt 2016</t>
    </r>
  </si>
  <si>
    <r>
      <t xml:space="preserve">Includes </t>
    </r>
    <r>
      <rPr>
        <i/>
        <sz val="11"/>
        <rFont val="Calibri"/>
        <family val="2"/>
        <charset val="238"/>
        <scheme val="minor"/>
      </rPr>
      <t>navassae</t>
    </r>
    <r>
      <rPr>
        <sz val="11"/>
        <rFont val="Calibri"/>
        <family val="2"/>
        <charset val="238"/>
        <scheme val="minor"/>
      </rPr>
      <t>. Bowman, 2002.</t>
    </r>
  </si>
  <si>
    <r>
      <t xml:space="preserve">Correct species name of Purple-winged Ground Dove is </t>
    </r>
    <r>
      <rPr>
        <i/>
        <sz val="11"/>
        <rFont val="Calibri"/>
        <family val="2"/>
        <charset val="238"/>
        <scheme val="minor"/>
      </rPr>
      <t>geoffroyi</t>
    </r>
    <r>
      <rPr>
        <sz val="11"/>
        <rFont val="Calibri"/>
        <family val="2"/>
        <charset val="238"/>
        <scheme val="minor"/>
      </rPr>
      <t xml:space="preserve">, not </t>
    </r>
    <r>
      <rPr>
        <i/>
        <sz val="11"/>
        <rFont val="Calibri"/>
        <family val="2"/>
        <charset val="238"/>
        <scheme val="minor"/>
      </rPr>
      <t>godefrida</t>
    </r>
    <r>
      <rPr>
        <sz val="11"/>
        <rFont val="Calibri"/>
        <family val="2"/>
        <charset val="238"/>
        <scheme val="minor"/>
      </rPr>
      <t xml:space="preserve"> (David et al. 2010, SACC 477)</t>
    </r>
  </si>
  <si>
    <r>
      <t xml:space="preserve">Treat as monotypic. Includes </t>
    </r>
    <r>
      <rPr>
        <i/>
        <sz val="11"/>
        <rFont val="Calibri"/>
        <family val="2"/>
        <charset val="238"/>
        <scheme val="minor"/>
      </rPr>
      <t xml:space="preserve">ochoterena, salvini, umbrina, pulchra </t>
    </r>
    <r>
      <rPr>
        <sz val="11"/>
        <rFont val="Calibri"/>
        <family val="2"/>
        <charset val="238"/>
        <scheme val="minor"/>
      </rPr>
      <t>and</t>
    </r>
    <r>
      <rPr>
        <i/>
        <sz val="11"/>
        <rFont val="Calibri"/>
        <family val="2"/>
        <charset val="238"/>
        <scheme val="minor"/>
      </rPr>
      <t xml:space="preserve"> inca. </t>
    </r>
    <r>
      <rPr>
        <sz val="11"/>
        <rFont val="Calibri"/>
        <family val="2"/>
        <charset val="238"/>
        <scheme val="minor"/>
      </rPr>
      <t>Hellmayr &amp; Conover, 1942.</t>
    </r>
  </si>
  <si>
    <r>
      <t xml:space="preserve">Treat species as monotypic. Includes </t>
    </r>
    <r>
      <rPr>
        <i/>
        <sz val="11"/>
        <rFont val="Calibri"/>
        <family val="2"/>
        <charset val="238"/>
        <scheme val="minor"/>
      </rPr>
      <t>figginsi</t>
    </r>
    <r>
      <rPr>
        <sz val="11"/>
        <rFont val="Calibri"/>
        <family val="2"/>
        <charset val="238"/>
        <scheme val="minor"/>
      </rPr>
      <t>. Hellmayr &amp; Conover, 1942.</t>
    </r>
  </si>
  <si>
    <r>
      <t xml:space="preserve">Former </t>
    </r>
    <r>
      <rPr>
        <i/>
        <sz val="11"/>
        <rFont val="Calibri"/>
        <family val="2"/>
        <charset val="238"/>
        <scheme val="minor"/>
      </rPr>
      <t>Geotrygon</t>
    </r>
    <r>
      <rPr>
        <sz val="11"/>
        <rFont val="Calibri"/>
        <family val="2"/>
        <charset val="238"/>
        <scheme val="minor"/>
      </rPr>
      <t xml:space="preserve"> is paraphyletic. Classification below including </t>
    </r>
    <r>
      <rPr>
        <i/>
        <sz val="11"/>
        <rFont val="Calibri"/>
        <family val="2"/>
        <charset val="238"/>
        <scheme val="minor"/>
      </rPr>
      <t>Leptotrygon</t>
    </r>
    <r>
      <rPr>
        <sz val="11"/>
        <rFont val="Calibri"/>
        <family val="2"/>
        <charset val="238"/>
        <scheme val="minor"/>
      </rPr>
      <t xml:space="preserve"> and </t>
    </r>
    <r>
      <rPr>
        <i/>
        <sz val="11"/>
        <rFont val="Calibri"/>
        <family val="2"/>
        <charset val="238"/>
        <scheme val="minor"/>
      </rPr>
      <t>Zentrygon</t>
    </r>
    <r>
      <rPr>
        <sz val="11"/>
        <rFont val="Calibri"/>
        <family val="2"/>
        <charset val="238"/>
        <scheme val="minor"/>
      </rPr>
      <t xml:space="preserve"> follows Johnson &amp; Weckstein (2011), Banks et al. (2013), NACC 2014-C-3, SACC 640</t>
    </r>
  </si>
  <si>
    <r>
      <rPr>
        <i/>
        <sz val="11"/>
        <rFont val="Calibri"/>
        <family val="2"/>
        <charset val="238"/>
        <scheme val="minor"/>
      </rPr>
      <t>Geotrygon purpurata</t>
    </r>
    <r>
      <rPr>
        <sz val="11"/>
        <rFont val="Calibri"/>
        <family val="2"/>
        <charset val="238"/>
        <scheme val="minor"/>
      </rPr>
      <t xml:space="preserve"> is split from </t>
    </r>
    <r>
      <rPr>
        <i/>
        <sz val="11"/>
        <rFont val="Calibri"/>
        <family val="2"/>
        <charset val="238"/>
        <scheme val="minor"/>
      </rPr>
      <t>G. saphirina</t>
    </r>
    <r>
      <rPr>
        <sz val="11"/>
        <rFont val="Calibri"/>
        <family val="2"/>
        <charset val="238"/>
        <scheme val="minor"/>
      </rPr>
      <t xml:space="preserve"> (Gibbs 2001, Ridgely &amp; Greenfield 2001, Donegan and Salaman 2012; SACC 105, 566)</t>
    </r>
  </si>
  <si>
    <r>
      <t xml:space="preserve">Ruddy Quail-Dove </t>
    </r>
    <r>
      <rPr>
        <i/>
        <sz val="11"/>
        <rFont val="Calibri"/>
        <family val="2"/>
        <charset val="238"/>
        <scheme val="minor"/>
      </rPr>
      <t>Geotrygon montana</t>
    </r>
    <r>
      <rPr>
        <sz val="11"/>
        <rFont val="Calibri"/>
        <family val="2"/>
        <charset val="238"/>
        <scheme val="minor"/>
      </rPr>
      <t xml:space="preserve"> is by itself and basal to the </t>
    </r>
    <r>
      <rPr>
        <i/>
        <sz val="11"/>
        <rFont val="Calibri"/>
        <family val="2"/>
        <charset val="238"/>
        <scheme val="minor"/>
      </rPr>
      <t>Leptotila/Zenaida</t>
    </r>
    <r>
      <rPr>
        <sz val="11"/>
        <rFont val="Calibri"/>
        <family val="2"/>
        <charset val="238"/>
        <scheme val="minor"/>
      </rPr>
      <t xml:space="preserve"> clade; separate to another genus (Fjeldså 5/2010)</t>
    </r>
  </si>
  <si>
    <r>
      <rPr>
        <i/>
        <sz val="11"/>
        <rFont val="Calibri"/>
        <family val="2"/>
        <charset val="238"/>
        <scheme val="minor"/>
      </rPr>
      <t>Leptotrygon</t>
    </r>
    <r>
      <rPr>
        <sz val="11"/>
        <rFont val="Calibri"/>
        <family val="2"/>
        <charset val="238"/>
        <scheme val="minor"/>
      </rPr>
      <t xml:space="preserve"> is a new genus required for </t>
    </r>
    <r>
      <rPr>
        <i/>
        <sz val="11"/>
        <rFont val="Calibri"/>
        <family val="2"/>
        <charset val="238"/>
        <scheme val="minor"/>
      </rPr>
      <t>veraguensis</t>
    </r>
    <r>
      <rPr>
        <sz val="11"/>
        <rFont val="Calibri"/>
        <family val="2"/>
        <charset val="238"/>
        <scheme val="minor"/>
      </rPr>
      <t xml:space="preserve"> because of its close phylogenetic association with </t>
    </r>
    <r>
      <rPr>
        <i/>
        <sz val="11"/>
        <rFont val="Calibri"/>
        <family val="2"/>
        <charset val="238"/>
        <scheme val="minor"/>
      </rPr>
      <t xml:space="preserve">Leptotila. </t>
    </r>
    <r>
      <rPr>
        <sz val="11"/>
        <rFont val="Calibri"/>
        <family val="2"/>
        <charset val="238"/>
        <scheme val="minor"/>
      </rPr>
      <t>Banks, et al, 2013.</t>
    </r>
  </si>
  <si>
    <r>
      <t xml:space="preserve">Olive-backed Dove may be sister to </t>
    </r>
    <r>
      <rPr>
        <i/>
        <sz val="11"/>
        <rFont val="Calibri"/>
        <family val="2"/>
        <charset val="238"/>
        <scheme val="minor"/>
      </rPr>
      <t>Leptotila</t>
    </r>
    <r>
      <rPr>
        <sz val="11"/>
        <rFont val="Calibri"/>
        <family val="2"/>
        <charset val="238"/>
        <scheme val="minor"/>
      </rPr>
      <t xml:space="preserve"> (Johnson and Weckstein 2011, SACC)</t>
    </r>
  </si>
  <si>
    <r>
      <t xml:space="preserve">Includes </t>
    </r>
    <r>
      <rPr>
        <i/>
        <sz val="11"/>
        <rFont val="Calibri"/>
        <family val="2"/>
        <charset val="238"/>
        <scheme val="minor"/>
      </rPr>
      <t>zapluta</t>
    </r>
    <r>
      <rPr>
        <sz val="11"/>
        <rFont val="Calibri"/>
        <family val="2"/>
        <charset val="238"/>
        <scheme val="minor"/>
      </rPr>
      <t xml:space="preserve"> and</t>
    </r>
    <r>
      <rPr>
        <i/>
        <sz val="11"/>
        <rFont val="Calibri"/>
        <family val="2"/>
        <charset val="238"/>
        <scheme val="minor"/>
      </rPr>
      <t xml:space="preserve"> riottei</t>
    </r>
    <r>
      <rPr>
        <sz val="11"/>
        <rFont val="Calibri"/>
        <family val="2"/>
        <charset val="238"/>
        <scheme val="minor"/>
      </rPr>
      <t>.</t>
    </r>
  </si>
  <si>
    <r>
      <rPr>
        <i/>
        <sz val="11"/>
        <rFont val="Calibri"/>
        <family val="2"/>
        <charset val="238"/>
        <scheme val="minor"/>
      </rPr>
      <t>Leptotila battyi</t>
    </r>
    <r>
      <rPr>
        <sz val="11"/>
        <rFont val="Calibri"/>
        <family val="2"/>
        <charset val="238"/>
        <scheme val="minor"/>
      </rPr>
      <t xml:space="preserve"> is split from </t>
    </r>
    <r>
      <rPr>
        <i/>
        <sz val="11"/>
        <rFont val="Calibri"/>
        <family val="2"/>
        <charset val="238"/>
        <scheme val="minor"/>
      </rPr>
      <t>L. plumbeiceps</t>
    </r>
    <r>
      <rPr>
        <sz val="11"/>
        <rFont val="Calibri"/>
        <family val="2"/>
        <charset val="238"/>
        <scheme val="minor"/>
      </rPr>
      <t xml:space="preserve"> (Sibley and Monroe 1990); BLI accepts, AOU does not</t>
    </r>
  </si>
  <si>
    <r>
      <rPr>
        <i/>
        <sz val="11"/>
        <rFont val="Calibri"/>
        <family val="2"/>
        <charset val="238"/>
        <scheme val="minor"/>
      </rPr>
      <t>Zentrygon</t>
    </r>
    <r>
      <rPr>
        <sz val="11"/>
        <rFont val="Calibri"/>
        <family val="2"/>
        <charset val="238"/>
        <scheme val="minor"/>
      </rPr>
      <t xml:space="preserve"> is a new genus for the clade of quail-dove species that are related to </t>
    </r>
    <r>
      <rPr>
        <i/>
        <sz val="11"/>
        <rFont val="Calibri"/>
        <family val="2"/>
        <charset val="238"/>
        <scheme val="minor"/>
      </rPr>
      <t>Zenaida doves (</t>
    </r>
    <r>
      <rPr>
        <sz val="11"/>
        <rFont val="Calibri"/>
        <family val="2"/>
        <charset val="238"/>
        <scheme val="minor"/>
      </rPr>
      <t>Banks et al. 2013).</t>
    </r>
  </si>
  <si>
    <r>
      <t xml:space="preserve">Includes </t>
    </r>
    <r>
      <rPr>
        <i/>
        <sz val="11"/>
        <rFont val="Calibri"/>
        <family val="2"/>
        <charset val="238"/>
        <scheme val="minor"/>
      </rPr>
      <t>erythropareia</t>
    </r>
    <r>
      <rPr>
        <sz val="11"/>
        <rFont val="Calibri"/>
        <family val="2"/>
        <charset val="238"/>
        <scheme val="minor"/>
      </rPr>
      <t>, considered a dark morph of this subspecies. Ridgely &amp; Greenfield, 2001; Restall et al, 2006</t>
    </r>
  </si>
  <si>
    <r>
      <t xml:space="preserve">Includes </t>
    </r>
    <r>
      <rPr>
        <i/>
        <sz val="11"/>
        <rFont val="Calibri"/>
        <family val="2"/>
        <charset val="238"/>
        <scheme val="minor"/>
      </rPr>
      <t>infusca.</t>
    </r>
    <r>
      <rPr>
        <sz val="11"/>
        <rFont val="Calibri"/>
        <family val="2"/>
        <charset val="238"/>
        <scheme val="minor"/>
      </rPr>
      <t xml:space="preserve"> Baptista et al, 1997, Gibbs et al, 2001.</t>
    </r>
  </si>
  <si>
    <r>
      <t>Resequence</t>
    </r>
    <r>
      <rPr>
        <i/>
        <sz val="11"/>
        <rFont val="Calibri"/>
        <family val="2"/>
        <charset val="238"/>
        <scheme val="minor"/>
      </rPr>
      <t xml:space="preserve"> Ectopistes</t>
    </r>
    <r>
      <rPr>
        <sz val="11"/>
        <rFont val="Calibri"/>
        <family val="2"/>
        <charset val="238"/>
        <scheme val="minor"/>
      </rPr>
      <t xml:space="preserve"> to follow</t>
    </r>
    <r>
      <rPr>
        <i/>
        <sz val="11"/>
        <rFont val="Calibri"/>
        <family val="2"/>
        <charset val="238"/>
        <scheme val="minor"/>
      </rPr>
      <t xml:space="preserve"> Zentrygon</t>
    </r>
    <r>
      <rPr>
        <sz val="11"/>
        <rFont val="Calibri"/>
        <family val="2"/>
        <charset val="238"/>
        <scheme val="minor"/>
      </rPr>
      <t xml:space="preserve"> (Johnson &amp; Weckstein 2011, Banks et al. 2013)</t>
    </r>
  </si>
  <si>
    <r>
      <t xml:space="preserve">Resequence </t>
    </r>
    <r>
      <rPr>
        <i/>
        <sz val="11"/>
        <rFont val="Calibri"/>
        <family val="2"/>
        <charset val="238"/>
        <scheme val="minor"/>
      </rPr>
      <t>Zenaid</t>
    </r>
    <r>
      <rPr>
        <sz val="11"/>
        <rFont val="Calibri"/>
        <family val="2"/>
        <charset val="238"/>
        <scheme val="minor"/>
      </rPr>
      <t xml:space="preserve">a to follow </t>
    </r>
    <r>
      <rPr>
        <i/>
        <sz val="11"/>
        <rFont val="Calibri"/>
        <family val="2"/>
        <charset val="238"/>
        <scheme val="minor"/>
      </rPr>
      <t>Zentrygon/Ectopiste</t>
    </r>
    <r>
      <rPr>
        <sz val="11"/>
        <rFont val="Calibri"/>
        <family val="2"/>
        <charset val="238"/>
        <scheme val="minor"/>
      </rPr>
      <t>s (Johnson &amp; Weckstein 2011, Banks et al. 2013)</t>
    </r>
  </si>
  <si>
    <r>
      <rPr>
        <i/>
        <sz val="11"/>
        <rFont val="Calibri"/>
        <family val="2"/>
        <charset val="238"/>
        <scheme val="minor"/>
      </rPr>
      <t>Z. a. pentheria</t>
    </r>
    <r>
      <rPr>
        <sz val="11"/>
        <rFont val="Calibri"/>
        <family val="2"/>
        <charset val="238"/>
        <scheme val="minor"/>
      </rPr>
      <t xml:space="preserve"> Bonaparte 1855 replaces </t>
    </r>
    <r>
      <rPr>
        <i/>
        <sz val="11"/>
        <rFont val="Calibri"/>
        <family val="2"/>
        <charset val="238"/>
        <scheme val="minor"/>
      </rPr>
      <t>Z. a. ruficauda</t>
    </r>
    <r>
      <rPr>
        <sz val="11"/>
        <rFont val="Calibri"/>
        <family val="2"/>
        <charset val="238"/>
        <scheme val="minor"/>
      </rPr>
      <t xml:space="preserve"> Bonaparte 1855 based on Hellmayr &amp; Conover, 1942, H&amp;M 4:63.</t>
    </r>
  </si>
  <si>
    <r>
      <rPr>
        <i/>
        <sz val="11"/>
        <rFont val="Calibri"/>
        <family val="2"/>
        <charset val="238"/>
        <scheme val="minor"/>
      </rPr>
      <t xml:space="preserve">Z. a. stenura </t>
    </r>
    <r>
      <rPr>
        <sz val="11"/>
        <rFont val="Calibri"/>
        <family val="2"/>
        <charset val="238"/>
        <scheme val="minor"/>
      </rPr>
      <t>Bonaparte, 1855</t>
    </r>
    <r>
      <rPr>
        <i/>
        <sz val="11"/>
        <rFont val="Calibri"/>
        <family val="2"/>
        <charset val="238"/>
        <scheme val="minor"/>
      </rPr>
      <t xml:space="preserve"> </t>
    </r>
    <r>
      <rPr>
        <sz val="11"/>
        <rFont val="Calibri"/>
        <family val="2"/>
        <charset val="238"/>
        <scheme val="minor"/>
      </rPr>
      <t>has precedence over</t>
    </r>
    <r>
      <rPr>
        <i/>
        <sz val="11"/>
        <rFont val="Calibri"/>
        <family val="2"/>
        <charset val="238"/>
        <scheme val="minor"/>
      </rPr>
      <t xml:space="preserve"> Z. a. rubripes </t>
    </r>
    <r>
      <rPr>
        <sz val="11"/>
        <rFont val="Calibri"/>
        <family val="2"/>
        <charset val="238"/>
        <scheme val="minor"/>
      </rPr>
      <t>Lawrence, 1885 to which this form was formerly assigned. H&amp;M 4: 63, Hellmayr &amp; Conover, 1942.</t>
    </r>
  </si>
  <si>
    <r>
      <t xml:space="preserve">Proposed subspecies </t>
    </r>
    <r>
      <rPr>
        <i/>
        <sz val="11"/>
        <rFont val="Calibri"/>
        <family val="2"/>
        <charset val="238"/>
        <scheme val="minor"/>
      </rPr>
      <t>vulcania</t>
    </r>
    <r>
      <rPr>
        <sz val="11"/>
        <rFont val="Calibri"/>
        <family val="2"/>
        <charset val="238"/>
        <scheme val="minor"/>
      </rPr>
      <t xml:space="preserve"> of sw Colombia may not be valid but an intermediate between this race and </t>
    </r>
    <r>
      <rPr>
        <i/>
        <sz val="11"/>
        <rFont val="Calibri"/>
        <family val="2"/>
        <charset val="238"/>
        <scheme val="minor"/>
      </rPr>
      <t>cauca</t>
    </r>
    <r>
      <rPr>
        <sz val="11"/>
        <rFont val="Calibri"/>
        <family val="2"/>
        <charset val="238"/>
        <scheme val="minor"/>
      </rPr>
      <t>. Fjeldså &amp; Krabbe, 1990</t>
    </r>
  </si>
  <si>
    <r>
      <rPr>
        <i/>
        <sz val="11"/>
        <rFont val="Calibri"/>
        <family val="2"/>
        <charset val="238"/>
        <scheme val="minor"/>
      </rPr>
      <t>Z. a. chrysauchenia</t>
    </r>
    <r>
      <rPr>
        <sz val="11"/>
        <rFont val="Calibri"/>
        <family val="2"/>
        <charset val="238"/>
        <scheme val="minor"/>
      </rPr>
      <t xml:space="preserve"> Reichenbach, 1847 has precedence over </t>
    </r>
    <r>
      <rPr>
        <i/>
        <sz val="11"/>
        <rFont val="Calibri"/>
        <family val="2"/>
        <charset val="238"/>
        <scheme val="minor"/>
      </rPr>
      <t>Z. a. virgata</t>
    </r>
    <r>
      <rPr>
        <sz val="11"/>
        <rFont val="Calibri"/>
        <family val="2"/>
        <charset val="238"/>
        <scheme val="minor"/>
      </rPr>
      <t xml:space="preserve"> Bertoni, W, 1901 to which this form was formerly assigned. H&amp;M 4:63. Hellmayr &amp; Conover, 1942.</t>
    </r>
  </si>
  <si>
    <r>
      <rPr>
        <i/>
        <sz val="11"/>
        <rFont val="Calibri"/>
        <family val="2"/>
        <charset val="238"/>
        <scheme val="minor"/>
      </rPr>
      <t>Gallicolumba</t>
    </r>
    <r>
      <rPr>
        <sz val="11"/>
        <rFont val="Calibri"/>
        <family val="2"/>
        <charset val="238"/>
        <scheme val="minor"/>
      </rPr>
      <t xml:space="preserve"> is biphyletic, with a Philippine radiation and a Pacific radiation related to </t>
    </r>
    <r>
      <rPr>
        <i/>
        <sz val="11"/>
        <rFont val="Calibri"/>
        <family val="2"/>
        <charset val="238"/>
        <scheme val="minor"/>
      </rPr>
      <t>Leucosarcia, Geopelia</t>
    </r>
    <r>
      <rPr>
        <sz val="11"/>
        <rFont val="Calibri"/>
        <family val="2"/>
        <charset val="238"/>
        <scheme val="minor"/>
      </rPr>
      <t xml:space="preserve"> and the Australian bronze pigeons; restore </t>
    </r>
    <r>
      <rPr>
        <i/>
        <sz val="11"/>
        <rFont val="Calibri"/>
        <family val="2"/>
        <charset val="238"/>
        <scheme val="minor"/>
      </rPr>
      <t>Alopecoenas</t>
    </r>
    <r>
      <rPr>
        <sz val="11"/>
        <rFont val="Calibri"/>
        <family val="2"/>
        <charset val="238"/>
        <scheme val="minor"/>
      </rPr>
      <t xml:space="preserve"> for members of the Pacific radiation (Jønsson et al. 2011, Moyle et al. 2013)</t>
    </r>
  </si>
  <si>
    <r>
      <t xml:space="preserve">Sulawesi Ground Dove and Cinnamon Ground Dove are basal members of </t>
    </r>
    <r>
      <rPr>
        <i/>
        <sz val="11"/>
        <rFont val="Calibri"/>
        <family val="2"/>
        <charset val="238"/>
        <scheme val="minor"/>
      </rPr>
      <t>Gallicolumba</t>
    </r>
    <r>
      <rPr>
        <sz val="11"/>
        <rFont val="Calibri"/>
        <family val="2"/>
        <charset val="238"/>
        <scheme val="minor"/>
      </rPr>
      <t xml:space="preserve"> s.s. (Moyle et al. 2013)</t>
    </r>
  </si>
  <si>
    <r>
      <t xml:space="preserve">Includes </t>
    </r>
    <r>
      <rPr>
        <i/>
        <sz val="11"/>
        <rFont val="Calibri"/>
        <family val="2"/>
        <charset val="238"/>
        <scheme val="minor"/>
      </rPr>
      <t>septentrionalis</t>
    </r>
    <r>
      <rPr>
        <sz val="11"/>
        <rFont val="Calibri"/>
        <family val="2"/>
        <charset val="238"/>
        <scheme val="minor"/>
      </rPr>
      <t xml:space="preserve"> and </t>
    </r>
    <r>
      <rPr>
        <i/>
        <sz val="11"/>
        <rFont val="Calibri"/>
        <family val="2"/>
        <charset val="238"/>
        <scheme val="minor"/>
      </rPr>
      <t>orientalis</t>
    </r>
    <r>
      <rPr>
        <sz val="11"/>
        <rFont val="Calibri"/>
        <family val="2"/>
        <charset val="238"/>
        <scheme val="minor"/>
      </rPr>
      <t>. Beehler &amp; Pratt 2016</t>
    </r>
  </si>
  <si>
    <r>
      <t xml:space="preserve">Change  English name of </t>
    </r>
    <r>
      <rPr>
        <i/>
        <sz val="11"/>
        <rFont val="Calibri"/>
        <family val="2"/>
        <charset val="238"/>
        <scheme val="minor"/>
      </rPr>
      <t>Gallicolumba jobiensis</t>
    </r>
    <r>
      <rPr>
        <sz val="11"/>
        <rFont val="Calibri"/>
        <family val="2"/>
        <charset val="238"/>
        <scheme val="minor"/>
      </rPr>
      <t xml:space="preserve"> to White-breasted Ground Dove (Gregory 2009)</t>
    </r>
  </si>
  <si>
    <r>
      <t xml:space="preserve">Restore. Originally listed as </t>
    </r>
    <r>
      <rPr>
        <i/>
        <sz val="11"/>
        <rFont val="Calibri"/>
        <family val="2"/>
        <charset val="238"/>
        <scheme val="minor"/>
      </rPr>
      <t>Gallicolumba norfolciensis (</t>
    </r>
    <r>
      <rPr>
        <sz val="11"/>
        <rFont val="Calibri"/>
        <family val="2"/>
        <charset val="238"/>
        <scheme val="minor"/>
      </rPr>
      <t>Latham, 1801</t>
    </r>
    <r>
      <rPr>
        <i/>
        <sz val="11"/>
        <rFont val="Calibri"/>
        <family val="2"/>
        <charset val="238"/>
        <scheme val="minor"/>
      </rPr>
      <t xml:space="preserve">) </t>
    </r>
    <r>
      <rPr>
        <sz val="11"/>
        <rFont val="Calibri"/>
        <family val="2"/>
        <charset val="238"/>
        <scheme val="minor"/>
      </rPr>
      <t>but that name permanently suppressed by the ICZN. Redescribed by Forshaw, 2015 based on a contemporary illustration by John Hunter.</t>
    </r>
  </si>
  <si>
    <r>
      <t xml:space="preserve">Treat as monotypic. Includes </t>
    </r>
    <r>
      <rPr>
        <i/>
        <sz val="11"/>
        <rFont val="Calibri"/>
        <family val="2"/>
        <charset val="238"/>
        <scheme val="minor"/>
      </rPr>
      <t xml:space="preserve">minor </t>
    </r>
    <r>
      <rPr>
        <sz val="11"/>
        <rFont val="Calibri"/>
        <family val="2"/>
        <charset val="238"/>
        <scheme val="minor"/>
      </rPr>
      <t xml:space="preserve">and </t>
    </r>
    <r>
      <rPr>
        <i/>
        <sz val="11"/>
        <rFont val="Calibri"/>
        <family val="2"/>
        <charset val="238"/>
        <scheme val="minor"/>
      </rPr>
      <t>pygmaea</t>
    </r>
    <r>
      <rPr>
        <sz val="11"/>
        <rFont val="Calibri"/>
        <family val="2"/>
        <charset val="238"/>
        <scheme val="minor"/>
      </rPr>
      <t>. Beehler &amp; Pratt 2016, Gibbs et al 2001.</t>
    </r>
  </si>
  <si>
    <r>
      <t xml:space="preserve">Change  English name of </t>
    </r>
    <r>
      <rPr>
        <i/>
        <sz val="11"/>
        <rFont val="Calibri"/>
        <family val="2"/>
        <charset val="238"/>
        <scheme val="minor"/>
      </rPr>
      <t>Phapitreron cinereiceps</t>
    </r>
    <r>
      <rPr>
        <sz val="11"/>
        <rFont val="Calibri"/>
        <family val="2"/>
        <charset val="238"/>
        <scheme val="minor"/>
      </rPr>
      <t xml:space="preserve"> from Dark-eared Brown Dove to Tawitawi Brown Dove to follow BLI;with split of </t>
    </r>
    <r>
      <rPr>
        <i/>
        <sz val="11"/>
        <rFont val="Calibri"/>
        <family val="2"/>
        <charset val="238"/>
        <scheme val="minor"/>
      </rPr>
      <t>P.brunneiceps</t>
    </r>
  </si>
  <si>
    <r>
      <rPr>
        <i/>
        <sz val="11"/>
        <rFont val="Calibri"/>
        <family val="2"/>
        <charset val="238"/>
        <scheme val="minor"/>
      </rPr>
      <t>Phapitreron brunneiceps</t>
    </r>
    <r>
      <rPr>
        <sz val="11"/>
        <rFont val="Calibri"/>
        <family val="2"/>
        <charset val="238"/>
        <scheme val="minor"/>
      </rPr>
      <t xml:space="preserve"> is split from </t>
    </r>
    <r>
      <rPr>
        <i/>
        <sz val="11"/>
        <rFont val="Calibri"/>
        <family val="2"/>
        <charset val="238"/>
        <scheme val="minor"/>
      </rPr>
      <t>P.cinereiceps</t>
    </r>
    <r>
      <rPr>
        <sz val="11"/>
        <rFont val="Calibri"/>
        <family val="2"/>
        <charset val="238"/>
        <scheme val="minor"/>
      </rPr>
      <t xml:space="preserve"> (Collar et al. 1999, BLI)</t>
    </r>
  </si>
  <si>
    <r>
      <t xml:space="preserve">Change  English name of </t>
    </r>
    <r>
      <rPr>
        <i/>
        <sz val="11"/>
        <rFont val="Calibri"/>
        <family val="2"/>
        <charset val="238"/>
        <scheme val="minor"/>
      </rPr>
      <t>Treron pompadora</t>
    </r>
    <r>
      <rPr>
        <sz val="11"/>
        <rFont val="Calibri"/>
        <family val="2"/>
        <charset val="238"/>
        <scheme val="minor"/>
      </rPr>
      <t xml:space="preserve"> from Pompadour Green Pigeon to Sri Lanka Green Pigeon, with split of multiple species.</t>
    </r>
  </si>
  <si>
    <r>
      <rPr>
        <i/>
        <sz val="11"/>
        <rFont val="Calibri"/>
        <family val="2"/>
        <charset val="238"/>
        <scheme val="minor"/>
      </rPr>
      <t>Treron affinis</t>
    </r>
    <r>
      <rPr>
        <sz val="11"/>
        <rFont val="Calibri"/>
        <family val="2"/>
        <charset val="238"/>
        <scheme val="minor"/>
      </rPr>
      <t xml:space="preserve"> is split from </t>
    </r>
    <r>
      <rPr>
        <i/>
        <sz val="11"/>
        <rFont val="Calibri"/>
        <family val="2"/>
        <charset val="238"/>
        <scheme val="minor"/>
      </rPr>
      <t>Treron pompadora</t>
    </r>
    <r>
      <rPr>
        <sz val="11"/>
        <rFont val="Calibri"/>
        <family val="2"/>
        <charset val="238"/>
        <scheme val="minor"/>
      </rPr>
      <t xml:space="preserve"> (Rasmussen &amp; Anderton 2005).</t>
    </r>
  </si>
  <si>
    <r>
      <rPr>
        <i/>
        <sz val="11"/>
        <rFont val="Calibri"/>
        <family val="2"/>
        <charset val="238"/>
        <scheme val="minor"/>
      </rPr>
      <t>Treron phayrei</t>
    </r>
    <r>
      <rPr>
        <sz val="11"/>
        <rFont val="Calibri"/>
        <family val="2"/>
        <charset val="238"/>
        <scheme val="minor"/>
      </rPr>
      <t xml:space="preserve"> is split from </t>
    </r>
    <r>
      <rPr>
        <i/>
        <sz val="11"/>
        <rFont val="Calibri"/>
        <family val="2"/>
        <charset val="238"/>
        <scheme val="minor"/>
      </rPr>
      <t>Treron pompadora</t>
    </r>
    <r>
      <rPr>
        <sz val="11"/>
        <rFont val="Calibri"/>
        <family val="2"/>
        <charset val="238"/>
        <scheme val="minor"/>
      </rPr>
      <t xml:space="preserve"> (Rasmussen &amp; Anderton 2005).</t>
    </r>
  </si>
  <si>
    <r>
      <rPr>
        <i/>
        <sz val="11"/>
        <rFont val="Calibri"/>
        <family val="2"/>
        <charset val="238"/>
        <scheme val="minor"/>
      </rPr>
      <t>Treron chloropterus</t>
    </r>
    <r>
      <rPr>
        <sz val="11"/>
        <rFont val="Calibri"/>
        <family val="2"/>
        <charset val="238"/>
        <scheme val="minor"/>
      </rPr>
      <t xml:space="preserve"> is split from </t>
    </r>
    <r>
      <rPr>
        <i/>
        <sz val="11"/>
        <rFont val="Calibri"/>
        <family val="2"/>
        <charset val="238"/>
        <scheme val="minor"/>
      </rPr>
      <t>Treron pompadora</t>
    </r>
    <r>
      <rPr>
        <sz val="11"/>
        <rFont val="Calibri"/>
        <family val="2"/>
        <charset val="238"/>
        <scheme val="minor"/>
      </rPr>
      <t xml:space="preserve"> (Gibbs et al. 2001, Rasmussen &amp; Anderton 2005).</t>
    </r>
  </si>
  <si>
    <r>
      <rPr>
        <i/>
        <sz val="11"/>
        <rFont val="Calibri"/>
        <family val="2"/>
        <charset val="238"/>
        <scheme val="minor"/>
      </rPr>
      <t>Treron axillaris</t>
    </r>
    <r>
      <rPr>
        <sz val="11"/>
        <rFont val="Calibri"/>
        <family val="2"/>
        <charset val="238"/>
        <scheme val="minor"/>
      </rPr>
      <t xml:space="preserve"> is split from </t>
    </r>
    <r>
      <rPr>
        <i/>
        <sz val="11"/>
        <rFont val="Calibri"/>
        <family val="2"/>
        <charset val="238"/>
        <scheme val="minor"/>
      </rPr>
      <t>Treron pompadora</t>
    </r>
    <r>
      <rPr>
        <sz val="11"/>
        <rFont val="Calibri"/>
        <family val="2"/>
        <charset val="238"/>
        <scheme val="minor"/>
      </rPr>
      <t xml:space="preserve"> (Rasmussen &amp; Anderton 2005).</t>
    </r>
  </si>
  <si>
    <r>
      <rPr>
        <i/>
        <sz val="11"/>
        <rFont val="Calibri"/>
        <family val="2"/>
        <charset val="238"/>
        <scheme val="minor"/>
      </rPr>
      <t>Treron aromaticus</t>
    </r>
    <r>
      <rPr>
        <sz val="11"/>
        <rFont val="Calibri"/>
        <family val="2"/>
        <charset val="238"/>
        <scheme val="minor"/>
      </rPr>
      <t xml:space="preserve"> is split from </t>
    </r>
    <r>
      <rPr>
        <i/>
        <sz val="11"/>
        <rFont val="Calibri"/>
        <family val="2"/>
        <charset val="238"/>
        <scheme val="minor"/>
      </rPr>
      <t>Treron pompadora</t>
    </r>
    <r>
      <rPr>
        <sz val="11"/>
        <rFont val="Calibri"/>
        <family val="2"/>
        <charset val="238"/>
        <scheme val="minor"/>
      </rPr>
      <t xml:space="preserve"> (Gibbs et al. 2001, Rasmussen &amp; Anderton 2005).</t>
    </r>
  </si>
  <si>
    <r>
      <t xml:space="preserve">Includes </t>
    </r>
    <r>
      <rPr>
        <i/>
        <sz val="11"/>
        <rFont val="Calibri"/>
        <family val="2"/>
        <charset val="238"/>
        <scheme val="minor"/>
      </rPr>
      <t>orientalis</t>
    </r>
    <r>
      <rPr>
        <sz val="11"/>
        <rFont val="Calibri"/>
        <family val="2"/>
        <charset val="238"/>
        <scheme val="minor"/>
      </rPr>
      <t xml:space="preserve"> and </t>
    </r>
    <r>
      <rPr>
        <i/>
        <sz val="11"/>
        <rFont val="Calibri"/>
        <family val="2"/>
        <charset val="238"/>
        <scheme val="minor"/>
      </rPr>
      <t>glaucus</t>
    </r>
    <r>
      <rPr>
        <sz val="11"/>
        <rFont val="Calibri"/>
        <family val="2"/>
        <charset val="238"/>
        <scheme val="minor"/>
      </rPr>
      <t>. Urban et al, 1986.</t>
    </r>
  </si>
  <si>
    <r>
      <t xml:space="preserve">Black-banded Fruit Dove </t>
    </r>
    <r>
      <rPr>
        <i/>
        <sz val="11"/>
        <rFont val="Calibri"/>
        <family val="2"/>
        <charset val="238"/>
        <scheme val="minor"/>
      </rPr>
      <t>P. alligator</t>
    </r>
    <r>
      <rPr>
        <sz val="11"/>
        <rFont val="Calibri"/>
        <family val="2"/>
        <charset val="238"/>
        <scheme val="minor"/>
      </rPr>
      <t xml:space="preserve"> split from Banded Fruit Dove as by H&amp;M4 and others (see Christidis &amp; Boles 2008).</t>
    </r>
  </si>
  <si>
    <r>
      <t xml:space="preserve">Change  English name of </t>
    </r>
    <r>
      <rPr>
        <i/>
        <sz val="11"/>
        <rFont val="Calibri"/>
        <family val="2"/>
        <charset val="238"/>
        <scheme val="minor"/>
      </rPr>
      <t>Ptilinopus subgularis</t>
    </r>
    <r>
      <rPr>
        <sz val="11"/>
        <rFont val="Calibri"/>
        <family val="2"/>
        <charset val="238"/>
        <scheme val="minor"/>
      </rPr>
      <t xml:space="preserve"> to Banggai Fruit Dove with splits of  Oberholser's Fruit Dove and Sula Fruit Dove (Rheindt et al. 2011)</t>
    </r>
  </si>
  <si>
    <r>
      <t xml:space="preserve">Oberholser's Fruit Pigeon is split from Maroon-chinned Fruit Dove (Banggai) Fruit Dove </t>
    </r>
    <r>
      <rPr>
        <i/>
        <sz val="11"/>
        <rFont val="Calibri"/>
        <family val="2"/>
        <charset val="238"/>
        <scheme val="minor"/>
      </rPr>
      <t>P. subgularis</t>
    </r>
    <r>
      <rPr>
        <sz val="11"/>
        <rFont val="Calibri"/>
        <family val="2"/>
        <charset val="238"/>
        <scheme val="minor"/>
      </rPr>
      <t xml:space="preserve"> (Rheindt et al. 2011)</t>
    </r>
  </si>
  <si>
    <r>
      <t xml:space="preserve">Sula Fruit Pigeon is split from Maroon-chinned Fruit Dove (Banggai) Fruit Dove </t>
    </r>
    <r>
      <rPr>
        <i/>
        <sz val="11"/>
        <rFont val="Calibri"/>
        <family val="2"/>
        <charset val="238"/>
        <scheme val="minor"/>
      </rPr>
      <t>P. subgularis</t>
    </r>
    <r>
      <rPr>
        <sz val="11"/>
        <rFont val="Calibri"/>
        <family val="2"/>
        <charset val="238"/>
        <scheme val="minor"/>
      </rPr>
      <t xml:space="preserve"> (Rheindt et al. 2011)</t>
    </r>
  </si>
  <si>
    <r>
      <t xml:space="preserve">Includes </t>
    </r>
    <r>
      <rPr>
        <i/>
        <sz val="11"/>
        <rFont val="Calibri"/>
        <family val="2"/>
        <charset val="238"/>
        <scheme val="minor"/>
      </rPr>
      <t>interpositus</t>
    </r>
    <r>
      <rPr>
        <sz val="11"/>
        <rFont val="Calibri"/>
        <family val="2"/>
        <charset val="238"/>
        <scheme val="minor"/>
      </rPr>
      <t xml:space="preserve">. Intermediate between </t>
    </r>
    <r>
      <rPr>
        <i/>
        <sz val="11"/>
        <rFont val="Calibri"/>
        <family val="2"/>
        <charset val="238"/>
        <scheme val="minor"/>
      </rPr>
      <t>puella</t>
    </r>
    <r>
      <rPr>
        <sz val="11"/>
        <rFont val="Calibri"/>
        <family val="2"/>
        <charset val="238"/>
        <scheme val="minor"/>
      </rPr>
      <t xml:space="preserve"> and </t>
    </r>
    <r>
      <rPr>
        <i/>
        <sz val="11"/>
        <rFont val="Calibri"/>
        <family val="2"/>
        <charset val="238"/>
        <scheme val="minor"/>
      </rPr>
      <t>poliurus</t>
    </r>
    <r>
      <rPr>
        <sz val="11"/>
        <rFont val="Calibri"/>
        <family val="2"/>
        <charset val="238"/>
        <scheme val="minor"/>
      </rPr>
      <t>. Not considered valid subspecies. Gibbs et al, 2001. Diamond &amp; LeCroy, 1978.</t>
    </r>
  </si>
  <si>
    <r>
      <t>Includes</t>
    </r>
    <r>
      <rPr>
        <i/>
        <sz val="11"/>
        <rFont val="Calibri"/>
        <family val="2"/>
        <charset val="238"/>
        <scheme val="minor"/>
      </rPr>
      <t xml:space="preserve"> septentrionalis. </t>
    </r>
    <r>
      <rPr>
        <sz val="11"/>
        <rFont val="Calibri"/>
        <family val="2"/>
        <charset val="238"/>
        <scheme val="minor"/>
      </rPr>
      <t>Intermediate between</t>
    </r>
    <r>
      <rPr>
        <i/>
        <sz val="11"/>
        <rFont val="Calibri"/>
        <family val="2"/>
        <charset val="238"/>
        <scheme val="minor"/>
      </rPr>
      <t xml:space="preserve"> puella </t>
    </r>
    <r>
      <rPr>
        <sz val="11"/>
        <rFont val="Calibri"/>
        <family val="2"/>
        <charset val="238"/>
        <scheme val="minor"/>
      </rPr>
      <t>and</t>
    </r>
    <r>
      <rPr>
        <i/>
        <sz val="11"/>
        <rFont val="Calibri"/>
        <family val="2"/>
        <charset val="238"/>
        <scheme val="minor"/>
      </rPr>
      <t xml:space="preserve"> poliurus. </t>
    </r>
    <r>
      <rPr>
        <sz val="11"/>
        <rFont val="Calibri"/>
        <family val="2"/>
        <charset val="238"/>
        <scheme val="minor"/>
      </rPr>
      <t>Not considered valid subspecies. Gibbs et al, 2001. Diamond &amp; LeCroy, 1978.</t>
    </r>
  </si>
  <si>
    <r>
      <t>Purple-capped Fruit Dove is split from Crimson-crowned Fruit Dove (</t>
    </r>
    <r>
      <rPr>
        <i/>
        <sz val="11"/>
        <rFont val="Calibri"/>
        <family val="2"/>
        <charset val="238"/>
        <scheme val="minor"/>
      </rPr>
      <t>P. porphyraceus</t>
    </r>
    <r>
      <rPr>
        <sz val="11"/>
        <rFont val="Calibri"/>
        <family val="2"/>
        <charset val="238"/>
        <scheme val="minor"/>
      </rPr>
      <t>) (Cibois et al. 2014, Hayes et al. 2016)</t>
    </r>
  </si>
  <si>
    <r>
      <t>Kosrae Fruit Dove is split from Crimson-crowned Fruit Dove (</t>
    </r>
    <r>
      <rPr>
        <i/>
        <sz val="11"/>
        <rFont val="Calibri"/>
        <family val="2"/>
        <charset val="238"/>
        <scheme val="minor"/>
      </rPr>
      <t>P. porphyraceus</t>
    </r>
    <r>
      <rPr>
        <sz val="11"/>
        <rFont val="Calibri"/>
        <family val="2"/>
        <charset val="238"/>
        <scheme val="minor"/>
      </rPr>
      <t>) (Hayes et al. 2016)</t>
    </r>
  </si>
  <si>
    <r>
      <t xml:space="preserve">Change  English name of  </t>
    </r>
    <r>
      <rPr>
        <i/>
        <sz val="11"/>
        <rFont val="Calibri"/>
        <family val="2"/>
        <charset val="238"/>
        <scheme val="minor"/>
      </rPr>
      <t>Ptilinopus mercierii</t>
    </r>
    <r>
      <rPr>
        <sz val="11"/>
        <rFont val="Calibri"/>
        <family val="2"/>
        <charset val="238"/>
        <scheme val="minor"/>
      </rPr>
      <t xml:space="preserve"> to Red-moustached, as used in other world lists. The bird's most distinguishing feature is its red moustache.</t>
    </r>
  </si>
  <si>
    <r>
      <t xml:space="preserve">Change English name of </t>
    </r>
    <r>
      <rPr>
        <i/>
        <sz val="11"/>
        <rFont val="Calibri"/>
        <family val="2"/>
        <charset val="238"/>
        <scheme val="minor"/>
      </rPr>
      <t>Ptilinopus insularis</t>
    </r>
    <r>
      <rPr>
        <sz val="11"/>
        <rFont val="Calibri"/>
        <family val="2"/>
        <charset val="238"/>
        <scheme val="minor"/>
      </rPr>
      <t xml:space="preserve"> from Scarlet-capped Fruit Dove to established Henderson Fruit Dove</t>
    </r>
  </si>
  <si>
    <r>
      <t xml:space="preserve">Includes </t>
    </r>
    <r>
      <rPr>
        <i/>
        <sz val="11"/>
        <rFont val="Calibri"/>
        <family val="2"/>
        <charset val="238"/>
        <scheme val="minor"/>
      </rPr>
      <t>decorus</t>
    </r>
    <r>
      <rPr>
        <sz val="11"/>
        <rFont val="Calibri"/>
        <family val="2"/>
        <charset val="238"/>
        <scheme val="minor"/>
      </rPr>
      <t>. Treat as monotypic. Beehler &amp; Pratt 2016</t>
    </r>
  </si>
  <si>
    <r>
      <t xml:space="preserve">Includes </t>
    </r>
    <r>
      <rPr>
        <i/>
        <sz val="11"/>
        <rFont val="Calibri"/>
        <family val="2"/>
        <charset val="238"/>
        <scheme val="minor"/>
      </rPr>
      <t>pseudohumeralis</t>
    </r>
    <r>
      <rPr>
        <sz val="11"/>
        <rFont val="Calibri"/>
        <family val="2"/>
        <charset val="238"/>
        <scheme val="minor"/>
      </rPr>
      <t>. Beehler &amp; Pratt 2016</t>
    </r>
  </si>
  <si>
    <r>
      <t xml:space="preserve">Includes </t>
    </r>
    <r>
      <rPr>
        <i/>
        <sz val="11"/>
        <rFont val="Calibri"/>
        <family val="2"/>
        <charset val="238"/>
        <scheme val="minor"/>
      </rPr>
      <t>massopterus</t>
    </r>
    <r>
      <rPr>
        <sz val="11"/>
        <rFont val="Calibri"/>
        <family val="2"/>
        <charset val="238"/>
        <scheme val="minor"/>
      </rPr>
      <t>. See Gibbs et al, 2001.</t>
    </r>
  </si>
  <si>
    <r>
      <t xml:space="preserve">Change scientific name of Dwarf Fruit Dove to </t>
    </r>
    <r>
      <rPr>
        <i/>
        <sz val="11"/>
        <rFont val="Calibri"/>
        <family val="2"/>
        <charset val="238"/>
        <scheme val="minor"/>
      </rPr>
      <t>Ptilinopus nainus</t>
    </r>
    <r>
      <rPr>
        <sz val="11"/>
        <rFont val="Calibri"/>
        <family val="2"/>
        <charset val="238"/>
        <scheme val="minor"/>
      </rPr>
      <t xml:space="preserve"> from </t>
    </r>
    <r>
      <rPr>
        <i/>
        <sz val="11"/>
        <rFont val="Calibri"/>
        <family val="2"/>
        <charset val="238"/>
        <scheme val="minor"/>
      </rPr>
      <t>P. nanus</t>
    </r>
    <r>
      <rPr>
        <sz val="11"/>
        <rFont val="Calibri"/>
        <family val="2"/>
        <charset val="238"/>
        <scheme val="minor"/>
      </rPr>
      <t xml:space="preserve">. Original spelling. H&amp;M 4, Zoonomen (note). Treat species as monotypic. Includes </t>
    </r>
    <r>
      <rPr>
        <i/>
        <sz val="11"/>
        <rFont val="Calibri"/>
        <family val="2"/>
        <charset val="238"/>
        <scheme val="minor"/>
      </rPr>
      <t>minimus</t>
    </r>
    <r>
      <rPr>
        <sz val="11"/>
        <rFont val="Calibri"/>
        <family val="2"/>
        <charset val="238"/>
        <scheme val="minor"/>
      </rPr>
      <t>. Mees, 1965. Baptista et al, 1997.</t>
    </r>
  </si>
  <si>
    <r>
      <rPr>
        <i/>
        <sz val="11"/>
        <rFont val="Calibri"/>
        <family val="2"/>
        <charset val="238"/>
        <scheme val="minor"/>
      </rPr>
      <t>Ducula nicobarica</t>
    </r>
    <r>
      <rPr>
        <sz val="11"/>
        <rFont val="Calibri"/>
        <family val="2"/>
        <charset val="238"/>
        <scheme val="minor"/>
      </rPr>
      <t xml:space="preserve"> is split from </t>
    </r>
    <r>
      <rPr>
        <i/>
        <sz val="11"/>
        <rFont val="Calibri"/>
        <family val="2"/>
        <charset val="238"/>
        <scheme val="minor"/>
      </rPr>
      <t>Ducula aenea</t>
    </r>
    <r>
      <rPr>
        <sz val="11"/>
        <rFont val="Calibri"/>
        <family val="2"/>
        <charset val="238"/>
        <scheme val="minor"/>
      </rPr>
      <t xml:space="preserve"> (Rasmussen &amp; Anderton 2005).</t>
    </r>
  </si>
  <si>
    <r>
      <rPr>
        <i/>
        <sz val="11"/>
        <rFont val="Calibri"/>
        <family val="2"/>
        <charset val="238"/>
        <scheme val="minor"/>
      </rPr>
      <t>Ducula neglecta</t>
    </r>
    <r>
      <rPr>
        <sz val="11"/>
        <rFont val="Calibri"/>
        <family val="2"/>
        <charset val="238"/>
        <scheme val="minor"/>
      </rPr>
      <t xml:space="preserve"> is split from </t>
    </r>
    <r>
      <rPr>
        <i/>
        <sz val="11"/>
        <rFont val="Calibri"/>
        <family val="2"/>
        <charset val="238"/>
        <scheme val="minor"/>
      </rPr>
      <t>D. perspicillata</t>
    </r>
    <r>
      <rPr>
        <sz val="11"/>
        <rFont val="Calibri"/>
        <family val="2"/>
        <charset val="238"/>
        <scheme val="minor"/>
      </rPr>
      <t xml:space="preserve"> (Rheindt &amp; Hutchinson 2007)</t>
    </r>
  </si>
  <si>
    <r>
      <t>Correct: English name of</t>
    </r>
    <r>
      <rPr>
        <i/>
        <sz val="11"/>
        <rFont val="Calibri"/>
        <family val="2"/>
        <charset val="238"/>
        <scheme val="minor"/>
      </rPr>
      <t xml:space="preserve"> Ducula basilica</t>
    </r>
    <r>
      <rPr>
        <sz val="11"/>
        <rFont val="Calibri"/>
        <family val="2"/>
        <charset val="238"/>
        <scheme val="minor"/>
      </rPr>
      <t xml:space="preserve"> from Cinnamon Imperial Pigeon to Cinnamon-bellied Imperial Pigeon</t>
    </r>
  </si>
  <si>
    <r>
      <t xml:space="preserve">Change  English name of </t>
    </r>
    <r>
      <rPr>
        <i/>
        <sz val="11"/>
        <rFont val="Calibri"/>
        <family val="2"/>
        <charset val="238"/>
        <scheme val="minor"/>
      </rPr>
      <t>Ducula finschii</t>
    </r>
    <r>
      <rPr>
        <sz val="11"/>
        <rFont val="Calibri"/>
        <family val="2"/>
        <charset val="238"/>
        <scheme val="minor"/>
      </rPr>
      <t xml:space="preserve"> to Finsch’s Imperial Pigeon (Gregory 2009)</t>
    </r>
  </si>
  <si>
    <r>
      <t xml:space="preserve">Change  English name of </t>
    </r>
    <r>
      <rPr>
        <i/>
        <sz val="11"/>
        <rFont val="Calibri"/>
        <family val="2"/>
        <charset val="238"/>
        <scheme val="minor"/>
      </rPr>
      <t>Ducula chalconota</t>
    </r>
    <r>
      <rPr>
        <sz val="11"/>
        <rFont val="Calibri"/>
        <family val="2"/>
        <charset val="238"/>
        <scheme val="minor"/>
      </rPr>
      <t xml:space="preserve"> to Rufescent Imperial Pigeon (Gregory 2009)</t>
    </r>
  </si>
  <si>
    <r>
      <t xml:space="preserve">Change  English name of </t>
    </r>
    <r>
      <rPr>
        <i/>
        <sz val="11"/>
        <rFont val="Calibri"/>
        <family val="2"/>
        <charset val="238"/>
        <scheme val="minor"/>
      </rPr>
      <t>Ducula pistrinaria</t>
    </r>
    <r>
      <rPr>
        <sz val="11"/>
        <rFont val="Calibri"/>
        <family val="2"/>
        <charset val="238"/>
        <scheme val="minor"/>
      </rPr>
      <t xml:space="preserve"> to Island Imperial Pigeon (Gregory 2009)</t>
    </r>
  </si>
  <si>
    <r>
      <t xml:space="preserve">Correct English name of </t>
    </r>
    <r>
      <rPr>
        <i/>
        <sz val="11"/>
        <rFont val="Calibri"/>
        <family val="2"/>
        <charset val="238"/>
        <scheme val="minor"/>
      </rPr>
      <t>Ducula pinon</t>
    </r>
    <r>
      <rPr>
        <sz val="11"/>
        <rFont val="Calibri"/>
        <family val="2"/>
        <charset val="238"/>
        <scheme val="minor"/>
      </rPr>
      <t xml:space="preserve"> to possessive; named after L. Pinon, wife of Louis Freycinet.</t>
    </r>
  </si>
  <si>
    <r>
      <t xml:space="preserve">Includes </t>
    </r>
    <r>
      <rPr>
        <i/>
        <sz val="11"/>
        <rFont val="Calibri"/>
        <family val="2"/>
        <charset val="238"/>
        <scheme val="minor"/>
      </rPr>
      <t>aurantia</t>
    </r>
    <r>
      <rPr>
        <sz val="11"/>
        <rFont val="Calibri"/>
        <family val="2"/>
        <charset val="238"/>
        <scheme val="minor"/>
      </rPr>
      <t>. Treat as monotypic. Beehler &amp; Pratt 2016</t>
    </r>
  </si>
  <si>
    <r>
      <t xml:space="preserve">Correct: English name of  </t>
    </r>
    <r>
      <rPr>
        <i/>
        <sz val="11"/>
        <rFont val="Calibri"/>
        <family val="2"/>
        <charset val="238"/>
        <scheme val="minor"/>
      </rPr>
      <t>Ducula zoeae</t>
    </r>
    <r>
      <rPr>
        <sz val="11"/>
        <rFont val="Calibri"/>
        <family val="2"/>
        <charset val="238"/>
        <scheme val="minor"/>
      </rPr>
      <t xml:space="preserve"> to possessive; named after Zoë Lesson, wife of René Lesson.</t>
    </r>
  </si>
  <si>
    <r>
      <t xml:space="preserve">Treat as monotypic. Includes </t>
    </r>
    <r>
      <rPr>
        <i/>
        <sz val="11"/>
        <rFont val="Calibri"/>
        <family val="2"/>
        <charset val="238"/>
        <scheme val="minor"/>
      </rPr>
      <t>melanura</t>
    </r>
    <r>
      <rPr>
        <sz val="11"/>
        <rFont val="Calibri"/>
        <family val="2"/>
        <charset val="238"/>
        <scheme val="minor"/>
      </rPr>
      <t xml:space="preserve"> of uncertain taxonomic status. Beehler &amp; Pratt, 2016.</t>
    </r>
  </si>
  <si>
    <r>
      <rPr>
        <i/>
        <sz val="11"/>
        <rFont val="Calibri"/>
        <family val="2"/>
        <charset val="238"/>
        <scheme val="minor"/>
      </rPr>
      <t>Ducula luctuosa</t>
    </r>
    <r>
      <rPr>
        <sz val="11"/>
        <rFont val="Calibri"/>
        <family val="2"/>
        <charset val="238"/>
        <scheme val="minor"/>
      </rPr>
      <t xml:space="preserve"> is split from </t>
    </r>
    <r>
      <rPr>
        <i/>
        <sz val="11"/>
        <rFont val="Calibri"/>
        <family val="2"/>
        <charset val="238"/>
        <scheme val="minor"/>
      </rPr>
      <t>D.bicolor</t>
    </r>
    <r>
      <rPr>
        <sz val="11"/>
        <rFont val="Calibri"/>
        <family val="2"/>
        <charset val="238"/>
        <scheme val="minor"/>
      </rPr>
      <t xml:space="preserve"> (Inskipp et al. 1996, BLI); Change English name to Silver-tipped Imperial Pigeon</t>
    </r>
  </si>
  <si>
    <r>
      <t xml:space="preserve">Change English name of </t>
    </r>
    <r>
      <rPr>
        <i/>
        <sz val="11"/>
        <rFont val="Calibri"/>
        <family val="2"/>
        <charset val="238"/>
        <scheme val="minor"/>
      </rPr>
      <t>Ducula subflavescens</t>
    </r>
    <r>
      <rPr>
        <sz val="11"/>
        <rFont val="Calibri"/>
        <family val="2"/>
        <charset val="238"/>
        <scheme val="minor"/>
      </rPr>
      <t xml:space="preserve"> to eliminate conflict w Dickinson (melanochroa=Bismarck IP)</t>
    </r>
  </si>
  <si>
    <r>
      <t xml:space="preserve">Maintained as a subspecies of </t>
    </r>
    <r>
      <rPr>
        <i/>
        <sz val="11"/>
        <rFont val="Calibri"/>
        <family val="2"/>
        <charset val="238"/>
        <scheme val="minor"/>
      </rPr>
      <t>Hemiphaga novaseelandiae</t>
    </r>
    <r>
      <rPr>
        <sz val="11"/>
        <rFont val="Calibri"/>
        <family val="2"/>
        <charset val="238"/>
        <scheme val="minor"/>
      </rPr>
      <t xml:space="preserve"> (Goldberg et al, 2011)</t>
    </r>
  </si>
  <si>
    <r>
      <rPr>
        <i/>
        <sz val="11"/>
        <rFont val="Calibri"/>
        <family val="2"/>
        <charset val="238"/>
        <scheme val="minor"/>
      </rPr>
      <t>Hemiphaga chathamensis</t>
    </r>
    <r>
      <rPr>
        <sz val="11"/>
        <rFont val="Calibri"/>
        <family val="2"/>
        <charset val="238"/>
        <scheme val="minor"/>
      </rPr>
      <t xml:space="preserve"> is split from </t>
    </r>
    <r>
      <rPr>
        <i/>
        <sz val="11"/>
        <rFont val="Calibri"/>
        <family val="2"/>
        <charset val="238"/>
        <scheme val="minor"/>
      </rPr>
      <t>H.novaseelandiae</t>
    </r>
    <r>
      <rPr>
        <sz val="11"/>
        <rFont val="Calibri"/>
        <family val="2"/>
        <charset val="238"/>
        <scheme val="minor"/>
      </rPr>
      <t xml:space="preserve"> (Millener &amp; Powlesland 2001; BLI)</t>
    </r>
  </si>
  <si>
    <r>
      <t xml:space="preserve">Change  English name of </t>
    </r>
    <r>
      <rPr>
        <i/>
        <sz val="11"/>
        <rFont val="Calibri"/>
        <family val="2"/>
        <charset val="238"/>
        <scheme val="minor"/>
      </rPr>
      <t>Gymnophaps mada</t>
    </r>
    <r>
      <rPr>
        <sz val="11"/>
        <rFont val="Calibri"/>
        <family val="2"/>
        <charset val="238"/>
        <scheme val="minor"/>
      </rPr>
      <t xml:space="preserve"> to Buru Mountain Pigeon with split of </t>
    </r>
    <r>
      <rPr>
        <i/>
        <sz val="11"/>
        <rFont val="Calibri"/>
        <family val="2"/>
        <charset val="238"/>
        <scheme val="minor"/>
      </rPr>
      <t>G. stalkeri</t>
    </r>
  </si>
  <si>
    <r>
      <rPr>
        <i/>
        <sz val="11"/>
        <rFont val="Calibri"/>
        <family val="2"/>
        <charset val="238"/>
        <scheme val="minor"/>
      </rPr>
      <t>Gymnophaps stalkeri</t>
    </r>
    <r>
      <rPr>
        <sz val="11"/>
        <rFont val="Calibri"/>
        <family val="2"/>
        <charset val="238"/>
        <scheme val="minor"/>
      </rPr>
      <t xml:space="preserve"> is split from </t>
    </r>
    <r>
      <rPr>
        <i/>
        <sz val="11"/>
        <rFont val="Calibri"/>
        <family val="2"/>
        <charset val="238"/>
        <scheme val="minor"/>
      </rPr>
      <t>G. mada</t>
    </r>
    <r>
      <rPr>
        <sz val="11"/>
        <rFont val="Calibri"/>
        <family val="2"/>
        <charset val="238"/>
        <scheme val="minor"/>
      </rPr>
      <t xml:space="preserve"> (Rheindt &amp; Hutchinson 2007)</t>
    </r>
  </si>
  <si>
    <r>
      <t xml:space="preserve">Includes </t>
    </r>
    <r>
      <rPr>
        <i/>
        <sz val="11"/>
        <rFont val="Calibri"/>
        <family val="2"/>
        <charset val="238"/>
        <scheme val="minor"/>
      </rPr>
      <t>cabanisi</t>
    </r>
    <r>
      <rPr>
        <sz val="11"/>
        <rFont val="Calibri"/>
        <family val="2"/>
        <charset val="238"/>
        <scheme val="minor"/>
      </rPr>
      <t>. Hockey et al, 2005. Fry et al, 1988.</t>
    </r>
  </si>
  <si>
    <r>
      <t xml:space="preserve">Treat species as monotypic. Includes </t>
    </r>
    <r>
      <rPr>
        <i/>
        <sz val="11"/>
        <rFont val="Calibri"/>
        <family val="2"/>
        <charset val="238"/>
        <scheme val="minor"/>
      </rPr>
      <t>pallidula</t>
    </r>
    <r>
      <rPr>
        <sz val="11"/>
        <rFont val="Calibri"/>
        <family val="2"/>
        <charset val="238"/>
        <scheme val="minor"/>
      </rPr>
      <t>. Payne, 2005; Bowen, 2002.</t>
    </r>
  </si>
  <si>
    <r>
      <t xml:space="preserve">Treat species as monotypic. Includes </t>
    </r>
    <r>
      <rPr>
        <i/>
        <sz val="11"/>
        <rFont val="Calibri"/>
        <family val="2"/>
        <charset val="238"/>
        <scheme val="minor"/>
      </rPr>
      <t xml:space="preserve">excellens, chochi </t>
    </r>
    <r>
      <rPr>
        <sz val="11"/>
        <rFont val="Calibri"/>
        <family val="2"/>
        <charset val="238"/>
        <scheme val="minor"/>
      </rPr>
      <t>and</t>
    </r>
    <r>
      <rPr>
        <i/>
        <sz val="11"/>
        <rFont val="Calibri"/>
        <family val="2"/>
        <charset val="238"/>
        <scheme val="minor"/>
      </rPr>
      <t xml:space="preserve"> major. </t>
    </r>
    <r>
      <rPr>
        <sz val="11"/>
        <rFont val="Calibri"/>
        <family val="2"/>
        <charset val="238"/>
        <scheme val="minor"/>
      </rPr>
      <t>Payne, 2005.</t>
    </r>
  </si>
  <si>
    <r>
      <t xml:space="preserve">Birds from Para, formerly </t>
    </r>
    <r>
      <rPr>
        <i/>
        <sz val="11"/>
        <rFont val="Calibri"/>
        <family val="2"/>
        <charset val="238"/>
        <scheme val="minor"/>
      </rPr>
      <t>geoffroyi</t>
    </r>
    <r>
      <rPr>
        <sz val="11"/>
        <rFont val="Calibri"/>
        <family val="2"/>
        <charset val="238"/>
        <scheme val="minor"/>
      </rPr>
      <t xml:space="preserve">, become </t>
    </r>
    <r>
      <rPr>
        <i/>
        <sz val="11"/>
        <rFont val="Calibri"/>
        <family val="2"/>
        <charset val="238"/>
        <scheme val="minor"/>
      </rPr>
      <t>amazonicus</t>
    </r>
    <r>
      <rPr>
        <sz val="11"/>
        <rFont val="Calibri"/>
        <family val="2"/>
        <charset val="238"/>
        <scheme val="minor"/>
      </rPr>
      <t xml:space="preserve"> Pinto, 1964 with correction of type locality for </t>
    </r>
    <r>
      <rPr>
        <i/>
        <sz val="11"/>
        <rFont val="Calibri"/>
        <family val="2"/>
        <charset val="238"/>
        <scheme val="minor"/>
      </rPr>
      <t>geoffroyi</t>
    </r>
    <r>
      <rPr>
        <sz val="11"/>
        <rFont val="Calibri"/>
        <family val="2"/>
        <charset val="238"/>
        <scheme val="minor"/>
      </rPr>
      <t>. Raposo et al, 2009.</t>
    </r>
  </si>
  <si>
    <r>
      <t xml:space="preserve">Delete </t>
    </r>
    <r>
      <rPr>
        <i/>
        <sz val="11"/>
        <rFont val="Calibri"/>
        <family val="2"/>
        <charset val="238"/>
        <scheme val="minor"/>
      </rPr>
      <t xml:space="preserve">maximiliani </t>
    </r>
    <r>
      <rPr>
        <sz val="11"/>
        <rFont val="Calibri"/>
        <family val="2"/>
        <charset val="238"/>
        <scheme val="minor"/>
      </rPr>
      <t>which becomes a</t>
    </r>
    <r>
      <rPr>
        <i/>
        <sz val="11"/>
        <rFont val="Calibri"/>
        <family val="2"/>
        <charset val="238"/>
        <scheme val="minor"/>
      </rPr>
      <t xml:space="preserve"> </t>
    </r>
    <r>
      <rPr>
        <sz val="11"/>
        <rFont val="Calibri"/>
        <family val="2"/>
        <charset val="238"/>
        <scheme val="minor"/>
      </rPr>
      <t xml:space="preserve">junior synonym of </t>
    </r>
    <r>
      <rPr>
        <i/>
        <sz val="11"/>
        <rFont val="Calibri"/>
        <family val="2"/>
        <charset val="238"/>
        <scheme val="minor"/>
      </rPr>
      <t>geoffroyi</t>
    </r>
    <r>
      <rPr>
        <sz val="11"/>
        <rFont val="Calibri"/>
        <family val="2"/>
        <charset val="238"/>
        <scheme val="minor"/>
      </rPr>
      <t xml:space="preserve"> which is the replacement name for the Bahia taxon with the correction of its type locality.  Raposo et al, 2009.</t>
    </r>
  </si>
  <si>
    <r>
      <rPr>
        <i/>
        <sz val="11"/>
        <rFont val="Calibri"/>
        <family val="2"/>
        <charset val="238"/>
        <scheme val="minor"/>
      </rPr>
      <t>Neomorphus squamiger</t>
    </r>
    <r>
      <rPr>
        <sz val="11"/>
        <rFont val="Calibri"/>
        <family val="2"/>
        <charset val="238"/>
        <scheme val="minor"/>
      </rPr>
      <t xml:space="preserve"> treated by some a subspecies of </t>
    </r>
    <r>
      <rPr>
        <i/>
        <sz val="11"/>
        <rFont val="Calibri"/>
        <family val="2"/>
        <charset val="238"/>
        <scheme val="minor"/>
      </rPr>
      <t>N. geoffroyi</t>
    </r>
    <r>
      <rPr>
        <sz val="11"/>
        <rFont val="Calibri"/>
        <family val="2"/>
        <charset val="238"/>
        <scheme val="minor"/>
      </rPr>
      <t xml:space="preserve"> (Payne 2005, BLI 2013, H&amp;M4; contra SACC, Erritzøe et al. 2012, Firme et al. 2014).</t>
    </r>
  </si>
  <si>
    <r>
      <t xml:space="preserve">Change  English name of </t>
    </r>
    <r>
      <rPr>
        <i/>
        <sz val="11"/>
        <rFont val="Calibri"/>
        <family val="2"/>
        <charset val="238"/>
        <scheme val="minor"/>
      </rPr>
      <t>Centropus ateralbus</t>
    </r>
    <r>
      <rPr>
        <sz val="11"/>
        <rFont val="Calibri"/>
        <family val="2"/>
        <charset val="238"/>
        <scheme val="minor"/>
      </rPr>
      <t xml:space="preserve"> to White-necked Coucal (Gregory 2009)</t>
    </r>
  </si>
  <si>
    <r>
      <t xml:space="preserve">Includes </t>
    </r>
    <r>
      <rPr>
        <i/>
        <sz val="11"/>
        <rFont val="Calibri"/>
        <family val="2"/>
        <charset val="238"/>
        <scheme val="minor"/>
      </rPr>
      <t>banken</t>
    </r>
    <r>
      <rPr>
        <sz val="11"/>
        <rFont val="Calibri"/>
        <family val="2"/>
        <charset val="238"/>
        <scheme val="minor"/>
      </rPr>
      <t>. Treat as monotypic. Payne, 2005.</t>
    </r>
  </si>
  <si>
    <r>
      <t xml:space="preserve">Neumann's Coucal </t>
    </r>
    <r>
      <rPr>
        <i/>
        <sz val="11"/>
        <rFont val="Calibri"/>
        <family val="2"/>
        <charset val="238"/>
        <scheme val="minor"/>
      </rPr>
      <t>Centropus neumanni</t>
    </r>
    <r>
      <rPr>
        <sz val="11"/>
        <rFont val="Calibri"/>
        <family val="2"/>
        <charset val="238"/>
        <scheme val="minor"/>
      </rPr>
      <t xml:space="preserve"> is conspecific with  Black-throated Coucal </t>
    </r>
    <r>
      <rPr>
        <i/>
        <sz val="11"/>
        <rFont val="Calibri"/>
        <family val="2"/>
        <charset val="238"/>
        <scheme val="minor"/>
      </rPr>
      <t>C. leucogaster</t>
    </r>
    <r>
      <rPr>
        <sz val="11"/>
        <rFont val="Calibri"/>
        <family val="2"/>
        <charset val="238"/>
        <scheme val="minor"/>
      </rPr>
      <t xml:space="preserve"> (Payne 2005)</t>
    </r>
  </si>
  <si>
    <r>
      <t xml:space="preserve">Includes </t>
    </r>
    <r>
      <rPr>
        <i/>
        <sz val="11"/>
        <rFont val="Calibri"/>
        <family val="2"/>
        <charset val="238"/>
        <scheme val="minor"/>
      </rPr>
      <t>sokotrae</t>
    </r>
    <r>
      <rPr>
        <sz val="11"/>
        <rFont val="Calibri"/>
        <family val="2"/>
        <charset val="238"/>
        <scheme val="minor"/>
      </rPr>
      <t>. Kirwan, 2007.</t>
    </r>
  </si>
  <si>
    <r>
      <t xml:space="preserve">Change  English name of </t>
    </r>
    <r>
      <rPr>
        <i/>
        <sz val="11"/>
        <rFont val="Calibri"/>
        <family val="2"/>
        <charset val="238"/>
        <scheme val="minor"/>
      </rPr>
      <t>Centropus violaceus</t>
    </r>
    <r>
      <rPr>
        <sz val="11"/>
        <rFont val="Calibri"/>
        <family val="2"/>
        <charset val="238"/>
        <scheme val="minor"/>
      </rPr>
      <t xml:space="preserve"> to Violaceous Coucal (Gregory 2009)</t>
    </r>
  </si>
  <si>
    <r>
      <t xml:space="preserve">Kai Coucal </t>
    </r>
    <r>
      <rPr>
        <i/>
        <sz val="11"/>
        <rFont val="Calibri"/>
        <family val="2"/>
        <charset val="238"/>
        <scheme val="minor"/>
      </rPr>
      <t>Centropus spilopterus</t>
    </r>
    <r>
      <rPr>
        <sz val="11"/>
        <rFont val="Calibri"/>
        <family val="2"/>
        <charset val="238"/>
        <scheme val="minor"/>
      </rPr>
      <t xml:space="preserve"> is conspecific with Pheasant Coucal </t>
    </r>
    <r>
      <rPr>
        <i/>
        <sz val="11"/>
        <rFont val="Calibri"/>
        <family val="2"/>
        <charset val="238"/>
        <scheme val="minor"/>
      </rPr>
      <t>C. phasianinus</t>
    </r>
    <r>
      <rPr>
        <sz val="11"/>
        <rFont val="Calibri"/>
        <family val="2"/>
        <charset val="238"/>
        <scheme val="minor"/>
      </rPr>
      <t xml:space="preserve"> (Payne 2005, Collar 2007)</t>
    </r>
  </si>
  <si>
    <r>
      <t xml:space="preserve">Includes </t>
    </r>
    <r>
      <rPr>
        <i/>
        <sz val="11"/>
        <rFont val="Calibri"/>
        <family val="2"/>
        <charset val="238"/>
        <scheme val="minor"/>
      </rPr>
      <t>obscuratus</t>
    </r>
    <r>
      <rPr>
        <sz val="11"/>
        <rFont val="Calibri"/>
        <family val="2"/>
        <charset val="238"/>
        <scheme val="minor"/>
      </rPr>
      <t>. Payne, 2005, Beehler &amp; Pratt, 2016</t>
    </r>
  </si>
  <si>
    <r>
      <t xml:space="preserve">Change  English name of </t>
    </r>
    <r>
      <rPr>
        <i/>
        <sz val="11"/>
        <rFont val="Calibri"/>
        <family val="2"/>
        <charset val="238"/>
        <scheme val="minor"/>
      </rPr>
      <t>Ceuthmochares aereus</t>
    </r>
    <r>
      <rPr>
        <sz val="11"/>
        <rFont val="Calibri"/>
        <family val="2"/>
        <charset val="238"/>
        <scheme val="minor"/>
      </rPr>
      <t xml:space="preserve"> from Green Malkoha to Blue Malkoha with split of </t>
    </r>
    <r>
      <rPr>
        <i/>
        <sz val="11"/>
        <rFont val="Calibri"/>
        <family val="2"/>
        <charset val="238"/>
        <scheme val="minor"/>
      </rPr>
      <t>C. australis</t>
    </r>
  </si>
  <si>
    <r>
      <rPr>
        <i/>
        <sz val="11"/>
        <rFont val="Calibri"/>
        <family val="2"/>
        <charset val="238"/>
        <scheme val="minor"/>
      </rPr>
      <t>Ceuthmochares australis</t>
    </r>
    <r>
      <rPr>
        <sz val="11"/>
        <rFont val="Calibri"/>
        <family val="2"/>
        <charset val="238"/>
        <scheme val="minor"/>
      </rPr>
      <t xml:space="preserve"> is split from </t>
    </r>
    <r>
      <rPr>
        <i/>
        <sz val="11"/>
        <rFont val="Calibri"/>
        <family val="2"/>
        <charset val="238"/>
        <scheme val="minor"/>
      </rPr>
      <t>C. aereus</t>
    </r>
    <r>
      <rPr>
        <sz val="11"/>
        <rFont val="Calibri"/>
        <family val="2"/>
        <charset val="238"/>
        <scheme val="minor"/>
      </rPr>
      <t xml:space="preserve"> (Payne 2005) as Green Malkoha (Roberts, 7th ed)</t>
    </r>
  </si>
  <si>
    <r>
      <t xml:space="preserve">Includes </t>
    </r>
    <r>
      <rPr>
        <i/>
        <sz val="11"/>
        <rFont val="Calibri"/>
        <family val="2"/>
        <charset val="238"/>
        <scheme val="minor"/>
      </rPr>
      <t>natunensis</t>
    </r>
    <r>
      <rPr>
        <sz val="11"/>
        <rFont val="Calibri"/>
        <family val="2"/>
        <charset val="238"/>
        <scheme val="minor"/>
      </rPr>
      <t>. Payne, 2005.</t>
    </r>
  </si>
  <si>
    <r>
      <t xml:space="preserve">Includes </t>
    </r>
    <r>
      <rPr>
        <i/>
        <sz val="11"/>
        <rFont val="Calibri"/>
        <family val="2"/>
        <charset val="238"/>
        <scheme val="minor"/>
      </rPr>
      <t xml:space="preserve">elongatus, hainanus, longicaudatus </t>
    </r>
    <r>
      <rPr>
        <sz val="11"/>
        <rFont val="Calibri"/>
        <family val="2"/>
        <charset val="238"/>
        <scheme val="minor"/>
      </rPr>
      <t>and</t>
    </r>
    <r>
      <rPr>
        <i/>
        <sz val="11"/>
        <rFont val="Calibri"/>
        <family val="2"/>
        <charset val="238"/>
        <scheme val="minor"/>
      </rPr>
      <t xml:space="preserve"> saliens</t>
    </r>
    <r>
      <rPr>
        <sz val="11"/>
        <rFont val="Calibri"/>
        <family val="2"/>
        <charset val="238"/>
        <scheme val="minor"/>
      </rPr>
      <t>. Payne, 2005.</t>
    </r>
  </si>
  <si>
    <r>
      <t xml:space="preserve">Includes </t>
    </r>
    <r>
      <rPr>
        <i/>
        <sz val="11"/>
        <rFont val="Calibri"/>
        <family val="2"/>
        <charset val="238"/>
        <scheme val="minor"/>
      </rPr>
      <t>panamensis</t>
    </r>
    <r>
      <rPr>
        <sz val="11"/>
        <rFont val="Calibri"/>
        <family val="2"/>
        <charset val="238"/>
        <scheme val="minor"/>
      </rPr>
      <t>. Payne, 2005.</t>
    </r>
  </si>
  <si>
    <r>
      <t xml:space="preserve">Includes </t>
    </r>
    <r>
      <rPr>
        <i/>
        <sz val="11"/>
        <rFont val="Calibri"/>
        <family val="2"/>
        <charset val="238"/>
        <scheme val="minor"/>
      </rPr>
      <t>extima</t>
    </r>
    <r>
      <rPr>
        <sz val="11"/>
        <rFont val="Calibri"/>
        <family val="2"/>
        <charset val="238"/>
        <scheme val="minor"/>
      </rPr>
      <t>. Payne, 2005</t>
    </r>
  </si>
  <si>
    <r>
      <t xml:space="preserve">Treated as monotypic. Includes </t>
    </r>
    <r>
      <rPr>
        <i/>
        <sz val="11"/>
        <rFont val="Calibri"/>
        <family val="2"/>
        <charset val="238"/>
        <scheme val="minor"/>
      </rPr>
      <t>occidentalis</t>
    </r>
    <r>
      <rPr>
        <sz val="11"/>
        <rFont val="Calibri"/>
        <family val="2"/>
        <charset val="238"/>
        <scheme val="minor"/>
      </rPr>
      <t>. Payne, 2005.</t>
    </r>
  </si>
  <si>
    <r>
      <rPr>
        <i/>
        <sz val="11"/>
        <rFont val="Calibri"/>
        <family val="2"/>
        <charset val="238"/>
        <scheme val="minor"/>
      </rPr>
      <t>E. o. picatus</t>
    </r>
    <r>
      <rPr>
        <sz val="11"/>
        <rFont val="Calibri"/>
        <family val="2"/>
        <charset val="238"/>
        <scheme val="minor"/>
      </rPr>
      <t xml:space="preserve"> Müller, S, 1843 has precedence over </t>
    </r>
    <r>
      <rPr>
        <i/>
        <sz val="11"/>
        <rFont val="Calibri"/>
        <family val="2"/>
        <charset val="238"/>
        <scheme val="minor"/>
      </rPr>
      <t>E. o. everetti</t>
    </r>
    <r>
      <rPr>
        <sz val="11"/>
        <rFont val="Calibri"/>
        <family val="2"/>
        <charset val="238"/>
        <scheme val="minor"/>
      </rPr>
      <t xml:space="preserve"> Hartert, 1900 to which this form was formerly assigned. H&amp;M 4:144. HBW 4:550.</t>
    </r>
  </si>
  <si>
    <r>
      <t xml:space="preserve">Includes </t>
    </r>
    <r>
      <rPr>
        <i/>
        <sz val="11"/>
        <rFont val="Calibri"/>
        <family val="2"/>
        <charset val="238"/>
        <scheme val="minor"/>
      </rPr>
      <t>minimus</t>
    </r>
    <r>
      <rPr>
        <sz val="11"/>
        <rFont val="Calibri"/>
        <family val="2"/>
        <charset val="238"/>
        <scheme val="minor"/>
      </rPr>
      <t>. Beehler &amp;  Pratt 2016</t>
    </r>
  </si>
  <si>
    <r>
      <t xml:space="preserve">Restore "Pacific" vis a vis African </t>
    </r>
    <r>
      <rPr>
        <i/>
        <sz val="11"/>
        <rFont val="Calibri"/>
        <family val="2"/>
        <charset val="238"/>
        <scheme val="minor"/>
      </rPr>
      <t>Cercococcyx</t>
    </r>
    <r>
      <rPr>
        <sz val="11"/>
        <rFont val="Calibri"/>
        <family val="2"/>
        <charset val="238"/>
        <scheme val="minor"/>
      </rPr>
      <t xml:space="preserve"> species</t>
    </r>
  </si>
  <si>
    <r>
      <t xml:space="preserve">Correct spelling of species name is </t>
    </r>
    <r>
      <rPr>
        <i/>
        <sz val="11"/>
        <rFont val="Calibri"/>
        <family val="2"/>
        <charset val="238"/>
        <scheme val="minor"/>
      </rPr>
      <t>meyerii</t>
    </r>
    <r>
      <rPr>
        <sz val="11"/>
        <rFont val="Calibri"/>
        <family val="2"/>
        <charset val="238"/>
        <scheme val="minor"/>
      </rPr>
      <t xml:space="preserve"> (fide A. Peterson/Zoonomen, primary source verification)</t>
    </r>
  </si>
  <si>
    <r>
      <t xml:space="preserve">Little Bronze Cuckoo </t>
    </r>
    <r>
      <rPr>
        <i/>
        <sz val="11"/>
        <rFont val="Calibri"/>
        <family val="2"/>
        <charset val="238"/>
        <scheme val="minor"/>
      </rPr>
      <t>C. minutillus</t>
    </r>
    <r>
      <rPr>
        <sz val="11"/>
        <rFont val="Calibri"/>
        <family val="2"/>
        <charset val="238"/>
        <scheme val="minor"/>
      </rPr>
      <t xml:space="preserve"> includes </t>
    </r>
    <r>
      <rPr>
        <i/>
        <sz val="11"/>
        <rFont val="Calibri"/>
        <family val="2"/>
        <charset val="238"/>
        <scheme val="minor"/>
      </rPr>
      <t>C.russatus, C.rufomerus</t>
    </r>
    <r>
      <rPr>
        <sz val="11"/>
        <rFont val="Calibri"/>
        <family val="2"/>
        <charset val="238"/>
        <scheme val="minor"/>
      </rPr>
      <t xml:space="preserve"> and  </t>
    </r>
    <r>
      <rPr>
        <i/>
        <sz val="11"/>
        <rFont val="Calibri"/>
        <family val="2"/>
        <charset val="238"/>
        <scheme val="minor"/>
      </rPr>
      <t>C.crassirostris</t>
    </r>
    <r>
      <rPr>
        <sz val="11"/>
        <rFont val="Calibri"/>
        <family val="2"/>
        <charset val="238"/>
        <scheme val="minor"/>
      </rPr>
      <t xml:space="preserve"> (Dickinson 2003, Payne 2005, Collar 2007); further work needed to define species limits (Christidis and Boles 2008)</t>
    </r>
  </si>
  <si>
    <r>
      <t xml:space="preserve">Includes </t>
    </r>
    <r>
      <rPr>
        <i/>
        <sz val="11"/>
        <rFont val="Calibri"/>
        <family val="2"/>
        <charset val="238"/>
        <scheme val="minor"/>
      </rPr>
      <t xml:space="preserve">arfakianus </t>
    </r>
    <r>
      <rPr>
        <sz val="11"/>
        <rFont val="Calibri"/>
        <family val="2"/>
        <charset val="238"/>
        <scheme val="minor"/>
      </rPr>
      <t>and</t>
    </r>
    <r>
      <rPr>
        <i/>
        <sz val="11"/>
        <rFont val="Calibri"/>
        <family val="2"/>
        <charset val="238"/>
        <scheme val="minor"/>
      </rPr>
      <t xml:space="preserve">  weiskei</t>
    </r>
    <r>
      <rPr>
        <sz val="11"/>
        <rFont val="Calibri"/>
        <family val="2"/>
        <charset val="238"/>
        <scheme val="minor"/>
      </rPr>
      <t>. Treat as monotypic. Beehler &amp; Pratt 2016</t>
    </r>
  </si>
  <si>
    <r>
      <rPr>
        <i/>
        <sz val="11"/>
        <rFont val="Calibri"/>
        <family val="2"/>
        <charset val="238"/>
        <scheme val="minor"/>
      </rPr>
      <t>C. s. fasciolatus</t>
    </r>
    <r>
      <rPr>
        <sz val="11"/>
        <rFont val="Calibri"/>
        <family val="2"/>
        <charset val="238"/>
        <scheme val="minor"/>
      </rPr>
      <t xml:space="preserve"> has precedence and is a valid name for this taxon. Payne 2005.</t>
    </r>
  </si>
  <si>
    <r>
      <t xml:space="preserve">Add: Fide R. Schodde (in litt). See Mees, 2006 for clarification of the taxonomic confusion. </t>
    </r>
    <r>
      <rPr>
        <i/>
        <sz val="11"/>
        <rFont val="Calibri"/>
        <family val="2"/>
        <charset val="238"/>
        <scheme val="minor"/>
      </rPr>
      <t>whitei</t>
    </r>
    <r>
      <rPr>
        <sz val="11"/>
        <rFont val="Calibri"/>
        <family val="2"/>
        <charset val="238"/>
        <scheme val="minor"/>
      </rPr>
      <t xml:space="preserve"> is a junior synonym. Contra Payne 2005.</t>
    </r>
  </si>
  <si>
    <r>
      <t xml:space="preserve">Includes </t>
    </r>
    <r>
      <rPr>
        <i/>
        <sz val="11"/>
        <rFont val="Calibri"/>
        <family val="2"/>
        <charset val="238"/>
        <scheme val="minor"/>
      </rPr>
      <t>major, fortior, oblitus, chivae, and obiensis</t>
    </r>
    <r>
      <rPr>
        <sz val="11"/>
        <rFont val="Calibri"/>
        <family val="2"/>
        <charset val="238"/>
        <scheme val="minor"/>
      </rPr>
      <t>. Payne, 2005</t>
    </r>
  </si>
  <si>
    <r>
      <t xml:space="preserve">Includes </t>
    </r>
    <r>
      <rPr>
        <i/>
        <sz val="11"/>
        <rFont val="Calibri"/>
        <family val="2"/>
        <charset val="238"/>
        <scheme val="minor"/>
      </rPr>
      <t>whitei</t>
    </r>
    <r>
      <rPr>
        <sz val="11"/>
        <rFont val="Calibri"/>
        <family val="2"/>
        <charset val="238"/>
        <scheme val="minor"/>
      </rPr>
      <t xml:space="preserve"> and</t>
    </r>
    <r>
      <rPr>
        <i/>
        <sz val="11"/>
        <rFont val="Calibri"/>
        <family val="2"/>
        <charset val="238"/>
        <scheme val="minor"/>
      </rPr>
      <t xml:space="preserve"> dumetorum. </t>
    </r>
    <r>
      <rPr>
        <sz val="11"/>
        <rFont val="Calibri"/>
        <family val="2"/>
        <charset val="238"/>
        <scheme val="minor"/>
      </rPr>
      <t>Payne, 2005</t>
    </r>
  </si>
  <si>
    <r>
      <t xml:space="preserve">Species name of Moluccan Cuckoo changes from </t>
    </r>
    <r>
      <rPr>
        <i/>
        <sz val="11"/>
        <rFont val="Calibri"/>
        <family val="2"/>
        <charset val="238"/>
        <scheme val="minor"/>
      </rPr>
      <t>heinrichi</t>
    </r>
    <r>
      <rPr>
        <sz val="11"/>
        <rFont val="Calibri"/>
        <family val="2"/>
        <charset val="238"/>
        <scheme val="minor"/>
      </rPr>
      <t xml:space="preserve"> to </t>
    </r>
    <r>
      <rPr>
        <i/>
        <sz val="11"/>
        <rFont val="Calibri"/>
        <family val="2"/>
        <charset val="238"/>
        <scheme val="minor"/>
      </rPr>
      <t>aeruginosus</t>
    </r>
    <r>
      <rPr>
        <sz val="11"/>
        <rFont val="Calibri"/>
        <family val="2"/>
        <charset val="238"/>
        <scheme val="minor"/>
      </rPr>
      <t xml:space="preserve"> with the transfer of ssp </t>
    </r>
    <r>
      <rPr>
        <i/>
        <sz val="11"/>
        <rFont val="Calibri"/>
        <family val="2"/>
        <charset val="238"/>
        <scheme val="minor"/>
      </rPr>
      <t>aeruginosus.</t>
    </r>
    <r>
      <rPr>
        <sz val="11"/>
        <rFont val="Calibri"/>
        <family val="2"/>
        <charset val="238"/>
        <scheme val="minor"/>
      </rPr>
      <t xml:space="preserve"> to this species from </t>
    </r>
    <r>
      <rPr>
        <i/>
        <sz val="11"/>
        <rFont val="Calibri"/>
        <family val="2"/>
        <charset val="238"/>
        <scheme val="minor"/>
      </rPr>
      <t>C. sepulcralis</t>
    </r>
    <r>
      <rPr>
        <sz val="11"/>
        <rFont val="Calibri"/>
        <family val="2"/>
        <charset val="238"/>
        <scheme val="minor"/>
      </rPr>
      <t xml:space="preserve">. </t>
    </r>
    <r>
      <rPr>
        <i/>
        <sz val="11"/>
        <rFont val="Calibri"/>
        <family val="2"/>
        <charset val="238"/>
        <scheme val="minor"/>
      </rPr>
      <t>C. aeruginosus </t>
    </r>
    <r>
      <rPr>
        <sz val="11"/>
        <rFont val="Calibri"/>
        <family val="2"/>
        <charset val="238"/>
        <scheme val="minor"/>
      </rPr>
      <t xml:space="preserve"> Salvadori, 1878 has priority over </t>
    </r>
    <r>
      <rPr>
        <i/>
        <sz val="11"/>
        <rFont val="Calibri"/>
        <family val="2"/>
        <charset val="238"/>
        <scheme val="minor"/>
      </rPr>
      <t>C. heinrichi</t>
    </r>
    <r>
      <rPr>
        <sz val="11"/>
        <rFont val="Calibri"/>
        <family val="2"/>
        <charset val="238"/>
        <scheme val="minor"/>
      </rPr>
      <t xml:space="preserve"> Stresemann, 1931.</t>
    </r>
  </si>
  <si>
    <r>
      <t xml:space="preserve">Treat </t>
    </r>
    <r>
      <rPr>
        <i/>
        <sz val="11"/>
        <rFont val="Calibri"/>
        <family val="2"/>
        <charset val="238"/>
        <scheme val="minor"/>
      </rPr>
      <t>aeruginosus</t>
    </r>
    <r>
      <rPr>
        <sz val="11"/>
        <rFont val="Calibri"/>
        <family val="2"/>
        <charset val="238"/>
        <scheme val="minor"/>
      </rPr>
      <t xml:space="preserve"> as a subspecies of Moluccan Cuckoo, not Rusty-breasted Cuckoo </t>
    </r>
    <r>
      <rPr>
        <i/>
        <sz val="11"/>
        <rFont val="Calibri"/>
        <family val="2"/>
        <charset val="238"/>
        <scheme val="minor"/>
      </rPr>
      <t>C. sepulcralis</t>
    </r>
    <r>
      <rPr>
        <sz val="11"/>
        <rFont val="Calibri"/>
        <family val="2"/>
        <charset val="238"/>
        <scheme val="minor"/>
      </rPr>
      <t xml:space="preserve"> (Payne MS, Tebb et al. 2008, Philippe comments Bird Forum 12/21/2008, Rheindt et al. MS).</t>
    </r>
  </si>
  <si>
    <r>
      <t>Eastern Long-tailed Cuckoo (</t>
    </r>
    <r>
      <rPr>
        <i/>
        <sz val="11"/>
        <rFont val="Calibri"/>
        <family val="2"/>
        <charset val="238"/>
        <scheme val="minor"/>
      </rPr>
      <t>C. patulus</t>
    </r>
    <r>
      <rPr>
        <sz val="11"/>
        <rFont val="Calibri"/>
        <family val="2"/>
        <charset val="238"/>
        <scheme val="minor"/>
      </rPr>
      <t>) is a proposed split  (Engel et al. 2014)</t>
    </r>
  </si>
  <si>
    <r>
      <rPr>
        <i/>
        <sz val="11"/>
        <rFont val="Calibri"/>
        <family val="2"/>
        <charset val="238"/>
        <scheme val="minor"/>
      </rPr>
      <t>Surniculus velutinus</t>
    </r>
    <r>
      <rPr>
        <sz val="11"/>
        <rFont val="Calibri"/>
        <family val="2"/>
        <charset val="238"/>
        <scheme val="minor"/>
      </rPr>
      <t xml:space="preserve"> is split from </t>
    </r>
    <r>
      <rPr>
        <i/>
        <sz val="11"/>
        <rFont val="Calibri"/>
        <family val="2"/>
        <charset val="238"/>
        <scheme val="minor"/>
      </rPr>
      <t>S.lugubris</t>
    </r>
    <r>
      <rPr>
        <sz val="11"/>
        <rFont val="Calibri"/>
        <family val="2"/>
        <charset val="238"/>
        <scheme val="minor"/>
      </rPr>
      <t xml:space="preserve"> following Dickinson (2003) and Payne (2005)</t>
    </r>
  </si>
  <si>
    <r>
      <t xml:space="preserve">Change  English name of </t>
    </r>
    <r>
      <rPr>
        <i/>
        <sz val="11"/>
        <rFont val="Calibri"/>
        <family val="2"/>
        <charset val="238"/>
        <scheme val="minor"/>
      </rPr>
      <t>Surniculus lugubris</t>
    </r>
    <r>
      <rPr>
        <sz val="11"/>
        <rFont val="Calibri"/>
        <family val="2"/>
        <charset val="238"/>
        <scheme val="minor"/>
      </rPr>
      <t xml:space="preserve"> to Square-tailed Drongo-Cuckoo with splits of </t>
    </r>
    <r>
      <rPr>
        <i/>
        <sz val="11"/>
        <rFont val="Calibri"/>
        <family val="2"/>
        <charset val="238"/>
        <scheme val="minor"/>
      </rPr>
      <t>S. dicruroides</t>
    </r>
    <r>
      <rPr>
        <sz val="11"/>
        <rFont val="Calibri"/>
        <family val="2"/>
        <charset val="238"/>
        <scheme val="minor"/>
      </rPr>
      <t xml:space="preserve"> and </t>
    </r>
    <r>
      <rPr>
        <i/>
        <sz val="11"/>
        <rFont val="Calibri"/>
        <family val="2"/>
        <charset val="238"/>
        <scheme val="minor"/>
      </rPr>
      <t xml:space="preserve">D. musschenbroeki. </t>
    </r>
    <r>
      <rPr>
        <sz val="11"/>
        <rFont val="Calibri"/>
        <family val="2"/>
        <charset val="238"/>
        <scheme val="minor"/>
      </rPr>
      <t>Subspecific taxonomy, nomenclature and ranges of this species and Fork-tailed Drongo-Cuckoo are tentative and based primarily on  Payne, 2005 modified by Rasmussen &amp; Anderton, 2005. For alternate treatments see Erritzøe et al, 2012  and Dickinson &amp; Remsen, 2013.</t>
    </r>
  </si>
  <si>
    <r>
      <t xml:space="preserve">Treatment of </t>
    </r>
    <r>
      <rPr>
        <i/>
        <sz val="11"/>
        <rFont val="Calibri"/>
        <family val="2"/>
        <charset val="238"/>
        <scheme val="minor"/>
      </rPr>
      <t>barussarum</t>
    </r>
    <r>
      <rPr>
        <sz val="11"/>
        <rFont val="Calibri"/>
        <family val="2"/>
        <charset val="238"/>
        <scheme val="minor"/>
      </rPr>
      <t xml:space="preserve"> as a subspecies of </t>
    </r>
    <r>
      <rPr>
        <i/>
        <sz val="11"/>
        <rFont val="Calibri"/>
        <family val="2"/>
        <charset val="238"/>
        <scheme val="minor"/>
      </rPr>
      <t>S. lugubris</t>
    </r>
    <r>
      <rPr>
        <sz val="11"/>
        <rFont val="Calibri"/>
        <family val="2"/>
        <charset val="238"/>
        <scheme val="minor"/>
      </rPr>
      <t xml:space="preserve"> follows Erritzøe et. al. 2012 and is more compatible with the treatment of that species as described in Rasmussen &amp; Anderton, 2012. (Contra Payne 2005). The taxonomy of the entire </t>
    </r>
    <r>
      <rPr>
        <i/>
        <sz val="11"/>
        <rFont val="Calibri"/>
        <family val="2"/>
        <charset val="238"/>
        <scheme val="minor"/>
      </rPr>
      <t>Surniculus</t>
    </r>
    <r>
      <rPr>
        <sz val="11"/>
        <rFont val="Calibri"/>
        <family val="2"/>
        <charset val="238"/>
        <scheme val="minor"/>
      </rPr>
      <t xml:space="preserve"> complex is tentative and not yet fully resolved.</t>
    </r>
  </si>
  <si>
    <r>
      <rPr>
        <i/>
        <sz val="11"/>
        <rFont val="Calibri"/>
        <family val="2"/>
        <charset val="238"/>
        <scheme val="minor"/>
      </rPr>
      <t>Surniculus dicruroides</t>
    </r>
    <r>
      <rPr>
        <sz val="11"/>
        <rFont val="Calibri"/>
        <family val="2"/>
        <charset val="238"/>
        <scheme val="minor"/>
      </rPr>
      <t xml:space="preserve"> is split from </t>
    </r>
    <r>
      <rPr>
        <i/>
        <sz val="11"/>
        <rFont val="Calibri"/>
        <family val="2"/>
        <charset val="238"/>
        <scheme val="minor"/>
      </rPr>
      <t>S. lugubris</t>
    </r>
    <r>
      <rPr>
        <sz val="11"/>
        <rFont val="Calibri"/>
        <family val="2"/>
        <charset val="238"/>
        <scheme val="minor"/>
      </rPr>
      <t xml:space="preserve"> (Payne 2005, Collar 2007)</t>
    </r>
  </si>
  <si>
    <r>
      <t xml:space="preserve">Move </t>
    </r>
    <r>
      <rPr>
        <i/>
        <sz val="11"/>
        <rFont val="Calibri"/>
        <family val="2"/>
        <charset val="238"/>
        <scheme val="minor"/>
      </rPr>
      <t>stewartii</t>
    </r>
    <r>
      <rPr>
        <sz val="11"/>
        <rFont val="Calibri"/>
        <family val="2"/>
        <charset val="238"/>
        <scheme val="minor"/>
      </rPr>
      <t xml:space="preserve"> to </t>
    </r>
    <r>
      <rPr>
        <i/>
        <sz val="11"/>
        <rFont val="Calibri"/>
        <family val="2"/>
        <charset val="238"/>
        <scheme val="minor"/>
      </rPr>
      <t>dicruroides</t>
    </r>
    <r>
      <rPr>
        <sz val="11"/>
        <rFont val="Calibri"/>
        <family val="2"/>
        <charset val="238"/>
        <scheme val="minor"/>
      </rPr>
      <t>. Rasmussen &amp; Anderton, 2005.</t>
    </r>
  </si>
  <si>
    <r>
      <rPr>
        <i/>
        <sz val="11"/>
        <rFont val="Calibri"/>
        <family val="2"/>
        <charset val="238"/>
        <scheme val="minor"/>
      </rPr>
      <t>Surniculus musschenbroeki</t>
    </r>
    <r>
      <rPr>
        <sz val="11"/>
        <rFont val="Calibri"/>
        <family val="2"/>
        <charset val="238"/>
        <scheme val="minor"/>
      </rPr>
      <t xml:space="preserve"> is split from </t>
    </r>
    <r>
      <rPr>
        <i/>
        <sz val="11"/>
        <rFont val="Calibri"/>
        <family val="2"/>
        <charset val="238"/>
        <scheme val="minor"/>
      </rPr>
      <t>S. lugubris</t>
    </r>
    <r>
      <rPr>
        <sz val="11"/>
        <rFont val="Calibri"/>
        <family val="2"/>
        <charset val="238"/>
        <scheme val="minor"/>
      </rPr>
      <t xml:space="preserve"> (Payne 2005, Collar 2007)</t>
    </r>
  </si>
  <si>
    <r>
      <rPr>
        <i/>
        <sz val="11"/>
        <rFont val="Calibri"/>
        <family val="2"/>
        <charset val="238"/>
        <scheme val="minor"/>
      </rPr>
      <t>Hierococcyx bocki</t>
    </r>
    <r>
      <rPr>
        <sz val="11"/>
        <rFont val="Calibri"/>
        <family val="2"/>
        <charset val="238"/>
        <scheme val="minor"/>
      </rPr>
      <t xml:space="preserve"> is split from </t>
    </r>
    <r>
      <rPr>
        <i/>
        <sz val="11"/>
        <rFont val="Calibri"/>
        <family val="2"/>
        <charset val="238"/>
        <scheme val="minor"/>
      </rPr>
      <t>H. sparverioides</t>
    </r>
    <r>
      <rPr>
        <sz val="11"/>
        <rFont val="Calibri"/>
        <family val="2"/>
        <charset val="238"/>
        <scheme val="minor"/>
      </rPr>
      <t xml:space="preserve"> (Payne 2005, Collar 2007)</t>
    </r>
  </si>
  <si>
    <r>
      <t xml:space="preserve">Change  English name of </t>
    </r>
    <r>
      <rPr>
        <i/>
        <sz val="11"/>
        <rFont val="Calibri"/>
        <family val="2"/>
        <charset val="238"/>
        <scheme val="minor"/>
      </rPr>
      <t>Cuculus saturatus</t>
    </r>
    <r>
      <rPr>
        <sz val="11"/>
        <rFont val="Calibri"/>
        <family val="2"/>
        <charset val="238"/>
        <scheme val="minor"/>
      </rPr>
      <t xml:space="preserve"> from Oriental Cuckoo to Himalayan Cuckoo  with splits of </t>
    </r>
    <r>
      <rPr>
        <i/>
        <sz val="11"/>
        <rFont val="Calibri"/>
        <family val="2"/>
        <charset val="238"/>
        <scheme val="minor"/>
      </rPr>
      <t>L.optatus</t>
    </r>
    <r>
      <rPr>
        <sz val="11"/>
        <rFont val="Calibri"/>
        <family val="2"/>
        <charset val="238"/>
        <scheme val="minor"/>
      </rPr>
      <t xml:space="preserve"> and </t>
    </r>
    <r>
      <rPr>
        <i/>
        <sz val="11"/>
        <rFont val="Calibri"/>
        <family val="2"/>
        <charset val="238"/>
        <scheme val="minor"/>
      </rPr>
      <t>L.lepidus</t>
    </r>
    <r>
      <rPr>
        <sz val="11"/>
        <rFont val="Calibri"/>
        <family val="2"/>
        <charset val="238"/>
        <scheme val="minor"/>
      </rPr>
      <t xml:space="preserve"> (King 2005, Payne 2005).</t>
    </r>
  </si>
  <si>
    <r>
      <rPr>
        <i/>
        <sz val="11"/>
        <rFont val="Calibri"/>
        <family val="2"/>
        <charset val="238"/>
        <scheme val="minor"/>
      </rPr>
      <t>Cuculus optatus</t>
    </r>
    <r>
      <rPr>
        <sz val="11"/>
        <rFont val="Calibri"/>
        <family val="2"/>
        <charset val="238"/>
        <scheme val="minor"/>
      </rPr>
      <t xml:space="preserve"> is split from </t>
    </r>
    <r>
      <rPr>
        <i/>
        <sz val="11"/>
        <rFont val="Calibri"/>
        <family val="2"/>
        <charset val="238"/>
        <scheme val="minor"/>
      </rPr>
      <t>C. saturatus</t>
    </r>
    <r>
      <rPr>
        <sz val="11"/>
        <rFont val="Calibri"/>
        <family val="2"/>
        <charset val="238"/>
        <scheme val="minor"/>
      </rPr>
      <t xml:space="preserve"> (King 2005, Payne 2005); BLI and AOU recognize. Assumes English name of Oriental Cuckoo. See also Xia et al. 2016</t>
    </r>
  </si>
  <si>
    <r>
      <rPr>
        <i/>
        <sz val="11"/>
        <rFont val="Calibri"/>
        <family val="2"/>
        <charset val="238"/>
        <scheme val="minor"/>
      </rPr>
      <t>Cuculus lepidus</t>
    </r>
    <r>
      <rPr>
        <sz val="11"/>
        <rFont val="Calibri"/>
        <family val="2"/>
        <charset val="238"/>
        <scheme val="minor"/>
      </rPr>
      <t xml:space="preserve"> is split from </t>
    </r>
    <r>
      <rPr>
        <i/>
        <sz val="11"/>
        <rFont val="Calibri"/>
        <family val="2"/>
        <charset val="238"/>
        <scheme val="minor"/>
      </rPr>
      <t>C. saturatus</t>
    </r>
    <r>
      <rPr>
        <sz val="11"/>
        <rFont val="Calibri"/>
        <family val="2"/>
        <charset val="238"/>
        <scheme val="minor"/>
      </rPr>
      <t xml:space="preserve"> (King 2005, Payne 2005); BLI recognizes.</t>
    </r>
  </si>
  <si>
    <r>
      <t xml:space="preserve">Reverse lump of Lesser Sooty Owl </t>
    </r>
    <r>
      <rPr>
        <i/>
        <sz val="11"/>
        <rFont val="Calibri"/>
        <family val="2"/>
        <charset val="238"/>
        <scheme val="minor"/>
      </rPr>
      <t>Tyto multipunctata</t>
    </r>
    <r>
      <rPr>
        <sz val="11"/>
        <rFont val="Calibri"/>
        <family val="2"/>
        <charset val="238"/>
        <scheme val="minor"/>
      </rPr>
      <t xml:space="preserve"> with [Greater] Sooty Owl </t>
    </r>
    <r>
      <rPr>
        <i/>
        <sz val="11"/>
        <rFont val="Calibri"/>
        <family val="2"/>
        <charset val="238"/>
        <scheme val="minor"/>
      </rPr>
      <t>T. tenebricosa</t>
    </r>
    <r>
      <rPr>
        <sz val="11"/>
        <rFont val="Calibri"/>
        <family val="2"/>
        <charset val="238"/>
        <scheme val="minor"/>
      </rPr>
      <t xml:space="preserve"> (König &amp; Weick 2009, HBW, H&amp;M4; cf Christidis &amp; Boles 2008)</t>
    </r>
  </si>
  <si>
    <r>
      <t xml:space="preserve">Change  English name of </t>
    </r>
    <r>
      <rPr>
        <i/>
        <sz val="11"/>
        <rFont val="Calibri"/>
        <family val="2"/>
        <charset val="238"/>
        <scheme val="minor"/>
      </rPr>
      <t xml:space="preserve">Tyto alba </t>
    </r>
    <r>
      <rPr>
        <sz val="11"/>
        <rFont val="Calibri"/>
        <family val="2"/>
        <charset val="238"/>
        <scheme val="minor"/>
      </rPr>
      <t xml:space="preserve">to Western Barn Owl with split of </t>
    </r>
    <r>
      <rPr>
        <i/>
        <sz val="11"/>
        <rFont val="Calibri"/>
        <family val="2"/>
        <charset val="238"/>
        <scheme val="minor"/>
      </rPr>
      <t>Tyto javanica and T. furcata.</t>
    </r>
  </si>
  <si>
    <r>
      <t xml:space="preserve">Subspecies </t>
    </r>
    <r>
      <rPr>
        <i/>
        <sz val="11"/>
        <rFont val="Calibri"/>
        <family val="2"/>
        <charset val="238"/>
        <scheme val="minor"/>
      </rPr>
      <t>poensis</t>
    </r>
    <r>
      <rPr>
        <sz val="11"/>
        <rFont val="Calibri"/>
        <family val="2"/>
        <charset val="238"/>
        <scheme val="minor"/>
      </rPr>
      <t xml:space="preserve"> merged with </t>
    </r>
    <r>
      <rPr>
        <i/>
        <sz val="11"/>
        <rFont val="Calibri"/>
        <family val="2"/>
        <charset val="238"/>
        <scheme val="minor"/>
      </rPr>
      <t>affini</t>
    </r>
    <r>
      <rPr>
        <sz val="11"/>
        <rFont val="Calibri"/>
        <family val="2"/>
        <charset val="238"/>
        <scheme val="minor"/>
      </rPr>
      <t>s.  The former has priority. König &amp; Weick, 2009.</t>
    </r>
  </si>
  <si>
    <r>
      <t>American Barn Owls (</t>
    </r>
    <r>
      <rPr>
        <i/>
        <sz val="11"/>
        <rFont val="Calibri"/>
        <family val="2"/>
        <charset val="238"/>
        <scheme val="minor"/>
      </rPr>
      <t>T</t>
    </r>
    <r>
      <rPr>
        <sz val="11"/>
        <rFont val="Calibri"/>
        <family val="2"/>
        <charset val="238"/>
        <scheme val="minor"/>
      </rPr>
      <t xml:space="preserve">. </t>
    </r>
    <r>
      <rPr>
        <i/>
        <sz val="11"/>
        <rFont val="Calibri"/>
        <family val="2"/>
        <charset val="238"/>
        <scheme val="minor"/>
      </rPr>
      <t>furcata</t>
    </r>
    <r>
      <rPr>
        <sz val="11"/>
        <rFont val="Calibri"/>
        <family val="2"/>
        <charset val="238"/>
        <scheme val="minor"/>
      </rPr>
      <t>) are one of three genetic and morphological clades of classical cosmopolitan Barn Owl (</t>
    </r>
    <r>
      <rPr>
        <i/>
        <sz val="11"/>
        <rFont val="Calibri"/>
        <family val="2"/>
        <charset val="238"/>
        <scheme val="minor"/>
      </rPr>
      <t>T. alba</t>
    </r>
    <r>
      <rPr>
        <sz val="11"/>
        <rFont val="Calibri"/>
        <family val="2"/>
        <charset val="238"/>
        <scheme val="minor"/>
      </rPr>
      <t>) (König &amp; Weick, 2009, Nijman and Aliabadian 2013, Aliabadian et al. 2016)</t>
    </r>
  </si>
  <si>
    <r>
      <t xml:space="preserve">Includes </t>
    </r>
    <r>
      <rPr>
        <i/>
        <sz val="11"/>
        <rFont val="Calibri"/>
        <family val="2"/>
        <charset val="238"/>
        <scheme val="minor"/>
      </rPr>
      <t xml:space="preserve">lucayana. </t>
    </r>
    <r>
      <rPr>
        <sz val="11"/>
        <rFont val="Calibri"/>
        <family val="2"/>
        <charset val="238"/>
        <scheme val="minor"/>
      </rPr>
      <t>König &amp; Weick, 2009.</t>
    </r>
  </si>
  <si>
    <r>
      <t xml:space="preserve">Includes </t>
    </r>
    <r>
      <rPr>
        <i/>
        <sz val="11"/>
        <rFont val="Calibri"/>
        <family val="2"/>
        <charset val="238"/>
        <scheme val="minor"/>
      </rPr>
      <t>subandeana</t>
    </r>
    <r>
      <rPr>
        <sz val="11"/>
        <rFont val="Calibri"/>
        <family val="2"/>
        <charset val="238"/>
        <scheme val="minor"/>
      </rPr>
      <t>. König &amp; Weick, 2009.</t>
    </r>
  </si>
  <si>
    <r>
      <t xml:space="preserve">Includes </t>
    </r>
    <r>
      <rPr>
        <i/>
        <sz val="11"/>
        <rFont val="Calibri"/>
        <family val="2"/>
        <charset val="238"/>
        <scheme val="minor"/>
      </rPr>
      <t>zottae</t>
    </r>
    <r>
      <rPr>
        <sz val="11"/>
        <rFont val="Calibri"/>
        <family val="2"/>
        <charset val="238"/>
        <scheme val="minor"/>
      </rPr>
      <t>. König &amp; Weick, 2009.</t>
    </r>
  </si>
  <si>
    <r>
      <t xml:space="preserve">Eastern Barn Owl is split from </t>
    </r>
    <r>
      <rPr>
        <i/>
        <sz val="11"/>
        <rFont val="Calibri"/>
        <family val="2"/>
        <charset val="238"/>
        <scheme val="minor"/>
      </rPr>
      <t>T. alba</t>
    </r>
    <r>
      <rPr>
        <sz val="11"/>
        <rFont val="Calibri"/>
        <family val="2"/>
        <charset val="238"/>
        <scheme val="minor"/>
      </rPr>
      <t xml:space="preserve"> (Wink et al. 2004b, 2008, Christidis &amp; Boles 2008), but may need to be revisited. Subspecies revisions follow Aliabadian et al 2016. Scientific name becomes </t>
    </r>
    <r>
      <rPr>
        <i/>
        <sz val="11"/>
        <rFont val="Calibri"/>
        <family val="2"/>
        <charset val="238"/>
        <scheme val="minor"/>
      </rPr>
      <t>T. javanica</t>
    </r>
    <r>
      <rPr>
        <sz val="11"/>
        <rFont val="Calibri"/>
        <family val="2"/>
        <charset val="238"/>
        <scheme val="minor"/>
      </rPr>
      <t xml:space="preserve"> (formerly </t>
    </r>
    <r>
      <rPr>
        <i/>
        <sz val="11"/>
        <rFont val="Calibri"/>
        <family val="2"/>
        <charset val="238"/>
        <scheme val="minor"/>
      </rPr>
      <t>T. delicatula</t>
    </r>
    <r>
      <rPr>
        <sz val="11"/>
        <rFont val="Calibri"/>
        <family val="2"/>
        <charset val="238"/>
        <scheme val="minor"/>
      </rPr>
      <t>) following subspecies revisions and priority of</t>
    </r>
    <r>
      <rPr>
        <i/>
        <sz val="11"/>
        <rFont val="Calibri"/>
        <family val="2"/>
        <charset val="238"/>
        <scheme val="minor"/>
      </rPr>
      <t xml:space="preserve"> javanica</t>
    </r>
    <r>
      <rPr>
        <sz val="11"/>
        <rFont val="Calibri"/>
        <family val="2"/>
        <charset val="238"/>
        <scheme val="minor"/>
      </rPr>
      <t>.</t>
    </r>
  </si>
  <si>
    <r>
      <t xml:space="preserve">Transfer from </t>
    </r>
    <r>
      <rPr>
        <i/>
        <sz val="11"/>
        <rFont val="Calibri"/>
        <family val="2"/>
        <charset val="238"/>
        <scheme val="minor"/>
      </rPr>
      <t>T. alba</t>
    </r>
    <r>
      <rPr>
        <sz val="11"/>
        <rFont val="Calibri"/>
        <family val="2"/>
        <charset val="238"/>
        <scheme val="minor"/>
      </rPr>
      <t>. Aliabadian et al 2016</t>
    </r>
  </si>
  <si>
    <r>
      <rPr>
        <i/>
        <sz val="11"/>
        <rFont val="Calibri"/>
        <family val="2"/>
        <charset val="238"/>
        <scheme val="minor"/>
      </rPr>
      <t>Tyto deroepstorffi</t>
    </r>
    <r>
      <rPr>
        <sz val="11"/>
        <rFont val="Calibri"/>
        <family val="2"/>
        <charset val="238"/>
        <scheme val="minor"/>
      </rPr>
      <t xml:space="preserve"> is split from </t>
    </r>
    <r>
      <rPr>
        <i/>
        <sz val="11"/>
        <rFont val="Calibri"/>
        <family val="2"/>
        <charset val="238"/>
        <scheme val="minor"/>
      </rPr>
      <t>Tyto alba</t>
    </r>
    <r>
      <rPr>
        <sz val="11"/>
        <rFont val="Calibri"/>
        <family val="2"/>
        <charset val="238"/>
        <scheme val="minor"/>
      </rPr>
      <t xml:space="preserve"> (König et al. 1999, Rasmussen &amp; Anderton 2005)</t>
    </r>
  </si>
  <si>
    <r>
      <t xml:space="preserve">Treat as monotypic. Includes </t>
    </r>
    <r>
      <rPr>
        <i/>
        <sz val="11"/>
        <rFont val="Calibri"/>
        <family val="2"/>
        <charset val="238"/>
        <scheme val="minor"/>
      </rPr>
      <t xml:space="preserve">cameroonensis, damarensis, </t>
    </r>
    <r>
      <rPr>
        <sz val="11"/>
        <rFont val="Calibri"/>
        <family val="2"/>
        <charset val="238"/>
        <scheme val="minor"/>
      </rPr>
      <t xml:space="preserve">and </t>
    </r>
    <r>
      <rPr>
        <i/>
        <sz val="11"/>
        <rFont val="Calibri"/>
        <family val="2"/>
        <charset val="238"/>
        <scheme val="minor"/>
      </rPr>
      <t>liberatus</t>
    </r>
    <r>
      <rPr>
        <sz val="11"/>
        <rFont val="Calibri"/>
        <family val="2"/>
        <charset val="238"/>
        <scheme val="minor"/>
      </rPr>
      <t>. König &amp; Weick. 2009, Bruce, 1999.</t>
    </r>
  </si>
  <si>
    <r>
      <rPr>
        <i/>
        <sz val="11"/>
        <rFont val="Calibri"/>
        <family val="2"/>
        <charset val="238"/>
        <scheme val="minor"/>
      </rPr>
      <t>Tyto longimembris</t>
    </r>
    <r>
      <rPr>
        <sz val="11"/>
        <rFont val="Calibri"/>
        <family val="2"/>
        <charset val="238"/>
        <scheme val="minor"/>
      </rPr>
      <t xml:space="preserve"> is split from </t>
    </r>
    <r>
      <rPr>
        <i/>
        <sz val="11"/>
        <rFont val="Calibri"/>
        <family val="2"/>
        <charset val="238"/>
        <scheme val="minor"/>
      </rPr>
      <t>T.capensis</t>
    </r>
    <r>
      <rPr>
        <sz val="11"/>
        <rFont val="Calibri"/>
        <family val="2"/>
        <charset val="238"/>
        <scheme val="minor"/>
      </rPr>
      <t xml:space="preserve"> (König et al. 1999);recognized by BLI</t>
    </r>
  </si>
  <si>
    <r>
      <rPr>
        <i/>
        <sz val="11"/>
        <rFont val="Calibri"/>
        <family val="2"/>
        <charset val="238"/>
        <scheme val="minor"/>
      </rPr>
      <t>Phodilus assimilis</t>
    </r>
    <r>
      <rPr>
        <sz val="11"/>
        <rFont val="Calibri"/>
        <family val="2"/>
        <charset val="238"/>
        <scheme val="minor"/>
      </rPr>
      <t xml:space="preserve"> is split from </t>
    </r>
    <r>
      <rPr>
        <i/>
        <sz val="11"/>
        <rFont val="Calibri"/>
        <family val="2"/>
        <charset val="238"/>
        <scheme val="minor"/>
      </rPr>
      <t>Phodilus badius</t>
    </r>
    <r>
      <rPr>
        <sz val="11"/>
        <rFont val="Calibri"/>
        <family val="2"/>
        <charset val="238"/>
        <scheme val="minor"/>
      </rPr>
      <t xml:space="preserve"> (Rasmussen &amp; Anderton 2005).</t>
    </r>
  </si>
  <si>
    <r>
      <t>Resequence Giant Scops Owl (</t>
    </r>
    <r>
      <rPr>
        <i/>
        <sz val="11"/>
        <rFont val="Calibri"/>
        <family val="2"/>
        <charset val="238"/>
        <scheme val="minor"/>
      </rPr>
      <t>Mimizuku</t>
    </r>
    <r>
      <rPr>
        <sz val="11"/>
        <rFont val="Calibri"/>
        <family val="2"/>
        <charset val="238"/>
        <scheme val="minor"/>
      </rPr>
      <t xml:space="preserve">), which belongs in </t>
    </r>
    <r>
      <rPr>
        <i/>
        <sz val="11"/>
        <rFont val="Calibri"/>
        <family val="2"/>
        <charset val="238"/>
        <scheme val="minor"/>
      </rPr>
      <t>Otus</t>
    </r>
    <r>
      <rPr>
        <sz val="11"/>
        <rFont val="Calibri"/>
        <family val="2"/>
        <charset val="238"/>
        <scheme val="minor"/>
      </rPr>
      <t xml:space="preserve"> (Miranda et al. 2011)</t>
    </r>
  </si>
  <si>
    <r>
      <t xml:space="preserve">Change  English name of </t>
    </r>
    <r>
      <rPr>
        <i/>
        <sz val="11"/>
        <rFont val="Calibri"/>
        <family val="2"/>
        <charset val="238"/>
        <scheme val="minor"/>
      </rPr>
      <t>Otus bakkamoena</t>
    </r>
    <r>
      <rPr>
        <sz val="11"/>
        <rFont val="Calibri"/>
        <family val="2"/>
        <charset val="238"/>
        <scheme val="minor"/>
      </rPr>
      <t xml:space="preserve"> from Collared Scops Owl (now </t>
    </r>
    <r>
      <rPr>
        <i/>
        <sz val="11"/>
        <rFont val="Calibri"/>
        <family val="2"/>
        <charset val="238"/>
        <scheme val="minor"/>
      </rPr>
      <t>O. lettia</t>
    </r>
    <r>
      <rPr>
        <sz val="11"/>
        <rFont val="Calibri"/>
        <family val="2"/>
        <charset val="238"/>
        <scheme val="minor"/>
      </rPr>
      <t>) to Indian Scops Owl, with split of multiple species.</t>
    </r>
  </si>
  <si>
    <r>
      <rPr>
        <i/>
        <sz val="11"/>
        <rFont val="Calibri"/>
        <family val="2"/>
        <charset val="238"/>
        <scheme val="minor"/>
      </rPr>
      <t>Otus lettia</t>
    </r>
    <r>
      <rPr>
        <sz val="11"/>
        <rFont val="Calibri"/>
        <family val="2"/>
        <charset val="238"/>
        <scheme val="minor"/>
      </rPr>
      <t xml:space="preserve"> is split from </t>
    </r>
    <r>
      <rPr>
        <i/>
        <sz val="11"/>
        <rFont val="Calibri"/>
        <family val="2"/>
        <charset val="238"/>
        <scheme val="minor"/>
      </rPr>
      <t>Otus bakkamoena</t>
    </r>
    <r>
      <rPr>
        <sz val="11"/>
        <rFont val="Calibri"/>
        <family val="2"/>
        <charset val="238"/>
        <scheme val="minor"/>
      </rPr>
      <t xml:space="preserve"> (König et al. 1999, Rasmussen &amp; Anderton 2005, Followed in Clements 2007).</t>
    </r>
  </si>
  <si>
    <r>
      <rPr>
        <i/>
        <sz val="11"/>
        <rFont val="Calibri"/>
        <family val="2"/>
        <charset val="238"/>
        <scheme val="minor"/>
      </rPr>
      <t>Otus semitorques</t>
    </r>
    <r>
      <rPr>
        <sz val="11"/>
        <rFont val="Calibri"/>
        <family val="2"/>
        <charset val="238"/>
        <scheme val="minor"/>
      </rPr>
      <t xml:space="preserve"> is split from </t>
    </r>
    <r>
      <rPr>
        <i/>
        <sz val="11"/>
        <rFont val="Calibri"/>
        <family val="2"/>
        <charset val="238"/>
        <scheme val="minor"/>
      </rPr>
      <t>Otus bakkamoena</t>
    </r>
    <r>
      <rPr>
        <sz val="11"/>
        <rFont val="Calibri"/>
        <family val="2"/>
        <charset val="238"/>
        <scheme val="minor"/>
      </rPr>
      <t xml:space="preserve"> (König et al. 1999. Followed in Clements 2007).</t>
    </r>
  </si>
  <si>
    <r>
      <rPr>
        <i/>
        <sz val="11"/>
        <rFont val="Calibri"/>
        <family val="2"/>
        <charset val="238"/>
        <scheme val="minor"/>
      </rPr>
      <t>Otus lempiji</t>
    </r>
    <r>
      <rPr>
        <sz val="11"/>
        <rFont val="Calibri"/>
        <family val="2"/>
        <charset val="238"/>
        <scheme val="minor"/>
      </rPr>
      <t xml:space="preserve"> is split from </t>
    </r>
    <r>
      <rPr>
        <i/>
        <sz val="11"/>
        <rFont val="Calibri"/>
        <family val="2"/>
        <charset val="238"/>
        <scheme val="minor"/>
      </rPr>
      <t>Otus bakkamoena</t>
    </r>
    <r>
      <rPr>
        <sz val="11"/>
        <rFont val="Calibri"/>
        <family val="2"/>
        <charset val="238"/>
        <scheme val="minor"/>
      </rPr>
      <t xml:space="preserve"> (König et al. 1999, Followed in Clements 2007)</t>
    </r>
  </si>
  <si>
    <r>
      <t xml:space="preserve">Includes </t>
    </r>
    <r>
      <rPr>
        <i/>
        <sz val="11"/>
        <rFont val="Calibri"/>
        <family val="2"/>
        <charset val="238"/>
        <scheme val="minor"/>
      </rPr>
      <t>hypnodes</t>
    </r>
    <r>
      <rPr>
        <sz val="11"/>
        <rFont val="Calibri"/>
        <family val="2"/>
        <charset val="238"/>
        <scheme val="minor"/>
      </rPr>
      <t xml:space="preserve"> and </t>
    </r>
    <r>
      <rPr>
        <i/>
        <sz val="11"/>
        <rFont val="Calibri"/>
        <family val="2"/>
        <charset val="238"/>
        <scheme val="minor"/>
      </rPr>
      <t>cnephaeus</t>
    </r>
    <r>
      <rPr>
        <sz val="11"/>
        <rFont val="Calibri"/>
        <family val="2"/>
        <charset val="238"/>
        <scheme val="minor"/>
      </rPr>
      <t xml:space="preserve">. Wells, 1999; Mees, 1986. Also includes doubtfully distinct </t>
    </r>
    <r>
      <rPr>
        <i/>
        <sz val="11"/>
        <rFont val="Calibri"/>
        <family val="2"/>
        <charset val="238"/>
        <scheme val="minor"/>
      </rPr>
      <t>condorensis</t>
    </r>
    <r>
      <rPr>
        <sz val="11"/>
        <rFont val="Calibri"/>
        <family val="2"/>
        <charset val="238"/>
        <scheme val="minor"/>
      </rPr>
      <t>. See Holt et al, 1999.</t>
    </r>
  </si>
  <si>
    <r>
      <rPr>
        <i/>
        <sz val="11"/>
        <rFont val="Calibri"/>
        <family val="2"/>
        <charset val="238"/>
        <scheme val="minor"/>
      </rPr>
      <t>O.s. pamelae</t>
    </r>
    <r>
      <rPr>
        <sz val="11"/>
        <rFont val="Calibri"/>
        <family val="2"/>
        <charset val="238"/>
        <scheme val="minor"/>
      </rPr>
      <t xml:space="preserve"> is well differentiated genetically, phylogenetically, morphologically and vocally from other ssp of </t>
    </r>
    <r>
      <rPr>
        <i/>
        <sz val="11"/>
        <rFont val="Calibri"/>
        <family val="2"/>
        <charset val="238"/>
        <scheme val="minor"/>
      </rPr>
      <t>O</t>
    </r>
    <r>
      <rPr>
        <sz val="11"/>
        <rFont val="Calibri"/>
        <family val="2"/>
        <charset val="238"/>
        <scheme val="minor"/>
      </rPr>
      <t xml:space="preserve">. </t>
    </r>
    <r>
      <rPr>
        <i/>
        <sz val="11"/>
        <rFont val="Calibri"/>
        <family val="2"/>
        <charset val="238"/>
        <scheme val="minor"/>
      </rPr>
      <t>senegalensis</t>
    </r>
    <r>
      <rPr>
        <sz val="11"/>
        <rFont val="Calibri"/>
        <family val="2"/>
        <charset val="238"/>
        <scheme val="minor"/>
      </rPr>
      <t xml:space="preserve"> (Pons et al. 2013)</t>
    </r>
  </si>
  <si>
    <r>
      <t xml:space="preserve">The Cyprus Scops Owl is distinct in plumage, DNA and songs from other populations traditionally considered part of </t>
    </r>
    <r>
      <rPr>
        <i/>
        <sz val="11"/>
        <rFont val="Calibri"/>
        <family val="2"/>
        <charset val="238"/>
        <scheme val="minor"/>
      </rPr>
      <t>O. scops (Flint et al. 2015)</t>
    </r>
    <r>
      <rPr>
        <sz val="11"/>
        <rFont val="Calibri"/>
        <family val="2"/>
        <charset val="238"/>
        <scheme val="minor"/>
      </rPr>
      <t xml:space="preserve">. Each line of evidence is not particularly strong in itself, but the combination is comparable to differences between other recognized species of </t>
    </r>
    <r>
      <rPr>
        <i/>
        <sz val="11"/>
        <rFont val="Calibri"/>
        <family val="2"/>
        <charset val="238"/>
        <scheme val="minor"/>
      </rPr>
      <t xml:space="preserve">Otus </t>
    </r>
    <r>
      <rPr>
        <sz val="11"/>
        <rFont val="Calibri"/>
        <family val="2"/>
        <charset val="238"/>
        <scheme val="minor"/>
      </rPr>
      <t>(GS).</t>
    </r>
  </si>
  <si>
    <r>
      <t xml:space="preserve">Socotra Scops Owl is split from </t>
    </r>
    <r>
      <rPr>
        <i/>
        <sz val="11"/>
        <rFont val="Calibri"/>
        <family val="2"/>
        <charset val="238"/>
        <scheme val="minor"/>
      </rPr>
      <t>O. senegalensis</t>
    </r>
    <r>
      <rPr>
        <sz val="11"/>
        <rFont val="Calibri"/>
        <family val="2"/>
        <charset val="238"/>
        <scheme val="minor"/>
      </rPr>
      <t>, but wrongly affiliated with that species (König &amp; Weick 2008, Redman et al. 2009, Porter and Aspinall 2010, Pons et al. 2013)</t>
    </r>
  </si>
  <si>
    <r>
      <rPr>
        <i/>
        <sz val="11"/>
        <rFont val="Calibri"/>
        <family val="2"/>
        <charset val="238"/>
        <scheme val="minor"/>
      </rPr>
      <t>Otus capnodes</t>
    </r>
    <r>
      <rPr>
        <sz val="11"/>
        <rFont val="Calibri"/>
        <family val="2"/>
        <charset val="238"/>
        <scheme val="minor"/>
      </rPr>
      <t xml:space="preserve"> omitted from IOC list (1.0)</t>
    </r>
  </si>
  <si>
    <r>
      <t>Flammulated Owl positions as outgroup to other</t>
    </r>
    <r>
      <rPr>
        <i/>
        <sz val="11"/>
        <rFont val="Calibri"/>
        <family val="2"/>
        <charset val="238"/>
        <scheme val="minor"/>
      </rPr>
      <t xml:space="preserve"> Megascop</t>
    </r>
    <r>
      <rPr>
        <sz val="11"/>
        <rFont val="Calibri"/>
        <family val="2"/>
        <charset val="238"/>
        <scheme val="minor"/>
      </rPr>
      <t xml:space="preserve">s and separated to monotypic </t>
    </r>
    <r>
      <rPr>
        <i/>
        <sz val="11"/>
        <rFont val="Calibri"/>
        <family val="2"/>
        <charset val="238"/>
        <scheme val="minor"/>
      </rPr>
      <t>Psiloscops</t>
    </r>
    <r>
      <rPr>
        <sz val="11"/>
        <rFont val="Calibri"/>
        <family val="2"/>
        <charset val="238"/>
        <scheme val="minor"/>
      </rPr>
      <t xml:space="preserve"> (Wink et al. 2009, NACC 2013-A-10)</t>
    </r>
  </si>
  <si>
    <r>
      <rPr>
        <i/>
        <sz val="11"/>
        <rFont val="Calibri"/>
        <family val="2"/>
        <charset val="238"/>
        <scheme val="minor"/>
      </rPr>
      <t>Megascops colombianus</t>
    </r>
    <r>
      <rPr>
        <sz val="11"/>
        <rFont val="Calibri"/>
        <family val="2"/>
        <charset val="238"/>
        <scheme val="minor"/>
      </rPr>
      <t xml:space="preserve"> is probably conspecific with </t>
    </r>
    <r>
      <rPr>
        <i/>
        <sz val="11"/>
        <rFont val="Calibri"/>
        <family val="2"/>
        <charset val="238"/>
        <scheme val="minor"/>
      </rPr>
      <t>M. ingens</t>
    </r>
    <r>
      <rPr>
        <sz val="11"/>
        <rFont val="Calibri"/>
        <family val="2"/>
        <charset val="238"/>
        <scheme val="minor"/>
      </rPr>
      <t xml:space="preserve"> (Ridgely &amp; Greenfield 2001); H&amp;M, BLI, and SACC recognize but call for reevaluation</t>
    </r>
  </si>
  <si>
    <r>
      <t xml:space="preserve">Species limits in </t>
    </r>
    <r>
      <rPr>
        <i/>
        <sz val="11"/>
        <rFont val="Calibri"/>
        <family val="2"/>
        <charset val="238"/>
        <scheme val="minor"/>
      </rPr>
      <t>M. guatemalae/vermiculatus</t>
    </r>
    <r>
      <rPr>
        <sz val="11"/>
        <rFont val="Calibri"/>
        <family val="2"/>
        <charset val="238"/>
        <scheme val="minor"/>
      </rPr>
      <t xml:space="preserve"> complex need study; SACC  &amp; H&amp;M4 lump them all under Vermiculated Screech Owl (</t>
    </r>
    <r>
      <rPr>
        <i/>
        <sz val="11"/>
        <rFont val="Calibri"/>
        <family val="2"/>
        <charset val="238"/>
        <scheme val="minor"/>
      </rPr>
      <t>M. guatemalae</t>
    </r>
    <r>
      <rPr>
        <sz val="11"/>
        <rFont val="Calibri"/>
        <family val="2"/>
        <charset val="238"/>
        <scheme val="minor"/>
      </rPr>
      <t>)</t>
    </r>
  </si>
  <si>
    <r>
      <t xml:space="preserve">Includes </t>
    </r>
    <r>
      <rPr>
        <i/>
        <sz val="11"/>
        <rFont val="Calibri"/>
        <family val="2"/>
        <charset val="238"/>
        <scheme val="minor"/>
      </rPr>
      <t>tomlini</t>
    </r>
    <r>
      <rPr>
        <sz val="11"/>
        <rFont val="Calibri"/>
        <family val="2"/>
        <charset val="238"/>
        <scheme val="minor"/>
      </rPr>
      <t xml:space="preserve"> (H&amp;M4)</t>
    </r>
  </si>
  <si>
    <r>
      <t xml:space="preserve">Includes </t>
    </r>
    <r>
      <rPr>
        <i/>
        <sz val="11"/>
        <rFont val="Calibri"/>
        <family val="2"/>
        <charset val="238"/>
        <scheme val="minor"/>
      </rPr>
      <t>thompsoni</t>
    </r>
    <r>
      <rPr>
        <sz val="11"/>
        <rFont val="Calibri"/>
        <family val="2"/>
        <charset val="238"/>
        <scheme val="minor"/>
      </rPr>
      <t>. König &amp; Weick, 2008.</t>
    </r>
  </si>
  <si>
    <r>
      <rPr>
        <i/>
        <sz val="11"/>
        <rFont val="Calibri"/>
        <family val="2"/>
        <charset val="238"/>
        <scheme val="minor"/>
      </rPr>
      <t>M. vermiculatus</t>
    </r>
    <r>
      <rPr>
        <sz val="11"/>
        <rFont val="Calibri"/>
        <family val="2"/>
        <charset val="238"/>
        <scheme val="minor"/>
      </rPr>
      <t xml:space="preserve"> is split from </t>
    </r>
    <r>
      <rPr>
        <i/>
        <sz val="11"/>
        <rFont val="Calibri"/>
        <family val="2"/>
        <charset val="238"/>
        <scheme val="minor"/>
      </rPr>
      <t>M. guatemalae</t>
    </r>
    <r>
      <rPr>
        <sz val="11"/>
        <rFont val="Calibri"/>
        <family val="2"/>
        <charset val="238"/>
        <scheme val="minor"/>
      </rPr>
      <t xml:space="preserve"> (Meyer de Schauensee 1970, Sibley &amp; Monroe 1990, König et al.1999, H&amp;M3 ); cf SACC 12, H&amp;M4</t>
    </r>
  </si>
  <si>
    <r>
      <rPr>
        <i/>
        <sz val="11"/>
        <rFont val="Calibri"/>
        <family val="2"/>
        <charset val="238"/>
        <scheme val="minor"/>
      </rPr>
      <t>M. roraimae</t>
    </r>
    <r>
      <rPr>
        <sz val="11"/>
        <rFont val="Calibri"/>
        <family val="2"/>
        <charset val="238"/>
        <scheme val="minor"/>
      </rPr>
      <t xml:space="preserve"> is split from </t>
    </r>
    <r>
      <rPr>
        <i/>
        <sz val="11"/>
        <rFont val="Calibri"/>
        <family val="2"/>
        <charset val="238"/>
        <scheme val="minor"/>
      </rPr>
      <t>M. guatemalae</t>
    </r>
    <r>
      <rPr>
        <sz val="11"/>
        <rFont val="Calibri"/>
        <family val="2"/>
        <charset val="238"/>
        <scheme val="minor"/>
      </rPr>
      <t xml:space="preserve"> (Holt et al. 1999, König et al.1999); cf SACC 12, H&amp;M4. The form from the northern ranges of Venezuela may be attributable to the taxon</t>
    </r>
    <r>
      <rPr>
        <i/>
        <sz val="11"/>
        <rFont val="Calibri"/>
        <family val="2"/>
        <charset val="238"/>
        <scheme val="minor"/>
      </rPr>
      <t xml:space="preserve"> pallidus</t>
    </r>
    <r>
      <rPr>
        <sz val="11"/>
        <rFont val="Calibri"/>
        <family val="2"/>
        <charset val="238"/>
        <scheme val="minor"/>
      </rPr>
      <t xml:space="preserve"> (Hekstra, 1982), perhaps a separate species. (Dantas et al, 2016.)</t>
    </r>
  </si>
  <si>
    <r>
      <rPr>
        <i/>
        <sz val="11"/>
        <rFont val="Calibri"/>
        <family val="2"/>
        <charset val="238"/>
        <scheme val="minor"/>
      </rPr>
      <t>M. napensis (</t>
    </r>
    <r>
      <rPr>
        <sz val="11"/>
        <rFont val="Calibri"/>
        <family val="2"/>
        <charset val="238"/>
        <scheme val="minor"/>
      </rPr>
      <t xml:space="preserve">including </t>
    </r>
    <r>
      <rPr>
        <i/>
        <sz val="11"/>
        <rFont val="Calibri"/>
        <family val="2"/>
        <charset val="238"/>
        <scheme val="minor"/>
      </rPr>
      <t>helleri</t>
    </r>
    <r>
      <rPr>
        <sz val="11"/>
        <rFont val="Calibri"/>
        <family val="2"/>
        <charset val="238"/>
        <scheme val="minor"/>
      </rPr>
      <t xml:space="preserve"> and </t>
    </r>
    <r>
      <rPr>
        <i/>
        <sz val="11"/>
        <rFont val="Calibri"/>
        <family val="2"/>
        <charset val="238"/>
        <scheme val="minor"/>
      </rPr>
      <t>bolivianus)</t>
    </r>
    <r>
      <rPr>
        <sz val="11"/>
        <rFont val="Calibri"/>
        <family val="2"/>
        <charset val="238"/>
        <scheme val="minor"/>
      </rPr>
      <t xml:space="preserve"> was split from </t>
    </r>
    <r>
      <rPr>
        <i/>
        <sz val="11"/>
        <rFont val="Calibri"/>
        <family val="2"/>
        <charset val="238"/>
        <scheme val="minor"/>
      </rPr>
      <t>M. guatemalae</t>
    </r>
    <r>
      <rPr>
        <sz val="11"/>
        <rFont val="Calibri"/>
        <family val="2"/>
        <charset val="238"/>
        <scheme val="minor"/>
      </rPr>
      <t xml:space="preserve"> (König et al. 1999), but relations to</t>
    </r>
    <r>
      <rPr>
        <i/>
        <sz val="11"/>
        <rFont val="Calibri"/>
        <family val="2"/>
        <charset val="238"/>
        <scheme val="minor"/>
      </rPr>
      <t xml:space="preserve"> roraimae</t>
    </r>
    <r>
      <rPr>
        <sz val="11"/>
        <rFont val="Calibri"/>
        <family val="2"/>
        <charset val="238"/>
        <scheme val="minor"/>
      </rPr>
      <t xml:space="preserve"> and </t>
    </r>
    <r>
      <rPr>
        <i/>
        <sz val="11"/>
        <rFont val="Calibri"/>
        <family val="2"/>
        <charset val="238"/>
        <scheme val="minor"/>
      </rPr>
      <t>vermiculatus</t>
    </r>
    <r>
      <rPr>
        <sz val="11"/>
        <rFont val="Calibri"/>
        <family val="2"/>
        <charset val="238"/>
        <scheme val="minor"/>
      </rPr>
      <t xml:space="preserve"> need study (SACC, H&amp;M4)</t>
    </r>
  </si>
  <si>
    <r>
      <rPr>
        <i/>
        <sz val="11"/>
        <rFont val="Calibri"/>
        <family val="2"/>
        <charset val="238"/>
        <scheme val="minor"/>
      </rPr>
      <t>M. centralis</t>
    </r>
    <r>
      <rPr>
        <sz val="11"/>
        <rFont val="Calibri"/>
        <family val="2"/>
        <charset val="238"/>
        <scheme val="minor"/>
      </rPr>
      <t xml:space="preserve"> is split from </t>
    </r>
    <r>
      <rPr>
        <i/>
        <sz val="11"/>
        <rFont val="Calibri"/>
        <family val="2"/>
        <charset val="238"/>
        <scheme val="minor"/>
      </rPr>
      <t>M. guatemalae</t>
    </r>
    <r>
      <rPr>
        <sz val="11"/>
        <rFont val="Calibri"/>
        <family val="2"/>
        <charset val="238"/>
        <scheme val="minor"/>
      </rPr>
      <t xml:space="preserve"> (Hardy et al. 1989, König et al.1999, Ridgely and Greenfield 2001); cf SACC 12, H&amp;M4, König &amp; Weick 2008</t>
    </r>
  </si>
  <si>
    <r>
      <t xml:space="preserve">English name of </t>
    </r>
    <r>
      <rPr>
        <i/>
        <sz val="11"/>
        <rFont val="Calibri"/>
        <family val="2"/>
        <charset val="238"/>
        <scheme val="minor"/>
      </rPr>
      <t>Megascops hoyi</t>
    </r>
    <r>
      <rPr>
        <sz val="11"/>
        <rFont val="Calibri"/>
        <family val="2"/>
        <charset val="238"/>
        <scheme val="minor"/>
      </rPr>
      <t xml:space="preserve"> unsettled, possibly Montane Forest Screech Owl or  Hoy's Screech Owl (SACC)</t>
    </r>
  </si>
  <si>
    <r>
      <t xml:space="preserve">New genus name required for </t>
    </r>
    <r>
      <rPr>
        <i/>
        <sz val="11"/>
        <rFont val="Calibri"/>
        <family val="2"/>
        <charset val="238"/>
        <scheme val="minor"/>
      </rPr>
      <t>Gymnoglaux</t>
    </r>
    <r>
      <rPr>
        <sz val="11"/>
        <rFont val="Calibri"/>
        <family val="2"/>
        <charset val="238"/>
        <scheme val="minor"/>
      </rPr>
      <t xml:space="preserve"> which is a junior synonym of </t>
    </r>
    <r>
      <rPr>
        <i/>
        <sz val="11"/>
        <rFont val="Calibri"/>
        <family val="2"/>
        <charset val="238"/>
        <scheme val="minor"/>
      </rPr>
      <t>Gymnasio</t>
    </r>
    <r>
      <rPr>
        <sz val="11"/>
        <rFont val="Calibri"/>
        <family val="2"/>
        <charset val="238"/>
        <scheme val="minor"/>
      </rPr>
      <t xml:space="preserve"> which is referable to </t>
    </r>
    <r>
      <rPr>
        <i/>
        <sz val="11"/>
        <rFont val="Calibri"/>
        <family val="2"/>
        <charset val="238"/>
        <scheme val="minor"/>
      </rPr>
      <t>Megascops nudipes</t>
    </r>
    <r>
      <rPr>
        <sz val="11"/>
        <rFont val="Calibri"/>
        <family val="2"/>
        <charset val="238"/>
        <scheme val="minor"/>
      </rPr>
      <t>. AOU 54th supplement 2013. Auk 130: 563.</t>
    </r>
  </si>
  <si>
    <r>
      <t xml:space="preserve">Treat species as monotypic. Includes </t>
    </r>
    <r>
      <rPr>
        <i/>
        <sz val="11"/>
        <rFont val="Calibri"/>
        <family val="2"/>
        <charset val="238"/>
        <scheme val="minor"/>
      </rPr>
      <t>exsul</t>
    </r>
    <r>
      <rPr>
        <sz val="11"/>
        <rFont val="Calibri"/>
        <family val="2"/>
        <charset val="238"/>
        <scheme val="minor"/>
      </rPr>
      <t>. König &amp; Weick, 2009.</t>
    </r>
  </si>
  <si>
    <r>
      <rPr>
        <i/>
        <sz val="11"/>
        <rFont val="Calibri"/>
        <family val="2"/>
        <charset val="238"/>
        <scheme val="minor"/>
      </rPr>
      <t>Bubo</t>
    </r>
    <r>
      <rPr>
        <sz val="11"/>
        <rFont val="Calibri"/>
        <family val="2"/>
        <charset val="238"/>
        <scheme val="minor"/>
      </rPr>
      <t xml:space="preserve"> is biphyletic, with </t>
    </r>
    <r>
      <rPr>
        <i/>
        <sz val="11"/>
        <rFont val="Calibri"/>
        <family val="2"/>
        <charset val="238"/>
        <scheme val="minor"/>
      </rPr>
      <t>lacteus, shelleyi, sumatranus, nipalensis, philippensis</t>
    </r>
    <r>
      <rPr>
        <sz val="11"/>
        <rFont val="Calibri"/>
        <family val="2"/>
        <charset val="238"/>
        <scheme val="minor"/>
      </rPr>
      <t xml:space="preserve"> and </t>
    </r>
    <r>
      <rPr>
        <i/>
        <sz val="11"/>
        <rFont val="Calibri"/>
        <family val="2"/>
        <charset val="238"/>
        <scheme val="minor"/>
      </rPr>
      <t>blakistoni</t>
    </r>
    <r>
      <rPr>
        <sz val="11"/>
        <rFont val="Calibri"/>
        <family val="2"/>
        <charset val="238"/>
        <scheme val="minor"/>
      </rPr>
      <t xml:space="preserve"> grouped with </t>
    </r>
    <r>
      <rPr>
        <i/>
        <sz val="11"/>
        <rFont val="Calibri"/>
        <family val="2"/>
        <charset val="238"/>
        <scheme val="minor"/>
      </rPr>
      <t>Ketupa</t>
    </r>
    <r>
      <rPr>
        <sz val="11"/>
        <rFont val="Calibri"/>
        <family val="2"/>
        <charset val="238"/>
        <scheme val="minor"/>
      </rPr>
      <t xml:space="preserve"> (Fjeldså comm, REF?)</t>
    </r>
  </si>
  <si>
    <r>
      <rPr>
        <i/>
        <sz val="11"/>
        <rFont val="Calibri"/>
        <family val="2"/>
        <charset val="238"/>
        <scheme val="minor"/>
      </rPr>
      <t>Bubo magellanicus</t>
    </r>
    <r>
      <rPr>
        <sz val="11"/>
        <rFont val="Calibri"/>
        <family val="2"/>
        <charset val="238"/>
        <scheme val="minor"/>
      </rPr>
      <t xml:space="preserve"> is split from </t>
    </r>
    <r>
      <rPr>
        <i/>
        <sz val="11"/>
        <rFont val="Calibri"/>
        <family val="2"/>
        <charset val="238"/>
        <scheme val="minor"/>
      </rPr>
      <t>B. virginianus</t>
    </r>
    <r>
      <rPr>
        <sz val="11"/>
        <rFont val="Calibri"/>
        <family val="2"/>
        <charset val="238"/>
        <scheme val="minor"/>
      </rPr>
      <t xml:space="preserve"> (König et al.1999, Jaramillo 2003); SACC awaits analysis and proposal</t>
    </r>
  </si>
  <si>
    <r>
      <rPr>
        <i/>
        <sz val="11"/>
        <rFont val="Calibri"/>
        <family val="2"/>
        <charset val="238"/>
        <scheme val="minor"/>
      </rPr>
      <t>Bubo bengalensis</t>
    </r>
    <r>
      <rPr>
        <sz val="11"/>
        <rFont val="Calibri"/>
        <family val="2"/>
        <charset val="238"/>
        <scheme val="minor"/>
      </rPr>
      <t xml:space="preserve"> is split from </t>
    </r>
    <r>
      <rPr>
        <i/>
        <sz val="11"/>
        <rFont val="Calibri"/>
        <family val="2"/>
        <charset val="238"/>
        <scheme val="minor"/>
      </rPr>
      <t>B. bubo</t>
    </r>
    <r>
      <rPr>
        <sz val="11"/>
        <rFont val="Calibri"/>
        <family val="2"/>
        <charset val="238"/>
        <scheme val="minor"/>
      </rPr>
      <t xml:space="preserve"> (König et al. 1999, Rasmussen &amp; Anderton 2005); BLI recognizes. English name follows Rasmussen and Anderton (2005)</t>
    </r>
  </si>
  <si>
    <r>
      <rPr>
        <i/>
        <sz val="11"/>
        <rFont val="Calibri"/>
        <family val="2"/>
        <charset val="238"/>
        <scheme val="minor"/>
      </rPr>
      <t>Strix nivicolum</t>
    </r>
    <r>
      <rPr>
        <sz val="11"/>
        <rFont val="Calibri"/>
        <family val="2"/>
        <charset val="238"/>
        <scheme val="minor"/>
      </rPr>
      <t xml:space="preserve"> is split from </t>
    </r>
    <r>
      <rPr>
        <i/>
        <sz val="11"/>
        <rFont val="Calibri"/>
        <family val="2"/>
        <charset val="238"/>
        <scheme val="minor"/>
      </rPr>
      <t>S. aluco</t>
    </r>
    <r>
      <rPr>
        <sz val="11"/>
        <rFont val="Calibri"/>
        <family val="2"/>
        <charset val="238"/>
        <scheme val="minor"/>
      </rPr>
      <t xml:space="preserve"> (Rasmussen &amp; Anderton 2005).</t>
    </r>
  </si>
  <si>
    <r>
      <t xml:space="preserve">Omani Owl is not a newly discovered species (Robb et al. 2013 ) but rather a rediscovered population of the true </t>
    </r>
    <r>
      <rPr>
        <i/>
        <sz val="11"/>
        <rFont val="Calibri"/>
        <family val="2"/>
        <charset val="238"/>
        <scheme val="minor"/>
      </rPr>
      <t>S. butleri</t>
    </r>
    <r>
      <rPr>
        <sz val="11"/>
        <rFont val="Calibri"/>
        <family val="2"/>
        <charset val="238"/>
        <scheme val="minor"/>
      </rPr>
      <t xml:space="preserve"> (Kirwan et al. 2015). Change English name pro tem from Hume's Owl to Omani Owl (Robb et al. 2015, OSME).</t>
    </r>
  </si>
  <si>
    <r>
      <t xml:space="preserve">Treat species as monotypic. Includes </t>
    </r>
    <r>
      <rPr>
        <i/>
        <sz val="11"/>
        <rFont val="Calibri"/>
        <family val="2"/>
        <charset val="238"/>
        <scheme val="minor"/>
      </rPr>
      <t xml:space="preserve">georgica </t>
    </r>
    <r>
      <rPr>
        <sz val="11"/>
        <rFont val="Calibri"/>
        <family val="2"/>
        <charset val="238"/>
        <scheme val="minor"/>
      </rPr>
      <t>and</t>
    </r>
    <r>
      <rPr>
        <i/>
        <sz val="11"/>
        <rFont val="Calibri"/>
        <family val="2"/>
        <charset val="238"/>
        <scheme val="minor"/>
      </rPr>
      <t xml:space="preserve"> helveola</t>
    </r>
    <r>
      <rPr>
        <sz val="11"/>
        <rFont val="Calibri"/>
        <family val="2"/>
        <charset val="238"/>
        <scheme val="minor"/>
      </rPr>
      <t>.  Barrowclough et al. 2011.</t>
    </r>
  </si>
  <si>
    <r>
      <t xml:space="preserve">Mexican Barred Owl </t>
    </r>
    <r>
      <rPr>
        <i/>
        <sz val="11"/>
        <rFont val="Calibri"/>
        <family val="2"/>
        <charset val="238"/>
        <scheme val="minor"/>
      </rPr>
      <t>Strix sartorii</t>
    </r>
    <r>
      <rPr>
        <sz val="11"/>
        <rFont val="Calibri"/>
        <family val="2"/>
        <charset val="238"/>
        <scheme val="minor"/>
      </rPr>
      <t xml:space="preserve"> is split from Barred Owl </t>
    </r>
    <r>
      <rPr>
        <i/>
        <sz val="11"/>
        <rFont val="Calibri"/>
        <family val="2"/>
        <charset val="238"/>
        <scheme val="minor"/>
      </rPr>
      <t>S. varia</t>
    </r>
    <r>
      <rPr>
        <sz val="11"/>
        <rFont val="Calibri"/>
        <family val="2"/>
        <charset val="238"/>
        <scheme val="minor"/>
      </rPr>
      <t xml:space="preserve"> (Barrowclough et al. 2011); Change English name to Cinereous Owl to retain 'Barred Owl' for </t>
    </r>
    <r>
      <rPr>
        <i/>
        <sz val="11"/>
        <rFont val="Calibri"/>
        <family val="2"/>
        <charset val="238"/>
        <scheme val="minor"/>
      </rPr>
      <t>S. varia</t>
    </r>
    <r>
      <rPr>
        <sz val="11"/>
        <rFont val="Calibri"/>
        <family val="2"/>
        <charset val="238"/>
        <scheme val="minor"/>
      </rPr>
      <t xml:space="preserve"> (S Howell)</t>
    </r>
  </si>
  <si>
    <r>
      <rPr>
        <sz val="11"/>
        <rFont val="Calibri"/>
        <family val="2"/>
        <charset val="238"/>
        <scheme val="minor"/>
      </rPr>
      <t> Includes </t>
    </r>
    <r>
      <rPr>
        <i/>
        <sz val="11"/>
        <rFont val="Calibri"/>
        <family val="2"/>
        <charset val="238"/>
        <scheme val="minor"/>
      </rPr>
      <t>yosemitensis (</t>
    </r>
    <r>
      <rPr>
        <sz val="11"/>
        <rFont val="Calibri"/>
        <family val="2"/>
        <charset val="238"/>
        <scheme val="minor"/>
      </rPr>
      <t>Hull et al, 2014 ssp. nov.) pending further consideration.</t>
    </r>
  </si>
  <si>
    <r>
      <t xml:space="preserve">Includes </t>
    </r>
    <r>
      <rPr>
        <i/>
        <sz val="11"/>
        <rFont val="Calibri"/>
        <family val="2"/>
        <charset val="238"/>
        <scheme val="minor"/>
      </rPr>
      <t>diurnum</t>
    </r>
    <r>
      <rPr>
        <sz val="11"/>
        <rFont val="Calibri"/>
        <family val="2"/>
        <charset val="238"/>
        <scheme val="minor"/>
      </rPr>
      <t>. Holt et al. 1999, König &amp; Weick 2008.</t>
    </r>
  </si>
  <si>
    <r>
      <t xml:space="preserve">Split of </t>
    </r>
    <r>
      <rPr>
        <i/>
        <sz val="11"/>
        <rFont val="Calibri"/>
        <family val="2"/>
        <charset val="238"/>
        <scheme val="minor"/>
      </rPr>
      <t>Glaucidium gnoma</t>
    </r>
    <r>
      <rPr>
        <sz val="11"/>
        <rFont val="Calibri"/>
        <family val="2"/>
        <charset val="238"/>
        <scheme val="minor"/>
      </rPr>
      <t xml:space="preserve"> and </t>
    </r>
    <r>
      <rPr>
        <i/>
        <sz val="11"/>
        <rFont val="Calibri"/>
        <family val="2"/>
        <charset val="238"/>
        <scheme val="minor"/>
      </rPr>
      <t>G.californicum</t>
    </r>
    <r>
      <rPr>
        <sz val="11"/>
        <rFont val="Calibri"/>
        <family val="2"/>
        <charset val="238"/>
        <scheme val="minor"/>
      </rPr>
      <t xml:space="preserve"> (Howell and Webb 1995, König et al. 1999, BLI, but not AOU 2009)</t>
    </r>
  </si>
  <si>
    <r>
      <t xml:space="preserve">Baja [Cape] Pygmy Owl </t>
    </r>
    <r>
      <rPr>
        <i/>
        <sz val="11"/>
        <rFont val="Calibri"/>
        <family val="2"/>
        <charset val="238"/>
        <scheme val="minor"/>
      </rPr>
      <t>G. hoskinsii</t>
    </r>
    <r>
      <rPr>
        <sz val="11"/>
        <rFont val="Calibri"/>
        <family val="2"/>
        <charset val="238"/>
        <scheme val="minor"/>
      </rPr>
      <t xml:space="preserve"> recognized by Howell and Webb 1995, König et al. 1999, HBW</t>
    </r>
  </si>
  <si>
    <r>
      <t xml:space="preserve">Split </t>
    </r>
    <r>
      <rPr>
        <i/>
        <sz val="11"/>
        <rFont val="Calibri"/>
        <family val="2"/>
        <charset val="238"/>
        <scheme val="minor"/>
      </rPr>
      <t xml:space="preserve">Glaucidium cobanense </t>
    </r>
    <r>
      <rPr>
        <sz val="11"/>
        <rFont val="Calibri"/>
        <family val="2"/>
        <charset val="238"/>
        <scheme val="minor"/>
      </rPr>
      <t>from</t>
    </r>
    <r>
      <rPr>
        <i/>
        <sz val="11"/>
        <rFont val="Calibri"/>
        <family val="2"/>
        <charset val="238"/>
        <scheme val="minor"/>
      </rPr>
      <t xml:space="preserve"> G. gnoma</t>
    </r>
    <r>
      <rPr>
        <sz val="11"/>
        <rFont val="Calibri"/>
        <family val="2"/>
        <charset val="238"/>
        <scheme val="minor"/>
      </rPr>
      <t xml:space="preserve"> (Holt et al. 1999 [HBW 5], König &amp; Weick 2008, Howell &amp; Eisermann 2011, Eisermann &amp; Howell in press)</t>
    </r>
  </si>
  <si>
    <r>
      <t xml:space="preserve">Treat species as monotypic. Includes </t>
    </r>
    <r>
      <rPr>
        <i/>
        <sz val="11"/>
        <rFont val="Calibri"/>
        <family val="2"/>
        <charset val="238"/>
        <scheme val="minor"/>
      </rPr>
      <t>oberholseri</t>
    </r>
    <r>
      <rPr>
        <sz val="11"/>
        <rFont val="Calibri"/>
        <family val="2"/>
        <charset val="238"/>
        <scheme val="minor"/>
      </rPr>
      <t xml:space="preserve"> and</t>
    </r>
    <r>
      <rPr>
        <i/>
        <sz val="11"/>
        <rFont val="Calibri"/>
        <family val="2"/>
        <charset val="238"/>
        <scheme val="minor"/>
      </rPr>
      <t xml:space="preserve"> griscomi</t>
    </r>
    <r>
      <rPr>
        <sz val="11"/>
        <rFont val="Calibri"/>
        <family val="2"/>
        <charset val="238"/>
        <scheme val="minor"/>
      </rPr>
      <t>. König &amp; Weick, 2009.</t>
    </r>
  </si>
  <si>
    <r>
      <t xml:space="preserve">Treat species as monotypic. Includes </t>
    </r>
    <r>
      <rPr>
        <i/>
        <sz val="11"/>
        <rFont val="Calibri"/>
        <family val="2"/>
        <charset val="238"/>
        <scheme val="minor"/>
      </rPr>
      <t xml:space="preserve">occultum </t>
    </r>
    <r>
      <rPr>
        <sz val="11"/>
        <rFont val="Calibri"/>
        <family val="2"/>
        <charset val="238"/>
        <scheme val="minor"/>
      </rPr>
      <t xml:space="preserve">and </t>
    </r>
    <r>
      <rPr>
        <i/>
        <sz val="11"/>
        <rFont val="Calibri"/>
        <family val="2"/>
        <charset val="238"/>
        <scheme val="minor"/>
      </rPr>
      <t>rarum</t>
    </r>
    <r>
      <rPr>
        <sz val="11"/>
        <rFont val="Calibri"/>
        <family val="2"/>
        <charset val="238"/>
        <scheme val="minor"/>
      </rPr>
      <t xml:space="preserve"> Both forms regarded as color morphs of nominate. König &amp; Weick, 2009.</t>
    </r>
  </si>
  <si>
    <r>
      <rPr>
        <i/>
        <sz val="11"/>
        <rFont val="Calibri"/>
        <family val="2"/>
        <charset val="238"/>
        <scheme val="minor"/>
      </rPr>
      <t>Glaucidium brasilianum</t>
    </r>
    <r>
      <rPr>
        <sz val="11"/>
        <rFont val="Calibri"/>
        <family val="2"/>
        <charset val="238"/>
        <scheme val="minor"/>
      </rPr>
      <t xml:space="preserve"> includes subspecies </t>
    </r>
    <r>
      <rPr>
        <i/>
        <sz val="11"/>
        <rFont val="Calibri"/>
        <family val="2"/>
        <charset val="238"/>
        <scheme val="minor"/>
      </rPr>
      <t>tucumanum,</t>
    </r>
    <r>
      <rPr>
        <sz val="11"/>
        <rFont val="Calibri"/>
        <family val="2"/>
        <charset val="238"/>
        <scheme val="minor"/>
      </rPr>
      <t xml:space="preserve"> which may deserve recognition; SACC needs proposal</t>
    </r>
  </si>
  <si>
    <r>
      <t xml:space="preserve">Includes </t>
    </r>
    <r>
      <rPr>
        <i/>
        <sz val="11"/>
        <rFont val="Calibri"/>
        <family val="2"/>
        <charset val="238"/>
        <scheme val="minor"/>
      </rPr>
      <t>elgonense</t>
    </r>
    <r>
      <rPr>
        <sz val="11"/>
        <rFont val="Calibri"/>
        <family val="2"/>
        <charset val="238"/>
        <scheme val="minor"/>
      </rPr>
      <t>. Herroelen et al, 1999.</t>
    </r>
  </si>
  <si>
    <r>
      <t xml:space="preserve">Etchecopar's Owlet </t>
    </r>
    <r>
      <rPr>
        <i/>
        <sz val="11"/>
        <rFont val="Calibri"/>
        <family val="2"/>
        <charset val="238"/>
        <scheme val="minor"/>
      </rPr>
      <t>G. etchecopari</t>
    </r>
    <r>
      <rPr>
        <sz val="11"/>
        <rFont val="Calibri"/>
        <family val="2"/>
        <charset val="238"/>
        <scheme val="minor"/>
      </rPr>
      <t xml:space="preserve"> recognized by König &amp; Weick (2009)</t>
    </r>
  </si>
  <si>
    <r>
      <t xml:space="preserve">Chestnut Owlet </t>
    </r>
    <r>
      <rPr>
        <i/>
        <sz val="11"/>
        <rFont val="Calibri"/>
        <family val="2"/>
        <charset val="238"/>
        <scheme val="minor"/>
      </rPr>
      <t>G. castanea</t>
    </r>
    <r>
      <rPr>
        <sz val="11"/>
        <rFont val="Calibri"/>
        <family val="2"/>
        <charset val="238"/>
        <scheme val="minor"/>
      </rPr>
      <t xml:space="preserve"> recognized by HBW 5, König &amp; Becking 2009</t>
    </r>
  </si>
  <si>
    <r>
      <rPr>
        <i/>
        <sz val="11"/>
        <rFont val="Calibri"/>
        <family val="2"/>
        <charset val="238"/>
        <scheme val="minor"/>
      </rPr>
      <t>Glaucidium albertinum</t>
    </r>
    <r>
      <rPr>
        <sz val="11"/>
        <rFont val="Calibri"/>
        <family val="2"/>
        <charset val="238"/>
        <scheme val="minor"/>
      </rPr>
      <t xml:space="preserve"> is split from </t>
    </r>
    <r>
      <rPr>
        <i/>
        <sz val="11"/>
        <rFont val="Calibri"/>
        <family val="2"/>
        <charset val="238"/>
        <scheme val="minor"/>
      </rPr>
      <t>G.capense</t>
    </r>
    <r>
      <rPr>
        <sz val="11"/>
        <rFont val="Calibri"/>
        <family val="2"/>
        <charset val="238"/>
        <scheme val="minor"/>
      </rPr>
      <t xml:space="preserve"> (König et al. 1999); BLI recognizes</t>
    </r>
  </si>
  <si>
    <r>
      <t xml:space="preserve">Includes </t>
    </r>
    <r>
      <rPr>
        <i/>
        <sz val="11"/>
        <rFont val="Calibri"/>
        <family val="2"/>
        <charset val="238"/>
        <scheme val="minor"/>
      </rPr>
      <t>apurensis</t>
    </r>
    <r>
      <rPr>
        <sz val="11"/>
        <rFont val="Calibri"/>
        <family val="2"/>
        <charset val="238"/>
        <scheme val="minor"/>
      </rPr>
      <t xml:space="preserve"> and </t>
    </r>
    <r>
      <rPr>
        <i/>
        <sz val="11"/>
        <rFont val="Calibri"/>
        <family val="2"/>
        <charset val="238"/>
        <scheme val="minor"/>
      </rPr>
      <t>arubensis</t>
    </r>
    <r>
      <rPr>
        <sz val="11"/>
        <rFont val="Calibri"/>
        <family val="2"/>
        <charset val="238"/>
        <scheme val="minor"/>
      </rPr>
      <t>. Poulin et al, 2011</t>
    </r>
  </si>
  <si>
    <r>
      <t>Includes</t>
    </r>
    <r>
      <rPr>
        <i/>
        <sz val="11"/>
        <rFont val="Calibri"/>
        <family val="2"/>
        <charset val="238"/>
        <scheme val="minor"/>
      </rPr>
      <t xml:space="preserve"> intermedia</t>
    </r>
    <r>
      <rPr>
        <sz val="11"/>
        <rFont val="Calibri"/>
        <family val="2"/>
        <charset val="238"/>
        <scheme val="minor"/>
      </rPr>
      <t xml:space="preserve"> and </t>
    </r>
    <r>
      <rPr>
        <i/>
        <sz val="11"/>
        <rFont val="Calibri"/>
        <family val="2"/>
        <charset val="238"/>
        <scheme val="minor"/>
      </rPr>
      <t>punensis</t>
    </r>
    <r>
      <rPr>
        <sz val="11"/>
        <rFont val="Calibri"/>
        <family val="2"/>
        <charset val="238"/>
        <scheme val="minor"/>
      </rPr>
      <t>. Poulin et al, 2011</t>
    </r>
  </si>
  <si>
    <r>
      <t xml:space="preserve">Treat species as monotypic. Includes </t>
    </r>
    <r>
      <rPr>
        <i/>
        <sz val="11"/>
        <rFont val="Calibri"/>
        <family val="2"/>
        <charset val="238"/>
        <scheme val="minor"/>
      </rPr>
      <t>tacanensis</t>
    </r>
    <r>
      <rPr>
        <sz val="11"/>
        <rFont val="Calibri"/>
        <family val="2"/>
        <charset val="238"/>
        <scheme val="minor"/>
      </rPr>
      <t xml:space="preserve"> and </t>
    </r>
    <r>
      <rPr>
        <i/>
        <sz val="11"/>
        <rFont val="Calibri"/>
        <family val="2"/>
        <charset val="238"/>
        <scheme val="minor"/>
      </rPr>
      <t>rostratus</t>
    </r>
    <r>
      <rPr>
        <sz val="11"/>
        <rFont val="Calibri"/>
        <family val="2"/>
        <charset val="238"/>
        <scheme val="minor"/>
      </rPr>
      <t>. König &amp; Weick, 2009.</t>
    </r>
  </si>
  <si>
    <r>
      <t xml:space="preserve">Includes </t>
    </r>
    <r>
      <rPr>
        <i/>
        <sz val="11"/>
        <rFont val="Calibri"/>
        <family val="2"/>
        <charset val="238"/>
        <scheme val="minor"/>
      </rPr>
      <t>aruensis</t>
    </r>
    <r>
      <rPr>
        <sz val="11"/>
        <rFont val="Calibri"/>
        <family val="2"/>
        <charset val="238"/>
        <scheme val="minor"/>
      </rPr>
      <t>. Koenig &amp; Weick, 2008</t>
    </r>
  </si>
  <si>
    <r>
      <t xml:space="preserve">STET: Contrary to Version 1.6, </t>
    </r>
    <r>
      <rPr>
        <i/>
        <sz val="11"/>
        <rFont val="Calibri"/>
        <family val="2"/>
        <charset val="238"/>
        <scheme val="minor"/>
      </rPr>
      <t>Ninox boobook</t>
    </r>
    <r>
      <rPr>
        <sz val="11"/>
        <rFont val="Calibri"/>
        <family val="2"/>
        <charset val="238"/>
        <scheme val="minor"/>
      </rPr>
      <t xml:space="preserve"> is not conspecific with </t>
    </r>
    <r>
      <rPr>
        <i/>
        <sz val="11"/>
        <rFont val="Calibri"/>
        <family val="2"/>
        <charset val="238"/>
        <scheme val="minor"/>
      </rPr>
      <t>N. novaeseelandiae</t>
    </r>
    <r>
      <rPr>
        <sz val="11"/>
        <rFont val="Calibri"/>
        <family val="2"/>
        <charset val="238"/>
        <scheme val="minor"/>
      </rPr>
      <t xml:space="preserve"> as suggested by Christidis and Boles (2008) (R.Schodde in litt.)</t>
    </r>
  </si>
  <si>
    <r>
      <t xml:space="preserve">Revert to Version 1.5, retaining Morepork for English name of </t>
    </r>
    <r>
      <rPr>
        <i/>
        <sz val="11"/>
        <rFont val="Calibri"/>
        <family val="2"/>
        <charset val="238"/>
        <scheme val="minor"/>
      </rPr>
      <t>Ninox novaeseelandiae</t>
    </r>
  </si>
  <si>
    <r>
      <rPr>
        <i/>
        <sz val="11"/>
        <rFont val="Calibri"/>
        <family val="2"/>
        <charset val="238"/>
        <scheme val="minor"/>
      </rPr>
      <t>Ninox japonica</t>
    </r>
    <r>
      <rPr>
        <sz val="11"/>
        <rFont val="Calibri"/>
        <family val="2"/>
        <charset val="238"/>
        <scheme val="minor"/>
      </rPr>
      <t xml:space="preserve">, including </t>
    </r>
    <r>
      <rPr>
        <i/>
        <sz val="11"/>
        <rFont val="Calibri"/>
        <family val="2"/>
        <charset val="238"/>
        <scheme val="minor"/>
      </rPr>
      <t>florensis</t>
    </r>
    <r>
      <rPr>
        <sz val="11"/>
        <rFont val="Calibri"/>
        <family val="2"/>
        <charset val="238"/>
        <scheme val="minor"/>
      </rPr>
      <t xml:space="preserve"> and </t>
    </r>
    <r>
      <rPr>
        <i/>
        <sz val="11"/>
        <rFont val="Calibri"/>
        <family val="2"/>
        <charset val="238"/>
        <scheme val="minor"/>
      </rPr>
      <t>totogo</t>
    </r>
    <r>
      <rPr>
        <sz val="11"/>
        <rFont val="Calibri"/>
        <family val="2"/>
        <charset val="238"/>
        <scheme val="minor"/>
      </rPr>
      <t xml:space="preserve"> is split from </t>
    </r>
    <r>
      <rPr>
        <i/>
        <sz val="11"/>
        <rFont val="Calibri"/>
        <family val="2"/>
        <charset val="238"/>
        <scheme val="minor"/>
      </rPr>
      <t>N.scutulata</t>
    </r>
    <r>
      <rPr>
        <sz val="11"/>
        <rFont val="Calibri"/>
        <family val="2"/>
        <charset val="238"/>
        <scheme val="minor"/>
      </rPr>
      <t xml:space="preserve"> (King 2002)</t>
    </r>
  </si>
  <si>
    <r>
      <rPr>
        <i/>
        <sz val="11"/>
        <rFont val="Calibri"/>
        <family val="2"/>
        <charset val="238"/>
        <scheme val="minor"/>
      </rPr>
      <t>Ninox randi</t>
    </r>
    <r>
      <rPr>
        <sz val="11"/>
        <rFont val="Calibri"/>
        <family val="2"/>
        <charset val="238"/>
        <scheme val="minor"/>
      </rPr>
      <t xml:space="preserve"> is split from </t>
    </r>
    <r>
      <rPr>
        <i/>
        <sz val="11"/>
        <rFont val="Calibri"/>
        <family val="2"/>
        <charset val="238"/>
        <scheme val="minor"/>
      </rPr>
      <t>N.scutulata</t>
    </r>
    <r>
      <rPr>
        <sz val="11"/>
        <rFont val="Calibri"/>
        <family val="2"/>
        <charset val="238"/>
        <scheme val="minor"/>
      </rPr>
      <t xml:space="preserve"> (King 2002)</t>
    </r>
  </si>
  <si>
    <r>
      <rPr>
        <i/>
        <sz val="11"/>
        <rFont val="Calibri"/>
        <family val="2"/>
        <charset val="238"/>
        <scheme val="minor"/>
      </rPr>
      <t>Ninox obscura</t>
    </r>
    <r>
      <rPr>
        <sz val="11"/>
        <rFont val="Calibri"/>
        <family val="2"/>
        <charset val="238"/>
        <scheme val="minor"/>
      </rPr>
      <t xml:space="preserve"> is split from </t>
    </r>
    <r>
      <rPr>
        <i/>
        <sz val="11"/>
        <rFont val="Calibri"/>
        <family val="2"/>
        <charset val="238"/>
        <scheme val="minor"/>
      </rPr>
      <t>N. scutulata</t>
    </r>
    <r>
      <rPr>
        <sz val="11"/>
        <rFont val="Calibri"/>
        <family val="2"/>
        <charset val="238"/>
        <scheme val="minor"/>
      </rPr>
      <t xml:space="preserve"> (Rasmussen &amp; Anderton 2005).</t>
    </r>
  </si>
  <si>
    <r>
      <t xml:space="preserve">Transfer </t>
    </r>
    <r>
      <rPr>
        <i/>
        <sz val="11"/>
        <rFont val="Calibri"/>
        <family val="2"/>
        <charset val="238"/>
        <scheme val="minor"/>
      </rPr>
      <t>Ninox superciliaris</t>
    </r>
    <r>
      <rPr>
        <sz val="11"/>
        <rFont val="Calibri"/>
        <family val="2"/>
        <charset val="238"/>
        <scheme val="minor"/>
      </rPr>
      <t xml:space="preserve"> to </t>
    </r>
    <r>
      <rPr>
        <i/>
        <sz val="11"/>
        <rFont val="Calibri"/>
        <family val="2"/>
        <charset val="238"/>
        <scheme val="minor"/>
      </rPr>
      <t>Athene</t>
    </r>
    <r>
      <rPr>
        <sz val="11"/>
        <rFont val="Calibri"/>
        <family val="2"/>
        <charset val="238"/>
        <scheme val="minor"/>
      </rPr>
      <t>? (Fuchs et al. 2008)</t>
    </r>
  </si>
  <si>
    <r>
      <t xml:space="preserve">Revisions of the Philippine Hawk-Owl species complex follow Rasmussen et al. 2012, Change English name of </t>
    </r>
    <r>
      <rPr>
        <i/>
        <sz val="11"/>
        <rFont val="Calibri"/>
        <family val="2"/>
        <charset val="238"/>
        <scheme val="minor"/>
      </rPr>
      <t>Ninox philippensis</t>
    </r>
    <r>
      <rPr>
        <sz val="11"/>
        <rFont val="Calibri"/>
        <family val="2"/>
        <charset val="238"/>
        <scheme val="minor"/>
      </rPr>
      <t xml:space="preserve"> from Philippine Hawk-Owl to Luzon Hawk-Owl</t>
    </r>
  </si>
  <si>
    <r>
      <t xml:space="preserve">Includes </t>
    </r>
    <r>
      <rPr>
        <i/>
        <sz val="11"/>
        <rFont val="Calibri"/>
        <family val="2"/>
        <charset val="238"/>
        <scheme val="minor"/>
      </rPr>
      <t>proxima</t>
    </r>
    <r>
      <rPr>
        <sz val="11"/>
        <rFont val="Calibri"/>
        <family val="2"/>
        <charset val="238"/>
        <scheme val="minor"/>
      </rPr>
      <t xml:space="preserve"> (Rasmussen et al. 2012)</t>
    </r>
  </si>
  <si>
    <r>
      <t xml:space="preserve">Validity of </t>
    </r>
    <r>
      <rPr>
        <i/>
        <sz val="11"/>
        <rFont val="Calibri"/>
        <family val="2"/>
        <charset val="238"/>
        <scheme val="minor"/>
      </rPr>
      <t>N.p. ticaoensis</t>
    </r>
    <r>
      <rPr>
        <sz val="11"/>
        <rFont val="Calibri"/>
        <family val="2"/>
        <charset val="238"/>
        <scheme val="minor"/>
      </rPr>
      <t xml:space="preserve"> questionable (Rasmussen et al. 2012)</t>
    </r>
  </si>
  <si>
    <r>
      <t xml:space="preserve">Change  English name of </t>
    </r>
    <r>
      <rPr>
        <i/>
        <sz val="11"/>
        <rFont val="Calibri"/>
        <family val="2"/>
        <charset val="238"/>
        <scheme val="minor"/>
      </rPr>
      <t>Ninox squamipila</t>
    </r>
    <r>
      <rPr>
        <sz val="11"/>
        <rFont val="Calibri"/>
        <family val="2"/>
        <charset val="238"/>
        <scheme val="minor"/>
      </rPr>
      <t xml:space="preserve"> from Moluccan Boobook to Hantu Boobook with split of </t>
    </r>
    <r>
      <rPr>
        <i/>
        <sz val="11"/>
        <rFont val="Calibri"/>
        <family val="2"/>
        <charset val="238"/>
        <scheme val="minor"/>
      </rPr>
      <t>N. hypogramma</t>
    </r>
    <r>
      <rPr>
        <sz val="11"/>
        <rFont val="Calibri"/>
        <family val="2"/>
        <charset val="238"/>
        <scheme val="minor"/>
      </rPr>
      <t xml:space="preserve"> and </t>
    </r>
    <r>
      <rPr>
        <i/>
        <sz val="11"/>
        <rFont val="Calibri"/>
        <family val="2"/>
        <charset val="238"/>
        <scheme val="minor"/>
      </rPr>
      <t>N. forbesi</t>
    </r>
  </si>
  <si>
    <r>
      <rPr>
        <i/>
        <sz val="11"/>
        <rFont val="Calibri"/>
        <family val="2"/>
        <charset val="238"/>
        <scheme val="minor"/>
      </rPr>
      <t>Ninox hypogramma</t>
    </r>
    <r>
      <rPr>
        <sz val="11"/>
        <rFont val="Calibri"/>
        <family val="2"/>
        <charset val="238"/>
        <scheme val="minor"/>
      </rPr>
      <t xml:space="preserve"> is split from </t>
    </r>
    <r>
      <rPr>
        <i/>
        <sz val="11"/>
        <rFont val="Calibri"/>
        <family val="2"/>
        <charset val="238"/>
        <scheme val="minor"/>
      </rPr>
      <t>N. squamipila</t>
    </r>
    <r>
      <rPr>
        <sz val="11"/>
        <rFont val="Calibri"/>
        <family val="2"/>
        <charset val="238"/>
        <scheme val="minor"/>
      </rPr>
      <t xml:space="preserve"> (Norman et al. 1998, Rheindt &amp; Hutchinson 2007)</t>
    </r>
  </si>
  <si>
    <r>
      <rPr>
        <i/>
        <sz val="11"/>
        <rFont val="Calibri"/>
        <family val="2"/>
        <charset val="238"/>
        <scheme val="minor"/>
      </rPr>
      <t>Ninox forbesi</t>
    </r>
    <r>
      <rPr>
        <sz val="11"/>
        <rFont val="Calibri"/>
        <family val="2"/>
        <charset val="238"/>
        <scheme val="minor"/>
      </rPr>
      <t xml:space="preserve"> is split from </t>
    </r>
    <r>
      <rPr>
        <i/>
        <sz val="11"/>
        <rFont val="Calibri"/>
        <family val="2"/>
        <charset val="238"/>
        <scheme val="minor"/>
      </rPr>
      <t>N. squamipila</t>
    </r>
    <r>
      <rPr>
        <sz val="11"/>
        <rFont val="Calibri"/>
        <family val="2"/>
        <charset val="238"/>
        <scheme val="minor"/>
      </rPr>
      <t xml:space="preserve"> (Rheindt &amp; Hutchinson 2007)</t>
    </r>
  </si>
  <si>
    <r>
      <t xml:space="preserve">Change  English name of </t>
    </r>
    <r>
      <rPr>
        <i/>
        <sz val="11"/>
        <rFont val="Calibri"/>
        <family val="2"/>
        <charset val="238"/>
        <scheme val="minor"/>
      </rPr>
      <t>Ninox theomacha</t>
    </r>
    <r>
      <rPr>
        <sz val="11"/>
        <rFont val="Calibri"/>
        <family val="2"/>
        <charset val="238"/>
        <scheme val="minor"/>
      </rPr>
      <t xml:space="preserve"> to Papuan Boobook (Gregory 2009)</t>
    </r>
  </si>
  <si>
    <r>
      <t xml:space="preserve">Includes </t>
    </r>
    <r>
      <rPr>
        <i/>
        <sz val="11"/>
        <rFont val="Calibri"/>
        <family val="2"/>
        <charset val="238"/>
        <scheme val="minor"/>
      </rPr>
      <t>hoedtii</t>
    </r>
    <r>
      <rPr>
        <sz val="11"/>
        <rFont val="Calibri"/>
        <family val="2"/>
        <charset val="238"/>
        <scheme val="minor"/>
      </rPr>
      <t>. Beehler &amp; Pratt 2016</t>
    </r>
  </si>
  <si>
    <r>
      <t xml:space="preserve">Change  English name of </t>
    </r>
    <r>
      <rPr>
        <i/>
        <sz val="11"/>
        <rFont val="Calibri"/>
        <family val="2"/>
        <charset val="238"/>
        <scheme val="minor"/>
      </rPr>
      <t>Ninox variegata</t>
    </r>
    <r>
      <rPr>
        <sz val="11"/>
        <rFont val="Calibri"/>
        <family val="2"/>
        <charset val="238"/>
        <scheme val="minor"/>
      </rPr>
      <t xml:space="preserve"> to New Ireland Boobook (Gregory 2009)</t>
    </r>
  </si>
  <si>
    <r>
      <t xml:space="preserve">Change  English name of </t>
    </r>
    <r>
      <rPr>
        <i/>
        <sz val="11"/>
        <rFont val="Calibri"/>
        <family val="2"/>
        <charset val="238"/>
        <scheme val="minor"/>
      </rPr>
      <t>Ninox odiosa</t>
    </r>
    <r>
      <rPr>
        <sz val="11"/>
        <rFont val="Calibri"/>
        <family val="2"/>
        <charset val="238"/>
        <scheme val="minor"/>
      </rPr>
      <t xml:space="preserve"> to New Britain Boobook (Gregory 2009)</t>
    </r>
  </si>
  <si>
    <r>
      <t>Recognition of the Asian frogmouths (</t>
    </r>
    <r>
      <rPr>
        <i/>
        <sz val="11"/>
        <rFont val="Calibri"/>
        <family val="2"/>
        <charset val="238"/>
        <scheme val="minor"/>
      </rPr>
      <t>Batrachosomus</t>
    </r>
    <r>
      <rPr>
        <sz val="11"/>
        <rFont val="Calibri"/>
        <family val="2"/>
        <charset val="238"/>
        <scheme val="minor"/>
      </rPr>
      <t>) vs Australasian frogmouths (</t>
    </r>
    <r>
      <rPr>
        <i/>
        <sz val="11"/>
        <rFont val="Calibri"/>
        <family val="2"/>
        <charset val="238"/>
        <scheme val="minor"/>
      </rPr>
      <t>Podargus</t>
    </r>
    <r>
      <rPr>
        <sz val="11"/>
        <rFont val="Calibri"/>
        <family val="2"/>
        <charset val="238"/>
        <scheme val="minor"/>
      </rPr>
      <t xml:space="preserve">) as separate families (Christidis and Boles 2008) requires equal consideration for </t>
    </r>
    <r>
      <rPr>
        <i/>
        <sz val="11"/>
        <rFont val="Calibri"/>
        <family val="2"/>
        <charset val="238"/>
        <scheme val="minor"/>
      </rPr>
      <t>Rigidipenna inexpectatus</t>
    </r>
    <r>
      <rPr>
        <sz val="11"/>
        <rFont val="Calibri"/>
        <family val="2"/>
        <charset val="238"/>
        <scheme val="minor"/>
      </rPr>
      <t xml:space="preserve"> as a monotypic family (see Tree of Life)</t>
    </r>
  </si>
  <si>
    <r>
      <t xml:space="preserve">Includes </t>
    </r>
    <r>
      <rPr>
        <i/>
        <sz val="11"/>
        <rFont val="Calibri"/>
        <family val="2"/>
        <charset val="238"/>
        <scheme val="minor"/>
      </rPr>
      <t xml:space="preserve">rogersi </t>
    </r>
    <r>
      <rPr>
        <sz val="11"/>
        <rFont val="Calibri"/>
        <family val="2"/>
        <charset val="238"/>
        <scheme val="minor"/>
      </rPr>
      <t>and</t>
    </r>
    <r>
      <rPr>
        <i/>
        <sz val="11"/>
        <rFont val="Calibri"/>
        <family val="2"/>
        <charset val="238"/>
        <scheme val="minor"/>
      </rPr>
      <t xml:space="preserve"> baileyi</t>
    </r>
    <r>
      <rPr>
        <sz val="11"/>
        <rFont val="Calibri"/>
        <family val="2"/>
        <charset val="238"/>
        <scheme val="minor"/>
      </rPr>
      <t>. Treat as monotypic. Beehler &amp; Pratt 2016, Holyoak 1999b, 2001, Cleere 2010.</t>
    </r>
  </si>
  <si>
    <r>
      <t xml:space="preserve">DNA analyses support separation of </t>
    </r>
    <r>
      <rPr>
        <i/>
        <sz val="11"/>
        <rFont val="Calibri"/>
        <family val="2"/>
        <charset val="238"/>
        <scheme val="minor"/>
      </rPr>
      <t>Podargus inexpectatus</t>
    </r>
    <r>
      <rPr>
        <sz val="11"/>
        <rFont val="Calibri"/>
        <family val="2"/>
        <charset val="238"/>
        <scheme val="minor"/>
      </rPr>
      <t xml:space="preserve"> to a monotypic genus </t>
    </r>
    <r>
      <rPr>
        <i/>
        <sz val="11"/>
        <rFont val="Calibri"/>
        <family val="2"/>
        <charset val="238"/>
        <scheme val="minor"/>
      </rPr>
      <t>Rigidipenna</t>
    </r>
    <r>
      <rPr>
        <sz val="11"/>
        <rFont val="Calibri"/>
        <family val="2"/>
        <charset val="238"/>
        <scheme val="minor"/>
      </rPr>
      <t xml:space="preserve"> (Cleere, Kratter, Steadman, Braun, Huddleston, Filardi, &amp; Dutson, 2007, BLI, TOL)</t>
    </r>
  </si>
  <si>
    <r>
      <t xml:space="preserve">Change English name of </t>
    </r>
    <r>
      <rPr>
        <i/>
        <sz val="11"/>
        <rFont val="Calibri"/>
        <family val="2"/>
        <charset val="238"/>
        <scheme val="minor"/>
      </rPr>
      <t>Rigidipenna inexpectata</t>
    </r>
    <r>
      <rPr>
        <sz val="11"/>
        <rFont val="Calibri"/>
        <family val="2"/>
        <charset val="238"/>
        <scheme val="minor"/>
      </rPr>
      <t xml:space="preserve"> from Cinnamon Frogmouth to Solomons Frogmouth (Guy Dutson et al. 2010)</t>
    </r>
  </si>
  <si>
    <r>
      <t xml:space="preserve">Bornean Frogmouth is split from Short-tailed Frogmouth </t>
    </r>
    <r>
      <rPr>
        <i/>
        <sz val="11"/>
        <rFont val="Calibri"/>
        <family val="2"/>
        <charset val="238"/>
        <scheme val="minor"/>
      </rPr>
      <t>B.poliolophus</t>
    </r>
    <r>
      <rPr>
        <sz val="11"/>
        <rFont val="Calibri"/>
        <family val="2"/>
        <charset val="238"/>
        <scheme val="minor"/>
      </rPr>
      <t xml:space="preserve"> (Cleere 1998, BLI)</t>
    </r>
  </si>
  <si>
    <r>
      <t xml:space="preserve">Blyth's Frogmouth is split from Javan Frogmouth </t>
    </r>
    <r>
      <rPr>
        <i/>
        <sz val="11"/>
        <rFont val="Calibri"/>
        <family val="2"/>
        <charset val="238"/>
        <scheme val="minor"/>
      </rPr>
      <t>B.javensis</t>
    </r>
    <r>
      <rPr>
        <sz val="11"/>
        <rFont val="Calibri"/>
        <family val="2"/>
        <charset val="238"/>
        <scheme val="minor"/>
      </rPr>
      <t xml:space="preserve"> (Cleere 2010)</t>
    </r>
  </si>
  <si>
    <r>
      <t xml:space="preserve">Palawan Frogmouth is split from Javan Frogmouth </t>
    </r>
    <r>
      <rPr>
        <i/>
        <sz val="11"/>
        <rFont val="Calibri"/>
        <family val="2"/>
        <charset val="238"/>
        <scheme val="minor"/>
      </rPr>
      <t>B.javensis</t>
    </r>
    <r>
      <rPr>
        <sz val="11"/>
        <rFont val="Calibri"/>
        <family val="2"/>
        <charset val="238"/>
        <scheme val="minor"/>
      </rPr>
      <t xml:space="preserve"> (Cleere 2010)</t>
    </r>
  </si>
  <si>
    <r>
      <t xml:space="preserve">The eared nightjars </t>
    </r>
    <r>
      <rPr>
        <i/>
        <sz val="11"/>
        <rFont val="Calibri"/>
        <family val="2"/>
        <charset val="238"/>
        <scheme val="minor"/>
      </rPr>
      <t>Eurostopodus</t>
    </r>
    <r>
      <rPr>
        <sz val="11"/>
        <rFont val="Calibri"/>
        <family val="2"/>
        <charset val="238"/>
        <scheme val="minor"/>
      </rPr>
      <t xml:space="preserve"> are the sister taxon to rest of the Caprimulgidae (Barrowclough et al. 2006, Larsen et al. 2007), but they are not equivalent in rank to other families in the Caprimulgiformes.</t>
    </r>
  </si>
  <si>
    <r>
      <t xml:space="preserve">The eared nightjars </t>
    </r>
    <r>
      <rPr>
        <i/>
        <sz val="11"/>
        <rFont val="Calibri"/>
        <family val="2"/>
        <charset val="238"/>
        <scheme val="minor"/>
      </rPr>
      <t>Eurostopodus</t>
    </r>
    <r>
      <rPr>
        <sz val="11"/>
        <rFont val="Calibri"/>
        <family val="2"/>
        <charset val="238"/>
        <scheme val="minor"/>
      </rPr>
      <t xml:space="preserve"> are the basal to rest of the Caprimulgidae, and thus placed first in the sequence of the genera (Barrowclough et al. 2006, Larsen et al. 2007).</t>
    </r>
  </si>
  <si>
    <r>
      <t xml:space="preserve">Solomons Nightjar is split from White-throated Nightjar </t>
    </r>
    <r>
      <rPr>
        <i/>
        <sz val="11"/>
        <rFont val="Calibri"/>
        <family val="2"/>
        <charset val="238"/>
        <scheme val="minor"/>
      </rPr>
      <t>E. mystacalis</t>
    </r>
    <r>
      <rPr>
        <sz val="11"/>
        <rFont val="Calibri"/>
        <family val="2"/>
        <charset val="238"/>
        <scheme val="minor"/>
      </rPr>
      <t xml:space="preserve"> (Cleere 2010, Dutson 2012)</t>
    </r>
  </si>
  <si>
    <r>
      <t xml:space="preserve">New Caledonian Nightjar is split from White-throated Nightjar </t>
    </r>
    <r>
      <rPr>
        <i/>
        <sz val="11"/>
        <rFont val="Calibri"/>
        <family val="2"/>
        <charset val="238"/>
        <scheme val="minor"/>
      </rPr>
      <t>E. mystacalis</t>
    </r>
    <r>
      <rPr>
        <sz val="11"/>
        <rFont val="Calibri"/>
        <family val="2"/>
        <charset val="238"/>
        <scheme val="minor"/>
      </rPr>
      <t xml:space="preserve"> (Cleere 2010, Dutson 2012, H&amp;M4)</t>
    </r>
  </si>
  <si>
    <r>
      <t xml:space="preserve">Change  English name of </t>
    </r>
    <r>
      <rPr>
        <i/>
        <sz val="11"/>
        <rFont val="Calibri"/>
        <family val="2"/>
        <charset val="238"/>
        <scheme val="minor"/>
      </rPr>
      <t>Eurostopodus archboldi</t>
    </r>
    <r>
      <rPr>
        <sz val="11"/>
        <rFont val="Calibri"/>
        <family val="2"/>
        <charset val="238"/>
        <scheme val="minor"/>
      </rPr>
      <t xml:space="preserve"> to Archbold's Nightjar (Gregory 2009)</t>
    </r>
  </si>
  <si>
    <r>
      <t xml:space="preserve">Move  Malaysian Eared Nightjar and Great Eared Nightjar from </t>
    </r>
    <r>
      <rPr>
        <i/>
        <sz val="11"/>
        <rFont val="Calibri"/>
        <family val="2"/>
        <charset val="238"/>
        <scheme val="minor"/>
      </rPr>
      <t>Eurostopodus</t>
    </r>
    <r>
      <rPr>
        <sz val="11"/>
        <rFont val="Calibri"/>
        <family val="2"/>
        <charset val="238"/>
        <scheme val="minor"/>
      </rPr>
      <t xml:space="preserve"> to </t>
    </r>
    <r>
      <rPr>
        <i/>
        <sz val="11"/>
        <rFont val="Calibri"/>
        <family val="2"/>
        <charset val="238"/>
        <scheme val="minor"/>
      </rPr>
      <t>Lyncornis</t>
    </r>
    <r>
      <rPr>
        <sz val="11"/>
        <rFont val="Calibri"/>
        <family val="2"/>
        <charset val="238"/>
        <scheme val="minor"/>
      </rPr>
      <t xml:space="preserve"> (Han et al. 2010)</t>
    </r>
  </si>
  <si>
    <r>
      <t xml:space="preserve">Han et al. (2010) separates Collared Nightjar as </t>
    </r>
    <r>
      <rPr>
        <i/>
        <sz val="11"/>
        <rFont val="Calibri"/>
        <family val="2"/>
        <charset val="238"/>
        <scheme val="minor"/>
      </rPr>
      <t>Gactornis</t>
    </r>
    <r>
      <rPr>
        <sz val="11"/>
        <rFont val="Calibri"/>
        <family val="2"/>
        <charset val="238"/>
        <scheme val="minor"/>
      </rPr>
      <t>, is sister to main clade of nightjars and nighthawks</t>
    </r>
  </si>
  <si>
    <r>
      <t xml:space="preserve">Nacunda Nighthawk is moved from </t>
    </r>
    <r>
      <rPr>
        <i/>
        <sz val="11"/>
        <rFont val="Calibri"/>
        <family val="2"/>
        <charset val="238"/>
        <scheme val="minor"/>
      </rPr>
      <t>Podager</t>
    </r>
    <r>
      <rPr>
        <sz val="11"/>
        <rFont val="Calibri"/>
        <family val="2"/>
        <charset val="238"/>
        <scheme val="minor"/>
      </rPr>
      <t xml:space="preserve"> to</t>
    </r>
    <r>
      <rPr>
        <i/>
        <sz val="11"/>
        <rFont val="Calibri"/>
        <family val="2"/>
        <charset val="238"/>
        <scheme val="minor"/>
      </rPr>
      <t xml:space="preserve"> Chordeiles</t>
    </r>
    <r>
      <rPr>
        <sz val="11"/>
        <rFont val="Calibri"/>
        <family val="2"/>
        <charset val="238"/>
        <scheme val="minor"/>
      </rPr>
      <t xml:space="preserve"> before Least Nighthawk, its sister species (Han et al. 2010, SACC 467)</t>
    </r>
  </si>
  <si>
    <r>
      <t>Treat species as monotypic. Includes</t>
    </r>
    <r>
      <rPr>
        <i/>
        <sz val="11"/>
        <rFont val="Calibri"/>
        <family val="2"/>
        <charset val="238"/>
        <scheme val="minor"/>
      </rPr>
      <t xml:space="preserve"> vicinus</t>
    </r>
    <r>
      <rPr>
        <sz val="11"/>
        <rFont val="Calibri"/>
        <family val="2"/>
        <charset val="238"/>
        <scheme val="minor"/>
      </rPr>
      <t>. Guzy, 2002.</t>
    </r>
  </si>
  <si>
    <r>
      <t xml:space="preserve">Includes </t>
    </r>
    <r>
      <rPr>
        <i/>
        <sz val="11"/>
        <rFont val="Calibri"/>
        <family val="2"/>
        <charset val="238"/>
        <scheme val="minor"/>
      </rPr>
      <t>noctivagus</t>
    </r>
    <r>
      <rPr>
        <sz val="11"/>
        <rFont val="Calibri"/>
        <family val="2"/>
        <charset val="238"/>
        <scheme val="minor"/>
      </rPr>
      <t>.  Ridgely &amp; Greenfield, 2001.</t>
    </r>
  </si>
  <si>
    <r>
      <t xml:space="preserve">Generic assignments of New World taxa, formerly placed in </t>
    </r>
    <r>
      <rPr>
        <i/>
        <sz val="11"/>
        <rFont val="Calibri"/>
        <family val="2"/>
        <charset val="238"/>
        <scheme val="minor"/>
      </rPr>
      <t>Caprimulgus</t>
    </r>
    <r>
      <rPr>
        <sz val="11"/>
        <rFont val="Calibri"/>
        <family val="2"/>
        <charset val="238"/>
        <scheme val="minor"/>
      </rPr>
      <t>, are revised following SACC #522 based on Han et al. 2010.</t>
    </r>
  </si>
  <si>
    <r>
      <t xml:space="preserve">Includes </t>
    </r>
    <r>
      <rPr>
        <i/>
        <sz val="11"/>
        <rFont val="Calibri"/>
        <family val="2"/>
        <charset val="238"/>
        <scheme val="minor"/>
      </rPr>
      <t>intercedens</t>
    </r>
    <r>
      <rPr>
        <sz val="11"/>
        <rFont val="Calibri"/>
        <family val="2"/>
        <charset val="238"/>
        <scheme val="minor"/>
      </rPr>
      <t>. Latta &amp; Howell, 1999; Holyoak, 2001.</t>
    </r>
  </si>
  <si>
    <r>
      <t xml:space="preserve">Anthony's Nightjar assigned to </t>
    </r>
    <r>
      <rPr>
        <i/>
        <sz val="11"/>
        <rFont val="Calibri"/>
        <family val="2"/>
        <charset val="238"/>
        <scheme val="minor"/>
      </rPr>
      <t>Nyctidromu</t>
    </r>
    <r>
      <rPr>
        <sz val="11"/>
        <rFont val="Calibri"/>
        <family val="2"/>
        <charset val="238"/>
        <scheme val="minor"/>
      </rPr>
      <t>s following SACC #522 based on Han et al. 2010.</t>
    </r>
  </si>
  <si>
    <r>
      <t xml:space="preserve">Generic assignments of New World taxa, formerly placed in </t>
    </r>
    <r>
      <rPr>
        <i/>
        <sz val="11"/>
        <rFont val="Calibri"/>
        <family val="2"/>
        <charset val="238"/>
        <scheme val="minor"/>
      </rPr>
      <t>Caprimulgus</t>
    </r>
    <r>
      <rPr>
        <sz val="11"/>
        <rFont val="Calibri"/>
        <family val="2"/>
        <charset val="238"/>
        <scheme val="minor"/>
      </rPr>
      <t>, are revised following SACC 522 based on Han et al. 2010.</t>
    </r>
  </si>
  <si>
    <r>
      <t>Todd's Nightjar</t>
    </r>
    <r>
      <rPr>
        <i/>
        <sz val="11"/>
        <rFont val="Calibri"/>
        <family val="2"/>
        <charset val="238"/>
        <scheme val="minor"/>
      </rPr>
      <t xml:space="preserve"> Caprimulgus heterura</t>
    </r>
    <r>
      <rPr>
        <sz val="11"/>
        <rFont val="Calibri"/>
        <family val="2"/>
        <charset val="238"/>
        <scheme val="minor"/>
      </rPr>
      <t xml:space="preserve"> is split from Little Nightjar </t>
    </r>
    <r>
      <rPr>
        <i/>
        <sz val="11"/>
        <rFont val="Calibri"/>
        <family val="2"/>
        <charset val="238"/>
        <scheme val="minor"/>
      </rPr>
      <t>C. parvula</t>
    </r>
    <r>
      <rPr>
        <sz val="11"/>
        <rFont val="Calibri"/>
        <family val="2"/>
        <charset val="238"/>
        <scheme val="minor"/>
      </rPr>
      <t xml:space="preserve"> (SACC 169).</t>
    </r>
  </si>
  <si>
    <r>
      <t xml:space="preserve">White-winged Nightjar may belong with Sickle-winged Nightjar in </t>
    </r>
    <r>
      <rPr>
        <i/>
        <sz val="11"/>
        <rFont val="Calibri"/>
        <family val="2"/>
        <charset val="238"/>
        <scheme val="minor"/>
      </rPr>
      <t xml:space="preserve">Eleothreptus </t>
    </r>
    <r>
      <rPr>
        <sz val="11"/>
        <rFont val="Calibri"/>
        <family val="2"/>
        <charset val="238"/>
        <scheme val="minor"/>
      </rPr>
      <t xml:space="preserve">(Cleere 2002, BLI, SACC 256). Assigned to </t>
    </r>
    <r>
      <rPr>
        <i/>
        <sz val="11"/>
        <rFont val="Calibri"/>
        <family val="2"/>
        <charset val="238"/>
        <scheme val="minor"/>
      </rPr>
      <t>Eleothreptus</t>
    </r>
    <r>
      <rPr>
        <sz val="11"/>
        <rFont val="Calibri"/>
        <family val="2"/>
        <charset val="238"/>
        <scheme val="minor"/>
      </rPr>
      <t xml:space="preserve"> following SACC #522 based on Han et al. 2010.</t>
    </r>
  </si>
  <si>
    <r>
      <t xml:space="preserve">Rufous-naped Nightjar </t>
    </r>
    <r>
      <rPr>
        <i/>
        <sz val="11"/>
        <rFont val="Calibri"/>
        <family val="2"/>
        <charset val="238"/>
        <scheme val="minor"/>
      </rPr>
      <t>S. ruficervix</t>
    </r>
    <r>
      <rPr>
        <sz val="11"/>
        <rFont val="Calibri"/>
        <family val="2"/>
        <charset val="238"/>
        <scheme val="minor"/>
      </rPr>
      <t xml:space="preserve"> is a proposed split from Band-winged Nightjar (Cleere 2010, SACC 677)</t>
    </r>
  </si>
  <si>
    <r>
      <t>Tepui Nightjar</t>
    </r>
    <r>
      <rPr>
        <i/>
        <sz val="11"/>
        <rFont val="Calibri"/>
        <family val="2"/>
        <charset val="238"/>
        <scheme val="minor"/>
      </rPr>
      <t xml:space="preserve"> S. roraimae</t>
    </r>
    <r>
      <rPr>
        <sz val="11"/>
        <rFont val="Calibri"/>
        <family val="2"/>
        <charset val="238"/>
        <scheme val="minor"/>
      </rPr>
      <t xml:space="preserve"> is a proposed split from Band-winged Nightjar</t>
    </r>
    <r>
      <rPr>
        <i/>
        <sz val="11"/>
        <rFont val="Calibri"/>
        <family val="2"/>
        <charset val="238"/>
        <scheme val="minor"/>
      </rPr>
      <t xml:space="preserve"> (</t>
    </r>
    <r>
      <rPr>
        <sz val="11"/>
        <rFont val="Calibri"/>
        <family val="2"/>
        <charset val="238"/>
        <scheme val="minor"/>
      </rPr>
      <t>Cleere 2010, SACC 677)</t>
    </r>
  </si>
  <si>
    <r>
      <t xml:space="preserve">Tschudi's/Desert Nightjar </t>
    </r>
    <r>
      <rPr>
        <i/>
        <sz val="11"/>
        <rFont val="Calibri"/>
        <family val="2"/>
        <charset val="238"/>
        <scheme val="minor"/>
      </rPr>
      <t>S</t>
    </r>
    <r>
      <rPr>
        <sz val="11"/>
        <rFont val="Calibri"/>
        <family val="2"/>
        <charset val="238"/>
        <scheme val="minor"/>
      </rPr>
      <t>.</t>
    </r>
    <r>
      <rPr>
        <i/>
        <sz val="11"/>
        <rFont val="Calibri"/>
        <family val="2"/>
        <charset val="238"/>
        <scheme val="minor"/>
      </rPr>
      <t xml:space="preserve"> decussata</t>
    </r>
    <r>
      <rPr>
        <sz val="11"/>
        <rFont val="Calibri"/>
        <family val="2"/>
        <charset val="238"/>
        <scheme val="minor"/>
      </rPr>
      <t xml:space="preserve"> is split from Band-winged Nightjar (Cleere 2010, SACC 677). English name provisional.</t>
    </r>
  </si>
  <si>
    <r>
      <t xml:space="preserve">White-tailed Nightjar and Spot-tailed Nightjar assigned to </t>
    </r>
    <r>
      <rPr>
        <i/>
        <sz val="11"/>
        <rFont val="Calibri"/>
        <family val="2"/>
        <charset val="238"/>
        <scheme val="minor"/>
      </rPr>
      <t>Hydropsalis</t>
    </r>
    <r>
      <rPr>
        <sz val="11"/>
        <rFont val="Calibri"/>
        <family val="2"/>
        <charset val="238"/>
        <scheme val="minor"/>
      </rPr>
      <t xml:space="preserve"> following SACC #522 based on Han et al. 2010.</t>
    </r>
  </si>
  <si>
    <r>
      <t xml:space="preserve">Transfer the following 11 species of New World nightjars to </t>
    </r>
    <r>
      <rPr>
        <i/>
        <sz val="11"/>
        <rFont val="Calibri"/>
        <family val="2"/>
        <charset val="238"/>
        <scheme val="minor"/>
      </rPr>
      <t>Antrostomus</t>
    </r>
    <r>
      <rPr>
        <sz val="11"/>
        <rFont val="Calibri"/>
        <family val="2"/>
        <charset val="238"/>
        <scheme val="minor"/>
      </rPr>
      <t xml:space="preserve"> following Han et al. 2010, SACC 466</t>
    </r>
  </si>
  <si>
    <r>
      <t xml:space="preserve">Includes </t>
    </r>
    <r>
      <rPr>
        <i/>
        <sz val="11"/>
        <rFont val="Calibri"/>
        <family val="2"/>
        <charset val="238"/>
        <scheme val="minor"/>
      </rPr>
      <t>maximus</t>
    </r>
    <r>
      <rPr>
        <sz val="11"/>
        <rFont val="Calibri"/>
        <family val="2"/>
        <charset val="238"/>
        <scheme val="minor"/>
      </rPr>
      <t>. Virtually unknown and taxonomically uncertain. Cleere, 2010.</t>
    </r>
  </si>
  <si>
    <r>
      <t xml:space="preserve">Includes </t>
    </r>
    <r>
      <rPr>
        <i/>
        <sz val="11"/>
        <rFont val="Calibri"/>
        <family val="2"/>
        <charset val="238"/>
        <scheme val="minor"/>
      </rPr>
      <t>saltarius</t>
    </r>
    <r>
      <rPr>
        <sz val="11"/>
        <rFont val="Calibri"/>
        <family val="2"/>
        <charset val="238"/>
        <scheme val="minor"/>
      </rPr>
      <t>. Holyoak, 2001</t>
    </r>
  </si>
  <si>
    <r>
      <t xml:space="preserve">Change  English name of </t>
    </r>
    <r>
      <rPr>
        <i/>
        <sz val="11"/>
        <rFont val="Calibri"/>
        <family val="2"/>
        <charset val="238"/>
        <scheme val="minor"/>
      </rPr>
      <t>Caprimulgus indicus</t>
    </r>
    <r>
      <rPr>
        <sz val="11"/>
        <rFont val="Calibri"/>
        <family val="2"/>
        <charset val="238"/>
        <scheme val="minor"/>
      </rPr>
      <t xml:space="preserve"> from Grey Nightjar to Jungle Nightjar, with split of </t>
    </r>
    <r>
      <rPr>
        <i/>
        <sz val="11"/>
        <rFont val="Calibri"/>
        <family val="2"/>
        <charset val="238"/>
        <scheme val="minor"/>
      </rPr>
      <t>C. jotaka</t>
    </r>
    <r>
      <rPr>
        <sz val="11"/>
        <rFont val="Calibri"/>
        <family val="2"/>
        <charset val="238"/>
        <scheme val="minor"/>
      </rPr>
      <t>, which retains English Name of Grey Nightjar</t>
    </r>
  </si>
  <si>
    <r>
      <rPr>
        <i/>
        <sz val="11"/>
        <rFont val="Calibri"/>
        <family val="2"/>
        <charset val="238"/>
        <scheme val="minor"/>
      </rPr>
      <t>Caprimulgus jotaka</t>
    </r>
    <r>
      <rPr>
        <sz val="11"/>
        <rFont val="Calibri"/>
        <family val="2"/>
        <charset val="238"/>
        <scheme val="minor"/>
      </rPr>
      <t xml:space="preserve"> with English name Grey Nightjar is split from </t>
    </r>
    <r>
      <rPr>
        <i/>
        <sz val="11"/>
        <rFont val="Calibri"/>
        <family val="2"/>
        <charset val="238"/>
        <scheme val="minor"/>
      </rPr>
      <t>C. indicus</t>
    </r>
    <r>
      <rPr>
        <sz val="11"/>
        <rFont val="Calibri"/>
        <family val="2"/>
        <charset val="238"/>
        <scheme val="minor"/>
      </rPr>
      <t xml:space="preserve"> (Rasmussen &amp; Anderton 2005).</t>
    </r>
  </si>
  <si>
    <r>
      <t xml:space="preserve">Palau Nightjar is split from Grey Nightjar </t>
    </r>
    <r>
      <rPr>
        <i/>
        <sz val="11"/>
        <rFont val="Calibri"/>
        <family val="2"/>
        <charset val="238"/>
        <scheme val="minor"/>
      </rPr>
      <t>C. jotaka</t>
    </r>
    <r>
      <rPr>
        <sz val="11"/>
        <rFont val="Calibri"/>
        <family val="2"/>
        <charset val="238"/>
        <scheme val="minor"/>
      </rPr>
      <t xml:space="preserve"> (Cleere 2010); distinct vocals (XC, McCauley, Pratt)</t>
    </r>
  </si>
  <si>
    <r>
      <t xml:space="preserve">Eurasian Nightjar would be a more accurate name for </t>
    </r>
    <r>
      <rPr>
        <i/>
        <sz val="11"/>
        <rFont val="Calibri"/>
        <family val="2"/>
        <charset val="238"/>
        <scheme val="minor"/>
      </rPr>
      <t>Caprimulgus europaeus</t>
    </r>
    <r>
      <rPr>
        <sz val="11"/>
        <rFont val="Calibri"/>
        <family val="2"/>
        <charset val="238"/>
        <scheme val="minor"/>
      </rPr>
      <t>, but tradition rules for the moment.</t>
    </r>
  </si>
  <si>
    <r>
      <rPr>
        <i/>
        <sz val="11"/>
        <rFont val="Calibri"/>
        <family val="2"/>
        <charset val="238"/>
        <scheme val="minor"/>
      </rPr>
      <t>Caprimulgus meesi</t>
    </r>
    <r>
      <rPr>
        <sz val="11"/>
        <rFont val="Calibri"/>
        <family val="2"/>
        <charset val="238"/>
        <scheme val="minor"/>
      </rPr>
      <t xml:space="preserve"> is a newly described species (Sangster &amp; Rozendaal 2004);under review by BLI.</t>
    </r>
  </si>
  <si>
    <r>
      <rPr>
        <i/>
        <sz val="11"/>
        <rFont val="Calibri"/>
        <family val="2"/>
        <charset val="238"/>
        <scheme val="minor"/>
      </rPr>
      <t>Caprimulgus andamanicus</t>
    </r>
    <r>
      <rPr>
        <sz val="11"/>
        <rFont val="Calibri"/>
        <family val="2"/>
        <charset val="238"/>
        <scheme val="minor"/>
      </rPr>
      <t xml:space="preserve"> is split from </t>
    </r>
    <r>
      <rPr>
        <i/>
        <sz val="11"/>
        <rFont val="Calibri"/>
        <family val="2"/>
        <charset val="238"/>
        <scheme val="minor"/>
      </rPr>
      <t>C. macrurus</t>
    </r>
    <r>
      <rPr>
        <sz val="11"/>
        <rFont val="Calibri"/>
        <family val="2"/>
        <charset val="238"/>
        <scheme val="minor"/>
      </rPr>
      <t xml:space="preserve"> (Rasmussen and Anderton 2005).</t>
    </r>
  </si>
  <si>
    <r>
      <t>Includes</t>
    </r>
    <r>
      <rPr>
        <i/>
        <sz val="11"/>
        <rFont val="Calibri"/>
        <family val="2"/>
        <charset val="238"/>
        <scheme val="minor"/>
      </rPr>
      <t xml:space="preserve"> carpi</t>
    </r>
    <r>
      <rPr>
        <sz val="11"/>
        <rFont val="Calibri"/>
        <family val="2"/>
        <charset val="238"/>
        <scheme val="minor"/>
      </rPr>
      <t xml:space="preserve"> and </t>
    </r>
    <r>
      <rPr>
        <i/>
        <sz val="11"/>
        <rFont val="Calibri"/>
        <family val="2"/>
        <charset val="238"/>
        <scheme val="minor"/>
      </rPr>
      <t>mpasa</t>
    </r>
    <r>
      <rPr>
        <sz val="11"/>
        <rFont val="Calibri"/>
        <family val="2"/>
        <charset val="238"/>
        <scheme val="minor"/>
      </rPr>
      <t>. Cleere, 2010, Holyoak, 1999a.  Subspecies taxonomy unresolved.</t>
    </r>
  </si>
  <si>
    <r>
      <t xml:space="preserve">Treat as monotypic. Includes </t>
    </r>
    <r>
      <rPr>
        <i/>
        <sz val="11"/>
        <rFont val="Calibri"/>
        <family val="2"/>
        <charset val="238"/>
        <scheme val="minor"/>
      </rPr>
      <t>simplex</t>
    </r>
    <r>
      <rPr>
        <sz val="11"/>
        <rFont val="Calibri"/>
        <family val="2"/>
        <charset val="238"/>
        <scheme val="minor"/>
      </rPr>
      <t>. Cleere, 2010, Holyoak, 1999a.</t>
    </r>
  </si>
  <si>
    <r>
      <t xml:space="preserve">Includes </t>
    </r>
    <r>
      <rPr>
        <i/>
        <sz val="11"/>
        <rFont val="Calibri"/>
        <family val="2"/>
        <charset val="238"/>
        <scheme val="minor"/>
      </rPr>
      <t>undulatus</t>
    </r>
    <r>
      <rPr>
        <sz val="11"/>
        <rFont val="Calibri"/>
        <family val="2"/>
        <charset val="238"/>
        <scheme val="minor"/>
      </rPr>
      <t xml:space="preserve"> and </t>
    </r>
    <r>
      <rPr>
        <i/>
        <sz val="11"/>
        <rFont val="Calibri"/>
        <family val="2"/>
        <charset val="238"/>
        <scheme val="minor"/>
      </rPr>
      <t>kasuidori</t>
    </r>
    <r>
      <rPr>
        <sz val="11"/>
        <rFont val="Calibri"/>
        <family val="2"/>
        <charset val="238"/>
        <scheme val="minor"/>
      </rPr>
      <t>. Mees, 2006.</t>
    </r>
  </si>
  <si>
    <r>
      <t xml:space="preserve">Includes </t>
    </r>
    <r>
      <rPr>
        <i/>
        <sz val="11"/>
        <rFont val="Calibri"/>
        <family val="2"/>
        <charset val="238"/>
        <scheme val="minor"/>
      </rPr>
      <t>mossambicus</t>
    </r>
    <r>
      <rPr>
        <sz val="11"/>
        <rFont val="Calibri"/>
        <family val="2"/>
        <charset val="238"/>
        <scheme val="minor"/>
      </rPr>
      <t>. Cleere, 2010, Holyoak, 1999a.</t>
    </r>
  </si>
  <si>
    <r>
      <t xml:space="preserve">Standard-winged Nightjar and Pennant-winged Nightjar (previously </t>
    </r>
    <r>
      <rPr>
        <i/>
        <sz val="11"/>
        <rFont val="Calibri"/>
        <family val="2"/>
        <charset val="238"/>
        <scheme val="minor"/>
      </rPr>
      <t>Macrodipteryx</t>
    </r>
    <r>
      <rPr>
        <sz val="11"/>
        <rFont val="Calibri"/>
        <family val="2"/>
        <charset val="238"/>
        <scheme val="minor"/>
      </rPr>
      <t xml:space="preserve">, Swainson 1837) is embedded within </t>
    </r>
    <r>
      <rPr>
        <i/>
        <sz val="11"/>
        <rFont val="Calibri"/>
        <family val="2"/>
        <charset val="238"/>
        <scheme val="minor"/>
      </rPr>
      <t>Caprimulgus</t>
    </r>
    <r>
      <rPr>
        <sz val="11"/>
        <rFont val="Calibri"/>
        <family val="2"/>
        <charset val="238"/>
        <scheme val="minor"/>
      </rPr>
      <t xml:space="preserve"> (Larsen et al. 2007, Han et al. 2010).</t>
    </r>
  </si>
  <si>
    <r>
      <rPr>
        <i/>
        <sz val="11"/>
        <rFont val="Calibri"/>
        <family val="2"/>
        <charset val="238"/>
        <scheme val="minor"/>
      </rPr>
      <t>Euaegotheles</t>
    </r>
    <r>
      <rPr>
        <sz val="11"/>
        <rFont val="Calibri"/>
        <family val="2"/>
        <charset val="238"/>
        <scheme val="minor"/>
      </rPr>
      <t xml:space="preserve"> is merged into </t>
    </r>
    <r>
      <rPr>
        <i/>
        <sz val="11"/>
        <rFont val="Calibri"/>
        <family val="2"/>
        <charset val="238"/>
        <scheme val="minor"/>
      </rPr>
      <t>Aegotheles</t>
    </r>
    <r>
      <rPr>
        <sz val="11"/>
        <rFont val="Calibri"/>
        <family val="2"/>
        <charset val="238"/>
        <scheme val="minor"/>
      </rPr>
      <t xml:space="preserve"> (Dumbacher et al. 2003)</t>
    </r>
  </si>
  <si>
    <r>
      <t xml:space="preserve">Change  English name of </t>
    </r>
    <r>
      <rPr>
        <i/>
        <sz val="11"/>
        <rFont val="Calibri"/>
        <family val="2"/>
        <charset val="238"/>
        <scheme val="minor"/>
      </rPr>
      <t>Aegotheles tatei</t>
    </r>
    <r>
      <rPr>
        <sz val="11"/>
        <rFont val="Calibri"/>
        <family val="2"/>
        <charset val="238"/>
        <scheme val="minor"/>
      </rPr>
      <t xml:space="preserve"> from Spangled Owlet-nightjar to Starry Owlet-nightjar (T.Pratt, P.Gregory proposal)</t>
    </r>
  </si>
  <si>
    <r>
      <t xml:space="preserve">Treat as monotypic. Includes </t>
    </r>
    <r>
      <rPr>
        <i/>
        <sz val="11"/>
        <rFont val="Calibri"/>
        <family val="2"/>
        <charset val="238"/>
        <scheme val="minor"/>
      </rPr>
      <t xml:space="preserve">manni </t>
    </r>
    <r>
      <rPr>
        <sz val="11"/>
        <rFont val="Calibri"/>
        <family val="2"/>
        <charset val="238"/>
        <scheme val="minor"/>
      </rPr>
      <t>and</t>
    </r>
    <r>
      <rPr>
        <i/>
        <sz val="11"/>
        <rFont val="Calibri"/>
        <family val="2"/>
        <charset val="238"/>
        <scheme val="minor"/>
      </rPr>
      <t xml:space="preserve"> gigas (</t>
    </r>
    <r>
      <rPr>
        <sz val="11"/>
        <rFont val="Calibri"/>
        <family val="2"/>
        <charset val="238"/>
        <scheme val="minor"/>
      </rPr>
      <t>Beehler &amp; Pratt 2016)</t>
    </r>
  </si>
  <si>
    <r>
      <t xml:space="preserve">Treat Mountain Owlet-nightjar as monotypic including Archbold's Owlet-nightjar </t>
    </r>
    <r>
      <rPr>
        <i/>
        <sz val="11"/>
        <rFont val="Calibri"/>
        <family val="2"/>
        <charset val="238"/>
        <scheme val="minor"/>
      </rPr>
      <t>A. archboldi</t>
    </r>
    <r>
      <rPr>
        <sz val="11"/>
        <rFont val="Calibri"/>
        <family val="2"/>
        <charset val="238"/>
        <scheme val="minor"/>
      </rPr>
      <t xml:space="preserve"> and Salvadori's Owlet-nightjar </t>
    </r>
    <r>
      <rPr>
        <i/>
        <sz val="11"/>
        <rFont val="Calibri"/>
        <family val="2"/>
        <charset val="238"/>
        <scheme val="minor"/>
      </rPr>
      <t>A. salvadorii</t>
    </r>
    <r>
      <rPr>
        <sz val="11"/>
        <rFont val="Calibri"/>
        <family val="2"/>
        <charset val="238"/>
        <scheme val="minor"/>
      </rPr>
      <t xml:space="preserve">  (Beehler &amp; Pratt 2016) as well as subspecies </t>
    </r>
    <r>
      <rPr>
        <i/>
        <sz val="11"/>
        <rFont val="Calibri"/>
        <family val="2"/>
        <charset val="238"/>
        <scheme val="minor"/>
      </rPr>
      <t xml:space="preserve">wondiwoi </t>
    </r>
    <r>
      <rPr>
        <sz val="11"/>
        <rFont val="Calibri"/>
        <family val="2"/>
        <charset val="238"/>
        <scheme val="minor"/>
      </rPr>
      <t>pending additional genetic studies (Dumbacher et al. 2003). Archbold's Owlet-nightjar is not distinguishable from variable Mountain Owlet-nightjar (Beehler &amp; Pratt 2016).</t>
    </r>
  </si>
  <si>
    <r>
      <t xml:space="preserve">Change English name of </t>
    </r>
    <r>
      <rPr>
        <i/>
        <sz val="11"/>
        <rFont val="Calibri"/>
        <family val="2"/>
        <charset val="238"/>
        <scheme val="minor"/>
      </rPr>
      <t>Aegotheles savesi</t>
    </r>
    <r>
      <rPr>
        <sz val="11"/>
        <rFont val="Calibri"/>
        <family val="2"/>
        <charset val="238"/>
        <scheme val="minor"/>
      </rPr>
      <t xml:space="preserve"> from Enigmatic Owlet-nightjar to New Caledonian Owlet-nightjar (Guy Dutson et al. 2010)</t>
    </r>
  </si>
  <si>
    <r>
      <t xml:space="preserve">Species status and relationships of </t>
    </r>
    <r>
      <rPr>
        <i/>
        <sz val="11"/>
        <rFont val="Calibri"/>
        <family val="2"/>
        <charset val="238"/>
        <scheme val="minor"/>
      </rPr>
      <t>terborghi</t>
    </r>
    <r>
      <rPr>
        <sz val="11"/>
        <rFont val="Calibri"/>
        <family val="2"/>
        <charset val="238"/>
        <scheme val="minor"/>
      </rPr>
      <t xml:space="preserve"> uncertain; inclusion in </t>
    </r>
    <r>
      <rPr>
        <i/>
        <sz val="11"/>
        <rFont val="Calibri"/>
        <family val="2"/>
        <charset val="238"/>
        <scheme val="minor"/>
      </rPr>
      <t>A. bennettii</t>
    </r>
    <r>
      <rPr>
        <sz val="11"/>
        <rFont val="Calibri"/>
        <family val="2"/>
        <charset val="238"/>
        <scheme val="minor"/>
      </rPr>
      <t xml:space="preserve"> provisional (Beehler &amp; Pratt 2016)</t>
    </r>
  </si>
  <si>
    <r>
      <t xml:space="preserve">Vogelkop Owlet-nightjar </t>
    </r>
    <r>
      <rPr>
        <i/>
        <sz val="11"/>
        <rFont val="Calibri"/>
        <family val="2"/>
        <charset val="238"/>
        <scheme val="minor"/>
      </rPr>
      <t>A. affinis</t>
    </r>
    <r>
      <rPr>
        <sz val="11"/>
        <rFont val="Calibri"/>
        <family val="2"/>
        <charset val="238"/>
        <scheme val="minor"/>
      </rPr>
      <t xml:space="preserve"> is split from Barred Owlet-nightjar</t>
    </r>
    <r>
      <rPr>
        <i/>
        <sz val="11"/>
        <rFont val="Calibri"/>
        <family val="2"/>
        <charset val="238"/>
        <scheme val="minor"/>
      </rPr>
      <t xml:space="preserve"> A.bennetti </t>
    </r>
    <r>
      <rPr>
        <sz val="11"/>
        <rFont val="Calibri"/>
        <family val="2"/>
        <charset val="238"/>
        <scheme val="minor"/>
      </rPr>
      <t>(Beehler &amp; Pratt 2016, Dumbacher et al. 2003). Change Engish name to Allied Owlet-nightjar?</t>
    </r>
  </si>
  <si>
    <r>
      <t xml:space="preserve">Includes </t>
    </r>
    <r>
      <rPr>
        <i/>
        <sz val="11"/>
        <rFont val="Calibri"/>
        <family val="2"/>
        <charset val="238"/>
        <scheme val="minor"/>
      </rPr>
      <t>major</t>
    </r>
    <r>
      <rPr>
        <sz val="11"/>
        <rFont val="Calibri"/>
        <family val="2"/>
        <charset val="238"/>
        <scheme val="minor"/>
      </rPr>
      <t>. Holyoak, 1999a</t>
    </r>
  </si>
  <si>
    <r>
      <rPr>
        <i/>
        <sz val="11"/>
        <rFont val="Calibri"/>
        <family val="2"/>
        <charset val="238"/>
        <scheme val="minor"/>
      </rPr>
      <t>Cypseloides phelpsi</t>
    </r>
    <r>
      <rPr>
        <sz val="11"/>
        <rFont val="Calibri"/>
        <family val="2"/>
        <charset val="238"/>
        <scheme val="minor"/>
      </rPr>
      <t xml:space="preserve"> is now placed in </t>
    </r>
    <r>
      <rPr>
        <i/>
        <sz val="11"/>
        <rFont val="Calibri"/>
        <family val="2"/>
        <charset val="238"/>
        <scheme val="minor"/>
      </rPr>
      <t>Streptoprocne</t>
    </r>
    <r>
      <rPr>
        <sz val="11"/>
        <rFont val="Calibri"/>
        <family val="2"/>
        <charset val="238"/>
        <scheme val="minor"/>
      </rPr>
      <t xml:space="preserve"> (Marín &amp; Stiles 1992, SACC)</t>
    </r>
  </si>
  <si>
    <r>
      <rPr>
        <i/>
        <sz val="11"/>
        <rFont val="Calibri"/>
        <family val="2"/>
        <charset val="238"/>
        <scheme val="minor"/>
      </rPr>
      <t>Cypseloides rutilus</t>
    </r>
    <r>
      <rPr>
        <sz val="11"/>
        <rFont val="Calibri"/>
        <family val="2"/>
        <charset val="238"/>
        <scheme val="minor"/>
      </rPr>
      <t xml:space="preserve"> is now placed in </t>
    </r>
    <r>
      <rPr>
        <i/>
        <sz val="11"/>
        <rFont val="Calibri"/>
        <family val="2"/>
        <charset val="238"/>
        <scheme val="minor"/>
      </rPr>
      <t>Streptoprocne</t>
    </r>
    <r>
      <rPr>
        <sz val="11"/>
        <rFont val="Calibri"/>
        <family val="2"/>
        <charset val="238"/>
        <scheme val="minor"/>
      </rPr>
      <t xml:space="preserve"> (Marín &amp; Stiles 1992; AOU 1998, SACC)</t>
    </r>
  </si>
  <si>
    <r>
      <t xml:space="preserve">Plume-toed Swiftlet </t>
    </r>
    <r>
      <rPr>
        <i/>
        <sz val="11"/>
        <rFont val="Calibri"/>
        <family val="2"/>
        <charset val="238"/>
        <scheme val="minor"/>
      </rPr>
      <t>C. affinis</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 English name provisional</t>
    </r>
  </si>
  <si>
    <r>
      <t xml:space="preserve">Grey-rumped Swiftlet </t>
    </r>
    <r>
      <rPr>
        <i/>
        <sz val="11"/>
        <rFont val="Calibri"/>
        <family val="2"/>
        <charset val="238"/>
        <scheme val="minor"/>
      </rPr>
      <t>C. marginata</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t>
    </r>
  </si>
  <si>
    <r>
      <t xml:space="preserve">Ridgetop Swiftlet </t>
    </r>
    <r>
      <rPr>
        <i/>
        <sz val="11"/>
        <rFont val="Calibri"/>
        <family val="2"/>
        <charset val="238"/>
        <scheme val="minor"/>
      </rPr>
      <t>C. isonota</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t>
    </r>
  </si>
  <si>
    <r>
      <t xml:space="preserve">Tenggara Swiftlet </t>
    </r>
    <r>
      <rPr>
        <i/>
        <sz val="11"/>
        <rFont val="Calibri"/>
        <family val="2"/>
        <charset val="238"/>
        <scheme val="minor"/>
      </rPr>
      <t>C. sumbawae</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t>
    </r>
  </si>
  <si>
    <r>
      <t xml:space="preserve">Drab Swiftlet </t>
    </r>
    <r>
      <rPr>
        <i/>
        <sz val="11"/>
        <rFont val="Calibri"/>
        <family val="2"/>
        <charset val="238"/>
        <scheme val="minor"/>
      </rPr>
      <t>C. neglecta</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t>
    </r>
  </si>
  <si>
    <r>
      <t>Includes</t>
    </r>
    <r>
      <rPr>
        <i/>
        <sz val="11"/>
        <rFont val="Calibri"/>
        <family val="2"/>
        <charset val="238"/>
        <scheme val="minor"/>
      </rPr>
      <t xml:space="preserve"> erwini. </t>
    </r>
    <r>
      <rPr>
        <sz val="11"/>
        <rFont val="Calibri"/>
        <family val="2"/>
        <charset val="238"/>
        <scheme val="minor"/>
      </rPr>
      <t>Rheindt et al 2017</t>
    </r>
  </si>
  <si>
    <r>
      <t>Includes</t>
    </r>
    <r>
      <rPr>
        <i/>
        <sz val="11"/>
        <rFont val="Calibri"/>
        <family val="2"/>
        <charset val="238"/>
        <scheme val="minor"/>
      </rPr>
      <t xml:space="preserve"> kalili</t>
    </r>
    <r>
      <rPr>
        <sz val="11"/>
        <rFont val="Calibri"/>
        <family val="2"/>
        <charset val="238"/>
        <scheme val="minor"/>
      </rPr>
      <t xml:space="preserve"> Salomonsen, 1983 as a junior synonym. Dickinson &amp; Remsen, 2013.</t>
    </r>
  </si>
  <si>
    <r>
      <t xml:space="preserve">Previously included </t>
    </r>
    <r>
      <rPr>
        <i/>
        <sz val="11"/>
        <rFont val="Calibri"/>
        <family val="2"/>
        <charset val="238"/>
        <scheme val="minor"/>
      </rPr>
      <t>hypogrammica (</t>
    </r>
    <r>
      <rPr>
        <sz val="11"/>
        <rFont val="Calibri"/>
        <family val="2"/>
        <charset val="238"/>
        <scheme val="minor"/>
      </rPr>
      <t>Mayr &amp; Diamond 2001).</t>
    </r>
  </si>
  <si>
    <r>
      <t xml:space="preserve">Restore subspecies </t>
    </r>
    <r>
      <rPr>
        <i/>
        <sz val="11"/>
        <rFont val="Calibri"/>
        <family val="2"/>
        <charset val="238"/>
        <scheme val="minor"/>
      </rPr>
      <t>hypogrammica</t>
    </r>
    <r>
      <rPr>
        <sz val="11"/>
        <rFont val="Calibri"/>
        <family val="2"/>
        <charset val="238"/>
        <scheme val="minor"/>
      </rPr>
      <t>. Rheindt et al 2017</t>
    </r>
  </si>
  <si>
    <r>
      <t xml:space="preserve">Satin Swiftlet </t>
    </r>
    <r>
      <rPr>
        <i/>
        <sz val="11"/>
        <rFont val="Calibri"/>
        <family val="2"/>
        <charset val="238"/>
        <scheme val="minor"/>
      </rPr>
      <t>C. uropygialis</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t>
    </r>
  </si>
  <si>
    <r>
      <rPr>
        <i/>
        <sz val="11"/>
        <rFont val="Calibri"/>
        <family val="2"/>
        <charset val="238"/>
        <scheme val="minor"/>
      </rPr>
      <t>Collocalia dodgei</t>
    </r>
    <r>
      <rPr>
        <sz val="11"/>
        <rFont val="Calibri"/>
        <family val="2"/>
        <charset val="238"/>
        <scheme val="minor"/>
      </rPr>
      <t xml:space="preserve"> is split from </t>
    </r>
    <r>
      <rPr>
        <i/>
        <sz val="11"/>
        <rFont val="Calibri"/>
        <family val="2"/>
        <charset val="238"/>
        <scheme val="minor"/>
      </rPr>
      <t>C. linchi</t>
    </r>
    <r>
      <rPr>
        <sz val="11"/>
        <rFont val="Calibri"/>
        <family val="2"/>
        <charset val="238"/>
        <scheme val="minor"/>
      </rPr>
      <t xml:space="preserve"> (Moyle et al. 2008). Consider renaming highland </t>
    </r>
    <r>
      <rPr>
        <i/>
        <sz val="11"/>
        <rFont val="Calibri"/>
        <family val="2"/>
        <charset val="238"/>
        <scheme val="minor"/>
      </rPr>
      <t>dodgei</t>
    </r>
    <r>
      <rPr>
        <sz val="11"/>
        <rFont val="Calibri"/>
        <family val="2"/>
        <charset val="238"/>
        <scheme val="minor"/>
      </rPr>
      <t xml:space="preserve"> Kinabalu Swiftlet; resequence following Rheindt et al 2017</t>
    </r>
  </si>
  <si>
    <r>
      <t xml:space="preserve">Christmas Island Swiftlet </t>
    </r>
    <r>
      <rPr>
        <i/>
        <sz val="11"/>
        <rFont val="Calibri"/>
        <family val="2"/>
        <charset val="238"/>
        <scheme val="minor"/>
      </rPr>
      <t>C. natalis</t>
    </r>
    <r>
      <rPr>
        <sz val="11"/>
        <rFont val="Calibri"/>
        <family val="2"/>
        <charset val="238"/>
        <scheme val="minor"/>
      </rPr>
      <t xml:space="preserve"> is split from Glossy Swiftlet </t>
    </r>
    <r>
      <rPr>
        <i/>
        <sz val="11"/>
        <rFont val="Calibri"/>
        <family val="2"/>
        <charset val="238"/>
        <scheme val="minor"/>
      </rPr>
      <t>C. esculenta</t>
    </r>
    <r>
      <rPr>
        <sz val="11"/>
        <rFont val="Calibri"/>
        <family val="2"/>
        <charset val="238"/>
        <scheme val="minor"/>
      </rPr>
      <t xml:space="preserve"> (Rheindt et al. 2017). mtDNA analysis suggests affinity with </t>
    </r>
    <r>
      <rPr>
        <i/>
        <sz val="11"/>
        <rFont val="Calibri"/>
        <family val="2"/>
        <charset val="238"/>
        <scheme val="minor"/>
      </rPr>
      <t>C. linchi</t>
    </r>
    <r>
      <rPr>
        <sz val="11"/>
        <rFont val="Calibri"/>
        <family val="2"/>
        <charset val="238"/>
        <scheme val="minor"/>
      </rPr>
      <t xml:space="preserve">. </t>
    </r>
    <r>
      <rPr>
        <i/>
        <sz val="13"/>
        <color indexed="10"/>
        <rFont val="Arial"/>
        <family val="2"/>
        <charset val="238"/>
      </rPr>
      <t/>
    </r>
  </si>
  <si>
    <r>
      <t xml:space="preserve">Change  English name of </t>
    </r>
    <r>
      <rPr>
        <i/>
        <sz val="11"/>
        <rFont val="Calibri"/>
        <family val="2"/>
        <charset val="238"/>
        <scheme val="minor"/>
      </rPr>
      <t>Aerodramus infuscatus</t>
    </r>
    <r>
      <rPr>
        <sz val="11"/>
        <rFont val="Calibri"/>
        <family val="2"/>
        <charset val="238"/>
        <scheme val="minor"/>
      </rPr>
      <t xml:space="preserve"> to Halmahera Swiftlet with splits of </t>
    </r>
    <r>
      <rPr>
        <i/>
        <sz val="11"/>
        <rFont val="Calibri"/>
        <family val="2"/>
        <charset val="238"/>
        <scheme val="minor"/>
      </rPr>
      <t>A. sororum</t>
    </r>
    <r>
      <rPr>
        <sz val="11"/>
        <rFont val="Calibri"/>
        <family val="2"/>
        <charset val="238"/>
        <scheme val="minor"/>
      </rPr>
      <t xml:space="preserve"> and </t>
    </r>
    <r>
      <rPr>
        <i/>
        <sz val="11"/>
        <rFont val="Calibri"/>
        <family val="2"/>
        <charset val="238"/>
        <scheme val="minor"/>
      </rPr>
      <t>A. ceramensis</t>
    </r>
  </si>
  <si>
    <r>
      <rPr>
        <i/>
        <sz val="11"/>
        <rFont val="Calibri"/>
        <family val="2"/>
        <charset val="238"/>
        <scheme val="minor"/>
      </rPr>
      <t>Aerodramus sororum</t>
    </r>
    <r>
      <rPr>
        <sz val="11"/>
        <rFont val="Calibri"/>
        <family val="2"/>
        <charset val="238"/>
        <scheme val="minor"/>
      </rPr>
      <t xml:space="preserve"> is split from </t>
    </r>
    <r>
      <rPr>
        <i/>
        <sz val="11"/>
        <rFont val="Calibri"/>
        <family val="2"/>
        <charset val="238"/>
        <scheme val="minor"/>
      </rPr>
      <t>A. infuscatus</t>
    </r>
    <r>
      <rPr>
        <sz val="11"/>
        <rFont val="Calibri"/>
        <family val="2"/>
        <charset val="238"/>
        <scheme val="minor"/>
      </rPr>
      <t xml:space="preserve"> (Rheindt &amp; Hutchinson 2007)</t>
    </r>
  </si>
  <si>
    <r>
      <rPr>
        <i/>
        <sz val="11"/>
        <rFont val="Calibri"/>
        <family val="2"/>
        <charset val="238"/>
        <scheme val="minor"/>
      </rPr>
      <t>Aerodramus ceramensis</t>
    </r>
    <r>
      <rPr>
        <sz val="11"/>
        <rFont val="Calibri"/>
        <family val="2"/>
        <charset val="238"/>
        <scheme val="minor"/>
      </rPr>
      <t xml:space="preserve"> is split from </t>
    </r>
    <r>
      <rPr>
        <i/>
        <sz val="11"/>
        <rFont val="Calibri"/>
        <family val="2"/>
        <charset val="238"/>
        <scheme val="minor"/>
      </rPr>
      <t>A. infuscatus</t>
    </r>
    <r>
      <rPr>
        <sz val="11"/>
        <rFont val="Calibri"/>
        <family val="2"/>
        <charset val="238"/>
        <scheme val="minor"/>
      </rPr>
      <t xml:space="preserve"> (Rheindt &amp; Hutchinson 2007)</t>
    </r>
  </si>
  <si>
    <r>
      <t xml:space="preserve">Includes </t>
    </r>
    <r>
      <rPr>
        <i/>
        <sz val="11"/>
        <rFont val="Calibri"/>
        <family val="2"/>
        <charset val="238"/>
        <scheme val="minor"/>
      </rPr>
      <t>excelsus</t>
    </r>
    <r>
      <rPr>
        <sz val="11"/>
        <rFont val="Calibri"/>
        <family val="2"/>
        <charset val="238"/>
        <scheme val="minor"/>
      </rPr>
      <t>. Beehler &amp; Pratt 2016</t>
    </r>
  </si>
  <si>
    <r>
      <t xml:space="preserve">Ameline Swiftlet is split from Uniform Swiftlet (Price et al. 2004; H&amp;M4, see Appendix 2.6 re suggested relationship to Philippine Swiftlet </t>
    </r>
    <r>
      <rPr>
        <i/>
        <sz val="11"/>
        <rFont val="Calibri"/>
        <family val="2"/>
        <charset val="238"/>
        <scheme val="minor"/>
      </rPr>
      <t>A. mearnsi</t>
    </r>
    <r>
      <rPr>
        <sz val="11"/>
        <rFont val="Calibri"/>
        <family val="2"/>
        <charset val="238"/>
        <scheme val="minor"/>
      </rPr>
      <t>)</t>
    </r>
  </si>
  <si>
    <r>
      <t xml:space="preserve">Move </t>
    </r>
    <r>
      <rPr>
        <i/>
        <sz val="11"/>
        <rFont val="Calibri"/>
        <family val="2"/>
        <charset val="238"/>
        <scheme val="minor"/>
      </rPr>
      <t>palawanensis</t>
    </r>
    <r>
      <rPr>
        <sz val="11"/>
        <rFont val="Calibri"/>
        <family val="2"/>
        <charset val="238"/>
        <scheme val="minor"/>
      </rPr>
      <t xml:space="preserve"> from Uniform Swiftlet to Ameline Swiftlet. Dickinson &amp; Remsen, 2013.</t>
    </r>
  </si>
  <si>
    <r>
      <t xml:space="preserve">Change  English name of </t>
    </r>
    <r>
      <rPr>
        <i/>
        <sz val="11"/>
        <rFont val="Calibri"/>
        <family val="2"/>
        <charset val="238"/>
        <scheme val="minor"/>
      </rPr>
      <t>Chaetura meridionalis</t>
    </r>
    <r>
      <rPr>
        <sz val="11"/>
        <rFont val="Calibri"/>
        <family val="2"/>
        <charset val="238"/>
        <scheme val="minor"/>
      </rPr>
      <t xml:space="preserve"> to Sick's Swift from Ashy-tailed Swift </t>
    </r>
    <r>
      <rPr>
        <i/>
        <sz val="11"/>
        <rFont val="Calibri"/>
        <family val="2"/>
        <charset val="238"/>
        <scheme val="minor"/>
      </rPr>
      <t>C. andrei</t>
    </r>
    <r>
      <rPr>
        <sz val="11"/>
        <rFont val="Calibri"/>
        <family val="2"/>
        <charset val="238"/>
        <scheme val="minor"/>
      </rPr>
      <t xml:space="preserve"> (SACC, NACC 2010-A8)</t>
    </r>
  </si>
  <si>
    <r>
      <t xml:space="preserve">Short-tailed Swift includes </t>
    </r>
    <r>
      <rPr>
        <i/>
        <sz val="11"/>
        <rFont val="Calibri"/>
        <family val="2"/>
        <charset val="238"/>
        <scheme val="minor"/>
      </rPr>
      <t>C.b.ocypetes,</t>
    </r>
    <r>
      <rPr>
        <sz val="11"/>
        <rFont val="Calibri"/>
        <family val="2"/>
        <charset val="238"/>
        <scheme val="minor"/>
      </rPr>
      <t xml:space="preserve"> treated as a species (Tumbes Swift) by Ridgely and Greenfield (2001)</t>
    </r>
  </si>
  <si>
    <r>
      <t xml:space="preserve">Treat species as monotypic. Includes </t>
    </r>
    <r>
      <rPr>
        <i/>
        <sz val="11"/>
        <rFont val="Calibri"/>
        <family val="2"/>
        <charset val="238"/>
        <scheme val="minor"/>
      </rPr>
      <t xml:space="preserve">veraecrucis </t>
    </r>
    <r>
      <rPr>
        <sz val="11"/>
        <rFont val="Calibri"/>
        <family val="2"/>
        <charset val="238"/>
        <scheme val="minor"/>
      </rPr>
      <t>of questionable validity based on an unique type specimen of dubious provenance. Hardy &amp; Webber, 1975; Chantler, 1999.</t>
    </r>
  </si>
  <si>
    <r>
      <t xml:space="preserve">Change English name of </t>
    </r>
    <r>
      <rPr>
        <i/>
        <sz val="11"/>
        <rFont val="Calibri"/>
        <family val="2"/>
        <charset val="238"/>
        <scheme val="minor"/>
      </rPr>
      <t>Apus pacificus</t>
    </r>
    <r>
      <rPr>
        <sz val="11"/>
        <rFont val="Calibri"/>
        <family val="2"/>
        <charset val="238"/>
        <scheme val="minor"/>
      </rPr>
      <t xml:space="preserve"> to Pacific Swift; reserve Fork-tailed Swift for species group (Leader 2011)</t>
    </r>
  </si>
  <si>
    <r>
      <t xml:space="preserve">Use of </t>
    </r>
    <r>
      <rPr>
        <i/>
        <sz val="11"/>
        <rFont val="Calibri"/>
        <family val="2"/>
        <charset val="238"/>
        <scheme val="minor"/>
      </rPr>
      <t>kanoi</t>
    </r>
    <r>
      <rPr>
        <sz val="11"/>
        <rFont val="Calibri"/>
        <family val="2"/>
        <charset val="238"/>
        <scheme val="minor"/>
      </rPr>
      <t xml:space="preserve"> (Yamashina, 1942) rather than </t>
    </r>
    <r>
      <rPr>
        <i/>
        <sz val="11"/>
        <rFont val="Calibri"/>
        <family val="2"/>
        <charset val="238"/>
        <scheme val="minor"/>
      </rPr>
      <t>kurodae</t>
    </r>
    <r>
      <rPr>
        <sz val="11"/>
        <rFont val="Calibri"/>
        <family val="2"/>
        <charset val="238"/>
        <scheme val="minor"/>
      </rPr>
      <t xml:space="preserve"> (Domaniewski, 1933) follows H&amp;M 4:103 contra Leader (2011). fide IOC RCCAN</t>
    </r>
  </si>
  <si>
    <r>
      <t xml:space="preserve">Salim Ali's Swift </t>
    </r>
    <r>
      <rPr>
        <i/>
        <sz val="11"/>
        <rFont val="Calibri"/>
        <family val="2"/>
        <charset val="238"/>
        <scheme val="minor"/>
      </rPr>
      <t>Apus salimalii</t>
    </r>
    <r>
      <rPr>
        <sz val="11"/>
        <rFont val="Calibri"/>
        <family val="2"/>
        <charset val="238"/>
        <scheme val="minor"/>
      </rPr>
      <t xml:space="preserve"> is split from Pacific [Fork-tailed] Swift </t>
    </r>
    <r>
      <rPr>
        <i/>
        <sz val="11"/>
        <rFont val="Calibri"/>
        <family val="2"/>
        <charset val="238"/>
        <scheme val="minor"/>
      </rPr>
      <t>A.pacificus</t>
    </r>
    <r>
      <rPr>
        <sz val="11"/>
        <rFont val="Calibri"/>
        <family val="2"/>
        <charset val="238"/>
        <scheme val="minor"/>
      </rPr>
      <t xml:space="preserve"> (Leader 2011)</t>
    </r>
  </si>
  <si>
    <r>
      <t xml:space="preserve">Blyth's Swift </t>
    </r>
    <r>
      <rPr>
        <i/>
        <sz val="11"/>
        <rFont val="Calibri"/>
        <family val="2"/>
        <charset val="238"/>
        <scheme val="minor"/>
      </rPr>
      <t>Apus leuconyx</t>
    </r>
    <r>
      <rPr>
        <sz val="11"/>
        <rFont val="Calibri"/>
        <family val="2"/>
        <charset val="238"/>
        <scheme val="minor"/>
      </rPr>
      <t xml:space="preserve"> is split from Pacific [Fork-tailed] Swift </t>
    </r>
    <r>
      <rPr>
        <i/>
        <sz val="11"/>
        <rFont val="Calibri"/>
        <family val="2"/>
        <charset val="238"/>
        <scheme val="minor"/>
      </rPr>
      <t>A.pacificus</t>
    </r>
    <r>
      <rPr>
        <sz val="11"/>
        <rFont val="Calibri"/>
        <family val="2"/>
        <charset val="238"/>
        <scheme val="minor"/>
      </rPr>
      <t xml:space="preserve"> (Leader 2011)</t>
    </r>
  </si>
  <si>
    <r>
      <t xml:space="preserve">Cook's Swift </t>
    </r>
    <r>
      <rPr>
        <i/>
        <sz val="11"/>
        <rFont val="Calibri"/>
        <family val="2"/>
        <charset val="238"/>
        <scheme val="minor"/>
      </rPr>
      <t>Apus cooki</t>
    </r>
    <r>
      <rPr>
        <sz val="11"/>
        <rFont val="Calibri"/>
        <family val="2"/>
        <charset val="238"/>
        <scheme val="minor"/>
      </rPr>
      <t xml:space="preserve"> is split from Pacific [Fork-tailed] Swift </t>
    </r>
    <r>
      <rPr>
        <i/>
        <sz val="11"/>
        <rFont val="Calibri"/>
        <family val="2"/>
        <charset val="238"/>
        <scheme val="minor"/>
      </rPr>
      <t>A. pacificu</t>
    </r>
    <r>
      <rPr>
        <sz val="11"/>
        <rFont val="Calibri"/>
        <family val="2"/>
        <charset val="238"/>
        <scheme val="minor"/>
      </rPr>
      <t>s (Leader 2011, but see also Päckert et al. 2012)</t>
    </r>
  </si>
  <si>
    <r>
      <t xml:space="preserve">Change  English name of </t>
    </r>
    <r>
      <rPr>
        <i/>
        <sz val="11"/>
        <rFont val="Calibri"/>
        <family val="2"/>
        <charset val="238"/>
        <scheme val="minor"/>
      </rPr>
      <t>Threnetes niger</t>
    </r>
    <r>
      <rPr>
        <sz val="11"/>
        <rFont val="Calibri"/>
        <family val="2"/>
        <charset val="238"/>
        <scheme val="minor"/>
      </rPr>
      <t xml:space="preserve">  from Pale-tailed Barbthroat to Sooty Barbthroat to follow SACC (2003) re </t>
    </r>
    <r>
      <rPr>
        <i/>
        <sz val="11"/>
        <rFont val="Calibri"/>
        <family val="2"/>
        <charset val="238"/>
        <scheme val="minor"/>
      </rPr>
      <t>T. leucurus</t>
    </r>
  </si>
  <si>
    <r>
      <t xml:space="preserve">Ssp </t>
    </r>
    <r>
      <rPr>
        <i/>
        <sz val="11"/>
        <rFont val="Calibri"/>
        <family val="2"/>
        <charset val="238"/>
        <scheme val="minor"/>
      </rPr>
      <t>loehkeni</t>
    </r>
    <r>
      <rPr>
        <sz val="11"/>
        <rFont val="Calibri"/>
        <family val="2"/>
        <charset val="238"/>
        <scheme val="minor"/>
      </rPr>
      <t xml:space="preserve"> treated as a subspecies of </t>
    </r>
    <r>
      <rPr>
        <i/>
        <sz val="11"/>
        <rFont val="Calibri"/>
        <family val="2"/>
        <charset val="238"/>
        <scheme val="minor"/>
      </rPr>
      <t>T. niger</t>
    </r>
    <r>
      <rPr>
        <sz val="11"/>
        <rFont val="Calibri"/>
        <family val="2"/>
        <charset val="238"/>
        <scheme val="minor"/>
      </rPr>
      <t xml:space="preserve"> following SACC 77</t>
    </r>
  </si>
  <si>
    <r>
      <rPr>
        <i/>
        <sz val="11"/>
        <rFont val="Calibri"/>
        <family val="2"/>
        <charset val="238"/>
        <scheme val="minor"/>
      </rPr>
      <t>Threnetes leucurus</t>
    </r>
    <r>
      <rPr>
        <sz val="11"/>
        <rFont val="Calibri"/>
        <family val="2"/>
        <charset val="238"/>
        <scheme val="minor"/>
      </rPr>
      <t xml:space="preserve"> may be conspecific with </t>
    </r>
    <r>
      <rPr>
        <i/>
        <sz val="11"/>
        <rFont val="Calibri"/>
        <family val="2"/>
        <charset val="238"/>
        <scheme val="minor"/>
      </rPr>
      <t>T. niger</t>
    </r>
    <r>
      <rPr>
        <sz val="11"/>
        <rFont val="Calibri"/>
        <family val="2"/>
        <charset val="238"/>
        <scheme val="minor"/>
      </rPr>
      <t xml:space="preserve"> (Hinkelmann and Schuchmann 1997); BLI recognizes, SACC 77 declined to lump.</t>
    </r>
  </si>
  <si>
    <r>
      <t xml:space="preserve">Baron's Hermit </t>
    </r>
    <r>
      <rPr>
        <i/>
        <sz val="11"/>
        <rFont val="Calibri"/>
        <family val="2"/>
        <charset val="238"/>
        <scheme val="minor"/>
      </rPr>
      <t>Phaethornis baroni</t>
    </r>
    <r>
      <rPr>
        <sz val="11"/>
        <rFont val="Calibri"/>
        <family val="2"/>
        <charset val="238"/>
        <scheme val="minor"/>
      </rPr>
      <t xml:space="preserve"> is considered conspecific with Long-billed Hermit </t>
    </r>
    <r>
      <rPr>
        <i/>
        <sz val="11"/>
        <rFont val="Calibri"/>
        <family val="2"/>
        <charset val="238"/>
        <scheme val="minor"/>
      </rPr>
      <t>P. longirostris</t>
    </r>
    <r>
      <rPr>
        <sz val="11"/>
        <rFont val="Calibri"/>
        <family val="2"/>
        <charset val="238"/>
        <scheme val="minor"/>
      </rPr>
      <t xml:space="preserve"> (SACC 136)</t>
    </r>
  </si>
  <si>
    <r>
      <t xml:space="preserve">Mexican Hermit </t>
    </r>
    <r>
      <rPr>
        <i/>
        <sz val="11"/>
        <rFont val="Calibri"/>
        <family val="2"/>
        <charset val="238"/>
        <scheme val="minor"/>
      </rPr>
      <t>P. mexicanus</t>
    </r>
    <r>
      <rPr>
        <sz val="11"/>
        <rFont val="Calibri"/>
        <family val="2"/>
        <charset val="238"/>
        <scheme val="minor"/>
      </rPr>
      <t xml:space="preserve"> is split from Long-billed Hermit, </t>
    </r>
    <r>
      <rPr>
        <i/>
        <sz val="11"/>
        <rFont val="Calibri"/>
        <family val="2"/>
        <charset val="238"/>
        <scheme val="minor"/>
      </rPr>
      <t>P. longirostris</t>
    </r>
    <r>
      <rPr>
        <sz val="11"/>
        <rFont val="Calibri"/>
        <family val="2"/>
        <charset val="238"/>
        <scheme val="minor"/>
      </rPr>
      <t xml:space="preserve"> (Howell 2013, Arbeláz-Cortés and Navarro-Sigüenza 2013, NACC 2015-B-9)</t>
    </r>
  </si>
  <si>
    <r>
      <t xml:space="preserve">Separate Scaly-breasted Hummingbird from </t>
    </r>
    <r>
      <rPr>
        <i/>
        <sz val="11"/>
        <rFont val="Calibri"/>
        <family val="2"/>
        <charset val="238"/>
        <scheme val="minor"/>
      </rPr>
      <t>Campylopterus</t>
    </r>
    <r>
      <rPr>
        <sz val="11"/>
        <rFont val="Calibri"/>
        <family val="2"/>
        <charset val="238"/>
        <scheme val="minor"/>
      </rPr>
      <t xml:space="preserve"> to </t>
    </r>
    <r>
      <rPr>
        <i/>
        <sz val="11"/>
        <rFont val="Calibri"/>
        <family val="2"/>
        <charset val="238"/>
        <scheme val="minor"/>
      </rPr>
      <t>Phaeochroa</t>
    </r>
    <r>
      <rPr>
        <sz val="11"/>
        <rFont val="Calibri"/>
        <family val="2"/>
        <charset val="238"/>
        <scheme val="minor"/>
      </rPr>
      <t xml:space="preserve"> (NACC)</t>
    </r>
  </si>
  <si>
    <r>
      <t xml:space="preserve">Change English name of </t>
    </r>
    <r>
      <rPr>
        <i/>
        <sz val="11"/>
        <rFont val="Calibri"/>
        <family val="2"/>
        <charset val="238"/>
        <scheme val="minor"/>
      </rPr>
      <t>C.curvipennis</t>
    </r>
    <r>
      <rPr>
        <sz val="11"/>
        <rFont val="Calibri"/>
        <family val="2"/>
        <charset val="238"/>
        <scheme val="minor"/>
      </rPr>
      <t xml:space="preserve"> with split of </t>
    </r>
    <r>
      <rPr>
        <i/>
        <sz val="11"/>
        <rFont val="Calibri"/>
        <family val="2"/>
        <charset val="238"/>
        <scheme val="minor"/>
      </rPr>
      <t>C.pampa</t>
    </r>
    <r>
      <rPr>
        <sz val="11"/>
        <rFont val="Calibri"/>
        <family val="2"/>
        <charset val="238"/>
        <scheme val="minor"/>
      </rPr>
      <t>;  name follows Ridgway, Sibley &amp; Monroe 1993, AOU 1998</t>
    </r>
  </si>
  <si>
    <r>
      <rPr>
        <i/>
        <sz val="11"/>
        <rFont val="Calibri"/>
        <family val="2"/>
        <charset val="238"/>
        <scheme val="minor"/>
      </rPr>
      <t>C. pampa</t>
    </r>
    <r>
      <rPr>
        <sz val="11"/>
        <rFont val="Calibri"/>
        <family val="2"/>
        <charset val="238"/>
        <scheme val="minor"/>
      </rPr>
      <t xml:space="preserve"> is split from </t>
    </r>
    <r>
      <rPr>
        <i/>
        <sz val="11"/>
        <rFont val="Calibri"/>
        <family val="2"/>
        <charset val="238"/>
        <scheme val="minor"/>
      </rPr>
      <t>C. curvipennis</t>
    </r>
    <r>
      <rPr>
        <sz val="11"/>
        <rFont val="Calibri"/>
        <family val="2"/>
        <charset val="238"/>
        <scheme val="minor"/>
      </rPr>
      <t xml:space="preserve"> (Peterson &amp; Navarro-Sigüenza 2009, Gonzalez et al. 2011)</t>
    </r>
  </si>
  <si>
    <r>
      <t xml:space="preserve">Includes </t>
    </r>
    <r>
      <rPr>
        <i/>
        <sz val="11"/>
        <rFont val="Calibri"/>
        <family val="2"/>
        <charset val="238"/>
        <scheme val="minor"/>
      </rPr>
      <t>greenwalti</t>
    </r>
    <r>
      <rPr>
        <sz val="11"/>
        <rFont val="Calibri"/>
        <family val="2"/>
        <charset val="238"/>
        <scheme val="minor"/>
      </rPr>
      <t>. Dickinson, 2003.  HBW 5, p. 557.</t>
    </r>
  </si>
  <si>
    <r>
      <t xml:space="preserve">Change English name of </t>
    </r>
    <r>
      <rPr>
        <i/>
        <sz val="11"/>
        <rFont val="Calibri"/>
        <family val="2"/>
        <charset val="238"/>
        <scheme val="minor"/>
      </rPr>
      <t>Colibri thalassinus</t>
    </r>
    <r>
      <rPr>
        <sz val="11"/>
        <rFont val="Calibri"/>
        <family val="2"/>
        <charset val="238"/>
        <scheme val="minor"/>
      </rPr>
      <t xml:space="preserve"> from Green Violetear to Mexican Violetear with split of Lesser Violetear</t>
    </r>
  </si>
  <si>
    <r>
      <t xml:space="preserve">Lesser Violetear is split from (monotypic) Mexican [Green] Violetear </t>
    </r>
    <r>
      <rPr>
        <i/>
        <sz val="11"/>
        <rFont val="Calibri"/>
        <family val="2"/>
        <charset val="238"/>
        <scheme val="minor"/>
      </rPr>
      <t>C. thalassinus</t>
    </r>
    <r>
      <rPr>
        <sz val="11"/>
        <rFont val="Calibri"/>
        <family val="2"/>
        <charset val="238"/>
        <scheme val="minor"/>
      </rPr>
      <t xml:space="preserve"> (Remsen et al. 2015, NACC-C-10)</t>
    </r>
  </si>
  <si>
    <r>
      <t xml:space="preserve">Includes </t>
    </r>
    <r>
      <rPr>
        <i/>
        <sz val="11"/>
        <rFont val="Calibri"/>
        <family val="2"/>
        <charset val="238"/>
        <scheme val="minor"/>
      </rPr>
      <t>rostratus</t>
    </r>
    <r>
      <rPr>
        <sz val="11"/>
        <rFont val="Calibri"/>
        <family val="2"/>
        <charset val="238"/>
        <scheme val="minor"/>
      </rPr>
      <t>. Schuchmann, 1999.</t>
    </r>
  </si>
  <si>
    <r>
      <t xml:space="preserve">Change English name of </t>
    </r>
    <r>
      <rPr>
        <i/>
        <sz val="11"/>
        <rFont val="Calibri"/>
        <family val="2"/>
        <charset val="238"/>
        <scheme val="minor"/>
      </rPr>
      <t>Chrysolampis mosquitus</t>
    </r>
    <r>
      <rPr>
        <sz val="11"/>
        <rFont val="Calibri"/>
        <family val="2"/>
        <charset val="238"/>
        <scheme val="minor"/>
      </rPr>
      <t xml:space="preserve"> to Ruby-topaz Hummingbird; alternative name Ruby Topaz under consideration (SACC)</t>
    </r>
  </si>
  <si>
    <r>
      <t xml:space="preserve">Change English name of Plovercrest to Green-crowned Plovercrest with split of Purple-crowned Plovercrest </t>
    </r>
    <r>
      <rPr>
        <i/>
        <sz val="11"/>
        <rFont val="Calibri"/>
        <family val="2"/>
        <charset val="238"/>
        <scheme val="minor"/>
      </rPr>
      <t>(S. loddigesii</t>
    </r>
    <r>
      <rPr>
        <sz val="11"/>
        <rFont val="Calibri"/>
        <family val="2"/>
        <charset val="238"/>
        <scheme val="minor"/>
      </rPr>
      <t>). English names provisional.</t>
    </r>
  </si>
  <si>
    <r>
      <rPr>
        <i/>
        <sz val="11"/>
        <rFont val="Calibri"/>
        <family val="2"/>
        <charset val="238"/>
        <scheme val="minor"/>
      </rPr>
      <t>Popelairia</t>
    </r>
    <r>
      <rPr>
        <sz val="11"/>
        <rFont val="Calibri"/>
        <family val="2"/>
        <charset val="238"/>
        <scheme val="minor"/>
      </rPr>
      <t xml:space="preserve"> is now merged into </t>
    </r>
    <r>
      <rPr>
        <i/>
        <sz val="11"/>
        <rFont val="Calibri"/>
        <family val="2"/>
        <charset val="238"/>
        <scheme val="minor"/>
      </rPr>
      <t>Discosura</t>
    </r>
    <r>
      <rPr>
        <sz val="11"/>
        <rFont val="Calibri"/>
        <family val="2"/>
        <charset val="238"/>
        <scheme val="minor"/>
      </rPr>
      <t xml:space="preserve"> (Schuchmann 1999, SACC)</t>
    </r>
  </si>
  <si>
    <r>
      <rPr>
        <i/>
        <sz val="11"/>
        <rFont val="Calibri"/>
        <family val="2"/>
        <charset val="238"/>
        <scheme val="minor"/>
      </rPr>
      <t>Trochilus scitulus</t>
    </r>
    <r>
      <rPr>
        <sz val="11"/>
        <rFont val="Calibri"/>
        <family val="2"/>
        <charset val="238"/>
        <scheme val="minor"/>
      </rPr>
      <t xml:space="preserve"> is split from </t>
    </r>
    <r>
      <rPr>
        <i/>
        <sz val="11"/>
        <rFont val="Calibri"/>
        <family val="2"/>
        <charset val="238"/>
        <scheme val="minor"/>
      </rPr>
      <t>T. polytmus</t>
    </r>
    <r>
      <rPr>
        <sz val="11"/>
        <rFont val="Calibri"/>
        <family val="2"/>
        <charset val="238"/>
        <scheme val="minor"/>
      </rPr>
      <t xml:space="preserve"> (Schuchmann 1999) by H&amp;M and BLI, but not by AOU. See also Gill et al. 1973, Graves 2015.</t>
    </r>
  </si>
  <si>
    <r>
      <t xml:space="preserve">Change  Scientific name from </t>
    </r>
    <r>
      <rPr>
        <i/>
        <sz val="11"/>
        <rFont val="Calibri"/>
        <family val="2"/>
        <charset val="238"/>
        <scheme val="minor"/>
      </rPr>
      <t>Chlorestes notatus</t>
    </r>
    <r>
      <rPr>
        <sz val="11"/>
        <rFont val="Calibri"/>
        <family val="2"/>
        <charset val="238"/>
        <scheme val="minor"/>
      </rPr>
      <t xml:space="preserve"> to </t>
    </r>
    <r>
      <rPr>
        <i/>
        <sz val="11"/>
        <rFont val="Calibri"/>
        <family val="2"/>
        <charset val="238"/>
        <scheme val="minor"/>
      </rPr>
      <t>Chlorestes notata</t>
    </r>
    <r>
      <rPr>
        <sz val="11"/>
        <rFont val="Calibri"/>
        <family val="2"/>
        <charset val="238"/>
        <scheme val="minor"/>
      </rPr>
      <t xml:space="preserve"> (David &amp; Gosselin 2002); retain </t>
    </r>
    <r>
      <rPr>
        <i/>
        <sz val="11"/>
        <rFont val="Calibri"/>
        <family val="2"/>
        <charset val="238"/>
        <scheme val="minor"/>
      </rPr>
      <t>Chlorestes</t>
    </r>
    <r>
      <rPr>
        <sz val="11"/>
        <rFont val="Calibri"/>
        <family val="2"/>
        <charset val="238"/>
        <scheme val="minor"/>
      </rPr>
      <t xml:space="preserve"> vs </t>
    </r>
    <r>
      <rPr>
        <i/>
        <sz val="11"/>
        <rFont val="Calibri"/>
        <family val="2"/>
        <charset val="238"/>
        <scheme val="minor"/>
      </rPr>
      <t>Chlorostilbon</t>
    </r>
    <r>
      <rPr>
        <sz val="11"/>
        <rFont val="Calibri"/>
        <family val="2"/>
        <charset val="238"/>
        <scheme val="minor"/>
      </rPr>
      <t xml:space="preserve"> (see Stiles SACC 55)</t>
    </r>
  </si>
  <si>
    <r>
      <t xml:space="preserve">Treat species as monotypic. Includes </t>
    </r>
    <r>
      <rPr>
        <i/>
        <sz val="11"/>
        <rFont val="Calibri"/>
        <family val="2"/>
        <charset val="238"/>
        <scheme val="minor"/>
      </rPr>
      <t>pumilus</t>
    </r>
    <r>
      <rPr>
        <sz val="11"/>
        <rFont val="Calibri"/>
        <family val="2"/>
        <charset val="238"/>
        <scheme val="minor"/>
      </rPr>
      <t>. Ridgely &amp; Greenfield, 2001.</t>
    </r>
  </si>
  <si>
    <r>
      <t xml:space="preserve">Correct species name of Glittering-bellied Emerald is </t>
    </r>
    <r>
      <rPr>
        <i/>
        <sz val="11"/>
        <rFont val="Calibri"/>
        <family val="2"/>
        <charset val="238"/>
        <scheme val="minor"/>
      </rPr>
      <t>lucidus,</t>
    </r>
    <r>
      <rPr>
        <sz val="11"/>
        <rFont val="Calibri"/>
        <family val="2"/>
        <charset val="238"/>
        <scheme val="minor"/>
      </rPr>
      <t xml:space="preserve"> not </t>
    </r>
    <r>
      <rPr>
        <i/>
        <sz val="11"/>
        <rFont val="Calibri"/>
        <family val="2"/>
        <charset val="238"/>
        <scheme val="minor"/>
      </rPr>
      <t>aureoventris</t>
    </r>
    <r>
      <rPr>
        <sz val="11"/>
        <rFont val="Calibri"/>
        <family val="2"/>
        <charset val="238"/>
        <scheme val="minor"/>
      </rPr>
      <t xml:space="preserve"> (Pacheco &amp; Whitney 2008, SACC 490)</t>
    </r>
  </si>
  <si>
    <r>
      <t xml:space="preserve">Includes </t>
    </r>
    <r>
      <rPr>
        <i/>
        <sz val="11"/>
        <rFont val="Calibri"/>
        <family val="2"/>
        <charset val="238"/>
        <scheme val="minor"/>
      </rPr>
      <t>C. l. igneus</t>
    </r>
    <r>
      <rPr>
        <sz val="11"/>
        <rFont val="Calibri"/>
        <family val="2"/>
        <charset val="238"/>
        <scheme val="minor"/>
      </rPr>
      <t>. Doubtfully distinct. Bündgen, 1999.</t>
    </r>
  </si>
  <si>
    <r>
      <rPr>
        <i/>
        <sz val="11"/>
        <rFont val="Calibri"/>
        <family val="2"/>
        <charset val="238"/>
        <scheme val="minor"/>
      </rPr>
      <t>toroi</t>
    </r>
    <r>
      <rPr>
        <sz val="11"/>
        <rFont val="Calibri"/>
        <family val="2"/>
        <charset val="238"/>
        <scheme val="minor"/>
      </rPr>
      <t xml:space="preserve"> represents specimens from zone of intergradation between </t>
    </r>
    <r>
      <rPr>
        <i/>
        <sz val="11"/>
        <rFont val="Calibri"/>
        <family val="2"/>
        <charset val="238"/>
        <scheme val="minor"/>
      </rPr>
      <t xml:space="preserve">propinquus </t>
    </r>
    <r>
      <rPr>
        <sz val="11"/>
        <rFont val="Calibri"/>
        <family val="2"/>
        <charset val="238"/>
        <scheme val="minor"/>
      </rPr>
      <t>and</t>
    </r>
    <r>
      <rPr>
        <i/>
        <sz val="11"/>
        <rFont val="Calibri"/>
        <family val="2"/>
        <charset val="238"/>
        <scheme val="minor"/>
      </rPr>
      <t xml:space="preserve"> doubledayi</t>
    </r>
    <r>
      <rPr>
        <sz val="11"/>
        <rFont val="Calibri"/>
        <family val="2"/>
        <charset val="238"/>
        <scheme val="minor"/>
      </rPr>
      <t>. Not a valid taxon. Schuchmann, 1999.</t>
    </r>
  </si>
  <si>
    <r>
      <t xml:space="preserve">Emerald-bellied Woodnymph  </t>
    </r>
    <r>
      <rPr>
        <i/>
        <sz val="11"/>
        <rFont val="Calibri"/>
        <family val="2"/>
        <charset val="238"/>
        <scheme val="minor"/>
      </rPr>
      <t>Thalurania hypochlora</t>
    </r>
    <r>
      <rPr>
        <sz val="11"/>
        <rFont val="Calibri"/>
        <family val="2"/>
        <charset val="238"/>
        <scheme val="minor"/>
      </rPr>
      <t xml:space="preserve"> and Green-crowned Woodnymph </t>
    </r>
    <r>
      <rPr>
        <i/>
        <sz val="11"/>
        <rFont val="Calibri"/>
        <family val="2"/>
        <charset val="238"/>
        <scheme val="minor"/>
      </rPr>
      <t>T. fannyi</t>
    </r>
    <r>
      <rPr>
        <sz val="11"/>
        <rFont val="Calibri"/>
        <family val="2"/>
        <charset val="238"/>
        <scheme val="minor"/>
      </rPr>
      <t xml:space="preserve"> are considered conspecific with Violet-crowned Woodnymph </t>
    </r>
    <r>
      <rPr>
        <i/>
        <sz val="11"/>
        <rFont val="Calibri"/>
        <family val="2"/>
        <charset val="238"/>
        <scheme val="minor"/>
      </rPr>
      <t>T. colombica</t>
    </r>
    <r>
      <rPr>
        <sz val="11"/>
        <rFont val="Calibri"/>
        <family val="2"/>
        <charset val="238"/>
        <scheme val="minor"/>
      </rPr>
      <t>, which becomes Crowned Woodnymph (SACC 137, 558)</t>
    </r>
  </si>
  <si>
    <r>
      <t xml:space="preserve">Green-crowned Woodnymph is a clinal variant ssp of </t>
    </r>
    <r>
      <rPr>
        <i/>
        <sz val="11"/>
        <rFont val="Calibri"/>
        <family val="2"/>
        <charset val="238"/>
        <scheme val="minor"/>
      </rPr>
      <t>T. colombica</t>
    </r>
  </si>
  <si>
    <r>
      <t xml:space="preserve">Fomerly </t>
    </r>
    <r>
      <rPr>
        <i/>
        <sz val="11"/>
        <rFont val="Calibri"/>
        <family val="2"/>
        <charset val="238"/>
        <scheme val="minor"/>
      </rPr>
      <t>Damophila</t>
    </r>
    <r>
      <rPr>
        <sz val="11"/>
        <rFont val="Calibri"/>
        <family val="2"/>
        <charset val="238"/>
        <scheme val="minor"/>
      </rPr>
      <t xml:space="preserve"> but that name is preoccupied in Lepidoptera.</t>
    </r>
  </si>
  <si>
    <r>
      <t xml:space="preserve">Includes </t>
    </r>
    <r>
      <rPr>
        <i/>
        <sz val="11"/>
        <rFont val="Calibri"/>
        <family val="2"/>
        <charset val="238"/>
        <scheme val="minor"/>
      </rPr>
      <t>alleni</t>
    </r>
    <r>
      <rPr>
        <sz val="11"/>
        <rFont val="Calibri"/>
        <family val="2"/>
        <charset val="238"/>
        <scheme val="minor"/>
      </rPr>
      <t>. Schuchmann, 1999.</t>
    </r>
  </si>
  <si>
    <r>
      <t xml:space="preserve">Retained in </t>
    </r>
    <r>
      <rPr>
        <i/>
        <sz val="11"/>
        <rFont val="Calibri"/>
        <family val="2"/>
        <charset val="238"/>
        <scheme val="minor"/>
      </rPr>
      <t>Amazilia</t>
    </r>
    <r>
      <rPr>
        <sz val="11"/>
        <rFont val="Calibri"/>
        <family val="2"/>
        <charset val="238"/>
        <scheme val="minor"/>
      </rPr>
      <t xml:space="preserve"> rather than </t>
    </r>
    <r>
      <rPr>
        <i/>
        <sz val="11"/>
        <rFont val="Calibri"/>
        <family val="2"/>
        <charset val="238"/>
        <scheme val="minor"/>
      </rPr>
      <t>Leucippus</t>
    </r>
    <r>
      <rPr>
        <sz val="11"/>
        <rFont val="Calibri"/>
        <family val="2"/>
        <charset val="238"/>
        <scheme val="minor"/>
      </rPr>
      <t xml:space="preserve"> per SACC, contra Schuchmann 1999.</t>
    </r>
  </si>
  <si>
    <r>
      <rPr>
        <i/>
        <sz val="11"/>
        <rFont val="Calibri"/>
        <family val="2"/>
        <charset val="238"/>
        <scheme val="minor"/>
      </rPr>
      <t>Amazilia tzacatl</t>
    </r>
    <r>
      <rPr>
        <sz val="11"/>
        <rFont val="Calibri"/>
        <family val="2"/>
        <charset val="238"/>
        <scheme val="minor"/>
      </rPr>
      <t xml:space="preserve"> includes </t>
    </r>
    <r>
      <rPr>
        <i/>
        <sz val="11"/>
        <rFont val="Calibri"/>
        <family val="2"/>
        <charset val="238"/>
        <scheme val="minor"/>
      </rPr>
      <t>A.handleyi</t>
    </r>
    <r>
      <rPr>
        <sz val="11"/>
        <rFont val="Calibri"/>
        <family val="2"/>
        <charset val="238"/>
        <scheme val="minor"/>
      </rPr>
      <t xml:space="preserve"> (AOU 1998)</t>
    </r>
  </si>
  <si>
    <r>
      <t xml:space="preserve">Loja Hummingbird </t>
    </r>
    <r>
      <rPr>
        <i/>
        <sz val="11"/>
        <rFont val="Calibri"/>
        <family val="2"/>
        <charset val="238"/>
        <scheme val="minor"/>
      </rPr>
      <t>Amazilia alticola</t>
    </r>
    <r>
      <rPr>
        <sz val="11"/>
        <rFont val="Calibri"/>
        <family val="2"/>
        <charset val="238"/>
        <scheme val="minor"/>
      </rPr>
      <t xml:space="preserve"> is considered conspecific with Amazilia Hummingbird </t>
    </r>
    <r>
      <rPr>
        <i/>
        <sz val="11"/>
        <rFont val="Calibri"/>
        <family val="2"/>
        <charset val="238"/>
        <scheme val="minor"/>
      </rPr>
      <t>A. amazilia</t>
    </r>
    <r>
      <rPr>
        <sz val="11"/>
        <rFont val="Calibri"/>
        <family val="2"/>
        <charset val="238"/>
        <scheme val="minor"/>
      </rPr>
      <t xml:space="preserve"> (SACC 138)</t>
    </r>
  </si>
  <si>
    <r>
      <t xml:space="preserve">Rondonia Emerald </t>
    </r>
    <r>
      <rPr>
        <i/>
        <sz val="11"/>
        <rFont val="Calibri"/>
        <family val="2"/>
        <charset val="238"/>
        <scheme val="minor"/>
      </rPr>
      <t>Amazilia rondoniae</t>
    </r>
    <r>
      <rPr>
        <sz val="11"/>
        <rFont val="Calibri"/>
        <family val="2"/>
        <charset val="238"/>
        <scheme val="minor"/>
      </rPr>
      <t xml:space="preserve"> is considered conspecific with Versicolored Emerald </t>
    </r>
    <r>
      <rPr>
        <i/>
        <sz val="11"/>
        <rFont val="Calibri"/>
        <family val="2"/>
        <charset val="238"/>
        <scheme val="minor"/>
      </rPr>
      <t>A. versicolor</t>
    </r>
    <r>
      <rPr>
        <sz val="11"/>
        <rFont val="Calibri"/>
        <family val="2"/>
        <charset val="238"/>
        <scheme val="minor"/>
      </rPr>
      <t xml:space="preserve"> (SACC 188)</t>
    </r>
  </si>
  <si>
    <r>
      <t xml:space="preserve">See NACC 2010-B-4 re </t>
    </r>
    <r>
      <rPr>
        <i/>
        <sz val="11"/>
        <rFont val="Calibri"/>
        <family val="2"/>
        <charset val="238"/>
        <scheme val="minor"/>
      </rPr>
      <t>brevirostris</t>
    </r>
    <r>
      <rPr>
        <sz val="11"/>
        <rFont val="Calibri"/>
        <family val="2"/>
        <charset val="238"/>
        <scheme val="minor"/>
      </rPr>
      <t xml:space="preserve"> vs </t>
    </r>
    <r>
      <rPr>
        <i/>
        <sz val="11"/>
        <rFont val="Calibri"/>
        <family val="2"/>
        <charset val="238"/>
        <scheme val="minor"/>
      </rPr>
      <t>chionopectus</t>
    </r>
  </si>
  <si>
    <r>
      <rPr>
        <i/>
        <sz val="11"/>
        <rFont val="Calibri"/>
        <family val="2"/>
        <charset val="238"/>
        <scheme val="minor"/>
      </rPr>
      <t>Amazilia wagneri</t>
    </r>
    <r>
      <rPr>
        <sz val="11"/>
        <rFont val="Calibri"/>
        <family val="2"/>
        <charset val="238"/>
        <scheme val="minor"/>
      </rPr>
      <t xml:space="preserve"> is split from </t>
    </r>
    <r>
      <rPr>
        <i/>
        <sz val="11"/>
        <rFont val="Calibri"/>
        <family val="2"/>
        <charset val="238"/>
        <scheme val="minor"/>
      </rPr>
      <t>A. viridifrons</t>
    </r>
    <r>
      <rPr>
        <sz val="11"/>
        <rFont val="Calibri"/>
        <family val="2"/>
        <charset val="238"/>
        <scheme val="minor"/>
      </rPr>
      <t xml:space="preserve"> (Howell and Webb 1995); AOU acknowledges potential split</t>
    </r>
  </si>
  <si>
    <r>
      <t xml:space="preserve">Includes </t>
    </r>
    <r>
      <rPr>
        <i/>
        <sz val="11"/>
        <rFont val="Calibri"/>
        <family val="2"/>
        <charset val="238"/>
        <scheme val="minor"/>
      </rPr>
      <t>obscuricauda</t>
    </r>
    <r>
      <rPr>
        <sz val="11"/>
        <rFont val="Calibri"/>
        <family val="2"/>
        <charset val="238"/>
        <scheme val="minor"/>
      </rPr>
      <t>. Weller, 1999a.</t>
    </r>
  </si>
  <si>
    <r>
      <t xml:space="preserve">Correct original spelling </t>
    </r>
    <r>
      <rPr>
        <i/>
        <sz val="11"/>
        <rFont val="Calibri"/>
        <family val="2"/>
        <charset val="238"/>
        <scheme val="minor"/>
      </rPr>
      <t xml:space="preserve">saucerrottei </t>
    </r>
    <r>
      <rPr>
        <sz val="11"/>
        <rFont val="Calibri"/>
        <family val="2"/>
        <charset val="238"/>
        <scheme val="minor"/>
      </rPr>
      <t>to</t>
    </r>
    <r>
      <rPr>
        <i/>
        <sz val="11"/>
        <rFont val="Calibri"/>
        <family val="2"/>
        <charset val="238"/>
        <scheme val="minor"/>
      </rPr>
      <t xml:space="preserve"> saucerottei </t>
    </r>
    <r>
      <rPr>
        <sz val="11"/>
        <rFont val="Calibri"/>
        <family val="2"/>
        <charset val="238"/>
        <scheme val="minor"/>
      </rPr>
      <t>under  ICZN code Article 32.5.1. Supported by internal information. Emended in H&amp;M 4:129.</t>
    </r>
  </si>
  <si>
    <r>
      <t xml:space="preserve">Treated as monotypic. Extinct </t>
    </r>
    <r>
      <rPr>
        <i/>
        <sz val="11"/>
        <rFont val="Calibri"/>
        <family val="2"/>
        <charset val="238"/>
        <scheme val="minor"/>
      </rPr>
      <t xml:space="preserve">alfaroana, </t>
    </r>
    <r>
      <rPr>
        <sz val="11"/>
        <rFont val="Calibri"/>
        <family val="2"/>
        <charset val="238"/>
        <scheme val="minor"/>
      </rPr>
      <t xml:space="preserve">known only from the type, and often treated as a subspecies, or a full species (Kirwan &amp; Collar, 2016)  is treated as a dubious taxon by AOU-NACC, 2002. </t>
    </r>
  </si>
  <si>
    <r>
      <t xml:space="preserve">Blue-vented Hummingbird is a distinct member of the Middle American </t>
    </r>
    <r>
      <rPr>
        <i/>
        <sz val="11"/>
        <rFont val="Calibri"/>
        <family val="2"/>
        <charset val="238"/>
        <scheme val="minor"/>
      </rPr>
      <t>A. cyanura</t>
    </r>
    <r>
      <rPr>
        <sz val="11"/>
        <rFont val="Calibri"/>
        <family val="2"/>
        <charset val="238"/>
        <scheme val="minor"/>
      </rPr>
      <t xml:space="preserve"> species group, not </t>
    </r>
    <r>
      <rPr>
        <i/>
        <sz val="11"/>
        <rFont val="Calibri"/>
        <family val="2"/>
        <charset val="238"/>
        <scheme val="minor"/>
      </rPr>
      <t>saucerottei</t>
    </r>
    <r>
      <rPr>
        <sz val="11"/>
        <rFont val="Calibri"/>
        <family val="2"/>
        <charset val="238"/>
        <scheme val="minor"/>
      </rPr>
      <t xml:space="preserve"> as previously treated (Stiles &amp; Skutch 1989, McGuire et al. 2014, Jiménez &amp; Ornelas 2015). Species group epithet </t>
    </r>
    <r>
      <rPr>
        <i/>
        <sz val="11"/>
        <rFont val="Calibri"/>
        <family val="2"/>
        <charset val="238"/>
        <scheme val="minor"/>
      </rPr>
      <t xml:space="preserve">hoffmanni </t>
    </r>
    <r>
      <rPr>
        <sz val="11"/>
        <rFont val="Calibri"/>
        <family val="2"/>
        <charset val="238"/>
        <scheme val="minor"/>
      </rPr>
      <t xml:space="preserve">Cabanis &amp; Heine replaces </t>
    </r>
    <r>
      <rPr>
        <i/>
        <sz val="11"/>
        <rFont val="Calibri"/>
        <family val="2"/>
        <charset val="238"/>
        <scheme val="minor"/>
      </rPr>
      <t>sophiae</t>
    </r>
    <r>
      <rPr>
        <sz val="11"/>
        <rFont val="Calibri"/>
        <family val="2"/>
        <charset val="238"/>
        <scheme val="minor"/>
      </rPr>
      <t xml:space="preserve"> Boursier &amp; Mulstant. (Hellmayr, 1913. Peters, 1945).</t>
    </r>
  </si>
  <si>
    <r>
      <t xml:space="preserve">Tepui Hummingbird </t>
    </r>
    <r>
      <rPr>
        <i/>
        <sz val="11"/>
        <rFont val="Calibri"/>
        <family val="2"/>
        <charset val="238"/>
        <scheme val="minor"/>
      </rPr>
      <t>Amazilia cupreicauda</t>
    </r>
    <r>
      <rPr>
        <sz val="11"/>
        <rFont val="Calibri"/>
        <family val="2"/>
        <charset val="238"/>
        <scheme val="minor"/>
      </rPr>
      <t xml:space="preserve"> is considered to be conspecific with Green-bellied Hummingbird </t>
    </r>
    <r>
      <rPr>
        <i/>
        <sz val="11"/>
        <rFont val="Calibri"/>
        <family val="2"/>
        <charset val="238"/>
        <scheme val="minor"/>
      </rPr>
      <t>A. viridigaster</t>
    </r>
    <r>
      <rPr>
        <sz val="11"/>
        <rFont val="Calibri"/>
        <family val="2"/>
        <charset val="238"/>
        <scheme val="minor"/>
      </rPr>
      <t xml:space="preserve"> (SACC 168)</t>
    </r>
  </si>
  <si>
    <r>
      <t>English name change to Santa Marta Blossomcrown follows split of Andean Blossomcrown (</t>
    </r>
    <r>
      <rPr>
        <i/>
        <sz val="11"/>
        <rFont val="Calibri"/>
        <family val="2"/>
        <charset val="238"/>
        <scheme val="minor"/>
      </rPr>
      <t>A. berlepschi</t>
    </r>
    <r>
      <rPr>
        <sz val="11"/>
        <rFont val="Calibri"/>
        <family val="2"/>
        <charset val="238"/>
        <scheme val="minor"/>
      </rPr>
      <t>)</t>
    </r>
  </si>
  <si>
    <r>
      <rPr>
        <i/>
        <sz val="11"/>
        <rFont val="Calibri"/>
        <family val="2"/>
        <charset val="238"/>
        <scheme val="minor"/>
      </rPr>
      <t>Lampornis cinereicauda</t>
    </r>
    <r>
      <rPr>
        <sz val="11"/>
        <rFont val="Calibri"/>
        <family val="2"/>
        <charset val="238"/>
        <scheme val="minor"/>
      </rPr>
      <t xml:space="preserve"> is split from </t>
    </r>
    <r>
      <rPr>
        <i/>
        <sz val="11"/>
        <rFont val="Calibri"/>
        <family val="2"/>
        <charset val="238"/>
        <scheme val="minor"/>
      </rPr>
      <t>L. castaneoventris</t>
    </r>
    <r>
      <rPr>
        <sz val="11"/>
        <rFont val="Calibri"/>
        <family val="2"/>
        <charset val="238"/>
        <scheme val="minor"/>
      </rPr>
      <t xml:space="preserve"> (Stiles and Skutch 1989)</t>
    </r>
  </si>
  <si>
    <r>
      <t xml:space="preserve">A. m. sabinae </t>
    </r>
    <r>
      <rPr>
        <sz val="11"/>
        <rFont val="Calibri"/>
        <family val="2"/>
        <charset val="238"/>
        <scheme val="minor"/>
      </rPr>
      <t>is tentatively applied to the population of the western slope of the eastern Andes of Colombia. Chaves &amp; Smith, 2011. Donegan and Avendaño, 2015</t>
    </r>
  </si>
  <si>
    <r>
      <t xml:space="preserve">Resurrect classic English name of Rivoli's Hummingbird for </t>
    </r>
    <r>
      <rPr>
        <i/>
        <sz val="11"/>
        <rFont val="Calibri"/>
        <family val="2"/>
        <charset val="238"/>
        <scheme val="minor"/>
      </rPr>
      <t>Eugenes fulgens</t>
    </r>
    <r>
      <rPr>
        <sz val="11"/>
        <rFont val="Calibri"/>
        <family val="2"/>
        <charset val="238"/>
        <scheme val="minor"/>
      </rPr>
      <t xml:space="preserve"> (Magnificent Hummingbird) with split of Admirable Hummingbird (</t>
    </r>
    <r>
      <rPr>
        <i/>
        <sz val="11"/>
        <rFont val="Calibri"/>
        <family val="2"/>
        <charset val="238"/>
        <scheme val="minor"/>
      </rPr>
      <t>E. spectabilis</t>
    </r>
    <r>
      <rPr>
        <sz val="11"/>
        <rFont val="Calibri"/>
        <family val="2"/>
        <charset val="238"/>
        <scheme val="minor"/>
      </rPr>
      <t>)</t>
    </r>
  </si>
  <si>
    <r>
      <t xml:space="preserve">Admirable Hummingbird </t>
    </r>
    <r>
      <rPr>
        <i/>
        <sz val="11"/>
        <rFont val="Calibri"/>
        <family val="2"/>
        <charset val="238"/>
        <scheme val="minor"/>
      </rPr>
      <t>E. spectabilis</t>
    </r>
    <r>
      <rPr>
        <sz val="11"/>
        <rFont val="Calibri"/>
        <family val="2"/>
        <charset val="238"/>
        <scheme val="minor"/>
      </rPr>
      <t xml:space="preserve"> previously split from Rivoli's/Magnificent Hummingbird </t>
    </r>
    <r>
      <rPr>
        <i/>
        <sz val="11"/>
        <rFont val="Calibri"/>
        <family val="2"/>
        <charset val="238"/>
        <scheme val="minor"/>
      </rPr>
      <t>E. fulgens</t>
    </r>
    <r>
      <rPr>
        <sz val="11"/>
        <rFont val="Calibri"/>
        <family val="2"/>
        <charset val="238"/>
        <scheme val="minor"/>
      </rPr>
      <t xml:space="preserve"> (Ridgway 1911, Cory 1918; see also AOU 1983, Stiles &amp; Skutch 1989, Powers 1999). Genetic studies support this split (Zamudio-Beltrán &amp; Hernández-Baños 2015)</t>
    </r>
  </si>
  <si>
    <r>
      <t>Rufous-gaped Hillstart if</t>
    </r>
    <r>
      <rPr>
        <i/>
        <sz val="11"/>
        <rFont val="Calibri"/>
        <family val="2"/>
        <charset val="238"/>
        <scheme val="minor"/>
      </rPr>
      <t xml:space="preserve"> leucura</t>
    </r>
    <r>
      <rPr>
        <sz val="11"/>
        <rFont val="Calibri"/>
        <family val="2"/>
        <charset val="238"/>
        <scheme val="minor"/>
      </rPr>
      <t xml:space="preserve"> is split?</t>
    </r>
  </si>
  <si>
    <r>
      <t xml:space="preserve">Gould's Inca </t>
    </r>
    <r>
      <rPr>
        <i/>
        <sz val="11"/>
        <rFont val="Calibri"/>
        <family val="2"/>
        <charset val="238"/>
        <scheme val="minor"/>
      </rPr>
      <t>Coeligena inca</t>
    </r>
    <r>
      <rPr>
        <sz val="11"/>
        <rFont val="Calibri"/>
        <family val="2"/>
        <charset val="238"/>
        <scheme val="minor"/>
      </rPr>
      <t xml:space="preserve"> is considered conspecific with Collared Inca </t>
    </r>
    <r>
      <rPr>
        <i/>
        <sz val="11"/>
        <rFont val="Calibri"/>
        <family val="2"/>
        <charset val="238"/>
        <scheme val="minor"/>
      </rPr>
      <t>C. torquata</t>
    </r>
    <r>
      <rPr>
        <sz val="11"/>
        <rFont val="Calibri"/>
        <family val="2"/>
        <charset val="238"/>
        <scheme val="minor"/>
      </rPr>
      <t xml:space="preserve"> (SACC 140)</t>
    </r>
  </si>
  <si>
    <r>
      <t xml:space="preserve">Golden-tailed Starfrontlet </t>
    </r>
    <r>
      <rPr>
        <i/>
        <sz val="11"/>
        <rFont val="Calibri"/>
        <family val="2"/>
        <charset val="238"/>
        <scheme val="minor"/>
      </rPr>
      <t>Coeligena eos</t>
    </r>
    <r>
      <rPr>
        <sz val="11"/>
        <rFont val="Calibri"/>
        <family val="2"/>
        <charset val="238"/>
        <scheme val="minor"/>
      </rPr>
      <t xml:space="preserve"> is considered conspecific with Golden-bellied Starfrontlet </t>
    </r>
    <r>
      <rPr>
        <i/>
        <sz val="11"/>
        <rFont val="Calibri"/>
        <family val="2"/>
        <charset val="238"/>
        <scheme val="minor"/>
      </rPr>
      <t>C.bonapartei</t>
    </r>
    <r>
      <rPr>
        <sz val="11"/>
        <rFont val="Calibri"/>
        <family val="2"/>
        <charset val="238"/>
        <scheme val="minor"/>
      </rPr>
      <t xml:space="preserve"> (SACC 139)</t>
    </r>
  </si>
  <si>
    <r>
      <t xml:space="preserve">Split </t>
    </r>
    <r>
      <rPr>
        <i/>
        <sz val="11"/>
        <rFont val="Calibri"/>
        <family val="2"/>
        <charset val="238"/>
        <scheme val="minor"/>
      </rPr>
      <t>Coeligena orina</t>
    </r>
    <r>
      <rPr>
        <sz val="11"/>
        <rFont val="Calibri"/>
        <family val="2"/>
        <charset val="238"/>
        <scheme val="minor"/>
      </rPr>
      <t xml:space="preserve"> from </t>
    </r>
    <r>
      <rPr>
        <i/>
        <sz val="11"/>
        <rFont val="Calibri"/>
        <family val="2"/>
        <charset val="238"/>
        <scheme val="minor"/>
      </rPr>
      <t>C. bonapartei</t>
    </r>
    <r>
      <rPr>
        <sz val="11"/>
        <rFont val="Calibri"/>
        <family val="2"/>
        <charset val="238"/>
        <scheme val="minor"/>
      </rPr>
      <t xml:space="preserve"> based on new specimens (Krabbe et al. 2005, SACC 185)</t>
    </r>
  </si>
  <si>
    <r>
      <t>Includes Brilliant Sunangel (</t>
    </r>
    <r>
      <rPr>
        <i/>
        <sz val="11"/>
        <rFont val="Calibri"/>
        <family val="2"/>
        <charset val="238"/>
        <scheme val="minor"/>
      </rPr>
      <t>H. splendidus</t>
    </r>
    <r>
      <rPr>
        <sz val="11"/>
        <rFont val="Calibri"/>
        <family val="2"/>
        <charset val="238"/>
        <scheme val="minor"/>
      </rPr>
      <t>) (Weller 2011, SACC 544)</t>
    </r>
  </si>
  <si>
    <r>
      <rPr>
        <i/>
        <sz val="11"/>
        <rFont val="Calibri"/>
        <family val="2"/>
        <charset val="238"/>
        <scheme val="minor"/>
      </rPr>
      <t>Eriocnemis isabellae</t>
    </r>
    <r>
      <rPr>
        <sz val="11"/>
        <rFont val="Calibri"/>
        <family val="2"/>
        <charset val="238"/>
        <scheme val="minor"/>
      </rPr>
      <t xml:space="preserve"> is a newly described species (Cortés-Diago et al. 2007, SACC 302)</t>
    </r>
  </si>
  <si>
    <r>
      <t xml:space="preserve">Sapphire-vented Puffleg </t>
    </r>
    <r>
      <rPr>
        <i/>
        <sz val="11"/>
        <rFont val="Calibri"/>
        <family val="2"/>
        <charset val="238"/>
        <scheme val="minor"/>
      </rPr>
      <t>Eriocnemis luciani</t>
    </r>
    <r>
      <rPr>
        <sz val="11"/>
        <rFont val="Calibri"/>
        <family val="2"/>
        <charset val="238"/>
        <scheme val="minor"/>
      </rPr>
      <t xml:space="preserve"> includes Coppery-naped Puffleg </t>
    </r>
    <r>
      <rPr>
        <i/>
        <sz val="11"/>
        <rFont val="Calibri"/>
        <family val="2"/>
        <charset val="238"/>
        <scheme val="minor"/>
      </rPr>
      <t>E. sapphiropygia</t>
    </r>
    <r>
      <rPr>
        <sz val="11"/>
        <rFont val="Calibri"/>
        <family val="2"/>
        <charset val="238"/>
        <scheme val="minor"/>
      </rPr>
      <t xml:space="preserve"> (SACC 147)</t>
    </r>
  </si>
  <si>
    <r>
      <t xml:space="preserve">Change English name of Booted Racket-tail </t>
    </r>
    <r>
      <rPr>
        <i/>
        <sz val="11"/>
        <rFont val="Calibri"/>
        <family val="2"/>
        <charset val="238"/>
        <scheme val="minor"/>
      </rPr>
      <t>O. underwoodi</t>
    </r>
    <r>
      <rPr>
        <sz val="11"/>
        <rFont val="Calibri"/>
        <family val="2"/>
        <charset val="238"/>
        <scheme val="minor"/>
      </rPr>
      <t xml:space="preserve"> to White-booted Racket-tail with split of Rufous-booted Racket-tail</t>
    </r>
  </si>
  <si>
    <r>
      <t xml:space="preserve">Peruvian Racket-tail </t>
    </r>
    <r>
      <rPr>
        <i/>
        <sz val="11"/>
        <rFont val="Calibri"/>
        <family val="2"/>
        <charset val="238"/>
        <scheme val="minor"/>
      </rPr>
      <t>O. peruanus</t>
    </r>
    <r>
      <rPr>
        <sz val="11"/>
        <rFont val="Calibri"/>
        <family val="2"/>
        <charset val="238"/>
        <scheme val="minor"/>
      </rPr>
      <t xml:space="preserve"> is split from [White-booted] Booted Racket-tail (Schuchmann et al. 2016)</t>
    </r>
  </si>
  <si>
    <r>
      <t xml:space="preserve">Rufous-booted Racket-tail </t>
    </r>
    <r>
      <rPr>
        <i/>
        <sz val="11"/>
        <rFont val="Calibri"/>
        <family val="2"/>
        <charset val="238"/>
        <scheme val="minor"/>
      </rPr>
      <t>O. addae</t>
    </r>
    <r>
      <rPr>
        <sz val="11"/>
        <rFont val="Calibri"/>
        <family val="2"/>
        <charset val="238"/>
        <scheme val="minor"/>
      </rPr>
      <t xml:space="preserve"> is split from [White-booted] Booted Racket-tail (Schuchman et al. 2016). Tentatively includes </t>
    </r>
    <r>
      <rPr>
        <i/>
        <sz val="11"/>
        <rFont val="Calibri"/>
        <family val="2"/>
        <charset val="238"/>
        <scheme val="minor"/>
      </rPr>
      <t>annae.</t>
    </r>
  </si>
  <si>
    <r>
      <rPr>
        <i/>
        <sz val="11"/>
        <rFont val="Calibri"/>
        <family val="2"/>
        <charset val="238"/>
        <scheme val="minor"/>
      </rPr>
      <t xml:space="preserve">L. n. huallagae </t>
    </r>
    <r>
      <rPr>
        <sz val="11"/>
        <rFont val="Calibri"/>
        <family val="2"/>
        <charset val="238"/>
        <scheme val="minor"/>
      </rPr>
      <t xml:space="preserve">replaces </t>
    </r>
    <r>
      <rPr>
        <i/>
        <sz val="11"/>
        <rFont val="Calibri"/>
        <family val="2"/>
        <charset val="238"/>
        <scheme val="minor"/>
      </rPr>
      <t>L. n. eucharis</t>
    </r>
    <r>
      <rPr>
        <sz val="11"/>
        <rFont val="Calibri"/>
        <family val="2"/>
        <charset val="238"/>
        <scheme val="minor"/>
      </rPr>
      <t xml:space="preserve"> which is regarded by the authors as a hybrid form. Weller &amp; Schuchmann, 2004, H&amp;M 4:115</t>
    </r>
  </si>
  <si>
    <r>
      <t xml:space="preserve">Includes </t>
    </r>
    <r>
      <rPr>
        <i/>
        <sz val="11"/>
        <rFont val="Calibri"/>
        <family val="2"/>
        <charset val="238"/>
        <scheme val="minor"/>
      </rPr>
      <t>boliviana</t>
    </r>
    <r>
      <rPr>
        <sz val="11"/>
        <rFont val="Calibri"/>
        <family val="2"/>
        <charset val="238"/>
        <scheme val="minor"/>
      </rPr>
      <t>. See Weller &amp; Schuchmann, 2004.</t>
    </r>
  </si>
  <si>
    <r>
      <t>Bearded Helmetcrest (</t>
    </r>
    <r>
      <rPr>
        <i/>
        <sz val="11"/>
        <rFont val="Calibri"/>
        <family val="2"/>
        <charset val="238"/>
        <scheme val="minor"/>
      </rPr>
      <t>O. guerinii</t>
    </r>
    <r>
      <rPr>
        <sz val="11"/>
        <rFont val="Calibri"/>
        <family val="2"/>
        <charset val="238"/>
        <scheme val="minor"/>
      </rPr>
      <t xml:space="preserve">) split into four species (Collar &amp; Salaman 2013, SACC 609). Rename </t>
    </r>
    <r>
      <rPr>
        <i/>
        <sz val="11"/>
        <rFont val="Calibri"/>
        <family val="2"/>
        <charset val="238"/>
        <scheme val="minor"/>
      </rPr>
      <t>O. guerinii</t>
    </r>
    <r>
      <rPr>
        <sz val="11"/>
        <rFont val="Calibri"/>
        <family val="2"/>
        <charset val="238"/>
        <scheme val="minor"/>
      </rPr>
      <t xml:space="preserve"> to Green-bearded Helmetcrest</t>
    </r>
  </si>
  <si>
    <r>
      <t xml:space="preserve">Viridian Metaltail </t>
    </r>
    <r>
      <rPr>
        <i/>
        <sz val="11"/>
        <rFont val="Calibri"/>
        <family val="2"/>
        <charset val="238"/>
        <scheme val="minor"/>
      </rPr>
      <t>Metallura williami</t>
    </r>
    <r>
      <rPr>
        <sz val="11"/>
        <rFont val="Calibri"/>
        <family val="2"/>
        <charset val="238"/>
        <scheme val="minor"/>
      </rPr>
      <t xml:space="preserve"> includes </t>
    </r>
    <r>
      <rPr>
        <i/>
        <sz val="11"/>
        <rFont val="Calibri"/>
        <family val="2"/>
        <charset val="238"/>
        <scheme val="minor"/>
      </rPr>
      <t>atrigularis</t>
    </r>
    <r>
      <rPr>
        <sz val="11"/>
        <rFont val="Calibri"/>
        <family val="2"/>
        <charset val="238"/>
        <scheme val="minor"/>
      </rPr>
      <t>, a subspecies that may deserve species rank (Ridgely and Greenfield 2001); SACC needs proposal</t>
    </r>
  </si>
  <si>
    <r>
      <t xml:space="preserve">Correct species name of Long-tailed Sylph is </t>
    </r>
    <r>
      <rPr>
        <i/>
        <sz val="11"/>
        <rFont val="Calibri"/>
        <family val="2"/>
        <charset val="238"/>
        <scheme val="minor"/>
      </rPr>
      <t xml:space="preserve">kingii, </t>
    </r>
    <r>
      <rPr>
        <sz val="11"/>
        <rFont val="Calibri"/>
        <family val="2"/>
        <charset val="238"/>
        <scheme val="minor"/>
      </rPr>
      <t>not</t>
    </r>
    <r>
      <rPr>
        <i/>
        <sz val="11"/>
        <rFont val="Calibri"/>
        <family val="2"/>
        <charset val="238"/>
        <scheme val="minor"/>
      </rPr>
      <t xml:space="preserve"> kingi</t>
    </r>
    <r>
      <rPr>
        <sz val="11"/>
        <rFont val="Calibri"/>
        <family val="2"/>
        <charset val="238"/>
        <scheme val="minor"/>
      </rPr>
      <t xml:space="preserve"> (H&amp;M 3rd corregenda 8)</t>
    </r>
  </si>
  <si>
    <r>
      <t>Rename Wedge-billed Hummingbird (</t>
    </r>
    <r>
      <rPr>
        <i/>
        <sz val="11"/>
        <rFont val="Calibri"/>
        <family val="2"/>
        <charset val="238"/>
        <scheme val="minor"/>
      </rPr>
      <t>Schistes geoffroyi</t>
    </r>
    <r>
      <rPr>
        <sz val="11"/>
        <rFont val="Calibri"/>
        <family val="2"/>
        <charset val="238"/>
        <scheme val="minor"/>
      </rPr>
      <t>) to Geoffroy's Wedgebill with split of White-throated Wedgebill (</t>
    </r>
    <r>
      <rPr>
        <i/>
        <sz val="11"/>
        <rFont val="Calibri"/>
        <family val="2"/>
        <charset val="238"/>
        <scheme val="minor"/>
      </rPr>
      <t>S. albogularis</t>
    </r>
    <r>
      <rPr>
        <sz val="11"/>
        <rFont val="Calibri"/>
        <family val="2"/>
        <charset val="238"/>
        <scheme val="minor"/>
      </rPr>
      <t>)</t>
    </r>
  </si>
  <si>
    <r>
      <t xml:space="preserve">Calliope Hummingbird, formerly in the monotypic genus </t>
    </r>
    <r>
      <rPr>
        <i/>
        <sz val="11"/>
        <rFont val="Calibri"/>
        <family val="2"/>
        <charset val="238"/>
        <scheme val="minor"/>
      </rPr>
      <t>Stellula</t>
    </r>
    <r>
      <rPr>
        <sz val="11"/>
        <rFont val="Calibri"/>
        <family val="2"/>
        <charset val="238"/>
        <scheme val="minor"/>
      </rPr>
      <t xml:space="preserve">, placed in </t>
    </r>
    <r>
      <rPr>
        <i/>
        <sz val="11"/>
        <rFont val="Calibri"/>
        <family val="2"/>
        <charset val="238"/>
        <scheme val="minor"/>
      </rPr>
      <t>Selasphorus</t>
    </r>
    <r>
      <rPr>
        <sz val="11"/>
        <rFont val="Calibri"/>
        <family val="2"/>
        <charset val="238"/>
        <scheme val="minor"/>
      </rPr>
      <t xml:space="preserve"> following AOU, 2012.</t>
    </r>
  </si>
  <si>
    <r>
      <t xml:space="preserve">Includes </t>
    </r>
    <r>
      <rPr>
        <i/>
        <sz val="11"/>
        <rFont val="Calibri"/>
        <family val="2"/>
        <charset val="238"/>
        <scheme val="minor"/>
      </rPr>
      <t>syntactus</t>
    </r>
    <r>
      <rPr>
        <sz val="11"/>
        <rFont val="Calibri"/>
        <family val="2"/>
        <charset val="238"/>
        <scheme val="minor"/>
      </rPr>
      <t>. Fry et al, 1988.</t>
    </r>
  </si>
  <si>
    <r>
      <rPr>
        <i/>
        <sz val="11"/>
        <rFont val="Calibri"/>
        <family val="2"/>
        <charset val="238"/>
        <scheme val="minor"/>
      </rPr>
      <t>Trogon mesurus</t>
    </r>
    <r>
      <rPr>
        <sz val="11"/>
        <rFont val="Calibri"/>
        <family val="2"/>
        <charset val="238"/>
        <scheme val="minor"/>
      </rPr>
      <t xml:space="preserve"> is split from </t>
    </r>
    <r>
      <rPr>
        <i/>
        <sz val="11"/>
        <rFont val="Calibri"/>
        <family val="2"/>
        <charset val="238"/>
        <scheme val="minor"/>
      </rPr>
      <t>T. melanurus</t>
    </r>
    <r>
      <rPr>
        <sz val="11"/>
        <rFont val="Calibri"/>
        <family val="2"/>
        <charset val="238"/>
        <scheme val="minor"/>
      </rPr>
      <t xml:space="preserve"> (Ridgely &amp; Greenfield 2001, SACC 380, NACC 2010)</t>
    </r>
  </si>
  <si>
    <r>
      <t xml:space="preserve">Includes </t>
    </r>
    <r>
      <rPr>
        <i/>
        <sz val="11"/>
        <rFont val="Calibri"/>
        <family val="2"/>
        <charset val="238"/>
        <scheme val="minor"/>
      </rPr>
      <t>occidentalis</t>
    </r>
    <r>
      <rPr>
        <sz val="11"/>
        <rFont val="Calibri"/>
        <family val="2"/>
        <charset val="238"/>
        <scheme val="minor"/>
      </rPr>
      <t>. Collar, 2001.</t>
    </r>
  </si>
  <si>
    <r>
      <rPr>
        <i/>
        <sz val="11"/>
        <rFont val="Calibri"/>
        <family val="2"/>
        <charset val="238"/>
        <scheme val="minor"/>
      </rPr>
      <t>Trogon chionurus</t>
    </r>
    <r>
      <rPr>
        <sz val="11"/>
        <rFont val="Calibri"/>
        <family val="2"/>
        <charset val="238"/>
        <scheme val="minor"/>
      </rPr>
      <t xml:space="preserve"> is not sister species of </t>
    </r>
    <r>
      <rPr>
        <i/>
        <sz val="11"/>
        <rFont val="Calibri"/>
        <family val="2"/>
        <charset val="238"/>
        <scheme val="minor"/>
      </rPr>
      <t>T.viridis</t>
    </r>
    <r>
      <rPr>
        <sz val="11"/>
        <rFont val="Calibri"/>
        <family val="2"/>
        <charset val="238"/>
        <scheme val="minor"/>
      </rPr>
      <t xml:space="preserve"> (DaCosta and Klicka 2008, SACC 379); Change English name to simpler White-tailed Trogon</t>
    </r>
  </si>
  <si>
    <r>
      <rPr>
        <i/>
        <sz val="11"/>
        <rFont val="Calibri"/>
        <family val="2"/>
        <charset val="238"/>
        <scheme val="minor"/>
      </rPr>
      <t>Trogon viridis</t>
    </r>
    <r>
      <rPr>
        <sz val="11"/>
        <rFont val="Calibri"/>
        <family val="2"/>
        <charset val="238"/>
        <scheme val="minor"/>
      </rPr>
      <t xml:space="preserve"> is not sister species of </t>
    </r>
    <r>
      <rPr>
        <i/>
        <sz val="11"/>
        <rFont val="Calibri"/>
        <family val="2"/>
        <charset val="238"/>
        <scheme val="minor"/>
      </rPr>
      <t>T.chionurus</t>
    </r>
    <r>
      <rPr>
        <sz val="11"/>
        <rFont val="Calibri"/>
        <family val="2"/>
        <charset val="238"/>
        <scheme val="minor"/>
      </rPr>
      <t xml:space="preserve"> (DaCosta and Klicka 2008, SACC 379); tentative English name is Green-backed Trogon (SACC). Treat as monotypic. Includes </t>
    </r>
    <r>
      <rPr>
        <i/>
        <sz val="11"/>
        <rFont val="Calibri"/>
        <family val="2"/>
        <charset val="238"/>
        <scheme val="minor"/>
      </rPr>
      <t>melanopterus</t>
    </r>
    <r>
      <rPr>
        <sz val="11"/>
        <rFont val="Calibri"/>
        <family val="2"/>
        <charset val="238"/>
        <scheme val="minor"/>
      </rPr>
      <t>. Collar, 2001.</t>
    </r>
  </si>
  <si>
    <r>
      <rPr>
        <i/>
        <sz val="11"/>
        <rFont val="Calibri"/>
        <family val="2"/>
        <charset val="238"/>
        <scheme val="minor"/>
      </rPr>
      <t>Trogon caligatus</t>
    </r>
    <r>
      <rPr>
        <sz val="11"/>
        <rFont val="Calibri"/>
        <family val="2"/>
        <charset val="238"/>
        <scheme val="minor"/>
      </rPr>
      <t xml:space="preserve"> is split from </t>
    </r>
    <r>
      <rPr>
        <i/>
        <sz val="11"/>
        <rFont val="Calibri"/>
        <family val="2"/>
        <charset val="238"/>
        <scheme val="minor"/>
      </rPr>
      <t>T. violaceus</t>
    </r>
    <r>
      <rPr>
        <sz val="11"/>
        <rFont val="Calibri"/>
        <family val="2"/>
        <charset val="238"/>
        <scheme val="minor"/>
      </rPr>
      <t xml:space="preserve"> (Ridgely &amp; Greenfield 2001, SACC 378, NACC 2010)</t>
    </r>
  </si>
  <si>
    <r>
      <rPr>
        <i/>
        <sz val="11"/>
        <rFont val="Calibri"/>
        <family val="2"/>
        <charset val="238"/>
        <scheme val="minor"/>
      </rPr>
      <t>T. c. sallaei</t>
    </r>
    <r>
      <rPr>
        <sz val="11"/>
        <rFont val="Calibri"/>
        <family val="2"/>
        <charset val="238"/>
        <scheme val="minor"/>
      </rPr>
      <t xml:space="preserve"> Bonaparte, 1856, formerly of uncertain identity, has precedence over </t>
    </r>
    <r>
      <rPr>
        <i/>
        <sz val="11"/>
        <rFont val="Calibri"/>
        <family val="2"/>
        <charset val="238"/>
        <scheme val="minor"/>
      </rPr>
      <t xml:space="preserve">T. c. braccatus </t>
    </r>
    <r>
      <rPr>
        <sz val="11"/>
        <rFont val="Calibri"/>
        <family val="2"/>
        <charset val="238"/>
        <scheme val="minor"/>
      </rPr>
      <t>(Cabanis &amp; Heine, 1863). H&amp;M 4:281, Browning et al. 1991.</t>
    </r>
  </si>
  <si>
    <r>
      <rPr>
        <i/>
        <sz val="11"/>
        <rFont val="Calibri"/>
        <family val="2"/>
        <charset val="238"/>
        <scheme val="minor"/>
      </rPr>
      <t>Trogon ramonianus</t>
    </r>
    <r>
      <rPr>
        <sz val="11"/>
        <rFont val="Calibri"/>
        <family val="2"/>
        <charset val="238"/>
        <scheme val="minor"/>
      </rPr>
      <t xml:space="preserve"> is split from </t>
    </r>
    <r>
      <rPr>
        <i/>
        <sz val="11"/>
        <rFont val="Calibri"/>
        <family val="2"/>
        <charset val="238"/>
        <scheme val="minor"/>
      </rPr>
      <t>T. violaceus</t>
    </r>
    <r>
      <rPr>
        <sz val="11"/>
        <rFont val="Calibri"/>
        <family val="2"/>
        <charset val="238"/>
        <scheme val="minor"/>
      </rPr>
      <t xml:space="preserve">; includes </t>
    </r>
    <r>
      <rPr>
        <i/>
        <sz val="11"/>
        <rFont val="Calibri"/>
        <family val="2"/>
        <charset val="238"/>
        <scheme val="minor"/>
      </rPr>
      <t>crissalis</t>
    </r>
    <r>
      <rPr>
        <sz val="11"/>
        <rFont val="Calibri"/>
        <family val="2"/>
        <charset val="238"/>
        <scheme val="minor"/>
      </rPr>
      <t xml:space="preserve"> (DaCosta and Klicka 2008, SACC 430)</t>
    </r>
  </si>
  <si>
    <r>
      <t>Change English name of</t>
    </r>
    <r>
      <rPr>
        <i/>
        <sz val="11"/>
        <rFont val="Calibri"/>
        <family val="2"/>
        <charset val="238"/>
        <scheme val="minor"/>
      </rPr>
      <t xml:space="preserve"> Trogon violaceus</t>
    </r>
    <r>
      <rPr>
        <sz val="11"/>
        <rFont val="Calibri"/>
        <family val="2"/>
        <charset val="238"/>
        <scheme val="minor"/>
      </rPr>
      <t xml:space="preserve"> to Guianan Trogon to reflect limited range after split of </t>
    </r>
    <r>
      <rPr>
        <i/>
        <sz val="11"/>
        <rFont val="Calibri"/>
        <family val="2"/>
        <charset val="238"/>
        <scheme val="minor"/>
      </rPr>
      <t>T. ramonianus</t>
    </r>
    <r>
      <rPr>
        <sz val="11"/>
        <rFont val="Calibri"/>
        <family val="2"/>
        <charset val="238"/>
        <scheme val="minor"/>
      </rPr>
      <t xml:space="preserve"> and to avoid misapplication of historical 'group' name (SACC 430)</t>
    </r>
  </si>
  <si>
    <r>
      <t xml:space="preserve">Includes </t>
    </r>
    <r>
      <rPr>
        <i/>
        <sz val="11"/>
        <rFont val="Calibri"/>
        <family val="2"/>
        <charset val="238"/>
        <scheme val="minor"/>
      </rPr>
      <t>lutescens</t>
    </r>
    <r>
      <rPr>
        <sz val="11"/>
        <rFont val="Calibri"/>
        <family val="2"/>
        <charset val="238"/>
        <scheme val="minor"/>
      </rPr>
      <t>. Collar, 2001.</t>
    </r>
  </si>
  <si>
    <r>
      <t xml:space="preserve">"Orange-bellied Trogon" </t>
    </r>
    <r>
      <rPr>
        <i/>
        <sz val="11"/>
        <rFont val="Calibri"/>
        <family val="2"/>
        <charset val="238"/>
        <scheme val="minor"/>
      </rPr>
      <t>T.c. aurantiiventris</t>
    </r>
    <r>
      <rPr>
        <sz val="11"/>
        <rFont val="Calibri"/>
        <family val="2"/>
        <charset val="238"/>
        <scheme val="minor"/>
      </rPr>
      <t xml:space="preserve"> is a member of the Middle American </t>
    </r>
    <r>
      <rPr>
        <i/>
        <sz val="11"/>
        <rFont val="Calibri"/>
        <family val="2"/>
        <charset val="238"/>
        <scheme val="minor"/>
      </rPr>
      <t>puella</t>
    </r>
    <r>
      <rPr>
        <sz val="11"/>
        <rFont val="Calibri"/>
        <family val="2"/>
        <charset val="238"/>
        <scheme val="minor"/>
      </rPr>
      <t xml:space="preserve"> subspecies group (DaCosta &amp; Klicka 2008).  NACC and Dickinson (2003) treat as separate species with note that it might be a color morph of </t>
    </r>
    <r>
      <rPr>
        <i/>
        <sz val="11"/>
        <rFont val="Calibri"/>
        <family val="2"/>
        <charset val="238"/>
        <scheme val="minor"/>
      </rPr>
      <t xml:space="preserve">T.collaris. </t>
    </r>
    <r>
      <rPr>
        <sz val="11"/>
        <rFont val="Calibri"/>
        <family val="2"/>
        <charset val="238"/>
        <scheme val="minor"/>
      </rPr>
      <t xml:space="preserve">Current NACC treatment wrongly separates </t>
    </r>
    <r>
      <rPr>
        <i/>
        <sz val="11"/>
        <rFont val="Calibri"/>
        <family val="2"/>
        <charset val="238"/>
        <scheme val="minor"/>
      </rPr>
      <t>T. aurantiiventris</t>
    </r>
    <r>
      <rPr>
        <sz val="11"/>
        <rFont val="Calibri"/>
        <family val="2"/>
        <charset val="238"/>
        <scheme val="minor"/>
      </rPr>
      <t xml:space="preserve"> and lumps </t>
    </r>
    <r>
      <rPr>
        <i/>
        <sz val="11"/>
        <rFont val="Calibri"/>
        <family val="2"/>
        <charset val="238"/>
        <scheme val="minor"/>
      </rPr>
      <t>puella</t>
    </r>
    <r>
      <rPr>
        <sz val="11"/>
        <rFont val="Calibri"/>
        <family val="2"/>
        <charset val="238"/>
        <scheme val="minor"/>
      </rPr>
      <t xml:space="preserve"> with </t>
    </r>
    <r>
      <rPr>
        <i/>
        <sz val="11"/>
        <rFont val="Calibri"/>
        <family val="2"/>
        <charset val="238"/>
        <scheme val="minor"/>
      </rPr>
      <t>collaris</t>
    </r>
    <r>
      <rPr>
        <sz val="11"/>
        <rFont val="Calibri"/>
        <family val="2"/>
        <charset val="238"/>
        <scheme val="minor"/>
      </rPr>
      <t xml:space="preserve"> (DaCosta &amp; Klicka 2008, TIF). STET current treatment of inclusive </t>
    </r>
    <r>
      <rPr>
        <i/>
        <sz val="11"/>
        <rFont val="Calibri"/>
        <family val="2"/>
        <charset val="238"/>
        <scheme val="minor"/>
      </rPr>
      <t>collaris</t>
    </r>
    <r>
      <rPr>
        <sz val="11"/>
        <rFont val="Calibri"/>
        <family val="2"/>
        <charset val="238"/>
        <scheme val="minor"/>
      </rPr>
      <t xml:space="preserve">. Includes </t>
    </r>
    <r>
      <rPr>
        <i/>
        <sz val="11"/>
        <rFont val="Calibri"/>
        <family val="2"/>
        <charset val="238"/>
        <scheme val="minor"/>
      </rPr>
      <t>flavidor</t>
    </r>
    <r>
      <rPr>
        <sz val="11"/>
        <rFont val="Calibri"/>
        <family val="2"/>
        <charset val="238"/>
        <scheme val="minor"/>
      </rPr>
      <t>. Wetmore, 1968; Collar, 2001.</t>
    </r>
  </si>
  <si>
    <r>
      <t xml:space="preserve">Includes </t>
    </r>
    <r>
      <rPr>
        <i/>
        <sz val="11"/>
        <rFont val="Calibri"/>
        <family val="2"/>
        <charset val="238"/>
        <scheme val="minor"/>
      </rPr>
      <t>arcanum</t>
    </r>
    <r>
      <rPr>
        <sz val="11"/>
        <rFont val="Calibri"/>
        <family val="2"/>
        <charset val="238"/>
        <scheme val="minor"/>
      </rPr>
      <t xml:space="preserve"> and </t>
    </r>
    <r>
      <rPr>
        <i/>
        <sz val="11"/>
        <rFont val="Calibri"/>
        <family val="2"/>
        <charset val="238"/>
        <scheme val="minor"/>
      </rPr>
      <t>rufiventre</t>
    </r>
    <r>
      <rPr>
        <sz val="11"/>
        <rFont val="Calibri"/>
        <family val="2"/>
        <charset val="238"/>
        <scheme val="minor"/>
      </rPr>
      <t>. Fry et al, 1988.</t>
    </r>
  </si>
  <si>
    <r>
      <t xml:space="preserve">Change  English name of </t>
    </r>
    <r>
      <rPr>
        <i/>
        <sz val="11"/>
        <rFont val="Calibri"/>
        <family val="2"/>
        <charset val="238"/>
        <scheme val="minor"/>
      </rPr>
      <t>Apalharpactes reinwardtii</t>
    </r>
    <r>
      <rPr>
        <sz val="11"/>
        <rFont val="Calibri"/>
        <family val="2"/>
        <charset val="238"/>
        <scheme val="minor"/>
      </rPr>
      <t xml:space="preserve"> from Blue-tailed Trogon to Javan Trogon to align w BLI, HBW.</t>
    </r>
  </si>
  <si>
    <r>
      <t xml:space="preserve">Treat species as monotypic. Includes </t>
    </r>
    <r>
      <rPr>
        <i/>
        <sz val="11"/>
        <rFont val="Calibri"/>
        <family val="2"/>
        <charset val="238"/>
        <scheme val="minor"/>
      </rPr>
      <t>weigalli</t>
    </r>
    <r>
      <rPr>
        <sz val="11"/>
        <rFont val="Calibri"/>
        <family val="2"/>
        <charset val="238"/>
        <scheme val="minor"/>
      </rPr>
      <t>. Fry et al, 1988; Hockey et al, 2005.</t>
    </r>
  </si>
  <si>
    <r>
      <t xml:space="preserve">Includes </t>
    </r>
    <r>
      <rPr>
        <i/>
        <sz val="11"/>
        <rFont val="Calibri"/>
        <family val="2"/>
        <charset val="238"/>
        <scheme val="minor"/>
      </rPr>
      <t>pulcherrimus</t>
    </r>
    <r>
      <rPr>
        <sz val="11"/>
        <rFont val="Calibri"/>
        <family val="2"/>
        <charset val="238"/>
        <scheme val="minor"/>
      </rPr>
      <t>. Fry et al, 1988; Fry, 2001, Hockey et al. 2005</t>
    </r>
  </si>
  <si>
    <r>
      <rPr>
        <i/>
        <sz val="11"/>
        <rFont val="Calibri"/>
        <family val="2"/>
        <charset val="238"/>
        <scheme val="minor"/>
      </rPr>
      <t>Eurystomus orientalis</t>
    </r>
    <r>
      <rPr>
        <sz val="11"/>
        <rFont val="Calibri"/>
        <family val="2"/>
        <charset val="238"/>
        <scheme val="minor"/>
      </rPr>
      <t xml:space="preserve"> </t>
    </r>
    <r>
      <rPr>
        <i/>
        <sz val="11"/>
        <rFont val="Calibri"/>
        <family val="2"/>
        <charset val="238"/>
        <scheme val="minor"/>
      </rPr>
      <t>cyanocollis</t>
    </r>
    <r>
      <rPr>
        <sz val="11"/>
        <rFont val="Calibri"/>
        <family val="2"/>
        <charset val="238"/>
        <scheme val="minor"/>
      </rPr>
      <t xml:space="preserve"> Vieillot, 1819 has precedence over </t>
    </r>
    <r>
      <rPr>
        <i/>
        <sz val="11"/>
        <rFont val="Calibri"/>
        <family val="2"/>
        <charset val="238"/>
        <scheme val="minor"/>
      </rPr>
      <t>Eurystomus orientalis calonyx</t>
    </r>
    <r>
      <rPr>
        <sz val="11"/>
        <rFont val="Calibri"/>
        <family val="2"/>
        <charset val="238"/>
        <scheme val="minor"/>
      </rPr>
      <t xml:space="preserve"> Sharpe, 1890. H&amp;M 4:334. Correct original spelling is </t>
    </r>
    <r>
      <rPr>
        <i/>
        <sz val="11"/>
        <rFont val="Calibri"/>
        <family val="2"/>
        <charset val="238"/>
        <scheme val="minor"/>
      </rPr>
      <t>cyanocollis</t>
    </r>
    <r>
      <rPr>
        <sz val="11"/>
        <rFont val="Calibri"/>
        <family val="2"/>
        <charset val="238"/>
        <scheme val="minor"/>
      </rPr>
      <t>.</t>
    </r>
  </si>
  <si>
    <r>
      <t xml:space="preserve">Change  English name of </t>
    </r>
    <r>
      <rPr>
        <i/>
        <sz val="11"/>
        <rFont val="Calibri"/>
        <family val="2"/>
        <charset val="238"/>
        <scheme val="minor"/>
      </rPr>
      <t>Tanysiptera galatea</t>
    </r>
    <r>
      <rPr>
        <sz val="11"/>
        <rFont val="Calibri"/>
        <family val="2"/>
        <charset val="238"/>
        <scheme val="minor"/>
      </rPr>
      <t xml:space="preserve"> to Common Paradise Kingfisher (Gregory 2009)</t>
    </r>
  </si>
  <si>
    <r>
      <t xml:space="preserve">Change  English name of </t>
    </r>
    <r>
      <rPr>
        <i/>
        <sz val="11"/>
        <rFont val="Calibri"/>
        <family val="2"/>
        <charset val="238"/>
        <scheme val="minor"/>
      </rPr>
      <t>Tanysiptera carolinae</t>
    </r>
    <r>
      <rPr>
        <sz val="11"/>
        <rFont val="Calibri"/>
        <family val="2"/>
        <charset val="238"/>
        <scheme val="minor"/>
      </rPr>
      <t xml:space="preserve"> to Numfor Paradise Kingfisher (Gregory 2009)</t>
    </r>
  </si>
  <si>
    <r>
      <t xml:space="preserve">Change  English name of </t>
    </r>
    <r>
      <rPr>
        <i/>
        <sz val="11"/>
        <rFont val="Calibri"/>
        <family val="2"/>
        <charset val="238"/>
        <scheme val="minor"/>
      </rPr>
      <t>Tanysiptera nympha</t>
    </r>
    <r>
      <rPr>
        <sz val="11"/>
        <rFont val="Calibri"/>
        <family val="2"/>
        <charset val="238"/>
        <scheme val="minor"/>
      </rPr>
      <t xml:space="preserve"> to Red-breasted  Paradise Kingfisher (Gregory 2009)</t>
    </r>
  </si>
  <si>
    <r>
      <t xml:space="preserve">Change  English name of </t>
    </r>
    <r>
      <rPr>
        <i/>
        <sz val="11"/>
        <rFont val="Calibri"/>
        <family val="2"/>
        <charset val="238"/>
        <scheme val="minor"/>
      </rPr>
      <t>Tanysiptera danae</t>
    </r>
    <r>
      <rPr>
        <sz val="11"/>
        <rFont val="Calibri"/>
        <family val="2"/>
        <charset val="238"/>
        <scheme val="minor"/>
      </rPr>
      <t xml:space="preserve"> to Brown-headed Paradise Kingfisher (Gregory 2009)</t>
    </r>
  </si>
  <si>
    <r>
      <t xml:space="preserve">Includes </t>
    </r>
    <r>
      <rPr>
        <i/>
        <sz val="11"/>
        <rFont val="Calibri"/>
        <family val="2"/>
        <charset val="238"/>
        <scheme val="minor"/>
      </rPr>
      <t>imperator</t>
    </r>
    <r>
      <rPr>
        <sz val="11"/>
        <rFont val="Calibri"/>
        <family val="2"/>
        <charset val="238"/>
        <scheme val="minor"/>
      </rPr>
      <t>. Treat as monotypic. Beehler &amp; Pratt 2016</t>
    </r>
  </si>
  <si>
    <r>
      <t xml:space="preserve">Treat species as monotypic. Includes </t>
    </r>
    <r>
      <rPr>
        <i/>
        <sz val="11"/>
        <rFont val="Calibri"/>
        <family val="2"/>
        <charset val="238"/>
        <scheme val="minor"/>
      </rPr>
      <t>gracilirostris</t>
    </r>
    <r>
      <rPr>
        <sz val="11"/>
        <rFont val="Calibri"/>
        <family val="2"/>
        <charset val="238"/>
        <scheme val="minor"/>
      </rPr>
      <t>. Mees, 2006.</t>
    </r>
  </si>
  <si>
    <r>
      <t xml:space="preserve">Treat species as monotypic. Includes </t>
    </r>
    <r>
      <rPr>
        <i/>
        <sz val="11"/>
        <rFont val="Calibri"/>
        <family val="2"/>
        <charset val="238"/>
        <scheme val="minor"/>
      </rPr>
      <t xml:space="preserve">obscuridorsalis </t>
    </r>
    <r>
      <rPr>
        <sz val="11"/>
        <rFont val="Calibri"/>
        <family val="2"/>
        <charset val="238"/>
        <scheme val="minor"/>
      </rPr>
      <t xml:space="preserve">and </t>
    </r>
    <r>
      <rPr>
        <i/>
        <sz val="11"/>
        <rFont val="Calibri"/>
        <family val="2"/>
        <charset val="238"/>
        <scheme val="minor"/>
      </rPr>
      <t>lopezi</t>
    </r>
    <r>
      <rPr>
        <sz val="11"/>
        <rFont val="Calibri"/>
        <family val="2"/>
        <charset val="238"/>
        <scheme val="minor"/>
      </rPr>
      <t>. Woodall, 2001.</t>
    </r>
  </si>
  <si>
    <r>
      <t>Pacific Kingfisher split from Collared Kingfisher (Andersen et al. 2015, Clements et al. 2015); additional proposed splits include Fiji (</t>
    </r>
    <r>
      <rPr>
        <i/>
        <sz val="11"/>
        <rFont val="Calibri"/>
        <family val="2"/>
        <charset val="238"/>
        <scheme val="minor"/>
      </rPr>
      <t>vitiensis</t>
    </r>
    <r>
      <rPr>
        <sz val="11"/>
        <rFont val="Calibri"/>
        <family val="2"/>
        <charset val="238"/>
        <scheme val="minor"/>
      </rPr>
      <t>), Tonga (</t>
    </r>
    <r>
      <rPr>
        <i/>
        <sz val="11"/>
        <rFont val="Calibri"/>
        <family val="2"/>
        <charset val="238"/>
        <scheme val="minor"/>
      </rPr>
      <t>sacer</t>
    </r>
    <r>
      <rPr>
        <sz val="11"/>
        <rFont val="Calibri"/>
        <family val="2"/>
        <charset val="238"/>
        <scheme val="minor"/>
      </rPr>
      <t xml:space="preserve">), Peale’s </t>
    </r>
    <r>
      <rPr>
        <i/>
        <sz val="11"/>
        <rFont val="Calibri"/>
        <family val="2"/>
        <charset val="238"/>
        <scheme val="minor"/>
      </rPr>
      <t>(pealei</t>
    </r>
    <r>
      <rPr>
        <sz val="11"/>
        <rFont val="Calibri"/>
        <family val="2"/>
        <charset val="238"/>
        <scheme val="minor"/>
      </rPr>
      <t>) (Pratt &amp; Mittermeier in press, Pratt in press)</t>
    </r>
  </si>
  <si>
    <r>
      <t xml:space="preserve">Peale's Kingfisher </t>
    </r>
    <r>
      <rPr>
        <i/>
        <sz val="11"/>
        <rFont val="Calibri"/>
        <family val="2"/>
        <charset val="238"/>
        <scheme val="minor"/>
      </rPr>
      <t xml:space="preserve">T. peali </t>
    </r>
    <r>
      <rPr>
        <sz val="11"/>
        <rFont val="Calibri"/>
        <family val="2"/>
        <charset val="238"/>
        <scheme val="minor"/>
      </rPr>
      <t xml:space="preserve">(Pratt &amp; Mittermeier 2016); includes </t>
    </r>
    <r>
      <rPr>
        <i/>
        <sz val="11"/>
        <rFont val="Calibri"/>
        <family val="2"/>
        <charset val="238"/>
        <scheme val="minor"/>
      </rPr>
      <t>manuae</t>
    </r>
  </si>
  <si>
    <r>
      <t xml:space="preserve">Taxonomic status unsettled. Treatment as subspecies of </t>
    </r>
    <r>
      <rPr>
        <i/>
        <sz val="11"/>
        <rFont val="Calibri"/>
        <family val="2"/>
        <charset val="238"/>
        <scheme val="minor"/>
      </rPr>
      <t>T. cinnamominus</t>
    </r>
    <r>
      <rPr>
        <sz val="11"/>
        <rFont val="Calibri"/>
        <family val="2"/>
        <charset val="238"/>
        <scheme val="minor"/>
      </rPr>
      <t xml:space="preserve"> follows Fry et al, 1992. But see H&amp;M4 for species status</t>
    </r>
  </si>
  <si>
    <r>
      <t xml:space="preserve">Includes </t>
    </r>
    <r>
      <rPr>
        <i/>
        <sz val="11"/>
        <rFont val="Calibri"/>
        <family val="2"/>
        <charset val="238"/>
        <scheme val="minor"/>
      </rPr>
      <t>tringorum</t>
    </r>
    <r>
      <rPr>
        <sz val="11"/>
        <rFont val="Calibri"/>
        <family val="2"/>
        <charset val="238"/>
        <scheme val="minor"/>
      </rPr>
      <t>. Taxonomic status unsettled. White &amp; Bruce, 1986.</t>
    </r>
  </si>
  <si>
    <r>
      <t>Includes</t>
    </r>
    <r>
      <rPr>
        <i/>
        <sz val="11"/>
        <rFont val="Calibri"/>
        <family val="2"/>
        <charset val="238"/>
        <scheme val="minor"/>
      </rPr>
      <t xml:space="preserve"> interpositus</t>
    </r>
    <r>
      <rPr>
        <sz val="11"/>
        <rFont val="Calibri"/>
        <family val="2"/>
        <charset val="238"/>
        <scheme val="minor"/>
      </rPr>
      <t>. White &amp; Bruce, 1986.</t>
    </r>
  </si>
  <si>
    <r>
      <t xml:space="preserve">Includes </t>
    </r>
    <r>
      <rPr>
        <i/>
        <sz val="11"/>
        <rFont val="Calibri"/>
        <family val="2"/>
        <charset val="238"/>
        <scheme val="minor"/>
      </rPr>
      <t>meeki</t>
    </r>
    <r>
      <rPr>
        <sz val="11"/>
        <rFont val="Calibri"/>
        <family val="2"/>
        <charset val="238"/>
        <scheme val="minor"/>
      </rPr>
      <t>. Woodall 2001, Beehler &amp; Pratt 2016.</t>
    </r>
  </si>
  <si>
    <r>
      <t xml:space="preserve">Includes </t>
    </r>
    <r>
      <rPr>
        <i/>
        <sz val="11"/>
        <rFont val="Calibri"/>
        <family val="2"/>
        <charset val="238"/>
        <scheme val="minor"/>
      </rPr>
      <t>wellsi</t>
    </r>
    <r>
      <rPr>
        <sz val="11"/>
        <rFont val="Calibri"/>
        <family val="2"/>
        <charset val="238"/>
        <scheme val="minor"/>
      </rPr>
      <t>. Beehler &amp; Pratt 2016.</t>
    </r>
  </si>
  <si>
    <r>
      <rPr>
        <i/>
        <sz val="11"/>
        <rFont val="Calibri"/>
        <family val="2"/>
        <charset val="238"/>
        <scheme val="minor"/>
      </rPr>
      <t>Corythornis</t>
    </r>
    <r>
      <rPr>
        <sz val="11"/>
        <rFont val="Calibri"/>
        <family val="2"/>
        <charset val="238"/>
        <scheme val="minor"/>
      </rPr>
      <t xml:space="preserve"> kingfishers are sister to</t>
    </r>
    <r>
      <rPr>
        <i/>
        <sz val="11"/>
        <rFont val="Calibri"/>
        <family val="2"/>
        <charset val="238"/>
        <scheme val="minor"/>
      </rPr>
      <t xml:space="preserve"> Ispidina (lecontei+picta)</t>
    </r>
    <r>
      <rPr>
        <sz val="11"/>
        <rFont val="Calibri"/>
        <family val="2"/>
        <charset val="238"/>
        <scheme val="minor"/>
      </rPr>
      <t>, separate this clade from Alcedo (Moyle et al. 2007; Fjeldså comm)</t>
    </r>
  </si>
  <si>
    <r>
      <t>Madagascar Pygmy Kingfisher belongs in</t>
    </r>
    <r>
      <rPr>
        <i/>
        <sz val="11"/>
        <rFont val="Calibri"/>
        <family val="2"/>
        <charset val="238"/>
        <scheme val="minor"/>
      </rPr>
      <t xml:space="preserve"> Corythornis</t>
    </r>
    <r>
      <rPr>
        <sz val="11"/>
        <rFont val="Calibri"/>
        <family val="2"/>
        <charset val="238"/>
        <scheme val="minor"/>
      </rPr>
      <t xml:space="preserve"> not</t>
    </r>
    <r>
      <rPr>
        <i/>
        <sz val="11"/>
        <rFont val="Calibri"/>
        <family val="2"/>
        <charset val="238"/>
        <scheme val="minor"/>
      </rPr>
      <t xml:space="preserve"> Ispidina</t>
    </r>
    <r>
      <rPr>
        <sz val="11"/>
        <rFont val="Calibri"/>
        <family val="2"/>
        <charset val="238"/>
        <scheme val="minor"/>
      </rPr>
      <t xml:space="preserve"> (Moyle et al. 2007)</t>
    </r>
  </si>
  <si>
    <r>
      <t xml:space="preserve">Includes </t>
    </r>
    <r>
      <rPr>
        <i/>
        <sz val="11"/>
        <rFont val="Calibri"/>
        <family val="2"/>
        <charset val="238"/>
        <scheme val="minor"/>
      </rPr>
      <t xml:space="preserve">cyanostigma </t>
    </r>
    <r>
      <rPr>
        <sz val="11"/>
        <rFont val="Calibri"/>
        <family val="2"/>
        <charset val="238"/>
        <scheme val="minor"/>
      </rPr>
      <t>and</t>
    </r>
    <r>
      <rPr>
        <i/>
        <sz val="11"/>
        <rFont val="Calibri"/>
        <family val="2"/>
        <charset val="238"/>
        <scheme val="minor"/>
      </rPr>
      <t xml:space="preserve"> robertsi. </t>
    </r>
    <r>
      <rPr>
        <sz val="11"/>
        <rFont val="Calibri"/>
        <family val="2"/>
        <charset val="238"/>
        <scheme val="minor"/>
      </rPr>
      <t>Fry et al, 1992</t>
    </r>
  </si>
  <si>
    <r>
      <t xml:space="preserve">Monotypic following Fry CH, K Fry &amp; A Harris. 1992, Woodall, 2001. Includes </t>
    </r>
    <r>
      <rPr>
        <i/>
        <sz val="11"/>
        <rFont val="Calibri"/>
        <family val="2"/>
        <charset val="238"/>
        <scheme val="minor"/>
      </rPr>
      <t>heuglini</t>
    </r>
    <r>
      <rPr>
        <sz val="11"/>
        <rFont val="Calibri"/>
        <family val="2"/>
        <charset val="238"/>
        <scheme val="minor"/>
      </rPr>
      <t xml:space="preserve"> and </t>
    </r>
    <r>
      <rPr>
        <i/>
        <sz val="11"/>
        <rFont val="Calibri"/>
        <family val="2"/>
        <charset val="238"/>
        <scheme val="minor"/>
      </rPr>
      <t>tephria</t>
    </r>
    <r>
      <rPr>
        <sz val="11"/>
        <rFont val="Calibri"/>
        <family val="2"/>
        <charset val="238"/>
        <scheme val="minor"/>
      </rPr>
      <t>.</t>
    </r>
  </si>
  <si>
    <r>
      <t xml:space="preserve">Rufous-backed morphs sometimes treated as separate species </t>
    </r>
    <r>
      <rPr>
        <i/>
        <sz val="11"/>
        <rFont val="Calibri"/>
        <family val="2"/>
        <charset val="238"/>
        <scheme val="minor"/>
      </rPr>
      <t>C. rufidorsa</t>
    </r>
    <r>
      <rPr>
        <sz val="11"/>
        <rFont val="Calibri"/>
        <family val="2"/>
        <charset val="238"/>
        <scheme val="minor"/>
      </rPr>
      <t xml:space="preserve"> (King 1997, Rasmussen &amp; Anderton 2005, Lim et al. 2010) suggest past episodes of secondary contact and introgression. Revisit status of </t>
    </r>
    <r>
      <rPr>
        <i/>
        <sz val="11"/>
        <rFont val="Calibri"/>
        <family val="2"/>
        <charset val="238"/>
        <scheme val="minor"/>
      </rPr>
      <t>rufidorsa.</t>
    </r>
  </si>
  <si>
    <r>
      <t xml:space="preserve">Change  English name of </t>
    </r>
    <r>
      <rPr>
        <i/>
        <sz val="11"/>
        <rFont val="Calibri"/>
        <family val="2"/>
        <charset val="238"/>
        <scheme val="minor"/>
      </rPr>
      <t>Ceyx lepidus</t>
    </r>
    <r>
      <rPr>
        <sz val="11"/>
        <rFont val="Calibri"/>
        <family val="2"/>
        <charset val="238"/>
        <scheme val="minor"/>
      </rPr>
      <t xml:space="preserve"> to Moluccan Dwarf Kingfisher with splits of this species complex (Andersen et al. 2013)</t>
    </r>
  </si>
  <si>
    <r>
      <t xml:space="preserve">Minor morphological differences distinguish </t>
    </r>
    <r>
      <rPr>
        <i/>
        <sz val="11"/>
        <rFont val="Calibri"/>
        <family val="2"/>
        <charset val="238"/>
        <scheme val="minor"/>
      </rPr>
      <t>C.l. uropygialis</t>
    </r>
    <r>
      <rPr>
        <sz val="11"/>
        <rFont val="Calibri"/>
        <family val="2"/>
        <charset val="238"/>
        <scheme val="minor"/>
      </rPr>
      <t xml:space="preserve"> from genetically distinct sister taxon </t>
    </r>
    <r>
      <rPr>
        <i/>
        <sz val="11"/>
        <rFont val="Calibri"/>
        <family val="2"/>
        <charset val="238"/>
        <scheme val="minor"/>
      </rPr>
      <t xml:space="preserve">C. l. lepidus </t>
    </r>
    <r>
      <rPr>
        <sz val="11"/>
        <rFont val="Calibri"/>
        <family val="2"/>
        <charset val="238"/>
        <scheme val="minor"/>
      </rPr>
      <t>(HBW)</t>
    </r>
  </si>
  <si>
    <r>
      <rPr>
        <i/>
        <sz val="11"/>
        <rFont val="Calibri"/>
        <family val="2"/>
        <charset val="238"/>
        <scheme val="minor"/>
      </rPr>
      <t>Pallidus</t>
    </r>
    <r>
      <rPr>
        <sz val="11"/>
        <rFont val="Calibri"/>
        <family val="2"/>
        <charset val="238"/>
        <scheme val="minor"/>
      </rPr>
      <t xml:space="preserve"> was previously included</t>
    </r>
    <r>
      <rPr>
        <i/>
        <sz val="11"/>
        <rFont val="Calibri"/>
        <family val="2"/>
        <charset val="238"/>
        <scheme val="minor"/>
      </rPr>
      <t xml:space="preserve"> C. l. meek</t>
    </r>
    <r>
      <rPr>
        <sz val="11"/>
        <rFont val="Calibri"/>
        <family val="2"/>
        <charset val="238"/>
        <scheme val="minor"/>
      </rPr>
      <t xml:space="preserve">i. Treat </t>
    </r>
    <r>
      <rPr>
        <i/>
        <sz val="11"/>
        <rFont val="Calibri"/>
        <family val="2"/>
        <charset val="238"/>
        <scheme val="minor"/>
      </rPr>
      <t>pallidus</t>
    </r>
    <r>
      <rPr>
        <sz val="11"/>
        <rFont val="Calibri"/>
        <family val="2"/>
        <charset val="238"/>
        <scheme val="minor"/>
      </rPr>
      <t xml:space="preserve"> conservatively as a genetically distinct subspecies of</t>
    </r>
    <r>
      <rPr>
        <i/>
        <sz val="11"/>
        <rFont val="Calibri"/>
        <family val="2"/>
        <charset val="238"/>
        <scheme val="minor"/>
      </rPr>
      <t xml:space="preserve"> C. meek</t>
    </r>
    <r>
      <rPr>
        <sz val="11"/>
        <rFont val="Calibri"/>
        <family val="2"/>
        <charset val="238"/>
        <scheme val="minor"/>
      </rPr>
      <t xml:space="preserve">i, now split (Andersen et al. 2013)  They lack vocal or behavioral differences that would support species status of </t>
    </r>
    <r>
      <rPr>
        <i/>
        <sz val="11"/>
        <rFont val="Calibri"/>
        <family val="2"/>
        <charset val="238"/>
        <scheme val="minor"/>
      </rPr>
      <t>pallidus</t>
    </r>
    <r>
      <rPr>
        <sz val="11"/>
        <rFont val="Calibri"/>
        <family val="2"/>
        <charset val="238"/>
        <scheme val="minor"/>
      </rPr>
      <t xml:space="preserve"> (Dutson in litt).</t>
    </r>
  </si>
  <si>
    <r>
      <t xml:space="preserve">Move </t>
    </r>
    <r>
      <rPr>
        <i/>
        <sz val="11"/>
        <rFont val="Calibri"/>
        <family val="2"/>
        <charset val="238"/>
        <scheme val="minor"/>
      </rPr>
      <t xml:space="preserve">cyanopecta, argentata, azurea, websteri, </t>
    </r>
    <r>
      <rPr>
        <sz val="11"/>
        <rFont val="Calibri"/>
        <family val="2"/>
        <charset val="238"/>
        <scheme val="minor"/>
      </rPr>
      <t>and</t>
    </r>
    <r>
      <rPr>
        <i/>
        <sz val="11"/>
        <rFont val="Calibri"/>
        <family val="2"/>
        <charset val="238"/>
        <scheme val="minor"/>
      </rPr>
      <t xml:space="preserve"> pusilla</t>
    </r>
    <r>
      <rPr>
        <sz val="11"/>
        <rFont val="Calibri"/>
        <family val="2"/>
        <charset val="238"/>
        <scheme val="minor"/>
      </rPr>
      <t xml:space="preserve"> from </t>
    </r>
    <r>
      <rPr>
        <i/>
        <sz val="11"/>
        <rFont val="Calibri"/>
        <family val="2"/>
        <charset val="238"/>
        <scheme val="minor"/>
      </rPr>
      <t xml:space="preserve">Alcedo </t>
    </r>
    <r>
      <rPr>
        <sz val="11"/>
        <rFont val="Calibri"/>
        <family val="2"/>
        <charset val="238"/>
        <scheme val="minor"/>
      </rPr>
      <t>to</t>
    </r>
    <r>
      <rPr>
        <i/>
        <sz val="11"/>
        <rFont val="Calibri"/>
        <family val="2"/>
        <charset val="238"/>
        <scheme val="minor"/>
      </rPr>
      <t xml:space="preserve"> Ceyx</t>
    </r>
    <r>
      <rPr>
        <sz val="11"/>
        <rFont val="Calibri"/>
        <family val="2"/>
        <charset val="238"/>
        <scheme val="minor"/>
      </rPr>
      <t xml:space="preserve"> (Moyle et al. 2007, Christidis &amp;  Boles 2008)</t>
    </r>
  </si>
  <si>
    <r>
      <rPr>
        <i/>
        <sz val="11"/>
        <rFont val="Calibri"/>
        <family val="2"/>
        <charset val="238"/>
        <scheme val="minor"/>
      </rPr>
      <t>Momotus coeruliceps</t>
    </r>
    <r>
      <rPr>
        <sz val="11"/>
        <rFont val="Calibri"/>
        <family val="2"/>
        <charset val="238"/>
        <scheme val="minor"/>
      </rPr>
      <t xml:space="preserve"> is one of 5 species in Blue-diademed Motmot complex recognized by Stiles 2009, SACC 412. Change English name from Blue-crowned Motmot to Blue-capped Motmot to follow NACC-A-11.</t>
    </r>
  </si>
  <si>
    <r>
      <rPr>
        <i/>
        <sz val="11"/>
        <rFont val="Calibri"/>
        <family val="2"/>
        <charset val="238"/>
        <scheme val="minor"/>
      </rPr>
      <t>Momotus lessonii</t>
    </r>
    <r>
      <rPr>
        <sz val="11"/>
        <rFont val="Calibri"/>
        <family val="2"/>
        <charset val="238"/>
        <scheme val="minor"/>
      </rPr>
      <t xml:space="preserve"> is one of 5 species in Blue-crowned Motmot complex recognized by Stiles 2009, SACC 412; Change English name from Blue-diademed Motmot to Lesson's Motmot to follow NACC-A-11.</t>
    </r>
  </si>
  <si>
    <r>
      <rPr>
        <i/>
        <sz val="11"/>
        <rFont val="Calibri"/>
        <family val="2"/>
        <charset val="238"/>
        <scheme val="minor"/>
      </rPr>
      <t>Momotus subrufescens</t>
    </r>
    <r>
      <rPr>
        <sz val="11"/>
        <rFont val="Calibri"/>
        <family val="2"/>
        <charset val="238"/>
        <scheme val="minor"/>
      </rPr>
      <t xml:space="preserve"> is one of 5 species in Blue-crowned Motmot complex recognized by Stiles 2009, SACC 412; it includes "Silver-banded Motmot" </t>
    </r>
    <r>
      <rPr>
        <i/>
        <sz val="11"/>
        <rFont val="Calibri"/>
        <family val="2"/>
        <charset val="238"/>
        <scheme val="minor"/>
      </rPr>
      <t>M. argenticinctus</t>
    </r>
    <r>
      <rPr>
        <sz val="11"/>
        <rFont val="Calibri"/>
        <family val="2"/>
        <charset val="238"/>
        <scheme val="minor"/>
      </rPr>
      <t xml:space="preserve"> as a subspecies following Stiles and SACC</t>
    </r>
  </si>
  <si>
    <r>
      <t xml:space="preserve">Includes </t>
    </r>
    <r>
      <rPr>
        <i/>
        <sz val="11"/>
        <rFont val="Calibri"/>
        <family val="2"/>
        <charset val="238"/>
        <scheme val="minor"/>
      </rPr>
      <t>conexus</t>
    </r>
    <r>
      <rPr>
        <sz val="11"/>
        <rFont val="Calibri"/>
        <family val="2"/>
        <charset val="238"/>
        <scheme val="minor"/>
      </rPr>
      <t xml:space="preserve"> and </t>
    </r>
    <r>
      <rPr>
        <i/>
        <sz val="11"/>
        <rFont val="Calibri"/>
        <family val="2"/>
        <charset val="238"/>
        <scheme val="minor"/>
      </rPr>
      <t>olivaresi</t>
    </r>
    <r>
      <rPr>
        <sz val="11"/>
        <rFont val="Calibri"/>
        <family val="2"/>
        <charset val="238"/>
        <scheme val="minor"/>
      </rPr>
      <t>. Stiles, 2009.</t>
    </r>
  </si>
  <si>
    <r>
      <rPr>
        <i/>
        <sz val="11"/>
        <rFont val="Calibri"/>
        <family val="2"/>
        <charset val="238"/>
        <scheme val="minor"/>
      </rPr>
      <t>Momotus bahamensis</t>
    </r>
    <r>
      <rPr>
        <sz val="11"/>
        <rFont val="Calibri"/>
        <family val="2"/>
        <charset val="238"/>
        <scheme val="minor"/>
      </rPr>
      <t xml:space="preserve"> is one of 5 species in Blue-crowned Motmot complex recognized by Stiles 2009, SACC 412</t>
    </r>
  </si>
  <si>
    <r>
      <t xml:space="preserve">Change English name of </t>
    </r>
    <r>
      <rPr>
        <i/>
        <sz val="11"/>
        <rFont val="Calibri"/>
        <family val="2"/>
        <charset val="238"/>
        <scheme val="minor"/>
      </rPr>
      <t>Momotus momota</t>
    </r>
    <r>
      <rPr>
        <sz val="11"/>
        <rFont val="Calibri"/>
        <family val="2"/>
        <charset val="238"/>
        <scheme val="minor"/>
      </rPr>
      <t>  to Amazonian Motmot with break up of this species complex (Stiles 2009, SACC 412)</t>
    </r>
  </si>
  <si>
    <r>
      <rPr>
        <i/>
        <sz val="11"/>
        <rFont val="Calibri"/>
        <family val="2"/>
        <charset val="238"/>
        <scheme val="minor"/>
      </rPr>
      <t>M. aequatorialis</t>
    </r>
    <r>
      <rPr>
        <sz val="11"/>
        <rFont val="Calibri"/>
        <family val="2"/>
        <charset val="238"/>
        <scheme val="minor"/>
      </rPr>
      <t xml:space="preserve"> is one of five species in the </t>
    </r>
    <r>
      <rPr>
        <i/>
        <sz val="11"/>
        <rFont val="Calibri"/>
        <family val="2"/>
        <charset val="238"/>
        <scheme val="minor"/>
      </rPr>
      <t>Momotus momota</t>
    </r>
    <r>
      <rPr>
        <sz val="11"/>
        <rFont val="Calibri"/>
        <family val="2"/>
        <charset val="238"/>
        <scheme val="minor"/>
      </rPr>
      <t xml:space="preserve"> complex; includes ssp </t>
    </r>
    <r>
      <rPr>
        <i/>
        <sz val="11"/>
        <rFont val="Calibri"/>
        <family val="2"/>
        <charset val="238"/>
        <scheme val="minor"/>
      </rPr>
      <t>aequatorialis &amp; chlorolaemus</t>
    </r>
    <r>
      <rPr>
        <sz val="11"/>
        <rFont val="Calibri"/>
        <family val="2"/>
        <charset val="238"/>
        <scheme val="minor"/>
      </rPr>
      <t xml:space="preserve"> (Stiles 2009, SACC); Change English name from Highland Motmot to Andean Motmot following SACC 412</t>
    </r>
  </si>
  <si>
    <r>
      <t xml:space="preserve">The highland ssp </t>
    </r>
    <r>
      <rPr>
        <i/>
        <sz val="11"/>
        <rFont val="Calibri"/>
        <family val="2"/>
        <charset val="238"/>
        <scheme val="minor"/>
      </rPr>
      <t>M. variegatus lafresnayii</t>
    </r>
    <r>
      <rPr>
        <sz val="11"/>
        <rFont val="Calibri"/>
        <family val="2"/>
        <charset val="238"/>
        <scheme val="minor"/>
      </rPr>
      <t xml:space="preserve"> may be related to and even conspecific with </t>
    </r>
    <r>
      <rPr>
        <i/>
        <sz val="11"/>
        <rFont val="Calibri"/>
        <family val="2"/>
        <charset val="238"/>
        <scheme val="minor"/>
      </rPr>
      <t>M. oreobates</t>
    </r>
    <r>
      <rPr>
        <sz val="11"/>
        <rFont val="Calibri"/>
        <family val="2"/>
        <charset val="238"/>
        <scheme val="minor"/>
      </rPr>
      <t xml:space="preserve"> (Turner, 2010), or treated as a separate allospecies  (Redman, comm.). See also Boesman 2017 re vocal differences</t>
    </r>
  </si>
  <si>
    <r>
      <t xml:space="preserve">Includes </t>
    </r>
    <r>
      <rPr>
        <i/>
        <sz val="11"/>
        <rFont val="Calibri"/>
        <family val="2"/>
        <charset val="238"/>
        <scheme val="minor"/>
      </rPr>
      <t xml:space="preserve">javanicus, celebensis </t>
    </r>
    <r>
      <rPr>
        <sz val="11"/>
        <rFont val="Calibri"/>
        <family val="2"/>
        <charset val="238"/>
        <scheme val="minor"/>
      </rPr>
      <t>and</t>
    </r>
    <r>
      <rPr>
        <i/>
        <sz val="11"/>
        <rFont val="Calibri"/>
        <family val="2"/>
        <charset val="238"/>
        <scheme val="minor"/>
      </rPr>
      <t xml:space="preserve"> salvadorii. </t>
    </r>
    <r>
      <rPr>
        <sz val="11"/>
        <rFont val="Calibri"/>
        <family val="2"/>
        <charset val="238"/>
        <scheme val="minor"/>
      </rPr>
      <t>Treat as monotypic. Fry 2001a, Beehler &amp; Pratt 2016</t>
    </r>
  </si>
  <si>
    <r>
      <rPr>
        <i/>
        <sz val="11"/>
        <rFont val="Calibri"/>
        <family val="2"/>
        <charset val="238"/>
        <scheme val="minor"/>
      </rPr>
      <t>Tockus ruahae</t>
    </r>
    <r>
      <rPr>
        <sz val="11"/>
        <rFont val="Calibri"/>
        <family val="2"/>
        <charset val="238"/>
        <scheme val="minor"/>
      </rPr>
      <t xml:space="preserve"> is a new taxon recognized in the Red-billed Hornbill complex (Kemp &amp; Delport 2002, Tréca &amp; Érard 2000)</t>
    </r>
  </si>
  <si>
    <r>
      <rPr>
        <i/>
        <sz val="11"/>
        <rFont val="Calibri"/>
        <family val="2"/>
        <charset val="238"/>
        <scheme val="minor"/>
      </rPr>
      <t>Tockus damarensis</t>
    </r>
    <r>
      <rPr>
        <sz val="11"/>
        <rFont val="Calibri"/>
        <family val="2"/>
        <charset val="238"/>
        <scheme val="minor"/>
      </rPr>
      <t xml:space="preserve"> is a new taxon recognized in the Red-billed Hornbill complex (Kemp &amp; Delport 2002)</t>
    </r>
  </si>
  <si>
    <r>
      <rPr>
        <i/>
        <sz val="11"/>
        <rFont val="Calibri"/>
        <family val="2"/>
        <charset val="238"/>
        <scheme val="minor"/>
      </rPr>
      <t>Tockus damarensis</t>
    </r>
    <r>
      <rPr>
        <sz val="11"/>
        <rFont val="Calibri"/>
        <family val="2"/>
        <charset val="238"/>
        <scheme val="minor"/>
      </rPr>
      <t xml:space="preserve"> is split from </t>
    </r>
    <r>
      <rPr>
        <i/>
        <sz val="11"/>
        <rFont val="Calibri"/>
        <family val="2"/>
        <charset val="238"/>
        <scheme val="minor"/>
      </rPr>
      <t>T.erythrorhynchus</t>
    </r>
    <r>
      <rPr>
        <sz val="11"/>
        <rFont val="Calibri"/>
        <family val="2"/>
        <charset val="238"/>
        <scheme val="minor"/>
      </rPr>
      <t xml:space="preserve"> (Kemp &amp; Delport 2002)</t>
    </r>
  </si>
  <si>
    <r>
      <rPr>
        <i/>
        <sz val="11"/>
        <rFont val="Calibri"/>
        <family val="2"/>
        <charset val="238"/>
        <scheme val="minor"/>
      </rPr>
      <t>Tockus rufirostris</t>
    </r>
    <r>
      <rPr>
        <sz val="11"/>
        <rFont val="Calibri"/>
        <family val="2"/>
        <charset val="238"/>
        <scheme val="minor"/>
      </rPr>
      <t xml:space="preserve"> is split from </t>
    </r>
    <r>
      <rPr>
        <i/>
        <sz val="11"/>
        <rFont val="Calibri"/>
        <family val="2"/>
        <charset val="238"/>
        <scheme val="minor"/>
      </rPr>
      <t>T.erythrorhynchus</t>
    </r>
    <r>
      <rPr>
        <sz val="11"/>
        <rFont val="Calibri"/>
        <family val="2"/>
        <charset val="238"/>
        <scheme val="minor"/>
      </rPr>
      <t xml:space="preserve"> ( Kemp &amp; Delport 2002, cf Chittenden 2007). Monotypic. Includes </t>
    </r>
    <r>
      <rPr>
        <i/>
        <sz val="11"/>
        <rFont val="Calibri"/>
        <family val="2"/>
        <charset val="238"/>
        <scheme val="minor"/>
      </rPr>
      <t>ngamiensis</t>
    </r>
    <r>
      <rPr>
        <sz val="11"/>
        <rFont val="Calibri"/>
        <family val="2"/>
        <charset val="238"/>
        <scheme val="minor"/>
      </rPr>
      <t>. Kemp, 2001, Hockey et al, 2005.</t>
    </r>
  </si>
  <si>
    <r>
      <t xml:space="preserve">Change  English name of </t>
    </r>
    <r>
      <rPr>
        <i/>
        <sz val="11"/>
        <rFont val="Calibri"/>
        <family val="2"/>
        <charset val="238"/>
        <scheme val="minor"/>
      </rPr>
      <t>Tockus erythrorhynchus</t>
    </r>
    <r>
      <rPr>
        <sz val="11"/>
        <rFont val="Calibri"/>
        <family val="2"/>
        <charset val="238"/>
        <scheme val="minor"/>
      </rPr>
      <t xml:space="preserve"> to Northern Red-billed Hornbill with multiple splits</t>
    </r>
  </si>
  <si>
    <r>
      <t xml:space="preserve">The whistling species of </t>
    </r>
    <r>
      <rPr>
        <i/>
        <sz val="11"/>
        <rFont val="Calibri"/>
        <family val="2"/>
        <charset val="238"/>
        <scheme val="minor"/>
      </rPr>
      <t>Tockus</t>
    </r>
    <r>
      <rPr>
        <sz val="11"/>
        <rFont val="Calibri"/>
        <family val="2"/>
        <charset val="238"/>
        <scheme val="minor"/>
      </rPr>
      <t xml:space="preserve"> are separated to </t>
    </r>
    <r>
      <rPr>
        <i/>
        <sz val="11"/>
        <rFont val="Calibri"/>
        <family val="2"/>
        <charset val="238"/>
        <scheme val="minor"/>
      </rPr>
      <t>Lophoceros</t>
    </r>
    <r>
      <rPr>
        <sz val="11"/>
        <rFont val="Calibri"/>
        <family val="2"/>
        <charset val="238"/>
        <scheme val="minor"/>
      </rPr>
      <t xml:space="preserve"> (Gonzalez et al. 2013ab)</t>
    </r>
  </si>
  <si>
    <r>
      <t xml:space="preserve">Treat as monotypic following Kemp, 1995, 2001. Includes </t>
    </r>
    <r>
      <rPr>
        <i/>
        <sz val="11"/>
        <rFont val="Calibri"/>
        <family val="2"/>
        <charset val="238"/>
        <scheme val="minor"/>
      </rPr>
      <t>geloensis</t>
    </r>
    <r>
      <rPr>
        <sz val="11"/>
        <rFont val="Calibri"/>
        <family val="2"/>
        <charset val="238"/>
        <scheme val="minor"/>
      </rPr>
      <t xml:space="preserve"> and </t>
    </r>
    <r>
      <rPr>
        <i/>
        <sz val="11"/>
        <rFont val="Calibri"/>
        <family val="2"/>
        <charset val="238"/>
        <scheme val="minor"/>
      </rPr>
      <t>suahelicus</t>
    </r>
    <r>
      <rPr>
        <sz val="11"/>
        <rFont val="Calibri"/>
        <family val="2"/>
        <charset val="238"/>
        <scheme val="minor"/>
      </rPr>
      <t>.</t>
    </r>
  </si>
  <si>
    <r>
      <t xml:space="preserve">Treat as monotypic. Includes </t>
    </r>
    <r>
      <rPr>
        <i/>
        <sz val="11"/>
        <rFont val="Calibri"/>
        <family val="2"/>
        <charset val="238"/>
        <scheme val="minor"/>
      </rPr>
      <t>pulchrirostris</t>
    </r>
    <r>
      <rPr>
        <sz val="11"/>
        <rFont val="Calibri"/>
        <family val="2"/>
        <charset val="238"/>
        <scheme val="minor"/>
      </rPr>
      <t>. Fry et al, 1988, Kemp, 2001.</t>
    </r>
  </si>
  <si>
    <r>
      <rPr>
        <i/>
        <sz val="11"/>
        <rFont val="Calibri"/>
        <family val="2"/>
        <charset val="238"/>
        <scheme val="minor"/>
      </rPr>
      <t>Horizocerus</t>
    </r>
    <r>
      <rPr>
        <sz val="11"/>
        <rFont val="Calibri"/>
        <family val="2"/>
        <charset val="238"/>
        <scheme val="minor"/>
      </rPr>
      <t xml:space="preserve"> Oberholser,1899 has priority over </t>
    </r>
    <r>
      <rPr>
        <i/>
        <sz val="11"/>
        <rFont val="Calibri"/>
        <family val="2"/>
        <charset val="238"/>
        <scheme val="minor"/>
      </rPr>
      <t>Tropicranus</t>
    </r>
    <r>
      <rPr>
        <sz val="11"/>
        <rFont val="Calibri"/>
        <family val="2"/>
        <charset val="238"/>
        <scheme val="minor"/>
      </rPr>
      <t xml:space="preserve"> Sclater, WL,1922 when Black Dwarf Hornbill and White-crested Hornbill are treated as congeneric (Gonzales et al. 2013b).</t>
    </r>
  </si>
  <si>
    <r>
      <t xml:space="preserve">Previously in </t>
    </r>
    <r>
      <rPr>
        <i/>
        <sz val="11"/>
        <rFont val="Calibri"/>
        <family val="2"/>
        <charset val="238"/>
        <scheme val="minor"/>
      </rPr>
      <t>Tockus</t>
    </r>
    <r>
      <rPr>
        <sz val="11"/>
        <rFont val="Calibri"/>
        <family val="2"/>
        <charset val="238"/>
        <scheme val="minor"/>
      </rPr>
      <t>, the Black Dwarf Hornbill is sister to the White-crested Hornbill (Gonzalez et al. 2013)</t>
    </r>
  </si>
  <si>
    <r>
      <t xml:space="preserve">Change  English name of </t>
    </r>
    <r>
      <rPr>
        <i/>
        <sz val="11"/>
        <rFont val="Calibri"/>
        <family val="2"/>
        <charset val="238"/>
        <scheme val="minor"/>
      </rPr>
      <t>Anorrhinus tickelli</t>
    </r>
    <r>
      <rPr>
        <sz val="11"/>
        <rFont val="Calibri"/>
        <family val="2"/>
        <charset val="238"/>
        <scheme val="minor"/>
      </rPr>
      <t xml:space="preserve"> to Tickell's Brown Hornbill (BLI) with split of </t>
    </r>
    <r>
      <rPr>
        <i/>
        <sz val="11"/>
        <rFont val="Calibri"/>
        <family val="2"/>
        <charset val="238"/>
        <scheme val="minor"/>
      </rPr>
      <t>A.austeni.</t>
    </r>
  </si>
  <si>
    <r>
      <rPr>
        <i/>
        <sz val="11"/>
        <rFont val="Calibri"/>
        <family val="2"/>
        <charset val="238"/>
        <scheme val="minor"/>
      </rPr>
      <t>Anorrhinus austeni</t>
    </r>
    <r>
      <rPr>
        <sz val="11"/>
        <rFont val="Calibri"/>
        <family val="2"/>
        <charset val="238"/>
        <scheme val="minor"/>
      </rPr>
      <t xml:space="preserve"> is split from </t>
    </r>
    <r>
      <rPr>
        <i/>
        <sz val="11"/>
        <rFont val="Calibri"/>
        <family val="2"/>
        <charset val="238"/>
        <scheme val="minor"/>
      </rPr>
      <t>A.tickelli</t>
    </r>
    <r>
      <rPr>
        <sz val="11"/>
        <rFont val="Calibri"/>
        <family val="2"/>
        <charset val="238"/>
        <scheme val="minor"/>
      </rPr>
      <t xml:space="preserve"> (Kemp 1995, Rasmussen &amp; Anderton 2005, BLI)</t>
    </r>
  </si>
  <si>
    <r>
      <t xml:space="preserve">Includes </t>
    </r>
    <r>
      <rPr>
        <i/>
        <sz val="11"/>
        <rFont val="Calibri"/>
        <family val="2"/>
        <charset val="238"/>
        <scheme val="minor"/>
      </rPr>
      <t>ruficollis, jungei, dampieri, harterti, and mendanae</t>
    </r>
    <r>
      <rPr>
        <sz val="11"/>
        <rFont val="Calibri"/>
        <family val="2"/>
        <charset val="238"/>
        <scheme val="minor"/>
      </rPr>
      <t>. Treat as monotypic. Kemp 2001, Beehler &amp; Pratt 2016</t>
    </r>
  </si>
  <si>
    <r>
      <t>Previously in</t>
    </r>
    <r>
      <rPr>
        <i/>
        <sz val="11"/>
        <rFont val="Calibri"/>
        <family val="2"/>
        <charset val="238"/>
        <scheme val="minor"/>
      </rPr>
      <t xml:space="preserve"> Aceros</t>
    </r>
    <r>
      <rPr>
        <sz val="11"/>
        <rFont val="Calibri"/>
        <family val="2"/>
        <charset val="238"/>
        <scheme val="minor"/>
      </rPr>
      <t>, Knobbed Hornbill belongs in</t>
    </r>
    <r>
      <rPr>
        <i/>
        <sz val="11"/>
        <rFont val="Calibri"/>
        <family val="2"/>
        <charset val="238"/>
        <scheme val="minor"/>
      </rPr>
      <t xml:space="preserve"> Rhyticeros</t>
    </r>
    <r>
      <rPr>
        <sz val="11"/>
        <rFont val="Calibri"/>
        <family val="2"/>
        <charset val="238"/>
        <scheme val="minor"/>
      </rPr>
      <t xml:space="preserve"> (Gonzalez et al. 2013)</t>
    </r>
  </si>
  <si>
    <r>
      <t xml:space="preserve">The "wrinkled" species of </t>
    </r>
    <r>
      <rPr>
        <i/>
        <sz val="11"/>
        <rFont val="Calibri"/>
        <family val="2"/>
        <charset val="238"/>
        <scheme val="minor"/>
      </rPr>
      <t xml:space="preserve">Aceros </t>
    </r>
    <r>
      <rPr>
        <sz val="11"/>
        <rFont val="Calibri"/>
        <family val="2"/>
        <charset val="238"/>
        <scheme val="minor"/>
      </rPr>
      <t xml:space="preserve">are separated to the genus </t>
    </r>
    <r>
      <rPr>
        <i/>
        <sz val="11"/>
        <rFont val="Calibri"/>
        <family val="2"/>
        <charset val="238"/>
        <scheme val="minor"/>
      </rPr>
      <t xml:space="preserve">Rhabdotorrhinus </t>
    </r>
    <r>
      <rPr>
        <sz val="11"/>
        <rFont val="Calibri"/>
        <family val="2"/>
        <charset val="238"/>
        <scheme val="minor"/>
      </rPr>
      <t>(Gonzalez et al. 2013ab)</t>
    </r>
  </si>
  <si>
    <r>
      <t xml:space="preserve">Previously in </t>
    </r>
    <r>
      <rPr>
        <i/>
        <sz val="11"/>
        <rFont val="Calibri"/>
        <family val="2"/>
        <charset val="238"/>
        <scheme val="minor"/>
      </rPr>
      <t>Penelopides</t>
    </r>
    <r>
      <rPr>
        <sz val="11"/>
        <rFont val="Calibri"/>
        <family val="2"/>
        <charset val="238"/>
        <scheme val="minor"/>
      </rPr>
      <t xml:space="preserve">, Sulawesi Hornbill belongs in </t>
    </r>
    <r>
      <rPr>
        <i/>
        <sz val="11"/>
        <rFont val="Calibri"/>
        <family val="2"/>
        <charset val="238"/>
        <scheme val="minor"/>
      </rPr>
      <t>Rhabdotorrhinu</t>
    </r>
    <r>
      <rPr>
        <sz val="11"/>
        <rFont val="Calibri"/>
        <family val="2"/>
        <charset val="238"/>
        <scheme val="minor"/>
      </rPr>
      <t>s</t>
    </r>
    <r>
      <rPr>
        <i/>
        <sz val="11"/>
        <rFont val="Calibri"/>
        <family val="2"/>
        <charset val="238"/>
        <scheme val="minor"/>
      </rPr>
      <t xml:space="preserve"> </t>
    </r>
    <r>
      <rPr>
        <sz val="11"/>
        <rFont val="Calibri"/>
        <family val="2"/>
        <charset val="238"/>
        <scheme val="minor"/>
      </rPr>
      <t>(Gonzalez et al. 2013ab).</t>
    </r>
  </si>
  <si>
    <r>
      <rPr>
        <i/>
        <sz val="11"/>
        <rFont val="Calibri"/>
        <family val="2"/>
        <charset val="238"/>
        <scheme val="minor"/>
      </rPr>
      <t>Penelopides manillae</t>
    </r>
    <r>
      <rPr>
        <sz val="11"/>
        <rFont val="Calibri"/>
        <family val="2"/>
        <charset val="238"/>
        <scheme val="minor"/>
      </rPr>
      <t xml:space="preserve"> is split from </t>
    </r>
    <r>
      <rPr>
        <i/>
        <sz val="11"/>
        <rFont val="Calibri"/>
        <family val="2"/>
        <charset val="238"/>
        <scheme val="minor"/>
      </rPr>
      <t>P. panini</t>
    </r>
    <r>
      <rPr>
        <sz val="11"/>
        <rFont val="Calibri"/>
        <family val="2"/>
        <charset val="238"/>
        <scheme val="minor"/>
      </rPr>
      <t xml:space="preserve"> (Kemp 1995, Inskipp et al. 1996, BLI; cf Dickinson 2003)</t>
    </r>
  </si>
  <si>
    <r>
      <rPr>
        <i/>
        <sz val="11"/>
        <rFont val="Calibri"/>
        <family val="2"/>
        <charset val="238"/>
        <scheme val="minor"/>
      </rPr>
      <t>Penelopides mindorensis</t>
    </r>
    <r>
      <rPr>
        <sz val="11"/>
        <rFont val="Calibri"/>
        <family val="2"/>
        <charset val="238"/>
        <scheme val="minor"/>
      </rPr>
      <t xml:space="preserve"> is split from </t>
    </r>
    <r>
      <rPr>
        <i/>
        <sz val="11"/>
        <rFont val="Calibri"/>
        <family val="2"/>
        <charset val="238"/>
        <scheme val="minor"/>
      </rPr>
      <t>P.panini</t>
    </r>
    <r>
      <rPr>
        <sz val="11"/>
        <rFont val="Calibri"/>
        <family val="2"/>
        <charset val="238"/>
        <scheme val="minor"/>
      </rPr>
      <t xml:space="preserve"> (Kemp 1995, Inskipp et al. 1996, cf Dickinson 2003); BLI recognizes</t>
    </r>
  </si>
  <si>
    <r>
      <rPr>
        <i/>
        <sz val="11"/>
        <rFont val="Calibri"/>
        <family val="2"/>
        <charset val="238"/>
        <scheme val="minor"/>
      </rPr>
      <t>Penelopides affinis</t>
    </r>
    <r>
      <rPr>
        <sz val="11"/>
        <rFont val="Calibri"/>
        <family val="2"/>
        <charset val="238"/>
        <scheme val="minor"/>
      </rPr>
      <t xml:space="preserve"> is split from </t>
    </r>
    <r>
      <rPr>
        <i/>
        <sz val="11"/>
        <rFont val="Calibri"/>
        <family val="2"/>
        <charset val="238"/>
        <scheme val="minor"/>
      </rPr>
      <t>P.panini</t>
    </r>
    <r>
      <rPr>
        <sz val="11"/>
        <rFont val="Calibri"/>
        <family val="2"/>
        <charset val="238"/>
        <scheme val="minor"/>
      </rPr>
      <t xml:space="preserve"> (Kemp 1995, Inskipp et al. 1996,BLI; cf Dickinson 2003).</t>
    </r>
  </si>
  <si>
    <r>
      <rPr>
        <i/>
        <sz val="11"/>
        <rFont val="Calibri"/>
        <family val="2"/>
        <charset val="238"/>
        <scheme val="minor"/>
      </rPr>
      <t>Penelopides samarensis</t>
    </r>
    <r>
      <rPr>
        <sz val="11"/>
        <rFont val="Calibri"/>
        <family val="2"/>
        <charset val="238"/>
        <scheme val="minor"/>
      </rPr>
      <t xml:space="preserve"> is split from </t>
    </r>
    <r>
      <rPr>
        <i/>
        <sz val="11"/>
        <rFont val="Calibri"/>
        <family val="2"/>
        <charset val="238"/>
        <scheme val="minor"/>
      </rPr>
      <t>P.panini</t>
    </r>
    <r>
      <rPr>
        <sz val="11"/>
        <rFont val="Calibri"/>
        <family val="2"/>
        <charset val="238"/>
        <scheme val="minor"/>
      </rPr>
      <t xml:space="preserve"> (Kemp 1995, cf Inskipp et al. 1996, Dickinson 2003).</t>
    </r>
  </si>
  <si>
    <r>
      <t xml:space="preserve">Revise English name of </t>
    </r>
    <r>
      <rPr>
        <i/>
        <sz val="11"/>
        <rFont val="Calibri"/>
        <family val="2"/>
        <charset val="238"/>
        <scheme val="minor"/>
      </rPr>
      <t>Penelopides panini</t>
    </r>
    <r>
      <rPr>
        <sz val="11"/>
        <rFont val="Calibri"/>
        <family val="2"/>
        <charset val="238"/>
        <scheme val="minor"/>
      </rPr>
      <t xml:space="preserve"> to avoid confusion since all members of the genus have been called "Tarictic" Hornbills; geographical name conforms to other species.</t>
    </r>
  </si>
  <si>
    <r>
      <t xml:space="preserve">Treat species as monotypic.  Includes </t>
    </r>
    <r>
      <rPr>
        <i/>
        <sz val="11"/>
        <rFont val="Calibri"/>
        <family val="2"/>
        <charset val="238"/>
        <scheme val="minor"/>
      </rPr>
      <t>viridissima</t>
    </r>
    <r>
      <rPr>
        <sz val="11"/>
        <rFont val="Calibri"/>
        <family val="2"/>
        <charset val="238"/>
        <scheme val="minor"/>
      </rPr>
      <t>. Tobias et al, 2002.</t>
    </r>
  </si>
  <si>
    <r>
      <t xml:space="preserve">SACC split </t>
    </r>
    <r>
      <rPr>
        <i/>
        <sz val="11"/>
        <rFont val="Calibri"/>
        <family val="2"/>
        <charset val="238"/>
        <scheme val="minor"/>
      </rPr>
      <t>Notharchus hyperrhynchus</t>
    </r>
    <r>
      <rPr>
        <sz val="11"/>
        <rFont val="Calibri"/>
        <family val="2"/>
        <charset val="238"/>
        <scheme val="minor"/>
      </rPr>
      <t xml:space="preserve"> from </t>
    </r>
    <r>
      <rPr>
        <i/>
        <sz val="11"/>
        <rFont val="Calibri"/>
        <family val="2"/>
        <charset val="238"/>
        <scheme val="minor"/>
      </rPr>
      <t>N. macrorhynchos</t>
    </r>
    <r>
      <rPr>
        <sz val="11"/>
        <rFont val="Calibri"/>
        <family val="2"/>
        <charset val="238"/>
        <scheme val="minor"/>
      </rPr>
      <t xml:space="preserve"> (Rasmussen &amp; Collar 2002)</t>
    </r>
  </si>
  <si>
    <r>
      <t xml:space="preserve">Includes </t>
    </r>
    <r>
      <rPr>
        <i/>
        <sz val="11"/>
        <rFont val="Calibri"/>
        <family val="2"/>
        <charset val="238"/>
        <scheme val="minor"/>
      </rPr>
      <t>cryptoleucus</t>
    </r>
    <r>
      <rPr>
        <sz val="11"/>
        <rFont val="Calibri"/>
        <family val="2"/>
        <charset val="238"/>
        <scheme val="minor"/>
      </rPr>
      <t>. Rasmussen &amp; Collar, 2002.</t>
    </r>
  </si>
  <si>
    <r>
      <t xml:space="preserve">Guianan Puffbird is the new name for </t>
    </r>
    <r>
      <rPr>
        <i/>
        <sz val="11"/>
        <rFont val="Calibri"/>
        <family val="2"/>
        <charset val="238"/>
        <scheme val="minor"/>
      </rPr>
      <t>N. macrorhynchos</t>
    </r>
    <r>
      <rPr>
        <sz val="11"/>
        <rFont val="Calibri"/>
        <family val="2"/>
        <charset val="238"/>
        <scheme val="minor"/>
      </rPr>
      <t xml:space="preserve">, because SACC 157, 158 transferred "White-necked Puffbird" to the newly recognized, widespread </t>
    </r>
    <r>
      <rPr>
        <i/>
        <sz val="11"/>
        <rFont val="Calibri"/>
        <family val="2"/>
        <charset val="238"/>
        <scheme val="minor"/>
      </rPr>
      <t>N. hyperrhynchus</t>
    </r>
    <r>
      <rPr>
        <sz val="11"/>
        <rFont val="Calibri"/>
        <family val="2"/>
        <charset val="238"/>
        <scheme val="minor"/>
      </rPr>
      <t xml:space="preserve"> (Rasmussen &amp; Collar 2002)</t>
    </r>
  </si>
  <si>
    <r>
      <t xml:space="preserve">Treat as monotypic. Includes </t>
    </r>
    <r>
      <rPr>
        <i/>
        <sz val="11"/>
        <rFont val="Calibri"/>
        <family val="2"/>
        <charset val="238"/>
        <scheme val="minor"/>
      </rPr>
      <t>caurensis</t>
    </r>
    <r>
      <rPr>
        <sz val="11"/>
        <rFont val="Calibri"/>
        <family val="2"/>
        <charset val="238"/>
        <scheme val="minor"/>
      </rPr>
      <t>. Rasmussen &amp; Collar 2002.</t>
    </r>
  </si>
  <si>
    <r>
      <t xml:space="preserve">Treat species as monotypic. Includes </t>
    </r>
    <r>
      <rPr>
        <i/>
        <sz val="11"/>
        <rFont val="Calibri"/>
        <family val="2"/>
        <charset val="238"/>
        <scheme val="minor"/>
      </rPr>
      <t>dugandi</t>
    </r>
    <r>
      <rPr>
        <sz val="11"/>
        <rFont val="Calibri"/>
        <family val="2"/>
        <charset val="238"/>
        <scheme val="minor"/>
      </rPr>
      <t>. Rasmussen &amp; Collar, 2002.</t>
    </r>
  </si>
  <si>
    <r>
      <t>"Natterer's Puffbird" (</t>
    </r>
    <r>
      <rPr>
        <i/>
        <sz val="11"/>
        <rFont val="Calibri"/>
        <family val="2"/>
        <charset val="238"/>
        <scheme val="minor"/>
      </rPr>
      <t>N. torridus</t>
    </r>
    <r>
      <rPr>
        <sz val="11"/>
        <rFont val="Calibri"/>
        <family val="2"/>
        <charset val="238"/>
        <scheme val="minor"/>
      </rPr>
      <t>) is a proposed split (Whitney et al. 2013e, SACC 617, 679B). Provisionally treated here as a subspecies.</t>
    </r>
  </si>
  <si>
    <r>
      <t>Western Striolated' Puffbird (</t>
    </r>
    <r>
      <rPr>
        <i/>
        <sz val="11"/>
        <rFont val="Calibri"/>
        <family val="2"/>
        <charset val="238"/>
        <scheme val="minor"/>
      </rPr>
      <t>N. obami</t>
    </r>
    <r>
      <rPr>
        <sz val="11"/>
        <rFont val="Calibri"/>
        <family val="2"/>
        <charset val="238"/>
        <scheme val="minor"/>
      </rPr>
      <t>) is a new species (Whitney et al. 2013e, SACC 617,679A, 701A)</t>
    </r>
  </si>
  <si>
    <r>
      <rPr>
        <i/>
        <sz val="11"/>
        <rFont val="Calibri"/>
        <family val="2"/>
        <charset val="238"/>
        <scheme val="minor"/>
      </rPr>
      <t>Nystalus striatipectus</t>
    </r>
    <r>
      <rPr>
        <sz val="11"/>
        <rFont val="Calibri"/>
        <family val="2"/>
        <charset val="238"/>
        <scheme val="minor"/>
      </rPr>
      <t xml:space="preserve"> is an established split from </t>
    </r>
    <r>
      <rPr>
        <i/>
        <sz val="11"/>
        <rFont val="Calibri"/>
        <family val="2"/>
        <charset val="238"/>
        <scheme val="minor"/>
      </rPr>
      <t>N. maculatus</t>
    </r>
    <r>
      <rPr>
        <sz val="11"/>
        <rFont val="Calibri"/>
        <family val="2"/>
        <charset val="238"/>
        <scheme val="minor"/>
      </rPr>
      <t xml:space="preserve"> in Brasil (Silva 1991); SACC needs proposal re status and name of Spot-backed Puffbird</t>
    </r>
  </si>
  <si>
    <r>
      <t xml:space="preserve">Treat as monotypic. Includes </t>
    </r>
    <r>
      <rPr>
        <i/>
        <sz val="11"/>
        <rFont val="Calibri"/>
        <family val="2"/>
        <charset val="238"/>
        <scheme val="minor"/>
      </rPr>
      <t>huilae</t>
    </r>
    <r>
      <rPr>
        <sz val="11"/>
        <rFont val="Calibri"/>
        <family val="2"/>
        <charset val="238"/>
        <scheme val="minor"/>
      </rPr>
      <t xml:space="preserve"> and </t>
    </r>
    <r>
      <rPr>
        <i/>
        <sz val="11"/>
        <rFont val="Calibri"/>
        <family val="2"/>
        <charset val="238"/>
        <scheme val="minor"/>
      </rPr>
      <t>substriata</t>
    </r>
    <r>
      <rPr>
        <sz val="11"/>
        <rFont val="Calibri"/>
        <family val="2"/>
        <charset val="238"/>
        <scheme val="minor"/>
      </rPr>
      <t>. Rasmussen &amp; Collar, 2002.</t>
    </r>
  </si>
  <si>
    <r>
      <t>Includes</t>
    </r>
    <r>
      <rPr>
        <i/>
        <sz val="11"/>
        <rFont val="Calibri"/>
        <family val="2"/>
        <charset val="238"/>
        <scheme val="minor"/>
      </rPr>
      <t xml:space="preserve"> boliviana</t>
    </r>
    <r>
      <rPr>
        <sz val="11"/>
        <rFont val="Calibri"/>
        <family val="2"/>
        <charset val="238"/>
        <scheme val="minor"/>
      </rPr>
      <t>. Rasmussen &amp; Collar, 2002.</t>
    </r>
  </si>
  <si>
    <r>
      <t>Includes "</t>
    </r>
    <r>
      <rPr>
        <i/>
        <sz val="11"/>
        <rFont val="Calibri"/>
        <family val="2"/>
        <charset val="238"/>
        <scheme val="minor"/>
      </rPr>
      <t>bolivianus</t>
    </r>
    <r>
      <rPr>
        <sz val="11"/>
        <rFont val="Calibri"/>
        <family val="2"/>
        <charset val="238"/>
        <scheme val="minor"/>
      </rPr>
      <t>" of uncertain taxonomic status. H&amp;M 4:323</t>
    </r>
  </si>
  <si>
    <r>
      <rPr>
        <i/>
        <sz val="11"/>
        <rFont val="Calibri"/>
        <family val="2"/>
        <charset val="238"/>
        <scheme val="minor"/>
      </rPr>
      <t>Semnornis</t>
    </r>
    <r>
      <rPr>
        <sz val="11"/>
        <rFont val="Calibri"/>
        <family val="2"/>
        <charset val="238"/>
        <scheme val="minor"/>
      </rPr>
      <t xml:space="preserve"> barbets are treated as separate family Semnornithidae to reflect phylogeny (SACC 7, NACC 2010).</t>
    </r>
  </si>
  <si>
    <r>
      <rPr>
        <i/>
        <sz val="11"/>
        <rFont val="Calibri"/>
        <family val="2"/>
        <charset val="238"/>
        <scheme val="minor"/>
      </rPr>
      <t>Aulacorhynchus wagleri</t>
    </r>
    <r>
      <rPr>
        <sz val="11"/>
        <rFont val="Calibri"/>
        <family val="2"/>
        <charset val="238"/>
        <scheme val="minor"/>
      </rPr>
      <t xml:space="preserve"> is split from </t>
    </r>
    <r>
      <rPr>
        <i/>
        <sz val="11"/>
        <rFont val="Calibri"/>
        <family val="2"/>
        <charset val="238"/>
        <scheme val="minor"/>
      </rPr>
      <t>A. prasinus</t>
    </r>
    <r>
      <rPr>
        <sz val="11"/>
        <rFont val="Calibri"/>
        <family val="2"/>
        <charset val="238"/>
        <scheme val="minor"/>
      </rPr>
      <t xml:space="preserve"> (Puebla-Olivares et al. 2008, Navarro et al. 2001;  but see NACC 2016-B-3).</t>
    </r>
  </si>
  <si>
    <r>
      <rPr>
        <i/>
        <sz val="11"/>
        <rFont val="Calibri"/>
        <family val="2"/>
        <charset val="238"/>
        <scheme val="minor"/>
      </rPr>
      <t>Aulacorhynchus caeruleogularis</t>
    </r>
    <r>
      <rPr>
        <sz val="11"/>
        <rFont val="Calibri"/>
        <family val="2"/>
        <charset val="238"/>
        <scheme val="minor"/>
      </rPr>
      <t xml:space="preserve"> is split from </t>
    </r>
    <r>
      <rPr>
        <i/>
        <sz val="11"/>
        <rFont val="Calibri"/>
        <family val="2"/>
        <charset val="238"/>
        <scheme val="minor"/>
      </rPr>
      <t>A. prasinus</t>
    </r>
    <r>
      <rPr>
        <sz val="11"/>
        <rFont val="Calibri"/>
        <family val="2"/>
        <charset val="238"/>
        <scheme val="minor"/>
      </rPr>
      <t xml:space="preserve"> (Puebla-Olivares et al. 2008, Navarro et al. 2001;  but see NACC 2016-B-3)</t>
    </r>
  </si>
  <si>
    <r>
      <t xml:space="preserve">Previously split from </t>
    </r>
    <r>
      <rPr>
        <i/>
        <sz val="11"/>
        <rFont val="Calibri"/>
        <family val="2"/>
        <charset val="238"/>
        <scheme val="minor"/>
      </rPr>
      <t>A. prasinus</t>
    </r>
    <r>
      <rPr>
        <sz val="11"/>
        <rFont val="Calibri"/>
        <family val="2"/>
        <charset val="238"/>
        <scheme val="minor"/>
      </rPr>
      <t xml:space="preserve"> (Puebla-Olivares et al. 2008, Navarro et al. 2001), Violet-throated Toucanet </t>
    </r>
    <r>
      <rPr>
        <i/>
        <sz val="11"/>
        <rFont val="Calibri"/>
        <family val="2"/>
        <charset val="238"/>
        <scheme val="minor"/>
      </rPr>
      <t>A. cognatus</t>
    </r>
    <r>
      <rPr>
        <sz val="11"/>
        <rFont val="Calibri"/>
        <family val="2"/>
        <charset val="238"/>
        <scheme val="minor"/>
      </rPr>
      <t xml:space="preserve"> is best treated as a subspecies of Blue-throated Toucanet </t>
    </r>
    <r>
      <rPr>
        <i/>
        <sz val="11"/>
        <rFont val="Calibri"/>
        <family val="2"/>
        <charset val="238"/>
        <scheme val="minor"/>
      </rPr>
      <t>A. caeruleogularis</t>
    </r>
    <r>
      <rPr>
        <sz val="11"/>
        <rFont val="Calibri"/>
        <family val="2"/>
        <charset val="238"/>
        <scheme val="minor"/>
      </rPr>
      <t xml:space="preserve"> (Winker 2016, NACC 2016-B-3)</t>
    </r>
  </si>
  <si>
    <r>
      <rPr>
        <i/>
        <sz val="11"/>
        <rFont val="Calibri"/>
        <family val="2"/>
        <charset val="238"/>
        <scheme val="minor"/>
      </rPr>
      <t>Aulacorhynchus albivitta</t>
    </r>
    <r>
      <rPr>
        <sz val="11"/>
        <rFont val="Calibri"/>
        <family val="2"/>
        <charset val="238"/>
        <scheme val="minor"/>
      </rPr>
      <t xml:space="preserve"> is split from </t>
    </r>
    <r>
      <rPr>
        <i/>
        <sz val="11"/>
        <rFont val="Calibri"/>
        <family val="2"/>
        <charset val="238"/>
        <scheme val="minor"/>
      </rPr>
      <t>A. prasinus</t>
    </r>
    <r>
      <rPr>
        <sz val="11"/>
        <rFont val="Calibri"/>
        <family val="2"/>
        <charset val="238"/>
        <scheme val="minor"/>
      </rPr>
      <t xml:space="preserve"> (Puebla-Olivares et al. 2008, Navarro et al. 2001); but see NACC 2016-B-3)</t>
    </r>
  </si>
  <si>
    <r>
      <t>Santa Marta Toucanet</t>
    </r>
    <r>
      <rPr>
        <i/>
        <sz val="11"/>
        <rFont val="Calibri"/>
        <family val="2"/>
        <charset val="238"/>
        <scheme val="minor"/>
      </rPr>
      <t xml:space="preserve"> Aulacorhynchus lautus</t>
    </r>
    <r>
      <rPr>
        <sz val="11"/>
        <rFont val="Calibri"/>
        <family val="2"/>
        <charset val="238"/>
        <scheme val="minor"/>
      </rPr>
      <t xml:space="preserve"> was split from </t>
    </r>
    <r>
      <rPr>
        <i/>
        <sz val="11"/>
        <rFont val="Calibri"/>
        <family val="2"/>
        <charset val="238"/>
        <scheme val="minor"/>
      </rPr>
      <t>A. prasinus</t>
    </r>
    <r>
      <rPr>
        <sz val="11"/>
        <rFont val="Calibri"/>
        <family val="2"/>
        <charset val="238"/>
        <scheme val="minor"/>
      </rPr>
      <t xml:space="preserve"> (Navarro et al. 2001) but is best treated as a subspecies of White-throated Toucanet </t>
    </r>
    <r>
      <rPr>
        <i/>
        <sz val="11"/>
        <rFont val="Calibri"/>
        <family val="2"/>
        <charset val="238"/>
        <scheme val="minor"/>
      </rPr>
      <t>A. albivitta</t>
    </r>
    <r>
      <rPr>
        <sz val="11"/>
        <rFont val="Calibri"/>
        <family val="2"/>
        <charset val="238"/>
        <scheme val="minor"/>
      </rPr>
      <t xml:space="preserve"> (Winker 2016, NACC 2016-B-3)</t>
    </r>
  </si>
  <si>
    <r>
      <t xml:space="preserve">Grey-throated Toucanet </t>
    </r>
    <r>
      <rPr>
        <i/>
        <sz val="11"/>
        <rFont val="Calibri"/>
        <family val="2"/>
        <charset val="238"/>
        <scheme val="minor"/>
      </rPr>
      <t>Aulacorhynchus griseigularis</t>
    </r>
    <r>
      <rPr>
        <sz val="11"/>
        <rFont val="Calibri"/>
        <family val="2"/>
        <charset val="238"/>
        <scheme val="minor"/>
      </rPr>
      <t xml:space="preserve"> was split from </t>
    </r>
    <r>
      <rPr>
        <i/>
        <sz val="11"/>
        <rFont val="Calibri"/>
        <family val="2"/>
        <charset val="238"/>
        <scheme val="minor"/>
      </rPr>
      <t>A. prasinus</t>
    </r>
    <r>
      <rPr>
        <sz val="11"/>
        <rFont val="Calibri"/>
        <family val="2"/>
        <charset val="238"/>
        <scheme val="minor"/>
      </rPr>
      <t xml:space="preserve"> (Puebla-Olivares et al. 2008) but is best treated as a subspecies of White-throated Toucanet </t>
    </r>
    <r>
      <rPr>
        <i/>
        <sz val="11"/>
        <rFont val="Calibri"/>
        <family val="2"/>
        <charset val="238"/>
        <scheme val="minor"/>
      </rPr>
      <t>A. albivitta</t>
    </r>
    <r>
      <rPr>
        <sz val="11"/>
        <rFont val="Calibri"/>
        <family val="2"/>
        <charset val="238"/>
        <scheme val="minor"/>
      </rPr>
      <t xml:space="preserve"> (Winker 2016, NACC 2016-B-3).</t>
    </r>
  </si>
  <si>
    <r>
      <rPr>
        <i/>
        <sz val="11"/>
        <rFont val="Calibri"/>
        <family val="2"/>
        <charset val="238"/>
        <scheme val="minor"/>
      </rPr>
      <t>phaeolaemus</t>
    </r>
    <r>
      <rPr>
        <sz val="11"/>
        <rFont val="Calibri"/>
        <family val="2"/>
        <charset val="238"/>
        <scheme val="minor"/>
      </rPr>
      <t xml:space="preserve"> here treated as a subspecies of </t>
    </r>
    <r>
      <rPr>
        <i/>
        <sz val="11"/>
        <rFont val="Calibri"/>
        <family val="2"/>
        <charset val="238"/>
        <scheme val="minor"/>
      </rPr>
      <t>albivitta</t>
    </r>
    <r>
      <rPr>
        <sz val="11"/>
        <rFont val="Calibri"/>
        <family val="2"/>
        <charset val="238"/>
        <scheme val="minor"/>
      </rPr>
      <t xml:space="preserve">  ( Navarro et al. 2001).</t>
    </r>
  </si>
  <si>
    <r>
      <rPr>
        <i/>
        <sz val="11"/>
        <rFont val="Calibri"/>
        <family val="2"/>
        <charset val="238"/>
        <scheme val="minor"/>
      </rPr>
      <t>Aulacorhynchus atrogularis</t>
    </r>
    <r>
      <rPr>
        <sz val="11"/>
        <rFont val="Calibri"/>
        <family val="2"/>
        <charset val="238"/>
        <scheme val="minor"/>
      </rPr>
      <t xml:space="preserve"> is split from </t>
    </r>
    <r>
      <rPr>
        <i/>
        <sz val="11"/>
        <rFont val="Calibri"/>
        <family val="2"/>
        <charset val="238"/>
        <scheme val="minor"/>
      </rPr>
      <t>A. prasinus</t>
    </r>
    <r>
      <rPr>
        <sz val="11"/>
        <rFont val="Calibri"/>
        <family val="2"/>
        <charset val="238"/>
        <scheme val="minor"/>
      </rPr>
      <t xml:space="preserve"> (Puebla-Olivares et al. 2008, Navarro et al. 2001); but see NACC 2016-B-3</t>
    </r>
  </si>
  <si>
    <r>
      <t>Groove-billed Toucanet includes Yellow-billed Toucanet (</t>
    </r>
    <r>
      <rPr>
        <i/>
        <sz val="11"/>
        <rFont val="Calibri"/>
        <family val="2"/>
        <charset val="238"/>
        <scheme val="minor"/>
      </rPr>
      <t>calorhynchus</t>
    </r>
    <r>
      <rPr>
        <sz val="11"/>
        <rFont val="Calibri"/>
        <family val="2"/>
        <charset val="238"/>
        <scheme val="minor"/>
      </rPr>
      <t>) following Bonaccorso et al. (2011)</t>
    </r>
  </si>
  <si>
    <r>
      <t xml:space="preserve">Treat species as monotypic. Includes </t>
    </r>
    <r>
      <rPr>
        <i/>
        <sz val="11"/>
        <rFont val="Calibri"/>
        <family val="2"/>
        <charset val="238"/>
        <scheme val="minor"/>
      </rPr>
      <t>nigrirostris</t>
    </r>
    <r>
      <rPr>
        <sz val="11"/>
        <rFont val="Calibri"/>
        <family val="2"/>
        <charset val="238"/>
        <scheme val="minor"/>
      </rPr>
      <t>. Short &amp; Horne, 2002a.</t>
    </r>
  </si>
  <si>
    <r>
      <rPr>
        <i/>
        <sz val="11"/>
        <rFont val="Calibri"/>
        <family val="2"/>
        <charset val="238"/>
        <scheme val="minor"/>
      </rPr>
      <t>Aulacorhynchus whitelianus</t>
    </r>
    <r>
      <rPr>
        <sz val="11"/>
        <rFont val="Calibri"/>
        <family val="2"/>
        <charset val="238"/>
        <scheme val="minor"/>
      </rPr>
      <t xml:space="preserve"> including </t>
    </r>
    <r>
      <rPr>
        <i/>
        <sz val="11"/>
        <rFont val="Calibri"/>
        <family val="2"/>
        <charset val="238"/>
        <scheme val="minor"/>
      </rPr>
      <t>duidae, osgoodi, whitelianus</t>
    </r>
    <r>
      <rPr>
        <sz val="11"/>
        <rFont val="Calibri"/>
        <family val="2"/>
        <charset val="238"/>
        <scheme val="minor"/>
      </rPr>
      <t xml:space="preserve"> is split from </t>
    </r>
    <r>
      <rPr>
        <i/>
        <sz val="11"/>
        <rFont val="Calibri"/>
        <family val="2"/>
        <charset val="238"/>
        <scheme val="minor"/>
      </rPr>
      <t>A.derbianus</t>
    </r>
    <r>
      <rPr>
        <sz val="11"/>
        <rFont val="Calibri"/>
        <family val="2"/>
        <charset val="238"/>
        <scheme val="minor"/>
      </rPr>
      <t xml:space="preserve"> (Bonaccorso et al. 2011; resurrects Cory's species lumped by Peters). Change English name to Tepui Toucanet. SACC 520</t>
    </r>
  </si>
  <si>
    <r>
      <t xml:space="preserve">Species status of </t>
    </r>
    <r>
      <rPr>
        <i/>
        <sz val="11"/>
        <rFont val="Calibri"/>
        <family val="2"/>
        <charset val="238"/>
        <scheme val="minor"/>
      </rPr>
      <t>Pteroglossus mariae (</t>
    </r>
    <r>
      <rPr>
        <sz val="11"/>
        <rFont val="Calibri"/>
        <family val="2"/>
        <charset val="238"/>
        <scheme val="minor"/>
      </rPr>
      <t>and</t>
    </r>
    <r>
      <rPr>
        <i/>
        <sz val="11"/>
        <rFont val="Calibri"/>
        <family val="2"/>
        <charset val="238"/>
        <scheme val="minor"/>
      </rPr>
      <t xml:space="preserve"> P.a. flavirostris)</t>
    </r>
    <r>
      <rPr>
        <sz val="11"/>
        <rFont val="Calibri"/>
        <family val="2"/>
        <charset val="238"/>
        <scheme val="minor"/>
      </rPr>
      <t xml:space="preserve"> is unsettled (SACC, but see Patel et al. 2010, CBRO 2009); hybrid zones need reanalysis</t>
    </r>
  </si>
  <si>
    <r>
      <t xml:space="preserve">Synonymous with </t>
    </r>
    <r>
      <rPr>
        <i/>
        <sz val="11"/>
        <rFont val="Calibri"/>
        <family val="2"/>
        <charset val="238"/>
        <scheme val="minor"/>
      </rPr>
      <t>vergens</t>
    </r>
    <r>
      <rPr>
        <sz val="11"/>
        <rFont val="Calibri"/>
        <family val="2"/>
        <charset val="238"/>
        <scheme val="minor"/>
      </rPr>
      <t xml:space="preserve"> Griscom &amp; Greenway, 1937, but </t>
    </r>
    <r>
      <rPr>
        <i/>
        <sz val="11"/>
        <rFont val="Calibri"/>
        <family val="2"/>
        <charset val="238"/>
        <scheme val="minor"/>
      </rPr>
      <t>wiedii</t>
    </r>
    <r>
      <rPr>
        <sz val="11"/>
        <rFont val="Calibri"/>
        <family val="2"/>
        <charset val="238"/>
        <scheme val="minor"/>
      </rPr>
      <t xml:space="preserve"> has priority.</t>
    </r>
  </si>
  <si>
    <r>
      <rPr>
        <i/>
        <sz val="11"/>
        <rFont val="Calibri"/>
        <family val="2"/>
        <charset val="238"/>
        <scheme val="minor"/>
      </rPr>
      <t>Pteroglossus sanguineus</t>
    </r>
    <r>
      <rPr>
        <sz val="11"/>
        <rFont val="Calibri"/>
        <family val="2"/>
        <charset val="238"/>
        <scheme val="minor"/>
      </rPr>
      <t xml:space="preserve"> is split from </t>
    </r>
    <r>
      <rPr>
        <i/>
        <sz val="11"/>
        <rFont val="Calibri"/>
        <family val="2"/>
        <charset val="238"/>
        <scheme val="minor"/>
      </rPr>
      <t>P. torquatus</t>
    </r>
    <r>
      <rPr>
        <sz val="11"/>
        <rFont val="Calibri"/>
        <family val="2"/>
        <charset val="238"/>
        <scheme val="minor"/>
      </rPr>
      <t xml:space="preserve"> (Ridgely &amp; Greenfield 2001, Patel et al. 2010, but not SACC 112); hybridization needs reanalysis</t>
    </r>
  </si>
  <si>
    <r>
      <rPr>
        <i/>
        <sz val="11"/>
        <rFont val="Calibri"/>
        <family val="2"/>
        <charset val="238"/>
        <scheme val="minor"/>
      </rPr>
      <t>Pteroglossus erythropygius</t>
    </r>
    <r>
      <rPr>
        <sz val="11"/>
        <rFont val="Calibri"/>
        <family val="2"/>
        <charset val="238"/>
        <scheme val="minor"/>
      </rPr>
      <t xml:space="preserve"> is split from </t>
    </r>
    <r>
      <rPr>
        <i/>
        <sz val="11"/>
        <rFont val="Calibri"/>
        <family val="2"/>
        <charset val="238"/>
        <scheme val="minor"/>
      </rPr>
      <t>P. torquatus</t>
    </r>
    <r>
      <rPr>
        <sz val="11"/>
        <rFont val="Calibri"/>
        <family val="2"/>
        <charset val="238"/>
        <scheme val="minor"/>
      </rPr>
      <t xml:space="preserve"> (Ridgely &amp; Greenfield 2001, Patel et al. 2010, not SACC 112); hybridization needs reanalysis</t>
    </r>
  </si>
  <si>
    <r>
      <t xml:space="preserve">Patel et al. 2010 support inclusion of Saffron Toucanet in </t>
    </r>
    <r>
      <rPr>
        <i/>
        <sz val="11"/>
        <rFont val="Calibri"/>
        <family val="2"/>
        <charset val="238"/>
        <scheme val="minor"/>
      </rPr>
      <t>Pteroglossus</t>
    </r>
  </si>
  <si>
    <r>
      <t xml:space="preserve">Species name of Guianan Toucanet is </t>
    </r>
    <r>
      <rPr>
        <i/>
        <sz val="11"/>
        <rFont val="Calibri"/>
        <family val="2"/>
        <charset val="238"/>
        <scheme val="minor"/>
      </rPr>
      <t>Selenidera piperivora</t>
    </r>
    <r>
      <rPr>
        <sz val="11"/>
        <rFont val="Calibri"/>
        <family val="2"/>
        <charset val="238"/>
        <scheme val="minor"/>
      </rPr>
      <t xml:space="preserve"> not </t>
    </r>
    <r>
      <rPr>
        <i/>
        <sz val="11"/>
        <rFont val="Calibri"/>
        <family val="2"/>
        <charset val="238"/>
        <scheme val="minor"/>
      </rPr>
      <t>S. culik</t>
    </r>
    <r>
      <rPr>
        <sz val="11"/>
        <rFont val="Calibri"/>
        <family val="2"/>
        <charset val="238"/>
        <scheme val="minor"/>
      </rPr>
      <t xml:space="preserve"> (Piacentini et al. 2010)</t>
    </r>
  </si>
  <si>
    <r>
      <rPr>
        <i/>
        <sz val="11"/>
        <rFont val="Calibri"/>
        <family val="2"/>
        <charset val="238"/>
        <scheme val="minor"/>
      </rPr>
      <t>Ramphastos citreolaemus</t>
    </r>
    <r>
      <rPr>
        <sz val="11"/>
        <rFont val="Calibri"/>
        <family val="2"/>
        <charset val="238"/>
        <scheme val="minor"/>
      </rPr>
      <t xml:space="preserve"> is split from </t>
    </r>
    <r>
      <rPr>
        <i/>
        <sz val="11"/>
        <rFont val="Calibri"/>
        <family val="2"/>
        <charset val="238"/>
        <scheme val="minor"/>
      </rPr>
      <t>R. vitellinus</t>
    </r>
    <r>
      <rPr>
        <sz val="11"/>
        <rFont val="Calibri"/>
        <family val="2"/>
        <charset val="238"/>
        <scheme val="minor"/>
      </rPr>
      <t xml:space="preserve"> (Hilty 2003); SACC does not (hybrid zones)</t>
    </r>
  </si>
  <si>
    <r>
      <rPr>
        <i/>
        <sz val="11"/>
        <rFont val="Calibri"/>
        <family val="2"/>
        <charset val="238"/>
        <scheme val="minor"/>
      </rPr>
      <t>Ramphastos swainsonii</t>
    </r>
    <r>
      <rPr>
        <sz val="11"/>
        <rFont val="Calibri"/>
        <family val="2"/>
        <charset val="238"/>
        <scheme val="minor"/>
      </rPr>
      <t xml:space="preserve"> is an uncertain split from </t>
    </r>
    <r>
      <rPr>
        <i/>
        <sz val="11"/>
        <rFont val="Calibri"/>
        <family val="2"/>
        <charset val="238"/>
        <scheme val="minor"/>
      </rPr>
      <t>R. ambiguus</t>
    </r>
    <r>
      <rPr>
        <sz val="11"/>
        <rFont val="Calibri"/>
        <family val="2"/>
        <charset val="238"/>
        <scheme val="minor"/>
      </rPr>
      <t xml:space="preserve"> (AOU 1998, Ridgely and Greenfield 2001, Dickinson 2003); SACC 440 and NACC 2010-B-13  lump). Yellow-throated Toucan is the appropriate English names for this species (SACC 663)</t>
    </r>
  </si>
  <si>
    <r>
      <t xml:space="preserve">Genus </t>
    </r>
    <r>
      <rPr>
        <i/>
        <sz val="11"/>
        <rFont val="Calibri"/>
        <family val="2"/>
        <charset val="238"/>
        <scheme val="minor"/>
      </rPr>
      <t>Psilopogon</t>
    </r>
    <r>
      <rPr>
        <sz val="11"/>
        <rFont val="Calibri"/>
        <family val="2"/>
        <charset val="238"/>
        <scheme val="minor"/>
      </rPr>
      <t xml:space="preserve"> takes precedence over</t>
    </r>
    <r>
      <rPr>
        <i/>
        <sz val="11"/>
        <rFont val="Calibri"/>
        <family val="2"/>
        <charset val="238"/>
        <scheme val="minor"/>
      </rPr>
      <t xml:space="preserve"> Megalaima</t>
    </r>
    <r>
      <rPr>
        <sz val="11"/>
        <rFont val="Calibri"/>
        <family val="2"/>
        <charset val="238"/>
        <scheme val="minor"/>
      </rPr>
      <t xml:space="preserve"> and must used given that Fire-tufted Barbet is imbedded in the latter as sister to Great Barbet (Moyle et al. 2004, H&amp;M4)</t>
    </r>
  </si>
  <si>
    <r>
      <t>Necklaced Barbet is split from Golden-throated Barbet (</t>
    </r>
    <r>
      <rPr>
        <i/>
        <sz val="11"/>
        <rFont val="Calibri"/>
        <family val="2"/>
        <charset val="238"/>
        <scheme val="minor"/>
      </rPr>
      <t>P. franklinii</t>
    </r>
    <r>
      <rPr>
        <sz val="11"/>
        <rFont val="Calibri"/>
        <family val="2"/>
        <charset val="238"/>
        <scheme val="minor"/>
      </rPr>
      <t>) based on genetic and plumage divergences (Den Tex and Leonard 2013, HBW)</t>
    </r>
  </si>
  <si>
    <r>
      <rPr>
        <i/>
        <sz val="11"/>
        <rFont val="Calibri"/>
        <family val="2"/>
        <charset val="238"/>
        <scheme val="minor"/>
      </rPr>
      <t>Psilopogon (Megalaima) annamensis</t>
    </r>
    <r>
      <rPr>
        <sz val="11"/>
        <rFont val="Calibri"/>
        <family val="2"/>
        <charset val="238"/>
        <scheme val="minor"/>
      </rPr>
      <t xml:space="preserve"> is split from </t>
    </r>
    <r>
      <rPr>
        <i/>
        <sz val="11"/>
        <rFont val="Calibri"/>
        <family val="2"/>
        <charset val="238"/>
        <scheme val="minor"/>
      </rPr>
      <t>P. oorti</t>
    </r>
    <r>
      <rPr>
        <sz val="11"/>
        <rFont val="Calibri"/>
        <family val="2"/>
        <charset val="238"/>
        <scheme val="minor"/>
      </rPr>
      <t xml:space="preserve"> (Finestein et al. 2008, Collar 2006b, den Tex and Leonard 2013)</t>
    </r>
  </si>
  <si>
    <r>
      <rPr>
        <i/>
        <sz val="11"/>
        <rFont val="Calibri"/>
        <family val="2"/>
        <charset val="238"/>
        <scheme val="minor"/>
      </rPr>
      <t>Psilopogon (Megalaima)</t>
    </r>
    <r>
      <rPr>
        <sz val="11"/>
        <rFont val="Calibri"/>
        <family val="2"/>
        <charset val="238"/>
        <scheme val="minor"/>
      </rPr>
      <t xml:space="preserve"> </t>
    </r>
    <r>
      <rPr>
        <i/>
        <sz val="11"/>
        <rFont val="Calibri"/>
        <family val="2"/>
        <charset val="238"/>
        <scheme val="minor"/>
      </rPr>
      <t>faber</t>
    </r>
    <r>
      <rPr>
        <sz val="11"/>
        <rFont val="Calibri"/>
        <family val="2"/>
        <charset val="238"/>
        <scheme val="minor"/>
      </rPr>
      <t xml:space="preserve"> is split from </t>
    </r>
    <r>
      <rPr>
        <i/>
        <sz val="11"/>
        <rFont val="Calibri"/>
        <family val="2"/>
        <charset val="238"/>
        <scheme val="minor"/>
      </rPr>
      <t>P. oorti</t>
    </r>
    <r>
      <rPr>
        <sz val="11"/>
        <rFont val="Calibri"/>
        <family val="2"/>
        <charset val="238"/>
        <scheme val="minor"/>
      </rPr>
      <t xml:space="preserve"> (Collar 2006b, den Tex and Leonard 2013).</t>
    </r>
  </si>
  <si>
    <r>
      <rPr>
        <i/>
        <sz val="11"/>
        <rFont val="Calibri"/>
        <family val="2"/>
        <charset val="238"/>
        <scheme val="minor"/>
      </rPr>
      <t>Psilopogon (Megalaima) nuchalis</t>
    </r>
    <r>
      <rPr>
        <sz val="11"/>
        <rFont val="Calibri"/>
        <family val="2"/>
        <charset val="238"/>
        <scheme val="minor"/>
      </rPr>
      <t xml:space="preserve"> is split from </t>
    </r>
    <r>
      <rPr>
        <i/>
        <sz val="11"/>
        <rFont val="Calibri"/>
        <family val="2"/>
        <charset val="238"/>
        <scheme val="minor"/>
      </rPr>
      <t>P. oorti</t>
    </r>
    <r>
      <rPr>
        <sz val="11"/>
        <rFont val="Calibri"/>
        <family val="2"/>
        <charset val="238"/>
        <scheme val="minor"/>
      </rPr>
      <t xml:space="preserve"> (Collar 2006b, den Tex and Leonard 2013).</t>
    </r>
  </si>
  <si>
    <r>
      <t xml:space="preserve">Specimens from n Thailand are highly divergent and closer to </t>
    </r>
    <r>
      <rPr>
        <i/>
        <sz val="11"/>
        <rFont val="Calibri"/>
        <family val="2"/>
        <charset val="238"/>
        <scheme val="minor"/>
      </rPr>
      <t>annamensis</t>
    </r>
    <r>
      <rPr>
        <sz val="11"/>
        <rFont val="Calibri"/>
        <family val="2"/>
        <charset val="238"/>
        <scheme val="minor"/>
      </rPr>
      <t xml:space="preserve"> than to </t>
    </r>
    <r>
      <rPr>
        <i/>
        <sz val="11"/>
        <rFont val="Calibri"/>
        <family val="2"/>
        <charset val="238"/>
        <scheme val="minor"/>
      </rPr>
      <t>asiaticus</t>
    </r>
    <r>
      <rPr>
        <sz val="11"/>
        <rFont val="Calibri"/>
        <family val="2"/>
        <charset val="238"/>
        <scheme val="minor"/>
      </rPr>
      <t xml:space="preserve"> (van Tex and Leonard 2013)</t>
    </r>
  </si>
  <si>
    <r>
      <t>Turquoise-throated Barbet is split from Blue-throated Barbet (</t>
    </r>
    <r>
      <rPr>
        <i/>
        <sz val="11"/>
        <rFont val="Calibri"/>
        <family val="2"/>
        <charset val="238"/>
        <scheme val="minor"/>
      </rPr>
      <t>P. asiaticus</t>
    </r>
    <r>
      <rPr>
        <sz val="11"/>
        <rFont val="Calibri"/>
        <family val="2"/>
        <charset val="238"/>
        <scheme val="minor"/>
      </rPr>
      <t>) (Den Tex and Leonard 2013)</t>
    </r>
  </si>
  <si>
    <r>
      <t xml:space="preserve">English name of P. </t>
    </r>
    <r>
      <rPr>
        <i/>
        <sz val="11"/>
        <rFont val="Calibri"/>
        <family val="2"/>
        <charset val="238"/>
        <scheme val="minor"/>
      </rPr>
      <t>australis</t>
    </r>
    <r>
      <rPr>
        <sz val="11"/>
        <rFont val="Calibri"/>
        <family val="2"/>
        <charset val="238"/>
        <scheme val="minor"/>
      </rPr>
      <t xml:space="preserve"> after split of</t>
    </r>
    <r>
      <rPr>
        <i/>
        <sz val="11"/>
        <rFont val="Calibri"/>
        <family val="2"/>
        <charset val="238"/>
        <scheme val="minor"/>
      </rPr>
      <t xml:space="preserve"> P. duvaucelii</t>
    </r>
    <r>
      <rPr>
        <sz val="11"/>
        <rFont val="Calibri"/>
        <family val="2"/>
        <charset val="238"/>
        <scheme val="minor"/>
      </rPr>
      <t> follows HBW/BLI</t>
    </r>
  </si>
  <si>
    <r>
      <t xml:space="preserve">Blue-eared Barbet is split from Yellow-eared [Blue-eared] Barbet </t>
    </r>
    <r>
      <rPr>
        <i/>
        <sz val="11"/>
        <rFont val="Calibri"/>
        <family val="2"/>
        <charset val="238"/>
        <scheme val="minor"/>
      </rPr>
      <t>P. australis</t>
    </r>
    <r>
      <rPr>
        <sz val="11"/>
        <rFont val="Calibri"/>
        <family val="2"/>
        <charset val="238"/>
        <scheme val="minor"/>
      </rPr>
      <t xml:space="preserve"> (Den Tex and Leonard 2013)</t>
    </r>
  </si>
  <si>
    <r>
      <rPr>
        <i/>
        <sz val="11"/>
        <rFont val="Calibri"/>
        <family val="2"/>
        <charset val="238"/>
        <scheme val="minor"/>
      </rPr>
      <t>Psilopogon</t>
    </r>
    <r>
      <rPr>
        <sz val="11"/>
        <rFont val="Calibri"/>
        <family val="2"/>
        <charset val="238"/>
        <scheme val="minor"/>
      </rPr>
      <t xml:space="preserve"> (</t>
    </r>
    <r>
      <rPr>
        <i/>
        <sz val="11"/>
        <rFont val="Calibri"/>
        <family val="2"/>
        <charset val="238"/>
        <scheme val="minor"/>
      </rPr>
      <t>Megalaima) malabarica</t>
    </r>
    <r>
      <rPr>
        <sz val="11"/>
        <rFont val="Calibri"/>
        <family val="2"/>
        <charset val="238"/>
        <scheme val="minor"/>
      </rPr>
      <t xml:space="preserve"> is split from </t>
    </r>
    <r>
      <rPr>
        <i/>
        <sz val="11"/>
        <rFont val="Calibri"/>
        <family val="2"/>
        <charset val="238"/>
        <scheme val="minor"/>
      </rPr>
      <t>P. rubricapillus</t>
    </r>
    <r>
      <rPr>
        <sz val="11"/>
        <rFont val="Calibri"/>
        <family val="2"/>
        <charset val="238"/>
        <scheme val="minor"/>
      </rPr>
      <t xml:space="preserve"> (Rasmussen &amp; Anderton 2005).</t>
    </r>
  </si>
  <si>
    <r>
      <t xml:space="preserve">Correction: Genus of Brown Barbet is </t>
    </r>
    <r>
      <rPr>
        <i/>
        <sz val="11"/>
        <rFont val="Calibri"/>
        <family val="2"/>
        <charset val="238"/>
        <scheme val="minor"/>
      </rPr>
      <t>Caloramphus</t>
    </r>
    <r>
      <rPr>
        <sz val="11"/>
        <rFont val="Calibri"/>
        <family val="2"/>
        <charset val="238"/>
        <scheme val="minor"/>
      </rPr>
      <t xml:space="preserve">, not </t>
    </r>
    <r>
      <rPr>
        <i/>
        <sz val="11"/>
        <rFont val="Calibri"/>
        <family val="2"/>
        <charset val="238"/>
        <scheme val="minor"/>
      </rPr>
      <t>Calorhamphus</t>
    </r>
    <r>
      <rPr>
        <sz val="11"/>
        <rFont val="Calibri"/>
        <family val="2"/>
        <charset val="238"/>
        <scheme val="minor"/>
      </rPr>
      <t xml:space="preserve"> (H&amp;M 3rd corregenda 6)</t>
    </r>
  </si>
  <si>
    <r>
      <t xml:space="preserve">Sooty Barbet is split from Brown Barbet (Den Tex and Leonard 2013); C. hayii includes ssp </t>
    </r>
    <r>
      <rPr>
        <i/>
        <sz val="11"/>
        <rFont val="Calibri"/>
        <family val="2"/>
        <charset val="238"/>
        <scheme val="minor"/>
      </rPr>
      <t>detersus</t>
    </r>
  </si>
  <si>
    <r>
      <rPr>
        <i/>
        <sz val="11"/>
        <rFont val="Calibri"/>
        <family val="2"/>
        <charset val="238"/>
        <scheme val="minor"/>
      </rPr>
      <t>Gymnobucco bonapartei</t>
    </r>
    <r>
      <rPr>
        <sz val="11"/>
        <rFont val="Calibri"/>
        <family val="2"/>
        <charset val="238"/>
        <scheme val="minor"/>
      </rPr>
      <t xml:space="preserve"> was omitted by mistake from Version 1.0</t>
    </r>
  </si>
  <si>
    <r>
      <t xml:space="preserve">Treat as monotypic. Includes </t>
    </r>
    <r>
      <rPr>
        <i/>
        <sz val="11"/>
        <rFont val="Calibri"/>
        <family val="2"/>
        <charset val="238"/>
        <scheme val="minor"/>
      </rPr>
      <t>meridionalis</t>
    </r>
    <r>
      <rPr>
        <sz val="11"/>
        <rFont val="Calibri"/>
        <family val="2"/>
        <charset val="238"/>
        <scheme val="minor"/>
      </rPr>
      <t>. Fry et al, 1988.</t>
    </r>
  </si>
  <si>
    <r>
      <rPr>
        <i/>
        <sz val="11"/>
        <rFont val="Calibri"/>
        <family val="2"/>
        <charset val="238"/>
        <scheme val="minor"/>
      </rPr>
      <t>Pogoniulus makawai</t>
    </r>
    <r>
      <rPr>
        <sz val="11"/>
        <rFont val="Calibri"/>
        <family val="2"/>
        <charset val="238"/>
        <scheme val="minor"/>
      </rPr>
      <t xml:space="preserve"> is split from </t>
    </r>
    <r>
      <rPr>
        <i/>
        <sz val="11"/>
        <rFont val="Calibri"/>
        <family val="2"/>
        <charset val="238"/>
        <scheme val="minor"/>
      </rPr>
      <t>P. bilineatus</t>
    </r>
    <r>
      <rPr>
        <sz val="11"/>
        <rFont val="Calibri"/>
        <family val="2"/>
        <charset val="238"/>
        <scheme val="minor"/>
      </rPr>
      <t xml:space="preserve"> (Collar and Fishpool 2006); BLI recognizes</t>
    </r>
  </si>
  <si>
    <r>
      <t xml:space="preserve">Includes </t>
    </r>
    <r>
      <rPr>
        <i/>
        <sz val="11"/>
        <rFont val="Calibri"/>
        <family val="2"/>
        <charset val="238"/>
        <scheme val="minor"/>
      </rPr>
      <t>ruahae</t>
    </r>
    <r>
      <rPr>
        <sz val="11"/>
        <rFont val="Calibri"/>
        <family val="2"/>
        <charset val="238"/>
        <scheme val="minor"/>
      </rPr>
      <t>. Short &amp; Horne, 2002.</t>
    </r>
  </si>
  <si>
    <r>
      <t xml:space="preserve">Includes </t>
    </r>
    <r>
      <rPr>
        <i/>
        <sz val="11"/>
        <rFont val="Calibri"/>
        <family val="2"/>
        <charset val="238"/>
        <scheme val="minor"/>
      </rPr>
      <t xml:space="preserve">lucidiventris. </t>
    </r>
    <r>
      <rPr>
        <sz val="11"/>
        <rFont val="Calibri"/>
        <family val="2"/>
        <charset val="238"/>
        <scheme val="minor"/>
      </rPr>
      <t>Fry et al, 1988, Short &amp; Horne, 2002</t>
    </r>
  </si>
  <si>
    <r>
      <t xml:space="preserve">Some works separate Yellow-billed Barbet to monotypic </t>
    </r>
    <r>
      <rPr>
        <i/>
        <sz val="11"/>
        <rFont val="Calibri"/>
        <family val="2"/>
        <charset val="238"/>
        <scheme val="minor"/>
      </rPr>
      <t>Trachylaemus </t>
    </r>
    <r>
      <rPr>
        <sz val="11"/>
        <rFont val="Calibri"/>
        <family val="2"/>
        <charset val="238"/>
        <scheme val="minor"/>
      </rPr>
      <t xml:space="preserve"> (H&amp;M3, cf Birds of Africa, HBW/IBC, ).  Moyle (2004) does not address this issue.</t>
    </r>
  </si>
  <si>
    <r>
      <t xml:space="preserve">Includes </t>
    </r>
    <r>
      <rPr>
        <i/>
        <sz val="11"/>
        <rFont val="Calibri"/>
        <family val="2"/>
        <charset val="238"/>
        <scheme val="minor"/>
      </rPr>
      <t xml:space="preserve">cerophagus. </t>
    </r>
    <r>
      <rPr>
        <sz val="11"/>
        <rFont val="Calibri"/>
        <family val="2"/>
        <charset val="238"/>
        <scheme val="minor"/>
      </rPr>
      <t>Short &amp; Horne, 2002b.</t>
    </r>
  </si>
  <si>
    <r>
      <t xml:space="preserve">Treat species as monotypic. Includes </t>
    </r>
    <r>
      <rPr>
        <i/>
        <sz val="11"/>
        <rFont val="Calibri"/>
        <family val="2"/>
        <charset val="238"/>
        <scheme val="minor"/>
      </rPr>
      <t>fulvus</t>
    </r>
    <r>
      <rPr>
        <sz val="11"/>
        <rFont val="Calibri"/>
        <family val="2"/>
        <charset val="238"/>
        <scheme val="minor"/>
      </rPr>
      <t xml:space="preserve">. Short &amp; Horne, 2002b and </t>
    </r>
    <r>
      <rPr>
        <i/>
        <sz val="11"/>
        <rFont val="Calibri"/>
        <family val="2"/>
        <charset val="238"/>
        <scheme val="minor"/>
      </rPr>
      <t>radcliffii</t>
    </r>
    <r>
      <rPr>
        <sz val="11"/>
        <rFont val="Calibri"/>
        <family val="2"/>
        <charset val="238"/>
        <scheme val="minor"/>
      </rPr>
      <t xml:space="preserve"> Rasmussen &amp; Anderton, 2012</t>
    </r>
  </si>
  <si>
    <r>
      <t xml:space="preserve">Includes </t>
    </r>
    <r>
      <rPr>
        <i/>
        <sz val="11"/>
        <rFont val="Calibri"/>
        <family val="2"/>
        <charset val="238"/>
        <scheme val="minor"/>
      </rPr>
      <t>thorbeckei</t>
    </r>
    <r>
      <rPr>
        <sz val="11"/>
        <rFont val="Calibri"/>
        <family val="2"/>
        <charset val="238"/>
        <scheme val="minor"/>
      </rPr>
      <t>. Winkler &amp; Christie, 2002.</t>
    </r>
  </si>
  <si>
    <r>
      <t xml:space="preserve">Correct: Species name of Ocellated Piculet is </t>
    </r>
    <r>
      <rPr>
        <i/>
        <sz val="11"/>
        <rFont val="Calibri"/>
        <family val="2"/>
        <charset val="238"/>
        <scheme val="minor"/>
      </rPr>
      <t>dorbignyanus</t>
    </r>
    <r>
      <rPr>
        <sz val="11"/>
        <rFont val="Calibri"/>
        <family val="2"/>
        <charset val="238"/>
        <scheme val="minor"/>
      </rPr>
      <t xml:space="preserve"> not</t>
    </r>
    <r>
      <rPr>
        <i/>
        <sz val="11"/>
        <rFont val="Calibri"/>
        <family val="2"/>
        <charset val="238"/>
        <scheme val="minor"/>
      </rPr>
      <t xml:space="preserve"> dorbygnianus</t>
    </r>
    <r>
      <rPr>
        <sz val="11"/>
        <rFont val="Calibri"/>
        <family val="2"/>
        <charset val="238"/>
        <scheme val="minor"/>
      </rPr>
      <t xml:space="preserve"> (H&amp;M 3rd corregenda 7)</t>
    </r>
  </si>
  <si>
    <r>
      <t xml:space="preserve">Includes </t>
    </r>
    <r>
      <rPr>
        <i/>
        <sz val="11"/>
        <rFont val="Calibri"/>
        <family val="2"/>
        <charset val="238"/>
        <scheme val="minor"/>
      </rPr>
      <t>malleolus</t>
    </r>
    <r>
      <rPr>
        <sz val="11"/>
        <rFont val="Calibri"/>
        <family val="2"/>
        <charset val="238"/>
        <scheme val="minor"/>
      </rPr>
      <t>. Christie &amp; Winkler, 2002.</t>
    </r>
  </si>
  <si>
    <r>
      <t xml:space="preserve">Includes </t>
    </r>
    <r>
      <rPr>
        <i/>
        <sz val="11"/>
        <rFont val="Calibri"/>
        <family val="2"/>
        <charset val="238"/>
        <scheme val="minor"/>
      </rPr>
      <t>larensis</t>
    </r>
    <r>
      <rPr>
        <sz val="11"/>
        <rFont val="Calibri"/>
        <family val="2"/>
        <charset val="238"/>
        <scheme val="minor"/>
      </rPr>
      <t>. Hilty, 2003.</t>
    </r>
  </si>
  <si>
    <r>
      <rPr>
        <i/>
        <sz val="11"/>
        <rFont val="Calibri"/>
        <family val="2"/>
        <charset val="238"/>
        <scheme val="minor"/>
      </rPr>
      <t>Hemicircus</t>
    </r>
    <r>
      <rPr>
        <sz val="11"/>
        <rFont val="Calibri"/>
        <family val="2"/>
        <charset val="238"/>
        <scheme val="minor"/>
      </rPr>
      <t xml:space="preserve"> follows </t>
    </r>
    <r>
      <rPr>
        <i/>
        <sz val="11"/>
        <rFont val="Calibri"/>
        <family val="2"/>
        <charset val="238"/>
        <scheme val="minor"/>
      </rPr>
      <t>Nesoctites</t>
    </r>
    <r>
      <rPr>
        <sz val="11"/>
        <rFont val="Calibri"/>
        <family val="2"/>
        <charset val="238"/>
        <scheme val="minor"/>
      </rPr>
      <t xml:space="preserve"> early in sequence as a basal branch of woodpeckers (Fuchs et al. 2007)</t>
    </r>
  </si>
  <si>
    <r>
      <t xml:space="preserve">Move White Woodpecker from </t>
    </r>
    <r>
      <rPr>
        <i/>
        <sz val="11"/>
        <rFont val="Calibri"/>
        <family val="2"/>
        <charset val="238"/>
        <scheme val="minor"/>
      </rPr>
      <t>Leuconerpes</t>
    </r>
    <r>
      <rPr>
        <sz val="11"/>
        <rFont val="Calibri"/>
        <family val="2"/>
        <charset val="238"/>
        <scheme val="minor"/>
      </rPr>
      <t xml:space="preserve"> to </t>
    </r>
    <r>
      <rPr>
        <i/>
        <sz val="11"/>
        <rFont val="Calibri"/>
        <family val="2"/>
        <charset val="238"/>
        <scheme val="minor"/>
      </rPr>
      <t>Melanerpes</t>
    </r>
    <r>
      <rPr>
        <sz val="11"/>
        <rFont val="Calibri"/>
        <family val="2"/>
        <charset val="238"/>
        <scheme val="minor"/>
      </rPr>
      <t xml:space="preserve"> (Dickinson 2003, SACC)</t>
    </r>
  </si>
  <si>
    <r>
      <rPr>
        <i/>
        <sz val="11"/>
        <rFont val="Calibri"/>
        <family val="2"/>
        <charset val="238"/>
        <scheme val="minor"/>
      </rPr>
      <t>Melanerpes</t>
    </r>
    <r>
      <rPr>
        <sz val="11"/>
        <rFont val="Calibri"/>
        <family val="2"/>
        <charset val="238"/>
        <scheme val="minor"/>
      </rPr>
      <t xml:space="preserve"> is paraphyletic: </t>
    </r>
    <r>
      <rPr>
        <i/>
        <sz val="11"/>
        <rFont val="Calibri"/>
        <family val="2"/>
        <charset val="238"/>
        <scheme val="minor"/>
      </rPr>
      <t>striatus, radiolatus, chrysogenys, uropygialis</t>
    </r>
    <r>
      <rPr>
        <sz val="11"/>
        <rFont val="Calibri"/>
        <family val="2"/>
        <charset val="238"/>
        <scheme val="minor"/>
      </rPr>
      <t xml:space="preserve"> form a clade together with </t>
    </r>
    <r>
      <rPr>
        <i/>
        <sz val="11"/>
        <rFont val="Calibri"/>
        <family val="2"/>
        <charset val="238"/>
        <scheme val="minor"/>
      </rPr>
      <t>Xiphidiopicus,Sphyrapicus</t>
    </r>
    <r>
      <rPr>
        <sz val="11"/>
        <rFont val="Calibri"/>
        <family val="2"/>
        <charset val="238"/>
        <scheme val="minor"/>
      </rPr>
      <t xml:space="preserve"> (Fuchs et al. 2007, Fjeldså comm)</t>
    </r>
  </si>
  <si>
    <r>
      <t xml:space="preserve">Includes </t>
    </r>
    <r>
      <rPr>
        <i/>
        <sz val="11"/>
        <rFont val="Calibri"/>
        <family val="2"/>
        <charset val="238"/>
        <scheme val="minor"/>
      </rPr>
      <t>fuscescens</t>
    </r>
    <r>
      <rPr>
        <sz val="11"/>
        <rFont val="Calibri"/>
        <family val="2"/>
        <charset val="238"/>
        <scheme val="minor"/>
      </rPr>
      <t>. Edwards &amp; Schnell, 2000; Christie &amp; Winkler, 2002.</t>
    </r>
  </si>
  <si>
    <r>
      <t xml:space="preserve">Velasquez's Woodpecker is split from the Golden-fronted Woodpecker; includes all ssp except </t>
    </r>
    <r>
      <rPr>
        <i/>
        <sz val="11"/>
        <rFont val="Calibri"/>
        <family val="2"/>
        <charset val="238"/>
        <scheme val="minor"/>
      </rPr>
      <t>M.a.aurifrons</t>
    </r>
    <r>
      <rPr>
        <sz val="11"/>
        <rFont val="Calibri"/>
        <family val="2"/>
        <charset val="238"/>
        <scheme val="minor"/>
      </rPr>
      <t xml:space="preserve"> (García-Trejo et al. 2009); cf NACC 2013-A-12.</t>
    </r>
  </si>
  <si>
    <r>
      <t xml:space="preserve">Classification of pied woodpecker assemblage (Dendropicini) follows Fuchs et al. (2015). </t>
    </r>
    <r>
      <rPr>
        <i/>
        <sz val="11"/>
        <rFont val="Calibri"/>
        <family val="2"/>
        <charset val="238"/>
        <scheme val="minor"/>
      </rPr>
      <t>Yungipicus</t>
    </r>
    <r>
      <rPr>
        <sz val="11"/>
        <rFont val="Calibri"/>
        <family val="2"/>
        <charset val="238"/>
        <scheme val="minor"/>
      </rPr>
      <t xml:space="preserve"> includes species previously in </t>
    </r>
    <r>
      <rPr>
        <i/>
        <sz val="11"/>
        <rFont val="Calibri"/>
        <family val="2"/>
        <charset val="238"/>
        <scheme val="minor"/>
      </rPr>
      <t>Dendrocopos</t>
    </r>
    <r>
      <rPr>
        <sz val="11"/>
        <rFont val="Calibri"/>
        <family val="2"/>
        <charset val="238"/>
        <scheme val="minor"/>
      </rPr>
      <t xml:space="preserve"> (Fuchs et al. 2015)</t>
    </r>
  </si>
  <si>
    <r>
      <t xml:space="preserve">Includes </t>
    </r>
    <r>
      <rPr>
        <i/>
        <sz val="11"/>
        <rFont val="Calibri"/>
        <family val="2"/>
        <charset val="238"/>
        <scheme val="minor"/>
      </rPr>
      <t>nagamichii, szetschuanensis, omissus, obscurus.</t>
    </r>
    <r>
      <rPr>
        <sz val="11"/>
        <rFont val="Calibri"/>
        <family val="2"/>
        <charset val="238"/>
        <scheme val="minor"/>
      </rPr>
      <t xml:space="preserve"> Christie &amp; Winkler, 2002.</t>
    </r>
  </si>
  <si>
    <r>
      <t xml:space="preserve">Includes </t>
    </r>
    <r>
      <rPr>
        <i/>
        <sz val="11"/>
        <rFont val="Calibri"/>
        <family val="2"/>
        <charset val="238"/>
        <scheme val="minor"/>
      </rPr>
      <t>leytensis</t>
    </r>
    <r>
      <rPr>
        <sz val="11"/>
        <rFont val="Calibri"/>
        <family val="2"/>
        <charset val="238"/>
        <scheme val="minor"/>
      </rPr>
      <t>. Christie &amp; Winkler, 2002.</t>
    </r>
  </si>
  <si>
    <r>
      <t xml:space="preserve">Includes </t>
    </r>
    <r>
      <rPr>
        <i/>
        <sz val="11"/>
        <rFont val="Calibri"/>
        <family val="2"/>
        <charset val="238"/>
        <scheme val="minor"/>
      </rPr>
      <t>menagei</t>
    </r>
    <r>
      <rPr>
        <sz val="11"/>
        <rFont val="Calibri"/>
        <family val="2"/>
        <charset val="238"/>
        <scheme val="minor"/>
      </rPr>
      <t>. Christie &amp; Winkler, 2002.</t>
    </r>
  </si>
  <si>
    <r>
      <rPr>
        <i/>
        <sz val="11"/>
        <rFont val="Calibri"/>
        <family val="2"/>
        <charset val="238"/>
        <scheme val="minor"/>
      </rPr>
      <t>Dendrocopos</t>
    </r>
    <r>
      <rPr>
        <sz val="11"/>
        <rFont val="Calibri"/>
        <family val="2"/>
        <charset val="238"/>
        <scheme val="minor"/>
      </rPr>
      <t xml:space="preserve"> </t>
    </r>
    <r>
      <rPr>
        <i/>
        <sz val="11"/>
        <rFont val="Calibri"/>
        <family val="2"/>
        <charset val="238"/>
        <scheme val="minor"/>
      </rPr>
      <t>ramsayi</t>
    </r>
    <r>
      <rPr>
        <sz val="11"/>
        <rFont val="Calibri"/>
        <family val="2"/>
        <charset val="238"/>
        <scheme val="minor"/>
      </rPr>
      <t xml:space="preserve"> is split from </t>
    </r>
    <r>
      <rPr>
        <i/>
        <sz val="11"/>
        <rFont val="Calibri"/>
        <family val="2"/>
        <charset val="238"/>
        <scheme val="minor"/>
      </rPr>
      <t>D. maculatus</t>
    </r>
    <r>
      <rPr>
        <sz val="11"/>
        <rFont val="Calibri"/>
        <family val="2"/>
        <charset val="238"/>
        <scheme val="minor"/>
      </rPr>
      <t xml:space="preserve"> (Collar et al. 1999); BLI recognizes. Treat species as monotypic. Includes </t>
    </r>
    <r>
      <rPr>
        <i/>
        <sz val="11"/>
        <rFont val="Calibri"/>
        <family val="2"/>
        <charset val="238"/>
        <scheme val="minor"/>
      </rPr>
      <t>siasiensis</t>
    </r>
    <r>
      <rPr>
        <sz val="11"/>
        <rFont val="Calibri"/>
        <family val="2"/>
        <charset val="238"/>
        <scheme val="minor"/>
      </rPr>
      <t>.  Christie &amp; Winkler, 2002.</t>
    </r>
  </si>
  <si>
    <r>
      <rPr>
        <i/>
        <sz val="11"/>
        <rFont val="Calibri"/>
        <family val="2"/>
        <charset val="238"/>
        <scheme val="minor"/>
      </rPr>
      <t>Dendrocoptes</t>
    </r>
    <r>
      <rPr>
        <sz val="11"/>
        <rFont val="Calibri"/>
        <family val="2"/>
        <charset val="238"/>
        <scheme val="minor"/>
      </rPr>
      <t xml:space="preserve"> includes species previously in </t>
    </r>
    <r>
      <rPr>
        <i/>
        <sz val="11"/>
        <rFont val="Calibri"/>
        <family val="2"/>
        <charset val="238"/>
        <scheme val="minor"/>
      </rPr>
      <t xml:space="preserve">Dendrocopos </t>
    </r>
    <r>
      <rPr>
        <sz val="11"/>
        <rFont val="Calibri"/>
        <family val="2"/>
        <charset val="238"/>
        <scheme val="minor"/>
      </rPr>
      <t>(Fuchs et al. 2015)</t>
    </r>
  </si>
  <si>
    <r>
      <t xml:space="preserve">Yellow-crowned Woodpecker relationships uncertain. Treated here tentatively as monotypic genus </t>
    </r>
    <r>
      <rPr>
        <i/>
        <sz val="11"/>
        <rFont val="Calibri"/>
        <family val="2"/>
        <charset val="238"/>
        <scheme val="minor"/>
      </rPr>
      <t>Leiopicus</t>
    </r>
    <r>
      <rPr>
        <sz val="11"/>
        <rFont val="Calibri"/>
        <family val="2"/>
        <charset val="238"/>
        <scheme val="minor"/>
      </rPr>
      <t xml:space="preserve">, possibly related to </t>
    </r>
    <r>
      <rPr>
        <i/>
        <sz val="11"/>
        <rFont val="Calibri"/>
        <family val="2"/>
        <charset val="238"/>
        <scheme val="minor"/>
      </rPr>
      <t>Dendropicos</t>
    </r>
    <r>
      <rPr>
        <sz val="11"/>
        <rFont val="Calibri"/>
        <family val="2"/>
        <charset val="238"/>
        <scheme val="minor"/>
      </rPr>
      <t xml:space="preserve"> </t>
    </r>
    <r>
      <rPr>
        <i/>
        <sz val="11"/>
        <rFont val="Calibri"/>
        <family val="2"/>
        <charset val="238"/>
        <scheme val="minor"/>
      </rPr>
      <t>pyrrhogaster</t>
    </r>
    <r>
      <rPr>
        <sz val="11"/>
        <rFont val="Calibri"/>
        <family val="2"/>
        <charset val="238"/>
        <scheme val="minor"/>
      </rPr>
      <t xml:space="preserve"> (Fuchs et al. 2015)</t>
    </r>
  </si>
  <si>
    <r>
      <rPr>
        <i/>
        <sz val="11"/>
        <rFont val="Calibri"/>
        <family val="2"/>
        <charset val="238"/>
        <scheme val="minor"/>
      </rPr>
      <t>Chloropicus</t>
    </r>
    <r>
      <rPr>
        <sz val="11"/>
        <rFont val="Calibri"/>
        <family val="2"/>
        <charset val="238"/>
        <scheme val="minor"/>
      </rPr>
      <t xml:space="preserve"> has priority over </t>
    </r>
    <r>
      <rPr>
        <i/>
        <sz val="11"/>
        <rFont val="Calibri"/>
        <family val="2"/>
        <charset val="238"/>
        <scheme val="minor"/>
      </rPr>
      <t>Dendropicos</t>
    </r>
    <r>
      <rPr>
        <sz val="11"/>
        <rFont val="Calibri"/>
        <family val="2"/>
        <charset val="238"/>
        <scheme val="minor"/>
      </rPr>
      <t xml:space="preserve"> for these three species (H&amp;M4, Fuchs et al. in press)</t>
    </r>
  </si>
  <si>
    <r>
      <t xml:space="preserve">Includes </t>
    </r>
    <r>
      <rPr>
        <i/>
        <sz val="11"/>
        <rFont val="Calibri"/>
        <family val="2"/>
        <charset val="238"/>
        <scheme val="minor"/>
      </rPr>
      <t>stresemanni</t>
    </r>
    <r>
      <rPr>
        <sz val="11"/>
        <rFont val="Calibri"/>
        <family val="2"/>
        <charset val="238"/>
        <scheme val="minor"/>
      </rPr>
      <t xml:space="preserve">. Hockey et al, 2005. Includes </t>
    </r>
    <r>
      <rPr>
        <i/>
        <sz val="11"/>
        <rFont val="Calibri"/>
        <family val="2"/>
        <charset val="238"/>
        <scheme val="minor"/>
      </rPr>
      <t>centralis</t>
    </r>
    <r>
      <rPr>
        <sz val="11"/>
        <rFont val="Calibri"/>
        <family val="2"/>
        <charset val="238"/>
        <scheme val="minor"/>
      </rPr>
      <t xml:space="preserve"> which is supressed when </t>
    </r>
    <r>
      <rPr>
        <i/>
        <sz val="11"/>
        <rFont val="Calibri"/>
        <family val="2"/>
        <charset val="238"/>
        <scheme val="minor"/>
      </rPr>
      <t>centralis</t>
    </r>
    <r>
      <rPr>
        <sz val="11"/>
        <rFont val="Calibri"/>
        <family val="2"/>
        <charset val="238"/>
        <scheme val="minor"/>
      </rPr>
      <t xml:space="preserve">, Riechenow (African Grey Woodpecker) is included in the genus </t>
    </r>
    <r>
      <rPr>
        <i/>
        <sz val="11"/>
        <rFont val="Calibri"/>
        <family val="2"/>
        <charset val="238"/>
        <scheme val="minor"/>
      </rPr>
      <t>Dendropicos</t>
    </r>
    <r>
      <rPr>
        <sz val="11"/>
        <rFont val="Calibri"/>
        <family val="2"/>
        <charset val="238"/>
        <scheme val="minor"/>
      </rPr>
      <t>. Louette &amp; Prigogine, 1982.</t>
    </r>
  </si>
  <si>
    <r>
      <t xml:space="preserve">Includes </t>
    </r>
    <r>
      <rPr>
        <i/>
        <sz val="11"/>
        <rFont val="Calibri"/>
        <family val="2"/>
        <charset val="238"/>
        <scheme val="minor"/>
      </rPr>
      <t>natalensis.</t>
    </r>
    <r>
      <rPr>
        <sz val="11"/>
        <rFont val="Calibri"/>
        <family val="2"/>
        <charset val="238"/>
        <scheme val="minor"/>
      </rPr>
      <t xml:space="preserve"> Short, 1982, Winkler &amp; Christie, 2002, Hockey et al, 2005.</t>
    </r>
  </si>
  <si>
    <r>
      <rPr>
        <i/>
        <sz val="11"/>
        <rFont val="Calibri"/>
        <family val="2"/>
        <charset val="238"/>
        <scheme val="minor"/>
      </rPr>
      <t>kupeensis</t>
    </r>
    <r>
      <rPr>
        <sz val="11"/>
        <rFont val="Calibri"/>
        <family val="2"/>
        <charset val="238"/>
        <scheme val="minor"/>
      </rPr>
      <t xml:space="preserve"> from Mt. Kupe, is intermediate between </t>
    </r>
    <r>
      <rPr>
        <i/>
        <sz val="11"/>
        <rFont val="Calibri"/>
        <family val="2"/>
        <charset val="238"/>
        <scheme val="minor"/>
      </rPr>
      <t xml:space="preserve">johnstoni </t>
    </r>
    <r>
      <rPr>
        <sz val="11"/>
        <rFont val="Calibri"/>
        <family val="2"/>
        <charset val="238"/>
        <scheme val="minor"/>
      </rPr>
      <t>and elliotii. Best treated as a hybrid population. Christie &amp; Winkler, 2002.</t>
    </r>
  </si>
  <si>
    <r>
      <t xml:space="preserve">Includes </t>
    </r>
    <r>
      <rPr>
        <i/>
        <sz val="11"/>
        <rFont val="Calibri"/>
        <family val="2"/>
        <charset val="238"/>
        <scheme val="minor"/>
      </rPr>
      <t>gabela</t>
    </r>
    <r>
      <rPr>
        <sz val="11"/>
        <rFont val="Calibri"/>
        <family val="2"/>
        <charset val="238"/>
        <scheme val="minor"/>
      </rPr>
      <t>. Christie &amp; Winkler, 2002.</t>
    </r>
  </si>
  <si>
    <r>
      <t xml:space="preserve">Includes </t>
    </r>
    <r>
      <rPr>
        <i/>
        <sz val="11"/>
        <rFont val="Calibri"/>
        <family val="2"/>
        <charset val="238"/>
        <scheme val="minor"/>
      </rPr>
      <t>persimilis</t>
    </r>
    <r>
      <rPr>
        <sz val="11"/>
        <rFont val="Calibri"/>
        <family val="2"/>
        <charset val="238"/>
        <scheme val="minor"/>
      </rPr>
      <t>. Fry et al, 1988, Winkler &amp; Christie, 2002.</t>
    </r>
  </si>
  <si>
    <r>
      <t xml:space="preserve">Brown-backed Woodpecker belongs in </t>
    </r>
    <r>
      <rPr>
        <i/>
        <sz val="11"/>
        <rFont val="Calibri"/>
        <family val="2"/>
        <charset val="238"/>
        <scheme val="minor"/>
      </rPr>
      <t>Dendropicos</t>
    </r>
    <r>
      <rPr>
        <sz val="11"/>
        <rFont val="Calibri"/>
        <family val="2"/>
        <charset val="238"/>
        <scheme val="minor"/>
      </rPr>
      <t xml:space="preserve"> (end of sequence) not </t>
    </r>
    <r>
      <rPr>
        <i/>
        <sz val="11"/>
        <rFont val="Calibri"/>
        <family val="2"/>
        <charset val="238"/>
        <scheme val="minor"/>
      </rPr>
      <t>Picoides</t>
    </r>
    <r>
      <rPr>
        <sz val="11"/>
        <rFont val="Calibri"/>
        <family val="2"/>
        <charset val="238"/>
        <scheme val="minor"/>
      </rPr>
      <t xml:space="preserve"> (Dickinson 2003, Bowie in litt)</t>
    </r>
  </si>
  <si>
    <r>
      <rPr>
        <i/>
        <sz val="11"/>
        <rFont val="Calibri"/>
        <family val="2"/>
        <charset val="238"/>
        <scheme val="minor"/>
      </rPr>
      <t>Dryobates</t>
    </r>
    <r>
      <rPr>
        <sz val="11"/>
        <rFont val="Calibri"/>
        <family val="2"/>
        <charset val="238"/>
        <scheme val="minor"/>
      </rPr>
      <t xml:space="preserve"> includes species previously assigned to </t>
    </r>
    <r>
      <rPr>
        <i/>
        <sz val="11"/>
        <rFont val="Calibri"/>
        <family val="2"/>
        <charset val="238"/>
        <scheme val="minor"/>
      </rPr>
      <t xml:space="preserve">Dendrocopos (minor) and Picoides </t>
    </r>
    <r>
      <rPr>
        <sz val="11"/>
        <rFont val="Calibri"/>
        <family val="2"/>
        <charset val="238"/>
        <scheme val="minor"/>
      </rPr>
      <t>(Fuchs et al. 2015)</t>
    </r>
  </si>
  <si>
    <r>
      <t xml:space="preserve">SACC 262 assigns </t>
    </r>
    <r>
      <rPr>
        <i/>
        <sz val="11"/>
        <rFont val="Calibri"/>
        <family val="2"/>
        <charset val="238"/>
        <scheme val="minor"/>
      </rPr>
      <t>Picoides mixtus</t>
    </r>
    <r>
      <rPr>
        <sz val="11"/>
        <rFont val="Calibri"/>
        <family val="2"/>
        <charset val="238"/>
        <scheme val="minor"/>
      </rPr>
      <t xml:space="preserve"> to </t>
    </r>
    <r>
      <rPr>
        <i/>
        <sz val="11"/>
        <rFont val="Calibri"/>
        <family val="2"/>
        <charset val="238"/>
        <scheme val="minor"/>
      </rPr>
      <t>Veniliornis</t>
    </r>
    <r>
      <rPr>
        <sz val="11"/>
        <rFont val="Calibri"/>
        <family val="2"/>
        <charset val="238"/>
        <scheme val="minor"/>
      </rPr>
      <t xml:space="preserve"> (Moore et al. 2006)</t>
    </r>
  </si>
  <si>
    <r>
      <t xml:space="preserve">SACC 262 assigns </t>
    </r>
    <r>
      <rPr>
        <i/>
        <sz val="11"/>
        <rFont val="Calibri"/>
        <family val="2"/>
        <charset val="238"/>
        <scheme val="minor"/>
      </rPr>
      <t>Picoides lignarius</t>
    </r>
    <r>
      <rPr>
        <sz val="11"/>
        <rFont val="Calibri"/>
        <family val="2"/>
        <charset val="238"/>
        <scheme val="minor"/>
      </rPr>
      <t xml:space="preserve"> to </t>
    </r>
    <r>
      <rPr>
        <i/>
        <sz val="11"/>
        <rFont val="Calibri"/>
        <family val="2"/>
        <charset val="238"/>
        <scheme val="minor"/>
      </rPr>
      <t>Veniliornis</t>
    </r>
    <r>
      <rPr>
        <sz val="11"/>
        <rFont val="Calibri"/>
        <family val="2"/>
        <charset val="238"/>
        <scheme val="minor"/>
      </rPr>
      <t xml:space="preserve"> (Moore et al. 2006)</t>
    </r>
  </si>
  <si>
    <r>
      <rPr>
        <i/>
        <sz val="11"/>
        <rFont val="Calibri"/>
        <family val="2"/>
        <charset val="238"/>
        <scheme val="minor"/>
      </rPr>
      <t xml:space="preserve">Leuconotopicus </t>
    </r>
    <r>
      <rPr>
        <sz val="11"/>
        <rFont val="Calibri"/>
        <family val="2"/>
        <charset val="238"/>
        <scheme val="minor"/>
      </rPr>
      <t>includes species previously assigned to</t>
    </r>
    <r>
      <rPr>
        <i/>
        <sz val="11"/>
        <rFont val="Calibri"/>
        <family val="2"/>
        <charset val="238"/>
        <scheme val="minor"/>
      </rPr>
      <t xml:space="preserve"> Picoides</t>
    </r>
    <r>
      <rPr>
        <sz val="11"/>
        <rFont val="Calibri"/>
        <family val="2"/>
        <charset val="238"/>
        <scheme val="minor"/>
      </rPr>
      <t xml:space="preserve"> (Fuchs et al. 2015)</t>
    </r>
  </si>
  <si>
    <r>
      <rPr>
        <i/>
        <sz val="11"/>
        <rFont val="Calibri"/>
        <family val="2"/>
        <charset val="238"/>
        <scheme val="minor"/>
      </rPr>
      <t xml:space="preserve">Veniliornis fumigatus, </t>
    </r>
    <r>
      <rPr>
        <sz val="11"/>
        <rFont val="Calibri"/>
        <family val="2"/>
        <charset val="238"/>
        <scheme val="minor"/>
      </rPr>
      <t>previously</t>
    </r>
    <r>
      <rPr>
        <i/>
        <sz val="11"/>
        <rFont val="Calibri"/>
        <family val="2"/>
        <charset val="238"/>
        <scheme val="minor"/>
      </rPr>
      <t xml:space="preserve"> </t>
    </r>
    <r>
      <rPr>
        <sz val="11"/>
        <rFont val="Calibri"/>
        <family val="2"/>
        <charset val="238"/>
        <scheme val="minor"/>
      </rPr>
      <t xml:space="preserve">assigned to </t>
    </r>
    <r>
      <rPr>
        <i/>
        <sz val="11"/>
        <rFont val="Calibri"/>
        <family val="2"/>
        <charset val="238"/>
        <scheme val="minor"/>
      </rPr>
      <t>Veniiornis</t>
    </r>
    <r>
      <rPr>
        <sz val="11"/>
        <rFont val="Calibri"/>
        <family val="2"/>
        <charset val="238"/>
        <scheme val="minor"/>
      </rPr>
      <t xml:space="preserve"> (Moore et al. 2006, SACC 263)</t>
    </r>
  </si>
  <si>
    <r>
      <t xml:space="preserve">Includes </t>
    </r>
    <r>
      <rPr>
        <i/>
        <sz val="11"/>
        <rFont val="Calibri"/>
        <family val="2"/>
        <charset val="238"/>
        <scheme val="minor"/>
      </rPr>
      <t>sitkensis</t>
    </r>
    <r>
      <rPr>
        <sz val="11"/>
        <rFont val="Calibri"/>
        <family val="2"/>
        <charset val="238"/>
        <scheme val="minor"/>
      </rPr>
      <t>. Jackson et al, 2002</t>
    </r>
  </si>
  <si>
    <r>
      <t xml:space="preserve">Genus </t>
    </r>
    <r>
      <rPr>
        <i/>
        <sz val="11"/>
        <rFont val="Calibri"/>
        <family val="2"/>
        <charset val="238"/>
        <scheme val="minor"/>
      </rPr>
      <t>Dendrocopos</t>
    </r>
    <r>
      <rPr>
        <sz val="11"/>
        <rFont val="Calibri"/>
        <family val="2"/>
        <charset val="238"/>
        <scheme val="minor"/>
      </rPr>
      <t xml:space="preserve"> was polyphyletic; revised following Fuchs et al. (2015)</t>
    </r>
  </si>
  <si>
    <r>
      <rPr>
        <i/>
        <sz val="11"/>
        <rFont val="Calibri"/>
        <family val="2"/>
        <charset val="238"/>
        <scheme val="minor"/>
      </rPr>
      <t>Dendrocopos analis</t>
    </r>
    <r>
      <rPr>
        <sz val="11"/>
        <rFont val="Calibri"/>
        <family val="2"/>
        <charset val="238"/>
        <scheme val="minor"/>
      </rPr>
      <t xml:space="preserve"> is split from</t>
    </r>
    <r>
      <rPr>
        <i/>
        <sz val="11"/>
        <rFont val="Calibri"/>
        <family val="2"/>
        <charset val="238"/>
        <scheme val="minor"/>
      </rPr>
      <t xml:space="preserve"> D. macei</t>
    </r>
    <r>
      <rPr>
        <sz val="11"/>
        <rFont val="Calibri"/>
        <family val="2"/>
        <charset val="238"/>
        <scheme val="minor"/>
      </rPr>
      <t xml:space="preserve"> (Rasmussen &amp; Anderton 2005); Change English name to Freckle-breasted Woodpecker to drop extraneous "Pied". Spot-breasted Woodpecker is preoccupied (</t>
    </r>
    <r>
      <rPr>
        <i/>
        <sz val="11"/>
        <rFont val="Calibri"/>
        <family val="2"/>
        <charset val="238"/>
        <scheme val="minor"/>
      </rPr>
      <t>Colaptes punctigula</t>
    </r>
    <r>
      <rPr>
        <sz val="11"/>
        <rFont val="Calibri"/>
        <family val="2"/>
        <charset val="238"/>
        <scheme val="minor"/>
      </rPr>
      <t>)</t>
    </r>
  </si>
  <si>
    <r>
      <t>Okinawa Woodpecker (</t>
    </r>
    <r>
      <rPr>
        <i/>
        <sz val="11"/>
        <rFont val="Calibri"/>
        <family val="2"/>
        <charset val="238"/>
        <scheme val="minor"/>
      </rPr>
      <t>Sapheopipo</t>
    </r>
    <r>
      <rPr>
        <sz val="11"/>
        <rFont val="Calibri"/>
        <family val="2"/>
        <charset val="238"/>
        <scheme val="minor"/>
      </rPr>
      <t xml:space="preserve">) groups with </t>
    </r>
    <r>
      <rPr>
        <i/>
        <sz val="11"/>
        <rFont val="Calibri"/>
        <family val="2"/>
        <charset val="238"/>
        <scheme val="minor"/>
      </rPr>
      <t>Dendrocopos</t>
    </r>
    <r>
      <rPr>
        <sz val="11"/>
        <rFont val="Calibri"/>
        <family val="2"/>
        <charset val="238"/>
        <scheme val="minor"/>
      </rPr>
      <t xml:space="preserve"> (Fuchs et al. 2007, 2015)</t>
    </r>
  </si>
  <si>
    <r>
      <t>Lilford's Woodpecker </t>
    </r>
    <r>
      <rPr>
        <i/>
        <sz val="11"/>
        <rFont val="Calibri"/>
        <family val="2"/>
        <charset val="238"/>
        <scheme val="minor"/>
      </rPr>
      <t>Dendrocopos (leucotos) lilfordi</t>
    </r>
    <r>
      <rPr>
        <sz val="11"/>
        <rFont val="Calibri"/>
        <family val="2"/>
        <charset val="238"/>
        <scheme val="minor"/>
      </rPr>
      <t> is recognised as a distinct species by DB and OSME</t>
    </r>
  </si>
  <si>
    <r>
      <t xml:space="preserve">Includes </t>
    </r>
    <r>
      <rPr>
        <i/>
        <sz val="11"/>
        <rFont val="Calibri"/>
        <family val="2"/>
        <charset val="238"/>
        <scheme val="minor"/>
      </rPr>
      <t>aurosus</t>
    </r>
    <r>
      <rPr>
        <sz val="11"/>
        <rFont val="Calibri"/>
        <family val="2"/>
        <charset val="238"/>
        <scheme val="minor"/>
      </rPr>
      <t>. Del-Rio et al 2013.</t>
    </r>
  </si>
  <si>
    <r>
      <t xml:space="preserve">Includes </t>
    </r>
    <r>
      <rPr>
        <i/>
        <sz val="11"/>
        <rFont val="Calibri"/>
        <family val="2"/>
        <charset val="238"/>
        <scheme val="minor"/>
      </rPr>
      <t>guianensis.</t>
    </r>
    <r>
      <rPr>
        <sz val="11"/>
        <rFont val="Calibri"/>
        <family val="2"/>
        <charset val="238"/>
        <scheme val="minor"/>
      </rPr>
      <t xml:space="preserve"> Del-Rio et al 2013.</t>
    </r>
  </si>
  <si>
    <r>
      <t xml:space="preserve">Includes </t>
    </r>
    <r>
      <rPr>
        <i/>
        <sz val="11"/>
        <rFont val="Calibri"/>
        <family val="2"/>
        <charset val="238"/>
        <scheme val="minor"/>
      </rPr>
      <t>hypochryseus</t>
    </r>
    <r>
      <rPr>
        <sz val="11"/>
        <rFont val="Calibri"/>
        <family val="2"/>
        <charset val="238"/>
        <scheme val="minor"/>
      </rPr>
      <t xml:space="preserve">. Del-Rio et al 2013. </t>
    </r>
  </si>
  <si>
    <r>
      <t xml:space="preserve">AOU and SACC 265 assign </t>
    </r>
    <r>
      <rPr>
        <i/>
        <sz val="11"/>
        <rFont val="Calibri"/>
        <family val="2"/>
        <charset val="238"/>
        <scheme val="minor"/>
      </rPr>
      <t>Piculus rubiginosus</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(Webb &amp; Moore 2005; Benz et al. 2006)</t>
    </r>
  </si>
  <si>
    <r>
      <t xml:space="preserve">Includes </t>
    </r>
    <r>
      <rPr>
        <i/>
        <sz val="11"/>
        <rFont val="Calibri"/>
        <family val="2"/>
        <charset val="238"/>
        <scheme val="minor"/>
      </rPr>
      <t>michaelis</t>
    </r>
    <r>
      <rPr>
        <sz val="11"/>
        <rFont val="Calibri"/>
        <family val="2"/>
        <charset val="238"/>
        <scheme val="minor"/>
      </rPr>
      <t xml:space="preserve"> and </t>
    </r>
    <r>
      <rPr>
        <i/>
        <sz val="11"/>
        <rFont val="Calibri"/>
        <family val="2"/>
        <charset val="238"/>
        <scheme val="minor"/>
      </rPr>
      <t>palmitae</t>
    </r>
    <r>
      <rPr>
        <sz val="11"/>
        <rFont val="Calibri"/>
        <family val="2"/>
        <charset val="238"/>
        <scheme val="minor"/>
      </rPr>
      <t>. Winkler &amp; Christie, 2002.</t>
    </r>
  </si>
  <si>
    <r>
      <t xml:space="preserve">SACC 265 assigns </t>
    </r>
    <r>
      <rPr>
        <i/>
        <sz val="11"/>
        <rFont val="Calibri"/>
        <family val="2"/>
        <charset val="238"/>
        <scheme val="minor"/>
      </rPr>
      <t>Piculus auricularis</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(Webb &amp; Moore 2005; Benz et al. 2006). Includes </t>
    </r>
    <r>
      <rPr>
        <i/>
        <sz val="11"/>
        <rFont val="Calibri"/>
        <family val="2"/>
        <charset val="238"/>
        <scheme val="minor"/>
      </rPr>
      <t>sonoriensis</t>
    </r>
    <r>
      <rPr>
        <sz val="11"/>
        <rFont val="Calibri"/>
        <family val="2"/>
        <charset val="238"/>
        <scheme val="minor"/>
      </rPr>
      <t xml:space="preserve"> which is of dubious validity. Winkler &amp; Christie, 2002.</t>
    </r>
  </si>
  <si>
    <r>
      <rPr>
        <i/>
        <sz val="11"/>
        <rFont val="Calibri"/>
        <family val="2"/>
        <charset val="238"/>
        <scheme val="minor"/>
      </rPr>
      <t>C. aeruginosus</t>
    </r>
    <r>
      <rPr>
        <sz val="11"/>
        <rFont val="Calibri"/>
        <family val="2"/>
        <charset val="238"/>
        <scheme val="minor"/>
      </rPr>
      <t xml:space="preserve"> previously treated as a ssp of rubiginosus is sister to </t>
    </r>
    <r>
      <rPr>
        <i/>
        <sz val="11"/>
        <rFont val="Calibri"/>
        <family val="2"/>
        <charset val="238"/>
        <scheme val="minor"/>
      </rPr>
      <t>auricularis; rubiginosus</t>
    </r>
    <r>
      <rPr>
        <sz val="11"/>
        <rFont val="Calibri"/>
        <family val="2"/>
        <charset val="238"/>
        <scheme val="minor"/>
      </rPr>
      <t xml:space="preserve"> is sister to </t>
    </r>
    <r>
      <rPr>
        <i/>
        <sz val="11"/>
        <rFont val="Calibri"/>
        <family val="2"/>
        <charset val="238"/>
        <scheme val="minor"/>
      </rPr>
      <t>C. atricolli</t>
    </r>
    <r>
      <rPr>
        <sz val="11"/>
        <rFont val="Calibri"/>
        <family val="2"/>
        <charset val="238"/>
        <scheme val="minor"/>
      </rPr>
      <t>s (Moore et al. 2010)</t>
    </r>
  </si>
  <si>
    <r>
      <t xml:space="preserve">SACC 265 assigns </t>
    </r>
    <r>
      <rPr>
        <i/>
        <sz val="11"/>
        <rFont val="Calibri"/>
        <family val="2"/>
        <charset val="238"/>
        <scheme val="minor"/>
      </rPr>
      <t>Piculus rivolii</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(Webb &amp; Moore 2005; Benz et al. 2006)</t>
    </r>
  </si>
  <si>
    <r>
      <t xml:space="preserve">SACC assigns </t>
    </r>
    <r>
      <rPr>
        <i/>
        <sz val="11"/>
        <rFont val="Calibri"/>
        <family val="2"/>
        <charset val="238"/>
        <scheme val="minor"/>
      </rPr>
      <t>Chrysoptilus atricollis</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(Short 1982)</t>
    </r>
  </si>
  <si>
    <r>
      <t xml:space="preserve">SACC assigns </t>
    </r>
    <r>
      <rPr>
        <i/>
        <sz val="11"/>
        <rFont val="Calibri"/>
        <family val="2"/>
        <charset val="238"/>
        <scheme val="minor"/>
      </rPr>
      <t>Chrysoptilus punctigula</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(Short 1982)</t>
    </r>
  </si>
  <si>
    <r>
      <t xml:space="preserve">SACC assigns </t>
    </r>
    <r>
      <rPr>
        <i/>
        <sz val="11"/>
        <rFont val="Calibri"/>
        <family val="2"/>
        <charset val="238"/>
        <scheme val="minor"/>
      </rPr>
      <t>Chrysoptilus melanochloros</t>
    </r>
    <r>
      <rPr>
        <sz val="11"/>
        <rFont val="Calibri"/>
        <family val="2"/>
        <charset val="238"/>
        <scheme val="minor"/>
      </rPr>
      <t xml:space="preserve"> to </t>
    </r>
    <r>
      <rPr>
        <i/>
        <sz val="11"/>
        <rFont val="Calibri"/>
        <family val="2"/>
        <charset val="238"/>
        <scheme val="minor"/>
      </rPr>
      <t>Colaptes</t>
    </r>
    <r>
      <rPr>
        <sz val="11"/>
        <rFont val="Calibri"/>
        <family val="2"/>
        <charset val="238"/>
        <scheme val="minor"/>
      </rPr>
      <t xml:space="preserve"> (Short 1982)</t>
    </r>
  </si>
  <si>
    <r>
      <t xml:space="preserve">See Benz &amp; Robbins 2011 for phylogeny of </t>
    </r>
    <r>
      <rPr>
        <i/>
        <sz val="11"/>
        <rFont val="Calibri"/>
        <family val="2"/>
        <charset val="238"/>
        <scheme val="minor"/>
      </rPr>
      <t>Celeus</t>
    </r>
    <r>
      <rPr>
        <sz val="11"/>
        <rFont val="Calibri"/>
        <family val="2"/>
        <charset val="238"/>
        <scheme val="minor"/>
      </rPr>
      <t xml:space="preserve"> species</t>
    </r>
  </si>
  <si>
    <r>
      <t xml:space="preserve">Species relationship of </t>
    </r>
    <r>
      <rPr>
        <i/>
        <sz val="11"/>
        <rFont val="Calibri"/>
        <family val="2"/>
        <charset val="238"/>
        <scheme val="minor"/>
      </rPr>
      <t>C.f. intercedens</t>
    </r>
    <r>
      <rPr>
        <sz val="11"/>
        <rFont val="Calibri"/>
        <family val="2"/>
        <charset val="238"/>
        <scheme val="minor"/>
      </rPr>
      <t xml:space="preserve"> uncertain (Benz &amp; Robbins 2011)</t>
    </r>
  </si>
  <si>
    <r>
      <t xml:space="preserve">Includes </t>
    </r>
    <r>
      <rPr>
        <i/>
        <sz val="11"/>
        <rFont val="Calibri"/>
        <family val="2"/>
        <charset val="238"/>
        <scheme val="minor"/>
      </rPr>
      <t>peruvianus</t>
    </r>
    <r>
      <rPr>
        <sz val="11"/>
        <rFont val="Calibri"/>
        <family val="2"/>
        <charset val="238"/>
        <scheme val="minor"/>
      </rPr>
      <t xml:space="preserve"> and </t>
    </r>
    <r>
      <rPr>
        <i/>
        <sz val="11"/>
        <rFont val="Calibri"/>
        <family val="2"/>
        <charset val="238"/>
        <scheme val="minor"/>
      </rPr>
      <t xml:space="preserve">tectricialis. </t>
    </r>
    <r>
      <rPr>
        <sz val="11"/>
        <rFont val="Calibri"/>
        <family val="2"/>
        <charset val="238"/>
        <scheme val="minor"/>
      </rPr>
      <t>Ridgely &amp; Greenfield, 2001.</t>
    </r>
  </si>
  <si>
    <r>
      <t xml:space="preserve">Change  English name of </t>
    </r>
    <r>
      <rPr>
        <i/>
        <sz val="11"/>
        <rFont val="Calibri"/>
        <family val="2"/>
        <charset val="238"/>
        <scheme val="minor"/>
      </rPr>
      <t>Celeus obrieni</t>
    </r>
    <r>
      <rPr>
        <sz val="11"/>
        <rFont val="Calibri"/>
        <family val="2"/>
        <charset val="238"/>
        <scheme val="minor"/>
      </rPr>
      <t xml:space="preserve"> from Piaui Woodpecker to Kaempfer's Woodpecker (SACC 249); see Azevedo et al. 2013 re species status</t>
    </r>
  </si>
  <si>
    <r>
      <t xml:space="preserve">Includes </t>
    </r>
    <r>
      <rPr>
        <i/>
        <sz val="11"/>
        <rFont val="Calibri"/>
        <family val="2"/>
        <charset val="238"/>
        <scheme val="minor"/>
      </rPr>
      <t>C. t. pieteroyensi</t>
    </r>
    <r>
      <rPr>
        <sz val="11"/>
        <rFont val="Calibri"/>
        <family val="2"/>
        <charset val="238"/>
        <scheme val="minor"/>
      </rPr>
      <t xml:space="preserve"> generally considered invalid.</t>
    </r>
  </si>
  <si>
    <r>
      <t xml:space="preserve">Helmeted Woodpecker belongs in the genus </t>
    </r>
    <r>
      <rPr>
        <i/>
        <sz val="11"/>
        <rFont val="Calibri"/>
        <family val="2"/>
        <charset val="238"/>
        <scheme val="minor"/>
      </rPr>
      <t>Celeus</t>
    </r>
    <r>
      <rPr>
        <sz val="11"/>
        <rFont val="Calibri"/>
        <family val="2"/>
        <charset val="238"/>
        <scheme val="minor"/>
      </rPr>
      <t xml:space="preserve">, despite similarities to the </t>
    </r>
    <r>
      <rPr>
        <i/>
        <sz val="11"/>
        <rFont val="Calibri"/>
        <family val="2"/>
        <charset val="238"/>
        <scheme val="minor"/>
      </rPr>
      <t>Dryocopus</t>
    </r>
    <r>
      <rPr>
        <sz val="11"/>
        <rFont val="Calibri"/>
        <family val="2"/>
        <charset val="238"/>
        <scheme val="minor"/>
      </rPr>
      <t xml:space="preserve"> woodpeckers (Benz et al. 2015, Lammertink et al. 2015)</t>
    </r>
  </si>
  <si>
    <r>
      <t xml:space="preserve">Usually given as </t>
    </r>
    <r>
      <rPr>
        <i/>
        <sz val="11"/>
        <rFont val="Calibri"/>
        <family val="2"/>
        <charset val="238"/>
        <scheme val="minor"/>
      </rPr>
      <t>schulzi</t>
    </r>
    <r>
      <rPr>
        <sz val="11"/>
        <rFont val="Calibri"/>
        <family val="2"/>
        <charset val="238"/>
        <scheme val="minor"/>
      </rPr>
      <t xml:space="preserve"> and dated to 1883, but species epithet with "</t>
    </r>
    <r>
      <rPr>
        <i/>
        <sz val="11"/>
        <rFont val="Calibri"/>
        <family val="2"/>
        <charset val="238"/>
        <scheme val="minor"/>
      </rPr>
      <t>ii</t>
    </r>
    <r>
      <rPr>
        <sz val="11"/>
        <rFont val="Calibri"/>
        <family val="2"/>
        <charset val="238"/>
        <scheme val="minor"/>
      </rPr>
      <t>" ending previously published in 1882 by Cabanis. Zoonomen.</t>
    </r>
  </si>
  <si>
    <r>
      <t xml:space="preserve">Segregate Banded Woodpecker, Checker-throated Woodpecker, &amp; Greater Yellownape from </t>
    </r>
    <r>
      <rPr>
        <i/>
        <sz val="11"/>
        <rFont val="Calibri"/>
        <family val="2"/>
        <charset val="238"/>
        <scheme val="minor"/>
      </rPr>
      <t>Picus</t>
    </r>
    <r>
      <rPr>
        <sz val="11"/>
        <rFont val="Calibri"/>
        <family val="2"/>
        <charset val="238"/>
        <scheme val="minor"/>
      </rPr>
      <t xml:space="preserve"> to </t>
    </r>
    <r>
      <rPr>
        <i/>
        <sz val="11"/>
        <rFont val="Calibri"/>
        <family val="2"/>
        <charset val="238"/>
        <scheme val="minor"/>
      </rPr>
      <t>Chrysophlegma</t>
    </r>
    <r>
      <rPr>
        <sz val="11"/>
        <rFont val="Calibri"/>
        <family val="2"/>
        <charset val="238"/>
        <scheme val="minor"/>
      </rPr>
      <t xml:space="preserve"> (Fuchs et al. 2008)</t>
    </r>
  </si>
  <si>
    <r>
      <t xml:space="preserve">Includes </t>
    </r>
    <r>
      <rPr>
        <i/>
        <sz val="11"/>
        <rFont val="Calibri"/>
        <family val="2"/>
        <charset val="238"/>
        <scheme val="minor"/>
      </rPr>
      <t>lylei</t>
    </r>
    <r>
      <rPr>
        <sz val="11"/>
        <rFont val="Calibri"/>
        <family val="2"/>
        <charset val="238"/>
        <scheme val="minor"/>
      </rPr>
      <t>. Christie &amp; Winkler, 2002.</t>
    </r>
  </si>
  <si>
    <r>
      <t xml:space="preserve">Includes </t>
    </r>
    <r>
      <rPr>
        <i/>
        <sz val="11"/>
        <rFont val="Calibri"/>
        <family val="2"/>
        <charset val="238"/>
        <scheme val="minor"/>
      </rPr>
      <t>laotianus</t>
    </r>
    <r>
      <rPr>
        <sz val="11"/>
        <rFont val="Calibri"/>
        <family val="2"/>
        <charset val="238"/>
        <scheme val="minor"/>
      </rPr>
      <t>. Christie &amp; Winkler, 2002.</t>
    </r>
  </si>
  <si>
    <r>
      <t xml:space="preserve">Treat species as monotypic. Clinal. Includes </t>
    </r>
    <r>
      <rPr>
        <i/>
        <sz val="11"/>
        <rFont val="Calibri"/>
        <family val="2"/>
        <charset val="238"/>
        <scheme val="minor"/>
      </rPr>
      <t>weberi</t>
    </r>
    <r>
      <rPr>
        <sz val="11"/>
        <rFont val="Calibri"/>
        <family val="2"/>
        <charset val="238"/>
        <scheme val="minor"/>
      </rPr>
      <t>. Christie &amp; Winkler, 2002.</t>
    </r>
  </si>
  <si>
    <r>
      <t xml:space="preserve">Treat species as monotypic. Includes </t>
    </r>
    <r>
      <rPr>
        <i/>
        <sz val="11"/>
        <rFont val="Calibri"/>
        <family val="2"/>
        <charset val="238"/>
        <scheme val="minor"/>
      </rPr>
      <t xml:space="preserve">eisenhoferi, eurous </t>
    </r>
    <r>
      <rPr>
        <sz val="11"/>
        <rFont val="Calibri"/>
        <family val="2"/>
        <charset val="238"/>
        <scheme val="minor"/>
      </rPr>
      <t xml:space="preserve">and </t>
    </r>
    <r>
      <rPr>
        <i/>
        <sz val="11"/>
        <rFont val="Calibri"/>
        <family val="2"/>
        <charset val="238"/>
        <scheme val="minor"/>
      </rPr>
      <t>connectens</t>
    </r>
    <r>
      <rPr>
        <sz val="11"/>
        <rFont val="Calibri"/>
        <family val="2"/>
        <charset val="238"/>
        <scheme val="minor"/>
      </rPr>
      <t>.  Christie &amp; Winkler, 2002.</t>
    </r>
  </si>
  <si>
    <r>
      <t xml:space="preserve">Iberian Green Woodpecker is split from European Green Woodpecker </t>
    </r>
    <r>
      <rPr>
        <i/>
        <sz val="11"/>
        <rFont val="Calibri"/>
        <family val="2"/>
        <charset val="238"/>
        <scheme val="minor"/>
      </rPr>
      <t>P. viridis</t>
    </r>
    <r>
      <rPr>
        <sz val="11"/>
        <rFont val="Calibri"/>
        <family val="2"/>
        <charset val="238"/>
        <scheme val="minor"/>
      </rPr>
      <t xml:space="preserve"> (Pons et al. 2011, Perktas et al. 2011)</t>
    </r>
  </si>
  <si>
    <r>
      <t xml:space="preserve">Includes </t>
    </r>
    <r>
      <rPr>
        <i/>
        <sz val="11"/>
        <rFont val="Calibri"/>
        <family val="2"/>
        <charset val="238"/>
        <scheme val="minor"/>
      </rPr>
      <t>griseoviridis</t>
    </r>
    <r>
      <rPr>
        <sz val="11"/>
        <rFont val="Calibri"/>
        <family val="2"/>
        <charset val="238"/>
        <scheme val="minor"/>
      </rPr>
      <t>. Short, 1982.</t>
    </r>
  </si>
  <si>
    <r>
      <t xml:space="preserve">Split Spot-throated Flameback </t>
    </r>
    <r>
      <rPr>
        <i/>
        <sz val="11"/>
        <rFont val="Calibri"/>
        <family val="2"/>
        <charset val="238"/>
        <scheme val="minor"/>
      </rPr>
      <t>D. everetti</t>
    </r>
    <r>
      <rPr>
        <sz val="11"/>
        <rFont val="Calibri"/>
        <family val="2"/>
        <charset val="238"/>
        <scheme val="minor"/>
      </rPr>
      <t xml:space="preserve"> from Common Flameback </t>
    </r>
    <r>
      <rPr>
        <i/>
        <sz val="11"/>
        <rFont val="Calibri"/>
        <family val="2"/>
        <charset val="238"/>
        <scheme val="minor"/>
      </rPr>
      <t>D. javanense</t>
    </r>
    <r>
      <rPr>
        <sz val="11"/>
        <rFont val="Calibri"/>
        <family val="2"/>
        <charset val="238"/>
        <scheme val="minor"/>
      </rPr>
      <t xml:space="preserve"> (Mees 1966, Collar 2011)</t>
    </r>
  </si>
  <si>
    <r>
      <t xml:space="preserve">Red-backed Flameback is split from Black-rumped Flameback </t>
    </r>
    <r>
      <rPr>
        <i/>
        <sz val="11"/>
        <rFont val="Calibri"/>
        <family val="2"/>
        <charset val="238"/>
        <scheme val="minor"/>
      </rPr>
      <t>D. benghalense</t>
    </r>
    <r>
      <rPr>
        <sz val="11"/>
        <rFont val="Calibri"/>
        <family val="2"/>
        <charset val="238"/>
        <scheme val="minor"/>
      </rPr>
      <t>. Analysis of hybrid zone with</t>
    </r>
    <r>
      <rPr>
        <i/>
        <sz val="11"/>
        <rFont val="Calibri"/>
        <family val="2"/>
        <charset val="238"/>
        <scheme val="minor"/>
      </rPr>
      <t xml:space="preserve"> D.b.</t>
    </r>
    <r>
      <rPr>
        <sz val="11"/>
        <rFont val="Calibri"/>
        <family val="2"/>
        <charset val="238"/>
        <scheme val="minor"/>
      </rPr>
      <t xml:space="preserve"> </t>
    </r>
    <r>
      <rPr>
        <i/>
        <sz val="11"/>
        <rFont val="Calibri"/>
        <family val="2"/>
        <charset val="238"/>
        <scheme val="minor"/>
      </rPr>
      <t>jaffnense</t>
    </r>
    <r>
      <rPr>
        <sz val="11"/>
        <rFont val="Calibri"/>
        <family val="2"/>
        <charset val="238"/>
        <scheme val="minor"/>
      </rPr>
      <t xml:space="preserve"> indicates essential reproductive isolation (Fernando et al. 2016, but see also Freed et al. 2015).</t>
    </r>
  </si>
  <si>
    <r>
      <t xml:space="preserve">Change "Goldenback" to "Flameback"  established for these species; Change to Buff-spotted Flameback for </t>
    </r>
    <r>
      <rPr>
        <i/>
        <sz val="11"/>
        <rFont val="Calibri"/>
        <family val="2"/>
        <charset val="238"/>
        <scheme val="minor"/>
      </rPr>
      <t>C. lucidus</t>
    </r>
    <r>
      <rPr>
        <sz val="11"/>
        <rFont val="Calibri"/>
        <family val="2"/>
        <charset val="238"/>
        <scheme val="minor"/>
      </rPr>
      <t xml:space="preserve"> with split of widespread </t>
    </r>
    <r>
      <rPr>
        <i/>
        <sz val="11"/>
        <rFont val="Calibri"/>
        <family val="2"/>
        <charset val="238"/>
        <scheme val="minor"/>
      </rPr>
      <t>guttacristatus</t>
    </r>
    <r>
      <rPr>
        <sz val="11"/>
        <rFont val="Calibri"/>
        <family val="2"/>
        <charset val="238"/>
        <scheme val="minor"/>
      </rPr>
      <t>, which takes English name Greater Flameback</t>
    </r>
  </si>
  <si>
    <r>
      <rPr>
        <i/>
        <sz val="11"/>
        <rFont val="Calibri"/>
        <family val="2"/>
        <charset val="238"/>
        <scheme val="minor"/>
      </rPr>
      <t>Chrysocolaptes haematribon</t>
    </r>
    <r>
      <rPr>
        <sz val="11"/>
        <rFont val="Calibri"/>
        <family val="2"/>
        <charset val="238"/>
        <scheme val="minor"/>
      </rPr>
      <t xml:space="preserve"> is split from Buff-spotted [Greater] Flameback </t>
    </r>
    <r>
      <rPr>
        <i/>
        <sz val="11"/>
        <rFont val="Calibri"/>
        <family val="2"/>
        <charset val="238"/>
        <scheme val="minor"/>
      </rPr>
      <t>C. lucidus</t>
    </r>
  </si>
  <si>
    <r>
      <rPr>
        <i/>
        <sz val="11"/>
        <rFont val="Calibri"/>
        <family val="2"/>
        <charset val="238"/>
        <scheme val="minor"/>
      </rPr>
      <t>Chrysocolaptes xanthocephalus</t>
    </r>
    <r>
      <rPr>
        <sz val="11"/>
        <rFont val="Calibri"/>
        <family val="2"/>
        <charset val="238"/>
        <scheme val="minor"/>
      </rPr>
      <t xml:space="preserve"> is split from Buff-spotted [Greater] Flameback </t>
    </r>
    <r>
      <rPr>
        <i/>
        <sz val="11"/>
        <rFont val="Calibri"/>
        <family val="2"/>
        <charset val="238"/>
        <scheme val="minor"/>
      </rPr>
      <t>C. lucidus</t>
    </r>
  </si>
  <si>
    <r>
      <rPr>
        <i/>
        <sz val="11"/>
        <rFont val="Calibri"/>
        <family val="2"/>
        <charset val="238"/>
        <scheme val="minor"/>
      </rPr>
      <t>Chrysocolaptes erythrocephalus</t>
    </r>
    <r>
      <rPr>
        <sz val="11"/>
        <rFont val="Calibri"/>
        <family val="2"/>
        <charset val="238"/>
        <scheme val="minor"/>
      </rPr>
      <t xml:space="preserve"> is split from Buff-spotted [Greater] Flameback </t>
    </r>
    <r>
      <rPr>
        <i/>
        <sz val="11"/>
        <rFont val="Calibri"/>
        <family val="2"/>
        <charset val="238"/>
        <scheme val="minor"/>
      </rPr>
      <t>C. lucidus</t>
    </r>
  </si>
  <si>
    <r>
      <rPr>
        <i/>
        <sz val="11"/>
        <rFont val="Calibri"/>
        <family val="2"/>
        <charset val="238"/>
        <scheme val="minor"/>
      </rPr>
      <t>Chrysocolaptes strictus</t>
    </r>
    <r>
      <rPr>
        <sz val="11"/>
        <rFont val="Calibri"/>
        <family val="2"/>
        <charset val="238"/>
        <scheme val="minor"/>
      </rPr>
      <t xml:space="preserve"> (incl </t>
    </r>
    <r>
      <rPr>
        <i/>
        <sz val="11"/>
        <rFont val="Calibri"/>
        <family val="2"/>
        <charset val="238"/>
        <scheme val="minor"/>
      </rPr>
      <t>kangeanensis</t>
    </r>
    <r>
      <rPr>
        <sz val="11"/>
        <rFont val="Calibri"/>
        <family val="2"/>
        <charset val="238"/>
        <scheme val="minor"/>
      </rPr>
      <t xml:space="preserve">) is split from Buff-spotted [Greater] Flameback </t>
    </r>
    <r>
      <rPr>
        <i/>
        <sz val="11"/>
        <rFont val="Calibri"/>
        <family val="2"/>
        <charset val="238"/>
        <scheme val="minor"/>
      </rPr>
      <t>C. lucidus</t>
    </r>
  </si>
  <si>
    <r>
      <rPr>
        <i/>
        <sz val="11"/>
        <rFont val="Calibri"/>
        <family val="2"/>
        <charset val="238"/>
        <scheme val="minor"/>
      </rPr>
      <t>Chrysocolaptes guttacristatus</t>
    </r>
    <r>
      <rPr>
        <sz val="11"/>
        <rFont val="Calibri"/>
        <family val="2"/>
        <charset val="238"/>
        <scheme val="minor"/>
      </rPr>
      <t xml:space="preserve"> (incl </t>
    </r>
    <r>
      <rPr>
        <i/>
        <sz val="11"/>
        <rFont val="Calibri"/>
        <family val="2"/>
        <charset val="238"/>
        <scheme val="minor"/>
      </rPr>
      <t>socialis, indomalayicus</t>
    </r>
    <r>
      <rPr>
        <sz val="11"/>
        <rFont val="Calibri"/>
        <family val="2"/>
        <charset val="238"/>
        <scheme val="minor"/>
      </rPr>
      <t xml:space="preserve">) is split from Buff-spotted [Greater] Flameback </t>
    </r>
    <r>
      <rPr>
        <i/>
        <sz val="11"/>
        <rFont val="Calibri"/>
        <family val="2"/>
        <charset val="238"/>
        <scheme val="minor"/>
      </rPr>
      <t>C. lucidus</t>
    </r>
  </si>
  <si>
    <r>
      <t xml:space="preserve">Synonymous with </t>
    </r>
    <r>
      <rPr>
        <i/>
        <sz val="11"/>
        <rFont val="Calibri"/>
        <family val="2"/>
        <charset val="238"/>
        <scheme val="minor"/>
      </rPr>
      <t xml:space="preserve">chersoneus </t>
    </r>
    <r>
      <rPr>
        <sz val="11"/>
        <rFont val="Calibri"/>
        <family val="2"/>
        <charset val="238"/>
        <scheme val="minor"/>
      </rPr>
      <t xml:space="preserve">Kloss, 1918. </t>
    </r>
    <r>
      <rPr>
        <i/>
        <sz val="11"/>
        <rFont val="Calibri"/>
        <family val="2"/>
        <charset val="238"/>
        <scheme val="minor"/>
      </rPr>
      <t>indomalayicus</t>
    </r>
    <r>
      <rPr>
        <sz val="11"/>
        <rFont val="Calibri"/>
        <family val="2"/>
        <charset val="238"/>
        <scheme val="minor"/>
      </rPr>
      <t xml:space="preserve"> Hesse, 1911 has  priority.</t>
    </r>
  </si>
  <si>
    <r>
      <rPr>
        <i/>
        <sz val="11"/>
        <rFont val="Calibri"/>
        <family val="2"/>
        <charset val="238"/>
        <scheme val="minor"/>
      </rPr>
      <t>Chrysocolaptes stricklandi</t>
    </r>
    <r>
      <rPr>
        <sz val="11"/>
        <rFont val="Calibri"/>
        <family val="2"/>
        <charset val="238"/>
        <scheme val="minor"/>
      </rPr>
      <t xml:space="preserve"> is split from </t>
    </r>
    <r>
      <rPr>
        <i/>
        <sz val="11"/>
        <rFont val="Calibri"/>
        <family val="2"/>
        <charset val="238"/>
        <scheme val="minor"/>
      </rPr>
      <t>C. lucidus</t>
    </r>
    <r>
      <rPr>
        <sz val="11"/>
        <rFont val="Calibri"/>
        <family val="2"/>
        <charset val="238"/>
        <scheme val="minor"/>
      </rPr>
      <t xml:space="preserve"> (Rasmussen &amp; Anderton 2005); "Flameback" is now the established name for this species</t>
    </r>
  </si>
  <si>
    <r>
      <t xml:space="preserve">Includes </t>
    </r>
    <r>
      <rPr>
        <i/>
        <sz val="11"/>
        <rFont val="Calibri"/>
        <family val="2"/>
        <charset val="238"/>
        <scheme val="minor"/>
      </rPr>
      <t>poilanei</t>
    </r>
    <r>
      <rPr>
        <sz val="11"/>
        <rFont val="Calibri"/>
        <family val="2"/>
        <charset val="238"/>
        <scheme val="minor"/>
      </rPr>
      <t>. Christie &amp; Winkler, 2002.</t>
    </r>
  </si>
  <si>
    <r>
      <t xml:space="preserve">Segregate Rufous Woodpecker from </t>
    </r>
    <r>
      <rPr>
        <i/>
        <sz val="11"/>
        <rFont val="Calibri"/>
        <family val="2"/>
        <charset val="238"/>
        <scheme val="minor"/>
      </rPr>
      <t>Celeus</t>
    </r>
    <r>
      <rPr>
        <sz val="11"/>
        <rFont val="Calibri"/>
        <family val="2"/>
        <charset val="238"/>
        <scheme val="minor"/>
      </rPr>
      <t xml:space="preserve"> species of Neotropics to monotypic, convergent </t>
    </r>
    <r>
      <rPr>
        <i/>
        <sz val="11"/>
        <rFont val="Calibri"/>
        <family val="2"/>
        <charset val="238"/>
        <scheme val="minor"/>
      </rPr>
      <t>Micropternus</t>
    </r>
    <r>
      <rPr>
        <sz val="11"/>
        <rFont val="Calibri"/>
        <family val="2"/>
        <charset val="238"/>
        <scheme val="minor"/>
      </rPr>
      <t xml:space="preserve">, resequence before </t>
    </r>
    <r>
      <rPr>
        <i/>
        <sz val="11"/>
        <rFont val="Calibri"/>
        <family val="2"/>
        <charset val="238"/>
        <scheme val="minor"/>
      </rPr>
      <t>Meiglyptes</t>
    </r>
    <r>
      <rPr>
        <sz val="11"/>
        <rFont val="Calibri"/>
        <family val="2"/>
        <charset val="238"/>
        <scheme val="minor"/>
      </rPr>
      <t xml:space="preserve"> (Benz et al. 2006)</t>
    </r>
  </si>
  <si>
    <r>
      <t xml:space="preserve">Includes </t>
    </r>
    <r>
      <rPr>
        <i/>
        <sz val="11"/>
        <rFont val="Calibri"/>
        <family val="2"/>
        <charset val="238"/>
        <scheme val="minor"/>
      </rPr>
      <t xml:space="preserve">squamigularis </t>
    </r>
    <r>
      <rPr>
        <sz val="11"/>
        <rFont val="Calibri"/>
        <family val="2"/>
        <charset val="238"/>
        <scheme val="minor"/>
      </rPr>
      <t>and</t>
    </r>
    <r>
      <rPr>
        <i/>
        <sz val="11"/>
        <rFont val="Calibri"/>
        <family val="2"/>
        <charset val="238"/>
        <scheme val="minor"/>
      </rPr>
      <t xml:space="preserve"> celaenephis. </t>
    </r>
    <r>
      <rPr>
        <sz val="11"/>
        <rFont val="Calibri"/>
        <family val="2"/>
        <charset val="238"/>
        <scheme val="minor"/>
      </rPr>
      <t>H&amp;M 4:300</t>
    </r>
  </si>
  <si>
    <r>
      <t xml:space="preserve">Expand </t>
    </r>
    <r>
      <rPr>
        <i/>
        <sz val="11"/>
        <rFont val="Calibri"/>
        <family val="2"/>
        <charset val="238"/>
        <scheme val="minor"/>
      </rPr>
      <t xml:space="preserve">Daptrius </t>
    </r>
    <r>
      <rPr>
        <sz val="11"/>
        <rFont val="Calibri"/>
        <family val="2"/>
        <charset val="238"/>
        <scheme val="minor"/>
      </rPr>
      <t>to include</t>
    </r>
    <r>
      <rPr>
        <i/>
        <sz val="11"/>
        <rFont val="Calibri"/>
        <family val="2"/>
        <charset val="238"/>
        <scheme val="minor"/>
      </rPr>
      <t xml:space="preserve"> Milvago, Phalcoboenus </t>
    </r>
    <r>
      <rPr>
        <sz val="11"/>
        <rFont val="Calibri"/>
        <family val="2"/>
        <charset val="238"/>
        <scheme val="minor"/>
      </rPr>
      <t>and</t>
    </r>
    <r>
      <rPr>
        <i/>
        <sz val="11"/>
        <rFont val="Calibri"/>
        <family val="2"/>
        <charset val="238"/>
        <scheme val="minor"/>
      </rPr>
      <t xml:space="preserve"> Ibycter</t>
    </r>
    <r>
      <rPr>
        <sz val="11"/>
        <rFont val="Calibri"/>
        <family val="2"/>
        <charset val="238"/>
        <scheme val="minor"/>
      </rPr>
      <t xml:space="preserve"> (Fuchs et al. 2015)</t>
    </r>
  </si>
  <si>
    <r>
      <t xml:space="preserve">Includes </t>
    </r>
    <r>
      <rPr>
        <i/>
        <sz val="11"/>
        <rFont val="Calibri"/>
        <family val="2"/>
        <charset val="238"/>
        <scheme val="minor"/>
      </rPr>
      <t>chapmani</t>
    </r>
    <r>
      <rPr>
        <sz val="11"/>
        <rFont val="Calibri"/>
        <family val="2"/>
        <charset val="238"/>
        <scheme val="minor"/>
      </rPr>
      <t xml:space="preserve"> and </t>
    </r>
    <r>
      <rPr>
        <i/>
        <sz val="11"/>
        <rFont val="Calibri"/>
        <family val="2"/>
        <charset val="238"/>
        <scheme val="minor"/>
      </rPr>
      <t>queribundus</t>
    </r>
    <r>
      <rPr>
        <sz val="11"/>
        <rFont val="Calibri"/>
        <family val="2"/>
        <charset val="238"/>
        <scheme val="minor"/>
      </rPr>
      <t>. Ferguson-Lees &amp; Christie, 2001.</t>
    </r>
  </si>
  <si>
    <r>
      <rPr>
        <i/>
        <sz val="11"/>
        <rFont val="Calibri"/>
        <family val="2"/>
        <charset val="238"/>
        <scheme val="minor"/>
      </rPr>
      <t>Falco rupicolus</t>
    </r>
    <r>
      <rPr>
        <sz val="11"/>
        <rFont val="Calibri"/>
        <family val="2"/>
        <charset val="238"/>
        <scheme val="minor"/>
      </rPr>
      <t xml:space="preserve"> is split from </t>
    </r>
    <r>
      <rPr>
        <i/>
        <sz val="11"/>
        <rFont val="Calibri"/>
        <family val="2"/>
        <charset val="238"/>
        <scheme val="minor"/>
      </rPr>
      <t>F. tinnunculus</t>
    </r>
    <r>
      <rPr>
        <sz val="11"/>
        <rFont val="Calibri"/>
        <family val="2"/>
        <charset val="238"/>
        <scheme val="minor"/>
      </rPr>
      <t xml:space="preserve"> ( Hockey, Dean &amp; Ryan, eds. 2005)</t>
    </r>
  </si>
  <si>
    <r>
      <t xml:space="preserve">Includes </t>
    </r>
    <r>
      <rPr>
        <i/>
        <sz val="11"/>
        <rFont val="Calibri"/>
        <family val="2"/>
        <charset val="238"/>
        <scheme val="minor"/>
      </rPr>
      <t>papuanus</t>
    </r>
    <r>
      <rPr>
        <sz val="11"/>
        <rFont val="Calibri"/>
        <family val="2"/>
        <charset val="238"/>
        <scheme val="minor"/>
      </rPr>
      <t>. Treat as monotypic. Beehler &amp; Pratt 2016</t>
    </r>
  </si>
  <si>
    <r>
      <t xml:space="preserve">Includes </t>
    </r>
    <r>
      <rPr>
        <i/>
        <sz val="11"/>
        <rFont val="Calibri"/>
        <family val="2"/>
        <charset val="238"/>
        <scheme val="minor"/>
      </rPr>
      <t xml:space="preserve">occidentalis </t>
    </r>
    <r>
      <rPr>
        <sz val="11"/>
        <rFont val="Calibri"/>
        <family val="2"/>
        <charset val="238"/>
        <scheme val="minor"/>
      </rPr>
      <t>and</t>
    </r>
    <r>
      <rPr>
        <i/>
        <sz val="11"/>
        <rFont val="Calibri"/>
        <family val="2"/>
        <charset val="238"/>
        <scheme val="minor"/>
      </rPr>
      <t xml:space="preserve"> tasmanica</t>
    </r>
    <r>
      <rPr>
        <sz val="11"/>
        <rFont val="Calibri"/>
        <family val="2"/>
        <charset val="238"/>
        <scheme val="minor"/>
      </rPr>
      <t>. Marchant &amp; Higgins, 1993. Ferguson-Lees &amp; Christie, 2001.</t>
    </r>
  </si>
  <si>
    <r>
      <t xml:space="preserve">Correct original spelling </t>
    </r>
    <r>
      <rPr>
        <i/>
        <sz val="11"/>
        <rFont val="Calibri"/>
        <family val="2"/>
        <charset val="238"/>
        <scheme val="minor"/>
      </rPr>
      <t>fruitii</t>
    </r>
    <r>
      <rPr>
        <sz val="11"/>
        <rFont val="Calibri"/>
        <family val="2"/>
        <charset val="238"/>
        <scheme val="minor"/>
      </rPr>
      <t xml:space="preserve"> to proper </t>
    </r>
    <r>
      <rPr>
        <i/>
        <sz val="11"/>
        <rFont val="Calibri"/>
        <family val="2"/>
        <charset val="238"/>
        <scheme val="minor"/>
      </rPr>
      <t>furuitii</t>
    </r>
    <r>
      <rPr>
        <sz val="11"/>
        <rFont val="Calibri"/>
        <family val="2"/>
        <charset val="238"/>
        <scheme val="minor"/>
      </rPr>
      <t xml:space="preserve">  under ICZN code Article 32.5.1. Supported by internal information.</t>
    </r>
  </si>
  <si>
    <r>
      <t>Treated as</t>
    </r>
    <r>
      <rPr>
        <i/>
        <sz val="11"/>
        <rFont val="Calibri"/>
        <family val="2"/>
        <charset val="238"/>
        <scheme val="minor"/>
      </rPr>
      <t xml:space="preserve"> Zanda</t>
    </r>
    <r>
      <rPr>
        <sz val="11"/>
        <rFont val="Calibri"/>
        <family val="2"/>
        <charset val="238"/>
        <scheme val="minor"/>
      </rPr>
      <t xml:space="preserve"> (H&amp;M4)</t>
    </r>
  </si>
  <si>
    <r>
      <t xml:space="preserve">Restore traditional name with patronym following Pizzey &amp; Knight, Birds Australia and others. Treated as </t>
    </r>
    <r>
      <rPr>
        <i/>
        <sz val="11"/>
        <rFont val="Calibri"/>
        <family val="2"/>
        <charset val="238"/>
        <scheme val="minor"/>
      </rPr>
      <t>Zanda</t>
    </r>
    <r>
      <rPr>
        <sz val="11"/>
        <rFont val="Calibri"/>
        <family val="2"/>
        <charset val="238"/>
        <scheme val="minor"/>
      </rPr>
      <t xml:space="preserve"> (H&amp;M4)</t>
    </r>
  </si>
  <si>
    <r>
      <t xml:space="preserve">Includes </t>
    </r>
    <r>
      <rPr>
        <i/>
        <sz val="11"/>
        <rFont val="Calibri"/>
        <family val="2"/>
        <charset val="238"/>
        <scheme val="minor"/>
      </rPr>
      <t xml:space="preserve">alecto </t>
    </r>
    <r>
      <rPr>
        <sz val="11"/>
        <rFont val="Calibri"/>
        <family val="2"/>
        <charset val="238"/>
        <scheme val="minor"/>
      </rPr>
      <t xml:space="preserve">and </t>
    </r>
    <r>
      <rPr>
        <i/>
        <sz val="11"/>
        <rFont val="Calibri"/>
        <family val="2"/>
        <charset val="238"/>
        <scheme val="minor"/>
      </rPr>
      <t>intermedius</t>
    </r>
    <r>
      <rPr>
        <sz val="11"/>
        <rFont val="Calibri"/>
        <family val="2"/>
        <charset val="238"/>
        <scheme val="minor"/>
      </rPr>
      <t>. Rowley. 1997.</t>
    </r>
  </si>
  <si>
    <r>
      <t xml:space="preserve">Separate Major Mitchell's Cockatoo from </t>
    </r>
    <r>
      <rPr>
        <i/>
        <sz val="11"/>
        <rFont val="Calibri"/>
        <family val="2"/>
        <charset val="238"/>
        <scheme val="minor"/>
      </rPr>
      <t xml:space="preserve">Cacatua </t>
    </r>
    <r>
      <rPr>
        <sz val="11"/>
        <rFont val="Calibri"/>
        <family val="2"/>
        <charset val="238"/>
        <scheme val="minor"/>
      </rPr>
      <t>to</t>
    </r>
    <r>
      <rPr>
        <i/>
        <sz val="11"/>
        <rFont val="Calibri"/>
        <family val="2"/>
        <charset val="238"/>
        <scheme val="minor"/>
      </rPr>
      <t xml:space="preserve"> Lophochroa </t>
    </r>
    <r>
      <rPr>
        <sz val="11"/>
        <rFont val="Calibri"/>
        <family val="2"/>
        <charset val="238"/>
        <scheme val="minor"/>
      </rPr>
      <t>(Brown &amp; Toft 1999, Christidis &amp;  Boles 2008, Joseph et al. 2012)</t>
    </r>
  </si>
  <si>
    <r>
      <t xml:space="preserve">Change  English name of </t>
    </r>
    <r>
      <rPr>
        <i/>
        <sz val="11"/>
        <rFont val="Calibri"/>
        <family val="2"/>
        <charset val="238"/>
        <scheme val="minor"/>
      </rPr>
      <t>Cacatua ducorpsii</t>
    </r>
    <r>
      <rPr>
        <sz val="11"/>
        <rFont val="Calibri"/>
        <family val="2"/>
        <charset val="238"/>
        <scheme val="minor"/>
      </rPr>
      <t xml:space="preserve"> to Solomons Cockatoo (Gregory 2009)</t>
    </r>
  </si>
  <si>
    <r>
      <t xml:space="preserve">Distinct genetics, plumage, bill color, vocals; parapatry with uncertain hybridization. Principe population may merit recognition as a subspecies </t>
    </r>
    <r>
      <rPr>
        <i/>
        <sz val="11"/>
        <rFont val="Calibri"/>
        <family val="2"/>
        <charset val="238"/>
        <scheme val="minor"/>
      </rPr>
      <t>P. t. principe</t>
    </r>
    <r>
      <rPr>
        <sz val="11"/>
        <rFont val="Calibri"/>
        <family val="2"/>
        <charset val="238"/>
        <scheme val="minor"/>
      </rPr>
      <t xml:space="preserve"> Alexander, 1909. Melo &amp; O'Ryan (2007), BirdLife (2012).</t>
    </r>
  </si>
  <si>
    <r>
      <t xml:space="preserve">Genetically distinct and more closely related to </t>
    </r>
    <r>
      <rPr>
        <i/>
        <sz val="11"/>
        <rFont val="Calibri"/>
        <family val="2"/>
        <charset val="238"/>
        <scheme val="minor"/>
      </rPr>
      <t>timneh</t>
    </r>
    <r>
      <rPr>
        <sz val="11"/>
        <rFont val="Calibri"/>
        <family val="2"/>
        <charset val="238"/>
        <scheme val="minor"/>
      </rPr>
      <t xml:space="preserve"> than to </t>
    </r>
    <r>
      <rPr>
        <i/>
        <sz val="11"/>
        <rFont val="Calibri"/>
        <family val="2"/>
        <charset val="238"/>
        <scheme val="minor"/>
      </rPr>
      <t>erithacus</t>
    </r>
    <r>
      <rPr>
        <sz val="11"/>
        <rFont val="Calibri"/>
        <family val="2"/>
        <charset val="238"/>
        <scheme val="minor"/>
      </rPr>
      <t xml:space="preserve"> with which it has traditionally been placed and is similar in appearance. Principe has two genetic populations, this taxon and </t>
    </r>
    <r>
      <rPr>
        <i/>
        <sz val="11"/>
        <rFont val="Calibri"/>
        <family val="2"/>
        <charset val="238"/>
        <scheme val="minor"/>
      </rPr>
      <t>erithacus</t>
    </r>
    <r>
      <rPr>
        <sz val="11"/>
        <rFont val="Calibri"/>
        <family val="2"/>
        <charset val="238"/>
        <scheme val="minor"/>
      </rPr>
      <t>, later colonizers. Melo &amp; O’Ryan, 2007.</t>
    </r>
  </si>
  <si>
    <r>
      <t xml:space="preserve">Includes </t>
    </r>
    <r>
      <rPr>
        <i/>
        <sz val="11"/>
        <rFont val="Calibri"/>
        <family val="2"/>
        <charset val="238"/>
        <scheme val="minor"/>
      </rPr>
      <t>mesotypus</t>
    </r>
    <r>
      <rPr>
        <sz val="11"/>
        <rFont val="Calibri"/>
        <family val="2"/>
        <charset val="238"/>
        <scheme val="minor"/>
      </rPr>
      <t>. Collar, 1997.</t>
    </r>
  </si>
  <si>
    <r>
      <t xml:space="preserve">Change English name to African Orange-bellied Parrot vs (Australian) Orange-bellied Parrot </t>
    </r>
    <r>
      <rPr>
        <i/>
        <sz val="11"/>
        <rFont val="Calibri"/>
        <family val="2"/>
        <charset val="238"/>
        <scheme val="minor"/>
      </rPr>
      <t>Neophema chrysogaster</t>
    </r>
    <r>
      <rPr>
        <sz val="11"/>
        <rFont val="Calibri"/>
        <family val="2"/>
        <charset val="238"/>
        <scheme val="minor"/>
      </rPr>
      <t>?</t>
    </r>
  </si>
  <si>
    <r>
      <t xml:space="preserve">Treat species as monotypic. Includes </t>
    </r>
    <r>
      <rPr>
        <i/>
        <sz val="11"/>
        <rFont val="Calibri"/>
        <family val="2"/>
        <charset val="238"/>
        <scheme val="minor"/>
      </rPr>
      <t>chryseurus</t>
    </r>
    <r>
      <rPr>
        <sz val="11"/>
        <rFont val="Calibri"/>
        <family val="2"/>
        <charset val="238"/>
        <scheme val="minor"/>
      </rPr>
      <t>. Collar, 1997, Juniper &amp; Parr, 1998; Forshaw, 2006.</t>
    </r>
  </si>
  <si>
    <r>
      <rPr>
        <i/>
        <sz val="11"/>
        <rFont val="Calibri"/>
        <family val="2"/>
        <charset val="238"/>
        <scheme val="minor"/>
      </rPr>
      <t>S</t>
    </r>
    <r>
      <rPr>
        <sz val="11"/>
        <rFont val="Calibri"/>
        <family val="2"/>
        <charset val="238"/>
        <scheme val="minor"/>
      </rPr>
      <t xml:space="preserve">ubspecies </t>
    </r>
    <r>
      <rPr>
        <i/>
        <sz val="11"/>
        <rFont val="Calibri"/>
        <family val="2"/>
        <charset val="238"/>
        <scheme val="minor"/>
      </rPr>
      <t>coccinicollaris</t>
    </r>
    <r>
      <rPr>
        <sz val="11"/>
        <rFont val="Calibri"/>
        <family val="2"/>
        <charset val="238"/>
        <scheme val="minor"/>
      </rPr>
      <t xml:space="preserve"> may deserve recognition (Ribas et al. 2005); SACC and NACC do not accept split</t>
    </r>
  </si>
  <si>
    <r>
      <rPr>
        <i/>
        <sz val="11"/>
        <rFont val="Calibri"/>
        <family val="2"/>
        <charset val="238"/>
        <scheme val="minor"/>
      </rPr>
      <t>Pionus seniloides</t>
    </r>
    <r>
      <rPr>
        <sz val="11"/>
        <rFont val="Calibri"/>
        <family val="2"/>
        <charset val="238"/>
        <scheme val="minor"/>
      </rPr>
      <t xml:space="preserve"> is considered a subspecies of </t>
    </r>
    <r>
      <rPr>
        <i/>
        <sz val="11"/>
        <rFont val="Calibri"/>
        <family val="2"/>
        <charset val="238"/>
        <scheme val="minor"/>
      </rPr>
      <t>P. tumultuosus</t>
    </r>
    <r>
      <rPr>
        <sz val="11"/>
        <rFont val="Calibri"/>
        <family val="2"/>
        <charset val="238"/>
        <scheme val="minor"/>
      </rPr>
      <t xml:space="preserve"> by SACC 176, despite genetic distinctions</t>
    </r>
  </si>
  <si>
    <r>
      <rPr>
        <i/>
        <sz val="11"/>
        <rFont val="Calibri"/>
        <family val="2"/>
        <charset val="238"/>
        <scheme val="minor"/>
      </rPr>
      <t>Amazona xanthops</t>
    </r>
    <r>
      <rPr>
        <sz val="11"/>
        <rFont val="Calibri"/>
        <family val="2"/>
        <charset val="238"/>
        <scheme val="minor"/>
      </rPr>
      <t xml:space="preserve"> is sister to </t>
    </r>
    <r>
      <rPr>
        <i/>
        <sz val="11"/>
        <rFont val="Calibri"/>
        <family val="2"/>
        <charset val="238"/>
        <scheme val="minor"/>
      </rPr>
      <t>Graydidascalus</t>
    </r>
    <r>
      <rPr>
        <sz val="11"/>
        <rFont val="Calibri"/>
        <family val="2"/>
        <charset val="238"/>
        <scheme val="minor"/>
      </rPr>
      <t xml:space="preserve"> (Russello &amp; Amato 2004, Tavares et al. 2006), removed from </t>
    </r>
    <r>
      <rPr>
        <i/>
        <sz val="11"/>
        <rFont val="Calibri"/>
        <family val="2"/>
        <charset val="238"/>
        <scheme val="minor"/>
      </rPr>
      <t>Amazona</t>
    </r>
    <r>
      <rPr>
        <sz val="11"/>
        <rFont val="Calibri"/>
        <family val="2"/>
        <charset val="238"/>
        <scheme val="minor"/>
      </rPr>
      <t xml:space="preserve"> to </t>
    </r>
    <r>
      <rPr>
        <i/>
        <sz val="11"/>
        <rFont val="Calibri"/>
        <family val="2"/>
        <charset val="238"/>
        <scheme val="minor"/>
      </rPr>
      <t>Alipiopsitta</t>
    </r>
    <r>
      <rPr>
        <sz val="11"/>
        <rFont val="Calibri"/>
        <family val="2"/>
        <charset val="238"/>
        <scheme val="minor"/>
      </rPr>
      <t xml:space="preserve"> (SACC 254)</t>
    </r>
  </si>
  <si>
    <r>
      <t xml:space="preserve">Orinoco Amazon is proposed split from Festive Amazon </t>
    </r>
    <r>
      <rPr>
        <i/>
        <sz val="11"/>
        <rFont val="Calibri"/>
        <family val="2"/>
        <charset val="238"/>
        <scheme val="minor"/>
      </rPr>
      <t>A.festiva (</t>
    </r>
    <r>
      <rPr>
        <sz val="11"/>
        <rFont val="Calibri"/>
        <family val="2"/>
        <charset val="238"/>
        <scheme val="minor"/>
      </rPr>
      <t>Donegan et al. 2016)</t>
    </r>
  </si>
  <si>
    <r>
      <t xml:space="preserve">Lilacine Amazon is a proposed split from Red-lored Amazon </t>
    </r>
    <r>
      <rPr>
        <i/>
        <sz val="11"/>
        <rFont val="Calibri"/>
        <family val="2"/>
        <charset val="238"/>
        <scheme val="minor"/>
      </rPr>
      <t xml:space="preserve">A. autumnalis </t>
    </r>
    <r>
      <rPr>
        <sz val="11"/>
        <rFont val="Calibri"/>
        <family val="2"/>
        <charset val="238"/>
        <scheme val="minor"/>
      </rPr>
      <t>(Donegan et al. 2016)</t>
    </r>
  </si>
  <si>
    <r>
      <t>Revisit split of Diademed Amazon from</t>
    </r>
    <r>
      <rPr>
        <i/>
        <sz val="11"/>
        <rFont val="Calibri"/>
        <family val="2"/>
        <charset val="238"/>
        <scheme val="minor"/>
      </rPr>
      <t xml:space="preserve"> Amazona diadema</t>
    </r>
    <r>
      <rPr>
        <sz val="11"/>
        <rFont val="Calibri"/>
        <family val="2"/>
        <charset val="238"/>
        <scheme val="minor"/>
      </rPr>
      <t xml:space="preserve"> from Red-lored Amazon </t>
    </r>
    <r>
      <rPr>
        <i/>
        <sz val="11"/>
        <rFont val="Calibri"/>
        <family val="2"/>
        <charset val="238"/>
        <scheme val="minor"/>
      </rPr>
      <t>A. autumnalis</t>
    </r>
    <r>
      <rPr>
        <sz val="11"/>
        <rFont val="Calibri"/>
        <family val="2"/>
        <charset val="238"/>
        <scheme val="minor"/>
      </rPr>
      <t xml:space="preserve"> (Ridgway 1916, HBW)</t>
    </r>
  </si>
  <si>
    <r>
      <t xml:space="preserve">Includes </t>
    </r>
    <r>
      <rPr>
        <i/>
        <sz val="11"/>
        <rFont val="Calibri"/>
        <family val="2"/>
        <charset val="238"/>
        <scheme val="minor"/>
      </rPr>
      <t>magna</t>
    </r>
    <r>
      <rPr>
        <sz val="11"/>
        <rFont val="Calibri"/>
        <family val="2"/>
        <charset val="238"/>
        <scheme val="minor"/>
      </rPr>
      <t>. Collar, 1997.</t>
    </r>
  </si>
  <si>
    <r>
      <rPr>
        <i/>
        <sz val="11"/>
        <rFont val="Calibri"/>
        <family val="2"/>
        <charset val="238"/>
        <scheme val="minor"/>
      </rPr>
      <t>Amazona tresmariae</t>
    </r>
    <r>
      <rPr>
        <sz val="11"/>
        <rFont val="Calibri"/>
        <family val="2"/>
        <charset val="238"/>
        <scheme val="minor"/>
      </rPr>
      <t xml:space="preserve"> is split from </t>
    </r>
    <r>
      <rPr>
        <i/>
        <sz val="11"/>
        <rFont val="Calibri"/>
        <family val="2"/>
        <charset val="238"/>
        <scheme val="minor"/>
      </rPr>
      <t>A. oratrix</t>
    </r>
    <r>
      <rPr>
        <sz val="11"/>
        <rFont val="Calibri"/>
        <family val="2"/>
        <charset val="238"/>
        <scheme val="minor"/>
      </rPr>
      <t xml:space="preserve"> (Navarro-Sigüenza &amp; Peterson 2004, Eberhard &amp; Birmingham 2004)</t>
    </r>
  </si>
  <si>
    <r>
      <t xml:space="preserve">Change English name of </t>
    </r>
    <r>
      <rPr>
        <i/>
        <sz val="11"/>
        <rFont val="Calibri"/>
        <family val="2"/>
        <charset val="238"/>
        <scheme val="minor"/>
      </rPr>
      <t>Amazona kawali</t>
    </r>
    <r>
      <rPr>
        <sz val="11"/>
        <rFont val="Calibri"/>
        <family val="2"/>
        <charset val="238"/>
        <scheme val="minor"/>
      </rPr>
      <t xml:space="preserve"> to Kawall's Amazon aligned with SACC, but retain Amazon</t>
    </r>
  </si>
  <si>
    <r>
      <t xml:space="preserve">Correct species name of Dusky-billed Parrotlet is </t>
    </r>
    <r>
      <rPr>
        <i/>
        <sz val="11"/>
        <rFont val="Calibri"/>
        <family val="2"/>
        <charset val="238"/>
        <scheme val="minor"/>
      </rPr>
      <t>modestus</t>
    </r>
    <r>
      <rPr>
        <sz val="11"/>
        <rFont val="Calibri"/>
        <family val="2"/>
        <charset val="238"/>
        <scheme val="minor"/>
      </rPr>
      <t xml:space="preserve"> not </t>
    </r>
    <r>
      <rPr>
        <i/>
        <sz val="11"/>
        <rFont val="Calibri"/>
        <family val="2"/>
        <charset val="238"/>
        <scheme val="minor"/>
      </rPr>
      <t>sclateri</t>
    </r>
    <r>
      <rPr>
        <sz val="11"/>
        <rFont val="Calibri"/>
        <family val="2"/>
        <charset val="238"/>
        <scheme val="minor"/>
      </rPr>
      <t xml:space="preserve"> (Pacheco &amp; Whitney 2006, H&amp;M 3rd corregenda 8)</t>
    </r>
  </si>
  <si>
    <r>
      <t xml:space="preserve">Change English name of </t>
    </r>
    <r>
      <rPr>
        <i/>
        <sz val="11"/>
        <rFont val="Calibri"/>
        <family val="2"/>
        <charset val="238"/>
        <scheme val="minor"/>
      </rPr>
      <t>Pyrrhura frontalis</t>
    </r>
    <r>
      <rPr>
        <sz val="11"/>
        <rFont val="Calibri"/>
        <family val="2"/>
        <charset val="238"/>
        <scheme val="minor"/>
      </rPr>
      <t xml:space="preserve"> to Maroon-bellied Parakeet (SACC)</t>
    </r>
  </si>
  <si>
    <r>
      <rPr>
        <i/>
        <sz val="11"/>
        <rFont val="Calibri"/>
        <family val="2"/>
        <charset val="238"/>
        <scheme val="minor"/>
      </rPr>
      <t>Pyrrhura pfrimeri</t>
    </r>
    <r>
      <rPr>
        <sz val="11"/>
        <rFont val="Calibri"/>
        <family val="2"/>
        <charset val="238"/>
        <scheme val="minor"/>
      </rPr>
      <t xml:space="preserve"> is split  from </t>
    </r>
    <r>
      <rPr>
        <i/>
        <sz val="11"/>
        <rFont val="Calibri"/>
        <family val="2"/>
        <charset val="238"/>
        <scheme val="minor"/>
      </rPr>
      <t>P. leucotis</t>
    </r>
    <r>
      <rPr>
        <sz val="11"/>
        <rFont val="Calibri"/>
        <family val="2"/>
        <charset val="238"/>
        <scheme val="minor"/>
      </rPr>
      <t xml:space="preserve"> (Joseph 2000); SACC 181</t>
    </r>
  </si>
  <si>
    <r>
      <rPr>
        <i/>
        <sz val="11"/>
        <rFont val="Calibri"/>
        <family val="2"/>
        <charset val="238"/>
        <scheme val="minor"/>
      </rPr>
      <t>Pyrrhura griseipectus</t>
    </r>
    <r>
      <rPr>
        <sz val="11"/>
        <rFont val="Calibri"/>
        <family val="2"/>
        <charset val="238"/>
        <scheme val="minor"/>
      </rPr>
      <t xml:space="preserve"> is split fro </t>
    </r>
    <r>
      <rPr>
        <i/>
        <sz val="11"/>
        <rFont val="Calibri"/>
        <family val="2"/>
        <charset val="238"/>
        <scheme val="minor"/>
      </rPr>
      <t>P. leucotis</t>
    </r>
    <r>
      <rPr>
        <sz val="11"/>
        <rFont val="Calibri"/>
        <family val="2"/>
        <charset val="238"/>
        <scheme val="minor"/>
      </rPr>
      <t xml:space="preserve"> (SACC  403)</t>
    </r>
  </si>
  <si>
    <r>
      <t xml:space="preserve">Includes </t>
    </r>
    <r>
      <rPr>
        <i/>
        <sz val="11"/>
        <rFont val="Calibri"/>
        <family val="2"/>
        <charset val="238"/>
        <scheme val="minor"/>
      </rPr>
      <t>pantchenkoi</t>
    </r>
    <r>
      <rPr>
        <sz val="11"/>
        <rFont val="Calibri"/>
        <family val="2"/>
        <charset val="238"/>
        <scheme val="minor"/>
      </rPr>
      <t>. Joseph, 2000, Forshaw, 2006</t>
    </r>
  </si>
  <si>
    <r>
      <rPr>
        <i/>
        <sz val="11"/>
        <rFont val="Calibri"/>
        <family val="2"/>
        <charset val="238"/>
        <scheme val="minor"/>
      </rPr>
      <t>Pyrrhura emma</t>
    </r>
    <r>
      <rPr>
        <sz val="11"/>
        <rFont val="Calibri"/>
        <family val="2"/>
        <charset val="238"/>
        <scheme val="minor"/>
      </rPr>
      <t xml:space="preserve"> is split from </t>
    </r>
    <r>
      <rPr>
        <i/>
        <sz val="11"/>
        <rFont val="Calibri"/>
        <family val="2"/>
        <charset val="238"/>
        <scheme val="minor"/>
      </rPr>
      <t>P. leucotis</t>
    </r>
    <r>
      <rPr>
        <sz val="11"/>
        <rFont val="Calibri"/>
        <family val="2"/>
        <charset val="238"/>
        <scheme val="minor"/>
      </rPr>
      <t xml:space="preserve"> (Ribas et al  2006); SACC includes in </t>
    </r>
    <r>
      <rPr>
        <i/>
        <sz val="11"/>
        <rFont val="Calibri"/>
        <family val="2"/>
        <charset val="238"/>
        <scheme val="minor"/>
      </rPr>
      <t>picta</t>
    </r>
    <r>
      <rPr>
        <sz val="11"/>
        <rFont val="Calibri"/>
        <family val="2"/>
        <charset val="238"/>
        <scheme val="minor"/>
      </rPr>
      <t xml:space="preserve"> but status uncertain</t>
    </r>
  </si>
  <si>
    <r>
      <rPr>
        <i/>
        <sz val="11"/>
        <rFont val="Calibri"/>
        <family val="2"/>
        <charset val="238"/>
        <scheme val="minor"/>
      </rPr>
      <t>Pyrrhura amazonum</t>
    </r>
    <r>
      <rPr>
        <sz val="11"/>
        <rFont val="Calibri"/>
        <family val="2"/>
        <charset val="238"/>
        <scheme val="minor"/>
      </rPr>
      <t xml:space="preserve"> is split  from </t>
    </r>
    <r>
      <rPr>
        <i/>
        <sz val="11"/>
        <rFont val="Calibri"/>
        <family val="2"/>
        <charset val="238"/>
        <scheme val="minor"/>
      </rPr>
      <t>P. picta</t>
    </r>
    <r>
      <rPr>
        <sz val="11"/>
        <rFont val="Calibri"/>
        <family val="2"/>
        <charset val="238"/>
        <scheme val="minor"/>
      </rPr>
      <t xml:space="preserve"> (SACC 306)</t>
    </r>
  </si>
  <si>
    <r>
      <rPr>
        <sz val="11"/>
        <rFont val="Calibri"/>
        <family val="2"/>
        <charset val="238"/>
        <scheme val="minor"/>
      </rPr>
      <t>Includes</t>
    </r>
    <r>
      <rPr>
        <i/>
        <sz val="11"/>
        <rFont val="Calibri"/>
        <family val="2"/>
        <charset val="238"/>
        <scheme val="minor"/>
      </rPr>
      <t xml:space="preserve"> microtera. </t>
    </r>
    <r>
      <rPr>
        <sz val="11"/>
        <rFont val="Calibri"/>
        <family val="2"/>
        <charset val="238"/>
        <scheme val="minor"/>
      </rPr>
      <t>Juniper &amp; Parr, 1998; Joseph, 2002.</t>
    </r>
  </si>
  <si>
    <r>
      <rPr>
        <i/>
        <sz val="11"/>
        <rFont val="Calibri"/>
        <family val="2"/>
        <charset val="238"/>
        <scheme val="minor"/>
      </rPr>
      <t>Pyrrhura lucianii</t>
    </r>
    <r>
      <rPr>
        <sz val="11"/>
        <rFont val="Calibri"/>
        <family val="2"/>
        <charset val="238"/>
        <scheme val="minor"/>
      </rPr>
      <t xml:space="preserve"> is split  from </t>
    </r>
    <r>
      <rPr>
        <i/>
        <sz val="11"/>
        <rFont val="Calibri"/>
        <family val="2"/>
        <charset val="238"/>
        <scheme val="minor"/>
      </rPr>
      <t>P. picta</t>
    </r>
    <r>
      <rPr>
        <sz val="11"/>
        <rFont val="Calibri"/>
        <family val="2"/>
        <charset val="238"/>
        <scheme val="minor"/>
      </rPr>
      <t xml:space="preserve"> (SACC 306)</t>
    </r>
  </si>
  <si>
    <r>
      <rPr>
        <i/>
        <sz val="11"/>
        <rFont val="Calibri"/>
        <family val="2"/>
        <charset val="238"/>
        <scheme val="minor"/>
      </rPr>
      <t>Pyrrhura roseifrons</t>
    </r>
    <r>
      <rPr>
        <sz val="11"/>
        <rFont val="Calibri"/>
        <family val="2"/>
        <charset val="238"/>
        <scheme val="minor"/>
      </rPr>
      <t xml:space="preserve"> is split  from </t>
    </r>
    <r>
      <rPr>
        <i/>
        <sz val="11"/>
        <rFont val="Calibri"/>
        <family val="2"/>
        <charset val="238"/>
        <scheme val="minor"/>
      </rPr>
      <t>P. picta</t>
    </r>
    <r>
      <rPr>
        <sz val="11"/>
        <rFont val="Calibri"/>
        <family val="2"/>
        <charset val="238"/>
        <scheme val="minor"/>
      </rPr>
      <t xml:space="preserve"> (SACC 306)</t>
    </r>
  </si>
  <si>
    <r>
      <t xml:space="preserve">Separation of </t>
    </r>
    <r>
      <rPr>
        <i/>
        <sz val="11"/>
        <rFont val="Calibri"/>
        <family val="2"/>
        <charset val="238"/>
        <scheme val="minor"/>
      </rPr>
      <t xml:space="preserve">Eupsittula </t>
    </r>
    <r>
      <rPr>
        <sz val="11"/>
        <rFont val="Calibri"/>
        <family val="2"/>
        <charset val="238"/>
        <scheme val="minor"/>
      </rPr>
      <t>from</t>
    </r>
    <r>
      <rPr>
        <i/>
        <sz val="11"/>
        <rFont val="Calibri"/>
        <family val="2"/>
        <charset val="238"/>
        <scheme val="minor"/>
      </rPr>
      <t xml:space="preserve"> Aratinga</t>
    </r>
    <r>
      <rPr>
        <sz val="11"/>
        <rFont val="Calibri"/>
        <family val="2"/>
        <charset val="238"/>
        <scheme val="minor"/>
      </rPr>
      <t xml:space="preserve"> follows Remsen et al. (2013)</t>
    </r>
  </si>
  <si>
    <r>
      <t xml:space="preserve">Carolina Parakeet treated as sister to </t>
    </r>
    <r>
      <rPr>
        <i/>
        <sz val="11"/>
        <rFont val="Calibri"/>
        <family val="2"/>
        <charset val="238"/>
        <scheme val="minor"/>
      </rPr>
      <t>Aratinga</t>
    </r>
    <r>
      <rPr>
        <sz val="11"/>
        <rFont val="Calibri"/>
        <family val="2"/>
        <charset val="238"/>
        <scheme val="minor"/>
      </rPr>
      <t xml:space="preserve"> parakeets  (Kirchman et al. 2012; H&amp;M4). Joseph et al. (2012) treat as incertae sedis.</t>
    </r>
  </si>
  <si>
    <r>
      <t xml:space="preserve">Revise traditional </t>
    </r>
    <r>
      <rPr>
        <i/>
        <sz val="11"/>
        <rFont val="Calibri"/>
        <family val="2"/>
        <charset val="238"/>
        <scheme val="minor"/>
      </rPr>
      <t>Aratinga</t>
    </r>
    <r>
      <rPr>
        <sz val="11"/>
        <rFont val="Calibri"/>
        <family val="2"/>
        <charset val="238"/>
        <scheme val="minor"/>
      </rPr>
      <t xml:space="preserve"> into 4 genera following Remsen et al. (2013); sequence provisional pending revised classification of Psittacidae</t>
    </r>
  </si>
  <si>
    <r>
      <t xml:space="preserve">Assignment of Nanday Parakeet (previously </t>
    </r>
    <r>
      <rPr>
        <i/>
        <sz val="11"/>
        <rFont val="Calibri"/>
        <family val="2"/>
        <charset val="238"/>
        <scheme val="minor"/>
      </rPr>
      <t>Nandayus</t>
    </r>
    <r>
      <rPr>
        <sz val="11"/>
        <rFont val="Calibri"/>
        <family val="2"/>
        <charset val="238"/>
        <scheme val="minor"/>
      </rPr>
      <t xml:space="preserve">) to </t>
    </r>
    <r>
      <rPr>
        <i/>
        <sz val="11"/>
        <rFont val="Calibri"/>
        <family val="2"/>
        <charset val="238"/>
        <scheme val="minor"/>
      </rPr>
      <t>Aratinga</t>
    </r>
    <r>
      <rPr>
        <sz val="11"/>
        <rFont val="Calibri"/>
        <family val="2"/>
        <charset val="238"/>
        <scheme val="minor"/>
      </rPr>
      <t xml:space="preserve"> follows Tavares et al. (2006), Remsen et al. (2013). Joseph et al. 2012  place </t>
    </r>
    <r>
      <rPr>
        <i/>
        <sz val="11"/>
        <rFont val="Calibri"/>
        <family val="2"/>
        <charset val="238"/>
        <scheme val="minor"/>
      </rPr>
      <t xml:space="preserve">Nandayus </t>
    </r>
    <r>
      <rPr>
        <sz val="11"/>
        <rFont val="Calibri"/>
        <family val="2"/>
        <charset val="238"/>
        <scheme val="minor"/>
      </rPr>
      <t>after</t>
    </r>
    <r>
      <rPr>
        <i/>
        <sz val="11"/>
        <rFont val="Calibri"/>
        <family val="2"/>
        <charset val="238"/>
        <scheme val="minor"/>
      </rPr>
      <t xml:space="preserve"> Pyrrhura</t>
    </r>
  </si>
  <si>
    <r>
      <rPr>
        <i/>
        <sz val="11"/>
        <rFont val="Calibri"/>
        <family val="2"/>
        <charset val="238"/>
        <scheme val="minor"/>
      </rPr>
      <t>Aratinga pintoi</t>
    </r>
    <r>
      <rPr>
        <sz val="11"/>
        <rFont val="Calibri"/>
        <family val="2"/>
        <charset val="238"/>
        <scheme val="minor"/>
      </rPr>
      <t xml:space="preserve"> is a newly described species (Silviera et al. 2005, SACC 197); Correct species name to </t>
    </r>
    <r>
      <rPr>
        <i/>
        <sz val="11"/>
        <rFont val="Calibri"/>
        <family val="2"/>
        <charset val="238"/>
        <scheme val="minor"/>
      </rPr>
      <t>maculata</t>
    </r>
    <r>
      <rPr>
        <sz val="11"/>
        <rFont val="Calibri"/>
        <family val="2"/>
        <charset val="238"/>
        <scheme val="minor"/>
      </rPr>
      <t>  (Nemésio &amp; Rasmussen 2009, SACC 455)</t>
    </r>
  </si>
  <si>
    <r>
      <t xml:space="preserve">Change </t>
    </r>
    <r>
      <rPr>
        <i/>
        <sz val="11"/>
        <rFont val="Calibri"/>
        <family val="2"/>
        <charset val="238"/>
        <scheme val="minor"/>
      </rPr>
      <t>O. manilata</t>
    </r>
    <r>
      <rPr>
        <sz val="11"/>
        <rFont val="Calibri"/>
        <family val="2"/>
        <charset val="238"/>
        <scheme val="minor"/>
      </rPr>
      <t xml:space="preserve"> to </t>
    </r>
    <r>
      <rPr>
        <i/>
        <sz val="11"/>
        <rFont val="Calibri"/>
        <family val="2"/>
        <charset val="238"/>
        <scheme val="minor"/>
      </rPr>
      <t>O. manilatus</t>
    </r>
    <r>
      <rPr>
        <sz val="11"/>
        <rFont val="Calibri"/>
        <family val="2"/>
        <charset val="238"/>
        <scheme val="minor"/>
      </rPr>
      <t>. Original spelling invariable. H&amp;M 4: 367</t>
    </r>
  </si>
  <si>
    <r>
      <t xml:space="preserve">Treat species as monotypic. Includes </t>
    </r>
    <r>
      <rPr>
        <i/>
        <sz val="11"/>
        <rFont val="Calibri"/>
        <family val="2"/>
        <charset val="238"/>
        <scheme val="minor"/>
      </rPr>
      <t>castaneifrons</t>
    </r>
    <r>
      <rPr>
        <sz val="11"/>
        <rFont val="Calibri"/>
        <family val="2"/>
        <charset val="238"/>
        <scheme val="minor"/>
      </rPr>
      <t>. Collar, 1997, Juniper &amp; Parr, 1998; Forshaw, 2006.</t>
    </r>
  </si>
  <si>
    <r>
      <t xml:space="preserve">Correct </t>
    </r>
    <r>
      <rPr>
        <i/>
        <sz val="11"/>
        <rFont val="Calibri"/>
        <family val="2"/>
        <charset val="238"/>
        <scheme val="minor"/>
      </rPr>
      <t xml:space="preserve">Guarouba </t>
    </r>
    <r>
      <rPr>
        <sz val="11"/>
        <rFont val="Calibri"/>
        <family val="2"/>
        <charset val="238"/>
        <scheme val="minor"/>
      </rPr>
      <t>to</t>
    </r>
    <r>
      <rPr>
        <i/>
        <sz val="11"/>
        <rFont val="Calibri"/>
        <family val="2"/>
        <charset val="238"/>
        <scheme val="minor"/>
      </rPr>
      <t xml:space="preserve"> Guaruba</t>
    </r>
    <r>
      <rPr>
        <sz val="11"/>
        <rFont val="Calibri"/>
        <family val="2"/>
        <charset val="238"/>
        <scheme val="minor"/>
      </rPr>
      <t xml:space="preserve"> (H&amp;M 3rd corregenda 8)</t>
    </r>
  </si>
  <si>
    <r>
      <t xml:space="preserve">Separation of Blue-crowned Parakeet from </t>
    </r>
    <r>
      <rPr>
        <i/>
        <sz val="11"/>
        <rFont val="Calibri"/>
        <family val="2"/>
        <charset val="238"/>
        <scheme val="minor"/>
      </rPr>
      <t xml:space="preserve">Aratinga </t>
    </r>
    <r>
      <rPr>
        <sz val="11"/>
        <rFont val="Calibri"/>
        <family val="2"/>
        <charset val="238"/>
        <scheme val="minor"/>
      </rPr>
      <t>to</t>
    </r>
    <r>
      <rPr>
        <i/>
        <sz val="11"/>
        <rFont val="Calibri"/>
        <family val="2"/>
        <charset val="238"/>
        <scheme val="minor"/>
      </rPr>
      <t xml:space="preserve"> Thectocercus</t>
    </r>
    <r>
      <rPr>
        <sz val="11"/>
        <rFont val="Calibri"/>
        <family val="2"/>
        <charset val="238"/>
        <scheme val="minor"/>
      </rPr>
      <t xml:space="preserve"> follows Remsen et al. (2013, SACC 578); see also Urantowka et al. (2012). H&amp;M4 include in Psittacara</t>
    </r>
  </si>
  <si>
    <r>
      <t xml:space="preserve">Separation of </t>
    </r>
    <r>
      <rPr>
        <i/>
        <sz val="11"/>
        <rFont val="Calibri"/>
        <family val="2"/>
        <charset val="238"/>
        <scheme val="minor"/>
      </rPr>
      <t xml:space="preserve">Psittacara </t>
    </r>
    <r>
      <rPr>
        <sz val="11"/>
        <rFont val="Calibri"/>
        <family val="2"/>
        <charset val="238"/>
        <scheme val="minor"/>
      </rPr>
      <t xml:space="preserve">from </t>
    </r>
    <r>
      <rPr>
        <i/>
        <sz val="11"/>
        <rFont val="Calibri"/>
        <family val="2"/>
        <charset val="238"/>
        <scheme val="minor"/>
      </rPr>
      <t xml:space="preserve">Aratinga </t>
    </r>
    <r>
      <rPr>
        <sz val="11"/>
        <rFont val="Calibri"/>
        <family val="2"/>
        <charset val="238"/>
        <scheme val="minor"/>
      </rPr>
      <t>follows Remsen et al. (2013)</t>
    </r>
  </si>
  <si>
    <r>
      <rPr>
        <i/>
        <sz val="11"/>
        <rFont val="Calibri"/>
        <family val="2"/>
        <charset val="238"/>
        <scheme val="minor"/>
      </rPr>
      <t>Aratinga brevipes</t>
    </r>
    <r>
      <rPr>
        <sz val="11"/>
        <rFont val="Calibri"/>
        <family val="2"/>
        <charset val="238"/>
        <scheme val="minor"/>
      </rPr>
      <t xml:space="preserve"> is split from </t>
    </r>
    <r>
      <rPr>
        <i/>
        <sz val="11"/>
        <rFont val="Calibri"/>
        <family val="2"/>
        <charset val="238"/>
        <scheme val="minor"/>
      </rPr>
      <t>A. holochlorus</t>
    </r>
    <r>
      <rPr>
        <sz val="11"/>
        <rFont val="Calibri"/>
        <family val="2"/>
        <charset val="238"/>
        <scheme val="minor"/>
      </rPr>
      <t xml:space="preserve"> (Stotz et al. 1996, Urantowka et al. 2013, Martínez Gómez et al. 2017)</t>
    </r>
  </si>
  <si>
    <r>
      <rPr>
        <i/>
        <sz val="11"/>
        <rFont val="Calibri"/>
        <family val="2"/>
        <charset val="238"/>
        <scheme val="minor"/>
      </rPr>
      <t>Aratinga rubritorquis</t>
    </r>
    <r>
      <rPr>
        <sz val="11"/>
        <rFont val="Calibri"/>
        <family val="2"/>
        <charset val="238"/>
        <scheme val="minor"/>
      </rPr>
      <t xml:space="preserve"> is split from </t>
    </r>
    <r>
      <rPr>
        <i/>
        <sz val="11"/>
        <rFont val="Calibri"/>
        <family val="2"/>
        <charset val="238"/>
        <scheme val="minor"/>
      </rPr>
      <t>A. holochlorus</t>
    </r>
    <r>
      <rPr>
        <sz val="11"/>
        <rFont val="Calibri"/>
        <family val="2"/>
        <charset val="238"/>
        <scheme val="minor"/>
      </rPr>
      <t xml:space="preserve"> (Stotz et al. 1996, BLI, Martínez Gómez et al. 2017)</t>
    </r>
  </si>
  <si>
    <r>
      <t xml:space="preserve">Cordilleran Parakeet is split from Scarlet-fronted Parakeet </t>
    </r>
    <r>
      <rPr>
        <i/>
        <sz val="11"/>
        <rFont val="Calibri"/>
        <family val="2"/>
        <charset val="238"/>
        <scheme val="minor"/>
      </rPr>
      <t xml:space="preserve">P. wagleri </t>
    </r>
    <r>
      <rPr>
        <sz val="11"/>
        <rFont val="Calibri"/>
        <family val="2"/>
        <charset val="238"/>
        <scheme val="minor"/>
      </rPr>
      <t>(Corey 1918, Sibley &amp; Monroe 1990, Ridgely and Greenfield 2001, HBW 2014, SACC Psittaciformes/7, Donegan et al. 2016)</t>
    </r>
  </si>
  <si>
    <r>
      <t xml:space="preserve">Includes </t>
    </r>
    <r>
      <rPr>
        <i/>
        <sz val="11"/>
        <rFont val="Calibri"/>
        <family val="2"/>
        <charset val="238"/>
        <scheme val="minor"/>
      </rPr>
      <t>Aratinga hockingi</t>
    </r>
    <r>
      <rPr>
        <sz val="11"/>
        <rFont val="Calibri"/>
        <family val="2"/>
        <charset val="238"/>
        <scheme val="minor"/>
      </rPr>
      <t xml:space="preserve"> and </t>
    </r>
    <r>
      <rPr>
        <i/>
        <sz val="11"/>
        <rFont val="Calibri"/>
        <family val="2"/>
        <charset val="238"/>
        <scheme val="minor"/>
      </rPr>
      <t>Aratinga alticola</t>
    </r>
    <r>
      <rPr>
        <sz val="11"/>
        <rFont val="Calibri"/>
        <family val="2"/>
        <charset val="238"/>
        <scheme val="minor"/>
      </rPr>
      <t xml:space="preserve"> as junior synonyms. SACC 473</t>
    </r>
  </si>
  <si>
    <r>
      <rPr>
        <i/>
        <sz val="11"/>
        <rFont val="Calibri"/>
        <family val="2"/>
        <charset val="238"/>
        <scheme val="minor"/>
      </rPr>
      <t xml:space="preserve">Psittacara maugei </t>
    </r>
    <r>
      <rPr>
        <sz val="11"/>
        <rFont val="Calibri"/>
        <family val="2"/>
        <charset val="238"/>
        <scheme val="minor"/>
      </rPr>
      <t>is treated as a species by Olson 1915 and NACC 2016-B-11)</t>
    </r>
  </si>
  <si>
    <r>
      <rPr>
        <i/>
        <sz val="11"/>
        <rFont val="Calibri"/>
        <family val="2"/>
        <charset val="238"/>
        <scheme val="minor"/>
      </rPr>
      <t>Psittrichas</t>
    </r>
    <r>
      <rPr>
        <sz val="11"/>
        <rFont val="Calibri"/>
        <family val="2"/>
        <charset val="238"/>
        <scheme val="minor"/>
      </rPr>
      <t xml:space="preserve"> and </t>
    </r>
    <r>
      <rPr>
        <i/>
        <sz val="11"/>
        <rFont val="Calibri"/>
        <family val="2"/>
        <charset val="238"/>
        <scheme val="minor"/>
      </rPr>
      <t>Coracopsis</t>
    </r>
    <r>
      <rPr>
        <sz val="11"/>
        <rFont val="Calibri"/>
        <family val="2"/>
        <charset val="238"/>
        <scheme val="minor"/>
      </rPr>
      <t xml:space="preserve"> are basal to remaining Old World parrots (Kundu et al. 2012, Joseph et al. 2012, H&amp;M4); Joseph et al. 2012 rank as family  Psittrichasidae.</t>
    </r>
  </si>
  <si>
    <r>
      <t xml:space="preserve">Kundu et al. (2012) merge </t>
    </r>
    <r>
      <rPr>
        <i/>
        <sz val="11"/>
        <rFont val="Calibri"/>
        <family val="2"/>
        <charset val="238"/>
        <scheme val="minor"/>
      </rPr>
      <t xml:space="preserve">Mascarinus </t>
    </r>
    <r>
      <rPr>
        <sz val="11"/>
        <rFont val="Calibri"/>
        <family val="2"/>
        <charset val="238"/>
        <scheme val="minor"/>
      </rPr>
      <t>with</t>
    </r>
    <r>
      <rPr>
        <i/>
        <sz val="11"/>
        <rFont val="Calibri"/>
        <family val="2"/>
        <charset val="238"/>
        <scheme val="minor"/>
      </rPr>
      <t xml:space="preserve"> Coracopsis</t>
    </r>
    <r>
      <rPr>
        <sz val="11"/>
        <rFont val="Calibri"/>
        <family val="2"/>
        <charset val="238"/>
        <scheme val="minor"/>
      </rPr>
      <t xml:space="preserve">, but see Joseph et al. 2012, Podsiadlowski et al 2016. Related to </t>
    </r>
    <r>
      <rPr>
        <i/>
        <sz val="11"/>
        <rFont val="Calibri"/>
        <family val="2"/>
        <charset val="238"/>
        <scheme val="minor"/>
      </rPr>
      <t>Psittacula</t>
    </r>
    <r>
      <rPr>
        <sz val="11"/>
        <rFont val="Calibri"/>
        <family val="2"/>
        <charset val="238"/>
        <scheme val="minor"/>
      </rPr>
      <t>.</t>
    </r>
  </si>
  <si>
    <r>
      <t xml:space="preserve">Includes </t>
    </r>
    <r>
      <rPr>
        <i/>
        <sz val="11"/>
        <rFont val="Calibri"/>
        <family val="2"/>
        <charset val="238"/>
        <scheme val="minor"/>
      </rPr>
      <t>viridipectus</t>
    </r>
    <r>
      <rPr>
        <sz val="11"/>
        <rFont val="Calibri"/>
        <family val="2"/>
        <charset val="238"/>
        <scheme val="minor"/>
      </rPr>
      <t>. Beehler &amp; Pratt 2016</t>
    </r>
  </si>
  <si>
    <r>
      <t xml:space="preserve">Change  English name of </t>
    </r>
    <r>
      <rPr>
        <i/>
        <sz val="11"/>
        <rFont val="Calibri"/>
        <family val="2"/>
        <charset val="238"/>
        <scheme val="minor"/>
      </rPr>
      <t>Micropsitta meeki</t>
    </r>
    <r>
      <rPr>
        <sz val="11"/>
        <rFont val="Calibri"/>
        <family val="2"/>
        <charset val="238"/>
        <scheme val="minor"/>
      </rPr>
      <t xml:space="preserve"> to Meek’s Pygmy Parrot (Gregory 2009)</t>
    </r>
  </si>
  <si>
    <r>
      <t xml:space="preserve">Change  English name of </t>
    </r>
    <r>
      <rPr>
        <i/>
        <sz val="11"/>
        <rFont val="Calibri"/>
        <family val="2"/>
        <charset val="238"/>
        <scheme val="minor"/>
      </rPr>
      <t>Micropsitta finschii</t>
    </r>
    <r>
      <rPr>
        <sz val="11"/>
        <rFont val="Calibri"/>
        <family val="2"/>
        <charset val="238"/>
        <scheme val="minor"/>
      </rPr>
      <t xml:space="preserve"> to Finsch’s Pygmy Parrot (Gregory 2009)</t>
    </r>
  </si>
  <si>
    <r>
      <t xml:space="preserve">Change  English name of </t>
    </r>
    <r>
      <rPr>
        <i/>
        <sz val="11"/>
        <rFont val="Calibri"/>
        <family val="2"/>
        <charset val="238"/>
        <scheme val="minor"/>
      </rPr>
      <t>Micropsitta bruijnii</t>
    </r>
    <r>
      <rPr>
        <sz val="11"/>
        <rFont val="Calibri"/>
        <family val="2"/>
        <charset val="238"/>
        <scheme val="minor"/>
      </rPr>
      <t xml:space="preserve"> to Red-breasted Pygmy Parrot (Gregory 2009)</t>
    </r>
  </si>
  <si>
    <r>
      <rPr>
        <i/>
        <sz val="11"/>
        <rFont val="Calibri"/>
        <family val="2"/>
        <charset val="238"/>
        <scheme val="minor"/>
      </rPr>
      <t>Prioniturus waterstradti</t>
    </r>
    <r>
      <rPr>
        <sz val="11"/>
        <rFont val="Calibri"/>
        <family val="2"/>
        <charset val="238"/>
        <scheme val="minor"/>
      </rPr>
      <t xml:space="preserve"> is split from </t>
    </r>
    <r>
      <rPr>
        <i/>
        <sz val="11"/>
        <rFont val="Calibri"/>
        <family val="2"/>
        <charset val="238"/>
        <scheme val="minor"/>
      </rPr>
      <t>P. montanus</t>
    </r>
    <r>
      <rPr>
        <sz val="11"/>
        <rFont val="Calibri"/>
        <family val="2"/>
        <charset val="238"/>
        <scheme val="minor"/>
      </rPr>
      <t xml:space="preserve"> (Juniper &amp; Parr (1998); recognized by BLI.</t>
    </r>
  </si>
  <si>
    <r>
      <rPr>
        <i/>
        <sz val="11"/>
        <rFont val="Calibri"/>
        <family val="2"/>
        <charset val="238"/>
        <scheme val="minor"/>
      </rPr>
      <t>Prioniturus mindorensis</t>
    </r>
    <r>
      <rPr>
        <sz val="11"/>
        <rFont val="Calibri"/>
        <family val="2"/>
        <charset val="238"/>
        <scheme val="minor"/>
      </rPr>
      <t xml:space="preserve"> is split from Blue-crowned Racket-tail </t>
    </r>
    <r>
      <rPr>
        <i/>
        <sz val="11"/>
        <rFont val="Calibri"/>
        <family val="2"/>
        <charset val="238"/>
        <scheme val="minor"/>
      </rPr>
      <t>P. discurus</t>
    </r>
    <r>
      <rPr>
        <sz val="11"/>
        <rFont val="Calibri"/>
        <family val="2"/>
        <charset val="238"/>
        <scheme val="minor"/>
      </rPr>
      <t xml:space="preserve"> (Schweitzer et al. 2012, H&amp;M4) based on its position ia a different clades in the phylogeny of these parrots.</t>
    </r>
  </si>
  <si>
    <r>
      <rPr>
        <i/>
        <sz val="11"/>
        <rFont val="Calibri"/>
        <family val="2"/>
        <charset val="238"/>
        <scheme val="minor"/>
      </rPr>
      <t xml:space="preserve">Electus roratus westermani </t>
    </r>
    <r>
      <rPr>
        <sz val="11"/>
        <rFont val="Calibri"/>
        <family val="2"/>
        <charset val="238"/>
        <scheme val="minor"/>
      </rPr>
      <t xml:space="preserve">often considered a  possible hybrid or an aberrant </t>
    </r>
    <r>
      <rPr>
        <i/>
        <sz val="11"/>
        <rFont val="Calibri"/>
        <family val="2"/>
        <charset val="238"/>
        <scheme val="minor"/>
      </rPr>
      <t>roratus,</t>
    </r>
    <r>
      <rPr>
        <sz val="11"/>
        <rFont val="Calibri"/>
        <family val="2"/>
        <charset val="238"/>
        <scheme val="minor"/>
      </rPr>
      <t xml:space="preserve"> but compelling evidence suggests otherwise. Known only from captive specimens. Juniper &amp; Parr 1998. Roselaar. Accessed 2012.</t>
    </r>
  </si>
  <si>
    <r>
      <t xml:space="preserve">Includes </t>
    </r>
    <r>
      <rPr>
        <i/>
        <sz val="11"/>
        <rFont val="Calibri"/>
        <family val="2"/>
        <charset val="238"/>
        <scheme val="minor"/>
      </rPr>
      <t xml:space="preserve">aruensis </t>
    </r>
    <r>
      <rPr>
        <sz val="11"/>
        <rFont val="Calibri"/>
        <family val="2"/>
        <charset val="238"/>
        <scheme val="minor"/>
      </rPr>
      <t>and</t>
    </r>
    <r>
      <rPr>
        <i/>
        <sz val="11"/>
        <rFont val="Calibri"/>
        <family val="2"/>
        <charset val="238"/>
        <scheme val="minor"/>
      </rPr>
      <t xml:space="preserve"> biaki</t>
    </r>
    <r>
      <rPr>
        <sz val="11"/>
        <rFont val="Calibri"/>
        <family val="2"/>
        <charset val="238"/>
        <scheme val="minor"/>
      </rPr>
      <t>. Beehler &amp; Pratt 2016.</t>
    </r>
  </si>
  <si>
    <r>
      <t xml:space="preserve">Includes </t>
    </r>
    <r>
      <rPr>
        <i/>
        <sz val="11"/>
        <rFont val="Calibri"/>
        <family val="2"/>
        <charset val="238"/>
        <scheme val="minor"/>
      </rPr>
      <t>orientalis</t>
    </r>
    <r>
      <rPr>
        <sz val="11"/>
        <rFont val="Calibri"/>
        <family val="2"/>
        <charset val="238"/>
        <scheme val="minor"/>
      </rPr>
      <t>. Beehler &amp; Pratt 2016.</t>
    </r>
  </si>
  <si>
    <r>
      <t xml:space="preserve">Change  English name of </t>
    </r>
    <r>
      <rPr>
        <i/>
        <sz val="11"/>
        <rFont val="Calibri"/>
        <family val="2"/>
        <charset val="238"/>
        <scheme val="minor"/>
      </rPr>
      <t>Geoffroyus heteroclitus</t>
    </r>
    <r>
      <rPr>
        <sz val="11"/>
        <rFont val="Calibri"/>
        <family val="2"/>
        <charset val="238"/>
        <scheme val="minor"/>
      </rPr>
      <t xml:space="preserve"> to Song Parrot (Gregory 2009)</t>
    </r>
  </si>
  <si>
    <r>
      <t xml:space="preserve">Includes </t>
    </r>
    <r>
      <rPr>
        <i/>
        <sz val="11"/>
        <rFont val="Calibri"/>
        <family val="2"/>
        <charset val="238"/>
        <scheme val="minor"/>
      </rPr>
      <t>horrisonus</t>
    </r>
    <r>
      <rPr>
        <sz val="11"/>
        <rFont val="Calibri"/>
        <family val="2"/>
        <charset val="238"/>
        <scheme val="minor"/>
      </rPr>
      <t>. Forshaw, 2006, Juniper &amp; Parr, 1998</t>
    </r>
  </si>
  <si>
    <r>
      <t xml:space="preserve">Change </t>
    </r>
    <r>
      <rPr>
        <i/>
        <sz val="11"/>
        <rFont val="Calibri"/>
        <family val="2"/>
        <charset val="238"/>
        <scheme val="minor"/>
      </rPr>
      <t>Psittacula calthropae</t>
    </r>
    <r>
      <rPr>
        <sz val="11"/>
        <rFont val="Calibri"/>
        <family val="2"/>
        <charset val="238"/>
        <scheme val="minor"/>
      </rPr>
      <t xml:space="preserve"> to </t>
    </r>
    <r>
      <rPr>
        <i/>
        <sz val="11"/>
        <rFont val="Calibri"/>
        <family val="2"/>
        <charset val="238"/>
        <scheme val="minor"/>
      </rPr>
      <t>Psittacula calthrapae</t>
    </r>
    <r>
      <rPr>
        <sz val="11"/>
        <rFont val="Calibri"/>
        <family val="2"/>
        <charset val="238"/>
        <scheme val="minor"/>
      </rPr>
      <t>. Original spelling. H&amp;M 4: 374.</t>
    </r>
  </si>
  <si>
    <r>
      <t xml:space="preserve">Change scientific name of </t>
    </r>
    <r>
      <rPr>
        <i/>
        <sz val="11"/>
        <rFont val="Calibri"/>
        <family val="2"/>
        <charset val="238"/>
        <scheme val="minor"/>
      </rPr>
      <t>Psittacula echo</t>
    </r>
    <r>
      <rPr>
        <sz val="11"/>
        <rFont val="Calibri"/>
        <family val="2"/>
        <charset val="238"/>
        <scheme val="minor"/>
      </rPr>
      <t xml:space="preserve"> to </t>
    </r>
    <r>
      <rPr>
        <i/>
        <sz val="11"/>
        <rFont val="Calibri"/>
        <family val="2"/>
        <charset val="238"/>
        <scheme val="minor"/>
      </rPr>
      <t>P. eques</t>
    </r>
    <r>
      <rPr>
        <sz val="11"/>
        <rFont val="Calibri"/>
        <family val="2"/>
        <charset val="238"/>
        <scheme val="minor"/>
      </rPr>
      <t xml:space="preserve">; conspecific with the extinct Reunion form whose scientific name has priority. Change English name of </t>
    </r>
    <r>
      <rPr>
        <i/>
        <sz val="11"/>
        <rFont val="Calibri"/>
        <family val="2"/>
        <charset val="238"/>
        <scheme val="minor"/>
      </rPr>
      <t>Psittacula echo</t>
    </r>
    <r>
      <rPr>
        <sz val="11"/>
        <rFont val="Calibri"/>
        <family val="2"/>
        <charset val="238"/>
        <scheme val="minor"/>
      </rPr>
      <t xml:space="preserve"> from Mauritius Parakeet to Echo Parakeet (Cheke &amp; Hume 2008,BLI)</t>
    </r>
  </si>
  <si>
    <r>
      <t xml:space="preserve">Includes </t>
    </r>
    <r>
      <rPr>
        <i/>
        <sz val="11"/>
        <rFont val="Calibri"/>
        <family val="2"/>
        <charset val="238"/>
        <scheme val="minor"/>
      </rPr>
      <t>buergersi</t>
    </r>
    <r>
      <rPr>
        <sz val="11"/>
        <rFont val="Calibri"/>
        <family val="2"/>
        <charset val="238"/>
        <scheme val="minor"/>
      </rPr>
      <t>. Forshaw, 2006, Collar, 1997, Beehler &amp; Pratt, 2016</t>
    </r>
  </si>
  <si>
    <r>
      <t xml:space="preserve">Includes </t>
    </r>
    <r>
      <rPr>
        <i/>
        <sz val="11"/>
        <rFont val="Calibri"/>
        <family val="2"/>
        <charset val="238"/>
        <scheme val="minor"/>
      </rPr>
      <t>subcollaris</t>
    </r>
    <r>
      <rPr>
        <sz val="11"/>
        <rFont val="Calibri"/>
        <family val="2"/>
        <charset val="238"/>
        <scheme val="minor"/>
      </rPr>
      <t>. Beehler &amp; Pratt 2016</t>
    </r>
  </si>
  <si>
    <r>
      <t xml:space="preserve">Includes </t>
    </r>
    <r>
      <rPr>
        <i/>
        <sz val="11"/>
        <rFont val="Calibri"/>
        <family val="2"/>
        <charset val="238"/>
        <scheme val="minor"/>
      </rPr>
      <t xml:space="preserve">major </t>
    </r>
    <r>
      <rPr>
        <sz val="11"/>
        <rFont val="Calibri"/>
        <family val="2"/>
        <charset val="238"/>
        <scheme val="minor"/>
      </rPr>
      <t>and</t>
    </r>
    <r>
      <rPr>
        <i/>
        <sz val="11"/>
        <rFont val="Calibri"/>
        <family val="2"/>
        <charset val="238"/>
        <scheme val="minor"/>
      </rPr>
      <t xml:space="preserve"> hallstromi</t>
    </r>
    <r>
      <rPr>
        <sz val="11"/>
        <rFont val="Calibri"/>
        <family val="2"/>
        <charset val="238"/>
        <scheme val="minor"/>
      </rPr>
      <t>. Beehler &amp; Pratt 2016</t>
    </r>
  </si>
  <si>
    <r>
      <t xml:space="preserve">Separate Mulga Parrot and allies from </t>
    </r>
    <r>
      <rPr>
        <i/>
        <sz val="11"/>
        <rFont val="Calibri"/>
        <family val="2"/>
        <charset val="238"/>
        <scheme val="minor"/>
      </rPr>
      <t>Psephotus</t>
    </r>
    <r>
      <rPr>
        <sz val="11"/>
        <rFont val="Calibri"/>
        <family val="2"/>
        <charset val="238"/>
        <scheme val="minor"/>
      </rPr>
      <t xml:space="preserve"> to </t>
    </r>
    <r>
      <rPr>
        <i/>
        <sz val="11"/>
        <rFont val="Calibri"/>
        <family val="2"/>
        <charset val="238"/>
        <scheme val="minor"/>
      </rPr>
      <t>Psephotellus</t>
    </r>
    <r>
      <rPr>
        <sz val="11"/>
        <rFont val="Calibri"/>
        <family val="2"/>
        <charset val="238"/>
        <scheme val="minor"/>
      </rPr>
      <t xml:space="preserve"> (Joseph et a 2012)</t>
    </r>
  </si>
  <si>
    <r>
      <rPr>
        <i/>
        <sz val="11"/>
        <rFont val="Calibri"/>
        <family val="2"/>
        <charset val="238"/>
        <scheme val="minor"/>
      </rPr>
      <t>Platycercus venustus</t>
    </r>
    <r>
      <rPr>
        <sz val="11"/>
        <rFont val="Calibri"/>
        <family val="2"/>
        <charset val="238"/>
        <scheme val="minor"/>
      </rPr>
      <t xml:space="preserve"> is split from </t>
    </r>
    <r>
      <rPr>
        <i/>
        <sz val="11"/>
        <rFont val="Calibri"/>
        <family val="2"/>
        <charset val="238"/>
        <scheme val="minor"/>
      </rPr>
      <t>P. adscitus</t>
    </r>
    <r>
      <rPr>
        <sz val="11"/>
        <rFont val="Calibri"/>
        <family val="2"/>
        <charset val="238"/>
        <scheme val="minor"/>
      </rPr>
      <t xml:space="preserve"> (Christidis &amp; Boles 2008, Shipman et al. 2015)</t>
    </r>
  </si>
  <si>
    <r>
      <t xml:space="preserve">Change  English name of </t>
    </r>
    <r>
      <rPr>
        <i/>
        <sz val="11"/>
        <rFont val="Calibri"/>
        <family val="2"/>
        <charset val="238"/>
        <scheme val="minor"/>
      </rPr>
      <t>Platycercus adscitus</t>
    </r>
    <r>
      <rPr>
        <sz val="11"/>
        <rFont val="Calibri"/>
        <family val="2"/>
        <charset val="238"/>
        <scheme val="minor"/>
      </rPr>
      <t xml:space="preserve"> to Pale-headed Rosella with split of </t>
    </r>
    <r>
      <rPr>
        <i/>
        <sz val="11"/>
        <rFont val="Calibri"/>
        <family val="2"/>
        <charset val="238"/>
        <scheme val="minor"/>
      </rPr>
      <t>P. eximius</t>
    </r>
    <r>
      <rPr>
        <sz val="11"/>
        <rFont val="Calibri"/>
        <family val="2"/>
        <charset val="238"/>
        <scheme val="minor"/>
      </rPr>
      <t xml:space="preserve"> and </t>
    </r>
    <r>
      <rPr>
        <i/>
        <sz val="11"/>
        <rFont val="Calibri"/>
        <family val="2"/>
        <charset val="238"/>
        <scheme val="minor"/>
      </rPr>
      <t>P. venustus</t>
    </r>
  </si>
  <si>
    <r>
      <rPr>
        <i/>
        <sz val="11"/>
        <rFont val="Calibri"/>
        <family val="2"/>
        <charset val="238"/>
        <scheme val="minor"/>
      </rPr>
      <t>Platycercus eximius</t>
    </r>
    <r>
      <rPr>
        <sz val="11"/>
        <rFont val="Calibri"/>
        <family val="2"/>
        <charset val="238"/>
        <scheme val="minor"/>
      </rPr>
      <t xml:space="preserve"> is split from </t>
    </r>
    <r>
      <rPr>
        <i/>
        <sz val="11"/>
        <rFont val="Calibri"/>
        <family val="2"/>
        <charset val="238"/>
        <scheme val="minor"/>
      </rPr>
      <t>P. adscitus</t>
    </r>
    <r>
      <rPr>
        <sz val="11"/>
        <rFont val="Calibri"/>
        <family val="2"/>
        <charset val="238"/>
        <scheme val="minor"/>
      </rPr>
      <t xml:space="preserve"> (Christidis &amp; Boles 2008)</t>
    </r>
  </si>
  <si>
    <r>
      <t xml:space="preserve">Conserve </t>
    </r>
    <r>
      <rPr>
        <i/>
        <sz val="11"/>
        <rFont val="Calibri"/>
        <family val="2"/>
        <charset val="238"/>
        <scheme val="minor"/>
      </rPr>
      <t>Prosopeia</t>
    </r>
    <r>
      <rPr>
        <sz val="11"/>
        <rFont val="Calibri"/>
        <family val="2"/>
        <charset val="238"/>
        <scheme val="minor"/>
      </rPr>
      <t xml:space="preserve"> Bonaparte, 1854 for the Fijian shining parrots which at times is replaced by </t>
    </r>
    <r>
      <rPr>
        <i/>
        <sz val="11"/>
        <rFont val="Calibri"/>
        <family val="2"/>
        <charset val="238"/>
        <scheme val="minor"/>
      </rPr>
      <t>Pyrrhulopsis</t>
    </r>
    <r>
      <rPr>
        <sz val="11"/>
        <rFont val="Calibri"/>
        <family val="2"/>
        <charset val="238"/>
        <scheme val="minor"/>
      </rPr>
      <t xml:space="preserve"> Reichenbach 1850 (Schodde et al, ICZN case 3640, 2013.)</t>
    </r>
  </si>
  <si>
    <r>
      <t xml:space="preserve">Ouvea Parakeet </t>
    </r>
    <r>
      <rPr>
        <i/>
        <sz val="11"/>
        <rFont val="Calibri"/>
        <family val="2"/>
        <charset val="238"/>
        <scheme val="minor"/>
      </rPr>
      <t>Eunymphicus uvaeensis</t>
    </r>
    <r>
      <rPr>
        <sz val="11"/>
        <rFont val="Calibri"/>
        <family val="2"/>
        <charset val="238"/>
        <scheme val="minor"/>
      </rPr>
      <t xml:space="preserve"> is split from Horned Parakeet </t>
    </r>
    <r>
      <rPr>
        <i/>
        <sz val="11"/>
        <rFont val="Calibri"/>
        <family val="2"/>
        <charset val="238"/>
        <scheme val="minor"/>
      </rPr>
      <t>E. cornutus</t>
    </r>
    <r>
      <rPr>
        <sz val="11"/>
        <rFont val="Calibri"/>
        <family val="2"/>
        <charset val="238"/>
        <scheme val="minor"/>
      </rPr>
      <t xml:space="preserve"> (Boon et al. 2008, BLI)</t>
    </r>
  </si>
  <si>
    <r>
      <t xml:space="preserve">Change  English name of </t>
    </r>
    <r>
      <rPr>
        <i/>
        <sz val="11"/>
        <rFont val="Calibri"/>
        <family val="2"/>
        <charset val="238"/>
        <scheme val="minor"/>
      </rPr>
      <t>Cyanoramphus saisseti</t>
    </r>
    <r>
      <rPr>
        <sz val="11"/>
        <rFont val="Calibri"/>
        <family val="2"/>
        <charset val="238"/>
        <scheme val="minor"/>
      </rPr>
      <t xml:space="preserve"> (Red-crowned Parakeet) to New Caledonian Parakeet</t>
    </r>
  </si>
  <si>
    <r>
      <rPr>
        <i/>
        <sz val="11"/>
        <rFont val="Calibri"/>
        <family val="2"/>
        <charset val="238"/>
        <scheme val="minor"/>
      </rPr>
      <t>Cyanoramphus forbesi</t>
    </r>
    <r>
      <rPr>
        <sz val="11"/>
        <rFont val="Calibri"/>
        <family val="2"/>
        <charset val="238"/>
        <scheme val="minor"/>
      </rPr>
      <t xml:space="preserve"> is split from </t>
    </r>
    <r>
      <rPr>
        <i/>
        <sz val="11"/>
        <rFont val="Calibri"/>
        <family val="2"/>
        <charset val="238"/>
        <scheme val="minor"/>
      </rPr>
      <t>Cyanoramphus auriceps</t>
    </r>
    <r>
      <rPr>
        <sz val="11"/>
        <rFont val="Calibri"/>
        <family val="2"/>
        <charset val="238"/>
        <scheme val="minor"/>
      </rPr>
      <t xml:space="preserve"> (Triggs &amp; Daugherty 1996, Boon et al.2000, BLI)</t>
    </r>
  </si>
  <si>
    <r>
      <rPr>
        <i/>
        <sz val="11"/>
        <rFont val="Calibri"/>
        <family val="2"/>
        <charset val="238"/>
        <scheme val="minor"/>
      </rPr>
      <t>Cyanoramphus malherbii</t>
    </r>
    <r>
      <rPr>
        <sz val="11"/>
        <rFont val="Calibri"/>
        <family val="2"/>
        <charset val="238"/>
        <scheme val="minor"/>
      </rPr>
      <t xml:space="preserve"> is split from </t>
    </r>
    <r>
      <rPr>
        <i/>
        <sz val="11"/>
        <rFont val="Calibri"/>
        <family val="2"/>
        <charset val="238"/>
        <scheme val="minor"/>
      </rPr>
      <t>Cyanoramphus auriceps</t>
    </r>
    <r>
      <rPr>
        <sz val="11"/>
        <rFont val="Calibri"/>
        <family val="2"/>
        <charset val="238"/>
        <scheme val="minor"/>
      </rPr>
      <t xml:space="preserve"> (Triggs &amp; Daugherty 1996, Boon et al.2000, BLI).</t>
    </r>
  </si>
  <si>
    <r>
      <t xml:space="preserve">Change  English name of </t>
    </r>
    <r>
      <rPr>
        <i/>
        <sz val="11"/>
        <rFont val="Calibri"/>
        <family val="2"/>
        <charset val="238"/>
        <scheme val="minor"/>
      </rPr>
      <t>Cyanoramphus novaezelandiae</t>
    </r>
    <r>
      <rPr>
        <sz val="11"/>
        <rFont val="Calibri"/>
        <family val="2"/>
        <charset val="238"/>
        <scheme val="minor"/>
      </rPr>
      <t xml:space="preserve"> (Red-fronted Parakeet) to Red-crowned Parakeet to conform to prevailing use in New Zealand</t>
    </r>
  </si>
  <si>
    <r>
      <rPr>
        <i/>
        <sz val="11"/>
        <rFont val="Calibri"/>
        <family val="2"/>
        <charset val="238"/>
        <scheme val="minor"/>
      </rPr>
      <t>Cyanoramphus hochstetteri</t>
    </r>
    <r>
      <rPr>
        <sz val="11"/>
        <rFont val="Calibri"/>
        <family val="2"/>
        <charset val="238"/>
        <scheme val="minor"/>
      </rPr>
      <t xml:space="preserve"> is split from </t>
    </r>
    <r>
      <rPr>
        <i/>
        <sz val="11"/>
        <rFont val="Calibri"/>
        <family val="2"/>
        <charset val="238"/>
        <scheme val="minor"/>
      </rPr>
      <t>C. novaezelandiae</t>
    </r>
    <r>
      <rPr>
        <sz val="11"/>
        <rFont val="Calibri"/>
        <family val="2"/>
        <charset val="238"/>
        <scheme val="minor"/>
      </rPr>
      <t xml:space="preserve"> (Boon et al. 2001, Christidis &amp; Boles 2008)</t>
    </r>
  </si>
  <si>
    <r>
      <t>Includes </t>
    </r>
    <r>
      <rPr>
        <i/>
        <sz val="11"/>
        <rFont val="Calibri"/>
        <family val="2"/>
        <charset val="238"/>
        <scheme val="minor"/>
      </rPr>
      <t>krakari</t>
    </r>
    <r>
      <rPr>
        <sz val="11"/>
        <rFont val="Calibri"/>
        <family val="2"/>
        <charset val="238"/>
        <scheme val="minor"/>
      </rPr>
      <t>. Dickinson, 2003</t>
    </r>
  </si>
  <si>
    <r>
      <rPr>
        <i/>
        <sz val="11"/>
        <rFont val="Calibri"/>
        <family val="2"/>
        <charset val="238"/>
        <scheme val="minor"/>
      </rPr>
      <t>C. amabilis</t>
    </r>
    <r>
      <rPr>
        <sz val="11"/>
        <rFont val="Calibri"/>
        <family val="2"/>
        <charset val="238"/>
        <scheme val="minor"/>
      </rPr>
      <t xml:space="preserve"> (Ramsay, EP, 1875) has precedence over </t>
    </r>
    <r>
      <rPr>
        <i/>
        <sz val="11"/>
        <rFont val="Calibri"/>
        <family val="2"/>
        <charset val="238"/>
        <scheme val="minor"/>
      </rPr>
      <t>C. aureicincta</t>
    </r>
    <r>
      <rPr>
        <sz val="11"/>
        <rFont val="Calibri"/>
        <family val="2"/>
        <charset val="238"/>
        <scheme val="minor"/>
      </rPr>
      <t xml:space="preserve"> (Layard, EL, 1875). H&amp;M 4:379</t>
    </r>
  </si>
  <si>
    <r>
      <t xml:space="preserve">Correct  English name of </t>
    </r>
    <r>
      <rPr>
        <i/>
        <sz val="11"/>
        <rFont val="Calibri"/>
        <family val="2"/>
        <charset val="238"/>
        <scheme val="minor"/>
      </rPr>
      <t>Vini peruviana</t>
    </r>
    <r>
      <rPr>
        <sz val="11"/>
        <rFont val="Calibri"/>
        <family val="2"/>
        <charset val="238"/>
        <scheme val="minor"/>
      </rPr>
      <t xml:space="preserve"> to established name Blue Lorikeet (D Pratt)</t>
    </r>
  </si>
  <si>
    <r>
      <t xml:space="preserve">Includes </t>
    </r>
    <r>
      <rPr>
        <i/>
        <sz val="11"/>
        <rFont val="Calibri"/>
        <family val="2"/>
        <charset val="238"/>
        <scheme val="minor"/>
      </rPr>
      <t>major.</t>
    </r>
    <r>
      <rPr>
        <sz val="11"/>
        <rFont val="Calibri"/>
        <family val="2"/>
        <charset val="238"/>
        <scheme val="minor"/>
      </rPr>
      <t xml:space="preserve"> Treat at monotypic. Beehler &amp; Pratt 2016</t>
    </r>
  </si>
  <si>
    <r>
      <t xml:space="preserve">Includes </t>
    </r>
    <r>
      <rPr>
        <i/>
        <sz val="11"/>
        <rFont val="Calibri"/>
        <family val="2"/>
        <charset val="238"/>
        <scheme val="minor"/>
      </rPr>
      <t xml:space="preserve">alpinus </t>
    </r>
    <r>
      <rPr>
        <sz val="11"/>
        <rFont val="Calibri"/>
        <family val="2"/>
        <charset val="238"/>
        <scheme val="minor"/>
      </rPr>
      <t>and</t>
    </r>
    <r>
      <rPr>
        <i/>
        <sz val="11"/>
        <rFont val="Calibri"/>
        <family val="2"/>
        <charset val="238"/>
        <scheme val="minor"/>
      </rPr>
      <t xml:space="preserve"> socialis</t>
    </r>
    <r>
      <rPr>
        <sz val="11"/>
        <rFont val="Calibri"/>
        <family val="2"/>
        <charset val="238"/>
        <scheme val="minor"/>
      </rPr>
      <t>. Treat as monotypic. Beehler &amp; Pratt 2016</t>
    </r>
  </si>
  <si>
    <r>
      <t xml:space="preserve">Little Lorikeet and Purple-crowned Lorikeet are separated from </t>
    </r>
    <r>
      <rPr>
        <i/>
        <sz val="11"/>
        <rFont val="Calibri"/>
        <family val="2"/>
        <charset val="238"/>
        <scheme val="minor"/>
      </rPr>
      <t>Glossopsitta</t>
    </r>
    <r>
      <rPr>
        <sz val="11"/>
        <rFont val="Calibri"/>
        <family val="2"/>
        <charset val="238"/>
        <scheme val="minor"/>
      </rPr>
      <t xml:space="preserve"> to </t>
    </r>
    <r>
      <rPr>
        <i/>
        <sz val="11"/>
        <rFont val="Calibri"/>
        <family val="2"/>
        <charset val="238"/>
        <scheme val="minor"/>
      </rPr>
      <t>Parvipsitta</t>
    </r>
    <r>
      <rPr>
        <sz val="11"/>
        <rFont val="Calibri"/>
        <family val="2"/>
        <charset val="238"/>
        <scheme val="minor"/>
      </rPr>
      <t xml:space="preserve"> following Schweizer et al. (2015)</t>
    </r>
  </si>
  <si>
    <r>
      <t xml:space="preserve">Includes </t>
    </r>
    <r>
      <rPr>
        <i/>
        <sz val="11"/>
        <rFont val="Calibri"/>
        <family val="2"/>
        <charset val="238"/>
        <scheme val="minor"/>
      </rPr>
      <t>syringanuchalis</t>
    </r>
    <r>
      <rPr>
        <sz val="11"/>
        <rFont val="Calibri"/>
        <family val="2"/>
        <charset val="238"/>
        <scheme val="minor"/>
      </rPr>
      <t>. Treat as monotypic. Beehler &amp; Pratt 2016</t>
    </r>
  </si>
  <si>
    <r>
      <t xml:space="preserve">Change  English name of </t>
    </r>
    <r>
      <rPr>
        <i/>
        <sz val="11"/>
        <rFont val="Calibri"/>
        <family val="2"/>
        <charset val="238"/>
        <scheme val="minor"/>
      </rPr>
      <t>Chalcopsitta scintillata</t>
    </r>
    <r>
      <rPr>
        <sz val="11"/>
        <rFont val="Calibri"/>
        <family val="2"/>
        <charset val="238"/>
        <scheme val="minor"/>
      </rPr>
      <t xml:space="preserve"> to Yellowish-streaked Lory (Gregory 2009)</t>
    </r>
  </si>
  <si>
    <r>
      <t xml:space="preserve">Treat as monotypic. Includes </t>
    </r>
    <r>
      <rPr>
        <i/>
        <sz val="11"/>
        <rFont val="Calibri"/>
        <family val="2"/>
        <charset val="238"/>
        <scheme val="minor"/>
      </rPr>
      <t>incondita</t>
    </r>
    <r>
      <rPr>
        <sz val="11"/>
        <rFont val="Calibri"/>
        <family val="2"/>
        <charset val="238"/>
        <scheme val="minor"/>
      </rPr>
      <t>. Collar, 1997, Beehler &amp; Pratt, 2016.</t>
    </r>
  </si>
  <si>
    <r>
      <t xml:space="preserve">Cardinal Lory is sister to Dusky Lory; move to </t>
    </r>
    <r>
      <rPr>
        <i/>
        <sz val="11"/>
        <rFont val="Calibri"/>
        <family val="2"/>
        <charset val="238"/>
        <scheme val="minor"/>
      </rPr>
      <t>Pseudeos</t>
    </r>
    <r>
      <rPr>
        <sz val="11"/>
        <rFont val="Calibri"/>
        <family val="2"/>
        <charset val="238"/>
        <scheme val="minor"/>
      </rPr>
      <t xml:space="preserve"> from </t>
    </r>
    <r>
      <rPr>
        <i/>
        <sz val="11"/>
        <rFont val="Calibri"/>
        <family val="2"/>
        <charset val="238"/>
        <scheme val="minor"/>
      </rPr>
      <t>Chalcopsitta</t>
    </r>
    <r>
      <rPr>
        <sz val="11"/>
        <rFont val="Calibri"/>
        <family val="2"/>
        <charset val="238"/>
        <scheme val="minor"/>
      </rPr>
      <t xml:space="preserve"> (Schweitzer et al. 2015)</t>
    </r>
  </si>
  <si>
    <r>
      <t xml:space="preserve">Correct species name of Red Lory from </t>
    </r>
    <r>
      <rPr>
        <i/>
        <sz val="11"/>
        <rFont val="Calibri"/>
        <family val="2"/>
        <charset val="238"/>
        <scheme val="minor"/>
      </rPr>
      <t>rubra</t>
    </r>
    <r>
      <rPr>
        <sz val="11"/>
        <rFont val="Calibri"/>
        <family val="2"/>
        <charset val="238"/>
        <scheme val="minor"/>
      </rPr>
      <t xml:space="preserve"> to </t>
    </r>
    <r>
      <rPr>
        <i/>
        <sz val="11"/>
        <rFont val="Calibri"/>
        <family val="2"/>
        <charset val="238"/>
        <scheme val="minor"/>
      </rPr>
      <t>bornea</t>
    </r>
    <r>
      <rPr>
        <sz val="11"/>
        <rFont val="Calibri"/>
        <family val="2"/>
        <charset val="238"/>
        <scheme val="minor"/>
      </rPr>
      <t xml:space="preserve"> (Zoonomen, Forshaw 2006)</t>
    </r>
  </si>
  <si>
    <r>
      <t>Includes</t>
    </r>
    <r>
      <rPr>
        <i/>
        <sz val="11"/>
        <rFont val="Calibri"/>
        <family val="2"/>
        <charset val="238"/>
        <scheme val="minor"/>
      </rPr>
      <t xml:space="preserve"> intermedius</t>
    </r>
    <r>
      <rPr>
        <sz val="11"/>
        <rFont val="Calibri"/>
        <family val="2"/>
        <charset val="238"/>
        <scheme val="minor"/>
      </rPr>
      <t>. Juniper &amp; Parr, 1998; Forshaw, 2006.</t>
    </r>
  </si>
  <si>
    <r>
      <t xml:space="preserve">Includes </t>
    </r>
    <r>
      <rPr>
        <i/>
        <sz val="11"/>
        <rFont val="Calibri"/>
        <family val="2"/>
        <charset val="238"/>
        <scheme val="minor"/>
      </rPr>
      <t>caeruleiceps</t>
    </r>
    <r>
      <rPr>
        <sz val="11"/>
        <rFont val="Calibri"/>
        <family val="2"/>
        <charset val="238"/>
        <scheme val="minor"/>
      </rPr>
      <t xml:space="preserve">. Similar to </t>
    </r>
    <r>
      <rPr>
        <i/>
        <sz val="11"/>
        <rFont val="Calibri"/>
        <family val="2"/>
        <charset val="238"/>
        <scheme val="minor"/>
      </rPr>
      <t>moluccanus</t>
    </r>
    <r>
      <rPr>
        <sz val="11"/>
        <rFont val="Calibri"/>
        <family val="2"/>
        <charset val="238"/>
        <scheme val="minor"/>
      </rPr>
      <t xml:space="preserve"> and perhaps should be assigned to that species. Beehler &amp; Pratt 2016</t>
    </r>
  </si>
  <si>
    <r>
      <t xml:space="preserve">Includes </t>
    </r>
    <r>
      <rPr>
        <i/>
        <sz val="11"/>
        <rFont val="Calibri"/>
        <family val="2"/>
        <charset val="238"/>
        <scheme val="minor"/>
      </rPr>
      <t>micropteryx</t>
    </r>
    <r>
      <rPr>
        <sz val="11"/>
        <rFont val="Calibri"/>
        <family val="2"/>
        <charset val="238"/>
        <scheme val="minor"/>
      </rPr>
      <t>. Beehler &amp; Pratt 2016</t>
    </r>
  </si>
  <si>
    <r>
      <t xml:space="preserve">Change  English name of </t>
    </r>
    <r>
      <rPr>
        <i/>
        <sz val="11"/>
        <rFont val="Calibri"/>
        <family val="2"/>
        <charset val="238"/>
        <scheme val="minor"/>
      </rPr>
      <t>Trichoglossus rosenbergii</t>
    </r>
    <r>
      <rPr>
        <sz val="11"/>
        <rFont val="Calibri"/>
        <family val="2"/>
        <charset val="238"/>
        <scheme val="minor"/>
      </rPr>
      <t xml:space="preserve"> to Biak Lorikeet (Gregory 2009)</t>
    </r>
  </si>
  <si>
    <r>
      <t xml:space="preserve">Includes </t>
    </r>
    <r>
      <rPr>
        <i/>
        <sz val="11"/>
        <rFont val="Calibri"/>
        <family val="2"/>
        <charset val="238"/>
        <scheme val="minor"/>
      </rPr>
      <t>eyrei</t>
    </r>
    <r>
      <rPr>
        <sz val="11"/>
        <rFont val="Calibri"/>
        <family val="2"/>
        <charset val="238"/>
        <scheme val="minor"/>
      </rPr>
      <t>. Higgins &amp; Davies, 1996; Forshaw, 2006.</t>
    </r>
  </si>
  <si>
    <r>
      <t xml:space="preserve">Sister to </t>
    </r>
    <r>
      <rPr>
        <i/>
        <sz val="11"/>
        <rFont val="Calibri"/>
        <family val="2"/>
        <charset val="238"/>
        <scheme val="minor"/>
      </rPr>
      <t>Trichoglossus</t>
    </r>
    <r>
      <rPr>
        <sz val="11"/>
        <rFont val="Calibri"/>
        <family val="2"/>
        <charset val="238"/>
        <scheme val="minor"/>
      </rPr>
      <t xml:space="preserve"> assemblage (Joseph et al. 2012)</t>
    </r>
  </si>
  <si>
    <r>
      <t xml:space="preserve">Change  English name of </t>
    </r>
    <r>
      <rPr>
        <i/>
        <sz val="11"/>
        <rFont val="Calibri"/>
        <family val="2"/>
        <charset val="238"/>
        <scheme val="minor"/>
      </rPr>
      <t>Psittaculirostris desmarestii</t>
    </r>
    <r>
      <rPr>
        <sz val="11"/>
        <rFont val="Calibri"/>
        <family val="2"/>
        <charset val="238"/>
        <scheme val="minor"/>
      </rPr>
      <t xml:space="preserve"> to Large Fig Parrot (Gregory 2009)</t>
    </r>
  </si>
  <si>
    <r>
      <t xml:space="preserve">Includes </t>
    </r>
    <r>
      <rPr>
        <i/>
        <sz val="11"/>
        <rFont val="Calibri"/>
        <family val="2"/>
        <charset val="238"/>
        <scheme val="minor"/>
      </rPr>
      <t>intermedius</t>
    </r>
    <r>
      <rPr>
        <sz val="11"/>
        <rFont val="Calibri"/>
        <family val="2"/>
        <charset val="238"/>
        <scheme val="minor"/>
      </rPr>
      <t>. Beehler &amp; Pratt 2016</t>
    </r>
  </si>
  <si>
    <r>
      <t xml:space="preserve">Change  English name of </t>
    </r>
    <r>
      <rPr>
        <i/>
        <sz val="11"/>
        <rFont val="Calibri"/>
        <family val="2"/>
        <charset val="238"/>
        <scheme val="minor"/>
      </rPr>
      <t>Psittaculirostris edwardsii</t>
    </r>
    <r>
      <rPr>
        <sz val="11"/>
        <rFont val="Calibri"/>
        <family val="2"/>
        <charset val="238"/>
        <scheme val="minor"/>
      </rPr>
      <t xml:space="preserve"> to Edwards's  Fig Parrot (Gregory 2009)</t>
    </r>
  </si>
  <si>
    <r>
      <t xml:space="preserve">Change  English name of </t>
    </r>
    <r>
      <rPr>
        <i/>
        <sz val="11"/>
        <rFont val="Calibri"/>
        <family val="2"/>
        <charset val="238"/>
        <scheme val="minor"/>
      </rPr>
      <t>Psittaculirostris salvadorii</t>
    </r>
    <r>
      <rPr>
        <sz val="11"/>
        <rFont val="Calibri"/>
        <family val="2"/>
        <charset val="238"/>
        <scheme val="minor"/>
      </rPr>
      <t xml:space="preserve"> to Salvadori's Fig Parrot (Gregory 2009)</t>
    </r>
  </si>
  <si>
    <r>
      <t>Recognized as a species Dusky-cheeked Fig Parrot (Schnitker 2007, H&amp;M4); includes ssp</t>
    </r>
    <r>
      <rPr>
        <i/>
        <sz val="11"/>
        <rFont val="Calibri"/>
        <family val="2"/>
        <charset val="238"/>
        <scheme val="minor"/>
      </rPr>
      <t xml:space="preserve"> suavissima, fuscifrons</t>
    </r>
    <r>
      <rPr>
        <sz val="11"/>
        <rFont val="Calibri"/>
        <family val="2"/>
        <charset val="238"/>
        <scheme val="minor"/>
      </rPr>
      <t>)</t>
    </r>
  </si>
  <si>
    <r>
      <t>Recognized as a species Black-fronted Fig Parrot (Schnitker 2007, H&amp;M4); includes ssp</t>
    </r>
    <r>
      <rPr>
        <i/>
        <sz val="11"/>
        <rFont val="Calibri"/>
        <family val="2"/>
        <charset val="238"/>
        <scheme val="minor"/>
      </rPr>
      <t xml:space="preserve"> ramuensis</t>
    </r>
    <r>
      <rPr>
        <sz val="11"/>
        <rFont val="Calibri"/>
        <family val="2"/>
        <charset val="238"/>
        <scheme val="minor"/>
      </rPr>
      <t xml:space="preserve">, </t>
    </r>
    <r>
      <rPr>
        <i/>
        <sz val="11"/>
        <rFont val="Calibri"/>
        <family val="2"/>
        <charset val="238"/>
        <scheme val="minor"/>
      </rPr>
      <t>amabilis</t>
    </r>
    <r>
      <rPr>
        <sz val="11"/>
        <rFont val="Calibri"/>
        <family val="2"/>
        <charset val="238"/>
        <scheme val="minor"/>
      </rPr>
      <t>)</t>
    </r>
  </si>
  <si>
    <r>
      <t xml:space="preserve">Includes </t>
    </r>
    <r>
      <rPr>
        <i/>
        <sz val="11"/>
        <rFont val="Calibri"/>
        <family val="2"/>
        <charset val="238"/>
        <scheme val="minor"/>
      </rPr>
      <t>ramuensis</t>
    </r>
    <r>
      <rPr>
        <sz val="11"/>
        <rFont val="Calibri"/>
        <family val="2"/>
        <charset val="238"/>
        <scheme val="minor"/>
      </rPr>
      <t>. Beehler &amp; Pratt 2016</t>
    </r>
  </si>
  <si>
    <r>
      <t xml:space="preserve">Includes </t>
    </r>
    <r>
      <rPr>
        <i/>
        <sz val="11"/>
        <rFont val="Calibri"/>
        <family val="2"/>
        <charset val="238"/>
        <scheme val="minor"/>
      </rPr>
      <t>coccineifrons</t>
    </r>
    <r>
      <rPr>
        <sz val="11"/>
        <rFont val="Calibri"/>
        <family val="2"/>
        <charset val="238"/>
        <scheme val="minor"/>
      </rPr>
      <t>. Beehler &amp; Pratt 2016</t>
    </r>
  </si>
  <si>
    <r>
      <rPr>
        <i/>
        <sz val="11"/>
        <rFont val="Calibri"/>
        <family val="2"/>
        <charset val="238"/>
        <scheme val="minor"/>
      </rPr>
      <t>Loriculus camiguinensis</t>
    </r>
    <r>
      <rPr>
        <sz val="11"/>
        <rFont val="Calibri"/>
        <family val="2"/>
        <charset val="238"/>
        <scheme val="minor"/>
      </rPr>
      <t xml:space="preserve"> is a newly described species (Tello et al. 2006); status uncertain (Collar 2011a)</t>
    </r>
  </si>
  <si>
    <r>
      <rPr>
        <i/>
        <sz val="11"/>
        <rFont val="Calibri"/>
        <family val="2"/>
        <charset val="238"/>
        <scheme val="minor"/>
      </rPr>
      <t>Loriculus sclateri</t>
    </r>
    <r>
      <rPr>
        <sz val="11"/>
        <rFont val="Calibri"/>
        <family val="2"/>
        <charset val="238"/>
        <scheme val="minor"/>
      </rPr>
      <t xml:space="preserve"> is split from </t>
    </r>
    <r>
      <rPr>
        <i/>
        <sz val="11"/>
        <rFont val="Calibri"/>
        <family val="2"/>
        <charset val="238"/>
        <scheme val="minor"/>
      </rPr>
      <t>L. amabilis</t>
    </r>
    <r>
      <rPr>
        <sz val="11"/>
        <rFont val="Calibri"/>
        <family val="2"/>
        <charset val="238"/>
        <scheme val="minor"/>
      </rPr>
      <t xml:space="preserve"> (Collar 1997); recognized by BLI</t>
    </r>
  </si>
  <si>
    <r>
      <t xml:space="preserve">Includes </t>
    </r>
    <r>
      <rPr>
        <i/>
        <sz val="11"/>
        <rFont val="Calibri"/>
        <family val="2"/>
        <charset val="238"/>
        <scheme val="minor"/>
      </rPr>
      <t>batavorum</t>
    </r>
    <r>
      <rPr>
        <sz val="11"/>
        <rFont val="Calibri"/>
        <family val="2"/>
        <charset val="238"/>
        <scheme val="minor"/>
      </rPr>
      <t>. Beehler &amp; Pratt 2016</t>
    </r>
  </si>
  <si>
    <r>
      <t xml:space="preserve">Change  English name of </t>
    </r>
    <r>
      <rPr>
        <i/>
        <sz val="11"/>
        <rFont val="Calibri"/>
        <family val="2"/>
        <charset val="238"/>
        <scheme val="minor"/>
      </rPr>
      <t>Loriculus tener</t>
    </r>
    <r>
      <rPr>
        <sz val="11"/>
        <rFont val="Calibri"/>
        <family val="2"/>
        <charset val="238"/>
        <scheme val="minor"/>
      </rPr>
      <t xml:space="preserve"> to Bismarck Hanging Parrot (Gregory 2009)</t>
    </r>
  </si>
  <si>
    <r>
      <t xml:space="preserve">Cheke, A &amp; Hume, J. 2008, Fuller, 2002. Original spelling of species is </t>
    </r>
    <r>
      <rPr>
        <i/>
        <sz val="11"/>
        <rFont val="Calibri"/>
        <family val="2"/>
        <charset val="238"/>
        <scheme val="minor"/>
      </rPr>
      <t>rodricanus</t>
    </r>
    <r>
      <rPr>
        <sz val="11"/>
        <rFont val="Calibri"/>
        <family val="2"/>
        <charset val="238"/>
        <scheme val="minor"/>
      </rPr>
      <t xml:space="preserve"> (not </t>
    </r>
    <r>
      <rPr>
        <i/>
        <sz val="11"/>
        <rFont val="Calibri"/>
        <family val="2"/>
        <charset val="238"/>
        <scheme val="minor"/>
      </rPr>
      <t>rodericanus</t>
    </r>
    <r>
      <rPr>
        <sz val="11"/>
        <rFont val="Calibri"/>
        <family val="2"/>
        <charset val="238"/>
        <scheme val="minor"/>
      </rPr>
      <t>). See Milne-Edwards original description (pp 151-155).</t>
    </r>
  </si>
  <si>
    <r>
      <t xml:space="preserve">Genus </t>
    </r>
    <r>
      <rPr>
        <i/>
        <sz val="11"/>
        <rFont val="Calibri"/>
        <family val="2"/>
        <charset val="238"/>
        <scheme val="minor"/>
      </rPr>
      <t>Traversia</t>
    </r>
    <r>
      <rPr>
        <sz val="11"/>
        <rFont val="Calibri"/>
        <family val="2"/>
        <charset val="238"/>
        <scheme val="minor"/>
      </rPr>
      <t xml:space="preserve"> is basal to the other members of Acanthisittidae. Mitchell et al, 2016</t>
    </r>
  </si>
  <si>
    <r>
      <rPr>
        <i/>
        <sz val="11"/>
        <rFont val="Calibri"/>
        <family val="2"/>
        <charset val="238"/>
        <scheme val="minor"/>
      </rPr>
      <t>Sapayoa aenigma</t>
    </r>
    <r>
      <rPr>
        <sz val="11"/>
        <rFont val="Calibri"/>
        <family val="2"/>
        <charset val="238"/>
        <scheme val="minor"/>
      </rPr>
      <t xml:space="preserve"> is a New World broadbill and basal branch of the Eurylaimides. Treat as a monotypic family following Acanthisittidae (Irestedt et al. 2006, Moyle et al. 2006, NACC 2008, Selvatt et al.i 2017).  </t>
    </r>
  </si>
  <si>
    <r>
      <t>The broadbills (family Eurylaimidae) provisionally include the asities of Madagascar sometimes treated as a separate family Philepittidae. Two genera (</t>
    </r>
    <r>
      <rPr>
        <i/>
        <sz val="11"/>
        <rFont val="Calibri"/>
        <family val="2"/>
        <charset val="238"/>
        <scheme val="minor"/>
      </rPr>
      <t>Smithornis, Calyptomena</t>
    </r>
    <r>
      <rPr>
        <sz val="11"/>
        <rFont val="Calibri"/>
        <family val="2"/>
        <charset val="238"/>
        <scheme val="minor"/>
      </rPr>
      <t>) are sister to the pittas (Pittidae) (Irestedt et al. 2006; Moyle 2006a, Selvatti et al. 2017). Family revision needed.</t>
    </r>
  </si>
  <si>
    <r>
      <t xml:space="preserve">Includes </t>
    </r>
    <r>
      <rPr>
        <i/>
        <sz val="11"/>
        <rFont val="Calibri"/>
        <family val="2"/>
        <charset val="238"/>
        <scheme val="minor"/>
      </rPr>
      <t>C. v. continentis</t>
    </r>
    <r>
      <rPr>
        <sz val="11"/>
        <rFont val="Calibri"/>
        <family val="2"/>
        <charset val="238"/>
        <scheme val="minor"/>
      </rPr>
      <t>. HBW 8, p. 84</t>
    </r>
  </si>
  <si>
    <r>
      <t xml:space="preserve">Add subspecies </t>
    </r>
    <r>
      <rPr>
        <i/>
        <sz val="11"/>
        <rFont val="Calibri"/>
        <family val="2"/>
        <charset val="238"/>
        <scheme val="minor"/>
      </rPr>
      <t>siamensis</t>
    </r>
    <r>
      <rPr>
        <sz val="11"/>
        <rFont val="Calibri"/>
        <family val="2"/>
        <charset val="238"/>
        <scheme val="minor"/>
      </rPr>
      <t>. Wells, 2007.</t>
    </r>
  </si>
  <si>
    <r>
      <t xml:space="preserve">Includes </t>
    </r>
    <r>
      <rPr>
        <i/>
        <sz val="11"/>
        <rFont val="Calibri"/>
        <family val="2"/>
        <charset val="238"/>
        <scheme val="minor"/>
      </rPr>
      <t xml:space="preserve">aphobus </t>
    </r>
    <r>
      <rPr>
        <sz val="11"/>
        <rFont val="Calibri"/>
        <family val="2"/>
        <charset val="238"/>
        <scheme val="minor"/>
      </rPr>
      <t>and</t>
    </r>
    <r>
      <rPr>
        <i/>
        <sz val="11"/>
        <rFont val="Calibri"/>
        <family val="2"/>
        <charset val="238"/>
        <scheme val="minor"/>
      </rPr>
      <t xml:space="preserve"> astrestus</t>
    </r>
    <r>
      <rPr>
        <sz val="11"/>
        <rFont val="Calibri"/>
        <family val="2"/>
        <charset val="238"/>
        <scheme val="minor"/>
      </rPr>
      <t>. Lambert and Woodcock, 1996, Robson, 2000.</t>
    </r>
  </si>
  <si>
    <r>
      <t xml:space="preserve">MOVE </t>
    </r>
    <r>
      <rPr>
        <i/>
        <sz val="11"/>
        <rFont val="Calibri"/>
        <family val="2"/>
        <charset val="238"/>
        <scheme val="minor"/>
      </rPr>
      <t>Eurylaimus steerii</t>
    </r>
    <r>
      <rPr>
        <sz val="11"/>
        <rFont val="Calibri"/>
        <family val="2"/>
        <charset val="238"/>
        <scheme val="minor"/>
      </rPr>
      <t xml:space="preserve"> and </t>
    </r>
    <r>
      <rPr>
        <i/>
        <sz val="11"/>
        <rFont val="Calibri"/>
        <family val="2"/>
        <charset val="238"/>
        <scheme val="minor"/>
      </rPr>
      <t>E. samarensis</t>
    </r>
    <r>
      <rPr>
        <sz val="11"/>
        <rFont val="Calibri"/>
        <family val="2"/>
        <charset val="238"/>
        <scheme val="minor"/>
      </rPr>
      <t xml:space="preserve"> to </t>
    </r>
    <r>
      <rPr>
        <i/>
        <sz val="11"/>
        <rFont val="Calibri"/>
        <family val="2"/>
        <charset val="238"/>
        <scheme val="minor"/>
      </rPr>
      <t xml:space="preserve">Sarcophanops </t>
    </r>
    <r>
      <rPr>
        <sz val="11"/>
        <rFont val="Calibri"/>
        <family val="2"/>
        <charset val="238"/>
        <scheme val="minor"/>
      </rPr>
      <t>(Dekker &amp; Dickinson 2000, Irestedt et al. 2006)</t>
    </r>
  </si>
  <si>
    <r>
      <t xml:space="preserve">Includes </t>
    </r>
    <r>
      <rPr>
        <i/>
        <sz val="11"/>
        <rFont val="Calibri"/>
        <family val="2"/>
        <charset val="238"/>
        <scheme val="minor"/>
      </rPr>
      <t>orientalis</t>
    </r>
    <r>
      <rPr>
        <sz val="11"/>
        <rFont val="Calibri"/>
        <family val="2"/>
        <charset val="238"/>
        <scheme val="minor"/>
      </rPr>
      <t>. Clinal. Lambert &amp; Woodcock, 1996</t>
    </r>
  </si>
  <si>
    <r>
      <t xml:space="preserve">Adoption of </t>
    </r>
    <r>
      <rPr>
        <i/>
        <sz val="11"/>
        <rFont val="Calibri"/>
        <family val="2"/>
        <charset val="238"/>
        <scheme val="minor"/>
      </rPr>
      <t>Hydrornis</t>
    </r>
    <r>
      <rPr>
        <sz val="11"/>
        <rFont val="Calibri"/>
        <family val="2"/>
        <charset val="238"/>
        <scheme val="minor"/>
      </rPr>
      <t xml:space="preserve"> follows Irestedt et al. (2006)</t>
    </r>
  </si>
  <si>
    <r>
      <t xml:space="preserve">Change English name of </t>
    </r>
    <r>
      <rPr>
        <i/>
        <sz val="11"/>
        <rFont val="Calibri"/>
        <family val="2"/>
        <charset val="238"/>
        <scheme val="minor"/>
      </rPr>
      <t>Hydrornis guajanus</t>
    </r>
    <r>
      <rPr>
        <sz val="11"/>
        <rFont val="Calibri"/>
        <family val="2"/>
        <charset val="238"/>
        <scheme val="minor"/>
      </rPr>
      <t xml:space="preserve"> to Javan Banded Pitta with splits of other two species</t>
    </r>
  </si>
  <si>
    <r>
      <t xml:space="preserve">Malayan Banded Pitta is split from [Javan] Banded Pitta (Rheindt &amp; Eaton 2010). Includes </t>
    </r>
    <r>
      <rPr>
        <i/>
        <sz val="11"/>
        <rFont val="Calibri"/>
        <family val="2"/>
        <charset val="238"/>
        <scheme val="minor"/>
      </rPr>
      <t>ripleyi</t>
    </r>
    <r>
      <rPr>
        <sz val="11"/>
        <rFont val="Calibri"/>
        <family val="2"/>
        <charset val="238"/>
        <scheme val="minor"/>
      </rPr>
      <t>. Lambert &amp; Woodcock, 1996; Wells, 2007.</t>
    </r>
  </si>
  <si>
    <r>
      <t xml:space="preserve">Adoption of </t>
    </r>
    <r>
      <rPr>
        <i/>
        <sz val="11"/>
        <rFont val="Calibri"/>
        <family val="2"/>
        <charset val="238"/>
        <scheme val="minor"/>
      </rPr>
      <t>Erythropitta</t>
    </r>
    <r>
      <rPr>
        <sz val="11"/>
        <rFont val="Calibri"/>
        <family val="2"/>
        <charset val="238"/>
        <scheme val="minor"/>
      </rPr>
      <t xml:space="preserve"> follows Irestedt et al. (2006)</t>
    </r>
  </si>
  <si>
    <r>
      <t xml:space="preserve">Revisions of Red-bellied Pitta species complex adapt Irestedt et al. (2013), Collar et al. (2015). </t>
    </r>
    <r>
      <rPr>
        <i/>
        <sz val="11"/>
        <rFont val="Calibri"/>
        <family val="2"/>
        <charset val="238"/>
        <scheme val="minor"/>
      </rPr>
      <t>E. erythrogaster</t>
    </r>
    <r>
      <rPr>
        <sz val="11"/>
        <rFont val="Calibri"/>
        <family val="2"/>
        <charset val="238"/>
        <scheme val="minor"/>
      </rPr>
      <t xml:space="preserve"> sensu stricto includes </t>
    </r>
    <r>
      <rPr>
        <i/>
        <sz val="11"/>
        <rFont val="Calibri"/>
        <family val="2"/>
        <charset val="238"/>
        <scheme val="minor"/>
      </rPr>
      <t>inspeculata</t>
    </r>
    <r>
      <rPr>
        <sz val="11"/>
        <rFont val="Calibri"/>
        <family val="2"/>
        <charset val="238"/>
        <scheme val="minor"/>
      </rPr>
      <t xml:space="preserve"> and </t>
    </r>
    <r>
      <rPr>
        <i/>
        <sz val="11"/>
        <rFont val="Calibri"/>
        <family val="2"/>
        <charset val="238"/>
        <scheme val="minor"/>
      </rPr>
      <t>yairocho</t>
    </r>
    <r>
      <rPr>
        <sz val="11"/>
        <rFont val="Calibri"/>
        <family val="2"/>
        <charset val="238"/>
        <scheme val="minor"/>
      </rPr>
      <t xml:space="preserve"> to avoid paraphyly of these weakly distinct taxa, contra Collar et al. (2015).  Vocals of taxa in this complex desirable.H&amp;M4 ssp group #1. Change English name of </t>
    </r>
    <r>
      <rPr>
        <i/>
        <sz val="11"/>
        <rFont val="Calibri"/>
        <family val="2"/>
        <charset val="238"/>
        <scheme val="minor"/>
      </rPr>
      <t>erythrogaster</t>
    </r>
    <r>
      <rPr>
        <sz val="11"/>
        <rFont val="Calibri"/>
        <family val="2"/>
        <charset val="238"/>
        <scheme val="minor"/>
      </rPr>
      <t xml:space="preserve"> from Red-bellied Pitta to Philippine Pitta.</t>
    </r>
  </si>
  <si>
    <r>
      <t xml:space="preserve">Includes </t>
    </r>
    <r>
      <rPr>
        <i/>
        <sz val="11"/>
        <rFont val="Calibri"/>
        <family val="2"/>
        <charset val="238"/>
        <scheme val="minor"/>
      </rPr>
      <t>thompsoni</t>
    </r>
    <r>
      <rPr>
        <sz val="11"/>
        <rFont val="Calibri"/>
        <family val="2"/>
        <charset val="238"/>
        <scheme val="minor"/>
      </rPr>
      <t>. Irestedt, et al, 2013. Valid ssp? (Collar et al. 2015).</t>
    </r>
  </si>
  <si>
    <r>
      <t xml:space="preserve">Revive ssp </t>
    </r>
    <r>
      <rPr>
        <i/>
        <sz val="11"/>
        <rFont val="Calibri"/>
        <family val="2"/>
        <charset val="238"/>
        <scheme val="minor"/>
      </rPr>
      <t>yairocho</t>
    </r>
    <r>
      <rPr>
        <sz val="11"/>
        <rFont val="Calibri"/>
        <family val="2"/>
        <charset val="238"/>
        <scheme val="minor"/>
      </rPr>
      <t xml:space="preserve">, formerly synonymized with </t>
    </r>
    <r>
      <rPr>
        <i/>
        <sz val="11"/>
        <rFont val="Calibri"/>
        <family val="2"/>
        <charset val="238"/>
        <scheme val="minor"/>
      </rPr>
      <t>erythrogaster</t>
    </r>
    <r>
      <rPr>
        <sz val="11"/>
        <rFont val="Calibri"/>
        <family val="2"/>
        <charset val="238"/>
        <scheme val="minor"/>
      </rPr>
      <t>; Valid ssp? (Collar et al. 2015)</t>
    </r>
  </si>
  <si>
    <r>
      <t xml:space="preserve">Talaud Pitta recognized by Collar et al. (2015) despite paraphyly w respect to </t>
    </r>
    <r>
      <rPr>
        <i/>
        <sz val="11"/>
        <rFont val="Calibri"/>
        <family val="2"/>
        <charset val="238"/>
        <scheme val="minor"/>
      </rPr>
      <t>yairocho</t>
    </r>
  </si>
  <si>
    <r>
      <t>Treat Sula Pitta (</t>
    </r>
    <r>
      <rPr>
        <i/>
        <sz val="11"/>
        <rFont val="Calibri"/>
        <family val="2"/>
        <charset val="238"/>
        <scheme val="minor"/>
      </rPr>
      <t>dohertyi</t>
    </r>
    <r>
      <rPr>
        <sz val="11"/>
        <rFont val="Calibri"/>
        <family val="2"/>
        <charset val="238"/>
        <scheme val="minor"/>
      </rPr>
      <t>) as species (Irestedt et al. 2013, Collar et al. 2015), but see Rheindt et al. (2010). H&amp;M4 ssp group #2</t>
    </r>
  </si>
  <si>
    <r>
      <t xml:space="preserve">Includes </t>
    </r>
    <r>
      <rPr>
        <i/>
        <sz val="11"/>
        <rFont val="Calibri"/>
        <family val="2"/>
        <charset val="238"/>
        <scheme val="minor"/>
      </rPr>
      <t xml:space="preserve">obiensis, inornata </t>
    </r>
    <r>
      <rPr>
        <sz val="11"/>
        <rFont val="Calibri"/>
        <family val="2"/>
        <charset val="238"/>
        <scheme val="minor"/>
      </rPr>
      <t>(Collar et al 2015)</t>
    </r>
  </si>
  <si>
    <r>
      <t xml:space="preserve">Includes </t>
    </r>
    <r>
      <rPr>
        <i/>
        <sz val="11"/>
        <rFont val="Calibri"/>
        <family val="2"/>
        <charset val="238"/>
        <scheme val="minor"/>
      </rPr>
      <t>aruensis, kuehni, strenua</t>
    </r>
  </si>
  <si>
    <r>
      <t>includes</t>
    </r>
    <r>
      <rPr>
        <i/>
        <sz val="11"/>
        <rFont val="Calibri"/>
        <family val="2"/>
        <charset val="238"/>
        <scheme val="minor"/>
      </rPr>
      <t xml:space="preserve"> oblita</t>
    </r>
    <r>
      <rPr>
        <sz val="11"/>
        <rFont val="Calibri"/>
        <family val="2"/>
        <charset val="238"/>
        <scheme val="minor"/>
      </rPr>
      <t>, but see Collar et al. (2015)</t>
    </r>
  </si>
  <si>
    <r>
      <t>see Shodde &amp; Mason 1999, Collar et al 2016. Includes</t>
    </r>
    <r>
      <rPr>
        <i/>
        <sz val="11"/>
        <rFont val="Calibri"/>
        <family val="2"/>
        <charset val="238"/>
        <scheme val="minor"/>
      </rPr>
      <t xml:space="preserve"> yorki</t>
    </r>
  </si>
  <si>
    <r>
      <rPr>
        <i/>
        <sz val="11"/>
        <rFont val="Calibri"/>
        <family val="2"/>
        <charset val="238"/>
        <scheme val="minor"/>
      </rPr>
      <t>P.a. pulih</t>
    </r>
    <r>
      <rPr>
        <sz val="11"/>
        <rFont val="Calibri"/>
        <family val="2"/>
        <charset val="238"/>
        <scheme val="minor"/>
      </rPr>
      <t xml:space="preserve"> may be a subspecies of Green-breasted Pitta (N. Borrow, C. Goodie comm.)</t>
    </r>
  </si>
  <si>
    <r>
      <t xml:space="preserve">Double-striped Pitta </t>
    </r>
    <r>
      <rPr>
        <i/>
        <sz val="11"/>
        <rFont val="Calibri"/>
        <family val="2"/>
        <charset val="238"/>
        <scheme val="minor"/>
      </rPr>
      <t>Pitta vigorsii</t>
    </r>
    <r>
      <rPr>
        <sz val="11"/>
        <rFont val="Calibri"/>
        <family val="2"/>
        <charset val="238"/>
        <scheme val="minor"/>
      </rPr>
      <t xml:space="preserve"> is a subspecies of Elegant Pitta </t>
    </r>
    <r>
      <rPr>
        <i/>
        <sz val="11"/>
        <rFont val="Calibri"/>
        <family val="2"/>
        <charset val="238"/>
        <scheme val="minor"/>
      </rPr>
      <t>P.elegans</t>
    </r>
    <r>
      <rPr>
        <sz val="11"/>
        <rFont val="Calibri"/>
        <family val="2"/>
        <charset val="238"/>
        <scheme val="minor"/>
      </rPr>
      <t xml:space="preserve"> (Dickinson 2003)</t>
    </r>
  </si>
  <si>
    <r>
      <rPr>
        <i/>
        <sz val="11"/>
        <rFont val="Calibri"/>
        <family val="2"/>
        <charset val="238"/>
        <scheme val="minor"/>
      </rPr>
      <t>Geobates poecilopterus</t>
    </r>
    <r>
      <rPr>
        <sz val="11"/>
        <rFont val="Calibri"/>
        <family val="2"/>
        <charset val="238"/>
        <scheme val="minor"/>
      </rPr>
      <t xml:space="preserve"> is assigned to </t>
    </r>
    <r>
      <rPr>
        <i/>
        <sz val="11"/>
        <rFont val="Calibri"/>
        <family val="2"/>
        <charset val="238"/>
        <scheme val="minor"/>
      </rPr>
      <t>Geositta</t>
    </r>
    <r>
      <rPr>
        <sz val="11"/>
        <rFont val="Calibri"/>
        <family val="2"/>
        <charset val="238"/>
        <scheme val="minor"/>
      </rPr>
      <t xml:space="preserve"> (Cheviron et al. 2005, SACC)</t>
    </r>
  </si>
  <si>
    <r>
      <t xml:space="preserve">Includes </t>
    </r>
    <r>
      <rPr>
        <i/>
        <sz val="11"/>
        <rFont val="Calibri"/>
        <family val="2"/>
        <charset val="238"/>
        <scheme val="minor"/>
      </rPr>
      <t>fragai</t>
    </r>
    <r>
      <rPr>
        <sz val="11"/>
        <rFont val="Calibri"/>
        <family val="2"/>
        <charset val="238"/>
        <scheme val="minor"/>
      </rPr>
      <t>. Darrieu &amp; Camperi, 2006</t>
    </r>
  </si>
  <si>
    <r>
      <t xml:space="preserve">Move Straight-billed Earthcreeper and Rock Earthcreeper from </t>
    </r>
    <r>
      <rPr>
        <i/>
        <sz val="11"/>
        <rFont val="Calibri"/>
        <family val="2"/>
        <charset val="238"/>
        <scheme val="minor"/>
      </rPr>
      <t xml:space="preserve">Upucerthia </t>
    </r>
    <r>
      <rPr>
        <sz val="11"/>
        <rFont val="Calibri"/>
        <family val="2"/>
        <charset val="238"/>
        <scheme val="minor"/>
      </rPr>
      <t>to</t>
    </r>
    <r>
      <rPr>
        <i/>
        <sz val="11"/>
        <rFont val="Calibri"/>
        <family val="2"/>
        <charset val="238"/>
        <scheme val="minor"/>
      </rPr>
      <t xml:space="preserve"> Ochetorhynchus</t>
    </r>
    <r>
      <rPr>
        <sz val="11"/>
        <rFont val="Calibri"/>
        <family val="2"/>
        <charset val="238"/>
        <scheme val="minor"/>
      </rPr>
      <t xml:space="preserve">  (Chesser et al. 2007, Fjeldså et al. 2007, SACC 324)</t>
    </r>
  </si>
  <si>
    <r>
      <t xml:space="preserve">Move Band-tailed Eremobius from </t>
    </r>
    <r>
      <rPr>
        <i/>
        <sz val="11"/>
        <rFont val="Calibri"/>
        <family val="2"/>
        <charset val="238"/>
        <scheme val="minor"/>
      </rPr>
      <t xml:space="preserve">Eremobius </t>
    </r>
    <r>
      <rPr>
        <sz val="11"/>
        <rFont val="Calibri"/>
        <family val="2"/>
        <charset val="238"/>
        <scheme val="minor"/>
      </rPr>
      <t>to</t>
    </r>
    <r>
      <rPr>
        <i/>
        <sz val="11"/>
        <rFont val="Calibri"/>
        <family val="2"/>
        <charset val="238"/>
        <scheme val="minor"/>
      </rPr>
      <t xml:space="preserve"> Ochetorhynchus</t>
    </r>
    <r>
      <rPr>
        <sz val="11"/>
        <rFont val="Calibri"/>
        <family val="2"/>
        <charset val="238"/>
        <scheme val="minor"/>
      </rPr>
      <t>; change English name to Band-tailed Earthcreeper (Chesser et al. 2007, Fjeldså et al. 2007, SACC 324)</t>
    </r>
  </si>
  <si>
    <r>
      <t xml:space="preserve">Move Crag Chilia from </t>
    </r>
    <r>
      <rPr>
        <i/>
        <sz val="11"/>
        <rFont val="Calibri"/>
        <family val="2"/>
        <charset val="238"/>
        <scheme val="minor"/>
      </rPr>
      <t xml:space="preserve">Chilia </t>
    </r>
    <r>
      <rPr>
        <sz val="11"/>
        <rFont val="Calibri"/>
        <family val="2"/>
        <charset val="238"/>
        <scheme val="minor"/>
      </rPr>
      <t>to</t>
    </r>
    <r>
      <rPr>
        <i/>
        <sz val="11"/>
        <rFont val="Calibri"/>
        <family val="2"/>
        <charset val="238"/>
        <scheme val="minor"/>
      </rPr>
      <t xml:space="preserve"> Ochetorhynchus</t>
    </r>
    <r>
      <rPr>
        <sz val="11"/>
        <rFont val="Calibri"/>
        <family val="2"/>
        <charset val="238"/>
        <scheme val="minor"/>
      </rPr>
      <t xml:space="preserve"> (Chesser et al. 2007, Fjeldså et al. 2007, SACC 324)</t>
    </r>
  </si>
  <si>
    <r>
      <t xml:space="preserve">Plain-breasted Earthcreeper </t>
    </r>
    <r>
      <rPr>
        <i/>
        <sz val="11"/>
        <rFont val="Calibri"/>
        <family val="2"/>
        <charset val="238"/>
        <scheme val="minor"/>
      </rPr>
      <t>U. jelskii</t>
    </r>
    <r>
      <rPr>
        <sz val="11"/>
        <rFont val="Calibri"/>
        <family val="2"/>
        <charset val="238"/>
        <scheme val="minor"/>
      </rPr>
      <t xml:space="preserve"> is merged with Buff-breasted Earthcreeper </t>
    </r>
    <r>
      <rPr>
        <i/>
        <sz val="11"/>
        <rFont val="Calibri"/>
        <family val="2"/>
        <charset val="238"/>
        <scheme val="minor"/>
      </rPr>
      <t>U. validirostris</t>
    </r>
    <r>
      <rPr>
        <sz val="11"/>
        <rFont val="Calibri"/>
        <family val="2"/>
        <charset val="238"/>
        <scheme val="minor"/>
      </rPr>
      <t xml:space="preserve"> ( SACC 572). </t>
    </r>
  </si>
  <si>
    <r>
      <t xml:space="preserve">Includes </t>
    </r>
    <r>
      <rPr>
        <i/>
        <sz val="11"/>
        <rFont val="Calibri"/>
        <family val="2"/>
        <charset val="238"/>
        <scheme val="minor"/>
      </rPr>
      <t>pallida</t>
    </r>
    <r>
      <rPr>
        <sz val="11"/>
        <rFont val="Calibri"/>
        <family val="2"/>
        <charset val="238"/>
        <scheme val="minor"/>
      </rPr>
      <t>. Clinal. Areta &amp; Pearman. 2013</t>
    </r>
  </si>
  <si>
    <r>
      <t xml:space="preserve">Includes </t>
    </r>
    <r>
      <rPr>
        <i/>
        <sz val="11"/>
        <rFont val="Calibri"/>
        <family val="2"/>
        <charset val="238"/>
        <scheme val="minor"/>
      </rPr>
      <t>rufescens</t>
    </r>
    <r>
      <rPr>
        <sz val="11"/>
        <rFont val="Calibri"/>
        <family val="2"/>
        <charset val="238"/>
        <scheme val="minor"/>
      </rPr>
      <t>. Clinal. Areta &amp; Pearman. 2013</t>
    </r>
  </si>
  <si>
    <r>
      <t xml:space="preserve">Striated Earthcreeper is not related to species in </t>
    </r>
    <r>
      <rPr>
        <i/>
        <sz val="11"/>
        <rFont val="Calibri"/>
        <family val="2"/>
        <charset val="238"/>
        <scheme val="minor"/>
      </rPr>
      <t>Upucerthia</t>
    </r>
    <r>
      <rPr>
        <sz val="11"/>
        <rFont val="Calibri"/>
        <family val="2"/>
        <charset val="238"/>
        <scheme val="minor"/>
      </rPr>
      <t xml:space="preserve">; separate to </t>
    </r>
    <r>
      <rPr>
        <i/>
        <sz val="11"/>
        <rFont val="Calibri"/>
        <family val="2"/>
        <charset val="238"/>
        <scheme val="minor"/>
      </rPr>
      <t>Geocerthia</t>
    </r>
    <r>
      <rPr>
        <sz val="11"/>
        <rFont val="Calibri"/>
        <family val="2"/>
        <charset val="238"/>
        <scheme val="minor"/>
      </rPr>
      <t xml:space="preserve"> (Chesser et al. 2009, SACC 424)</t>
    </r>
  </si>
  <si>
    <r>
      <t xml:space="preserve">Move Bolivia Earthcreeper and Chaco Earthcreeper from </t>
    </r>
    <r>
      <rPr>
        <i/>
        <sz val="11"/>
        <rFont val="Calibri"/>
        <family val="2"/>
        <charset val="238"/>
        <scheme val="minor"/>
      </rPr>
      <t>Upucerthia</t>
    </r>
    <r>
      <rPr>
        <sz val="11"/>
        <rFont val="Calibri"/>
        <family val="2"/>
        <charset val="238"/>
        <scheme val="minor"/>
      </rPr>
      <t xml:space="preserve"> to </t>
    </r>
    <r>
      <rPr>
        <i/>
        <sz val="11"/>
        <rFont val="Calibri"/>
        <family val="2"/>
        <charset val="238"/>
        <scheme val="minor"/>
      </rPr>
      <t>Tarphonomus</t>
    </r>
    <r>
      <rPr>
        <sz val="11"/>
        <rFont val="Calibri"/>
        <family val="2"/>
        <charset val="238"/>
        <scheme val="minor"/>
      </rPr>
      <t xml:space="preserve"> (Chesser &amp; Brumfield, 2007, SACC 323)</t>
    </r>
  </si>
  <si>
    <r>
      <t xml:space="preserve">Newly described taxon, regarded as a subspecies of </t>
    </r>
    <r>
      <rPr>
        <i/>
        <sz val="11"/>
        <rFont val="Calibri"/>
        <family val="2"/>
        <charset val="238"/>
        <scheme val="minor"/>
      </rPr>
      <t>C. pabsti</t>
    </r>
    <r>
      <rPr>
        <sz val="11"/>
        <rFont val="Calibri"/>
        <family val="2"/>
        <charset val="238"/>
        <scheme val="minor"/>
      </rPr>
      <t xml:space="preserve"> following SACC 548</t>
    </r>
  </si>
  <si>
    <r>
      <t xml:space="preserve">Chestnut-winged Cinclodes is split from </t>
    </r>
    <r>
      <rPr>
        <i/>
        <sz val="11"/>
        <rFont val="Calibri"/>
        <family val="2"/>
        <charset val="238"/>
        <scheme val="minor"/>
      </rPr>
      <t>Cinclodes fuscus</t>
    </r>
    <r>
      <rPr>
        <sz val="11"/>
        <rFont val="Calibri"/>
        <family val="2"/>
        <charset val="238"/>
        <scheme val="minor"/>
      </rPr>
      <t xml:space="preserve"> (Sanín et al. 2009, SACC 415)</t>
    </r>
  </si>
  <si>
    <r>
      <t xml:space="preserve">Cream-winged Cinclodes is split from </t>
    </r>
    <r>
      <rPr>
        <i/>
        <sz val="11"/>
        <rFont val="Calibri"/>
        <family val="2"/>
        <charset val="238"/>
        <scheme val="minor"/>
      </rPr>
      <t>Cinclodes fuscus</t>
    </r>
    <r>
      <rPr>
        <sz val="11"/>
        <rFont val="Calibri"/>
        <family val="2"/>
        <charset val="238"/>
        <scheme val="minor"/>
      </rPr>
      <t xml:space="preserve"> (Sanin et al. 2009, SACC 415)</t>
    </r>
  </si>
  <si>
    <r>
      <t xml:space="preserve">Add subspecies </t>
    </r>
    <r>
      <rPr>
        <i/>
        <sz val="11"/>
        <rFont val="Calibri"/>
        <family val="2"/>
        <charset val="238"/>
        <scheme val="minor"/>
      </rPr>
      <t>araguaiae</t>
    </r>
    <r>
      <rPr>
        <sz val="11"/>
        <rFont val="Calibri"/>
        <family val="2"/>
        <charset val="238"/>
        <scheme val="minor"/>
      </rPr>
      <t xml:space="preserve"> following Remsen, 2003. Possibly an intergrade between</t>
    </r>
    <r>
      <rPr>
        <i/>
        <sz val="11"/>
        <rFont val="Calibri"/>
        <family val="2"/>
        <charset val="238"/>
        <scheme val="minor"/>
      </rPr>
      <t xml:space="preserve"> tricolor </t>
    </r>
    <r>
      <rPr>
        <sz val="11"/>
        <rFont val="Calibri"/>
        <family val="2"/>
        <charset val="238"/>
        <scheme val="minor"/>
      </rPr>
      <t xml:space="preserve">and </t>
    </r>
    <r>
      <rPr>
        <i/>
        <sz val="11"/>
        <rFont val="Calibri"/>
        <family val="2"/>
        <charset val="238"/>
        <scheme val="minor"/>
      </rPr>
      <t>assimilis</t>
    </r>
    <r>
      <rPr>
        <sz val="11"/>
        <rFont val="Calibri"/>
        <family val="2"/>
        <charset val="238"/>
        <scheme val="minor"/>
      </rPr>
      <t>.</t>
    </r>
  </si>
  <si>
    <r>
      <rPr>
        <i/>
        <sz val="11"/>
        <rFont val="Calibri"/>
        <family val="2"/>
        <charset val="238"/>
        <scheme val="minor"/>
      </rPr>
      <t>Furnarius cinnamomeus</t>
    </r>
    <r>
      <rPr>
        <sz val="11"/>
        <rFont val="Calibri"/>
        <family val="2"/>
        <charset val="238"/>
        <scheme val="minor"/>
      </rPr>
      <t xml:space="preserve"> is split from </t>
    </r>
    <r>
      <rPr>
        <i/>
        <sz val="11"/>
        <rFont val="Calibri"/>
        <family val="2"/>
        <charset val="238"/>
        <scheme val="minor"/>
      </rPr>
      <t>F. leucopus</t>
    </r>
    <r>
      <rPr>
        <sz val="11"/>
        <rFont val="Calibri"/>
        <family val="2"/>
        <charset val="238"/>
        <scheme val="minor"/>
      </rPr>
      <t xml:space="preserve"> (Ridgely &amp; Greenfield 2001, Parker and Carr 1992); SACC 35 needs analysis</t>
    </r>
  </si>
  <si>
    <r>
      <rPr>
        <i/>
        <sz val="11"/>
        <rFont val="Calibri"/>
        <family val="2"/>
        <charset val="238"/>
        <scheme val="minor"/>
      </rPr>
      <t>Furnarius longirostris</t>
    </r>
    <r>
      <rPr>
        <sz val="11"/>
        <rFont val="Calibri"/>
        <family val="2"/>
        <charset val="238"/>
        <scheme val="minor"/>
      </rPr>
      <t xml:space="preserve"> is split from </t>
    </r>
    <r>
      <rPr>
        <i/>
        <sz val="11"/>
        <rFont val="Calibri"/>
        <family val="2"/>
        <charset val="238"/>
        <scheme val="minor"/>
      </rPr>
      <t>F. leucopus</t>
    </r>
    <r>
      <rPr>
        <sz val="11"/>
        <rFont val="Calibri"/>
        <family val="2"/>
        <charset val="238"/>
        <scheme val="minor"/>
      </rPr>
      <t xml:space="preserve"> (Ridgely &amp; Greenfield 2001; Hilty 2003); SACC needs analysis</t>
    </r>
  </si>
  <si>
    <r>
      <t xml:space="preserve">Includes </t>
    </r>
    <r>
      <rPr>
        <i/>
        <sz val="11"/>
        <rFont val="Calibri"/>
        <family val="2"/>
        <charset val="238"/>
        <scheme val="minor"/>
      </rPr>
      <t xml:space="preserve">schuhmacheri. </t>
    </r>
    <r>
      <rPr>
        <sz val="11"/>
        <rFont val="Calibri"/>
        <family val="2"/>
        <charset val="238"/>
        <scheme val="minor"/>
      </rPr>
      <t>Remsen, 2003</t>
    </r>
  </si>
  <si>
    <r>
      <t xml:space="preserve">Includes </t>
    </r>
    <r>
      <rPr>
        <i/>
        <sz val="11"/>
        <rFont val="Calibri"/>
        <family val="2"/>
        <charset val="238"/>
        <scheme val="minor"/>
      </rPr>
      <t>Oreophylax</t>
    </r>
    <r>
      <rPr>
        <sz val="11"/>
        <rFont val="Calibri"/>
        <family val="2"/>
        <charset val="238"/>
        <scheme val="minor"/>
      </rPr>
      <t xml:space="preserve"> and  </t>
    </r>
    <r>
      <rPr>
        <i/>
        <sz val="11"/>
        <rFont val="Calibri"/>
        <family val="2"/>
        <charset val="238"/>
        <scheme val="minor"/>
      </rPr>
      <t>Schizoeaca</t>
    </r>
    <r>
      <rPr>
        <sz val="11"/>
        <rFont val="Calibri"/>
        <family val="2"/>
        <charset val="238"/>
        <scheme val="minor"/>
      </rPr>
      <t xml:space="preserve"> (thistletails) as members of a broadly defined clade of </t>
    </r>
    <r>
      <rPr>
        <i/>
        <sz val="11"/>
        <rFont val="Calibri"/>
        <family val="2"/>
        <charset val="238"/>
        <scheme val="minor"/>
      </rPr>
      <t>Asthenes canasteros</t>
    </r>
    <r>
      <rPr>
        <sz val="11"/>
        <rFont val="Calibri"/>
        <family val="2"/>
        <charset val="238"/>
        <scheme val="minor"/>
      </rPr>
      <t xml:space="preserve"> (SACC 434)</t>
    </r>
  </si>
  <si>
    <r>
      <t xml:space="preserve">Ayacucho Thistletail is split from Vilcabamba Thistletail </t>
    </r>
    <r>
      <rPr>
        <i/>
        <sz val="11"/>
        <rFont val="Calibri"/>
        <family val="2"/>
        <charset val="238"/>
        <scheme val="minor"/>
      </rPr>
      <t>A. vilcabambae</t>
    </r>
    <r>
      <rPr>
        <sz val="11"/>
        <rFont val="Calibri"/>
        <family val="2"/>
        <charset val="238"/>
        <scheme val="minor"/>
      </rPr>
      <t xml:space="preserve"> (Hosner et al. 2015; SACC 697)</t>
    </r>
  </si>
  <si>
    <r>
      <t xml:space="preserve">Itatiaia Spinetail </t>
    </r>
    <r>
      <rPr>
        <i/>
        <sz val="11"/>
        <rFont val="Calibri"/>
        <family val="2"/>
        <charset val="238"/>
        <scheme val="minor"/>
      </rPr>
      <t>Oreophylax</t>
    </r>
    <r>
      <rPr>
        <sz val="11"/>
        <rFont val="Calibri"/>
        <family val="2"/>
        <charset val="238"/>
        <scheme val="minor"/>
      </rPr>
      <t xml:space="preserve"> belongs in </t>
    </r>
    <r>
      <rPr>
        <i/>
        <sz val="11"/>
        <rFont val="Calibri"/>
        <family val="2"/>
        <charset val="238"/>
        <scheme val="minor"/>
      </rPr>
      <t>Asthenes</t>
    </r>
    <r>
      <rPr>
        <sz val="11"/>
        <rFont val="Calibri"/>
        <family val="2"/>
        <charset val="238"/>
        <scheme val="minor"/>
      </rPr>
      <t xml:space="preserve"> (SACC 434)</t>
    </r>
  </si>
  <si>
    <r>
      <t xml:space="preserve">Includes </t>
    </r>
    <r>
      <rPr>
        <i/>
        <sz val="11"/>
        <rFont val="Calibri"/>
        <family val="2"/>
        <charset val="238"/>
        <scheme val="minor"/>
      </rPr>
      <t>navasi</t>
    </r>
    <r>
      <rPr>
        <sz val="11"/>
        <rFont val="Calibri"/>
        <family val="2"/>
        <charset val="238"/>
        <scheme val="minor"/>
      </rPr>
      <t>. Remsen, 2003.</t>
    </r>
  </si>
  <si>
    <r>
      <rPr>
        <i/>
        <sz val="11"/>
        <rFont val="Calibri"/>
        <family val="2"/>
        <charset val="238"/>
        <scheme val="minor"/>
      </rPr>
      <t>Asthenes arequipae</t>
    </r>
    <r>
      <rPr>
        <sz val="11"/>
        <rFont val="Calibri"/>
        <family val="2"/>
        <charset val="238"/>
        <scheme val="minor"/>
      </rPr>
      <t xml:space="preserve"> is split from </t>
    </r>
    <r>
      <rPr>
        <i/>
        <sz val="11"/>
        <rFont val="Calibri"/>
        <family val="2"/>
        <charset val="238"/>
        <scheme val="minor"/>
      </rPr>
      <t>A. dorbignyi</t>
    </r>
    <r>
      <rPr>
        <sz val="11"/>
        <rFont val="Calibri"/>
        <family val="2"/>
        <charset val="238"/>
        <scheme val="minor"/>
      </rPr>
      <t xml:space="preserve"> (Ridgely &amp; Tudor 1994); SACC 27 needs analysis to reconsider</t>
    </r>
  </si>
  <si>
    <r>
      <rPr>
        <i/>
        <sz val="11"/>
        <rFont val="Calibri"/>
        <family val="2"/>
        <charset val="238"/>
        <scheme val="minor"/>
      </rPr>
      <t>Asthenes huancavelicae</t>
    </r>
    <r>
      <rPr>
        <sz val="11"/>
        <rFont val="Calibri"/>
        <family val="2"/>
        <charset val="238"/>
        <scheme val="minor"/>
      </rPr>
      <t xml:space="preserve"> is split from </t>
    </r>
    <r>
      <rPr>
        <i/>
        <sz val="11"/>
        <rFont val="Calibri"/>
        <family val="2"/>
        <charset val="238"/>
        <scheme val="minor"/>
      </rPr>
      <t>A. dorbignyi</t>
    </r>
    <r>
      <rPr>
        <sz val="11"/>
        <rFont val="Calibri"/>
        <family val="2"/>
        <charset val="238"/>
        <scheme val="minor"/>
      </rPr>
      <t xml:space="preserve"> (Fjeldså &amp; Krabbe (1990, Ridgely &amp; Tudor 1994); SACC 27 needs analysis to reconsider</t>
    </r>
  </si>
  <si>
    <r>
      <t xml:space="preserve">Replacement name for </t>
    </r>
    <r>
      <rPr>
        <i/>
        <sz val="11"/>
        <rFont val="Calibri"/>
        <family val="2"/>
        <charset val="238"/>
        <scheme val="minor"/>
      </rPr>
      <t>A. w. perijana</t>
    </r>
    <r>
      <rPr>
        <sz val="11"/>
        <rFont val="Calibri"/>
        <family val="2"/>
        <charset val="238"/>
        <scheme val="minor"/>
      </rPr>
      <t xml:space="preserve"> which conflicts with </t>
    </r>
    <r>
      <rPr>
        <i/>
        <sz val="11"/>
        <rFont val="Calibri"/>
        <family val="2"/>
        <charset val="238"/>
        <scheme val="minor"/>
      </rPr>
      <t>Asthenes (Schizoeaca) perijana</t>
    </r>
    <r>
      <rPr>
        <sz val="11"/>
        <rFont val="Calibri"/>
        <family val="2"/>
        <charset val="238"/>
        <scheme val="minor"/>
      </rPr>
      <t xml:space="preserve"> with the merger of </t>
    </r>
    <r>
      <rPr>
        <i/>
        <sz val="11"/>
        <rFont val="Calibri"/>
        <family val="2"/>
        <charset val="238"/>
        <scheme val="minor"/>
      </rPr>
      <t xml:space="preserve">Schizoeaca </t>
    </r>
    <r>
      <rPr>
        <sz val="11"/>
        <rFont val="Calibri"/>
        <family val="2"/>
        <charset val="238"/>
        <scheme val="minor"/>
      </rPr>
      <t>and</t>
    </r>
    <r>
      <rPr>
        <i/>
        <sz val="11"/>
        <rFont val="Calibri"/>
        <family val="2"/>
        <charset val="238"/>
        <scheme val="minor"/>
      </rPr>
      <t xml:space="preserve"> Asthenes</t>
    </r>
    <r>
      <rPr>
        <sz val="11"/>
        <rFont val="Calibri"/>
        <family val="2"/>
        <charset val="238"/>
        <scheme val="minor"/>
      </rPr>
      <t>. Chesser, 2016.</t>
    </r>
  </si>
  <si>
    <r>
      <t xml:space="preserve">Four related species of </t>
    </r>
    <r>
      <rPr>
        <i/>
        <sz val="11"/>
        <rFont val="Calibri"/>
        <family val="2"/>
        <charset val="238"/>
        <scheme val="minor"/>
      </rPr>
      <t>Asthenes</t>
    </r>
    <r>
      <rPr>
        <sz val="11"/>
        <rFont val="Calibri"/>
        <family val="2"/>
        <charset val="238"/>
        <scheme val="minor"/>
      </rPr>
      <t xml:space="preserve"> separated to </t>
    </r>
    <r>
      <rPr>
        <i/>
        <sz val="11"/>
        <rFont val="Calibri"/>
        <family val="2"/>
        <charset val="238"/>
        <scheme val="minor"/>
      </rPr>
      <t>Pseudasthenes</t>
    </r>
    <r>
      <rPr>
        <sz val="11"/>
        <rFont val="Calibri"/>
        <family val="2"/>
        <charset val="238"/>
        <scheme val="minor"/>
      </rPr>
      <t xml:space="preserve"> (Derryberry et al. 2010, SACC 432)</t>
    </r>
  </si>
  <si>
    <r>
      <t xml:space="preserve">Includes </t>
    </r>
    <r>
      <rPr>
        <i/>
        <sz val="11"/>
        <rFont val="Calibri"/>
        <family val="2"/>
        <charset val="238"/>
        <scheme val="minor"/>
      </rPr>
      <t>monticola</t>
    </r>
    <r>
      <rPr>
        <sz val="11"/>
        <rFont val="Calibri"/>
        <family val="2"/>
        <charset val="238"/>
        <scheme val="minor"/>
      </rPr>
      <t xml:space="preserve"> and </t>
    </r>
    <r>
      <rPr>
        <i/>
        <sz val="11"/>
        <rFont val="Calibri"/>
        <family val="2"/>
        <charset val="238"/>
        <scheme val="minor"/>
      </rPr>
      <t>lachayensis</t>
    </r>
    <r>
      <rPr>
        <sz val="11"/>
        <rFont val="Calibri"/>
        <family val="2"/>
        <charset val="238"/>
        <scheme val="minor"/>
      </rPr>
      <t>. Monotypic. Clinal. Remsen, 2003.</t>
    </r>
  </si>
  <si>
    <r>
      <t>Includes</t>
    </r>
    <r>
      <rPr>
        <i/>
        <sz val="11"/>
        <rFont val="Calibri"/>
        <family val="2"/>
        <charset val="238"/>
        <scheme val="minor"/>
      </rPr>
      <t xml:space="preserve"> teretiala.</t>
    </r>
    <r>
      <rPr>
        <sz val="11"/>
        <rFont val="Calibri"/>
        <family val="2"/>
        <charset val="238"/>
        <scheme val="minor"/>
      </rPr>
      <t xml:space="preserve"> Remsen, 2003</t>
    </r>
  </si>
  <si>
    <r>
      <t xml:space="preserve">Formerly </t>
    </r>
    <r>
      <rPr>
        <i/>
        <sz val="11"/>
        <rFont val="Calibri"/>
        <family val="2"/>
        <charset val="238"/>
        <scheme val="minor"/>
      </rPr>
      <t>Synallaxis cinerea</t>
    </r>
    <r>
      <rPr>
        <sz val="11"/>
        <rFont val="Calibri"/>
        <family val="2"/>
        <charset val="238"/>
        <scheme val="minor"/>
      </rPr>
      <t>, species name change</t>
    </r>
    <r>
      <rPr>
        <i/>
        <sz val="11"/>
        <rFont val="Calibri"/>
        <family val="2"/>
        <charset val="238"/>
        <scheme val="minor"/>
      </rPr>
      <t xml:space="preserve"> S. whitneyi</t>
    </r>
    <r>
      <rPr>
        <sz val="11"/>
        <rFont val="Calibri"/>
        <family val="2"/>
        <charset val="238"/>
        <scheme val="minor"/>
      </rPr>
      <t xml:space="preserve">  (Stopiglia &amp; Raposo 2006, SACC 223). BUT </t>
    </r>
    <r>
      <rPr>
        <i/>
        <sz val="11"/>
        <rFont val="Calibri"/>
        <family val="2"/>
        <charset val="238"/>
        <scheme val="minor"/>
      </rPr>
      <t>Synallaxis whitneyi</t>
    </r>
    <r>
      <rPr>
        <sz val="11"/>
        <rFont val="Calibri"/>
        <family val="2"/>
        <charset val="238"/>
        <scheme val="minor"/>
      </rPr>
      <t xml:space="preserve"> Pacheco &amp; Gonzaga is a junior subjective synonym of </t>
    </r>
    <r>
      <rPr>
        <i/>
        <sz val="11"/>
        <rFont val="Calibri"/>
        <family val="2"/>
        <charset val="238"/>
        <scheme val="minor"/>
      </rPr>
      <t>Synallaxis cinerea</t>
    </r>
    <r>
      <rPr>
        <sz val="11"/>
        <rFont val="Calibri"/>
        <family val="2"/>
        <charset val="238"/>
        <scheme val="minor"/>
      </rPr>
      <t xml:space="preserve"> Wied. Revert to </t>
    </r>
    <r>
      <rPr>
        <i/>
        <sz val="11"/>
        <rFont val="Calibri"/>
        <family val="2"/>
        <charset val="238"/>
        <scheme val="minor"/>
      </rPr>
      <t>cinerea</t>
    </r>
    <r>
      <rPr>
        <sz val="11"/>
        <rFont val="Calibri"/>
        <family val="2"/>
        <charset val="238"/>
        <scheme val="minor"/>
      </rPr>
      <t xml:space="preserve"> (SACC 692). Proposed lump w </t>
    </r>
    <r>
      <rPr>
        <i/>
        <sz val="11"/>
        <rFont val="Calibri"/>
        <family val="2"/>
        <charset val="238"/>
        <scheme val="minor"/>
      </rPr>
      <t>ruficapilla</t>
    </r>
    <r>
      <rPr>
        <sz val="11"/>
        <rFont val="Calibri"/>
        <family val="2"/>
        <charset val="238"/>
        <scheme val="minor"/>
      </rPr>
      <t xml:space="preserve"> (Stopiglia et al. 2012, Batalha-Filho et al. 2013)</t>
    </r>
  </si>
  <si>
    <r>
      <t xml:space="preserve">Includes </t>
    </r>
    <r>
      <rPr>
        <i/>
        <sz val="11"/>
        <rFont val="Calibri"/>
        <family val="2"/>
        <charset val="238"/>
        <scheme val="minor"/>
      </rPr>
      <t>fuscipennis</t>
    </r>
    <r>
      <rPr>
        <sz val="11"/>
        <rFont val="Calibri"/>
        <family val="2"/>
        <charset val="238"/>
        <scheme val="minor"/>
      </rPr>
      <t>. Monotypic. Clinal. Remsen, 2003.</t>
    </r>
  </si>
  <si>
    <r>
      <t xml:space="preserve">Add subspecies </t>
    </r>
    <r>
      <rPr>
        <i/>
        <sz val="11"/>
        <rFont val="Calibri"/>
        <family val="2"/>
        <charset val="238"/>
        <scheme val="minor"/>
      </rPr>
      <t>urubambae</t>
    </r>
    <r>
      <rPr>
        <sz val="11"/>
        <rFont val="Calibri"/>
        <family val="2"/>
        <charset val="238"/>
        <scheme val="minor"/>
      </rPr>
      <t>. Remsen, 2003.</t>
    </r>
  </si>
  <si>
    <r>
      <t xml:space="preserve">Includes </t>
    </r>
    <r>
      <rPr>
        <i/>
        <sz val="11"/>
        <rFont val="Calibri"/>
        <family val="2"/>
        <charset val="238"/>
        <scheme val="minor"/>
      </rPr>
      <t>griseonota</t>
    </r>
    <r>
      <rPr>
        <sz val="11"/>
        <rFont val="Calibri"/>
        <family val="2"/>
        <charset val="238"/>
        <scheme val="minor"/>
      </rPr>
      <t>. Remsen, 2003</t>
    </r>
  </si>
  <si>
    <r>
      <rPr>
        <i/>
        <sz val="11"/>
        <rFont val="Calibri"/>
        <family val="2"/>
        <charset val="238"/>
        <scheme val="minor"/>
      </rPr>
      <t>Synallaxis beverlyae</t>
    </r>
    <r>
      <rPr>
        <sz val="11"/>
        <rFont val="Calibri"/>
        <family val="2"/>
        <charset val="238"/>
        <scheme val="minor"/>
      </rPr>
      <t xml:space="preserve"> is a newly described species found on scrub river islands (Hilty and Ascanio 2009)</t>
    </r>
  </si>
  <si>
    <r>
      <t xml:space="preserve">Includes </t>
    </r>
    <r>
      <rPr>
        <i/>
        <sz val="11"/>
        <rFont val="Calibri"/>
        <family val="2"/>
        <charset val="238"/>
        <scheme val="minor"/>
      </rPr>
      <t>pullata</t>
    </r>
    <r>
      <rPr>
        <sz val="11"/>
        <rFont val="Calibri"/>
        <family val="2"/>
        <charset val="238"/>
        <scheme val="minor"/>
      </rPr>
      <t xml:space="preserve"> as a synonym. Formerly assigned to </t>
    </r>
    <r>
      <rPr>
        <i/>
        <sz val="11"/>
        <rFont val="Calibri"/>
        <family val="2"/>
        <charset val="238"/>
        <scheme val="minor"/>
      </rPr>
      <t>S. albescens</t>
    </r>
    <r>
      <rPr>
        <sz val="11"/>
        <rFont val="Calibri"/>
        <family val="2"/>
        <charset val="238"/>
        <scheme val="minor"/>
      </rPr>
      <t>. Remsen, 2003</t>
    </r>
  </si>
  <si>
    <r>
      <t xml:space="preserve">Includes </t>
    </r>
    <r>
      <rPr>
        <i/>
        <sz val="11"/>
        <rFont val="Calibri"/>
        <family val="2"/>
        <charset val="238"/>
        <scheme val="minor"/>
      </rPr>
      <t>furtiva</t>
    </r>
    <r>
      <rPr>
        <sz val="11"/>
        <rFont val="Calibri"/>
        <family val="2"/>
        <charset val="238"/>
        <scheme val="minor"/>
      </rPr>
      <t>. Remsen, 2003.</t>
    </r>
  </si>
  <si>
    <r>
      <t>Includes </t>
    </r>
    <r>
      <rPr>
        <i/>
        <sz val="11"/>
        <rFont val="Calibri"/>
        <family val="2"/>
        <charset val="238"/>
        <scheme val="minor"/>
      </rPr>
      <t>alopecias. </t>
    </r>
    <r>
      <rPr>
        <sz val="11"/>
        <rFont val="Calibri"/>
        <family val="2"/>
        <charset val="238"/>
        <scheme val="minor"/>
      </rPr>
      <t>Remsen, 2003.</t>
    </r>
  </si>
  <si>
    <r>
      <rPr>
        <i/>
        <sz val="11"/>
        <rFont val="Calibri"/>
        <family val="2"/>
        <charset val="238"/>
        <scheme val="minor"/>
      </rPr>
      <t>Cranioleuca dissita</t>
    </r>
    <r>
      <rPr>
        <sz val="11"/>
        <rFont val="Calibri"/>
        <family val="2"/>
        <charset val="238"/>
        <scheme val="minor"/>
      </rPr>
      <t xml:space="preserve"> is a distinct island endemic split from </t>
    </r>
    <r>
      <rPr>
        <i/>
        <sz val="11"/>
        <rFont val="Calibri"/>
        <family val="2"/>
        <charset val="238"/>
        <scheme val="minor"/>
      </rPr>
      <t>C.vulpina</t>
    </r>
    <r>
      <rPr>
        <sz val="11"/>
        <rFont val="Calibri"/>
        <family val="2"/>
        <charset val="238"/>
        <scheme val="minor"/>
      </rPr>
      <t xml:space="preserve"> (Ridgely &amp; Gwynne 1989, Ridgely &amp; Tudor 1994, NACC 2015-C-1)</t>
    </r>
  </si>
  <si>
    <r>
      <t xml:space="preserve">Includes </t>
    </r>
    <r>
      <rPr>
        <i/>
        <sz val="11"/>
        <rFont val="Calibri"/>
        <family val="2"/>
        <charset val="238"/>
        <scheme val="minor"/>
      </rPr>
      <t>goyana</t>
    </r>
    <r>
      <rPr>
        <sz val="11"/>
        <rFont val="Calibri"/>
        <family val="2"/>
        <charset val="238"/>
        <scheme val="minor"/>
      </rPr>
      <t>. Monotypic. Remsen, 2003.</t>
    </r>
  </si>
  <si>
    <r>
      <rPr>
        <i/>
        <sz val="11"/>
        <rFont val="Calibri"/>
        <family val="2"/>
        <charset val="238"/>
        <scheme val="minor"/>
      </rPr>
      <t>Phacellodomus inornatus</t>
    </r>
    <r>
      <rPr>
        <sz val="11"/>
        <rFont val="Calibri"/>
        <family val="2"/>
        <charset val="238"/>
        <scheme val="minor"/>
      </rPr>
      <t xml:space="preserve"> is split from </t>
    </r>
    <r>
      <rPr>
        <i/>
        <sz val="11"/>
        <rFont val="Calibri"/>
        <family val="2"/>
        <charset val="238"/>
        <scheme val="minor"/>
      </rPr>
      <t>P. rufifrons</t>
    </r>
    <r>
      <rPr>
        <sz val="11"/>
        <rFont val="Calibri"/>
        <family val="2"/>
        <charset val="238"/>
        <scheme val="minor"/>
      </rPr>
      <t xml:space="preserve"> (Ridgely &amp; Greenfield 2001; Hilty 2003); SACC 41 needs publ. data</t>
    </r>
  </si>
  <si>
    <r>
      <rPr>
        <i/>
        <sz val="11"/>
        <rFont val="Calibri"/>
        <family val="2"/>
        <charset val="238"/>
        <scheme val="minor"/>
      </rPr>
      <t>Phacellodomus ferrugineigula</t>
    </r>
    <r>
      <rPr>
        <sz val="11"/>
        <rFont val="Calibri"/>
        <family val="2"/>
        <charset val="238"/>
        <scheme val="minor"/>
      </rPr>
      <t xml:space="preserve"> is sympatric with and split from </t>
    </r>
    <r>
      <rPr>
        <i/>
        <sz val="11"/>
        <rFont val="Calibri"/>
        <family val="2"/>
        <charset val="238"/>
        <scheme val="minor"/>
      </rPr>
      <t>P. erythrophthalmus</t>
    </r>
    <r>
      <rPr>
        <sz val="11"/>
        <rFont val="Calibri"/>
        <family val="2"/>
        <charset val="238"/>
        <scheme val="minor"/>
      </rPr>
      <t xml:space="preserve"> (Simon et al. 2008; BLI; SACC 371). SACC 396 renamed Orange-breasted Thornbird</t>
    </r>
  </si>
  <si>
    <r>
      <t>Includes</t>
    </r>
    <r>
      <rPr>
        <i/>
        <sz val="11"/>
        <rFont val="Calibri"/>
        <family val="2"/>
        <charset val="238"/>
        <scheme val="minor"/>
      </rPr>
      <t xml:space="preserve"> juninensis</t>
    </r>
    <r>
      <rPr>
        <sz val="11"/>
        <rFont val="Calibri"/>
        <family val="2"/>
        <charset val="238"/>
        <scheme val="minor"/>
      </rPr>
      <t>. Remsen, 2003.</t>
    </r>
  </si>
  <si>
    <r>
      <rPr>
        <i/>
        <sz val="11"/>
        <rFont val="Calibri"/>
        <family val="2"/>
        <charset val="238"/>
        <scheme val="minor"/>
      </rPr>
      <t>Roraimia</t>
    </r>
    <r>
      <rPr>
        <sz val="11"/>
        <rFont val="Calibri"/>
        <family val="2"/>
        <charset val="238"/>
        <scheme val="minor"/>
      </rPr>
      <t xml:space="preserve"> is not a barbtail, but groups with </t>
    </r>
    <r>
      <rPr>
        <i/>
        <sz val="11"/>
        <rFont val="Calibri"/>
        <family val="2"/>
        <charset val="238"/>
        <scheme val="minor"/>
      </rPr>
      <t>Thripophaga</t>
    </r>
    <r>
      <rPr>
        <sz val="11"/>
        <rFont val="Calibri"/>
        <family val="2"/>
        <charset val="238"/>
        <scheme val="minor"/>
      </rPr>
      <t xml:space="preserve"> &amp; </t>
    </r>
    <r>
      <rPr>
        <i/>
        <sz val="11"/>
        <rFont val="Calibri"/>
        <family val="2"/>
        <charset val="238"/>
        <scheme val="minor"/>
      </rPr>
      <t>Cranioleuca</t>
    </r>
    <r>
      <rPr>
        <sz val="11"/>
        <rFont val="Calibri"/>
        <family val="2"/>
        <charset val="238"/>
        <scheme val="minor"/>
      </rPr>
      <t xml:space="preserve"> and is sister to </t>
    </r>
    <r>
      <rPr>
        <i/>
        <sz val="11"/>
        <rFont val="Calibri"/>
        <family val="2"/>
        <charset val="238"/>
        <scheme val="minor"/>
      </rPr>
      <t>Thripophaga</t>
    </r>
    <r>
      <rPr>
        <sz val="11"/>
        <rFont val="Calibri"/>
        <family val="2"/>
        <charset val="238"/>
        <scheme val="minor"/>
      </rPr>
      <t xml:space="preserve"> (Irestedt et al. 2009, Moyle et al. 2009, SACC 5054); resequence.</t>
    </r>
  </si>
  <si>
    <r>
      <rPr>
        <i/>
        <sz val="11"/>
        <rFont val="Calibri"/>
        <family val="2"/>
        <charset val="238"/>
        <scheme val="minor"/>
      </rPr>
      <t>Pseudocolaptes johnsoni</t>
    </r>
    <r>
      <rPr>
        <sz val="11"/>
        <rFont val="Calibri"/>
        <family val="2"/>
        <charset val="238"/>
        <scheme val="minor"/>
      </rPr>
      <t xml:space="preserve"> is split from </t>
    </r>
    <r>
      <rPr>
        <i/>
        <sz val="11"/>
        <rFont val="Calibri"/>
        <family val="2"/>
        <charset val="238"/>
        <scheme val="minor"/>
      </rPr>
      <t>P. lawrencii</t>
    </r>
    <r>
      <rPr>
        <sz val="11"/>
        <rFont val="Calibri"/>
        <family val="2"/>
        <charset val="238"/>
        <scheme val="minor"/>
      </rPr>
      <t xml:space="preserve"> (Ridgely &amp; Tudor 1994); SACC 28 needs publ. data</t>
    </r>
  </si>
  <si>
    <r>
      <t xml:space="preserve">Includes </t>
    </r>
    <r>
      <rPr>
        <i/>
        <sz val="11"/>
        <rFont val="Calibri"/>
        <family val="2"/>
        <charset val="238"/>
        <scheme val="minor"/>
      </rPr>
      <t>orientalis</t>
    </r>
    <r>
      <rPr>
        <sz val="11"/>
        <rFont val="Calibri"/>
        <family val="2"/>
        <charset val="238"/>
        <scheme val="minor"/>
      </rPr>
      <t xml:space="preserve"> as a synonym. Remsen, 2003.</t>
    </r>
  </si>
  <si>
    <r>
      <t xml:space="preserve">Includes </t>
    </r>
    <r>
      <rPr>
        <i/>
        <sz val="11"/>
        <rFont val="Calibri"/>
        <family val="2"/>
        <charset val="238"/>
        <scheme val="minor"/>
      </rPr>
      <t>pallidus</t>
    </r>
    <r>
      <rPr>
        <sz val="11"/>
        <rFont val="Calibri"/>
        <family val="2"/>
        <charset val="238"/>
        <scheme val="minor"/>
      </rPr>
      <t>. Remsen, 2003.</t>
    </r>
  </si>
  <si>
    <r>
      <t xml:space="preserve">Change  English name of </t>
    </r>
    <r>
      <rPr>
        <i/>
        <sz val="11"/>
        <rFont val="Calibri"/>
        <family val="2"/>
        <charset val="238"/>
        <scheme val="minor"/>
      </rPr>
      <t>Syndactyla guttulata</t>
    </r>
    <r>
      <rPr>
        <sz val="11"/>
        <rFont val="Calibri"/>
        <family val="2"/>
        <charset val="238"/>
        <scheme val="minor"/>
      </rPr>
      <t>, Guttulate is correct, not Guttulated (SACC 331)</t>
    </r>
  </si>
  <si>
    <r>
      <t xml:space="preserve">Includes subspecies </t>
    </r>
    <r>
      <rPr>
        <i/>
        <sz val="11"/>
        <rFont val="Calibri"/>
        <family val="2"/>
        <charset val="238"/>
        <scheme val="minor"/>
      </rPr>
      <t>colligata</t>
    </r>
    <r>
      <rPr>
        <sz val="11"/>
        <rFont val="Calibri"/>
        <family val="2"/>
        <charset val="238"/>
        <scheme val="minor"/>
      </rPr>
      <t xml:space="preserve"> and </t>
    </r>
    <r>
      <rPr>
        <i/>
        <sz val="11"/>
        <rFont val="Calibri"/>
        <family val="2"/>
        <charset val="238"/>
        <scheme val="minor"/>
      </rPr>
      <t>ruficrissa</t>
    </r>
    <r>
      <rPr>
        <sz val="11"/>
        <rFont val="Calibri"/>
        <family val="2"/>
        <charset val="238"/>
        <scheme val="minor"/>
      </rPr>
      <t>. Remsen, 2003</t>
    </r>
  </si>
  <si>
    <r>
      <t xml:space="preserve">Includes subspecies </t>
    </r>
    <r>
      <rPr>
        <i/>
        <sz val="11"/>
        <rFont val="Calibri"/>
        <family val="2"/>
        <charset val="238"/>
        <scheme val="minor"/>
      </rPr>
      <t>similis</t>
    </r>
    <r>
      <rPr>
        <sz val="11"/>
        <rFont val="Calibri"/>
        <family val="2"/>
        <charset val="238"/>
        <scheme val="minor"/>
      </rPr>
      <t>. Remsen, 2003</t>
    </r>
  </si>
  <si>
    <r>
      <t xml:space="preserve">MOVE Planalto Foliage-gleaner from </t>
    </r>
    <r>
      <rPr>
        <i/>
        <sz val="11"/>
        <rFont val="Calibri"/>
        <family val="2"/>
        <charset val="238"/>
        <scheme val="minor"/>
      </rPr>
      <t>Philydor</t>
    </r>
    <r>
      <rPr>
        <sz val="11"/>
        <rFont val="Calibri"/>
        <family val="2"/>
        <charset val="238"/>
        <scheme val="minor"/>
      </rPr>
      <t xml:space="preserve"> to </t>
    </r>
    <r>
      <rPr>
        <i/>
        <sz val="11"/>
        <rFont val="Calibri"/>
        <family val="2"/>
        <charset val="238"/>
        <scheme val="minor"/>
      </rPr>
      <t>Syndactyla</t>
    </r>
    <r>
      <rPr>
        <sz val="11"/>
        <rFont val="Calibri"/>
        <family val="2"/>
        <charset val="238"/>
        <scheme val="minor"/>
      </rPr>
      <t xml:space="preserve"> (Robbins &amp; Zimmer 2005, SACC 198, BLI); note gender agreement. Includes </t>
    </r>
    <r>
      <rPr>
        <i/>
        <sz val="11"/>
        <rFont val="Calibri"/>
        <family val="2"/>
        <charset val="238"/>
        <scheme val="minor"/>
      </rPr>
      <t>baeri</t>
    </r>
    <r>
      <rPr>
        <sz val="11"/>
        <rFont val="Calibri"/>
        <family val="2"/>
        <charset val="238"/>
        <scheme val="minor"/>
      </rPr>
      <t>. Monotypic. Lopes &amp; Ganzaga, 2014.</t>
    </r>
  </si>
  <si>
    <r>
      <t xml:space="preserve">MOVE Tepui Foliage-gleaner from </t>
    </r>
    <r>
      <rPr>
        <i/>
        <sz val="11"/>
        <rFont val="Calibri"/>
        <family val="2"/>
        <charset val="238"/>
        <scheme val="minor"/>
      </rPr>
      <t>Automolus</t>
    </r>
    <r>
      <rPr>
        <sz val="11"/>
        <rFont val="Calibri"/>
        <family val="2"/>
        <charset val="238"/>
        <scheme val="minor"/>
      </rPr>
      <t xml:space="preserve"> to </t>
    </r>
    <r>
      <rPr>
        <i/>
        <sz val="11"/>
        <rFont val="Calibri"/>
        <family val="2"/>
        <charset val="238"/>
        <scheme val="minor"/>
      </rPr>
      <t>Syndactyla</t>
    </r>
    <r>
      <rPr>
        <sz val="11"/>
        <rFont val="Calibri"/>
        <family val="2"/>
        <charset val="238"/>
        <scheme val="minor"/>
      </rPr>
      <t xml:space="preserve"> after Planalto Foliage-gleaner (Zimmer et al. 2008, SACC 375 )</t>
    </r>
  </si>
  <si>
    <r>
      <rPr>
        <i/>
        <sz val="11"/>
        <rFont val="Calibri"/>
        <family val="2"/>
        <charset val="238"/>
        <scheme val="minor"/>
      </rPr>
      <t>Hyloctistes virgatus</t>
    </r>
    <r>
      <rPr>
        <sz val="11"/>
        <rFont val="Calibri"/>
        <family val="2"/>
        <charset val="238"/>
        <scheme val="minor"/>
      </rPr>
      <t xml:space="preserve"> is split from </t>
    </r>
    <r>
      <rPr>
        <i/>
        <sz val="11"/>
        <rFont val="Calibri"/>
        <family val="2"/>
        <charset val="238"/>
        <scheme val="minor"/>
      </rPr>
      <t>H. subulatus</t>
    </r>
    <r>
      <rPr>
        <sz val="11"/>
        <rFont val="Calibri"/>
        <family val="2"/>
        <charset val="238"/>
        <scheme val="minor"/>
      </rPr>
      <t xml:space="preserve"> (Ridgely &amp; Greenfield 2001; Hilty 2003); SACC 40 needs publ. data</t>
    </r>
  </si>
  <si>
    <r>
      <t xml:space="preserve">Add subspecies </t>
    </r>
    <r>
      <rPr>
        <i/>
        <sz val="11"/>
        <rFont val="Calibri"/>
        <family val="2"/>
        <charset val="238"/>
        <scheme val="minor"/>
      </rPr>
      <t>subflavescens</t>
    </r>
    <r>
      <rPr>
        <sz val="11"/>
        <rFont val="Calibri"/>
        <family val="2"/>
        <charset val="238"/>
        <scheme val="minor"/>
      </rPr>
      <t>. Remsen, 2003</t>
    </r>
  </si>
  <si>
    <r>
      <t xml:space="preserve">Add nominate subspecies </t>
    </r>
    <r>
      <rPr>
        <i/>
        <sz val="11"/>
        <rFont val="Calibri"/>
        <family val="2"/>
        <charset val="238"/>
        <scheme val="minor"/>
      </rPr>
      <t>leucophrus</t>
    </r>
    <r>
      <rPr>
        <sz val="11"/>
        <rFont val="Calibri"/>
        <family val="2"/>
        <charset val="238"/>
        <scheme val="minor"/>
      </rPr>
      <t xml:space="preserve"> with recognition of </t>
    </r>
    <r>
      <rPr>
        <i/>
        <sz val="11"/>
        <rFont val="Calibri"/>
        <family val="2"/>
        <charset val="238"/>
        <scheme val="minor"/>
      </rPr>
      <t>holti</t>
    </r>
    <r>
      <rPr>
        <sz val="11"/>
        <rFont val="Calibri"/>
        <family val="2"/>
        <charset val="238"/>
        <scheme val="minor"/>
      </rPr>
      <t>.</t>
    </r>
  </si>
  <si>
    <r>
      <rPr>
        <i/>
        <sz val="11"/>
        <rFont val="Calibri"/>
        <family val="2"/>
        <charset val="238"/>
        <scheme val="minor"/>
      </rPr>
      <t>Automolus lammi</t>
    </r>
    <r>
      <rPr>
        <sz val="11"/>
        <rFont val="Calibri"/>
        <family val="2"/>
        <charset val="238"/>
        <scheme val="minor"/>
      </rPr>
      <t xml:space="preserve"> is split from </t>
    </r>
    <r>
      <rPr>
        <i/>
        <sz val="11"/>
        <rFont val="Calibri"/>
        <family val="2"/>
        <charset val="238"/>
        <scheme val="minor"/>
      </rPr>
      <t>A. leucophthalmus</t>
    </r>
    <r>
      <rPr>
        <sz val="11"/>
        <rFont val="Calibri"/>
        <family val="2"/>
        <charset val="238"/>
        <scheme val="minor"/>
      </rPr>
      <t xml:space="preserve"> (Zimmer 2008; SACC 369)</t>
    </r>
  </si>
  <si>
    <r>
      <t xml:space="preserve">Includes </t>
    </r>
    <r>
      <rPr>
        <i/>
        <sz val="11"/>
        <rFont val="Calibri"/>
        <family val="2"/>
        <charset val="238"/>
        <scheme val="minor"/>
      </rPr>
      <t>moderatus</t>
    </r>
    <r>
      <rPr>
        <sz val="11"/>
        <rFont val="Calibri"/>
        <family val="2"/>
        <charset val="238"/>
        <scheme val="minor"/>
      </rPr>
      <t>. Remsen, 2003.</t>
    </r>
  </si>
  <si>
    <r>
      <rPr>
        <i/>
        <sz val="11"/>
        <rFont val="Calibri"/>
        <family val="2"/>
        <charset val="238"/>
        <scheme val="minor"/>
      </rPr>
      <t>Automolus rufipectus</t>
    </r>
    <r>
      <rPr>
        <sz val="11"/>
        <rFont val="Calibri"/>
        <family val="2"/>
        <charset val="238"/>
        <scheme val="minor"/>
      </rPr>
      <t xml:space="preserve"> is resplit from </t>
    </r>
    <r>
      <rPr>
        <i/>
        <sz val="11"/>
        <rFont val="Calibri"/>
        <family val="2"/>
        <charset val="238"/>
        <scheme val="minor"/>
      </rPr>
      <t>A.rubiginosus</t>
    </r>
    <r>
      <rPr>
        <sz val="11"/>
        <rFont val="Calibri"/>
        <family val="2"/>
        <charset val="238"/>
        <scheme val="minor"/>
      </rPr>
      <t xml:space="preserve"> (Ruddy Foliage-gleaner) based on voice and habitat; possibly belongs in </t>
    </r>
    <r>
      <rPr>
        <i/>
        <sz val="11"/>
        <rFont val="Calibri"/>
        <family val="2"/>
        <charset val="238"/>
        <scheme val="minor"/>
      </rPr>
      <t>Hylocryptus</t>
    </r>
    <r>
      <rPr>
        <sz val="11"/>
        <rFont val="Calibri"/>
        <family val="2"/>
        <charset val="238"/>
        <scheme val="minor"/>
      </rPr>
      <t xml:space="preserve"> (Krabbe 2008, SACC 394)</t>
    </r>
  </si>
  <si>
    <r>
      <t>Dusky Leaftosser species complex is split from Middle American Tawny-throated Leaftosser (d’Horta et al. 2013, SACC 603). Note: </t>
    </r>
    <r>
      <rPr>
        <i/>
        <sz val="11"/>
        <rFont val="Calibri"/>
        <family val="2"/>
        <charset val="238"/>
        <scheme val="minor"/>
      </rPr>
      <t>obscurior</t>
    </r>
    <r>
      <rPr>
        <sz val="11"/>
        <rFont val="Calibri"/>
        <family val="2"/>
        <charset val="238"/>
        <scheme val="minor"/>
      </rPr>
      <t> complex comprises additional species. English names under review</t>
    </r>
  </si>
  <si>
    <r>
      <t xml:space="preserve">Add subspecies </t>
    </r>
    <r>
      <rPr>
        <i/>
        <sz val="11"/>
        <rFont val="Calibri"/>
        <family val="2"/>
        <charset val="238"/>
        <scheme val="minor"/>
      </rPr>
      <t>kunanensis.</t>
    </r>
    <r>
      <rPr>
        <sz val="11"/>
        <rFont val="Calibri"/>
        <family val="2"/>
        <charset val="238"/>
        <scheme val="minor"/>
      </rPr>
      <t xml:space="preserve"> Restall, 2006.</t>
    </r>
  </si>
  <si>
    <r>
      <t xml:space="preserve">Includes </t>
    </r>
    <r>
      <rPr>
        <i/>
        <sz val="11"/>
        <rFont val="Calibri"/>
        <family val="2"/>
        <charset val="238"/>
        <scheme val="minor"/>
      </rPr>
      <t>olivascens</t>
    </r>
    <r>
      <rPr>
        <sz val="11"/>
        <rFont val="Calibri"/>
        <family val="2"/>
        <charset val="238"/>
        <scheme val="minor"/>
      </rPr>
      <t>. Clinal. Remsen, 2003.</t>
    </r>
  </si>
  <si>
    <r>
      <t xml:space="preserve">Add subspecies </t>
    </r>
    <r>
      <rPr>
        <i/>
        <sz val="11"/>
        <rFont val="Calibri"/>
        <family val="2"/>
        <charset val="238"/>
        <scheme val="minor"/>
      </rPr>
      <t>caligineus</t>
    </r>
    <r>
      <rPr>
        <sz val="11"/>
        <rFont val="Calibri"/>
        <family val="2"/>
        <charset val="238"/>
        <scheme val="minor"/>
      </rPr>
      <t>. Overlooked in prevous listings. Dickinson &amp; Christidis, 2014</t>
    </r>
  </si>
  <si>
    <r>
      <rPr>
        <i/>
        <sz val="11"/>
        <rFont val="Calibri"/>
        <family val="2"/>
        <charset val="238"/>
        <scheme val="minor"/>
      </rPr>
      <t>Xenops milleri</t>
    </r>
    <r>
      <rPr>
        <sz val="11"/>
        <rFont val="Calibri"/>
        <family val="2"/>
        <charset val="238"/>
        <scheme val="minor"/>
      </rPr>
      <t xml:space="preserve"> is basal to the </t>
    </r>
    <r>
      <rPr>
        <i/>
        <sz val="11"/>
        <rFont val="Calibri"/>
        <family val="2"/>
        <charset val="238"/>
        <scheme val="minor"/>
      </rPr>
      <t>Pygarrhichas-Ochetorhynchus</t>
    </r>
    <r>
      <rPr>
        <sz val="11"/>
        <rFont val="Calibri"/>
        <family val="2"/>
        <charset val="238"/>
        <scheme val="minor"/>
      </rPr>
      <t xml:space="preserve"> lineage, restore to </t>
    </r>
    <r>
      <rPr>
        <i/>
        <sz val="11"/>
        <rFont val="Calibri"/>
        <family val="2"/>
        <charset val="238"/>
        <scheme val="minor"/>
      </rPr>
      <t>Microxenops</t>
    </r>
    <r>
      <rPr>
        <sz val="11"/>
        <rFont val="Calibri"/>
        <family val="2"/>
        <charset val="238"/>
        <scheme val="minor"/>
      </rPr>
      <t>; resquence (Moyle et al. 2009, SACC 486)</t>
    </r>
  </si>
  <si>
    <r>
      <t xml:space="preserve">Includes </t>
    </r>
    <r>
      <rPr>
        <i/>
        <sz val="11"/>
        <rFont val="Calibri"/>
        <family val="2"/>
        <charset val="238"/>
        <scheme val="minor"/>
      </rPr>
      <t>alagoanus</t>
    </r>
    <r>
      <rPr>
        <sz val="11"/>
        <rFont val="Calibri"/>
        <family val="2"/>
        <charset val="238"/>
        <scheme val="minor"/>
      </rPr>
      <t>. Remsen, 2003.</t>
    </r>
  </si>
  <si>
    <r>
      <rPr>
        <i/>
        <sz val="11"/>
        <rFont val="Calibri"/>
        <family val="2"/>
        <charset val="238"/>
        <scheme val="minor"/>
      </rPr>
      <t>Dendrocincla turdina</t>
    </r>
    <r>
      <rPr>
        <sz val="11"/>
        <rFont val="Calibri"/>
        <family val="2"/>
        <charset val="238"/>
        <scheme val="minor"/>
      </rPr>
      <t xml:space="preserve"> is split from </t>
    </r>
    <r>
      <rPr>
        <i/>
        <sz val="11"/>
        <rFont val="Calibri"/>
        <family val="2"/>
        <charset val="238"/>
        <scheme val="minor"/>
      </rPr>
      <t>D. fuliginosa</t>
    </r>
    <r>
      <rPr>
        <sz val="11"/>
        <rFont val="Calibri"/>
        <family val="2"/>
        <charset val="238"/>
        <scheme val="minor"/>
      </rPr>
      <t xml:space="preserve"> (Ridgely &amp; Tudor 1994; Marantz et al. 2003, SACC 540)</t>
    </r>
  </si>
  <si>
    <r>
      <rPr>
        <i/>
        <sz val="11"/>
        <rFont val="Calibri"/>
        <family val="2"/>
        <charset val="238"/>
        <scheme val="minor"/>
      </rPr>
      <t>taunayi</t>
    </r>
    <r>
      <rPr>
        <sz val="11"/>
        <rFont val="Calibri"/>
        <family val="2"/>
        <charset val="238"/>
        <scheme val="minor"/>
      </rPr>
      <t xml:space="preserve"> is treated as a subspecies of </t>
    </r>
    <r>
      <rPr>
        <i/>
        <sz val="11"/>
        <rFont val="Calibri"/>
        <family val="2"/>
        <charset val="238"/>
        <scheme val="minor"/>
      </rPr>
      <t>Dendrocincla turdina</t>
    </r>
    <r>
      <rPr>
        <sz val="11"/>
        <rFont val="Calibri"/>
        <family val="2"/>
        <charset val="238"/>
        <scheme val="minor"/>
      </rPr>
      <t xml:space="preserve"> following Weir &amp; Price, 2011</t>
    </r>
  </si>
  <si>
    <r>
      <rPr>
        <i/>
        <sz val="11"/>
        <rFont val="Calibri"/>
        <family val="2"/>
        <charset val="238"/>
        <scheme val="minor"/>
      </rPr>
      <t>Certhiasomus</t>
    </r>
    <r>
      <rPr>
        <sz val="11"/>
        <rFont val="Calibri"/>
        <family val="2"/>
        <charset val="238"/>
        <scheme val="minor"/>
      </rPr>
      <t xml:space="preserve">, a new genus of woodcreeper, is proposed for </t>
    </r>
    <r>
      <rPr>
        <i/>
        <sz val="11"/>
        <rFont val="Calibri"/>
        <family val="2"/>
        <charset val="238"/>
        <scheme val="minor"/>
      </rPr>
      <t>D. stictolaema</t>
    </r>
    <r>
      <rPr>
        <sz val="11"/>
        <rFont val="Calibri"/>
        <family val="2"/>
        <charset val="238"/>
        <scheme val="minor"/>
      </rPr>
      <t>, which is not sister to Long-tailed Woodcreeper (Derryberry et al. 2010, SACC 435)</t>
    </r>
  </si>
  <si>
    <r>
      <t xml:space="preserve">Includes </t>
    </r>
    <r>
      <rPr>
        <i/>
        <sz val="11"/>
        <rFont val="Calibri"/>
        <family val="2"/>
        <charset val="238"/>
        <scheme val="minor"/>
      </rPr>
      <t>harrisoni</t>
    </r>
    <r>
      <rPr>
        <sz val="11"/>
        <rFont val="Calibri"/>
        <family val="2"/>
        <charset val="238"/>
        <scheme val="minor"/>
      </rPr>
      <t>. Marantz  et al, 2003</t>
    </r>
  </si>
  <si>
    <r>
      <t xml:space="preserve">Includes </t>
    </r>
    <r>
      <rPr>
        <i/>
        <sz val="11"/>
        <rFont val="Calibri"/>
        <family val="2"/>
        <charset val="238"/>
        <scheme val="minor"/>
      </rPr>
      <t xml:space="preserve">levis, veraguensis </t>
    </r>
    <r>
      <rPr>
        <sz val="11"/>
        <rFont val="Calibri"/>
        <family val="2"/>
        <charset val="238"/>
        <scheme val="minor"/>
      </rPr>
      <t>and</t>
    </r>
    <r>
      <rPr>
        <i/>
        <sz val="11"/>
        <rFont val="Calibri"/>
        <family val="2"/>
        <charset val="238"/>
        <scheme val="minor"/>
      </rPr>
      <t xml:space="preserve"> enochrus</t>
    </r>
    <r>
      <rPr>
        <sz val="11"/>
        <rFont val="Calibri"/>
        <family val="2"/>
        <charset val="238"/>
        <scheme val="minor"/>
      </rPr>
      <t>. Marantz  et al, 2003</t>
    </r>
  </si>
  <si>
    <r>
      <t xml:space="preserve">Includes </t>
    </r>
    <r>
      <rPr>
        <i/>
        <sz val="11"/>
        <rFont val="Calibri"/>
        <family val="2"/>
        <charset val="238"/>
        <scheme val="minor"/>
      </rPr>
      <t>virdior</t>
    </r>
    <r>
      <rPr>
        <sz val="11"/>
        <rFont val="Calibri"/>
        <family val="2"/>
        <charset val="238"/>
        <scheme val="minor"/>
      </rPr>
      <t>. Marantz  et al, 2003</t>
    </r>
  </si>
  <si>
    <r>
      <t xml:space="preserve">Includes </t>
    </r>
    <r>
      <rPr>
        <i/>
        <sz val="11"/>
        <rFont val="Calibri"/>
        <family val="2"/>
        <charset val="238"/>
        <scheme val="minor"/>
      </rPr>
      <t>sublestus</t>
    </r>
    <r>
      <rPr>
        <sz val="11"/>
        <rFont val="Calibri"/>
        <family val="2"/>
        <charset val="238"/>
        <scheme val="minor"/>
      </rPr>
      <t>. Marantz  et al, 2003</t>
    </r>
  </si>
  <si>
    <r>
      <rPr>
        <i/>
        <sz val="11"/>
        <rFont val="Calibri"/>
        <family val="2"/>
        <charset val="238"/>
        <scheme val="minor"/>
      </rPr>
      <t>Hylexetastes uniformis</t>
    </r>
    <r>
      <rPr>
        <sz val="11"/>
        <rFont val="Calibri"/>
        <family val="2"/>
        <charset val="238"/>
        <scheme val="minor"/>
      </rPr>
      <t xml:space="preserve"> is split from</t>
    </r>
    <r>
      <rPr>
        <i/>
        <sz val="11"/>
        <rFont val="Calibri"/>
        <family val="2"/>
        <charset val="238"/>
        <scheme val="minor"/>
      </rPr>
      <t xml:space="preserve"> H. perrotii</t>
    </r>
    <r>
      <rPr>
        <sz val="11"/>
        <rFont val="Calibri"/>
        <family val="2"/>
        <charset val="238"/>
        <scheme val="minor"/>
      </rPr>
      <t xml:space="preserve"> (Ridgely &amp; Tudor 1994, Silva et al. 1995 BLI; cf Marantz et al. 2003); SACC needs proposal</t>
    </r>
  </si>
  <si>
    <r>
      <rPr>
        <i/>
        <sz val="11"/>
        <rFont val="Calibri"/>
        <family val="2"/>
        <charset val="238"/>
        <scheme val="minor"/>
      </rPr>
      <t>Hylexetastes brigidai</t>
    </r>
    <r>
      <rPr>
        <sz val="11"/>
        <rFont val="Calibri"/>
        <family val="2"/>
        <charset val="238"/>
        <scheme val="minor"/>
      </rPr>
      <t xml:space="preserve"> was described by Silva et al. (1995); SACC needs proposal</t>
    </r>
  </si>
  <si>
    <r>
      <t xml:space="preserve">Subspecies </t>
    </r>
    <r>
      <rPr>
        <i/>
        <sz val="11"/>
        <rFont val="Calibri"/>
        <family val="2"/>
        <charset val="238"/>
        <scheme val="minor"/>
      </rPr>
      <t>fortis</t>
    </r>
    <r>
      <rPr>
        <sz val="11"/>
        <rFont val="Calibri"/>
        <family val="2"/>
        <charset val="238"/>
        <scheme val="minor"/>
      </rPr>
      <t xml:space="preserve"> Heine, 1860, known only from the unique type, may be a senior synonym. Marantz  et al, 2003</t>
    </r>
  </si>
  <si>
    <r>
      <t xml:space="preserve">Includes </t>
    </r>
    <r>
      <rPr>
        <i/>
        <sz val="11"/>
        <rFont val="Calibri"/>
        <family val="2"/>
        <charset val="238"/>
        <scheme val="minor"/>
      </rPr>
      <t>ignotus</t>
    </r>
    <r>
      <rPr>
        <sz val="11"/>
        <rFont val="Calibri"/>
        <family val="2"/>
        <charset val="238"/>
        <scheme val="minor"/>
      </rPr>
      <t>. Ridgely &amp; Greenfield, 2001</t>
    </r>
  </si>
  <si>
    <r>
      <t xml:space="preserve">Includes </t>
    </r>
    <r>
      <rPr>
        <i/>
        <sz val="11"/>
        <rFont val="Calibri"/>
        <family val="2"/>
        <charset val="238"/>
        <scheme val="minor"/>
      </rPr>
      <t>polyzonus</t>
    </r>
    <r>
      <rPr>
        <sz val="11"/>
        <rFont val="Calibri"/>
        <family val="2"/>
        <charset val="238"/>
        <scheme val="minor"/>
      </rPr>
      <t>. Batista et al, 2013.</t>
    </r>
  </si>
  <si>
    <r>
      <t xml:space="preserve">Move Straight-billed Woodcreeper and Zimmer's Woodcreeper from </t>
    </r>
    <r>
      <rPr>
        <i/>
        <sz val="11"/>
        <rFont val="Calibri"/>
        <family val="2"/>
        <charset val="238"/>
        <scheme val="minor"/>
      </rPr>
      <t xml:space="preserve">Xiphorhynchus </t>
    </r>
    <r>
      <rPr>
        <sz val="11"/>
        <rFont val="Calibri"/>
        <family val="2"/>
        <charset val="238"/>
        <scheme val="minor"/>
      </rPr>
      <t>to</t>
    </r>
    <r>
      <rPr>
        <i/>
        <sz val="11"/>
        <rFont val="Calibri"/>
        <family val="2"/>
        <charset val="238"/>
        <scheme val="minor"/>
      </rPr>
      <t xml:space="preserve"> Dendroplex </t>
    </r>
    <r>
      <rPr>
        <sz val="11"/>
        <rFont val="Calibri"/>
        <family val="2"/>
        <charset val="238"/>
        <scheme val="minor"/>
      </rPr>
      <t>(Aleixo 2002, Aleixo et al. 2007, SACC 316)</t>
    </r>
  </si>
  <si>
    <r>
      <t xml:space="preserve">Includes </t>
    </r>
    <r>
      <rPr>
        <i/>
        <sz val="11"/>
        <rFont val="Calibri"/>
        <family val="2"/>
        <charset val="238"/>
        <scheme val="minor"/>
      </rPr>
      <t>borreroi</t>
    </r>
    <r>
      <rPr>
        <sz val="11"/>
        <rFont val="Calibri"/>
        <family val="2"/>
        <charset val="238"/>
        <scheme val="minor"/>
      </rPr>
      <t xml:space="preserve"> which is of uncertain taxonomic status and may be better assigned to </t>
    </r>
    <r>
      <rPr>
        <i/>
        <sz val="11"/>
        <rFont val="Calibri"/>
        <family val="2"/>
        <charset val="238"/>
        <scheme val="minor"/>
      </rPr>
      <t>peruvianus</t>
    </r>
    <r>
      <rPr>
        <sz val="11"/>
        <rFont val="Calibri"/>
        <family val="2"/>
        <charset val="238"/>
        <scheme val="minor"/>
      </rPr>
      <t>. See Marantz  et al, 2003.</t>
    </r>
  </si>
  <si>
    <r>
      <t xml:space="preserve">Includes </t>
    </r>
    <r>
      <rPr>
        <i/>
        <sz val="11"/>
        <rFont val="Calibri"/>
        <family val="2"/>
        <charset val="238"/>
        <scheme val="minor"/>
      </rPr>
      <t xml:space="preserve">rufescens </t>
    </r>
    <r>
      <rPr>
        <sz val="11"/>
        <rFont val="Calibri"/>
        <family val="2"/>
        <charset val="238"/>
        <scheme val="minor"/>
      </rPr>
      <t>and</t>
    </r>
    <r>
      <rPr>
        <i/>
        <sz val="11"/>
        <rFont val="Calibri"/>
        <family val="2"/>
        <charset val="238"/>
        <scheme val="minor"/>
      </rPr>
      <t xml:space="preserve"> bahiae</t>
    </r>
    <r>
      <rPr>
        <sz val="11"/>
        <rFont val="Calibri"/>
        <family val="2"/>
        <charset val="238"/>
        <scheme val="minor"/>
      </rPr>
      <t>. Marantz  et al, 2003.</t>
    </r>
  </si>
  <si>
    <r>
      <t>Propose to elevate</t>
    </r>
    <r>
      <rPr>
        <i/>
        <sz val="11"/>
        <rFont val="Calibri"/>
        <family val="2"/>
        <charset val="238"/>
        <scheme val="minor"/>
      </rPr>
      <t xml:space="preserve"> X.o. beauperthuysii</t>
    </r>
    <r>
      <rPr>
        <sz val="11"/>
        <rFont val="Calibri"/>
        <family val="2"/>
        <charset val="238"/>
        <scheme val="minor"/>
      </rPr>
      <t xml:space="preserve"> to species rank (Sousa-Neves et al., 2013, SACC 600 decline)</t>
    </r>
  </si>
  <si>
    <r>
      <rPr>
        <i/>
        <sz val="11"/>
        <rFont val="Calibri"/>
        <family val="2"/>
        <charset val="238"/>
        <scheme val="minor"/>
      </rPr>
      <t>Xiphorhynchus chunchotambo</t>
    </r>
    <r>
      <rPr>
        <sz val="11"/>
        <rFont val="Calibri"/>
        <family val="2"/>
        <charset val="238"/>
        <scheme val="minor"/>
      </rPr>
      <t xml:space="preserve"> was split from </t>
    </r>
    <r>
      <rPr>
        <i/>
        <sz val="11"/>
        <rFont val="Calibri"/>
        <family val="2"/>
        <charset val="238"/>
        <scheme val="minor"/>
      </rPr>
      <t>X. ocellatus</t>
    </r>
    <r>
      <rPr>
        <sz val="11"/>
        <rFont val="Calibri"/>
        <family val="2"/>
        <charset val="238"/>
        <scheme val="minor"/>
      </rPr>
      <t xml:space="preserve"> in v 1.6 (Aleixo 2002, Marantz et al. 2003 (but see Sousa-Neves et al. 2013 cf SACC 600)</t>
    </r>
  </si>
  <si>
    <r>
      <t xml:space="preserve">Species limits of </t>
    </r>
    <r>
      <rPr>
        <i/>
        <sz val="11"/>
        <rFont val="Calibri"/>
        <family val="2"/>
        <charset val="238"/>
        <scheme val="minor"/>
      </rPr>
      <t>guttatus</t>
    </r>
    <r>
      <rPr>
        <sz val="11"/>
        <rFont val="Calibri"/>
        <family val="2"/>
        <charset val="238"/>
        <scheme val="minor"/>
      </rPr>
      <t xml:space="preserve"> subspecies complex, including </t>
    </r>
    <r>
      <rPr>
        <i/>
        <sz val="11"/>
        <rFont val="Calibri"/>
        <family val="2"/>
        <charset val="238"/>
        <scheme val="minor"/>
      </rPr>
      <t>susurrans</t>
    </r>
    <r>
      <rPr>
        <sz val="11"/>
        <rFont val="Calibri"/>
        <family val="2"/>
        <charset val="238"/>
        <scheme val="minor"/>
      </rPr>
      <t xml:space="preserve"> not fully resolved (SACC, proposal needed). Options include lumping </t>
    </r>
    <r>
      <rPr>
        <i/>
        <sz val="11"/>
        <rFont val="Calibri"/>
        <family val="2"/>
        <charset val="238"/>
        <scheme val="minor"/>
      </rPr>
      <t xml:space="preserve">susurrans </t>
    </r>
    <r>
      <rPr>
        <sz val="11"/>
        <rFont val="Calibri"/>
        <family val="2"/>
        <charset val="238"/>
        <scheme val="minor"/>
      </rPr>
      <t>or elevating</t>
    </r>
    <r>
      <rPr>
        <i/>
        <sz val="11"/>
        <rFont val="Calibri"/>
        <family val="2"/>
        <charset val="238"/>
        <scheme val="minor"/>
      </rPr>
      <t xml:space="preserve"> guttatoides</t>
    </r>
    <r>
      <rPr>
        <sz val="11"/>
        <rFont val="Calibri"/>
        <family val="2"/>
        <charset val="238"/>
        <scheme val="minor"/>
      </rPr>
      <t xml:space="preserve"> to avoid paraphyly (see Aleixo 2002, Marantz et al. 2003, SACC footnote 135)</t>
    </r>
  </si>
  <si>
    <r>
      <t xml:space="preserve">Includes </t>
    </r>
    <r>
      <rPr>
        <i/>
        <sz val="11"/>
        <rFont val="Calibri"/>
        <family val="2"/>
        <charset val="238"/>
        <scheme val="minor"/>
      </rPr>
      <t>insignis</t>
    </r>
    <r>
      <rPr>
        <sz val="11"/>
        <rFont val="Calibri"/>
        <family val="2"/>
        <charset val="238"/>
        <scheme val="minor"/>
      </rPr>
      <t>. Clinal. Marantz et al. 2003</t>
    </r>
  </si>
  <si>
    <r>
      <t xml:space="preserve">Includes </t>
    </r>
    <r>
      <rPr>
        <i/>
        <sz val="11"/>
        <rFont val="Calibri"/>
        <family val="2"/>
        <charset val="238"/>
        <scheme val="minor"/>
      </rPr>
      <t>dabbenei</t>
    </r>
    <r>
      <rPr>
        <sz val="11"/>
        <rFont val="Calibri"/>
        <family val="2"/>
        <charset val="238"/>
        <scheme val="minor"/>
      </rPr>
      <t>. Marantz et al. 2003</t>
    </r>
  </si>
  <si>
    <r>
      <t xml:space="preserve">The correct English name for </t>
    </r>
    <r>
      <rPr>
        <i/>
        <sz val="11"/>
        <rFont val="Calibri"/>
        <family val="2"/>
        <charset val="238"/>
        <scheme val="minor"/>
      </rPr>
      <t>Lepidocolaptes squamatus</t>
    </r>
    <r>
      <rPr>
        <sz val="11"/>
        <rFont val="Calibri"/>
        <family val="2"/>
        <charset val="238"/>
        <scheme val="minor"/>
      </rPr>
      <t xml:space="preserve"> is "Scaled Woodcreeper", not "Scalloped Woodcreeper"</t>
    </r>
  </si>
  <si>
    <r>
      <t xml:space="preserve">Scalloped Woodcreeper </t>
    </r>
    <r>
      <rPr>
        <i/>
        <sz val="11"/>
        <rFont val="Calibri"/>
        <family val="2"/>
        <charset val="238"/>
        <scheme val="minor"/>
      </rPr>
      <t>L.falcinellus</t>
    </r>
    <r>
      <rPr>
        <sz val="11"/>
        <rFont val="Calibri"/>
        <family val="2"/>
        <charset val="238"/>
        <scheme val="minor"/>
      </rPr>
      <t xml:space="preserve"> was omitted in error from Version 1.0</t>
    </r>
  </si>
  <si>
    <r>
      <t xml:space="preserve">Rondonia Woodcreeper split from Lineated Woodcreeper (Rodrigues et al. 2013, SACC 620) Includes </t>
    </r>
    <r>
      <rPr>
        <i/>
        <sz val="11"/>
        <rFont val="Calibri"/>
        <family val="2"/>
        <charset val="238"/>
        <scheme val="minor"/>
      </rPr>
      <t xml:space="preserve">madeirae </t>
    </r>
    <r>
      <rPr>
        <sz val="11"/>
        <rFont val="Calibri"/>
        <family val="2"/>
        <charset val="238"/>
        <scheme val="minor"/>
      </rPr>
      <t>as a synonym.</t>
    </r>
  </si>
  <si>
    <r>
      <t xml:space="preserve">Separate Greater Scythebill to </t>
    </r>
    <r>
      <rPr>
        <i/>
        <sz val="11"/>
        <rFont val="Calibri"/>
        <family val="2"/>
        <charset val="238"/>
        <scheme val="minor"/>
      </rPr>
      <t>Drymotoxeres</t>
    </r>
    <r>
      <rPr>
        <sz val="11"/>
        <rFont val="Calibri"/>
        <family val="2"/>
        <charset val="238"/>
        <scheme val="minor"/>
      </rPr>
      <t xml:space="preserve">; is sister to the Scimitar-billed Woodcreeper </t>
    </r>
    <r>
      <rPr>
        <i/>
        <sz val="11"/>
        <rFont val="Calibri"/>
        <family val="2"/>
        <charset val="238"/>
        <scheme val="minor"/>
      </rPr>
      <t>Drymornis</t>
    </r>
    <r>
      <rPr>
        <sz val="11"/>
        <rFont val="Calibri"/>
        <family val="2"/>
        <charset val="238"/>
        <scheme val="minor"/>
      </rPr>
      <t xml:space="preserve"> (Claramunt et al. 2009, SACC 436)</t>
    </r>
  </si>
  <si>
    <r>
      <t xml:space="preserve">Includes </t>
    </r>
    <r>
      <rPr>
        <i/>
        <sz val="11"/>
        <rFont val="Calibri"/>
        <family val="2"/>
        <charset val="238"/>
        <scheme val="minor"/>
      </rPr>
      <t xml:space="preserve">omissus </t>
    </r>
    <r>
      <rPr>
        <sz val="11"/>
        <rFont val="Calibri"/>
        <family val="2"/>
        <charset val="238"/>
        <scheme val="minor"/>
      </rPr>
      <t xml:space="preserve">and </t>
    </r>
    <r>
      <rPr>
        <i/>
        <sz val="11"/>
        <rFont val="Calibri"/>
        <family val="2"/>
        <charset val="238"/>
        <scheme val="minor"/>
      </rPr>
      <t>guttistriatus</t>
    </r>
    <r>
      <rPr>
        <sz val="11"/>
        <rFont val="Calibri"/>
        <family val="2"/>
        <charset val="238"/>
        <scheme val="minor"/>
      </rPr>
      <t>. Marantz et al. 2003</t>
    </r>
  </si>
  <si>
    <r>
      <t xml:space="preserve">Includes </t>
    </r>
    <r>
      <rPr>
        <i/>
        <sz val="11"/>
        <rFont val="Calibri"/>
        <family val="2"/>
        <charset val="238"/>
        <scheme val="minor"/>
      </rPr>
      <t>leucogaster</t>
    </r>
    <r>
      <rPr>
        <sz val="11"/>
        <rFont val="Calibri"/>
        <family val="2"/>
        <charset val="238"/>
        <scheme val="minor"/>
      </rPr>
      <t>. Monotypic. Clinal. Zimmer &amp; Isler, 2003</t>
    </r>
  </si>
  <si>
    <r>
      <t xml:space="preserve">Delete </t>
    </r>
    <r>
      <rPr>
        <i/>
        <sz val="11"/>
        <rFont val="Calibri"/>
        <family val="2"/>
        <charset val="238"/>
        <scheme val="minor"/>
      </rPr>
      <t>paraguanae</t>
    </r>
    <r>
      <rPr>
        <sz val="11"/>
        <rFont val="Calibri"/>
        <family val="2"/>
        <charset val="238"/>
        <scheme val="minor"/>
      </rPr>
      <t>, listed in Dickinson, 2003 in error. Dickinson &amp; Christidis, 2014.</t>
    </r>
  </si>
  <si>
    <r>
      <t xml:space="preserve">Includes </t>
    </r>
    <r>
      <rPr>
        <i/>
        <sz val="11"/>
        <rFont val="Calibri"/>
        <family val="2"/>
        <charset val="238"/>
        <scheme val="minor"/>
      </rPr>
      <t>araguayae.</t>
    </r>
    <r>
      <rPr>
        <sz val="11"/>
        <rFont val="Calibri"/>
        <family val="2"/>
        <charset val="238"/>
        <scheme val="minor"/>
      </rPr>
      <t xml:space="preserve"> Monotypic. Clinal. Zimmer &amp; Isler, 2003</t>
    </r>
  </si>
  <si>
    <r>
      <rPr>
        <i/>
        <sz val="11"/>
        <rFont val="Calibri"/>
        <family val="2"/>
        <charset val="238"/>
        <scheme val="minor"/>
      </rPr>
      <t>Sakesphorus bernardi</t>
    </r>
    <r>
      <rPr>
        <sz val="11"/>
        <rFont val="Calibri"/>
        <family val="2"/>
        <charset val="238"/>
        <scheme val="minor"/>
      </rPr>
      <t xml:space="preserve"> is assigned to </t>
    </r>
    <r>
      <rPr>
        <i/>
        <sz val="11"/>
        <rFont val="Calibri"/>
        <family val="2"/>
        <charset val="238"/>
        <scheme val="minor"/>
      </rPr>
      <t>Thamnophilus</t>
    </r>
    <r>
      <rPr>
        <sz val="11"/>
        <rFont val="Calibri"/>
        <family val="2"/>
        <charset val="238"/>
        <scheme val="minor"/>
      </rPr>
      <t xml:space="preserve"> (Irestedt et al. 2004; Brumfield &amp; Edwards 2007, SACC 278)</t>
    </r>
  </si>
  <si>
    <r>
      <t xml:space="preserve">Includes </t>
    </r>
    <r>
      <rPr>
        <i/>
        <sz val="11"/>
        <rFont val="Calibri"/>
        <family val="2"/>
        <charset val="238"/>
        <scheme val="minor"/>
      </rPr>
      <t xml:space="preserve">piurae </t>
    </r>
    <r>
      <rPr>
        <sz val="11"/>
        <rFont val="Calibri"/>
        <family val="2"/>
        <charset val="238"/>
        <scheme val="minor"/>
      </rPr>
      <t>and</t>
    </r>
    <r>
      <rPr>
        <i/>
        <sz val="11"/>
        <rFont val="Calibri"/>
        <family val="2"/>
        <charset val="238"/>
        <scheme val="minor"/>
      </rPr>
      <t xml:space="preserve"> cajamarcae. </t>
    </r>
    <r>
      <rPr>
        <sz val="11"/>
        <rFont val="Calibri"/>
        <family val="2"/>
        <charset val="238"/>
        <scheme val="minor"/>
      </rPr>
      <t>Zimmer &amp; Isler, 2003</t>
    </r>
  </si>
  <si>
    <r>
      <rPr>
        <i/>
        <sz val="11"/>
        <rFont val="Calibri"/>
        <family val="2"/>
        <charset val="238"/>
        <scheme val="minor"/>
      </rPr>
      <t>Sakesphorus melanonotus</t>
    </r>
    <r>
      <rPr>
        <sz val="11"/>
        <rFont val="Calibri"/>
        <family val="2"/>
        <charset val="238"/>
        <scheme val="minor"/>
      </rPr>
      <t xml:space="preserve"> is assigned to </t>
    </r>
    <r>
      <rPr>
        <i/>
        <sz val="11"/>
        <rFont val="Calibri"/>
        <family val="2"/>
        <charset val="238"/>
        <scheme val="minor"/>
      </rPr>
      <t>Thamnophilus</t>
    </r>
    <r>
      <rPr>
        <sz val="11"/>
        <rFont val="Calibri"/>
        <family val="2"/>
        <charset val="238"/>
        <scheme val="minor"/>
      </rPr>
      <t xml:space="preserve"> (Irestedt et al. 2004; Brumfield &amp; Edwards 2007, SACC 278)</t>
    </r>
  </si>
  <si>
    <r>
      <rPr>
        <i/>
        <sz val="11"/>
        <rFont val="Calibri"/>
        <family val="2"/>
        <charset val="238"/>
        <scheme val="minor"/>
      </rPr>
      <t>Sakesphorus melanothorax</t>
    </r>
    <r>
      <rPr>
        <sz val="11"/>
        <rFont val="Calibri"/>
        <family val="2"/>
        <charset val="238"/>
        <scheme val="minor"/>
      </rPr>
      <t xml:space="preserve"> is assigned to </t>
    </r>
    <r>
      <rPr>
        <i/>
        <sz val="11"/>
        <rFont val="Calibri"/>
        <family val="2"/>
        <charset val="238"/>
        <scheme val="minor"/>
      </rPr>
      <t>Thamnophilus</t>
    </r>
    <r>
      <rPr>
        <sz val="11"/>
        <rFont val="Calibri"/>
        <family val="2"/>
        <charset val="238"/>
        <scheme val="minor"/>
      </rPr>
      <t xml:space="preserve"> (Irestedt et al. 2004; Brumfield &amp; Edwards 2007, SACC 278)</t>
    </r>
  </si>
  <si>
    <r>
      <t xml:space="preserve">Includes </t>
    </r>
    <r>
      <rPr>
        <i/>
        <sz val="11"/>
        <rFont val="Calibri"/>
        <family val="2"/>
        <charset val="238"/>
        <scheme val="minor"/>
      </rPr>
      <t xml:space="preserve">yucatanensis </t>
    </r>
    <r>
      <rPr>
        <sz val="11"/>
        <rFont val="Calibri"/>
        <family val="2"/>
        <charset val="238"/>
        <scheme val="minor"/>
      </rPr>
      <t xml:space="preserve">and </t>
    </r>
    <r>
      <rPr>
        <i/>
        <sz val="11"/>
        <rFont val="Calibri"/>
        <family val="2"/>
        <charset val="238"/>
        <scheme val="minor"/>
      </rPr>
      <t>pacificus</t>
    </r>
    <r>
      <rPr>
        <sz val="11"/>
        <rFont val="Calibri"/>
        <family val="2"/>
        <charset val="238"/>
        <scheme val="minor"/>
      </rPr>
      <t>. Zimmer &amp; Isler, 2003</t>
    </r>
  </si>
  <si>
    <r>
      <t xml:space="preserve">Includes </t>
    </r>
    <r>
      <rPr>
        <i/>
        <sz val="11"/>
        <rFont val="Calibri"/>
        <family val="2"/>
        <charset val="238"/>
        <scheme val="minor"/>
      </rPr>
      <t>fraterculus</t>
    </r>
    <r>
      <rPr>
        <sz val="11"/>
        <rFont val="Calibri"/>
        <family val="2"/>
        <charset val="238"/>
        <scheme val="minor"/>
      </rPr>
      <t>. Zimmer &amp; Isler, 2003</t>
    </r>
  </si>
  <si>
    <r>
      <t xml:space="preserve">Includes </t>
    </r>
    <r>
      <rPr>
        <i/>
        <sz val="11"/>
        <rFont val="Calibri"/>
        <family val="2"/>
        <charset val="238"/>
        <scheme val="minor"/>
      </rPr>
      <t xml:space="preserve">subradiatus </t>
    </r>
    <r>
      <rPr>
        <sz val="11"/>
        <rFont val="Calibri"/>
        <family val="2"/>
        <charset val="238"/>
        <scheme val="minor"/>
      </rPr>
      <t>and</t>
    </r>
    <r>
      <rPr>
        <i/>
        <sz val="11"/>
        <rFont val="Calibri"/>
        <family val="2"/>
        <charset val="238"/>
        <scheme val="minor"/>
      </rPr>
      <t xml:space="preserve"> signatus</t>
    </r>
    <r>
      <rPr>
        <sz val="11"/>
        <rFont val="Calibri"/>
        <family val="2"/>
        <charset val="238"/>
        <scheme val="minor"/>
      </rPr>
      <t>. Zimmer &amp; Isler, 2003</t>
    </r>
  </si>
  <si>
    <r>
      <t xml:space="preserve">Add subspecies </t>
    </r>
    <r>
      <rPr>
        <i/>
        <sz val="11"/>
        <rFont val="Calibri"/>
        <family val="2"/>
        <charset val="238"/>
        <scheme val="minor"/>
      </rPr>
      <t>vestitus</t>
    </r>
    <r>
      <rPr>
        <sz val="11"/>
        <rFont val="Calibri"/>
        <family val="2"/>
        <charset val="238"/>
        <scheme val="minor"/>
      </rPr>
      <t>. Zimmer &amp; Isler, 2003.</t>
    </r>
  </si>
  <si>
    <r>
      <t xml:space="preserve">Includes </t>
    </r>
    <r>
      <rPr>
        <i/>
        <sz val="11"/>
        <rFont val="Calibri"/>
        <family val="2"/>
        <charset val="238"/>
        <scheme val="minor"/>
      </rPr>
      <t>magdalenae</t>
    </r>
    <r>
      <rPr>
        <sz val="11"/>
        <rFont val="Calibri"/>
        <family val="2"/>
        <charset val="238"/>
        <scheme val="minor"/>
      </rPr>
      <t>. Monotypic. Clinal. Zimmer &amp; Isler, 2003</t>
    </r>
  </si>
  <si>
    <r>
      <t xml:space="preserve">Includes </t>
    </r>
    <r>
      <rPr>
        <i/>
        <sz val="11"/>
        <rFont val="Calibri"/>
        <family val="2"/>
        <charset val="238"/>
        <scheme val="minor"/>
      </rPr>
      <t>dubius and inornatus</t>
    </r>
    <r>
      <rPr>
        <sz val="11"/>
        <rFont val="Calibri"/>
        <family val="2"/>
        <charset val="238"/>
        <scheme val="minor"/>
      </rPr>
      <t>. Zimmer &amp; Isler, 2003</t>
    </r>
  </si>
  <si>
    <r>
      <t xml:space="preserve">Includes </t>
    </r>
    <r>
      <rPr>
        <i/>
        <sz val="11"/>
        <rFont val="Calibri"/>
        <family val="2"/>
        <charset val="238"/>
        <scheme val="minor"/>
      </rPr>
      <t>subandinus</t>
    </r>
    <r>
      <rPr>
        <sz val="11"/>
        <rFont val="Calibri"/>
        <family val="2"/>
        <charset val="238"/>
        <scheme val="minor"/>
      </rPr>
      <t>. Clinal. Zimmer &amp; Isler, 2003</t>
    </r>
  </si>
  <si>
    <r>
      <t xml:space="preserve">Includes </t>
    </r>
    <r>
      <rPr>
        <i/>
        <sz val="11"/>
        <rFont val="Calibri"/>
        <family val="2"/>
        <charset val="238"/>
        <scheme val="minor"/>
      </rPr>
      <t>albonotatus</t>
    </r>
    <r>
      <rPr>
        <sz val="11"/>
        <rFont val="Calibri"/>
        <family val="2"/>
        <charset val="238"/>
        <scheme val="minor"/>
      </rPr>
      <t>. Clinal. Zimmer &amp; Isler, 2003</t>
    </r>
  </si>
  <si>
    <r>
      <t xml:space="preserve">Includes </t>
    </r>
    <r>
      <rPr>
        <i/>
        <sz val="11"/>
        <rFont val="Calibri"/>
        <family val="2"/>
        <charset val="238"/>
        <scheme val="minor"/>
      </rPr>
      <t>pernambucensis</t>
    </r>
    <r>
      <rPr>
        <sz val="11"/>
        <rFont val="Calibri"/>
        <family val="2"/>
        <charset val="238"/>
        <scheme val="minor"/>
      </rPr>
      <t>. Clinal. Zimmer &amp; Isler, 2003</t>
    </r>
  </si>
  <si>
    <r>
      <t xml:space="preserve">Includes subspecies </t>
    </r>
    <r>
      <rPr>
        <i/>
        <sz val="11"/>
        <rFont val="Calibri"/>
        <family val="2"/>
        <charset val="238"/>
        <scheme val="minor"/>
      </rPr>
      <t xml:space="preserve">intensus </t>
    </r>
    <r>
      <rPr>
        <sz val="11"/>
        <rFont val="Calibri"/>
        <family val="2"/>
        <charset val="238"/>
        <scheme val="minor"/>
      </rPr>
      <t>and</t>
    </r>
    <r>
      <rPr>
        <i/>
        <sz val="11"/>
        <rFont val="Calibri"/>
        <family val="2"/>
        <charset val="238"/>
        <scheme val="minor"/>
      </rPr>
      <t xml:space="preserve"> flemmingi</t>
    </r>
    <r>
      <rPr>
        <sz val="11"/>
        <rFont val="Calibri"/>
        <family val="2"/>
        <charset val="238"/>
        <scheme val="minor"/>
      </rPr>
      <t>. Monotypic. Clinal. Zimmer &amp; Isler, 2003</t>
    </r>
  </si>
  <si>
    <r>
      <rPr>
        <i/>
        <sz val="11"/>
        <rFont val="Calibri"/>
        <family val="2"/>
        <charset val="238"/>
        <scheme val="minor"/>
      </rPr>
      <t>Dysithamnus leucostictus</t>
    </r>
    <r>
      <rPr>
        <sz val="11"/>
        <rFont val="Calibri"/>
        <family val="2"/>
        <charset val="238"/>
        <scheme val="minor"/>
      </rPr>
      <t xml:space="preserve"> is split from </t>
    </r>
    <r>
      <rPr>
        <i/>
        <sz val="11"/>
        <rFont val="Calibri"/>
        <family val="2"/>
        <charset val="238"/>
        <scheme val="minor"/>
      </rPr>
      <t>D. plumbeus</t>
    </r>
    <r>
      <rPr>
        <sz val="11"/>
        <rFont val="Calibri"/>
        <family val="2"/>
        <charset val="238"/>
        <scheme val="minor"/>
      </rPr>
      <t xml:space="preserve"> (Isler et al. 2008, SACC 405A)</t>
    </r>
  </si>
  <si>
    <r>
      <t xml:space="preserve">Add subspecies </t>
    </r>
    <r>
      <rPr>
        <i/>
        <sz val="11"/>
        <rFont val="Calibri"/>
        <family val="2"/>
        <charset val="238"/>
        <scheme val="minor"/>
      </rPr>
      <t>simillimus</t>
    </r>
    <r>
      <rPr>
        <sz val="11"/>
        <rFont val="Calibri"/>
        <family val="2"/>
        <charset val="238"/>
        <scheme val="minor"/>
      </rPr>
      <t>. Zimmer &amp; Isler, 2003.</t>
    </r>
  </si>
  <si>
    <r>
      <rPr>
        <i/>
        <sz val="11"/>
        <rFont val="Calibri"/>
        <family val="2"/>
        <charset val="238"/>
        <scheme val="minor"/>
      </rPr>
      <t>Epinecrophylla</t>
    </r>
    <r>
      <rPr>
        <sz val="11"/>
        <rFont val="Calibri"/>
        <family val="2"/>
        <charset val="238"/>
        <scheme val="minor"/>
      </rPr>
      <t xml:space="preserve"> includes eight species separated from </t>
    </r>
    <r>
      <rPr>
        <i/>
        <sz val="11"/>
        <rFont val="Calibri"/>
        <family val="2"/>
        <charset val="238"/>
        <scheme val="minor"/>
      </rPr>
      <t>Myrmotherula</t>
    </r>
    <r>
      <rPr>
        <sz val="11"/>
        <rFont val="Calibri"/>
        <family val="2"/>
        <charset val="238"/>
        <scheme val="minor"/>
      </rPr>
      <t xml:space="preserve"> (Isler et al. 2006, SACC 275)</t>
    </r>
  </si>
  <si>
    <r>
      <t xml:space="preserve">Includes </t>
    </r>
    <r>
      <rPr>
        <i/>
        <sz val="11"/>
        <rFont val="Calibri"/>
        <family val="2"/>
        <charset val="238"/>
        <scheme val="minor"/>
      </rPr>
      <t xml:space="preserve">costaricensis </t>
    </r>
    <r>
      <rPr>
        <sz val="11"/>
        <rFont val="Calibri"/>
        <family val="2"/>
        <charset val="238"/>
        <scheme val="minor"/>
      </rPr>
      <t>and</t>
    </r>
    <r>
      <rPr>
        <i/>
        <sz val="11"/>
        <rFont val="Calibri"/>
        <family val="2"/>
        <charset val="238"/>
        <scheme val="minor"/>
      </rPr>
      <t xml:space="preserve"> salmoni</t>
    </r>
    <r>
      <rPr>
        <sz val="11"/>
        <rFont val="Calibri"/>
        <family val="2"/>
        <charset val="238"/>
        <scheme val="minor"/>
      </rPr>
      <t>. Treat as monotypic. Zimmer &amp; Isler, 2003.</t>
    </r>
  </si>
  <si>
    <r>
      <t xml:space="preserve">Rename </t>
    </r>
    <r>
      <rPr>
        <i/>
        <sz val="11"/>
        <rFont val="Calibri"/>
        <family val="2"/>
        <charset val="238"/>
        <scheme val="minor"/>
      </rPr>
      <t>E. haematonota</t>
    </r>
    <r>
      <rPr>
        <sz val="11"/>
        <rFont val="Calibri"/>
        <family val="2"/>
        <charset val="238"/>
        <scheme val="minor"/>
      </rPr>
      <t xml:space="preserve"> Napo Stipple-throated Antwren following splits of subspecies </t>
    </r>
    <r>
      <rPr>
        <i/>
        <sz val="11"/>
        <rFont val="Calibri"/>
        <family val="2"/>
        <charset val="238"/>
        <scheme val="minor"/>
      </rPr>
      <t xml:space="preserve">pyrrhonota </t>
    </r>
    <r>
      <rPr>
        <sz val="11"/>
        <rFont val="Calibri"/>
        <family val="2"/>
        <charset val="238"/>
        <scheme val="minor"/>
      </rPr>
      <t xml:space="preserve">and </t>
    </r>
    <r>
      <rPr>
        <i/>
        <sz val="11"/>
        <rFont val="Calibri"/>
        <family val="2"/>
        <charset val="238"/>
        <scheme val="minor"/>
      </rPr>
      <t>amazonica</t>
    </r>
    <r>
      <rPr>
        <sz val="11"/>
        <rFont val="Calibri"/>
        <family val="2"/>
        <charset val="238"/>
        <scheme val="minor"/>
      </rPr>
      <t xml:space="preserve"> (Whitney et al. 2013e, SACC 589A)</t>
    </r>
  </si>
  <si>
    <r>
      <t xml:space="preserve">Described as a species (Whitney et al. 2013e) but treated as a subspecies of </t>
    </r>
    <r>
      <rPr>
        <i/>
        <sz val="11"/>
        <rFont val="Calibri"/>
        <family val="2"/>
        <charset val="238"/>
        <scheme val="minor"/>
      </rPr>
      <t>E. amazonica</t>
    </r>
    <r>
      <rPr>
        <sz val="11"/>
        <rFont val="Calibri"/>
        <family val="2"/>
        <charset val="238"/>
        <scheme val="minor"/>
      </rPr>
      <t xml:space="preserve"> by SACC (Proposal 589B).</t>
    </r>
  </si>
  <si>
    <r>
      <t xml:space="preserve">Separate two species of </t>
    </r>
    <r>
      <rPr>
        <i/>
        <sz val="11"/>
        <rFont val="Calibri"/>
        <family val="2"/>
        <charset val="238"/>
        <scheme val="minor"/>
      </rPr>
      <t>Myrmotherula</t>
    </r>
    <r>
      <rPr>
        <sz val="11"/>
        <rFont val="Calibri"/>
        <family val="2"/>
        <charset val="238"/>
        <scheme val="minor"/>
      </rPr>
      <t xml:space="preserve"> antwrens to new genus </t>
    </r>
    <r>
      <rPr>
        <i/>
        <sz val="11"/>
        <rFont val="Calibri"/>
        <family val="2"/>
        <charset val="238"/>
        <scheme val="minor"/>
      </rPr>
      <t>Isleria</t>
    </r>
    <r>
      <rPr>
        <sz val="11"/>
        <rFont val="Calibri"/>
        <family val="2"/>
        <charset val="238"/>
        <scheme val="minor"/>
      </rPr>
      <t xml:space="preserve"> (Bravo et al. 2012, SACC 518)</t>
    </r>
  </si>
  <si>
    <r>
      <t xml:space="preserve">Genetic and morphological data support placement of </t>
    </r>
    <r>
      <rPr>
        <i/>
        <sz val="11"/>
        <rFont val="Calibri"/>
        <family val="2"/>
        <charset val="238"/>
        <scheme val="minor"/>
      </rPr>
      <t>Myrmotherula gularis</t>
    </r>
    <r>
      <rPr>
        <sz val="11"/>
        <rFont val="Calibri"/>
        <family val="2"/>
        <charset val="238"/>
        <scheme val="minor"/>
      </rPr>
      <t xml:space="preserve"> in the monotypic genus </t>
    </r>
    <r>
      <rPr>
        <i/>
        <sz val="11"/>
        <rFont val="Calibri"/>
        <family val="2"/>
        <charset val="238"/>
        <scheme val="minor"/>
      </rPr>
      <t>Rhopias</t>
    </r>
    <r>
      <rPr>
        <sz val="11"/>
        <rFont val="Calibri"/>
        <family val="2"/>
        <charset val="238"/>
        <scheme val="minor"/>
      </rPr>
      <t xml:space="preserve"> within the tribe Thamnophilini. Belmonte-Lopes et al, 2012</t>
    </r>
  </si>
  <si>
    <r>
      <t xml:space="preserve">Includes </t>
    </r>
    <r>
      <rPr>
        <i/>
        <sz val="11"/>
        <rFont val="Calibri"/>
        <family val="2"/>
        <charset val="238"/>
        <scheme val="minor"/>
      </rPr>
      <t>deluzae</t>
    </r>
    <r>
      <rPr>
        <sz val="11"/>
        <rFont val="Calibri"/>
        <family val="2"/>
        <charset val="238"/>
        <scheme val="minor"/>
      </rPr>
      <t>. Zimmer &amp; Isler, 2003</t>
    </r>
  </si>
  <si>
    <r>
      <rPr>
        <i/>
        <sz val="11"/>
        <rFont val="Calibri"/>
        <family val="2"/>
        <charset val="238"/>
        <scheme val="minor"/>
      </rPr>
      <t>Formicivora intermedia</t>
    </r>
    <r>
      <rPr>
        <sz val="11"/>
        <rFont val="Calibri"/>
        <family val="2"/>
        <charset val="238"/>
        <scheme val="minor"/>
      </rPr>
      <t xml:space="preserve"> is split from </t>
    </r>
    <r>
      <rPr>
        <i/>
        <sz val="11"/>
        <rFont val="Calibri"/>
        <family val="2"/>
        <charset val="238"/>
        <scheme val="minor"/>
      </rPr>
      <t>F. grisea</t>
    </r>
    <r>
      <rPr>
        <sz val="11"/>
        <rFont val="Calibri"/>
        <family val="2"/>
        <charset val="238"/>
        <scheme val="minor"/>
      </rPr>
      <t xml:space="preserve"> (Hilty 2003); SACC needs proposal</t>
    </r>
  </si>
  <si>
    <r>
      <t xml:space="preserve">Serra Antwren includes Restinga Antwren </t>
    </r>
    <r>
      <rPr>
        <i/>
        <sz val="11"/>
        <rFont val="Calibri"/>
        <family val="2"/>
        <charset val="238"/>
        <scheme val="minor"/>
      </rPr>
      <t>F. littoralis</t>
    </r>
    <r>
      <rPr>
        <sz val="11"/>
        <rFont val="Calibri"/>
        <family val="2"/>
        <charset val="238"/>
        <scheme val="minor"/>
      </rPr>
      <t xml:space="preserve"> as a subspecies, following Firme &amp; Raposo 2011; SACC needs proposal badly</t>
    </r>
  </si>
  <si>
    <r>
      <rPr>
        <i/>
        <sz val="11"/>
        <rFont val="Calibri"/>
        <family val="2"/>
        <charset val="238"/>
        <scheme val="minor"/>
      </rPr>
      <t>Formicivora grantsaui</t>
    </r>
    <r>
      <rPr>
        <sz val="11"/>
        <rFont val="Calibri"/>
        <family val="2"/>
        <charset val="238"/>
        <scheme val="minor"/>
      </rPr>
      <t xml:space="preserve"> is a newly described species (Gonzaga et al. 2007, SACC 325)</t>
    </r>
  </si>
  <si>
    <r>
      <t xml:space="preserve">Santa Marta Antbird is split from East Andean [Long-tailed] Antbird </t>
    </r>
    <r>
      <rPr>
        <i/>
        <sz val="11"/>
        <rFont val="Calibri"/>
        <family val="2"/>
        <charset val="238"/>
        <scheme val="minor"/>
      </rPr>
      <t>D. caudata</t>
    </r>
    <r>
      <rPr>
        <sz val="11"/>
        <rFont val="Calibri"/>
        <family val="2"/>
        <charset val="238"/>
        <scheme val="minor"/>
      </rPr>
      <t xml:space="preserve"> (Isler et al. 2012, SACC 542)</t>
    </r>
  </si>
  <si>
    <r>
      <t xml:space="preserve">Klages's Antbird is split from East Andean [Long-tailed] Antbird </t>
    </r>
    <r>
      <rPr>
        <i/>
        <sz val="11"/>
        <rFont val="Calibri"/>
        <family val="2"/>
        <charset val="238"/>
        <scheme val="minor"/>
      </rPr>
      <t>D. caudata</t>
    </r>
    <r>
      <rPr>
        <sz val="11"/>
        <rFont val="Calibri"/>
        <family val="2"/>
        <charset val="238"/>
        <scheme val="minor"/>
      </rPr>
      <t xml:space="preserve"> (Isler et al. 2012, SACC 542). Includes </t>
    </r>
    <r>
      <rPr>
        <i/>
        <sz val="11"/>
        <rFont val="Calibri"/>
        <family val="2"/>
        <charset val="238"/>
        <scheme val="minor"/>
      </rPr>
      <t>aristeguietana</t>
    </r>
    <r>
      <rPr>
        <sz val="11"/>
        <rFont val="Calibri"/>
        <family val="2"/>
        <charset val="238"/>
        <scheme val="minor"/>
      </rPr>
      <t xml:space="preserve"> as a junior synonym following Isler et al. 2012.</t>
    </r>
  </si>
  <si>
    <r>
      <t xml:space="preserve">Streak-headed Antbird is split from East Andean [Long-tailed] Antbird </t>
    </r>
    <r>
      <rPr>
        <i/>
        <sz val="11"/>
        <rFont val="Calibri"/>
        <family val="2"/>
        <charset val="238"/>
        <scheme val="minor"/>
      </rPr>
      <t>D. caudata</t>
    </r>
    <r>
      <rPr>
        <sz val="11"/>
        <rFont val="Calibri"/>
        <family val="2"/>
        <charset val="238"/>
        <scheme val="minor"/>
      </rPr>
      <t xml:space="preserve"> (Chapman 1912, Isler et al. 2012, SACC 542); Monotypic. Includes </t>
    </r>
    <r>
      <rPr>
        <i/>
        <sz val="11"/>
        <rFont val="Calibri"/>
        <family val="2"/>
        <charset val="238"/>
        <scheme val="minor"/>
      </rPr>
      <t xml:space="preserve">occidentalis, peruviana, </t>
    </r>
    <r>
      <rPr>
        <sz val="11"/>
        <rFont val="Calibri"/>
        <family val="2"/>
        <charset val="238"/>
        <scheme val="minor"/>
      </rPr>
      <t>and</t>
    </r>
    <r>
      <rPr>
        <i/>
        <sz val="11"/>
        <rFont val="Calibri"/>
        <family val="2"/>
        <charset val="238"/>
        <scheme val="minor"/>
      </rPr>
      <t xml:space="preserve"> boliviana </t>
    </r>
    <r>
      <rPr>
        <sz val="11"/>
        <rFont val="Calibri"/>
        <family val="2"/>
        <charset val="238"/>
        <scheme val="minor"/>
      </rPr>
      <t>[not on IOC 3.2)</t>
    </r>
  </si>
  <si>
    <r>
      <t xml:space="preserve">Formerly in </t>
    </r>
    <r>
      <rPr>
        <i/>
        <sz val="11"/>
        <rFont val="Calibri"/>
        <family val="2"/>
        <charset val="238"/>
        <scheme val="minor"/>
      </rPr>
      <t>Terenura,</t>
    </r>
    <r>
      <rPr>
        <sz val="11"/>
        <rFont val="Calibri"/>
        <family val="2"/>
        <charset val="238"/>
        <scheme val="minor"/>
      </rPr>
      <t xml:space="preserve"> the four species of</t>
    </r>
    <r>
      <rPr>
        <i/>
        <sz val="11"/>
        <rFont val="Calibri"/>
        <family val="2"/>
        <charset val="238"/>
        <scheme val="minor"/>
      </rPr>
      <t xml:space="preserve"> Euchrepomis</t>
    </r>
    <r>
      <rPr>
        <sz val="11"/>
        <rFont val="Calibri"/>
        <family val="2"/>
        <charset val="238"/>
        <scheme val="minor"/>
      </rPr>
      <t xml:space="preserve"> are distant relatives and sister to all other antbirds (Bravo et al. 2012, SACC 557). Resequence </t>
    </r>
  </si>
  <si>
    <r>
      <t xml:space="preserve">Includes </t>
    </r>
    <r>
      <rPr>
        <i/>
        <sz val="11"/>
        <rFont val="Calibri"/>
        <family val="2"/>
        <charset val="238"/>
        <scheme val="minor"/>
      </rPr>
      <t>transfluvialis</t>
    </r>
    <r>
      <rPr>
        <sz val="11"/>
        <rFont val="Calibri"/>
        <family val="2"/>
        <charset val="238"/>
        <scheme val="minor"/>
      </rPr>
      <t>. Monotypic. Zimmer &amp; Isler, 2003</t>
    </r>
  </si>
  <si>
    <r>
      <t xml:space="preserve">Includes </t>
    </r>
    <r>
      <rPr>
        <i/>
        <sz val="11"/>
        <rFont val="Calibri"/>
        <family val="2"/>
        <charset val="238"/>
        <scheme val="minor"/>
      </rPr>
      <t>rufiventris</t>
    </r>
    <r>
      <rPr>
        <sz val="11"/>
        <rFont val="Calibri"/>
        <family val="2"/>
        <charset val="238"/>
        <scheme val="minor"/>
      </rPr>
      <t>. Zimmer &amp; Isler, 2003.</t>
    </r>
  </si>
  <si>
    <r>
      <t>Riparian Antbird (</t>
    </r>
    <r>
      <rPr>
        <i/>
        <sz val="11"/>
        <rFont val="Calibri"/>
        <family val="2"/>
        <charset val="238"/>
        <scheme val="minor"/>
      </rPr>
      <t>C. fuscicauda</t>
    </r>
    <r>
      <rPr>
        <sz val="11"/>
        <rFont val="Calibri"/>
        <family val="2"/>
        <charset val="238"/>
        <scheme val="minor"/>
      </rPr>
      <t>) is split from Blackish Antbird based on distinct vocals (Mayer et al. 2014,  SACC 636)</t>
    </r>
  </si>
  <si>
    <r>
      <t xml:space="preserve">Includes </t>
    </r>
    <r>
      <rPr>
        <i/>
        <sz val="11"/>
        <rFont val="Calibri"/>
        <family val="2"/>
        <charset val="238"/>
        <scheme val="minor"/>
      </rPr>
      <t>hypomelaena</t>
    </r>
    <r>
      <rPr>
        <sz val="11"/>
        <rFont val="Calibri"/>
        <family val="2"/>
        <charset val="238"/>
        <scheme val="minor"/>
      </rPr>
      <t>. Clinal. Monotypic. Zimmer &amp; Isler, 2003</t>
    </r>
  </si>
  <si>
    <r>
      <t xml:space="preserve">Includes </t>
    </r>
    <r>
      <rPr>
        <i/>
        <sz val="11"/>
        <rFont val="Calibri"/>
        <family val="2"/>
        <charset val="238"/>
        <scheme val="minor"/>
      </rPr>
      <t>atrata</t>
    </r>
    <r>
      <rPr>
        <sz val="11"/>
        <rFont val="Calibri"/>
        <family val="2"/>
        <charset val="238"/>
        <scheme val="minor"/>
      </rPr>
      <t>. Monotypic. Zimmer &amp; Isler, 2003</t>
    </r>
  </si>
  <si>
    <r>
      <t xml:space="preserve">Vocal differences suggest that </t>
    </r>
    <r>
      <rPr>
        <i/>
        <sz val="11"/>
        <rFont val="Calibri"/>
        <family val="2"/>
        <charset val="238"/>
        <scheme val="minor"/>
      </rPr>
      <t>Pyriglena leuconota</t>
    </r>
    <r>
      <rPr>
        <sz val="11"/>
        <rFont val="Calibri"/>
        <family val="2"/>
        <charset val="238"/>
        <scheme val="minor"/>
      </rPr>
      <t xml:space="preserve">  comprises three species: the Western Fire-eye</t>
    </r>
    <r>
      <rPr>
        <i/>
        <sz val="11"/>
        <rFont val="Calibri"/>
        <family val="2"/>
        <charset val="238"/>
        <scheme val="minor"/>
      </rPr>
      <t xml:space="preserve"> Pyriglena maura </t>
    </r>
    <r>
      <rPr>
        <sz val="11"/>
        <rFont val="Calibri"/>
        <family val="2"/>
        <charset val="238"/>
        <scheme val="minor"/>
      </rPr>
      <t xml:space="preserve">(Ménétries); the Tapajos Fire-eye </t>
    </r>
    <r>
      <rPr>
        <i/>
        <sz val="11"/>
        <rFont val="Calibri"/>
        <family val="2"/>
        <charset val="238"/>
        <scheme val="minor"/>
      </rPr>
      <t>Pyriglena similis</t>
    </r>
    <r>
      <rPr>
        <sz val="11"/>
        <rFont val="Calibri"/>
        <family val="2"/>
        <charset val="238"/>
        <scheme val="minor"/>
      </rPr>
      <t xml:space="preserve"> Zimmer; and the East Amazonian Fire-eye </t>
    </r>
    <r>
      <rPr>
        <i/>
        <sz val="11"/>
        <rFont val="Calibri"/>
        <family val="2"/>
        <charset val="238"/>
        <scheme val="minor"/>
      </rPr>
      <t>Pyriglena leuconota</t>
    </r>
    <r>
      <rPr>
        <sz val="11"/>
        <rFont val="Calibri"/>
        <family val="2"/>
        <charset val="238"/>
        <scheme val="minor"/>
      </rPr>
      <t xml:space="preserve"> (von Spix) (Isler and Whitney 2017b)</t>
    </r>
  </si>
  <si>
    <r>
      <t xml:space="preserve">Includes </t>
    </r>
    <r>
      <rPr>
        <i/>
        <sz val="11"/>
        <rFont val="Calibri"/>
        <family val="2"/>
        <charset val="238"/>
        <scheme val="minor"/>
      </rPr>
      <t>griseigula</t>
    </r>
    <r>
      <rPr>
        <sz val="11"/>
        <rFont val="Calibri"/>
        <family val="2"/>
        <charset val="238"/>
        <scheme val="minor"/>
      </rPr>
      <t>. Clinal. Zimmer &amp; Isler, 2003</t>
    </r>
  </si>
  <si>
    <r>
      <t xml:space="preserve">Includes </t>
    </r>
    <r>
      <rPr>
        <i/>
        <sz val="11"/>
        <rFont val="Calibri"/>
        <family val="2"/>
        <charset val="238"/>
        <scheme val="minor"/>
      </rPr>
      <t>napensis</t>
    </r>
    <r>
      <rPr>
        <sz val="11"/>
        <rFont val="Calibri"/>
        <family val="2"/>
        <charset val="238"/>
        <scheme val="minor"/>
      </rPr>
      <t>. Zimmer &amp; Isler, 2003. Ridgely &amp; Greenfield, 2001.</t>
    </r>
  </si>
  <si>
    <r>
      <rPr>
        <i/>
        <sz val="11"/>
        <rFont val="Calibri"/>
        <family val="2"/>
        <charset val="238"/>
        <scheme val="minor"/>
      </rPr>
      <t>Hypocnemis cantator</t>
    </r>
    <r>
      <rPr>
        <sz val="11"/>
        <rFont val="Calibri"/>
        <family val="2"/>
        <charset val="238"/>
        <scheme val="minor"/>
      </rPr>
      <t xml:space="preserve"> requires change of English name to Guianan Warbling Antbird and of Range to align with five splits below. Includes </t>
    </r>
    <r>
      <rPr>
        <i/>
        <sz val="11"/>
        <rFont val="Calibri"/>
        <family val="2"/>
        <charset val="238"/>
        <scheme val="minor"/>
      </rPr>
      <t>notaea</t>
    </r>
    <r>
      <rPr>
        <sz val="11"/>
        <rFont val="Calibri"/>
        <family val="2"/>
        <charset val="238"/>
        <scheme val="minor"/>
      </rPr>
      <t>. Monotypic. Zimmer &amp; Isler, 2003</t>
    </r>
  </si>
  <si>
    <r>
      <rPr>
        <i/>
        <sz val="11"/>
        <rFont val="Calibri"/>
        <family val="2"/>
        <charset val="238"/>
        <scheme val="minor"/>
      </rPr>
      <t>Hypocnemis flavescens</t>
    </r>
    <r>
      <rPr>
        <sz val="11"/>
        <rFont val="Calibri"/>
        <family val="2"/>
        <charset val="238"/>
        <scheme val="minor"/>
      </rPr>
      <t xml:space="preserve"> is  split from </t>
    </r>
    <r>
      <rPr>
        <i/>
        <sz val="11"/>
        <rFont val="Calibri"/>
        <family val="2"/>
        <charset val="238"/>
        <scheme val="minor"/>
      </rPr>
      <t>H. cantator</t>
    </r>
    <r>
      <rPr>
        <sz val="11"/>
        <rFont val="Calibri"/>
        <family val="2"/>
        <charset val="238"/>
        <scheme val="minor"/>
      </rPr>
      <t xml:space="preserve"> ( Isler et al. 2007a; SACC 299)</t>
    </r>
  </si>
  <si>
    <r>
      <rPr>
        <i/>
        <sz val="11"/>
        <rFont val="Calibri"/>
        <family val="2"/>
        <charset val="238"/>
        <scheme val="minor"/>
      </rPr>
      <t>Hypocnemis peruviana</t>
    </r>
    <r>
      <rPr>
        <sz val="11"/>
        <rFont val="Calibri"/>
        <family val="2"/>
        <charset val="238"/>
        <scheme val="minor"/>
      </rPr>
      <t xml:space="preserve"> is  split from </t>
    </r>
    <r>
      <rPr>
        <i/>
        <sz val="11"/>
        <rFont val="Calibri"/>
        <family val="2"/>
        <charset val="238"/>
        <scheme val="minor"/>
      </rPr>
      <t>H. cantator</t>
    </r>
    <r>
      <rPr>
        <sz val="11"/>
        <rFont val="Calibri"/>
        <family val="2"/>
        <charset val="238"/>
        <scheme val="minor"/>
      </rPr>
      <t xml:space="preserve"> (Isler et al. 2007a;  SACC 299)</t>
    </r>
  </si>
  <si>
    <r>
      <rPr>
        <i/>
        <sz val="11"/>
        <rFont val="Calibri"/>
        <family val="2"/>
        <charset val="238"/>
        <scheme val="minor"/>
      </rPr>
      <t>Hypocnemis subflava</t>
    </r>
    <r>
      <rPr>
        <sz val="11"/>
        <rFont val="Calibri"/>
        <family val="2"/>
        <charset val="238"/>
        <scheme val="minor"/>
      </rPr>
      <t xml:space="preserve"> is  split from </t>
    </r>
    <r>
      <rPr>
        <i/>
        <sz val="11"/>
        <rFont val="Calibri"/>
        <family val="2"/>
        <charset val="238"/>
        <scheme val="minor"/>
      </rPr>
      <t>H. cantator</t>
    </r>
    <r>
      <rPr>
        <sz val="11"/>
        <rFont val="Calibri"/>
        <family val="2"/>
        <charset val="238"/>
        <scheme val="minor"/>
      </rPr>
      <t xml:space="preserve"> (Isler et al. 2007a;  SACC 299)</t>
    </r>
  </si>
  <si>
    <r>
      <rPr>
        <i/>
        <sz val="11"/>
        <rFont val="Calibri"/>
        <family val="2"/>
        <charset val="238"/>
        <scheme val="minor"/>
      </rPr>
      <t>Hypocnemis ochrogyna</t>
    </r>
    <r>
      <rPr>
        <sz val="11"/>
        <rFont val="Calibri"/>
        <family val="2"/>
        <charset val="238"/>
        <scheme val="minor"/>
      </rPr>
      <t xml:space="preserve"> is  split from </t>
    </r>
    <r>
      <rPr>
        <i/>
        <sz val="11"/>
        <rFont val="Calibri"/>
        <family val="2"/>
        <charset val="238"/>
        <scheme val="minor"/>
      </rPr>
      <t>H. cantator</t>
    </r>
    <r>
      <rPr>
        <sz val="11"/>
        <rFont val="Calibri"/>
        <family val="2"/>
        <charset val="238"/>
        <scheme val="minor"/>
      </rPr>
      <t xml:space="preserve"> (Isler et al. 2007a; SACC 299)</t>
    </r>
  </si>
  <si>
    <r>
      <rPr>
        <i/>
        <sz val="11"/>
        <rFont val="Calibri"/>
        <family val="2"/>
        <charset val="238"/>
        <scheme val="minor"/>
      </rPr>
      <t>Hypocnemis striata</t>
    </r>
    <r>
      <rPr>
        <sz val="11"/>
        <rFont val="Calibri"/>
        <family val="2"/>
        <charset val="238"/>
        <scheme val="minor"/>
      </rPr>
      <t xml:space="preserve"> is  split from </t>
    </r>
    <r>
      <rPr>
        <i/>
        <sz val="11"/>
        <rFont val="Calibri"/>
        <family val="2"/>
        <charset val="238"/>
        <scheme val="minor"/>
      </rPr>
      <t>H. cantator</t>
    </r>
    <r>
      <rPr>
        <sz val="11"/>
        <rFont val="Calibri"/>
        <family val="2"/>
        <charset val="238"/>
        <scheme val="minor"/>
      </rPr>
      <t xml:space="preserve"> (Braun et al. 2005;  SACC 299)</t>
    </r>
  </si>
  <si>
    <r>
      <t xml:space="preserve">Includes </t>
    </r>
    <r>
      <rPr>
        <i/>
        <sz val="11"/>
        <rFont val="Calibri"/>
        <family val="2"/>
        <charset val="238"/>
        <scheme val="minor"/>
      </rPr>
      <t>orientalis</t>
    </r>
    <r>
      <rPr>
        <sz val="11"/>
        <rFont val="Calibri"/>
        <family val="2"/>
        <charset val="238"/>
        <scheme val="minor"/>
      </rPr>
      <t>. Monotypic. Zimmer &amp; Isler, 2003</t>
    </r>
  </si>
  <si>
    <r>
      <rPr>
        <i/>
        <sz val="11"/>
        <rFont val="Calibri"/>
        <family val="2"/>
        <charset val="238"/>
        <scheme val="minor"/>
      </rPr>
      <t>Schistocichla humaythae</t>
    </r>
    <r>
      <rPr>
        <sz val="11"/>
        <rFont val="Calibri"/>
        <family val="2"/>
        <charset val="238"/>
        <scheme val="minor"/>
      </rPr>
      <t xml:space="preserve"> is split from </t>
    </r>
    <r>
      <rPr>
        <i/>
        <sz val="11"/>
        <rFont val="Calibri"/>
        <family val="2"/>
        <charset val="238"/>
        <scheme val="minor"/>
      </rPr>
      <t>S. leucostigma</t>
    </r>
    <r>
      <rPr>
        <sz val="11"/>
        <rFont val="Calibri"/>
        <family val="2"/>
        <charset val="238"/>
        <scheme val="minor"/>
      </rPr>
      <t xml:space="preserve"> (Isler et al. 2007; SACC 301)</t>
    </r>
  </si>
  <si>
    <r>
      <rPr>
        <i/>
        <sz val="11"/>
        <rFont val="Calibri"/>
        <family val="2"/>
        <charset val="238"/>
        <scheme val="minor"/>
      </rPr>
      <t>Schistocichla brunneiceps</t>
    </r>
    <r>
      <rPr>
        <sz val="11"/>
        <rFont val="Calibri"/>
        <family val="2"/>
        <charset val="238"/>
        <scheme val="minor"/>
      </rPr>
      <t xml:space="preserve"> is split from </t>
    </r>
    <r>
      <rPr>
        <i/>
        <sz val="11"/>
        <rFont val="Calibri"/>
        <family val="2"/>
        <charset val="238"/>
        <scheme val="minor"/>
      </rPr>
      <t>S. leucostigma</t>
    </r>
    <r>
      <rPr>
        <sz val="11"/>
        <rFont val="Calibri"/>
        <family val="2"/>
        <charset val="238"/>
        <scheme val="minor"/>
      </rPr>
      <t xml:space="preserve"> (Isler et al. 2007; SACC 301)</t>
    </r>
  </si>
  <si>
    <r>
      <rPr>
        <i/>
        <sz val="11"/>
        <rFont val="Calibri"/>
        <family val="2"/>
        <charset val="238"/>
        <scheme val="minor"/>
      </rPr>
      <t>Schistocichla rufifacies</t>
    </r>
    <r>
      <rPr>
        <sz val="11"/>
        <rFont val="Calibri"/>
        <family val="2"/>
        <charset val="238"/>
        <scheme val="minor"/>
      </rPr>
      <t xml:space="preserve"> is split from </t>
    </r>
    <r>
      <rPr>
        <i/>
        <sz val="11"/>
        <rFont val="Calibri"/>
        <family val="2"/>
        <charset val="238"/>
        <scheme val="minor"/>
      </rPr>
      <t>S. leucostigma</t>
    </r>
    <r>
      <rPr>
        <sz val="11"/>
        <rFont val="Calibri"/>
        <family val="2"/>
        <charset val="238"/>
        <scheme val="minor"/>
      </rPr>
      <t xml:space="preserve"> (Isler et al. 2007; SACC 301)</t>
    </r>
  </si>
  <si>
    <r>
      <rPr>
        <i/>
        <sz val="11"/>
        <rFont val="Calibri"/>
        <family val="2"/>
        <charset val="238"/>
        <scheme val="minor"/>
      </rPr>
      <t>Schistocichla saturata</t>
    </r>
    <r>
      <rPr>
        <sz val="11"/>
        <rFont val="Calibri"/>
        <family val="2"/>
        <charset val="238"/>
        <scheme val="minor"/>
      </rPr>
      <t xml:space="preserve"> is split from </t>
    </r>
    <r>
      <rPr>
        <i/>
        <sz val="11"/>
        <rFont val="Calibri"/>
        <family val="2"/>
        <charset val="238"/>
        <scheme val="minor"/>
      </rPr>
      <t>S. leucostigma</t>
    </r>
    <r>
      <rPr>
        <sz val="11"/>
        <rFont val="Calibri"/>
        <family val="2"/>
        <charset val="238"/>
        <scheme val="minor"/>
      </rPr>
      <t xml:space="preserve"> (Isler et al. 2007; SACC 301)</t>
    </r>
  </si>
  <si>
    <r>
      <t xml:space="preserve">Magdalena Antbird </t>
    </r>
    <r>
      <rPr>
        <i/>
        <sz val="11"/>
        <rFont val="Calibri"/>
        <family val="2"/>
        <charset val="238"/>
        <scheme val="minor"/>
      </rPr>
      <t>Myrmeciza palliata</t>
    </r>
    <r>
      <rPr>
        <sz val="11"/>
        <rFont val="Calibri"/>
        <family val="2"/>
        <charset val="238"/>
        <scheme val="minor"/>
      </rPr>
      <t xml:space="preserve"> is split from Dull-mantled Antbird </t>
    </r>
    <r>
      <rPr>
        <i/>
        <sz val="11"/>
        <rFont val="Calibri"/>
        <family val="2"/>
        <charset val="238"/>
        <scheme val="minor"/>
      </rPr>
      <t>M.laemosticta</t>
    </r>
    <r>
      <rPr>
        <sz val="11"/>
        <rFont val="Calibri"/>
        <family val="2"/>
        <charset val="238"/>
        <scheme val="minor"/>
      </rPr>
      <t xml:space="preserve"> (Chaves et al. 2010, SACC 475)</t>
    </r>
  </si>
  <si>
    <r>
      <t xml:space="preserve">Includes subspecies </t>
    </r>
    <r>
      <rPr>
        <i/>
        <sz val="11"/>
        <rFont val="Calibri"/>
        <family val="2"/>
        <charset val="238"/>
        <scheme val="minor"/>
      </rPr>
      <t xml:space="preserve">obscurata </t>
    </r>
    <r>
      <rPr>
        <sz val="11"/>
        <rFont val="Calibri"/>
        <family val="2"/>
        <charset val="238"/>
        <scheme val="minor"/>
      </rPr>
      <t>and</t>
    </r>
    <r>
      <rPr>
        <i/>
        <sz val="11"/>
        <rFont val="Calibri"/>
        <family val="2"/>
        <charset val="238"/>
        <scheme val="minor"/>
      </rPr>
      <t xml:space="preserve"> griseiventris</t>
    </r>
    <r>
      <rPr>
        <sz val="11"/>
        <rFont val="Calibri"/>
        <family val="2"/>
        <charset val="238"/>
        <scheme val="minor"/>
      </rPr>
      <t>. Zimmer &amp; Isler, 2003</t>
    </r>
  </si>
  <si>
    <r>
      <t xml:space="preserve">Includes </t>
    </r>
    <r>
      <rPr>
        <i/>
        <sz val="11"/>
        <rFont val="Calibri"/>
        <family val="2"/>
        <charset val="238"/>
        <scheme val="minor"/>
      </rPr>
      <t>brunnea</t>
    </r>
    <r>
      <rPr>
        <sz val="11"/>
        <rFont val="Calibri"/>
        <family val="2"/>
        <charset val="238"/>
        <scheme val="minor"/>
      </rPr>
      <t>. Donegan, 2012.</t>
    </r>
  </si>
  <si>
    <r>
      <t xml:space="preserve">Zeledon's Antbird is split from Immaculate Antbird </t>
    </r>
    <r>
      <rPr>
        <i/>
        <sz val="11"/>
        <rFont val="Calibri"/>
        <family val="2"/>
        <charset val="238"/>
        <scheme val="minor"/>
      </rPr>
      <t>M. immaculata</t>
    </r>
    <r>
      <rPr>
        <sz val="11"/>
        <rFont val="Calibri"/>
        <family val="2"/>
        <charset val="238"/>
        <scheme val="minor"/>
      </rPr>
      <t xml:space="preserve"> (Donegan 2012, SACC 541, 568)</t>
    </r>
  </si>
  <si>
    <r>
      <t xml:space="preserve">Includes </t>
    </r>
    <r>
      <rPr>
        <i/>
        <sz val="11"/>
        <rFont val="Calibri"/>
        <family val="2"/>
        <charset val="238"/>
        <scheme val="minor"/>
      </rPr>
      <t>brevibarba</t>
    </r>
    <r>
      <rPr>
        <sz val="11"/>
        <rFont val="Calibri"/>
        <family val="2"/>
        <charset val="238"/>
        <scheme val="minor"/>
      </rPr>
      <t>. Clinal. Zimmer &amp; Isler, 2003</t>
    </r>
  </si>
  <si>
    <r>
      <rPr>
        <i/>
        <sz val="11"/>
        <rFont val="Calibri"/>
        <family val="2"/>
        <charset val="238"/>
        <scheme val="minor"/>
      </rPr>
      <t>Gymnopithys bicolor</t>
    </r>
    <r>
      <rPr>
        <sz val="11"/>
        <rFont val="Calibri"/>
        <family val="2"/>
        <charset val="238"/>
        <scheme val="minor"/>
      </rPr>
      <t xml:space="preserve"> split from </t>
    </r>
    <r>
      <rPr>
        <i/>
        <sz val="11"/>
        <rFont val="Calibri"/>
        <family val="2"/>
        <charset val="238"/>
        <scheme val="minor"/>
      </rPr>
      <t>G. leucaspis</t>
    </r>
    <r>
      <rPr>
        <sz val="11"/>
        <rFont val="Calibri"/>
        <family val="2"/>
        <charset val="238"/>
        <scheme val="minor"/>
      </rPr>
      <t>. Retains English name Bicolored Antbird (Ridgely &amp; Greenfield 2001, SACC 587)</t>
    </r>
  </si>
  <si>
    <r>
      <t xml:space="preserve">English name of </t>
    </r>
    <r>
      <rPr>
        <i/>
        <sz val="11"/>
        <rFont val="Calibri"/>
        <family val="2"/>
        <charset val="238"/>
        <scheme val="minor"/>
      </rPr>
      <t>Gymnopithys leucaspis</t>
    </r>
    <r>
      <rPr>
        <sz val="11"/>
        <rFont val="Calibri"/>
        <family val="2"/>
        <charset val="238"/>
        <scheme val="minor"/>
      </rPr>
      <t xml:space="preserve"> changed to White-cheeked Antbird with split of </t>
    </r>
    <r>
      <rPr>
        <i/>
        <sz val="11"/>
        <rFont val="Calibri"/>
        <family val="2"/>
        <charset val="238"/>
        <scheme val="minor"/>
      </rPr>
      <t>G. bicolor</t>
    </r>
    <r>
      <rPr>
        <sz val="11"/>
        <rFont val="Calibri"/>
        <family val="2"/>
        <charset val="238"/>
        <scheme val="minor"/>
      </rPr>
      <t>.</t>
    </r>
  </si>
  <si>
    <r>
      <t xml:space="preserve">Includes </t>
    </r>
    <r>
      <rPr>
        <i/>
        <sz val="11"/>
        <rFont val="Calibri"/>
        <family val="2"/>
        <charset val="238"/>
        <scheme val="minor"/>
      </rPr>
      <t>maculatus</t>
    </r>
    <r>
      <rPr>
        <sz val="11"/>
        <rFont val="Calibri"/>
        <family val="2"/>
        <charset val="238"/>
        <scheme val="minor"/>
      </rPr>
      <t>. Clinal. Zimmer &amp; Isler, 2003</t>
    </r>
  </si>
  <si>
    <r>
      <t xml:space="preserve">Includes </t>
    </r>
    <r>
      <rPr>
        <i/>
        <sz val="11"/>
        <rFont val="Calibri"/>
        <family val="2"/>
        <charset val="238"/>
        <scheme val="minor"/>
      </rPr>
      <t>subsimilis</t>
    </r>
    <r>
      <rPr>
        <sz val="11"/>
        <rFont val="Calibri"/>
        <family val="2"/>
        <charset val="238"/>
        <scheme val="minor"/>
      </rPr>
      <t>. Zimmer &amp; Isler, 2003</t>
    </r>
  </si>
  <si>
    <r>
      <t xml:space="preserve">Includes </t>
    </r>
    <r>
      <rPr>
        <i/>
        <sz val="11"/>
        <rFont val="Calibri"/>
        <family val="2"/>
        <charset val="238"/>
        <scheme val="minor"/>
      </rPr>
      <t>consobrina</t>
    </r>
    <r>
      <rPr>
        <sz val="11"/>
        <rFont val="Calibri"/>
        <family val="2"/>
        <charset val="238"/>
        <scheme val="minor"/>
      </rPr>
      <t xml:space="preserve"> and </t>
    </r>
    <r>
      <rPr>
        <i/>
        <sz val="11"/>
        <rFont val="Calibri"/>
        <family val="2"/>
        <charset val="238"/>
        <scheme val="minor"/>
      </rPr>
      <t>obscurus</t>
    </r>
    <r>
      <rPr>
        <sz val="11"/>
        <rFont val="Calibri"/>
        <family val="2"/>
        <charset val="238"/>
        <scheme val="minor"/>
      </rPr>
      <t>. HBW 8, Hilty, 2003.</t>
    </r>
  </si>
  <si>
    <r>
      <t xml:space="preserve">Includes </t>
    </r>
    <r>
      <rPr>
        <i/>
        <sz val="11"/>
        <rFont val="Calibri"/>
        <family val="2"/>
        <charset val="238"/>
        <scheme val="minor"/>
      </rPr>
      <t>subochraceus</t>
    </r>
    <r>
      <rPr>
        <sz val="11"/>
        <rFont val="Calibri"/>
        <family val="2"/>
        <charset val="238"/>
        <scheme val="minor"/>
      </rPr>
      <t>. Zimmer &amp; Isler, 2003.</t>
    </r>
  </si>
  <si>
    <r>
      <t xml:space="preserve">Separate Scale-backed Antbird from </t>
    </r>
    <r>
      <rPr>
        <i/>
        <sz val="11"/>
        <rFont val="Calibri"/>
        <family val="2"/>
        <charset val="238"/>
        <scheme val="minor"/>
      </rPr>
      <t>Hylophylax</t>
    </r>
    <r>
      <rPr>
        <sz val="11"/>
        <rFont val="Calibri"/>
        <family val="2"/>
        <charset val="238"/>
        <scheme val="minor"/>
      </rPr>
      <t xml:space="preserve"> to new genus </t>
    </r>
    <r>
      <rPr>
        <i/>
        <sz val="11"/>
        <rFont val="Calibri"/>
        <family val="2"/>
        <charset val="238"/>
        <scheme val="minor"/>
      </rPr>
      <t>Willisornis</t>
    </r>
    <r>
      <rPr>
        <sz val="11"/>
        <rFont val="Calibri"/>
        <family val="2"/>
        <charset val="238"/>
        <scheme val="minor"/>
      </rPr>
      <t xml:space="preserve"> (Brumfield et al. 2007, Agne &amp;  Pacheco 2007, SACC 495)</t>
    </r>
  </si>
  <si>
    <r>
      <t xml:space="preserve">Xingu Scale-backed Antbird, including subspecies </t>
    </r>
    <r>
      <rPr>
        <i/>
        <sz val="11"/>
        <rFont val="Calibri"/>
        <family val="2"/>
        <charset val="238"/>
        <scheme val="minor"/>
      </rPr>
      <t>vidua</t>
    </r>
    <r>
      <rPr>
        <sz val="11"/>
        <rFont val="Calibri"/>
        <family val="2"/>
        <charset val="238"/>
        <scheme val="minor"/>
      </rPr>
      <t xml:space="preserve"> and </t>
    </r>
    <r>
      <rPr>
        <i/>
        <sz val="11"/>
        <rFont val="Calibri"/>
        <family val="2"/>
        <charset val="238"/>
        <scheme val="minor"/>
      </rPr>
      <t>nigrigula</t>
    </r>
    <r>
      <rPr>
        <sz val="11"/>
        <rFont val="Calibri"/>
        <family val="2"/>
        <charset val="238"/>
        <scheme val="minor"/>
      </rPr>
      <t xml:space="preserve"> is split from Scale-backed Antbird (Isler and Whitney 2011); shorter English name preferred?</t>
    </r>
  </si>
  <si>
    <r>
      <t xml:space="preserve">Merge </t>
    </r>
    <r>
      <rPr>
        <i/>
        <sz val="11"/>
        <rFont val="Calibri"/>
        <family val="2"/>
        <charset val="238"/>
        <scheme val="minor"/>
      </rPr>
      <t xml:space="preserve">Skutchia </t>
    </r>
    <r>
      <rPr>
        <sz val="11"/>
        <rFont val="Calibri"/>
        <family val="2"/>
        <charset val="238"/>
        <scheme val="minor"/>
      </rPr>
      <t>into</t>
    </r>
    <r>
      <rPr>
        <i/>
        <sz val="11"/>
        <rFont val="Calibri"/>
        <family val="2"/>
        <charset val="238"/>
        <scheme val="minor"/>
      </rPr>
      <t xml:space="preserve"> Phlegopsis</t>
    </r>
    <r>
      <rPr>
        <sz val="11"/>
        <rFont val="Calibri"/>
        <family val="2"/>
        <charset val="238"/>
        <scheme val="minor"/>
      </rPr>
      <t xml:space="preserve"> (Brumfield et al. 2007, Aleixo et al. 2009); Change English name of </t>
    </r>
    <r>
      <rPr>
        <i/>
        <sz val="11"/>
        <rFont val="Calibri"/>
        <family val="2"/>
        <charset val="238"/>
        <scheme val="minor"/>
      </rPr>
      <t>Skutchia borbae</t>
    </r>
    <r>
      <rPr>
        <sz val="11"/>
        <rFont val="Calibri"/>
        <family val="2"/>
        <charset val="238"/>
        <scheme val="minor"/>
      </rPr>
      <t xml:space="preserve"> to Pale-faced Bare-eye (SACC 432)</t>
    </r>
  </si>
  <si>
    <r>
      <t xml:space="preserve">Includes </t>
    </r>
    <r>
      <rPr>
        <i/>
        <sz val="11"/>
        <rFont val="Calibri"/>
        <family val="2"/>
        <charset val="238"/>
        <scheme val="minor"/>
      </rPr>
      <t>chocoanus</t>
    </r>
    <r>
      <rPr>
        <sz val="11"/>
        <rFont val="Calibri"/>
        <family val="2"/>
        <charset val="238"/>
        <scheme val="minor"/>
      </rPr>
      <t>. Zimmer &amp; Isler, 2003.</t>
    </r>
  </si>
  <si>
    <r>
      <t xml:space="preserve">Includes </t>
    </r>
    <r>
      <rPr>
        <i/>
        <sz val="11"/>
        <rFont val="Calibri"/>
        <family val="2"/>
        <charset val="238"/>
        <scheme val="minor"/>
      </rPr>
      <t>olivaceus</t>
    </r>
    <r>
      <rPr>
        <sz val="11"/>
        <rFont val="Calibri"/>
        <family val="2"/>
        <charset val="238"/>
        <scheme val="minor"/>
      </rPr>
      <t>. Zimmer &amp; Isler, 2003.</t>
    </r>
  </si>
  <si>
    <r>
      <rPr>
        <i/>
        <sz val="11"/>
        <rFont val="Calibri"/>
        <family val="2"/>
        <charset val="238"/>
        <scheme val="minor"/>
      </rPr>
      <t>Formicarius moniliger</t>
    </r>
    <r>
      <rPr>
        <sz val="11"/>
        <rFont val="Calibri"/>
        <family val="2"/>
        <charset val="238"/>
        <scheme val="minor"/>
      </rPr>
      <t xml:space="preserve"> split from </t>
    </r>
    <r>
      <rPr>
        <i/>
        <sz val="11"/>
        <rFont val="Calibri"/>
        <family val="2"/>
        <charset val="238"/>
        <scheme val="minor"/>
      </rPr>
      <t>F. analis</t>
    </r>
    <r>
      <rPr>
        <sz val="11"/>
        <rFont val="Calibri"/>
        <family val="2"/>
        <charset val="238"/>
        <scheme val="minor"/>
      </rPr>
      <t xml:space="preserve"> (Howell &amp; Webb 1995; Krabbe &amp; Schulenberg 2003); SACC needs proposal</t>
    </r>
  </si>
  <si>
    <r>
      <t>Includes</t>
    </r>
    <r>
      <rPr>
        <i/>
        <sz val="11"/>
        <rFont val="Calibri"/>
        <family val="2"/>
        <charset val="238"/>
        <scheme val="minor"/>
      </rPr>
      <t xml:space="preserve"> tshororo</t>
    </r>
    <r>
      <rPr>
        <sz val="11"/>
        <rFont val="Calibri"/>
        <family val="2"/>
        <charset val="238"/>
        <scheme val="minor"/>
      </rPr>
      <t>. See Krabbe &amp; Schulenberg, 2003a</t>
    </r>
  </si>
  <si>
    <r>
      <rPr>
        <i/>
        <sz val="11"/>
        <rFont val="Calibri"/>
        <family val="2"/>
        <charset val="238"/>
        <scheme val="minor"/>
      </rPr>
      <t>Grallaria flavotincta</t>
    </r>
    <r>
      <rPr>
        <sz val="11"/>
        <rFont val="Calibri"/>
        <family val="2"/>
        <charset val="238"/>
        <scheme val="minor"/>
      </rPr>
      <t xml:space="preserve"> is split from </t>
    </r>
    <r>
      <rPr>
        <i/>
        <sz val="11"/>
        <rFont val="Calibri"/>
        <family val="2"/>
        <charset val="238"/>
        <scheme val="minor"/>
      </rPr>
      <t>G. hypoleuca</t>
    </r>
    <r>
      <rPr>
        <sz val="11"/>
        <rFont val="Calibri"/>
        <family val="2"/>
        <charset val="238"/>
        <scheme val="minor"/>
      </rPr>
      <t xml:space="preserve"> by many current authors; SACC needs proposal to do so.</t>
    </r>
  </si>
  <si>
    <r>
      <rPr>
        <i/>
        <sz val="11"/>
        <rFont val="Calibri"/>
        <family val="2"/>
        <charset val="238"/>
        <scheme val="minor"/>
      </rPr>
      <t>H. m. diversus</t>
    </r>
    <r>
      <rPr>
        <sz val="11"/>
        <rFont val="Calibri"/>
        <family val="2"/>
        <charset val="238"/>
        <scheme val="minor"/>
      </rPr>
      <t xml:space="preserve"> (Zimmer, JT, 1934) synonymized with </t>
    </r>
    <r>
      <rPr>
        <i/>
        <sz val="11"/>
        <rFont val="Calibri"/>
        <family val="2"/>
        <charset val="238"/>
        <scheme val="minor"/>
      </rPr>
      <t xml:space="preserve">H. m. dilutus </t>
    </r>
    <r>
      <rPr>
        <sz val="11"/>
        <rFont val="Calibri"/>
        <family val="2"/>
        <charset val="238"/>
        <scheme val="minor"/>
      </rPr>
      <t xml:space="preserve">(Hellmayr, 1910) by Carneiro et al. 2012. </t>
    </r>
    <r>
      <rPr>
        <i/>
        <sz val="11"/>
        <rFont val="Calibri"/>
        <family val="2"/>
        <charset val="238"/>
        <scheme val="minor"/>
      </rPr>
      <t>dilutus</t>
    </r>
    <r>
      <rPr>
        <sz val="11"/>
        <rFont val="Calibri"/>
        <family val="2"/>
        <charset val="238"/>
        <scheme val="minor"/>
      </rPr>
      <t xml:space="preserve"> has priority.</t>
    </r>
  </si>
  <si>
    <r>
      <t xml:space="preserve">Sucre Antpitta is split from Slaty-crowned Antpitta </t>
    </r>
    <r>
      <rPr>
        <i/>
        <sz val="11"/>
        <rFont val="Calibri"/>
        <family val="2"/>
        <charset val="238"/>
        <scheme val="minor"/>
      </rPr>
      <t>G.nana</t>
    </r>
    <r>
      <rPr>
        <sz val="11"/>
        <rFont val="Calibri"/>
        <family val="2"/>
        <charset val="238"/>
        <scheme val="minor"/>
      </rPr>
      <t xml:space="preserve"> (Donegan 2008, SACC  421A)</t>
    </r>
  </si>
  <si>
    <r>
      <rPr>
        <i/>
        <sz val="11"/>
        <rFont val="Calibri"/>
        <family val="2"/>
        <charset val="238"/>
        <scheme val="minor"/>
      </rPr>
      <t>Conopophaga cearae</t>
    </r>
    <r>
      <rPr>
        <sz val="11"/>
        <rFont val="Calibri"/>
        <family val="2"/>
        <charset val="238"/>
        <scheme val="minor"/>
      </rPr>
      <t xml:space="preserve"> is split from </t>
    </r>
    <r>
      <rPr>
        <i/>
        <sz val="11"/>
        <rFont val="Calibri"/>
        <family val="2"/>
        <charset val="238"/>
        <scheme val="minor"/>
      </rPr>
      <t>C. lineata</t>
    </r>
    <r>
      <rPr>
        <sz val="11"/>
        <rFont val="Calibri"/>
        <family val="2"/>
        <charset val="238"/>
        <scheme val="minor"/>
      </rPr>
      <t xml:space="preserve"> (Whitney 2003) and sister to </t>
    </r>
    <r>
      <rPr>
        <i/>
        <sz val="11"/>
        <rFont val="Calibri"/>
        <family val="2"/>
        <charset val="238"/>
        <scheme val="minor"/>
      </rPr>
      <t>C. peruviana</t>
    </r>
    <r>
      <rPr>
        <sz val="11"/>
        <rFont val="Calibri"/>
        <family val="2"/>
        <charset val="238"/>
        <scheme val="minor"/>
      </rPr>
      <t xml:space="preserve"> (Batalha-Filho et al. 2014; SACC 684, 685)</t>
    </r>
  </si>
  <si>
    <r>
      <t xml:space="preserve">The two species of </t>
    </r>
    <r>
      <rPr>
        <i/>
        <sz val="11"/>
        <rFont val="Calibri"/>
        <family val="2"/>
        <charset val="238"/>
        <scheme val="minor"/>
      </rPr>
      <t>Pittasoma</t>
    </r>
    <r>
      <rPr>
        <sz val="11"/>
        <rFont val="Calibri"/>
        <family val="2"/>
        <charset val="238"/>
        <scheme val="minor"/>
      </rPr>
      <t xml:space="preserve"> are sister to gnateaters </t>
    </r>
    <r>
      <rPr>
        <i/>
        <sz val="11"/>
        <rFont val="Calibri"/>
        <family val="2"/>
        <charset val="238"/>
        <scheme val="minor"/>
      </rPr>
      <t>Conopophaga</t>
    </r>
    <r>
      <rPr>
        <sz val="11"/>
        <rFont val="Calibri"/>
        <family val="2"/>
        <charset val="238"/>
        <scheme val="minor"/>
      </rPr>
      <t xml:space="preserve"> and resequenced to be in this family (Rice 2005, SACC)</t>
    </r>
  </si>
  <si>
    <r>
      <t xml:space="preserve">Change  Sequence of </t>
    </r>
    <r>
      <rPr>
        <i/>
        <sz val="11"/>
        <rFont val="Calibri"/>
        <family val="2"/>
        <charset val="238"/>
        <scheme val="minor"/>
      </rPr>
      <t>Scytalopus indigoticus</t>
    </r>
    <r>
      <rPr>
        <sz val="11"/>
        <rFont val="Calibri"/>
        <family val="2"/>
        <charset val="238"/>
        <scheme val="minor"/>
      </rPr>
      <t xml:space="preserve"> and </t>
    </r>
    <r>
      <rPr>
        <i/>
        <sz val="11"/>
        <rFont val="Calibri"/>
        <family val="2"/>
        <charset val="238"/>
        <scheme val="minor"/>
      </rPr>
      <t>S. psychopompus</t>
    </r>
    <r>
      <rPr>
        <sz val="11"/>
        <rFont val="Calibri"/>
        <family val="2"/>
        <charset val="238"/>
        <scheme val="minor"/>
      </rPr>
      <t xml:space="preserve">, now assigned to </t>
    </r>
    <r>
      <rPr>
        <i/>
        <sz val="11"/>
        <rFont val="Calibri"/>
        <family val="2"/>
        <charset val="238"/>
        <scheme val="minor"/>
      </rPr>
      <t>Eleoscytalopus</t>
    </r>
    <r>
      <rPr>
        <sz val="11"/>
        <rFont val="Calibri"/>
        <family val="2"/>
        <charset val="238"/>
        <scheme val="minor"/>
      </rPr>
      <t xml:space="preserve"> (SACC 365)</t>
    </r>
  </si>
  <si>
    <r>
      <t xml:space="preserve">Rock Tapaculo </t>
    </r>
    <r>
      <rPr>
        <i/>
        <sz val="11"/>
        <rFont val="Calibri"/>
        <family val="2"/>
        <charset val="238"/>
        <scheme val="minor"/>
      </rPr>
      <t>S. petrophilus</t>
    </r>
    <r>
      <rPr>
        <sz val="11"/>
        <rFont val="Calibri"/>
        <family val="2"/>
        <charset val="238"/>
        <scheme val="minor"/>
      </rPr>
      <t xml:space="preserve"> is a newly described species that resolves previous status issues with </t>
    </r>
    <r>
      <rPr>
        <i/>
        <sz val="11"/>
        <rFont val="Calibri"/>
        <family val="2"/>
        <charset val="238"/>
        <scheme val="minor"/>
      </rPr>
      <t xml:space="preserve">S. speluncae </t>
    </r>
    <r>
      <rPr>
        <sz val="11"/>
        <rFont val="Calibri"/>
        <family val="2"/>
        <charset val="238"/>
        <scheme val="minor"/>
      </rPr>
      <t>and</t>
    </r>
    <r>
      <rPr>
        <i/>
        <sz val="11"/>
        <rFont val="Calibri"/>
        <family val="2"/>
        <charset val="238"/>
        <scheme val="minor"/>
      </rPr>
      <t xml:space="preserve"> S. notorius</t>
    </r>
    <r>
      <rPr>
        <sz val="11"/>
        <rFont val="Calibri"/>
        <family val="2"/>
        <charset val="238"/>
        <scheme val="minor"/>
      </rPr>
      <t xml:space="preserve"> (Raposo et al. 2006, Whitney et al. 2010)</t>
    </r>
  </si>
  <si>
    <r>
      <rPr>
        <i/>
        <sz val="11"/>
        <rFont val="Calibri"/>
        <family val="2"/>
        <charset val="238"/>
        <scheme val="minor"/>
      </rPr>
      <t>Scytalopus pachecoi</t>
    </r>
    <r>
      <rPr>
        <sz val="11"/>
        <rFont val="Calibri"/>
        <family val="2"/>
        <charset val="238"/>
        <scheme val="minor"/>
      </rPr>
      <t xml:space="preserve"> is a newly described species (Maurício 2005, SACC196)</t>
    </r>
  </si>
  <si>
    <r>
      <rPr>
        <i/>
        <sz val="11"/>
        <rFont val="Calibri"/>
        <family val="2"/>
        <charset val="238"/>
        <scheme val="minor"/>
      </rPr>
      <t>Scytalopus rodriguezi</t>
    </r>
    <r>
      <rPr>
        <sz val="11"/>
        <rFont val="Calibri"/>
        <family val="2"/>
        <charset val="238"/>
        <scheme val="minor"/>
      </rPr>
      <t xml:space="preserve"> is a newly described species; (Krabbe et al. 2005, SACC 195); remove "Upper" from English name (SACC 614)</t>
    </r>
  </si>
  <si>
    <r>
      <rPr>
        <i/>
        <sz val="11"/>
        <rFont val="Calibri"/>
        <family val="2"/>
        <charset val="238"/>
        <scheme val="minor"/>
      </rPr>
      <t>Scytalopus stilesi</t>
    </r>
    <r>
      <rPr>
        <sz val="11"/>
        <rFont val="Calibri"/>
        <family val="2"/>
        <charset val="238"/>
        <scheme val="minor"/>
      </rPr>
      <t xml:space="preserve"> is a newly described species (Cuervo et al. 2005), SACC 193)</t>
    </r>
  </si>
  <si>
    <r>
      <t xml:space="preserve">Change English name of </t>
    </r>
    <r>
      <rPr>
        <i/>
        <sz val="11"/>
        <rFont val="Calibri"/>
        <family val="2"/>
        <charset val="238"/>
        <scheme val="minor"/>
      </rPr>
      <t>Scytalopus griseicollis</t>
    </r>
    <r>
      <rPr>
        <sz val="11"/>
        <rFont val="Calibri"/>
        <family val="2"/>
        <charset val="238"/>
        <scheme val="minor"/>
      </rPr>
      <t xml:space="preserve"> from Matorral Tapaculo to Pale-bellied Tapaculo (SACC 404)</t>
    </r>
  </si>
  <si>
    <r>
      <t xml:space="preserve">Change English name of </t>
    </r>
    <r>
      <rPr>
        <i/>
        <sz val="11"/>
        <rFont val="Calibri"/>
        <family val="2"/>
        <charset val="238"/>
        <scheme val="minor"/>
      </rPr>
      <t>Scytalopus canus</t>
    </r>
    <r>
      <rPr>
        <sz val="11"/>
        <rFont val="Calibri"/>
        <family val="2"/>
        <charset val="238"/>
        <scheme val="minor"/>
      </rPr>
      <t xml:space="preserve"> to Paramillo Tapaculo with split of </t>
    </r>
    <r>
      <rPr>
        <i/>
        <sz val="11"/>
        <rFont val="Calibri"/>
        <family val="2"/>
        <charset val="238"/>
        <scheme val="minor"/>
      </rPr>
      <t>opacus</t>
    </r>
    <r>
      <rPr>
        <sz val="11"/>
        <rFont val="Calibri"/>
        <family val="2"/>
        <charset val="238"/>
        <scheme val="minor"/>
      </rPr>
      <t xml:space="preserve"> (Krabbe &amp; Cadena 2010).</t>
    </r>
  </si>
  <si>
    <r>
      <rPr>
        <i/>
        <sz val="11"/>
        <rFont val="Calibri"/>
        <family val="2"/>
        <charset val="238"/>
        <scheme val="minor"/>
      </rPr>
      <t>Scytalopus opacus</t>
    </r>
    <r>
      <rPr>
        <sz val="11"/>
        <rFont val="Calibri"/>
        <family val="2"/>
        <charset val="238"/>
        <scheme val="minor"/>
      </rPr>
      <t xml:space="preserve"> is split from </t>
    </r>
    <r>
      <rPr>
        <i/>
        <sz val="11"/>
        <rFont val="Calibri"/>
        <family val="2"/>
        <charset val="238"/>
        <scheme val="minor"/>
      </rPr>
      <t>S. canus</t>
    </r>
    <r>
      <rPr>
        <sz val="11"/>
        <rFont val="Calibri"/>
        <family val="2"/>
        <charset val="238"/>
        <scheme val="minor"/>
      </rPr>
      <t xml:space="preserve"> based on vocal and pronounced genetic differences (Krabbe &amp; Cadena 2010, SACC 446).</t>
    </r>
  </si>
  <si>
    <r>
      <rPr>
        <i/>
        <sz val="11"/>
        <rFont val="Calibri"/>
        <family val="2"/>
        <charset val="238"/>
        <scheme val="minor"/>
      </rPr>
      <t>Scytalopus diamantinensis</t>
    </r>
    <r>
      <rPr>
        <sz val="11"/>
        <rFont val="Calibri"/>
        <family val="2"/>
        <charset val="238"/>
        <scheme val="minor"/>
      </rPr>
      <t xml:space="preserve"> is a newly described species (Bornschein 2007, SACC 329)</t>
    </r>
  </si>
  <si>
    <r>
      <rPr>
        <i/>
        <sz val="11"/>
        <rFont val="Calibri"/>
        <family val="2"/>
        <charset val="238"/>
        <scheme val="minor"/>
      </rPr>
      <t>Piprites</t>
    </r>
    <r>
      <rPr>
        <sz val="11"/>
        <rFont val="Calibri"/>
        <family val="2"/>
        <charset val="238"/>
        <scheme val="minor"/>
      </rPr>
      <t xml:space="preserve"> is traditionally grouped with the manakins (Pipridae), but both Tello et al. (2009) and Ohlson et al. (2008) place it within Tyrannidae, possibly in a basal position (Harshman 2009)</t>
    </r>
  </si>
  <si>
    <r>
      <rPr>
        <i/>
        <sz val="11"/>
        <rFont val="Calibri"/>
        <family val="2"/>
        <charset val="238"/>
        <scheme val="minor"/>
      </rPr>
      <t>Phyllomyias</t>
    </r>
    <r>
      <rPr>
        <sz val="11"/>
        <rFont val="Calibri"/>
        <family val="2"/>
        <charset val="238"/>
        <scheme val="minor"/>
      </rPr>
      <t xml:space="preserve"> is polyphyletic with at least two clades of species; nomenclature revisions will include return to use of </t>
    </r>
    <r>
      <rPr>
        <i/>
        <sz val="11"/>
        <rFont val="Calibri"/>
        <family val="2"/>
        <charset val="238"/>
        <scheme val="minor"/>
      </rPr>
      <t>Tyranniscus</t>
    </r>
    <r>
      <rPr>
        <sz val="11"/>
        <rFont val="Calibri"/>
        <family val="2"/>
        <charset val="238"/>
        <scheme val="minor"/>
      </rPr>
      <t xml:space="preserve"> for one set of species (Fitzpatrick 2004, Tello et al. 2009; SACC; Harshman 2009)</t>
    </r>
  </si>
  <si>
    <r>
      <rPr>
        <i/>
        <sz val="11"/>
        <rFont val="Calibri"/>
        <family val="2"/>
        <charset val="238"/>
        <scheme val="minor"/>
      </rPr>
      <t>Phyllomyias weedeni</t>
    </r>
    <r>
      <rPr>
        <sz val="11"/>
        <rFont val="Calibri"/>
        <family val="2"/>
        <charset val="238"/>
        <scheme val="minor"/>
      </rPr>
      <t xml:space="preserve"> is a newly described species most closely related to </t>
    </r>
    <r>
      <rPr>
        <i/>
        <sz val="11"/>
        <rFont val="Calibri"/>
        <family val="2"/>
        <charset val="238"/>
        <scheme val="minor"/>
      </rPr>
      <t>P. fasciatus</t>
    </r>
    <r>
      <rPr>
        <sz val="11"/>
        <rFont val="Calibri"/>
        <family val="2"/>
        <charset val="238"/>
        <scheme val="minor"/>
      </rPr>
      <t xml:space="preserve"> (Herzog et al. 2008, SACC 364)</t>
    </r>
  </si>
  <si>
    <r>
      <rPr>
        <i/>
        <sz val="11"/>
        <rFont val="Calibri"/>
        <family val="2"/>
        <charset val="238"/>
        <scheme val="minor"/>
      </rPr>
      <t>Phyllomyias zeledoni</t>
    </r>
    <r>
      <rPr>
        <sz val="11"/>
        <rFont val="Calibri"/>
        <family val="2"/>
        <charset val="238"/>
        <scheme val="minor"/>
      </rPr>
      <t xml:space="preserve"> is a traditional split from </t>
    </r>
    <r>
      <rPr>
        <i/>
        <sz val="11"/>
        <rFont val="Calibri"/>
        <family val="2"/>
        <charset val="238"/>
        <scheme val="minor"/>
      </rPr>
      <t>P. burmeisteri</t>
    </r>
    <r>
      <rPr>
        <sz val="11"/>
        <rFont val="Calibri"/>
        <family val="2"/>
        <charset val="238"/>
        <scheme val="minor"/>
      </rPr>
      <t>;</t>
    </r>
  </si>
  <si>
    <r>
      <t xml:space="preserve">Andean </t>
    </r>
    <r>
      <rPr>
        <i/>
        <sz val="11"/>
        <rFont val="Calibri"/>
        <family val="2"/>
        <charset val="238"/>
        <scheme val="minor"/>
      </rPr>
      <t>leucogonys</t>
    </r>
    <r>
      <rPr>
        <sz val="11"/>
        <rFont val="Calibri"/>
        <family val="2"/>
        <charset val="238"/>
        <scheme val="minor"/>
      </rPr>
      <t xml:space="preserve"> is split by Stiles and Skutch 1989; SACC needs proposal</t>
    </r>
  </si>
  <si>
    <r>
      <t xml:space="preserve">Includes </t>
    </r>
    <r>
      <rPr>
        <i/>
        <sz val="11"/>
        <rFont val="Calibri"/>
        <family val="2"/>
        <charset val="238"/>
        <scheme val="minor"/>
      </rPr>
      <t xml:space="preserve">cristatus, cuacae </t>
    </r>
    <r>
      <rPr>
        <sz val="11"/>
        <rFont val="Calibri"/>
        <family val="2"/>
        <charset val="238"/>
        <scheme val="minor"/>
      </rPr>
      <t>and</t>
    </r>
    <r>
      <rPr>
        <i/>
        <sz val="11"/>
        <rFont val="Calibri"/>
        <family val="2"/>
        <charset val="238"/>
        <scheme val="minor"/>
      </rPr>
      <t xml:space="preserve"> pallidiceps.</t>
    </r>
    <r>
      <rPr>
        <sz val="11"/>
        <rFont val="Calibri"/>
        <family val="2"/>
        <charset val="238"/>
        <scheme val="minor"/>
      </rPr>
      <t xml:space="preserve"> Fitzpatrick, 2004.</t>
    </r>
  </si>
  <si>
    <r>
      <t xml:space="preserve">Includes </t>
    </r>
    <r>
      <rPr>
        <i/>
        <sz val="11"/>
        <rFont val="Calibri"/>
        <family val="2"/>
        <charset val="238"/>
        <scheme val="minor"/>
      </rPr>
      <t>subcinerea</t>
    </r>
    <r>
      <rPr>
        <sz val="11"/>
        <rFont val="Calibri"/>
        <family val="2"/>
        <charset val="238"/>
        <scheme val="minor"/>
      </rPr>
      <t>. Clinal. Fitzpatrick, 2004.</t>
    </r>
  </si>
  <si>
    <r>
      <t xml:space="preserve">Chilean Elaenia is split from White-crested Elaenia </t>
    </r>
    <r>
      <rPr>
        <i/>
        <sz val="11"/>
        <rFont val="Calibri"/>
        <family val="2"/>
        <charset val="238"/>
        <scheme val="minor"/>
      </rPr>
      <t>T. albiceps</t>
    </r>
    <r>
      <rPr>
        <sz val="11"/>
        <rFont val="Calibri"/>
        <family val="2"/>
        <charset val="238"/>
        <scheme val="minor"/>
      </rPr>
      <t xml:space="preserve"> (Ridgely &amp; Tudor 1994, Jaramillo 2003, Rheindt et al. 2009, SACC – proposal badly needed)</t>
    </r>
  </si>
  <si>
    <r>
      <t xml:space="preserve">Coopmans's Elaenia </t>
    </r>
    <r>
      <rPr>
        <i/>
        <sz val="11"/>
        <rFont val="Calibri"/>
        <family val="2"/>
        <charset val="238"/>
        <scheme val="minor"/>
      </rPr>
      <t>E. brachyptera</t>
    </r>
    <r>
      <rPr>
        <sz val="11"/>
        <rFont val="Calibri"/>
        <family val="2"/>
        <charset val="238"/>
        <scheme val="minor"/>
      </rPr>
      <t xml:space="preserve"> is split from Lesser Elaenia (Rheindt et al 2015; SACC 686)</t>
    </r>
  </si>
  <si>
    <r>
      <t xml:space="preserve">Subspecies </t>
    </r>
    <r>
      <rPr>
        <i/>
        <sz val="11"/>
        <rFont val="Calibri"/>
        <family val="2"/>
        <charset val="238"/>
        <scheme val="minor"/>
      </rPr>
      <t>sordida</t>
    </r>
    <r>
      <rPr>
        <sz val="11"/>
        <rFont val="Calibri"/>
        <family val="2"/>
        <charset val="238"/>
        <scheme val="minor"/>
      </rPr>
      <t xml:space="preserve"> of Highland Elaenia exhibits deep genetic divergence and is a candidate for species status (Rheindt et al. 2008, comm; SACC)</t>
    </r>
  </si>
  <si>
    <r>
      <t xml:space="preserve">Genetic data indicate that </t>
    </r>
    <r>
      <rPr>
        <i/>
        <sz val="11"/>
        <rFont val="Calibri"/>
        <family val="2"/>
        <charset val="238"/>
        <scheme val="minor"/>
      </rPr>
      <t>olivina</t>
    </r>
    <r>
      <rPr>
        <sz val="11"/>
        <rFont val="Calibri"/>
        <family val="2"/>
        <charset val="238"/>
        <scheme val="minor"/>
      </rPr>
      <t xml:space="preserve"> is not closely related to </t>
    </r>
    <r>
      <rPr>
        <i/>
        <sz val="11"/>
        <rFont val="Calibri"/>
        <family val="2"/>
        <charset val="238"/>
        <scheme val="minor"/>
      </rPr>
      <t>E. pallatangae</t>
    </r>
    <r>
      <rPr>
        <sz val="11"/>
        <rFont val="Calibri"/>
        <family val="2"/>
        <charset val="238"/>
        <scheme val="minor"/>
      </rPr>
      <t xml:space="preserve"> (Rheindt et al. 2008, 2009)</t>
    </r>
  </si>
  <si>
    <r>
      <t xml:space="preserve">Add nominate subspecies </t>
    </r>
    <r>
      <rPr>
        <i/>
        <sz val="11"/>
        <rFont val="Calibri"/>
        <family val="2"/>
        <charset val="238"/>
        <scheme val="minor"/>
      </rPr>
      <t>olivina</t>
    </r>
    <r>
      <rPr>
        <sz val="11"/>
        <rFont val="Calibri"/>
        <family val="2"/>
        <charset val="238"/>
        <scheme val="minor"/>
      </rPr>
      <t>.</t>
    </r>
  </si>
  <si>
    <r>
      <t xml:space="preserve">Reassign subspecies </t>
    </r>
    <r>
      <rPr>
        <i/>
        <sz val="11"/>
        <rFont val="Calibri"/>
        <family val="2"/>
        <charset val="238"/>
        <scheme val="minor"/>
      </rPr>
      <t>davidwillardi</t>
    </r>
    <r>
      <rPr>
        <sz val="11"/>
        <rFont val="Calibri"/>
        <family val="2"/>
        <charset val="238"/>
        <scheme val="minor"/>
      </rPr>
      <t xml:space="preserve"> from </t>
    </r>
    <r>
      <rPr>
        <i/>
        <sz val="11"/>
        <rFont val="Calibri"/>
        <family val="2"/>
        <charset val="238"/>
        <scheme val="minor"/>
      </rPr>
      <t>E. pallatangae</t>
    </r>
    <r>
      <rPr>
        <sz val="11"/>
        <rFont val="Calibri"/>
        <family val="2"/>
        <charset val="238"/>
        <scheme val="minor"/>
      </rPr>
      <t xml:space="preserve"> to</t>
    </r>
    <r>
      <rPr>
        <i/>
        <sz val="11"/>
        <rFont val="Calibri"/>
        <family val="2"/>
        <charset val="238"/>
        <scheme val="minor"/>
      </rPr>
      <t xml:space="preserve"> E. olivina</t>
    </r>
    <r>
      <rPr>
        <sz val="11"/>
        <rFont val="Calibri"/>
        <family val="2"/>
        <charset val="238"/>
        <scheme val="minor"/>
      </rPr>
      <t>.</t>
    </r>
  </si>
  <si>
    <r>
      <t xml:space="preserve">Includes </t>
    </r>
    <r>
      <rPr>
        <i/>
        <sz val="11"/>
        <rFont val="Calibri"/>
        <family val="2"/>
        <charset val="238"/>
        <scheme val="minor"/>
      </rPr>
      <t>dilutum</t>
    </r>
    <r>
      <rPr>
        <sz val="11"/>
        <rFont val="Calibri"/>
        <family val="2"/>
        <charset val="238"/>
        <scheme val="minor"/>
      </rPr>
      <t>. Fitzpatrick, 2004.</t>
    </r>
  </si>
  <si>
    <r>
      <t xml:space="preserve">Includes </t>
    </r>
    <r>
      <rPr>
        <i/>
        <sz val="11"/>
        <rFont val="Calibri"/>
        <family val="2"/>
        <charset val="238"/>
        <scheme val="minor"/>
      </rPr>
      <t xml:space="preserve">ridgwayi </t>
    </r>
    <r>
      <rPr>
        <sz val="11"/>
        <rFont val="Calibri"/>
        <family val="2"/>
        <charset val="238"/>
        <scheme val="minor"/>
      </rPr>
      <t>and</t>
    </r>
    <r>
      <rPr>
        <i/>
        <sz val="11"/>
        <rFont val="Calibri"/>
        <family val="2"/>
        <charset val="238"/>
        <scheme val="minor"/>
      </rPr>
      <t xml:space="preserve"> thyellophilum</t>
    </r>
    <r>
      <rPr>
        <sz val="11"/>
        <rFont val="Calibri"/>
        <family val="2"/>
        <charset val="238"/>
        <scheme val="minor"/>
      </rPr>
      <t>. Fitzpatrick, 2004.</t>
    </r>
  </si>
  <si>
    <r>
      <t xml:space="preserve">Includes </t>
    </r>
    <r>
      <rPr>
        <i/>
        <sz val="11"/>
        <rFont val="Calibri"/>
        <family val="2"/>
        <charset val="238"/>
        <scheme val="minor"/>
      </rPr>
      <t>bogotense</t>
    </r>
    <r>
      <rPr>
        <sz val="11"/>
        <rFont val="Calibri"/>
        <family val="2"/>
        <charset val="238"/>
        <scheme val="minor"/>
      </rPr>
      <t>. Fitzpatrick, 2004.</t>
    </r>
  </si>
  <si>
    <r>
      <t xml:space="preserve">Includes </t>
    </r>
    <r>
      <rPr>
        <i/>
        <sz val="11"/>
        <rFont val="Calibri"/>
        <family val="2"/>
        <charset val="238"/>
        <scheme val="minor"/>
      </rPr>
      <t>venezuelae</t>
    </r>
    <r>
      <rPr>
        <sz val="11"/>
        <rFont val="Calibri"/>
        <family val="2"/>
        <charset val="238"/>
        <scheme val="minor"/>
      </rPr>
      <t>. Fitzpatrick, 2004.</t>
    </r>
  </si>
  <si>
    <r>
      <t xml:space="preserve">Change  English name of </t>
    </r>
    <r>
      <rPr>
        <i/>
        <sz val="11"/>
        <rFont val="Calibri"/>
        <family val="2"/>
        <charset val="238"/>
        <scheme val="minor"/>
      </rPr>
      <t>Suiriri suiriri</t>
    </r>
    <r>
      <rPr>
        <sz val="11"/>
        <rFont val="Calibri"/>
        <family val="2"/>
        <charset val="238"/>
        <scheme val="minor"/>
      </rPr>
      <t xml:space="preserve"> from Chaco Suiriri to Suiriri Flycatcher (SACC); includes </t>
    </r>
    <r>
      <rPr>
        <i/>
        <sz val="11"/>
        <rFont val="Calibri"/>
        <family val="2"/>
        <charset val="238"/>
        <scheme val="minor"/>
      </rPr>
      <t>Suiriri affinis</t>
    </r>
    <r>
      <rPr>
        <sz val="11"/>
        <rFont val="Calibri"/>
        <family val="2"/>
        <charset val="238"/>
        <scheme val="minor"/>
      </rPr>
      <t xml:space="preserve"> which interbreeds freely with </t>
    </r>
    <r>
      <rPr>
        <i/>
        <sz val="11"/>
        <rFont val="Calibri"/>
        <family val="2"/>
        <charset val="238"/>
        <scheme val="minor"/>
      </rPr>
      <t>S. suiriri</t>
    </r>
    <r>
      <rPr>
        <sz val="11"/>
        <rFont val="Calibri"/>
        <family val="2"/>
        <charset val="238"/>
        <scheme val="minor"/>
      </rPr>
      <t xml:space="preserve"> (Hayes 2001)</t>
    </r>
  </si>
  <si>
    <r>
      <t xml:space="preserve">New subspecies name to replace </t>
    </r>
    <r>
      <rPr>
        <i/>
        <sz val="11"/>
        <rFont val="Calibri"/>
        <family val="2"/>
        <charset val="238"/>
        <scheme val="minor"/>
      </rPr>
      <t>S. s. affinis</t>
    </r>
    <r>
      <rPr>
        <sz val="11"/>
        <rFont val="Calibri"/>
        <family val="2"/>
        <charset val="238"/>
        <scheme val="minor"/>
      </rPr>
      <t xml:space="preserve"> with the nomenclatural correction of the species name of Chapada Flycatcher to </t>
    </r>
    <r>
      <rPr>
        <i/>
        <sz val="11"/>
        <rFont val="Calibri"/>
        <family val="2"/>
        <charset val="238"/>
        <scheme val="minor"/>
      </rPr>
      <t>S. affinis</t>
    </r>
    <r>
      <rPr>
        <sz val="11"/>
        <rFont val="Calibri"/>
        <family val="2"/>
        <charset val="238"/>
        <scheme val="minor"/>
      </rPr>
      <t>. Kirwan et al, 2014.</t>
    </r>
  </si>
  <si>
    <r>
      <t xml:space="preserve">Change  English name of </t>
    </r>
    <r>
      <rPr>
        <i/>
        <sz val="11"/>
        <rFont val="Calibri"/>
        <family val="2"/>
        <charset val="238"/>
        <scheme val="minor"/>
      </rPr>
      <t>Suiriri islerorum</t>
    </r>
    <r>
      <rPr>
        <sz val="11"/>
        <rFont val="Calibri"/>
        <family val="2"/>
        <charset val="238"/>
        <scheme val="minor"/>
      </rPr>
      <t xml:space="preserve"> from Chapada Suiriri to Chapada Flycatcher (SACC). Nomenclatural change for the species epithet required after an examination of the type series of </t>
    </r>
    <r>
      <rPr>
        <i/>
        <sz val="11"/>
        <rFont val="Calibri"/>
        <family val="2"/>
        <charset val="238"/>
        <scheme val="minor"/>
      </rPr>
      <t xml:space="preserve">affinis </t>
    </r>
    <r>
      <rPr>
        <sz val="11"/>
        <rFont val="Calibri"/>
        <family val="2"/>
        <charset val="238"/>
        <scheme val="minor"/>
      </rPr>
      <t xml:space="preserve">showed that it is actually referable to Chapada Flycatcher. </t>
    </r>
    <r>
      <rPr>
        <i/>
        <sz val="11"/>
        <rFont val="Calibri"/>
        <family val="2"/>
        <charset val="238"/>
        <scheme val="minor"/>
      </rPr>
      <t>S. islerorum</t>
    </r>
    <r>
      <rPr>
        <sz val="11"/>
        <rFont val="Calibri"/>
        <family val="2"/>
        <charset val="238"/>
        <scheme val="minor"/>
      </rPr>
      <t xml:space="preserve"> Zimmer et al 2001, becomes a junior synonym.</t>
    </r>
  </si>
  <si>
    <r>
      <t xml:space="preserve">Includes </t>
    </r>
    <r>
      <rPr>
        <i/>
        <sz val="11"/>
        <rFont val="Calibri"/>
        <family val="2"/>
        <charset val="238"/>
        <scheme val="minor"/>
      </rPr>
      <t>palliditergum</t>
    </r>
    <r>
      <rPr>
        <sz val="11"/>
        <rFont val="Calibri"/>
        <family val="2"/>
        <charset val="238"/>
        <scheme val="minor"/>
      </rPr>
      <t>. Fitzpatrick, 2004.</t>
    </r>
  </si>
  <si>
    <r>
      <t xml:space="preserve">Includes </t>
    </r>
    <r>
      <rPr>
        <i/>
        <sz val="11"/>
        <rFont val="Calibri"/>
        <family val="2"/>
        <charset val="238"/>
        <scheme val="minor"/>
      </rPr>
      <t>gularis</t>
    </r>
    <r>
      <rPr>
        <sz val="11"/>
        <rFont val="Calibri"/>
        <family val="2"/>
        <charset val="238"/>
        <scheme val="minor"/>
      </rPr>
      <t>. Fitzpatrick, 2004.</t>
    </r>
  </si>
  <si>
    <r>
      <rPr>
        <i/>
        <sz val="11"/>
        <rFont val="Calibri"/>
        <family val="2"/>
        <charset val="238"/>
        <scheme val="minor"/>
      </rPr>
      <t>Uromyias</t>
    </r>
    <r>
      <rPr>
        <sz val="11"/>
        <rFont val="Calibri"/>
        <family val="2"/>
        <charset val="238"/>
        <scheme val="minor"/>
      </rPr>
      <t xml:space="preserve"> resurrected based on recent molecular studies. DuBay &amp; Witt, 2012, SACC 525</t>
    </r>
  </si>
  <si>
    <r>
      <rPr>
        <i/>
        <sz val="11"/>
        <rFont val="Calibri"/>
        <family val="2"/>
        <charset val="238"/>
        <scheme val="minor"/>
      </rPr>
      <t>Uromyias agilis</t>
    </r>
    <r>
      <rPr>
        <sz val="11"/>
        <rFont val="Calibri"/>
        <family val="2"/>
        <charset val="238"/>
        <scheme val="minor"/>
      </rPr>
      <t xml:space="preserve"> is  assigned to </t>
    </r>
    <r>
      <rPr>
        <i/>
        <sz val="11"/>
        <rFont val="Calibri"/>
        <family val="2"/>
        <charset val="238"/>
        <scheme val="minor"/>
      </rPr>
      <t>Anairetes</t>
    </r>
    <r>
      <rPr>
        <sz val="11"/>
        <rFont val="Calibri"/>
        <family val="2"/>
        <charset val="238"/>
        <scheme val="minor"/>
      </rPr>
      <t xml:space="preserve"> (Roy et al. 1999, SACC)</t>
    </r>
  </si>
  <si>
    <r>
      <rPr>
        <i/>
        <sz val="11"/>
        <rFont val="Calibri"/>
        <family val="2"/>
        <charset val="238"/>
        <scheme val="minor"/>
      </rPr>
      <t>Uromyias agraphia</t>
    </r>
    <r>
      <rPr>
        <sz val="11"/>
        <rFont val="Calibri"/>
        <family val="2"/>
        <charset val="238"/>
        <scheme val="minor"/>
      </rPr>
      <t xml:space="preserve"> is  assigned to </t>
    </r>
    <r>
      <rPr>
        <i/>
        <sz val="11"/>
        <rFont val="Calibri"/>
        <family val="2"/>
        <charset val="238"/>
        <scheme val="minor"/>
      </rPr>
      <t>Anairetes</t>
    </r>
    <r>
      <rPr>
        <sz val="11"/>
        <rFont val="Calibri"/>
        <family val="2"/>
        <charset val="238"/>
        <scheme val="minor"/>
      </rPr>
      <t xml:space="preserve"> (Roy et al. 1999, SACC)</t>
    </r>
  </si>
  <si>
    <r>
      <t xml:space="preserve">Includes </t>
    </r>
    <r>
      <rPr>
        <i/>
        <sz val="11"/>
        <rFont val="Calibri"/>
        <family val="2"/>
        <charset val="238"/>
        <scheme val="minor"/>
      </rPr>
      <t xml:space="preserve">ignobilis. </t>
    </r>
    <r>
      <rPr>
        <sz val="11"/>
        <rFont val="Calibri"/>
        <family val="2"/>
        <charset val="238"/>
        <scheme val="minor"/>
      </rPr>
      <t>Fitzpatrick, 2004</t>
    </r>
  </si>
  <si>
    <r>
      <t xml:space="preserve">Includes </t>
    </r>
    <r>
      <rPr>
        <i/>
        <sz val="11"/>
        <rFont val="Calibri"/>
        <family val="2"/>
        <charset val="238"/>
        <scheme val="minor"/>
      </rPr>
      <t xml:space="preserve">amazona. </t>
    </r>
    <r>
      <rPr>
        <sz val="11"/>
        <rFont val="Calibri"/>
        <family val="2"/>
        <charset val="238"/>
        <scheme val="minor"/>
      </rPr>
      <t>Fitzpatrick, 2004</t>
    </r>
  </si>
  <si>
    <r>
      <t xml:space="preserve">Includes </t>
    </r>
    <r>
      <rPr>
        <i/>
        <sz val="11"/>
        <rFont val="Calibri"/>
        <family val="2"/>
        <charset val="238"/>
        <scheme val="minor"/>
      </rPr>
      <t>subtorquatus</t>
    </r>
    <r>
      <rPr>
        <sz val="11"/>
        <rFont val="Calibri"/>
        <family val="2"/>
        <charset val="238"/>
        <scheme val="minor"/>
      </rPr>
      <t>. Fitzpatrick, 2004.</t>
    </r>
  </si>
  <si>
    <r>
      <t xml:space="preserve">Includes </t>
    </r>
    <r>
      <rPr>
        <i/>
        <sz val="11"/>
        <rFont val="Calibri"/>
        <family val="2"/>
        <charset val="238"/>
        <scheme val="minor"/>
      </rPr>
      <t>savannophilus</t>
    </r>
    <r>
      <rPr>
        <sz val="11"/>
        <rFont val="Calibri"/>
        <family val="2"/>
        <charset val="238"/>
        <scheme val="minor"/>
      </rPr>
      <t>. Fitzpatrick, 2004.</t>
    </r>
  </si>
  <si>
    <r>
      <t xml:space="preserve">Includes </t>
    </r>
    <r>
      <rPr>
        <i/>
        <sz val="11"/>
        <rFont val="Calibri"/>
        <family val="2"/>
        <charset val="238"/>
        <scheme val="minor"/>
      </rPr>
      <t>cinereifrons</t>
    </r>
    <r>
      <rPr>
        <sz val="11"/>
        <rFont val="Calibri"/>
        <family val="2"/>
        <charset val="238"/>
        <scheme val="minor"/>
      </rPr>
      <t>. Fitzpatrick, 2004.</t>
    </r>
  </si>
  <si>
    <r>
      <t xml:space="preserve">Additional species of </t>
    </r>
    <r>
      <rPr>
        <i/>
        <sz val="11"/>
        <rFont val="Calibri"/>
        <family val="2"/>
        <charset val="238"/>
        <scheme val="minor"/>
      </rPr>
      <t>Stigmatura</t>
    </r>
    <r>
      <rPr>
        <sz val="11"/>
        <rFont val="Calibri"/>
        <family val="2"/>
        <charset val="238"/>
        <scheme val="minor"/>
      </rPr>
      <t xml:space="preserve"> complex await resolution and formal description (fide B. Whitney)</t>
    </r>
  </si>
  <si>
    <r>
      <rPr>
        <i/>
        <sz val="11"/>
        <rFont val="Calibri"/>
        <family val="2"/>
        <charset val="238"/>
        <scheme val="minor"/>
      </rPr>
      <t>Zimmerius parvus</t>
    </r>
    <r>
      <rPr>
        <sz val="11"/>
        <rFont val="Calibri"/>
        <family val="2"/>
        <charset val="238"/>
        <scheme val="minor"/>
      </rPr>
      <t xml:space="preserve"> is split from Paltry Tyrannulet (</t>
    </r>
    <r>
      <rPr>
        <i/>
        <sz val="11"/>
        <rFont val="Calibri"/>
        <family val="2"/>
        <charset val="238"/>
        <scheme val="minor"/>
      </rPr>
      <t>Z. vilissimus</t>
    </r>
    <r>
      <rPr>
        <sz val="11"/>
        <rFont val="Calibri"/>
        <family val="2"/>
        <charset val="238"/>
        <scheme val="minor"/>
      </rPr>
      <t>) (Rheindt et al. 2013)</t>
    </r>
  </si>
  <si>
    <r>
      <rPr>
        <i/>
        <sz val="11"/>
        <rFont val="Calibri"/>
        <family val="2"/>
        <charset val="238"/>
        <scheme val="minor"/>
      </rPr>
      <t>Zimmerius improbus</t>
    </r>
    <r>
      <rPr>
        <sz val="11"/>
        <rFont val="Calibri"/>
        <family val="2"/>
        <charset val="238"/>
        <scheme val="minor"/>
      </rPr>
      <t xml:space="preserve"> is split from </t>
    </r>
    <r>
      <rPr>
        <i/>
        <sz val="11"/>
        <rFont val="Calibri"/>
        <family val="2"/>
        <charset val="238"/>
        <scheme val="minor"/>
      </rPr>
      <t>Z. vilissimus</t>
    </r>
    <r>
      <rPr>
        <sz val="11"/>
        <rFont val="Calibri"/>
        <family val="2"/>
        <charset val="238"/>
        <scheme val="minor"/>
      </rPr>
      <t xml:space="preserve"> (Ridgely &amp;Tudor 1994; Hilty 2003; Fitzpatrick 2004; BLI 1.0, Rheindt et al. 2013; cf SACC 441)</t>
    </r>
  </si>
  <si>
    <r>
      <rPr>
        <i/>
        <sz val="11"/>
        <rFont val="Calibri"/>
        <family val="2"/>
        <charset val="238"/>
        <scheme val="minor"/>
      </rPr>
      <t>Zimmerius petersi</t>
    </r>
    <r>
      <rPr>
        <sz val="11"/>
        <rFont val="Calibri"/>
        <family val="2"/>
        <charset val="238"/>
        <scheme val="minor"/>
      </rPr>
      <t xml:space="preserve"> is split from Specious [Venezuelan] Tyrannulet (</t>
    </r>
    <r>
      <rPr>
        <i/>
        <sz val="11"/>
        <rFont val="Calibri"/>
        <family val="2"/>
        <charset val="238"/>
        <scheme val="minor"/>
      </rPr>
      <t>Z. improbus</t>
    </r>
    <r>
      <rPr>
        <sz val="11"/>
        <rFont val="Calibri"/>
        <family val="2"/>
        <charset val="238"/>
        <scheme val="minor"/>
      </rPr>
      <t xml:space="preserve">),  English name 'Venezuelan' goes to </t>
    </r>
    <r>
      <rPr>
        <i/>
        <sz val="11"/>
        <rFont val="Calibri"/>
        <family val="2"/>
        <charset val="238"/>
        <scheme val="minor"/>
      </rPr>
      <t>petersi</t>
    </r>
    <r>
      <rPr>
        <sz val="11"/>
        <rFont val="Calibri"/>
        <family val="2"/>
        <charset val="238"/>
        <scheme val="minor"/>
      </rPr>
      <t>. (Rheindt et al. 2013)</t>
    </r>
  </si>
  <si>
    <r>
      <t xml:space="preserve">Includes </t>
    </r>
    <r>
      <rPr>
        <i/>
        <sz val="11"/>
        <rFont val="Calibri"/>
        <family val="2"/>
        <charset val="238"/>
        <scheme val="minor"/>
      </rPr>
      <t>viridissimus</t>
    </r>
    <r>
      <rPr>
        <sz val="11"/>
        <rFont val="Calibri"/>
        <family val="2"/>
        <charset val="238"/>
        <scheme val="minor"/>
      </rPr>
      <t>. Fitzpatrick, 2004.</t>
    </r>
  </si>
  <si>
    <r>
      <rPr>
        <i/>
        <sz val="11"/>
        <rFont val="Calibri"/>
        <family val="2"/>
        <charset val="238"/>
        <scheme val="minor"/>
      </rPr>
      <t>Zimmerius acer</t>
    </r>
    <r>
      <rPr>
        <sz val="11"/>
        <rFont val="Calibri"/>
        <family val="2"/>
        <charset val="238"/>
        <scheme val="minor"/>
      </rPr>
      <t xml:space="preserve"> is split from </t>
    </r>
    <r>
      <rPr>
        <i/>
        <sz val="11"/>
        <rFont val="Calibri"/>
        <family val="2"/>
        <charset val="238"/>
        <scheme val="minor"/>
      </rPr>
      <t>Z.gracilipes</t>
    </r>
    <r>
      <rPr>
        <sz val="11"/>
        <rFont val="Calibri"/>
        <family val="2"/>
        <charset val="238"/>
        <scheme val="minor"/>
      </rPr>
      <t xml:space="preserve"> ( Rheindt et al. 2008; SACC 362)</t>
    </r>
  </si>
  <si>
    <r>
      <rPr>
        <i/>
        <sz val="11"/>
        <rFont val="Calibri"/>
        <family val="2"/>
        <charset val="238"/>
        <scheme val="minor"/>
      </rPr>
      <t>Zimmerius minimus</t>
    </r>
    <r>
      <rPr>
        <sz val="11"/>
        <rFont val="Calibri"/>
        <family val="2"/>
        <charset val="238"/>
        <scheme val="minor"/>
      </rPr>
      <t xml:space="preserve"> (incl </t>
    </r>
    <r>
      <rPr>
        <i/>
        <sz val="11"/>
        <rFont val="Calibri"/>
        <family val="2"/>
        <charset val="238"/>
        <scheme val="minor"/>
      </rPr>
      <t>cumanensis</t>
    </r>
    <r>
      <rPr>
        <sz val="11"/>
        <rFont val="Calibri"/>
        <family val="2"/>
        <charset val="238"/>
        <scheme val="minor"/>
      </rPr>
      <t>) is split from Golden-faced Tyrannulet (</t>
    </r>
    <r>
      <rPr>
        <i/>
        <sz val="11"/>
        <rFont val="Calibri"/>
        <family val="2"/>
        <charset val="238"/>
        <scheme val="minor"/>
      </rPr>
      <t>Z. chrysops</t>
    </r>
    <r>
      <rPr>
        <sz val="11"/>
        <rFont val="Calibri"/>
        <family val="2"/>
        <charset val="238"/>
        <scheme val="minor"/>
      </rPr>
      <t>) (Rheindt et al. 2013, SACC 686)</t>
    </r>
  </si>
  <si>
    <r>
      <rPr>
        <i/>
        <sz val="11"/>
        <rFont val="Calibri"/>
        <family val="2"/>
        <charset val="238"/>
        <scheme val="minor"/>
      </rPr>
      <t>Zimmerius albigularis</t>
    </r>
    <r>
      <rPr>
        <sz val="11"/>
        <rFont val="Calibri"/>
        <family val="2"/>
        <charset val="238"/>
        <scheme val="minor"/>
      </rPr>
      <t xml:space="preserve"> is split from </t>
    </r>
    <r>
      <rPr>
        <i/>
        <sz val="11"/>
        <rFont val="Calibri"/>
        <family val="2"/>
        <charset val="238"/>
        <scheme val="minor"/>
      </rPr>
      <t>Z. chrysops</t>
    </r>
    <r>
      <rPr>
        <sz val="11"/>
        <rFont val="Calibri"/>
        <family val="2"/>
        <charset val="238"/>
        <scheme val="minor"/>
      </rPr>
      <t xml:space="preserve"> (Rheindt et al. 2008; SACC 363)</t>
    </r>
  </si>
  <si>
    <r>
      <rPr>
        <i/>
        <sz val="11"/>
        <rFont val="Calibri"/>
        <family val="2"/>
        <charset val="238"/>
        <scheme val="minor"/>
      </rPr>
      <t>Zimmerius flavidifrons</t>
    </r>
    <r>
      <rPr>
        <sz val="11"/>
        <rFont val="Calibri"/>
        <family val="2"/>
        <charset val="238"/>
        <scheme val="minor"/>
      </rPr>
      <t xml:space="preserve"> is split from </t>
    </r>
    <r>
      <rPr>
        <i/>
        <sz val="11"/>
        <rFont val="Calibri"/>
        <family val="2"/>
        <charset val="238"/>
        <scheme val="minor"/>
      </rPr>
      <t>Z. chrysops</t>
    </r>
    <r>
      <rPr>
        <sz val="11"/>
        <rFont val="Calibri"/>
        <family val="2"/>
        <charset val="238"/>
        <scheme val="minor"/>
      </rPr>
      <t xml:space="preserve"> (Ridgely &amp; Greenfield 2001, Fitzpatrick 2004, cf SACC 363)</t>
    </r>
  </si>
  <si>
    <r>
      <t xml:space="preserve">STET: SACC keeps bristle tyrants in </t>
    </r>
    <r>
      <rPr>
        <i/>
        <sz val="11"/>
        <rFont val="Calibri"/>
        <family val="2"/>
        <charset val="238"/>
        <scheme val="minor"/>
      </rPr>
      <t>Phylloscartes</t>
    </r>
    <r>
      <rPr>
        <sz val="11"/>
        <rFont val="Calibri"/>
        <family val="2"/>
        <charset val="238"/>
        <scheme val="minor"/>
      </rPr>
      <t xml:space="preserve"> but needs proposal to update to </t>
    </r>
    <r>
      <rPr>
        <i/>
        <sz val="11"/>
        <rFont val="Calibri"/>
        <family val="2"/>
        <charset val="238"/>
        <scheme val="minor"/>
      </rPr>
      <t>Pogonotriccus</t>
    </r>
    <r>
      <rPr>
        <sz val="11"/>
        <rFont val="Calibri"/>
        <family val="2"/>
        <charset val="238"/>
        <scheme val="minor"/>
      </rPr>
      <t xml:space="preserve"> (Fitzpatrick 2004).</t>
    </r>
  </si>
  <si>
    <r>
      <t xml:space="preserve">Includes </t>
    </r>
    <r>
      <rPr>
        <i/>
        <sz val="11"/>
        <rFont val="Calibri"/>
        <family val="2"/>
        <charset val="238"/>
        <scheme val="minor"/>
      </rPr>
      <t>pifanoi</t>
    </r>
    <r>
      <rPr>
        <sz val="11"/>
        <rFont val="Calibri"/>
        <family val="2"/>
        <charset val="238"/>
        <scheme val="minor"/>
      </rPr>
      <t>. Fitzpatrick, 2004.</t>
    </r>
  </si>
  <si>
    <r>
      <t xml:space="preserve">Change  English name of </t>
    </r>
    <r>
      <rPr>
        <i/>
        <sz val="11"/>
        <rFont val="Calibri"/>
        <family val="2"/>
        <charset val="238"/>
        <scheme val="minor"/>
      </rPr>
      <t>Phylloscartes virescens</t>
    </r>
    <r>
      <rPr>
        <sz val="11"/>
        <rFont val="Calibri"/>
        <family val="2"/>
        <charset val="238"/>
        <scheme val="minor"/>
      </rPr>
      <t xml:space="preserve"> from Guianan Tyrannulet to Olive-green Tyrannulet to follow SACC</t>
    </r>
  </si>
  <si>
    <r>
      <t xml:space="preserve">Includes </t>
    </r>
    <r>
      <rPr>
        <i/>
        <sz val="11"/>
        <rFont val="Calibri"/>
        <family val="2"/>
        <charset val="238"/>
        <scheme val="minor"/>
      </rPr>
      <t>selvae</t>
    </r>
    <r>
      <rPr>
        <sz val="11"/>
        <rFont val="Calibri"/>
        <family val="2"/>
        <charset val="238"/>
        <scheme val="minor"/>
      </rPr>
      <t>. Fitzpatrick, 2004.</t>
    </r>
  </si>
  <si>
    <r>
      <t xml:space="preserve">Includes </t>
    </r>
    <r>
      <rPr>
        <i/>
        <sz val="11"/>
        <rFont val="Calibri"/>
        <family val="2"/>
        <charset val="238"/>
        <scheme val="minor"/>
      </rPr>
      <t>poliocephalus</t>
    </r>
    <r>
      <rPr>
        <sz val="11"/>
        <rFont val="Calibri"/>
        <family val="2"/>
        <charset val="238"/>
        <scheme val="minor"/>
      </rPr>
      <t>. Fitzpatrick, 2004.</t>
    </r>
  </si>
  <si>
    <r>
      <t xml:space="preserve">Includes </t>
    </r>
    <r>
      <rPr>
        <i/>
        <sz val="11"/>
        <rFont val="Calibri"/>
        <family val="2"/>
        <charset val="238"/>
        <scheme val="minor"/>
      </rPr>
      <t xml:space="preserve">pallidus </t>
    </r>
    <r>
      <rPr>
        <sz val="11"/>
        <rFont val="Calibri"/>
        <family val="2"/>
        <charset val="238"/>
        <scheme val="minor"/>
      </rPr>
      <t>and</t>
    </r>
    <r>
      <rPr>
        <i/>
        <sz val="11"/>
        <rFont val="Calibri"/>
        <family val="2"/>
        <charset val="238"/>
        <scheme val="minor"/>
      </rPr>
      <t xml:space="preserve"> meridae</t>
    </r>
    <r>
      <rPr>
        <sz val="11"/>
        <rFont val="Calibri"/>
        <family val="2"/>
        <charset val="238"/>
        <scheme val="minor"/>
      </rPr>
      <t>. Fitzpatrick, 2004.</t>
    </r>
  </si>
  <si>
    <r>
      <t xml:space="preserve">Includes </t>
    </r>
    <r>
      <rPr>
        <i/>
        <sz val="11"/>
        <rFont val="Calibri"/>
        <family val="2"/>
        <charset val="238"/>
        <scheme val="minor"/>
      </rPr>
      <t>obscurus, dyscolus</t>
    </r>
    <r>
      <rPr>
        <sz val="11"/>
        <rFont val="Calibri"/>
        <family val="2"/>
        <charset val="238"/>
        <scheme val="minor"/>
      </rPr>
      <t xml:space="preserve">, and </t>
    </r>
    <r>
      <rPr>
        <i/>
        <sz val="11"/>
        <rFont val="Calibri"/>
        <family val="2"/>
        <charset val="238"/>
        <scheme val="minor"/>
      </rPr>
      <t>lutescens. Fitzpatrick, 2004.</t>
    </r>
  </si>
  <si>
    <r>
      <t>Includes c</t>
    </r>
    <r>
      <rPr>
        <i/>
        <sz val="11"/>
        <rFont val="Calibri"/>
        <family val="2"/>
        <charset val="238"/>
        <scheme val="minor"/>
      </rPr>
      <t xml:space="preserve">hloronotus, intensus, hauxwelli, wallacei, </t>
    </r>
    <r>
      <rPr>
        <sz val="11"/>
        <rFont val="Calibri"/>
        <family val="2"/>
        <charset val="238"/>
        <scheme val="minor"/>
      </rPr>
      <t xml:space="preserve">and </t>
    </r>
    <r>
      <rPr>
        <i/>
        <sz val="11"/>
        <rFont val="Calibri"/>
        <family val="2"/>
        <charset val="238"/>
        <scheme val="minor"/>
      </rPr>
      <t>maynanus</t>
    </r>
    <r>
      <rPr>
        <sz val="11"/>
        <rFont val="Calibri"/>
        <family val="2"/>
        <charset val="238"/>
        <scheme val="minor"/>
      </rPr>
      <t>. Fitzpatrick, 2004.</t>
    </r>
  </si>
  <si>
    <r>
      <t xml:space="preserve">Includes </t>
    </r>
    <r>
      <rPr>
        <i/>
        <sz val="11"/>
        <rFont val="Calibri"/>
        <family val="2"/>
        <charset val="238"/>
        <scheme val="minor"/>
      </rPr>
      <t>amazonus</t>
    </r>
    <r>
      <rPr>
        <sz val="11"/>
        <rFont val="Calibri"/>
        <family val="2"/>
        <charset val="238"/>
        <scheme val="minor"/>
      </rPr>
      <t>. Fitzpatrick, 2004.</t>
    </r>
  </si>
  <si>
    <r>
      <t xml:space="preserve">Tepui Flycatcher is split from McConnell's Flycatcher (Hilty &amp; Escanio 2014); SACC proposal badly needed. English name under discussion. Includes </t>
    </r>
    <r>
      <rPr>
        <i/>
        <sz val="11"/>
        <rFont val="Calibri"/>
        <family val="2"/>
        <charset val="238"/>
        <scheme val="minor"/>
      </rPr>
      <t>mercedesfosterae</t>
    </r>
    <r>
      <rPr>
        <sz val="11"/>
        <rFont val="Calibri"/>
        <family val="2"/>
        <charset val="238"/>
        <scheme val="minor"/>
      </rPr>
      <t>. Monotypic. Fitzpatrick, 2004.</t>
    </r>
  </si>
  <si>
    <r>
      <t xml:space="preserve">Includes </t>
    </r>
    <r>
      <rPr>
        <i/>
        <sz val="11"/>
        <rFont val="Calibri"/>
        <family val="2"/>
        <charset val="238"/>
        <scheme val="minor"/>
      </rPr>
      <t>faustus</t>
    </r>
    <r>
      <rPr>
        <sz val="11"/>
        <rFont val="Calibri"/>
        <family val="2"/>
        <charset val="238"/>
        <scheme val="minor"/>
      </rPr>
      <t>. Fitzpatrick, 2004.</t>
    </r>
  </si>
  <si>
    <r>
      <t xml:space="preserve">Includes </t>
    </r>
    <r>
      <rPr>
        <i/>
        <sz val="11"/>
        <rFont val="Calibri"/>
        <family val="2"/>
        <charset val="238"/>
        <scheme val="minor"/>
      </rPr>
      <t>obscuritergum</t>
    </r>
    <r>
      <rPr>
        <sz val="11"/>
        <rFont val="Calibri"/>
        <family val="2"/>
        <charset val="238"/>
        <scheme val="minor"/>
      </rPr>
      <t>. Fitzpatrick, 2004.</t>
    </r>
  </si>
  <si>
    <r>
      <t xml:space="preserve">Includes </t>
    </r>
    <r>
      <rPr>
        <i/>
        <sz val="11"/>
        <rFont val="Calibri"/>
        <family val="2"/>
        <charset val="238"/>
        <scheme val="minor"/>
      </rPr>
      <t xml:space="preserve">hellmayri, transandinus, poliocephalus, venezuelensis, </t>
    </r>
    <r>
      <rPr>
        <sz val="11"/>
        <rFont val="Calibri"/>
        <family val="2"/>
        <charset val="238"/>
        <scheme val="minor"/>
      </rPr>
      <t>and</t>
    </r>
    <r>
      <rPr>
        <i/>
        <sz val="11"/>
        <rFont val="Calibri"/>
        <family val="2"/>
        <charset val="238"/>
        <scheme val="minor"/>
      </rPr>
      <t xml:space="preserve">  pariae</t>
    </r>
    <r>
      <rPr>
        <sz val="11"/>
        <rFont val="Calibri"/>
        <family val="2"/>
        <charset val="238"/>
        <scheme val="minor"/>
      </rPr>
      <t>. Fitzpatrick, 2004.</t>
    </r>
  </si>
  <si>
    <r>
      <t xml:space="preserve">Includes </t>
    </r>
    <r>
      <rPr>
        <i/>
        <sz val="11"/>
        <rFont val="Calibri"/>
        <family val="2"/>
        <charset val="238"/>
        <scheme val="minor"/>
      </rPr>
      <t>venezuelanus</t>
    </r>
    <r>
      <rPr>
        <sz val="11"/>
        <rFont val="Calibri"/>
        <family val="2"/>
        <charset val="238"/>
        <scheme val="minor"/>
      </rPr>
      <t>. Fitzpatrick, 2004.</t>
    </r>
  </si>
  <si>
    <r>
      <t xml:space="preserve">The traditional genus </t>
    </r>
    <r>
      <rPr>
        <i/>
        <sz val="11"/>
        <rFont val="Calibri"/>
        <family val="2"/>
        <charset val="238"/>
        <scheme val="minor"/>
      </rPr>
      <t>Myiophobus</t>
    </r>
    <r>
      <rPr>
        <sz val="11"/>
        <rFont val="Calibri"/>
        <family val="2"/>
        <charset val="238"/>
        <scheme val="minor"/>
      </rPr>
      <t xml:space="preserve"> is polyphyletic; comprises three clades (Tello et al. 2009, Ohlson et al. 2008,Ohlson, Fjeldså &amp; Ericson 2009), one of which is now separated as </t>
    </r>
    <r>
      <rPr>
        <i/>
        <sz val="11"/>
        <rFont val="Calibri"/>
        <family val="2"/>
        <charset val="238"/>
        <scheme val="minor"/>
      </rPr>
      <t>Nephelomyias</t>
    </r>
  </si>
  <si>
    <r>
      <rPr>
        <i/>
        <sz val="11"/>
        <rFont val="Calibri"/>
        <family val="2"/>
        <charset val="238"/>
        <scheme val="minor"/>
      </rPr>
      <t>Myiophobus</t>
    </r>
    <r>
      <rPr>
        <sz val="11"/>
        <rFont val="Calibri"/>
        <family val="2"/>
        <charset val="238"/>
        <scheme val="minor"/>
      </rPr>
      <t xml:space="preserve"> clade 2</t>
    </r>
  </si>
  <si>
    <r>
      <rPr>
        <i/>
        <sz val="11"/>
        <rFont val="Calibri"/>
        <family val="2"/>
        <charset val="238"/>
        <scheme val="minor"/>
      </rPr>
      <t>Myiophobus</t>
    </r>
    <r>
      <rPr>
        <sz val="11"/>
        <rFont val="Calibri"/>
        <family val="2"/>
        <charset val="238"/>
        <scheme val="minor"/>
      </rPr>
      <t xml:space="preserve"> sensu stricto, clade 1</t>
    </r>
  </si>
  <si>
    <r>
      <rPr>
        <i/>
        <sz val="11"/>
        <rFont val="Calibri"/>
        <family val="2"/>
        <charset val="238"/>
        <scheme val="minor"/>
      </rPr>
      <t>Myiophobus pulcher</t>
    </r>
    <r>
      <rPr>
        <sz val="11"/>
        <rFont val="Calibri"/>
        <family val="2"/>
        <charset val="238"/>
        <scheme val="minor"/>
      </rPr>
      <t xml:space="preserve"> is separated to </t>
    </r>
    <r>
      <rPr>
        <i/>
        <sz val="11"/>
        <rFont val="Calibri"/>
        <family val="2"/>
        <charset val="238"/>
        <scheme val="minor"/>
      </rPr>
      <t>Nephelomyias</t>
    </r>
    <r>
      <rPr>
        <sz val="11"/>
        <rFont val="Calibri"/>
        <family val="2"/>
        <charset val="238"/>
        <scheme val="minor"/>
      </rPr>
      <t xml:space="preserve"> (Ohlson, Fjeldså &amp; Ericson 2009, SACC  425)</t>
    </r>
  </si>
  <si>
    <r>
      <rPr>
        <i/>
        <sz val="11"/>
        <rFont val="Calibri"/>
        <family val="2"/>
        <charset val="238"/>
        <scheme val="minor"/>
      </rPr>
      <t>Myiophobus lintoni</t>
    </r>
    <r>
      <rPr>
        <sz val="11"/>
        <rFont val="Calibri"/>
        <family val="2"/>
        <charset val="238"/>
        <scheme val="minor"/>
      </rPr>
      <t xml:space="preserve"> is separated to </t>
    </r>
    <r>
      <rPr>
        <i/>
        <sz val="11"/>
        <rFont val="Calibri"/>
        <family val="2"/>
        <charset val="238"/>
        <scheme val="minor"/>
      </rPr>
      <t>Nephelomyias</t>
    </r>
    <r>
      <rPr>
        <sz val="11"/>
        <rFont val="Calibri"/>
        <family val="2"/>
        <charset val="238"/>
        <scheme val="minor"/>
      </rPr>
      <t xml:space="preserve"> (Ohlson, Fjeldså &amp; Ericson 2009, SACC  425)</t>
    </r>
  </si>
  <si>
    <r>
      <rPr>
        <i/>
        <sz val="11"/>
        <rFont val="Calibri"/>
        <family val="2"/>
        <charset val="238"/>
        <scheme val="minor"/>
      </rPr>
      <t>Myiophobus ochraceiventris</t>
    </r>
    <r>
      <rPr>
        <sz val="11"/>
        <rFont val="Calibri"/>
        <family val="2"/>
        <charset val="238"/>
        <scheme val="minor"/>
      </rPr>
      <t xml:space="preserve"> is separated to </t>
    </r>
    <r>
      <rPr>
        <i/>
        <sz val="11"/>
        <rFont val="Calibri"/>
        <family val="2"/>
        <charset val="238"/>
        <scheme val="minor"/>
      </rPr>
      <t>Nephelomyias</t>
    </r>
    <r>
      <rPr>
        <sz val="11"/>
        <rFont val="Calibri"/>
        <family val="2"/>
        <charset val="238"/>
        <scheme val="minor"/>
      </rPr>
      <t xml:space="preserve"> (Ohlson, Fjeldså &amp; Ericson 2009, SACC 425)</t>
    </r>
  </si>
  <si>
    <r>
      <t xml:space="preserve">Race </t>
    </r>
    <r>
      <rPr>
        <i/>
        <sz val="11"/>
        <rFont val="Calibri"/>
        <family val="2"/>
        <charset val="238"/>
        <scheme val="minor"/>
      </rPr>
      <t>zimmeri</t>
    </r>
    <r>
      <rPr>
        <sz val="11"/>
        <rFont val="Calibri"/>
        <family val="2"/>
        <charset val="238"/>
        <scheme val="minor"/>
      </rPr>
      <t xml:space="preserve"> may deserve elevation to species status (B Whitney)</t>
    </r>
  </si>
  <si>
    <r>
      <rPr>
        <i/>
        <sz val="11"/>
        <rFont val="Calibri"/>
        <family val="2"/>
        <charset val="238"/>
        <scheme val="minor"/>
      </rPr>
      <t>Lophotriccus pilaris</t>
    </r>
    <r>
      <rPr>
        <sz val="11"/>
        <rFont val="Calibri"/>
        <family val="2"/>
        <charset val="238"/>
        <scheme val="minor"/>
      </rPr>
      <t xml:space="preserve"> is assigned to </t>
    </r>
    <r>
      <rPr>
        <i/>
        <sz val="11"/>
        <rFont val="Calibri"/>
        <family val="2"/>
        <charset val="238"/>
        <scheme val="minor"/>
      </rPr>
      <t>Atalotriccus</t>
    </r>
    <r>
      <rPr>
        <sz val="11"/>
        <rFont val="Calibri"/>
        <family val="2"/>
        <charset val="238"/>
        <scheme val="minor"/>
      </rPr>
      <t xml:space="preserve"> (SACC)</t>
    </r>
  </si>
  <si>
    <r>
      <t>Includes</t>
    </r>
    <r>
      <rPr>
        <i/>
        <sz val="11"/>
        <rFont val="Calibri"/>
        <family val="2"/>
        <charset val="238"/>
        <scheme val="minor"/>
      </rPr>
      <t xml:space="preserve"> panamensis</t>
    </r>
    <r>
      <rPr>
        <sz val="11"/>
        <rFont val="Calibri"/>
        <family val="2"/>
        <charset val="238"/>
        <scheme val="minor"/>
      </rPr>
      <t>. Fitzpatrick, 2004.</t>
    </r>
  </si>
  <si>
    <r>
      <rPr>
        <i/>
        <sz val="11"/>
        <rFont val="Calibri"/>
        <family val="2"/>
        <charset val="238"/>
        <scheme val="minor"/>
      </rPr>
      <t>Cnipodectes superrufus</t>
    </r>
    <r>
      <rPr>
        <sz val="11"/>
        <rFont val="Calibri"/>
        <family val="2"/>
        <charset val="238"/>
        <scheme val="minor"/>
      </rPr>
      <t xml:space="preserve"> is a newly described species (Lane et al. 2007); SACC 24 Oct 2007</t>
    </r>
  </si>
  <si>
    <r>
      <t xml:space="preserve">Described as a species. Treat as a subspecies of </t>
    </r>
    <r>
      <rPr>
        <i/>
        <sz val="11"/>
        <rFont val="Calibri"/>
        <family val="2"/>
        <charset val="238"/>
        <scheme val="minor"/>
      </rPr>
      <t>T. assimils</t>
    </r>
    <r>
      <rPr>
        <sz val="11"/>
        <rFont val="Calibri"/>
        <family val="2"/>
        <charset val="238"/>
        <scheme val="minor"/>
      </rPr>
      <t xml:space="preserve"> pending further clarification of the </t>
    </r>
    <r>
      <rPr>
        <i/>
        <sz val="11"/>
        <rFont val="Calibri"/>
        <family val="2"/>
        <charset val="238"/>
        <scheme val="minor"/>
      </rPr>
      <t xml:space="preserve">T. assimilis </t>
    </r>
    <r>
      <rPr>
        <sz val="11"/>
        <rFont val="Calibri"/>
        <family val="2"/>
        <charset val="238"/>
        <scheme val="minor"/>
      </rPr>
      <t>species complex. Whitney et al, 2013. HBW Special Volume.</t>
    </r>
  </si>
  <si>
    <r>
      <rPr>
        <i/>
        <sz val="11"/>
        <rFont val="Calibri"/>
        <family val="2"/>
        <charset val="238"/>
        <scheme val="minor"/>
      </rPr>
      <t>Tolmomyias flavotectus</t>
    </r>
    <r>
      <rPr>
        <sz val="11"/>
        <rFont val="Calibri"/>
        <family val="2"/>
        <charset val="238"/>
        <scheme val="minor"/>
      </rPr>
      <t xml:space="preserve"> is split from </t>
    </r>
    <r>
      <rPr>
        <i/>
        <sz val="11"/>
        <rFont val="Calibri"/>
        <family val="2"/>
        <charset val="238"/>
        <scheme val="minor"/>
      </rPr>
      <t>T. assimilis</t>
    </r>
    <r>
      <rPr>
        <sz val="11"/>
        <rFont val="Calibri"/>
        <family val="2"/>
        <charset val="238"/>
        <scheme val="minor"/>
      </rPr>
      <t xml:space="preserve"> (Ridgely &amp; Greenfield 2001; Hilty 2003); SACC needs proposal</t>
    </r>
  </si>
  <si>
    <r>
      <t xml:space="preserve">Includes </t>
    </r>
    <r>
      <rPr>
        <i/>
        <sz val="11"/>
        <rFont val="Calibri"/>
        <family val="2"/>
        <charset val="238"/>
        <scheme val="minor"/>
      </rPr>
      <t>collingwoodi</t>
    </r>
    <r>
      <rPr>
        <sz val="11"/>
        <rFont val="Calibri"/>
        <family val="2"/>
        <charset val="238"/>
        <scheme val="minor"/>
      </rPr>
      <t>. Fitzpatrick, 2004.</t>
    </r>
  </si>
  <si>
    <r>
      <rPr>
        <i/>
        <sz val="11"/>
        <rFont val="Calibri"/>
        <family val="2"/>
        <charset val="238"/>
        <scheme val="minor"/>
      </rPr>
      <t>Tolmomyias viridiceps</t>
    </r>
    <r>
      <rPr>
        <sz val="11"/>
        <rFont val="Calibri"/>
        <family val="2"/>
        <charset val="238"/>
        <scheme val="minor"/>
      </rPr>
      <t xml:space="preserve"> is split from </t>
    </r>
    <r>
      <rPr>
        <i/>
        <sz val="11"/>
        <rFont val="Calibri"/>
        <family val="2"/>
        <charset val="238"/>
        <scheme val="minor"/>
      </rPr>
      <t>T. flaviventris</t>
    </r>
    <r>
      <rPr>
        <sz val="11"/>
        <rFont val="Calibri"/>
        <family val="2"/>
        <charset val="238"/>
        <scheme val="minor"/>
      </rPr>
      <t xml:space="preserve"> (Ridgely &amp; Greenfield 2001; Hilty 2003); SACC needs proposal</t>
    </r>
  </si>
  <si>
    <r>
      <rPr>
        <i/>
        <sz val="11"/>
        <rFont val="Calibri"/>
        <family val="2"/>
        <charset val="238"/>
        <scheme val="minor"/>
      </rPr>
      <t>Calyptura</t>
    </r>
    <r>
      <rPr>
        <sz val="11"/>
        <rFont val="Calibri"/>
        <family val="2"/>
        <charset val="238"/>
        <scheme val="minor"/>
      </rPr>
      <t xml:space="preserve"> is a basal tyrannid (Ohlson et al. 2012); Move from Incertae sedis to precede </t>
    </r>
    <r>
      <rPr>
        <i/>
        <sz val="11"/>
        <rFont val="Calibri"/>
        <family val="2"/>
        <charset val="238"/>
        <scheme val="minor"/>
      </rPr>
      <t xml:space="preserve">Platyrinchus </t>
    </r>
    <r>
      <rPr>
        <sz val="11"/>
        <rFont val="Calibri"/>
        <family val="2"/>
        <charset val="238"/>
        <scheme val="minor"/>
      </rPr>
      <t>pending comprehensive revision of sequence of genera of Tyrannidae</t>
    </r>
  </si>
  <si>
    <r>
      <t xml:space="preserve">Includes </t>
    </r>
    <r>
      <rPr>
        <i/>
        <sz val="11"/>
        <rFont val="Calibri"/>
        <family val="2"/>
        <charset val="238"/>
        <scheme val="minor"/>
      </rPr>
      <t xml:space="preserve">timothei </t>
    </r>
    <r>
      <rPr>
        <sz val="11"/>
        <rFont val="Calibri"/>
        <family val="2"/>
        <charset val="238"/>
        <scheme val="minor"/>
      </rPr>
      <t xml:space="preserve">and </t>
    </r>
    <r>
      <rPr>
        <i/>
        <sz val="11"/>
        <rFont val="Calibri"/>
        <family val="2"/>
        <charset val="238"/>
        <scheme val="minor"/>
      </rPr>
      <t>dilutus</t>
    </r>
    <r>
      <rPr>
        <sz val="11"/>
        <rFont val="Calibri"/>
        <family val="2"/>
        <charset val="238"/>
        <scheme val="minor"/>
      </rPr>
      <t>. Monotypic. Fitzpatrick, 2004.</t>
    </r>
  </si>
  <si>
    <r>
      <t xml:space="preserve">Includes </t>
    </r>
    <r>
      <rPr>
        <i/>
        <sz val="11"/>
        <rFont val="Calibri"/>
        <family val="2"/>
        <charset val="238"/>
        <scheme val="minor"/>
      </rPr>
      <t>pallidus</t>
    </r>
    <r>
      <rPr>
        <sz val="11"/>
        <rFont val="Calibri"/>
        <family val="2"/>
        <charset val="238"/>
        <scheme val="minor"/>
      </rPr>
      <t>. Fitzpatrick, 2004.</t>
    </r>
  </si>
  <si>
    <r>
      <t xml:space="preserve">Includes </t>
    </r>
    <r>
      <rPr>
        <i/>
        <sz val="11"/>
        <rFont val="Calibri"/>
        <family val="2"/>
        <charset val="238"/>
        <scheme val="minor"/>
      </rPr>
      <t xml:space="preserve">burleighi </t>
    </r>
    <r>
      <rPr>
        <sz val="11"/>
        <rFont val="Calibri"/>
        <family val="2"/>
        <charset val="238"/>
        <scheme val="minor"/>
      </rPr>
      <t>and</t>
    </r>
    <r>
      <rPr>
        <i/>
        <sz val="11"/>
        <rFont val="Calibri"/>
        <family val="2"/>
        <charset val="238"/>
        <scheme val="minor"/>
      </rPr>
      <t xml:space="preserve"> nicaraguae</t>
    </r>
    <r>
      <rPr>
        <sz val="11"/>
        <rFont val="Calibri"/>
        <family val="2"/>
        <charset val="238"/>
        <scheme val="minor"/>
      </rPr>
      <t>. Fitzpatrick, 2004.</t>
    </r>
  </si>
  <si>
    <r>
      <t xml:space="preserve">Includes </t>
    </r>
    <r>
      <rPr>
        <i/>
        <sz val="11"/>
        <rFont val="Calibri"/>
        <family val="2"/>
        <charset val="238"/>
        <scheme val="minor"/>
      </rPr>
      <t>vividus</t>
    </r>
    <r>
      <rPr>
        <sz val="11"/>
        <rFont val="Calibri"/>
        <family val="2"/>
        <charset val="238"/>
        <scheme val="minor"/>
      </rPr>
      <t>. Fitzpatrick, 2004.</t>
    </r>
  </si>
  <si>
    <r>
      <t>Includes</t>
    </r>
    <r>
      <rPr>
        <i/>
        <sz val="11"/>
        <rFont val="Calibri"/>
        <family val="2"/>
        <charset val="238"/>
        <scheme val="minor"/>
      </rPr>
      <t xml:space="preserve"> eminulus</t>
    </r>
    <r>
      <rPr>
        <sz val="11"/>
        <rFont val="Calibri"/>
        <family val="2"/>
        <charset val="238"/>
        <scheme val="minor"/>
      </rPr>
      <t>. Fitzpatrick, 2004.</t>
    </r>
  </si>
  <si>
    <r>
      <t xml:space="preserve">Includes </t>
    </r>
    <r>
      <rPr>
        <i/>
        <sz val="11"/>
        <rFont val="Calibri"/>
        <family val="2"/>
        <charset val="238"/>
        <scheme val="minor"/>
      </rPr>
      <t>pallidiventris</t>
    </r>
    <r>
      <rPr>
        <sz val="11"/>
        <rFont val="Calibri"/>
        <family val="2"/>
        <charset val="238"/>
        <scheme val="minor"/>
      </rPr>
      <t>. Clinal. Fitzpatrick, 2004.</t>
    </r>
  </si>
  <si>
    <r>
      <t>Includes</t>
    </r>
    <r>
      <rPr>
        <i/>
        <sz val="11"/>
        <rFont val="Calibri"/>
        <family val="2"/>
        <charset val="238"/>
        <scheme val="minor"/>
      </rPr>
      <t xml:space="preserve"> griscomi.</t>
    </r>
    <r>
      <rPr>
        <sz val="11"/>
        <rFont val="Calibri"/>
        <family val="2"/>
        <charset val="238"/>
        <scheme val="minor"/>
      </rPr>
      <t xml:space="preserve"> Fitzpatrick, 2004.</t>
    </r>
  </si>
  <si>
    <r>
      <rPr>
        <i/>
        <sz val="11"/>
        <rFont val="Calibri"/>
        <family val="2"/>
        <charset val="238"/>
        <scheme val="minor"/>
      </rPr>
      <t>Contopus punensis</t>
    </r>
    <r>
      <rPr>
        <sz val="11"/>
        <rFont val="Calibri"/>
        <family val="2"/>
        <charset val="238"/>
        <scheme val="minor"/>
      </rPr>
      <t xml:space="preserve"> is split from </t>
    </r>
    <r>
      <rPr>
        <i/>
        <sz val="11"/>
        <rFont val="Calibri"/>
        <family val="2"/>
        <charset val="238"/>
        <scheme val="minor"/>
      </rPr>
      <t>C. cinereus</t>
    </r>
    <r>
      <rPr>
        <sz val="11"/>
        <rFont val="Calibri"/>
        <family val="2"/>
        <charset val="238"/>
        <scheme val="minor"/>
      </rPr>
      <t xml:space="preserve"> (Ridgely &amp; Greenfield 2001); SACC needs proposal</t>
    </r>
  </si>
  <si>
    <r>
      <t xml:space="preserve">American Dusky Flycatcher distinguishes </t>
    </r>
    <r>
      <rPr>
        <i/>
        <sz val="11"/>
        <rFont val="Calibri"/>
        <family val="2"/>
        <charset val="238"/>
        <scheme val="minor"/>
      </rPr>
      <t>Empidonax oberholseri</t>
    </r>
    <r>
      <rPr>
        <sz val="11"/>
        <rFont val="Calibri"/>
        <family val="2"/>
        <charset val="238"/>
        <scheme val="minor"/>
      </rPr>
      <t xml:space="preserve"> from "dusky flycatchers" in other families</t>
    </r>
  </si>
  <si>
    <r>
      <t xml:space="preserve">American Grey Flycatcher distinguishes </t>
    </r>
    <r>
      <rPr>
        <i/>
        <sz val="11"/>
        <rFont val="Calibri"/>
        <family val="2"/>
        <charset val="238"/>
        <scheme val="minor"/>
      </rPr>
      <t>Empidonax wrightii</t>
    </r>
    <r>
      <rPr>
        <sz val="11"/>
        <rFont val="Calibri"/>
        <family val="2"/>
        <charset val="238"/>
        <scheme val="minor"/>
      </rPr>
      <t xml:space="preserve"> from "grey flycatchers" in other families</t>
    </r>
  </si>
  <si>
    <r>
      <t xml:space="preserve">Scarlet Flycatcher (P. rubinus) is split from Vermilion Flycatcher (now </t>
    </r>
    <r>
      <rPr>
        <i/>
        <sz val="11"/>
        <rFont val="Calibri"/>
        <family val="2"/>
        <charset val="238"/>
        <scheme val="minor"/>
      </rPr>
      <t>P. obscurus</t>
    </r>
    <r>
      <rPr>
        <sz val="11"/>
        <rFont val="Calibri"/>
        <family val="2"/>
        <charset val="238"/>
        <scheme val="minor"/>
      </rPr>
      <t>). Original English name preferred to Austral Vermilion Flycatcher. (Carmi et al 2016)</t>
    </r>
  </si>
  <si>
    <r>
      <t xml:space="preserve">Species epithet of Vermilion Flycatcher changes from </t>
    </r>
    <r>
      <rPr>
        <i/>
        <sz val="11"/>
        <rFont val="Calibri"/>
        <family val="2"/>
        <charset val="238"/>
        <scheme val="minor"/>
      </rPr>
      <t>P. rubinus</t>
    </r>
    <r>
      <rPr>
        <sz val="11"/>
        <rFont val="Calibri"/>
        <family val="2"/>
        <charset val="238"/>
        <scheme val="minor"/>
      </rPr>
      <t xml:space="preserve"> to </t>
    </r>
    <r>
      <rPr>
        <i/>
        <sz val="11"/>
        <rFont val="Calibri"/>
        <family val="2"/>
        <charset val="238"/>
        <scheme val="minor"/>
      </rPr>
      <t>P. obscurus</t>
    </r>
    <r>
      <rPr>
        <sz val="11"/>
        <rFont val="Calibri"/>
        <family val="2"/>
        <charset val="238"/>
        <scheme val="minor"/>
      </rPr>
      <t xml:space="preserve"> with split of Scarlet Flycatcher </t>
    </r>
    <r>
      <rPr>
        <i/>
        <sz val="11"/>
        <rFont val="Calibri"/>
        <family val="2"/>
        <charset val="238"/>
        <scheme val="minor"/>
      </rPr>
      <t>P. rubinus</t>
    </r>
    <r>
      <rPr>
        <sz val="11"/>
        <rFont val="Calibri"/>
        <family val="2"/>
        <charset val="238"/>
        <scheme val="minor"/>
      </rPr>
      <t xml:space="preserve">. Previously listed subspecies </t>
    </r>
    <r>
      <rPr>
        <i/>
        <sz val="11"/>
        <rFont val="Calibri"/>
        <family val="2"/>
        <charset val="238"/>
        <scheme val="minor"/>
      </rPr>
      <t>major</t>
    </r>
    <r>
      <rPr>
        <sz val="11"/>
        <rFont val="Calibri"/>
        <family val="2"/>
        <charset val="238"/>
        <scheme val="minor"/>
      </rPr>
      <t xml:space="preserve"> is of questionable validity (Fitzpatrick 2004).</t>
    </r>
  </si>
  <si>
    <r>
      <t xml:space="preserve">Change name of </t>
    </r>
    <r>
      <rPr>
        <i/>
        <sz val="11"/>
        <rFont val="Calibri"/>
        <family val="2"/>
        <charset val="238"/>
        <scheme val="minor"/>
      </rPr>
      <t>Lessonia rufa</t>
    </r>
    <r>
      <rPr>
        <sz val="11"/>
        <rFont val="Calibri"/>
        <family val="2"/>
        <charset val="238"/>
        <scheme val="minor"/>
      </rPr>
      <t xml:space="preserve"> to Austral Negrito (Ridgely and Tudor 1994, SACC)</t>
    </r>
  </si>
  <si>
    <r>
      <t xml:space="preserve">Hosner &amp; Moyle (2012) support split of </t>
    </r>
    <r>
      <rPr>
        <i/>
        <sz val="11"/>
        <rFont val="Calibri"/>
        <family val="2"/>
        <charset val="238"/>
        <scheme val="minor"/>
      </rPr>
      <t>cabanisi</t>
    </r>
    <r>
      <rPr>
        <sz val="11"/>
        <rFont val="Calibri"/>
        <family val="2"/>
        <charset val="238"/>
        <scheme val="minor"/>
      </rPr>
      <t xml:space="preserve"> as Plumbeous Tyrant. SACC 573.</t>
    </r>
  </si>
  <si>
    <r>
      <rPr>
        <i/>
        <sz val="11"/>
        <rFont val="Calibri"/>
        <family val="2"/>
        <charset val="238"/>
        <scheme val="minor"/>
      </rPr>
      <t>Knipolegus franciscanus</t>
    </r>
    <r>
      <rPr>
        <sz val="11"/>
        <rFont val="Calibri"/>
        <family val="2"/>
        <charset val="238"/>
        <scheme val="minor"/>
      </rPr>
      <t xml:space="preserve"> is split from </t>
    </r>
    <r>
      <rPr>
        <i/>
        <sz val="11"/>
        <rFont val="Calibri"/>
        <family val="2"/>
        <charset val="238"/>
        <scheme val="minor"/>
      </rPr>
      <t>K. aterrimus</t>
    </r>
    <r>
      <rPr>
        <sz val="11"/>
        <rFont val="Calibri"/>
        <family val="2"/>
        <charset val="238"/>
        <scheme val="minor"/>
      </rPr>
      <t xml:space="preserve"> (Silva &amp; Oren 1992, Ridgely and Tudor 1994, Hosner and Moyle 2012); SACC 754 pending. Change English name to Sao Francisco Black Tyrant because habitat is deciduous woodlands of upper Rio Sao Francisco Basin.</t>
    </r>
  </si>
  <si>
    <r>
      <t xml:space="preserve">Accept SACC name change for </t>
    </r>
    <r>
      <rPr>
        <i/>
        <sz val="11"/>
        <rFont val="Calibri"/>
        <family val="2"/>
        <charset val="238"/>
        <scheme val="minor"/>
      </rPr>
      <t>Muscisaxicola griseus</t>
    </r>
    <r>
      <rPr>
        <sz val="11"/>
        <rFont val="Calibri"/>
        <family val="2"/>
        <charset val="238"/>
        <scheme val="minor"/>
      </rPr>
      <t xml:space="preserve">; retain Plain-capped Ground Tyrant for superspecies </t>
    </r>
    <r>
      <rPr>
        <i/>
        <sz val="11"/>
        <rFont val="Calibri"/>
        <family val="2"/>
        <charset val="238"/>
        <scheme val="minor"/>
      </rPr>
      <t>alpinus + griseus</t>
    </r>
  </si>
  <si>
    <r>
      <t xml:space="preserve">Includes  </t>
    </r>
    <r>
      <rPr>
        <i/>
        <sz val="11"/>
        <rFont val="Calibri"/>
        <family val="2"/>
        <charset val="238"/>
        <scheme val="minor"/>
      </rPr>
      <t>leucurus</t>
    </r>
    <r>
      <rPr>
        <sz val="11"/>
        <rFont val="Calibri"/>
        <family val="2"/>
        <charset val="238"/>
        <scheme val="minor"/>
      </rPr>
      <t>. Fitzpatrick, 2004.</t>
    </r>
  </si>
  <si>
    <r>
      <rPr>
        <i/>
        <sz val="11"/>
        <rFont val="Calibri"/>
        <family val="2"/>
        <charset val="238"/>
        <scheme val="minor"/>
      </rPr>
      <t>Silvicultrix</t>
    </r>
    <r>
      <rPr>
        <sz val="11"/>
        <rFont val="Calibri"/>
        <family val="2"/>
        <charset val="238"/>
        <scheme val="minor"/>
      </rPr>
      <t xml:space="preserve"> has often been submerged within </t>
    </r>
    <r>
      <rPr>
        <i/>
        <sz val="11"/>
        <rFont val="Calibri"/>
        <family val="2"/>
        <charset val="238"/>
        <scheme val="minor"/>
      </rPr>
      <t>Ochthoeca</t>
    </r>
    <r>
      <rPr>
        <sz val="11"/>
        <rFont val="Calibri"/>
        <family val="2"/>
        <charset val="238"/>
        <scheme val="minor"/>
      </rPr>
      <t xml:space="preserve"> (in Fluvicolini), but the two are not closest relatives (Tello et al. 2009; Harshman 2009).</t>
    </r>
  </si>
  <si>
    <r>
      <rPr>
        <i/>
        <sz val="11"/>
        <rFont val="Calibri"/>
        <family val="2"/>
        <charset val="238"/>
        <scheme val="minor"/>
      </rPr>
      <t>Ochthoeca spodionota</t>
    </r>
    <r>
      <rPr>
        <sz val="11"/>
        <rFont val="Calibri"/>
        <family val="2"/>
        <charset val="238"/>
        <scheme val="minor"/>
      </rPr>
      <t xml:space="preserve"> is split from </t>
    </r>
    <r>
      <rPr>
        <i/>
        <sz val="11"/>
        <rFont val="Calibri"/>
        <family val="2"/>
        <charset val="238"/>
        <scheme val="minor"/>
      </rPr>
      <t>O. frontalis</t>
    </r>
    <r>
      <rPr>
        <sz val="11"/>
        <rFont val="Calibri"/>
        <family val="2"/>
        <charset val="238"/>
        <scheme val="minor"/>
      </rPr>
      <t xml:space="preserve"> (García-Moreno et al. 1998); SACC needs proposal</t>
    </r>
  </si>
  <si>
    <r>
      <t xml:space="preserve">Includes </t>
    </r>
    <r>
      <rPr>
        <i/>
        <sz val="11"/>
        <rFont val="Calibri"/>
        <family val="2"/>
        <charset val="238"/>
        <scheme val="minor"/>
      </rPr>
      <t>meridana</t>
    </r>
    <r>
      <rPr>
        <sz val="11"/>
        <rFont val="Calibri"/>
        <family val="2"/>
        <charset val="238"/>
        <scheme val="minor"/>
      </rPr>
      <t>. Fitzpatrick, 2004.</t>
    </r>
  </si>
  <si>
    <r>
      <t xml:space="preserve">Includes </t>
    </r>
    <r>
      <rPr>
        <i/>
        <sz val="11"/>
        <rFont val="Calibri"/>
        <family val="2"/>
        <charset val="238"/>
        <scheme val="minor"/>
      </rPr>
      <t>cajamarcae</t>
    </r>
    <r>
      <rPr>
        <sz val="11"/>
        <rFont val="Calibri"/>
        <family val="2"/>
        <charset val="238"/>
        <scheme val="minor"/>
      </rPr>
      <t>. Fitzpatrick, 2004.</t>
    </r>
  </si>
  <si>
    <r>
      <rPr>
        <i/>
        <sz val="11"/>
        <rFont val="Calibri"/>
        <family val="2"/>
        <charset val="238"/>
        <scheme val="minor"/>
      </rPr>
      <t>Ochthoeca nigrita</t>
    </r>
    <r>
      <rPr>
        <sz val="11"/>
        <rFont val="Calibri"/>
        <family val="2"/>
        <charset val="238"/>
        <scheme val="minor"/>
      </rPr>
      <t xml:space="preserve"> is split from </t>
    </r>
    <r>
      <rPr>
        <i/>
        <sz val="11"/>
        <rFont val="Calibri"/>
        <family val="2"/>
        <charset val="238"/>
        <scheme val="minor"/>
      </rPr>
      <t>O. cinnamomeiventris</t>
    </r>
    <r>
      <rPr>
        <sz val="11"/>
        <rFont val="Calibri"/>
        <family val="2"/>
        <charset val="238"/>
        <scheme val="minor"/>
      </rPr>
      <t xml:space="preserve"> (Ridgely &amp; Greenfield 2001, Hilty 2003, cf Fitzpatrick 2004); SACC needs proposal</t>
    </r>
  </si>
  <si>
    <r>
      <rPr>
        <i/>
        <sz val="11"/>
        <rFont val="Calibri"/>
        <family val="2"/>
        <charset val="238"/>
        <scheme val="minor"/>
      </rPr>
      <t>Ochthoeca thoracica</t>
    </r>
    <r>
      <rPr>
        <sz val="11"/>
        <rFont val="Calibri"/>
        <family val="2"/>
        <charset val="238"/>
        <scheme val="minor"/>
      </rPr>
      <t xml:space="preserve"> is  split from </t>
    </r>
    <r>
      <rPr>
        <i/>
        <sz val="11"/>
        <rFont val="Calibri"/>
        <family val="2"/>
        <charset val="238"/>
        <scheme val="minor"/>
      </rPr>
      <t>O. cinnamomeiventris</t>
    </r>
    <r>
      <rPr>
        <sz val="11"/>
        <rFont val="Calibri"/>
        <family val="2"/>
        <charset val="238"/>
        <scheme val="minor"/>
      </rPr>
      <t xml:space="preserve"> (García-Moreno et al. 1998); SACC needs proposal</t>
    </r>
  </si>
  <si>
    <r>
      <t xml:space="preserve">Retained in </t>
    </r>
    <r>
      <rPr>
        <i/>
        <sz val="11"/>
        <rFont val="Calibri"/>
        <family val="2"/>
        <charset val="238"/>
        <scheme val="minor"/>
      </rPr>
      <t>Philohydor</t>
    </r>
    <r>
      <rPr>
        <sz val="11"/>
        <rFont val="Calibri"/>
        <family val="2"/>
        <charset val="238"/>
        <scheme val="minor"/>
      </rPr>
      <t xml:space="preserve"> following Lanyon 1986 and Fitzpatrick 2004, contra placement in </t>
    </r>
    <r>
      <rPr>
        <i/>
        <sz val="11"/>
        <rFont val="Calibri"/>
        <family val="2"/>
        <charset val="238"/>
        <scheme val="minor"/>
      </rPr>
      <t>Pitangus</t>
    </r>
    <r>
      <rPr>
        <sz val="11"/>
        <rFont val="Calibri"/>
        <family val="2"/>
        <charset val="238"/>
        <scheme val="minor"/>
      </rPr>
      <t xml:space="preserve"> by SACC and AOU (1998)</t>
    </r>
  </si>
  <si>
    <r>
      <t xml:space="preserve">Retained in </t>
    </r>
    <r>
      <rPr>
        <i/>
        <sz val="11"/>
        <rFont val="Calibri"/>
        <family val="2"/>
        <charset val="238"/>
        <scheme val="minor"/>
      </rPr>
      <t>Griseotyrannus</t>
    </r>
    <r>
      <rPr>
        <sz val="11"/>
        <rFont val="Calibri"/>
        <family val="2"/>
        <charset val="238"/>
        <scheme val="minor"/>
      </rPr>
      <t xml:space="preserve"> following Lanyon 1986 and Fitzpatrick 2004, contra </t>
    </r>
    <r>
      <rPr>
        <i/>
        <sz val="11"/>
        <rFont val="Calibri"/>
        <family val="2"/>
        <charset val="238"/>
        <scheme val="minor"/>
      </rPr>
      <t>Empidonomus</t>
    </r>
    <r>
      <rPr>
        <sz val="11"/>
        <rFont val="Calibri"/>
        <family val="2"/>
        <charset val="238"/>
        <scheme val="minor"/>
      </rPr>
      <t xml:space="preserve"> by SACC and AOU (1998)</t>
    </r>
  </si>
  <si>
    <r>
      <t xml:space="preserve">Includes </t>
    </r>
    <r>
      <rPr>
        <i/>
        <sz val="11"/>
        <rFont val="Calibri"/>
        <family val="2"/>
        <charset val="238"/>
        <scheme val="minor"/>
      </rPr>
      <t>flavescens</t>
    </r>
    <r>
      <rPr>
        <sz val="11"/>
        <rFont val="Calibri"/>
        <family val="2"/>
        <charset val="238"/>
        <scheme val="minor"/>
      </rPr>
      <t>. Fitzpatrick, 2004.</t>
    </r>
  </si>
  <si>
    <r>
      <t>Rename Eastern Sirystes (</t>
    </r>
    <r>
      <rPr>
        <i/>
        <sz val="11"/>
        <rFont val="Calibri"/>
        <family val="2"/>
        <charset val="238"/>
        <scheme val="minor"/>
      </rPr>
      <t>S. sibilator</t>
    </r>
    <r>
      <rPr>
        <sz val="11"/>
        <rFont val="Calibri"/>
        <family val="2"/>
        <charset val="238"/>
        <scheme val="minor"/>
      </rPr>
      <t>) to Sibilant Sirystes following splits of White-rumped Sirystes and Todd's Sirystes (Donegan 2013, SACC 610)</t>
    </r>
  </si>
  <si>
    <r>
      <t xml:space="preserve">Western </t>
    </r>
    <r>
      <rPr>
        <i/>
        <sz val="11"/>
        <rFont val="Calibri"/>
        <family val="2"/>
        <charset val="238"/>
        <scheme val="minor"/>
      </rPr>
      <t>Sirystes (S. albogriseus)</t>
    </r>
    <r>
      <rPr>
        <sz val="11"/>
        <rFont val="Calibri"/>
        <family val="2"/>
        <charset val="238"/>
        <scheme val="minor"/>
      </rPr>
      <t xml:space="preserve"> is split from Sibilant (Eastern) Syristes (</t>
    </r>
    <r>
      <rPr>
        <i/>
        <sz val="11"/>
        <rFont val="Calibri"/>
        <family val="2"/>
        <charset val="238"/>
        <scheme val="minor"/>
      </rPr>
      <t>S. sibilator)</t>
    </r>
    <r>
      <rPr>
        <sz val="11"/>
        <rFont val="Calibri"/>
        <family val="2"/>
        <charset val="238"/>
        <scheme val="minor"/>
      </rPr>
      <t xml:space="preserve"> (Ridgely &amp; Greenfield 2001, Hilty 2003, SACC 610). Rename Choco Sirystes (SACC 610, NACC 2016-A-12)</t>
    </r>
  </si>
  <si>
    <r>
      <t xml:space="preserve">Subspecies </t>
    </r>
    <r>
      <rPr>
        <i/>
        <sz val="11"/>
        <rFont val="Calibri"/>
        <family val="2"/>
        <charset val="238"/>
        <scheme val="minor"/>
      </rPr>
      <t xml:space="preserve">albimarginatus </t>
    </r>
    <r>
      <rPr>
        <sz val="11"/>
        <rFont val="Calibri"/>
        <family val="2"/>
        <charset val="238"/>
        <scheme val="minor"/>
      </rPr>
      <t>is regarded as an intergrade population between</t>
    </r>
    <r>
      <rPr>
        <i/>
        <sz val="11"/>
        <rFont val="Calibri"/>
        <family val="2"/>
        <charset val="238"/>
        <scheme val="minor"/>
      </rPr>
      <t xml:space="preserve"> pelzini </t>
    </r>
    <r>
      <rPr>
        <sz val="11"/>
        <rFont val="Calibri"/>
        <family val="2"/>
        <charset val="238"/>
        <scheme val="minor"/>
      </rPr>
      <t xml:space="preserve">and </t>
    </r>
    <r>
      <rPr>
        <i/>
        <sz val="11"/>
        <rFont val="Calibri"/>
        <family val="2"/>
        <charset val="238"/>
        <scheme val="minor"/>
      </rPr>
      <t>phaeonotus</t>
    </r>
    <r>
      <rPr>
        <sz val="11"/>
        <rFont val="Calibri"/>
        <family val="2"/>
        <charset val="238"/>
        <scheme val="minor"/>
      </rPr>
      <t>. Fitzpatrick, 2004</t>
    </r>
  </si>
  <si>
    <r>
      <t xml:space="preserve">Bamboo Flatbill of Hilty (2003) is better name for </t>
    </r>
    <r>
      <rPr>
        <i/>
        <sz val="11"/>
        <rFont val="Calibri"/>
        <family val="2"/>
        <charset val="238"/>
        <scheme val="minor"/>
      </rPr>
      <t>Ramphotrigon megacephalum</t>
    </r>
    <r>
      <rPr>
        <sz val="11"/>
        <rFont val="Calibri"/>
        <family val="2"/>
        <charset val="238"/>
        <scheme val="minor"/>
      </rPr>
      <t>, but Large-headed prevails.</t>
    </r>
  </si>
  <si>
    <r>
      <rPr>
        <i/>
        <sz val="11"/>
        <rFont val="Calibri"/>
        <family val="2"/>
        <charset val="238"/>
        <scheme val="minor"/>
      </rPr>
      <t>Phibalura</t>
    </r>
    <r>
      <rPr>
        <sz val="11"/>
        <rFont val="Calibri"/>
        <family val="2"/>
        <charset val="238"/>
        <scheme val="minor"/>
      </rPr>
      <t xml:space="preserve"> Is a cotinga, sister to </t>
    </r>
    <r>
      <rPr>
        <i/>
        <sz val="11"/>
        <rFont val="Calibri"/>
        <family val="2"/>
        <charset val="238"/>
        <scheme val="minor"/>
      </rPr>
      <t>Ampelion</t>
    </r>
    <r>
      <rPr>
        <sz val="11"/>
        <rFont val="Calibri"/>
        <family val="2"/>
        <charset val="238"/>
        <scheme val="minor"/>
      </rPr>
      <t xml:space="preserve"> and </t>
    </r>
    <r>
      <rPr>
        <i/>
        <sz val="11"/>
        <rFont val="Calibri"/>
        <family val="2"/>
        <charset val="238"/>
        <scheme val="minor"/>
      </rPr>
      <t>Doliornis</t>
    </r>
    <r>
      <rPr>
        <sz val="11"/>
        <rFont val="Calibri"/>
        <family val="2"/>
        <charset val="238"/>
        <scheme val="minor"/>
      </rPr>
      <t xml:space="preserve"> (Berv &amp; Prum 2014)</t>
    </r>
  </si>
  <si>
    <r>
      <t xml:space="preserve">SACC 494 declined species status of </t>
    </r>
    <r>
      <rPr>
        <i/>
        <sz val="11"/>
        <rFont val="Calibri"/>
        <family val="2"/>
        <charset val="238"/>
        <scheme val="minor"/>
      </rPr>
      <t>P.boliviana</t>
    </r>
    <r>
      <rPr>
        <sz val="11"/>
        <rFont val="Calibri"/>
        <family val="2"/>
        <charset val="238"/>
        <scheme val="minor"/>
      </rPr>
      <t xml:space="preserve"> as proposed by Brumfield et al. 2004 &amp; Hennessy 2011; vote was 6/4 in favor of recognition</t>
    </r>
  </si>
  <si>
    <r>
      <t xml:space="preserve">Change  English name of </t>
    </r>
    <r>
      <rPr>
        <i/>
        <sz val="11"/>
        <rFont val="Calibri"/>
        <family val="2"/>
        <charset val="238"/>
        <scheme val="minor"/>
      </rPr>
      <t>Tyranneutes stolzmanni</t>
    </r>
    <r>
      <rPr>
        <sz val="11"/>
        <rFont val="Calibri"/>
        <family val="2"/>
        <charset val="238"/>
        <scheme val="minor"/>
      </rPr>
      <t>, a manakin,  from Dwarf Tyranneutes to Dwarf Tyrant-Manakin (SACC)</t>
    </r>
  </si>
  <si>
    <r>
      <t xml:space="preserve">Change  English name of </t>
    </r>
    <r>
      <rPr>
        <i/>
        <sz val="11"/>
        <rFont val="Calibri"/>
        <family val="2"/>
        <charset val="238"/>
        <scheme val="minor"/>
      </rPr>
      <t>Tyranneutes virescens</t>
    </r>
    <r>
      <rPr>
        <sz val="11"/>
        <rFont val="Calibri"/>
        <family val="2"/>
        <charset val="238"/>
        <scheme val="minor"/>
      </rPr>
      <t>, a manakin,  from Tiny Tyranneutes to Tiny Tyrant-Manakin (SACC)</t>
    </r>
  </si>
  <si>
    <r>
      <t xml:space="preserve">Change  English name of </t>
    </r>
    <r>
      <rPr>
        <i/>
        <sz val="11"/>
        <rFont val="Calibri"/>
        <family val="2"/>
        <charset val="238"/>
        <scheme val="minor"/>
      </rPr>
      <t>Neopelma chrysocephalum</t>
    </r>
    <r>
      <rPr>
        <sz val="11"/>
        <rFont val="Calibri"/>
        <family val="2"/>
        <charset val="238"/>
        <scheme val="minor"/>
      </rPr>
      <t>, a manakin, from  Saffron-crested Neopelma to Saffron-crested Tyrant-Manakin (SACC)</t>
    </r>
  </si>
  <si>
    <r>
      <t xml:space="preserve">Change  English name of </t>
    </r>
    <r>
      <rPr>
        <i/>
        <sz val="11"/>
        <rFont val="Calibri"/>
        <family val="2"/>
        <charset val="238"/>
        <scheme val="minor"/>
      </rPr>
      <t>Neopelma sulphureiventer</t>
    </r>
    <r>
      <rPr>
        <sz val="11"/>
        <rFont val="Calibri"/>
        <family val="2"/>
        <charset val="238"/>
        <scheme val="minor"/>
      </rPr>
      <t>, a manakin,  from  Sulphur-bellied Neopelma to Sulphur-bellied Tyrant-Manakin (SACC)</t>
    </r>
  </si>
  <si>
    <r>
      <t xml:space="preserve">Change  English name of </t>
    </r>
    <r>
      <rPr>
        <i/>
        <sz val="11"/>
        <rFont val="Calibri"/>
        <family val="2"/>
        <charset val="238"/>
        <scheme val="minor"/>
      </rPr>
      <t>Neopelma pallescens</t>
    </r>
    <r>
      <rPr>
        <sz val="11"/>
        <rFont val="Calibri"/>
        <family val="2"/>
        <charset val="238"/>
        <scheme val="minor"/>
      </rPr>
      <t>, a manakin,  from Pale-bellied Neopelma to Pale-bellied Tyrant-Manakin (SACC)</t>
    </r>
  </si>
  <si>
    <r>
      <t xml:space="preserve">Change  English name of </t>
    </r>
    <r>
      <rPr>
        <i/>
        <sz val="11"/>
        <rFont val="Calibri"/>
        <family val="2"/>
        <charset val="238"/>
        <scheme val="minor"/>
      </rPr>
      <t>Neopelma aurifrons</t>
    </r>
    <r>
      <rPr>
        <sz val="11"/>
        <rFont val="Calibri"/>
        <family val="2"/>
        <charset val="238"/>
        <scheme val="minor"/>
      </rPr>
      <t>, a manakin,  from  Wied's Neopelma to Wied's Tyrant-Manakin (SACC)</t>
    </r>
  </si>
  <si>
    <r>
      <t xml:space="preserve">Change  English name of </t>
    </r>
    <r>
      <rPr>
        <i/>
        <sz val="11"/>
        <rFont val="Calibri"/>
        <family val="2"/>
        <charset val="238"/>
        <scheme val="minor"/>
      </rPr>
      <t>Neopelma chrysolophum</t>
    </r>
    <r>
      <rPr>
        <sz val="11"/>
        <rFont val="Calibri"/>
        <family val="2"/>
        <charset val="238"/>
        <scheme val="minor"/>
      </rPr>
      <t>, a manakin, from  Serra do Mar Neopelma to Serra do Mar Tyrant-Manakin (SACC)</t>
    </r>
  </si>
  <si>
    <r>
      <rPr>
        <i/>
        <sz val="11"/>
        <rFont val="Calibri"/>
        <family val="2"/>
        <charset val="238"/>
        <scheme val="minor"/>
      </rPr>
      <t>Corapipo altera</t>
    </r>
    <r>
      <rPr>
        <sz val="11"/>
        <rFont val="Calibri"/>
        <family val="2"/>
        <charset val="238"/>
        <scheme val="minor"/>
      </rPr>
      <t xml:space="preserve"> is recognized by AOU (1998)</t>
    </r>
  </si>
  <si>
    <r>
      <t xml:space="preserve">Correct English name for </t>
    </r>
    <r>
      <rPr>
        <i/>
        <sz val="11"/>
        <rFont val="Calibri"/>
        <family val="2"/>
        <charset val="238"/>
        <scheme val="minor"/>
      </rPr>
      <t>C. leucorrhoa</t>
    </r>
    <r>
      <rPr>
        <sz val="11"/>
        <rFont val="Calibri"/>
        <family val="2"/>
        <charset val="238"/>
        <scheme val="minor"/>
      </rPr>
      <t xml:space="preserve"> is White-bibbed Manakin, not White-ruffed Manakin (</t>
    </r>
    <r>
      <rPr>
        <i/>
        <sz val="11"/>
        <rFont val="Calibri"/>
        <family val="2"/>
        <charset val="238"/>
        <scheme val="minor"/>
      </rPr>
      <t>C.altera</t>
    </r>
    <r>
      <rPr>
        <sz val="11"/>
        <rFont val="Calibri"/>
        <family val="2"/>
        <charset val="238"/>
        <scheme val="minor"/>
      </rPr>
      <t>)</t>
    </r>
  </si>
  <si>
    <r>
      <t xml:space="preserve">Separated from </t>
    </r>
    <r>
      <rPr>
        <i/>
        <sz val="11"/>
        <rFont val="Calibri"/>
        <family val="2"/>
        <charset val="238"/>
        <scheme val="minor"/>
      </rPr>
      <t>Xenopipo</t>
    </r>
    <r>
      <rPr>
        <sz val="11"/>
        <rFont val="Calibri"/>
        <family val="2"/>
        <charset val="238"/>
        <scheme val="minor"/>
      </rPr>
      <t xml:space="preserve"> by Ohlson et al. 2013, SACC 591 B2</t>
    </r>
  </si>
  <si>
    <r>
      <rPr>
        <i/>
        <sz val="11"/>
        <rFont val="Calibri"/>
        <family val="2"/>
        <charset val="238"/>
        <scheme val="minor"/>
      </rPr>
      <t>Manacus vitellinus</t>
    </r>
    <r>
      <rPr>
        <sz val="11"/>
        <rFont val="Calibri"/>
        <family val="2"/>
        <charset val="238"/>
        <scheme val="minor"/>
      </rPr>
      <t xml:space="preserve"> is split from </t>
    </r>
    <r>
      <rPr>
        <i/>
        <sz val="11"/>
        <rFont val="Calibri"/>
        <family val="2"/>
        <charset val="238"/>
        <scheme val="minor"/>
      </rPr>
      <t>M.manacus</t>
    </r>
    <r>
      <rPr>
        <sz val="11"/>
        <rFont val="Calibri"/>
        <family val="2"/>
        <charset val="238"/>
        <scheme val="minor"/>
      </rPr>
      <t xml:space="preserve"> (Snow 2004, BLI); SACC needs proposal for this and additional splits. Subspecies </t>
    </r>
    <r>
      <rPr>
        <i/>
        <sz val="11"/>
        <rFont val="Calibri"/>
        <family val="2"/>
        <charset val="238"/>
        <scheme val="minor"/>
      </rPr>
      <t>cerritus</t>
    </r>
    <r>
      <rPr>
        <sz val="11"/>
        <rFont val="Calibri"/>
        <family val="2"/>
        <charset val="238"/>
        <scheme val="minor"/>
      </rPr>
      <t xml:space="preserve"> is regarded as an intergrade population between </t>
    </r>
    <r>
      <rPr>
        <i/>
        <sz val="11"/>
        <rFont val="Calibri"/>
        <family val="2"/>
        <charset val="238"/>
        <scheme val="minor"/>
      </rPr>
      <t xml:space="preserve">candei </t>
    </r>
    <r>
      <rPr>
        <sz val="11"/>
        <rFont val="Calibri"/>
        <family val="2"/>
        <charset val="238"/>
        <scheme val="minor"/>
      </rPr>
      <t>and</t>
    </r>
    <r>
      <rPr>
        <i/>
        <sz val="11"/>
        <rFont val="Calibri"/>
        <family val="2"/>
        <charset val="238"/>
        <scheme val="minor"/>
      </rPr>
      <t xml:space="preserve"> vitellinus. </t>
    </r>
    <r>
      <rPr>
        <sz val="11"/>
        <rFont val="Calibri"/>
        <family val="2"/>
        <charset val="238"/>
        <scheme val="minor"/>
      </rPr>
      <t>Snow, 2004b</t>
    </r>
    <r>
      <rPr>
        <i/>
        <sz val="11"/>
        <rFont val="Calibri"/>
        <family val="2"/>
        <charset val="238"/>
        <scheme val="minor"/>
      </rPr>
      <t>.</t>
    </r>
  </si>
  <si>
    <r>
      <t>The traditional genus</t>
    </r>
    <r>
      <rPr>
        <i/>
        <sz val="11"/>
        <rFont val="Calibri"/>
        <family val="2"/>
        <charset val="238"/>
        <scheme val="minor"/>
      </rPr>
      <t xml:space="preserve"> Pipra</t>
    </r>
    <r>
      <rPr>
        <sz val="11"/>
        <rFont val="Calibri"/>
        <family val="2"/>
        <charset val="238"/>
        <scheme val="minor"/>
      </rPr>
      <t xml:space="preserve"> is polyphyletic (Tello et al. 2009)</t>
    </r>
  </si>
  <si>
    <r>
      <rPr>
        <i/>
        <sz val="11"/>
        <rFont val="Calibri"/>
        <family val="2"/>
        <charset val="238"/>
        <scheme val="minor"/>
      </rPr>
      <t>Machaeropterus striolatus</t>
    </r>
    <r>
      <rPr>
        <sz val="11"/>
        <rFont val="Calibri"/>
        <family val="2"/>
        <charset val="238"/>
        <scheme val="minor"/>
      </rPr>
      <t xml:space="preserve"> is split from </t>
    </r>
    <r>
      <rPr>
        <i/>
        <sz val="11"/>
        <rFont val="Calibri"/>
        <family val="2"/>
        <charset val="238"/>
        <scheme val="minor"/>
      </rPr>
      <t>M. regulus</t>
    </r>
    <r>
      <rPr>
        <sz val="11"/>
        <rFont val="Calibri"/>
        <family val="2"/>
        <charset val="238"/>
        <scheme val="minor"/>
      </rPr>
      <t xml:space="preserve"> (Snow 2004); SACC needs proposal</t>
    </r>
  </si>
  <si>
    <r>
      <rPr>
        <i/>
        <sz val="11"/>
        <rFont val="Calibri"/>
        <family val="2"/>
        <charset val="238"/>
        <scheme val="minor"/>
      </rPr>
      <t>Dixiphia was</t>
    </r>
    <r>
      <rPr>
        <sz val="11"/>
        <rFont val="Calibri"/>
        <family val="2"/>
        <charset val="238"/>
        <scheme val="minor"/>
      </rPr>
      <t xml:space="preserve"> tentatively used for a clade of </t>
    </r>
    <r>
      <rPr>
        <i/>
        <sz val="11"/>
        <rFont val="Calibri"/>
        <family val="2"/>
        <charset val="238"/>
        <scheme val="minor"/>
      </rPr>
      <t>Pipra</t>
    </r>
    <r>
      <rPr>
        <sz val="11"/>
        <rFont val="Calibri"/>
        <family val="2"/>
        <charset val="238"/>
        <scheme val="minor"/>
      </rPr>
      <t xml:space="preserve"> following Tello et al. (2009).  But Kirwan et al. 2016 show that </t>
    </r>
    <r>
      <rPr>
        <i/>
        <sz val="11"/>
        <rFont val="Calibri"/>
        <family val="2"/>
        <charset val="238"/>
        <scheme val="minor"/>
      </rPr>
      <t>Dixiphia</t>
    </r>
    <r>
      <rPr>
        <sz val="11"/>
        <rFont val="Calibri"/>
        <family val="2"/>
        <charset val="238"/>
        <scheme val="minor"/>
      </rPr>
      <t xml:space="preserve"> is a synonym of </t>
    </r>
    <r>
      <rPr>
        <i/>
        <sz val="11"/>
        <rFont val="Calibri"/>
        <family val="2"/>
        <charset val="238"/>
        <scheme val="minor"/>
      </rPr>
      <t xml:space="preserve">Arundinicola. </t>
    </r>
    <r>
      <rPr>
        <sz val="11"/>
        <rFont val="Calibri"/>
        <family val="2"/>
        <charset val="238"/>
        <scheme val="minor"/>
      </rPr>
      <t>New genus</t>
    </r>
    <r>
      <rPr>
        <i/>
        <sz val="11"/>
        <rFont val="Calibri"/>
        <family val="2"/>
        <charset val="238"/>
        <scheme val="minor"/>
      </rPr>
      <t xml:space="preserve"> Pseudopipra </t>
    </r>
    <r>
      <rPr>
        <sz val="11"/>
        <rFont val="Calibri"/>
        <family val="2"/>
        <charset val="238"/>
        <scheme val="minor"/>
      </rPr>
      <t>replaces</t>
    </r>
    <r>
      <rPr>
        <i/>
        <sz val="11"/>
        <rFont val="Calibri"/>
        <family val="2"/>
        <charset val="238"/>
        <scheme val="minor"/>
      </rPr>
      <t xml:space="preserve"> Dixiphia </t>
    </r>
    <r>
      <rPr>
        <sz val="11"/>
        <rFont val="Calibri"/>
        <family val="2"/>
        <charset val="238"/>
        <scheme val="minor"/>
      </rPr>
      <t>(for White-crowned Manakin only)</t>
    </r>
  </si>
  <si>
    <r>
      <rPr>
        <i/>
        <sz val="11"/>
        <rFont val="Calibri"/>
        <family val="2"/>
        <charset val="238"/>
        <scheme val="minor"/>
      </rPr>
      <t>Ceratopipra</t>
    </r>
    <r>
      <rPr>
        <sz val="11"/>
        <rFont val="Calibri"/>
        <family val="2"/>
        <charset val="238"/>
        <scheme val="minor"/>
      </rPr>
      <t xml:space="preserve"> species previously in</t>
    </r>
    <r>
      <rPr>
        <i/>
        <sz val="11"/>
        <rFont val="Calibri"/>
        <family val="2"/>
        <charset val="238"/>
        <scheme val="minor"/>
      </rPr>
      <t xml:space="preserve"> Dixiphia</t>
    </r>
    <r>
      <rPr>
        <sz val="11"/>
        <rFont val="Calibri"/>
        <family val="2"/>
        <charset val="238"/>
        <scheme val="minor"/>
      </rPr>
      <t xml:space="preserve"> following Tello et al. 2009, but </t>
    </r>
    <r>
      <rPr>
        <i/>
        <sz val="11"/>
        <rFont val="Calibri"/>
        <family val="2"/>
        <charset val="238"/>
        <scheme val="minor"/>
      </rPr>
      <t>Dixiphia</t>
    </r>
    <r>
      <rPr>
        <sz val="11"/>
        <rFont val="Calibri"/>
        <family val="2"/>
        <charset val="238"/>
        <scheme val="minor"/>
      </rPr>
      <t xml:space="preserve"> is a synonym of </t>
    </r>
    <r>
      <rPr>
        <i/>
        <sz val="11"/>
        <rFont val="Calibri"/>
        <family val="2"/>
        <charset val="238"/>
        <scheme val="minor"/>
      </rPr>
      <t xml:space="preserve">Arundinicola </t>
    </r>
    <r>
      <rPr>
        <sz val="11"/>
        <rFont val="Calibri"/>
        <family val="2"/>
        <charset val="238"/>
        <scheme val="minor"/>
      </rPr>
      <t>(Kirwan et al. 2016)</t>
    </r>
  </si>
  <si>
    <r>
      <t xml:space="preserve">Includes </t>
    </r>
    <r>
      <rPr>
        <i/>
        <sz val="11"/>
        <rFont val="Calibri"/>
        <family val="2"/>
        <charset val="238"/>
        <scheme val="minor"/>
      </rPr>
      <t>flammiceps</t>
    </r>
    <r>
      <rPr>
        <sz val="11"/>
        <rFont val="Calibri"/>
        <family val="2"/>
        <charset val="238"/>
        <scheme val="minor"/>
      </rPr>
      <t>. Snow, 2004b.</t>
    </r>
  </si>
  <si>
    <r>
      <t xml:space="preserve">Genetic data place the Sharpbill in the Tityridae (Ohlson et al. 2008, Tello et al. 2009); SACC 134 separates to family Oxyruncidae along with </t>
    </r>
    <r>
      <rPr>
        <i/>
        <sz val="11"/>
        <rFont val="Calibri"/>
        <family val="2"/>
        <charset val="238"/>
        <scheme val="minor"/>
      </rPr>
      <t>Myiobius, Terenotriccus, Onychorhynchus</t>
    </r>
    <r>
      <rPr>
        <sz val="11"/>
        <rFont val="Calibri"/>
        <family val="2"/>
        <charset val="238"/>
        <scheme val="minor"/>
      </rPr>
      <t>; Tree of Life does not. (Harshman 2009)</t>
    </r>
  </si>
  <si>
    <r>
      <t xml:space="preserve">Includes </t>
    </r>
    <r>
      <rPr>
        <i/>
        <sz val="11"/>
        <rFont val="Calibri"/>
        <family val="2"/>
        <charset val="238"/>
        <scheme val="minor"/>
      </rPr>
      <t>tocantinsi</t>
    </r>
    <r>
      <rPr>
        <sz val="11"/>
        <rFont val="Calibri"/>
        <family val="2"/>
        <charset val="238"/>
        <scheme val="minor"/>
      </rPr>
      <t>. Kirwan &amp;  Green, 2011.</t>
    </r>
  </si>
  <si>
    <r>
      <t xml:space="preserve">Genetic data place </t>
    </r>
    <r>
      <rPr>
        <i/>
        <sz val="11"/>
        <rFont val="Calibri"/>
        <family val="2"/>
        <charset val="238"/>
        <scheme val="minor"/>
      </rPr>
      <t>Onychorhynchus</t>
    </r>
    <r>
      <rPr>
        <sz val="11"/>
        <rFont val="Calibri"/>
        <family val="2"/>
        <charset val="238"/>
        <scheme val="minor"/>
      </rPr>
      <t xml:space="preserve"> in the Tityridae (Ohlson et al. 2008, Tello et al. 2009)</t>
    </r>
  </si>
  <si>
    <r>
      <rPr>
        <i/>
        <sz val="11"/>
        <rFont val="Calibri"/>
        <family val="2"/>
        <charset val="238"/>
        <scheme val="minor"/>
      </rPr>
      <t>Onychorhynchus mexicanus</t>
    </r>
    <r>
      <rPr>
        <sz val="11"/>
        <rFont val="Calibri"/>
        <family val="2"/>
        <charset val="238"/>
        <scheme val="minor"/>
      </rPr>
      <t xml:space="preserve"> is split from </t>
    </r>
    <r>
      <rPr>
        <i/>
        <sz val="11"/>
        <rFont val="Calibri"/>
        <family val="2"/>
        <charset val="238"/>
        <scheme val="minor"/>
      </rPr>
      <t>O. coronatus</t>
    </r>
    <r>
      <rPr>
        <sz val="11"/>
        <rFont val="Calibri"/>
        <family val="2"/>
        <charset val="238"/>
        <scheme val="minor"/>
      </rPr>
      <t xml:space="preserve"> (Stotz et al. 1996, BLI); SACC needs proposal</t>
    </r>
  </si>
  <si>
    <r>
      <rPr>
        <i/>
        <sz val="11"/>
        <rFont val="Calibri"/>
        <family val="2"/>
        <charset val="238"/>
        <scheme val="minor"/>
      </rPr>
      <t>Onychorhynchus occidentalis</t>
    </r>
    <r>
      <rPr>
        <sz val="11"/>
        <rFont val="Calibri"/>
        <family val="2"/>
        <charset val="238"/>
        <scheme val="minor"/>
      </rPr>
      <t xml:space="preserve"> is split from </t>
    </r>
    <r>
      <rPr>
        <i/>
        <sz val="11"/>
        <rFont val="Calibri"/>
        <family val="2"/>
        <charset val="238"/>
        <scheme val="minor"/>
      </rPr>
      <t>O. coronatus</t>
    </r>
    <r>
      <rPr>
        <sz val="11"/>
        <rFont val="Calibri"/>
        <family val="2"/>
        <charset val="238"/>
        <scheme val="minor"/>
      </rPr>
      <t xml:space="preserve"> (Stotz et al. 1996, BLI); SACC needs proposal</t>
    </r>
  </si>
  <si>
    <r>
      <rPr>
        <i/>
        <sz val="11"/>
        <rFont val="Calibri"/>
        <family val="2"/>
        <charset val="238"/>
        <scheme val="minor"/>
      </rPr>
      <t>Onychorhynchus swainsoni</t>
    </r>
    <r>
      <rPr>
        <sz val="11"/>
        <rFont val="Calibri"/>
        <family val="2"/>
        <charset val="238"/>
        <scheme val="minor"/>
      </rPr>
      <t xml:space="preserve"> is split from </t>
    </r>
    <r>
      <rPr>
        <i/>
        <sz val="11"/>
        <rFont val="Calibri"/>
        <family val="2"/>
        <charset val="238"/>
        <scheme val="minor"/>
      </rPr>
      <t>O. coronatus</t>
    </r>
    <r>
      <rPr>
        <sz val="11"/>
        <rFont val="Calibri"/>
        <family val="2"/>
        <charset val="238"/>
        <scheme val="minor"/>
      </rPr>
      <t xml:space="preserve"> (Stotz et al. 1996, BLI); SACC needs proposal</t>
    </r>
  </si>
  <si>
    <r>
      <rPr>
        <i/>
        <sz val="11"/>
        <rFont val="Calibri"/>
        <family val="2"/>
        <charset val="238"/>
        <scheme val="minor"/>
      </rPr>
      <t>Myiobius sulphureipygius</t>
    </r>
    <r>
      <rPr>
        <sz val="11"/>
        <rFont val="Calibri"/>
        <family val="2"/>
        <charset val="238"/>
        <scheme val="minor"/>
      </rPr>
      <t xml:space="preserve"> is split from </t>
    </r>
    <r>
      <rPr>
        <i/>
        <sz val="11"/>
        <rFont val="Calibri"/>
        <family val="2"/>
        <charset val="238"/>
        <scheme val="minor"/>
      </rPr>
      <t>M. barbatus</t>
    </r>
    <r>
      <rPr>
        <sz val="11"/>
        <rFont val="Calibri"/>
        <family val="2"/>
        <charset val="238"/>
        <scheme val="minor"/>
      </rPr>
      <t xml:space="preserve"> (AOU 1998; Hilty 2003; Fitzpatrick 2004, cf SACC 342)</t>
    </r>
  </si>
  <si>
    <r>
      <t xml:space="preserve">Genetic data place </t>
    </r>
    <r>
      <rPr>
        <i/>
        <sz val="11"/>
        <rFont val="Calibri"/>
        <family val="2"/>
        <charset val="238"/>
        <scheme val="minor"/>
      </rPr>
      <t>Terenotriccus</t>
    </r>
    <r>
      <rPr>
        <sz val="11"/>
        <rFont val="Calibri"/>
        <family val="2"/>
        <charset val="238"/>
        <scheme val="minor"/>
      </rPr>
      <t xml:space="preserve"> in the Tityridae (Ohlson et al. 2008, Tello et al. 2009)</t>
    </r>
  </si>
  <si>
    <r>
      <t>Taxonomic status of "White-tailed Tityra (</t>
    </r>
    <r>
      <rPr>
        <i/>
        <sz val="11"/>
        <rFont val="Calibri"/>
        <family val="2"/>
        <charset val="238"/>
        <scheme val="minor"/>
      </rPr>
      <t>T. leucura</t>
    </r>
    <r>
      <rPr>
        <sz val="11"/>
        <rFont val="Calibri"/>
        <family val="2"/>
        <charset val="238"/>
        <scheme val="minor"/>
      </rPr>
      <t>)" is uncertain (Whittaker 2008, SACC 634)</t>
    </r>
  </si>
  <si>
    <r>
      <t xml:space="preserve">Guianan Schiffornis is split from Thrushlike Manakin </t>
    </r>
    <r>
      <rPr>
        <i/>
        <sz val="11"/>
        <rFont val="Calibri"/>
        <family val="2"/>
        <charset val="238"/>
        <scheme val="minor"/>
      </rPr>
      <t>S. turdina</t>
    </r>
    <r>
      <rPr>
        <sz val="11"/>
        <rFont val="Calibri"/>
        <family val="2"/>
        <charset val="238"/>
        <scheme val="minor"/>
      </rPr>
      <t xml:space="preserve"> complex (Nyári 2007, Donegan et al. 2011, SACC 505, 543A).</t>
    </r>
  </si>
  <si>
    <r>
      <t xml:space="preserve">Northern Schiffornis is split from Thrushlike Manakin </t>
    </r>
    <r>
      <rPr>
        <i/>
        <sz val="11"/>
        <rFont val="Calibri"/>
        <family val="2"/>
        <charset val="238"/>
        <scheme val="minor"/>
      </rPr>
      <t>S. turdina</t>
    </r>
    <r>
      <rPr>
        <sz val="11"/>
        <rFont val="Calibri"/>
        <family val="2"/>
        <charset val="238"/>
        <scheme val="minor"/>
      </rPr>
      <t xml:space="preserve"> complex (Nyári 2007, Donegan et al. 2011, SACC 505, 543A).</t>
    </r>
  </si>
  <si>
    <r>
      <t xml:space="preserve">Foothill Schiffornis is split from Thrushlike Manakin </t>
    </r>
    <r>
      <rPr>
        <i/>
        <sz val="11"/>
        <rFont val="Calibri"/>
        <family val="2"/>
        <charset val="238"/>
        <scheme val="minor"/>
      </rPr>
      <t>S. turdina</t>
    </r>
    <r>
      <rPr>
        <sz val="11"/>
        <rFont val="Calibri"/>
        <family val="2"/>
        <charset val="238"/>
        <scheme val="minor"/>
      </rPr>
      <t xml:space="preserve"> complex (Nyári 2007, Donegan et al. 2011, SACC 505, 543A).</t>
    </r>
  </si>
  <si>
    <r>
      <t xml:space="preserve">Russet-winged Schiffornis is split from Thrushlike Manakin </t>
    </r>
    <r>
      <rPr>
        <i/>
        <sz val="11"/>
        <rFont val="Calibri"/>
        <family val="2"/>
        <charset val="238"/>
        <scheme val="minor"/>
      </rPr>
      <t xml:space="preserve">S. turdina </t>
    </r>
    <r>
      <rPr>
        <sz val="11"/>
        <rFont val="Calibri"/>
        <family val="2"/>
        <charset val="238"/>
        <scheme val="minor"/>
      </rPr>
      <t>complex (Nyári 2007, Donegan et al. 2011, SACC 505, 543A).</t>
    </r>
  </si>
  <si>
    <r>
      <rPr>
        <i/>
        <sz val="11"/>
        <rFont val="Calibri"/>
        <family val="2"/>
        <charset val="238"/>
        <scheme val="minor"/>
      </rPr>
      <t>Schiffornis turdina</t>
    </r>
    <r>
      <rPr>
        <sz val="11"/>
        <rFont val="Calibri"/>
        <family val="2"/>
        <charset val="238"/>
        <scheme val="minor"/>
      </rPr>
      <t xml:space="preserve"> complex comprises at least five species, now split per above (Nyári 2007, Donegan et al. 2011, SACC 505, 543A). Change English name to Brown-winged Schiffornis.</t>
    </r>
  </si>
  <si>
    <r>
      <t xml:space="preserve">Includes </t>
    </r>
    <r>
      <rPr>
        <i/>
        <sz val="11"/>
        <rFont val="Calibri"/>
        <family val="2"/>
        <charset val="238"/>
        <scheme val="minor"/>
      </rPr>
      <t>paraensis</t>
    </r>
    <r>
      <rPr>
        <sz val="11"/>
        <rFont val="Calibri"/>
        <family val="2"/>
        <charset val="238"/>
        <scheme val="minor"/>
      </rPr>
      <t>. Treat as monotypic. Kirwan &amp; Green, 2011.</t>
    </r>
  </si>
  <si>
    <r>
      <rPr>
        <i/>
        <sz val="11"/>
        <rFont val="Calibri"/>
        <family val="2"/>
        <charset val="238"/>
        <scheme val="minor"/>
      </rPr>
      <t>Pachyramphus xanthogenys</t>
    </r>
    <r>
      <rPr>
        <sz val="11"/>
        <rFont val="Calibri"/>
        <family val="2"/>
        <charset val="238"/>
        <scheme val="minor"/>
      </rPr>
      <t xml:space="preserve"> is split from </t>
    </r>
    <r>
      <rPr>
        <i/>
        <sz val="11"/>
        <rFont val="Calibri"/>
        <family val="2"/>
        <charset val="238"/>
        <scheme val="minor"/>
      </rPr>
      <t>P. viridis</t>
    </r>
    <r>
      <rPr>
        <sz val="11"/>
        <rFont val="Calibri"/>
        <family val="2"/>
        <charset val="238"/>
        <scheme val="minor"/>
      </rPr>
      <t xml:space="preserve"> (Ridgely &amp; Greenfield 2001, Barber and Rice 2007); SACC needs proposal</t>
    </r>
  </si>
  <si>
    <r>
      <rPr>
        <i/>
        <sz val="11"/>
        <rFont val="Calibri"/>
        <family val="2"/>
        <charset val="238"/>
        <scheme val="minor"/>
      </rPr>
      <t>Platypsaris homochrous</t>
    </r>
    <r>
      <rPr>
        <sz val="11"/>
        <rFont val="Calibri"/>
        <family val="2"/>
        <charset val="238"/>
        <scheme val="minor"/>
      </rPr>
      <t xml:space="preserve"> is now assigned to </t>
    </r>
    <r>
      <rPr>
        <i/>
        <sz val="11"/>
        <rFont val="Calibri"/>
        <family val="2"/>
        <charset val="238"/>
        <scheme val="minor"/>
      </rPr>
      <t>Pachyramphus</t>
    </r>
    <r>
      <rPr>
        <sz val="11"/>
        <rFont val="Calibri"/>
        <family val="2"/>
        <charset val="238"/>
        <scheme val="minor"/>
      </rPr>
      <t xml:space="preserve"> (Snow 1979, SACC)</t>
    </r>
  </si>
  <si>
    <r>
      <rPr>
        <i/>
        <sz val="11"/>
        <rFont val="Calibri"/>
        <family val="2"/>
        <charset val="238"/>
        <scheme val="minor"/>
      </rPr>
      <t>Platypsaris minor</t>
    </r>
    <r>
      <rPr>
        <sz val="11"/>
        <rFont val="Calibri"/>
        <family val="2"/>
        <charset val="238"/>
        <scheme val="minor"/>
      </rPr>
      <t xml:space="preserve"> is now assigned to </t>
    </r>
    <r>
      <rPr>
        <i/>
        <sz val="11"/>
        <rFont val="Calibri"/>
        <family val="2"/>
        <charset val="238"/>
        <scheme val="minor"/>
      </rPr>
      <t>Pachyramphus</t>
    </r>
    <r>
      <rPr>
        <sz val="11"/>
        <rFont val="Calibri"/>
        <family val="2"/>
        <charset val="238"/>
        <scheme val="minor"/>
      </rPr>
      <t xml:space="preserve"> (Snow 1979, SACC)</t>
    </r>
  </si>
  <si>
    <r>
      <rPr>
        <i/>
        <sz val="11"/>
        <rFont val="Calibri"/>
        <family val="2"/>
        <charset val="238"/>
        <scheme val="minor"/>
      </rPr>
      <t>Platypsaris validus</t>
    </r>
    <r>
      <rPr>
        <sz val="11"/>
        <rFont val="Calibri"/>
        <family val="2"/>
        <charset val="238"/>
        <scheme val="minor"/>
      </rPr>
      <t xml:space="preserve"> is now assigned to </t>
    </r>
    <r>
      <rPr>
        <i/>
        <sz val="11"/>
        <rFont val="Calibri"/>
        <family val="2"/>
        <charset val="238"/>
        <scheme val="minor"/>
      </rPr>
      <t>Pachyramphus</t>
    </r>
    <r>
      <rPr>
        <sz val="11"/>
        <rFont val="Calibri"/>
        <family val="2"/>
        <charset val="238"/>
        <scheme val="minor"/>
      </rPr>
      <t xml:space="preserve"> (Snow 1979, SACC)</t>
    </r>
  </si>
  <si>
    <r>
      <rPr>
        <i/>
        <sz val="11"/>
        <rFont val="Calibri"/>
        <family val="2"/>
        <charset val="238"/>
        <scheme val="minor"/>
      </rPr>
      <t>Platypsaris aglaiae</t>
    </r>
    <r>
      <rPr>
        <sz val="11"/>
        <rFont val="Calibri"/>
        <family val="2"/>
        <charset val="238"/>
        <scheme val="minor"/>
      </rPr>
      <t xml:space="preserve"> is now assigned to </t>
    </r>
    <r>
      <rPr>
        <i/>
        <sz val="11"/>
        <rFont val="Calibri"/>
        <family val="2"/>
        <charset val="238"/>
        <scheme val="minor"/>
      </rPr>
      <t>Pachyramphus</t>
    </r>
    <r>
      <rPr>
        <sz val="11"/>
        <rFont val="Calibri"/>
        <family val="2"/>
        <charset val="238"/>
        <scheme val="minor"/>
      </rPr>
      <t xml:space="preserve"> (Snow 1979,SACC, AOU 1998)</t>
    </r>
  </si>
  <si>
    <r>
      <rPr>
        <i/>
        <sz val="11"/>
        <rFont val="Calibri"/>
        <family val="2"/>
        <charset val="238"/>
        <scheme val="minor"/>
      </rPr>
      <t>Platypsaris niger</t>
    </r>
    <r>
      <rPr>
        <sz val="11"/>
        <rFont val="Calibri"/>
        <family val="2"/>
        <charset val="238"/>
        <scheme val="minor"/>
      </rPr>
      <t xml:space="preserve"> is now assigned to </t>
    </r>
    <r>
      <rPr>
        <i/>
        <sz val="11"/>
        <rFont val="Calibri"/>
        <family val="2"/>
        <charset val="238"/>
        <scheme val="minor"/>
      </rPr>
      <t>Pachyramphus</t>
    </r>
    <r>
      <rPr>
        <sz val="11"/>
        <rFont val="Calibri"/>
        <family val="2"/>
        <charset val="238"/>
        <scheme val="minor"/>
      </rPr>
      <t xml:space="preserve"> (Snow 1979, SACC, AOU 1998)</t>
    </r>
  </si>
  <si>
    <r>
      <t xml:space="preserve">Revision of </t>
    </r>
    <r>
      <rPr>
        <i/>
        <sz val="11"/>
        <rFont val="Calibri"/>
        <family val="2"/>
        <charset val="238"/>
        <scheme val="minor"/>
      </rPr>
      <t>Ailuroedus</t>
    </r>
    <r>
      <rPr>
        <sz val="11"/>
        <rFont val="Calibri"/>
        <family val="2"/>
        <charset val="238"/>
        <scheme val="minor"/>
      </rPr>
      <t xml:space="preserve"> catbirds follows Irestedt et al. 2015</t>
    </r>
  </si>
  <si>
    <r>
      <t xml:space="preserve">Includes </t>
    </r>
    <r>
      <rPr>
        <i/>
        <sz val="11"/>
        <rFont val="Calibri"/>
        <family val="2"/>
        <charset val="238"/>
        <scheme val="minor"/>
      </rPr>
      <t>guttaticollis</t>
    </r>
    <r>
      <rPr>
        <sz val="11"/>
        <rFont val="Calibri"/>
        <family val="2"/>
        <charset val="238"/>
        <scheme val="minor"/>
      </rPr>
      <t>. Beehler &amp; Pratt, 2016; Irestedt et al. 2015.</t>
    </r>
  </si>
  <si>
    <r>
      <t>Ailuroedus  melanotis</t>
    </r>
    <r>
      <rPr>
        <sz val="11"/>
        <rFont val="Calibri"/>
        <family val="2"/>
        <charset val="238"/>
        <scheme val="minor"/>
      </rPr>
      <t xml:space="preserve"> is split from </t>
    </r>
    <r>
      <rPr>
        <i/>
        <sz val="11"/>
        <rFont val="Calibri"/>
        <family val="2"/>
        <charset val="238"/>
        <scheme val="minor"/>
      </rPr>
      <t>A. crassirostris</t>
    </r>
    <r>
      <rPr>
        <sz val="11"/>
        <rFont val="Calibri"/>
        <family val="2"/>
        <charset val="238"/>
        <scheme val="minor"/>
      </rPr>
      <t xml:space="preserve"> (Christidis &amp; Boles 2008). Engish name change follows split of  Spotted Catbird</t>
    </r>
    <r>
      <rPr>
        <i/>
        <sz val="11"/>
        <rFont val="Calibri"/>
        <family val="2"/>
        <charset val="238"/>
        <scheme val="minor"/>
      </rPr>
      <t xml:space="preserve"> A. maculosus</t>
    </r>
    <r>
      <rPr>
        <sz val="11"/>
        <rFont val="Calibri"/>
        <family val="2"/>
        <charset val="238"/>
        <scheme val="minor"/>
      </rPr>
      <t xml:space="preserve"> from </t>
    </r>
    <r>
      <rPr>
        <i/>
        <sz val="11"/>
        <rFont val="Calibri"/>
        <family val="2"/>
        <charset val="238"/>
        <scheme val="minor"/>
      </rPr>
      <t>A. melanoti</t>
    </r>
    <r>
      <rPr>
        <sz val="11"/>
        <rFont val="Calibri"/>
        <family val="2"/>
        <charset val="238"/>
        <scheme val="minor"/>
      </rPr>
      <t xml:space="preserve">s. The species </t>
    </r>
    <r>
      <rPr>
        <i/>
        <sz val="11"/>
        <rFont val="Calibri"/>
        <family val="2"/>
        <charset val="238"/>
        <scheme val="minor"/>
      </rPr>
      <t>maculosus</t>
    </r>
    <r>
      <rPr>
        <sz val="11"/>
        <rFont val="Calibri"/>
        <family val="2"/>
        <charset val="238"/>
        <scheme val="minor"/>
      </rPr>
      <t xml:space="preserve"> has been known in Australia as the Spotted Catbird for over a century.  And </t>
    </r>
    <r>
      <rPr>
        <i/>
        <sz val="11"/>
        <rFont val="Calibri"/>
        <family val="2"/>
        <charset val="238"/>
        <scheme val="minor"/>
      </rPr>
      <t>melanotis</t>
    </r>
    <r>
      <rPr>
        <sz val="11"/>
        <rFont val="Calibri"/>
        <family val="2"/>
        <charset val="238"/>
        <scheme val="minor"/>
      </rPr>
      <t xml:space="preserve"> similarly has been known as the Black-eared Catbird forever (R. Schodde).</t>
    </r>
  </si>
  <si>
    <r>
      <t xml:space="preserve">Letters to De Vis confirm that the English name of </t>
    </r>
    <r>
      <rPr>
        <i/>
        <sz val="11"/>
        <rFont val="Calibri"/>
        <family val="2"/>
        <charset val="238"/>
        <scheme val="minor"/>
      </rPr>
      <t>Amblyornis macgregoriae</t>
    </r>
    <r>
      <rPr>
        <sz val="11"/>
        <rFont val="Calibri"/>
        <family val="2"/>
        <charset val="238"/>
        <scheme val="minor"/>
      </rPr>
      <t xml:space="preserve"> should be MacGregor's Bowerbird with capital G contra previous change (A Knox, B. Beehler Oct 2015);</t>
    </r>
  </si>
  <si>
    <r>
      <t xml:space="preserve">Includes </t>
    </r>
    <r>
      <rPr>
        <i/>
        <sz val="11"/>
        <rFont val="Calibri"/>
        <family val="2"/>
        <charset val="238"/>
        <scheme val="minor"/>
      </rPr>
      <t xml:space="preserve">kombok, amati, nubicola </t>
    </r>
    <r>
      <rPr>
        <sz val="11"/>
        <rFont val="Calibri"/>
        <family val="2"/>
        <charset val="238"/>
        <scheme val="minor"/>
      </rPr>
      <t>and</t>
    </r>
    <r>
      <rPr>
        <i/>
        <sz val="11"/>
        <rFont val="Calibri"/>
        <family val="2"/>
        <charset val="238"/>
        <scheme val="minor"/>
      </rPr>
      <t xml:space="preserve"> lecroyae. </t>
    </r>
    <r>
      <rPr>
        <sz val="11"/>
        <rFont val="Calibri"/>
        <family val="2"/>
        <charset val="238"/>
        <scheme val="minor"/>
      </rPr>
      <t>Beehler &amp; Pratt 2016</t>
    </r>
  </si>
  <si>
    <r>
      <t xml:space="preserve">Includes </t>
    </r>
    <r>
      <rPr>
        <i/>
        <sz val="11"/>
        <rFont val="Calibri"/>
        <family val="2"/>
        <charset val="238"/>
        <scheme val="minor"/>
      </rPr>
      <t xml:space="preserve">steini </t>
    </r>
    <r>
      <rPr>
        <sz val="11"/>
        <rFont val="Calibri"/>
        <family val="2"/>
        <charset val="238"/>
        <scheme val="minor"/>
      </rPr>
      <t xml:space="preserve">and </t>
    </r>
    <r>
      <rPr>
        <i/>
        <sz val="11"/>
        <rFont val="Calibri"/>
        <family val="2"/>
        <charset val="238"/>
        <scheme val="minor"/>
      </rPr>
      <t>inexpectata</t>
    </r>
    <r>
      <rPr>
        <sz val="11"/>
        <rFont val="Calibri"/>
        <family val="2"/>
        <charset val="238"/>
        <scheme val="minor"/>
      </rPr>
      <t>. Beehler &amp; Pratt 2016</t>
    </r>
  </si>
  <si>
    <r>
      <t xml:space="preserve">Includes </t>
    </r>
    <r>
      <rPr>
        <i/>
        <sz val="11"/>
        <rFont val="Calibri"/>
        <family val="2"/>
        <charset val="238"/>
        <scheme val="minor"/>
      </rPr>
      <t>coronatus</t>
    </r>
    <r>
      <rPr>
        <sz val="11"/>
        <rFont val="Calibri"/>
        <family val="2"/>
        <charset val="238"/>
        <scheme val="minor"/>
      </rPr>
      <t>. Treat as monotypic. Beehler &amp; Pratt 2016, Schodde 1982.</t>
    </r>
  </si>
  <si>
    <r>
      <t xml:space="preserve">Broad-billed Fairywren and Campbell's Fairywren are moved from </t>
    </r>
    <r>
      <rPr>
        <i/>
        <sz val="11"/>
        <rFont val="Calibri"/>
        <family val="2"/>
        <charset val="238"/>
        <scheme val="minor"/>
      </rPr>
      <t xml:space="preserve">Malurus </t>
    </r>
    <r>
      <rPr>
        <sz val="11"/>
        <rFont val="Calibri"/>
        <family val="2"/>
        <charset val="238"/>
        <scheme val="minor"/>
      </rPr>
      <t>to</t>
    </r>
    <r>
      <rPr>
        <i/>
        <sz val="11"/>
        <rFont val="Calibri"/>
        <family val="2"/>
        <charset val="238"/>
        <scheme val="minor"/>
      </rPr>
      <t xml:space="preserve"> Chenorhamphus</t>
    </r>
    <r>
      <rPr>
        <sz val="11"/>
        <rFont val="Calibri"/>
        <family val="2"/>
        <charset val="238"/>
        <scheme val="minor"/>
      </rPr>
      <t xml:space="preserve"> (Driskell et al. 2011)</t>
    </r>
  </si>
  <si>
    <r>
      <t xml:space="preserve">Includes </t>
    </r>
    <r>
      <rPr>
        <i/>
        <sz val="11"/>
        <rFont val="Calibri"/>
        <family val="2"/>
        <charset val="238"/>
        <scheme val="minor"/>
      </rPr>
      <t>musgravi</t>
    </r>
    <r>
      <rPr>
        <sz val="11"/>
        <rFont val="Calibri"/>
        <family val="2"/>
        <charset val="238"/>
        <scheme val="minor"/>
      </rPr>
      <t xml:space="preserve"> as a synonym. Taxonomy and nomenclature unsettled. Defer to older name attributed to this form. Dickinson &amp; Christidis, 2014.</t>
    </r>
  </si>
  <si>
    <r>
      <t xml:space="preserve">See Christidis et al. (2013) for proposed revisions of </t>
    </r>
    <r>
      <rPr>
        <i/>
        <sz val="11"/>
        <rFont val="Calibri"/>
        <family val="2"/>
        <charset val="238"/>
        <scheme val="minor"/>
      </rPr>
      <t>Amytornis</t>
    </r>
    <r>
      <rPr>
        <sz val="11"/>
        <rFont val="Calibri"/>
        <family val="2"/>
        <charset val="238"/>
        <scheme val="minor"/>
      </rPr>
      <t xml:space="preserve"> taxonomy, including subgenera</t>
    </r>
  </si>
  <si>
    <r>
      <t xml:space="preserve">Includes </t>
    </r>
    <r>
      <rPr>
        <i/>
        <sz val="11"/>
        <rFont val="Calibri"/>
        <family val="2"/>
        <charset val="238"/>
        <scheme val="minor"/>
      </rPr>
      <t>oweni</t>
    </r>
    <r>
      <rPr>
        <sz val="11"/>
        <rFont val="Calibri"/>
        <family val="2"/>
        <charset val="238"/>
        <scheme val="minor"/>
      </rPr>
      <t>, which Christidis et al. (2013) propose to split as Sandhill Grasswren</t>
    </r>
  </si>
  <si>
    <r>
      <t xml:space="preserve">Remove </t>
    </r>
    <r>
      <rPr>
        <i/>
        <sz val="11"/>
        <rFont val="Calibri"/>
        <family val="2"/>
        <charset val="238"/>
        <scheme val="minor"/>
      </rPr>
      <t>Moho</t>
    </r>
    <r>
      <rPr>
        <sz val="11"/>
        <rFont val="Calibri"/>
        <family val="2"/>
        <charset val="238"/>
        <scheme val="minor"/>
      </rPr>
      <t xml:space="preserve"> to Mohoidae and </t>
    </r>
    <r>
      <rPr>
        <i/>
        <sz val="11"/>
        <rFont val="Calibri"/>
        <family val="2"/>
        <charset val="238"/>
        <scheme val="minor"/>
      </rPr>
      <t>Notiomystis</t>
    </r>
    <r>
      <rPr>
        <sz val="11"/>
        <rFont val="Calibri"/>
        <family val="2"/>
        <charset val="238"/>
        <scheme val="minor"/>
      </rPr>
      <t xml:space="preserve"> to Notiomystidae. Revised classification (3.4) of genera and breakup of </t>
    </r>
    <r>
      <rPr>
        <i/>
        <sz val="11"/>
        <rFont val="Calibri"/>
        <family val="2"/>
        <charset val="238"/>
        <scheme val="minor"/>
      </rPr>
      <t>Lichenostomus</t>
    </r>
    <r>
      <rPr>
        <sz val="11"/>
        <rFont val="Calibri"/>
        <family val="2"/>
        <charset val="238"/>
        <scheme val="minor"/>
      </rPr>
      <t xml:space="preserve"> follows Nyári &amp; Joseph (2011).</t>
    </r>
  </si>
  <si>
    <r>
      <t xml:space="preserve">Move Black Honeyeater from </t>
    </r>
    <r>
      <rPr>
        <i/>
        <sz val="11"/>
        <rFont val="Calibri"/>
        <family val="2"/>
        <charset val="238"/>
        <scheme val="minor"/>
      </rPr>
      <t xml:space="preserve">Certhionyx </t>
    </r>
    <r>
      <rPr>
        <sz val="11"/>
        <rFont val="Calibri"/>
        <family val="2"/>
        <charset val="238"/>
        <scheme val="minor"/>
      </rPr>
      <t>to</t>
    </r>
    <r>
      <rPr>
        <i/>
        <sz val="11"/>
        <rFont val="Calibri"/>
        <family val="2"/>
        <charset val="238"/>
        <scheme val="minor"/>
      </rPr>
      <t xml:space="preserve"> Sugomel</t>
    </r>
    <r>
      <rPr>
        <sz val="11"/>
        <rFont val="Calibri"/>
        <family val="2"/>
        <charset val="238"/>
        <scheme val="minor"/>
      </rPr>
      <t xml:space="preserve"> (Driskell &amp; Christidis 2004, Higgins et al. 2008, Christidis &amp;  Boles 2008)</t>
    </r>
  </si>
  <si>
    <r>
      <t xml:space="preserve">Includes </t>
    </r>
    <r>
      <rPr>
        <i/>
        <sz val="11"/>
        <rFont val="Calibri"/>
        <family val="2"/>
        <charset val="238"/>
        <scheme val="minor"/>
      </rPr>
      <t>rooki</t>
    </r>
    <r>
      <rPr>
        <sz val="11"/>
        <rFont val="Calibri"/>
        <family val="2"/>
        <charset val="238"/>
        <scheme val="minor"/>
      </rPr>
      <t>. Mayr &amp; Diamond, 2001, Higgins et al, 2008</t>
    </r>
  </si>
  <si>
    <r>
      <t xml:space="preserve">Includes </t>
    </r>
    <r>
      <rPr>
        <i/>
        <sz val="11"/>
        <rFont val="Calibri"/>
        <family val="2"/>
        <charset val="238"/>
        <scheme val="minor"/>
      </rPr>
      <t>aruensis</t>
    </r>
    <r>
      <rPr>
        <sz val="11"/>
        <rFont val="Calibri"/>
        <family val="2"/>
        <charset val="238"/>
        <scheme val="minor"/>
      </rPr>
      <t>. Beehler &amp; Pratt 2016</t>
    </r>
  </si>
  <si>
    <r>
      <t xml:space="preserve">Change  English name of </t>
    </r>
    <r>
      <rPr>
        <i/>
        <sz val="11"/>
        <rFont val="Calibri"/>
        <family val="2"/>
        <charset val="238"/>
        <scheme val="minor"/>
      </rPr>
      <t>Myzomela nigrita</t>
    </r>
    <r>
      <rPr>
        <sz val="11"/>
        <rFont val="Calibri"/>
        <family val="2"/>
        <charset val="238"/>
        <scheme val="minor"/>
      </rPr>
      <t xml:space="preserve"> to Papuan Black Myzomela to conform to IOC modifier rules and local use (Gregory in litt.)</t>
    </r>
  </si>
  <si>
    <r>
      <t>Includes</t>
    </r>
    <r>
      <rPr>
        <i/>
        <sz val="11"/>
        <rFont val="Calibri"/>
        <family val="2"/>
        <charset val="238"/>
        <scheme val="minor"/>
      </rPr>
      <t xml:space="preserve"> meyeri </t>
    </r>
    <r>
      <rPr>
        <sz val="11"/>
        <rFont val="Calibri"/>
        <family val="2"/>
        <charset val="238"/>
        <scheme val="minor"/>
      </rPr>
      <t>and</t>
    </r>
    <r>
      <rPr>
        <i/>
        <sz val="11"/>
        <rFont val="Calibri"/>
        <family val="2"/>
        <charset val="238"/>
        <scheme val="minor"/>
      </rPr>
      <t xml:space="preserve"> louisiadensis</t>
    </r>
    <r>
      <rPr>
        <sz val="11"/>
        <rFont val="Calibri"/>
        <family val="2"/>
        <charset val="238"/>
        <scheme val="minor"/>
      </rPr>
      <t>. Beehler &amp; Pratt 2016</t>
    </r>
  </si>
  <si>
    <r>
      <t xml:space="preserve">Change  English name of </t>
    </r>
    <r>
      <rPr>
        <i/>
        <sz val="11"/>
        <rFont val="Calibri"/>
        <family val="2"/>
        <charset val="238"/>
        <scheme val="minor"/>
      </rPr>
      <t>Myzomela pulchella</t>
    </r>
    <r>
      <rPr>
        <sz val="11"/>
        <rFont val="Calibri"/>
        <family val="2"/>
        <charset val="238"/>
        <scheme val="minor"/>
      </rPr>
      <t xml:space="preserve"> to New Ireland Myzomela (Gregory 2009)</t>
    </r>
  </si>
  <si>
    <r>
      <rPr>
        <i/>
        <sz val="11"/>
        <rFont val="Calibri"/>
        <family val="2"/>
        <charset val="238"/>
        <scheme val="minor"/>
      </rPr>
      <t>M. dammermani</t>
    </r>
    <r>
      <rPr>
        <sz val="11"/>
        <rFont val="Calibri"/>
        <family val="2"/>
        <charset val="238"/>
        <scheme val="minor"/>
      </rPr>
      <t xml:space="preserve"> is split from </t>
    </r>
    <r>
      <rPr>
        <i/>
        <sz val="11"/>
        <rFont val="Calibri"/>
        <family val="2"/>
        <charset val="238"/>
        <scheme val="minor"/>
      </rPr>
      <t>M. erythrocephala</t>
    </r>
    <r>
      <rPr>
        <sz val="11"/>
        <rFont val="Calibri"/>
        <family val="2"/>
        <charset val="238"/>
        <scheme val="minor"/>
      </rPr>
      <t xml:space="preserve"> (Higgins, Christidis &amp; Ford 2008)</t>
    </r>
  </si>
  <si>
    <r>
      <t xml:space="preserve">Change  English name of </t>
    </r>
    <r>
      <rPr>
        <i/>
        <sz val="11"/>
        <rFont val="Calibri"/>
        <family val="2"/>
        <charset val="238"/>
        <scheme val="minor"/>
      </rPr>
      <t>Myzomela adolphinae</t>
    </r>
    <r>
      <rPr>
        <sz val="11"/>
        <rFont val="Calibri"/>
        <family val="2"/>
        <charset val="238"/>
        <scheme val="minor"/>
      </rPr>
      <t xml:space="preserve"> to Mountain Myzomela (Gregory 2009)</t>
    </r>
  </si>
  <si>
    <r>
      <rPr>
        <i/>
        <sz val="11"/>
        <rFont val="Calibri"/>
        <family val="2"/>
        <charset val="238"/>
        <scheme val="minor"/>
      </rPr>
      <t>Myzomela caledonica</t>
    </r>
    <r>
      <rPr>
        <sz val="11"/>
        <rFont val="Calibri"/>
        <family val="2"/>
        <charset val="238"/>
        <scheme val="minor"/>
      </rPr>
      <t xml:space="preserve"> is split from </t>
    </r>
    <r>
      <rPr>
        <i/>
        <sz val="11"/>
        <rFont val="Calibri"/>
        <family val="2"/>
        <charset val="238"/>
        <scheme val="minor"/>
      </rPr>
      <t>M. sanguinolenta</t>
    </r>
    <r>
      <rPr>
        <sz val="11"/>
        <rFont val="Calibri"/>
        <family val="2"/>
        <charset val="238"/>
        <scheme val="minor"/>
      </rPr>
      <t xml:space="preserve"> (Higgins, Christidis &amp; Ford 2008)</t>
    </r>
  </si>
  <si>
    <r>
      <t xml:space="preserve">Samoan Myzomela </t>
    </r>
    <r>
      <rPr>
        <i/>
        <sz val="11"/>
        <rFont val="Calibri"/>
        <family val="2"/>
        <charset val="238"/>
        <scheme val="minor"/>
      </rPr>
      <t>M. nigriventris</t>
    </r>
    <r>
      <rPr>
        <sz val="11"/>
        <rFont val="Calibri"/>
        <family val="2"/>
        <charset val="238"/>
        <scheme val="minor"/>
      </rPr>
      <t xml:space="preserve"> (Pratt and Mittermeier 2016)</t>
    </r>
  </si>
  <si>
    <r>
      <t xml:space="preserve">Change  English name of </t>
    </r>
    <r>
      <rPr>
        <i/>
        <sz val="11"/>
        <rFont val="Calibri"/>
        <family val="2"/>
        <charset val="238"/>
        <scheme val="minor"/>
      </rPr>
      <t>Myzomela sclateri</t>
    </r>
    <r>
      <rPr>
        <sz val="11"/>
        <rFont val="Calibri"/>
        <family val="2"/>
        <charset val="238"/>
        <scheme val="minor"/>
      </rPr>
      <t xml:space="preserve"> to Sclater's Myzomela (Gregory 2009)</t>
    </r>
  </si>
  <si>
    <r>
      <t xml:space="preserve">Change  English name of </t>
    </r>
    <r>
      <rPr>
        <i/>
        <sz val="11"/>
        <rFont val="Calibri"/>
        <family val="2"/>
        <charset val="238"/>
        <scheme val="minor"/>
      </rPr>
      <t>Myzomela pammelaena</t>
    </r>
    <r>
      <rPr>
        <sz val="11"/>
        <rFont val="Calibri"/>
        <family val="2"/>
        <charset val="238"/>
        <scheme val="minor"/>
      </rPr>
      <t xml:space="preserve"> to Bismarck Black Myzomela (Gregory 2009)</t>
    </r>
  </si>
  <si>
    <r>
      <t xml:space="preserve">Change English name of </t>
    </r>
    <r>
      <rPr>
        <i/>
        <sz val="11"/>
        <rFont val="Calibri"/>
        <family val="2"/>
        <charset val="238"/>
        <scheme val="minor"/>
      </rPr>
      <t>Myzomela erythromelas</t>
    </r>
    <r>
      <rPr>
        <sz val="11"/>
        <rFont val="Calibri"/>
        <family val="2"/>
        <charset val="238"/>
        <scheme val="minor"/>
      </rPr>
      <t xml:space="preserve"> to simpler Black-bellied Myzomela in current use (Gregory in litt.)</t>
    </r>
  </si>
  <si>
    <r>
      <t xml:space="preserve">Includes </t>
    </r>
    <r>
      <rPr>
        <i/>
        <sz val="11"/>
        <rFont val="Calibri"/>
        <family val="2"/>
        <charset val="238"/>
        <scheme val="minor"/>
      </rPr>
      <t>wahgiensis</t>
    </r>
    <r>
      <rPr>
        <sz val="11"/>
        <rFont val="Calibri"/>
        <family val="2"/>
        <charset val="238"/>
        <scheme val="minor"/>
      </rPr>
      <t>. Higgins et al, 2008, Beehler &amp; Pratt 2016</t>
    </r>
  </si>
  <si>
    <r>
      <t xml:space="preserve">Move Green-backed Honeyeater from </t>
    </r>
    <r>
      <rPr>
        <i/>
        <sz val="11"/>
        <rFont val="Calibri"/>
        <family val="2"/>
        <charset val="238"/>
        <scheme val="minor"/>
      </rPr>
      <t xml:space="preserve">Timeliopsis </t>
    </r>
    <r>
      <rPr>
        <sz val="11"/>
        <rFont val="Calibri"/>
        <family val="2"/>
        <charset val="238"/>
        <scheme val="minor"/>
      </rPr>
      <t>to</t>
    </r>
    <r>
      <rPr>
        <i/>
        <sz val="11"/>
        <rFont val="Calibri"/>
        <family val="2"/>
        <charset val="238"/>
        <scheme val="minor"/>
      </rPr>
      <t xml:space="preserve"> Glycichaera</t>
    </r>
    <r>
      <rPr>
        <sz val="11"/>
        <rFont val="Calibri"/>
        <family val="2"/>
        <charset val="238"/>
        <scheme val="minor"/>
      </rPr>
      <t xml:space="preserve"> (Driskell &amp; Christidis 2004, Higgins et al. 2008, Christidis &amp;  Boles 2008)</t>
    </r>
  </si>
  <si>
    <r>
      <t xml:space="preserve">Incudes </t>
    </r>
    <r>
      <rPr>
        <i/>
        <sz val="11"/>
        <rFont val="Calibri"/>
        <family val="2"/>
        <charset val="238"/>
        <scheme val="minor"/>
      </rPr>
      <t>poliocephala</t>
    </r>
    <r>
      <rPr>
        <sz val="11"/>
        <rFont val="Calibri"/>
        <family val="2"/>
        <charset val="238"/>
        <scheme val="minor"/>
      </rPr>
      <t>. Beehler &amp; Pratt 2016</t>
    </r>
  </si>
  <si>
    <r>
      <t xml:space="preserve">Includes </t>
    </r>
    <r>
      <rPr>
        <i/>
        <sz val="11"/>
        <rFont val="Calibri"/>
        <family val="2"/>
        <charset val="238"/>
        <scheme val="minor"/>
      </rPr>
      <t>granti</t>
    </r>
    <r>
      <rPr>
        <sz val="11"/>
        <rFont val="Calibri"/>
        <family val="2"/>
        <charset val="238"/>
        <scheme val="minor"/>
      </rPr>
      <t>. Treat as monotypic. Beehler &amp; Pratt 2016</t>
    </r>
  </si>
  <si>
    <r>
      <t xml:space="preserve">Change  English name of </t>
    </r>
    <r>
      <rPr>
        <i/>
        <sz val="11"/>
        <rFont val="Calibri"/>
        <family val="2"/>
        <charset val="238"/>
        <scheme val="minor"/>
      </rPr>
      <t>Ptiloprora meekiana</t>
    </r>
    <r>
      <rPr>
        <sz val="11"/>
        <rFont val="Calibri"/>
        <family val="2"/>
        <charset val="238"/>
        <scheme val="minor"/>
      </rPr>
      <t xml:space="preserve"> to Yellowish-streaked Honeyeater (Gregory 2009)</t>
    </r>
  </si>
  <si>
    <r>
      <t xml:space="preserve">Includes </t>
    </r>
    <r>
      <rPr>
        <i/>
        <sz val="11"/>
        <rFont val="Calibri"/>
        <family val="2"/>
        <charset val="238"/>
        <scheme val="minor"/>
      </rPr>
      <t>umbrosa</t>
    </r>
    <r>
      <rPr>
        <sz val="11"/>
        <rFont val="Calibri"/>
        <family val="2"/>
        <charset val="238"/>
        <scheme val="minor"/>
      </rPr>
      <t>. Treat as monotypic. Beehler &amp; Pratt 2016</t>
    </r>
  </si>
  <si>
    <r>
      <t xml:space="preserve">Treat as monotypic. Includes </t>
    </r>
    <r>
      <rPr>
        <i/>
        <sz val="11"/>
        <rFont val="Calibri"/>
        <family val="2"/>
        <charset val="238"/>
        <scheme val="minor"/>
      </rPr>
      <t xml:space="preserve">incerta, lorentzi </t>
    </r>
    <r>
      <rPr>
        <sz val="11"/>
        <rFont val="Calibri"/>
        <family val="2"/>
        <charset val="238"/>
        <scheme val="minor"/>
      </rPr>
      <t xml:space="preserve">and </t>
    </r>
    <r>
      <rPr>
        <i/>
        <sz val="11"/>
        <rFont val="Calibri"/>
        <family val="2"/>
        <charset val="238"/>
        <scheme val="minor"/>
      </rPr>
      <t>praedicta</t>
    </r>
    <r>
      <rPr>
        <sz val="11"/>
        <rFont val="Calibri"/>
        <family val="2"/>
        <charset val="238"/>
        <scheme val="minor"/>
      </rPr>
      <t>. Beehler &amp; Pratt 2016.</t>
    </r>
  </si>
  <si>
    <r>
      <t xml:space="preserve">Includes </t>
    </r>
    <r>
      <rPr>
        <i/>
        <sz val="11"/>
        <rFont val="Calibri"/>
        <family val="2"/>
        <charset val="238"/>
        <scheme val="minor"/>
      </rPr>
      <t>kermadecensis</t>
    </r>
    <r>
      <rPr>
        <sz val="11"/>
        <rFont val="Calibri"/>
        <family val="2"/>
        <charset val="238"/>
        <scheme val="minor"/>
      </rPr>
      <t>. Higgins et al, 2008, Gill et al, 2010</t>
    </r>
  </si>
  <si>
    <r>
      <rPr>
        <i/>
        <sz val="11"/>
        <rFont val="Calibri"/>
        <family val="2"/>
        <charset val="238"/>
        <scheme val="minor"/>
      </rPr>
      <t>Anthornis</t>
    </r>
    <r>
      <rPr>
        <sz val="11"/>
        <rFont val="Calibri"/>
        <family val="2"/>
        <charset val="238"/>
        <scheme val="minor"/>
      </rPr>
      <t xml:space="preserve"> bellbirds are related to Tui (Driskell &amp; Christidis (2004)</t>
    </r>
  </si>
  <si>
    <r>
      <t xml:space="preserve">Treated as specifically distinct from </t>
    </r>
    <r>
      <rPr>
        <i/>
        <sz val="11"/>
        <rFont val="Calibri"/>
        <family val="2"/>
        <charset val="238"/>
        <scheme val="minor"/>
      </rPr>
      <t>Anthornis melanura</t>
    </r>
    <r>
      <rPr>
        <sz val="11"/>
        <rFont val="Calibri"/>
        <family val="2"/>
        <charset val="238"/>
        <scheme val="minor"/>
      </rPr>
      <t xml:space="preserve">. BirdLife International (2012) Species factsheet: </t>
    </r>
    <r>
      <rPr>
        <i/>
        <sz val="11"/>
        <rFont val="Calibri"/>
        <family val="2"/>
        <charset val="238"/>
        <scheme val="minor"/>
      </rPr>
      <t>Anthornis melanocephala</t>
    </r>
  </si>
  <si>
    <r>
      <t xml:space="preserve">Includes </t>
    </r>
    <r>
      <rPr>
        <i/>
        <sz val="11"/>
        <rFont val="Calibri"/>
        <family val="2"/>
        <charset val="238"/>
        <scheme val="minor"/>
      </rPr>
      <t>cinereifrons</t>
    </r>
    <r>
      <rPr>
        <sz val="11"/>
        <rFont val="Calibri"/>
        <family val="2"/>
        <charset val="238"/>
        <scheme val="minor"/>
      </rPr>
      <t>. Beehler &amp; Pratt 2016</t>
    </r>
  </si>
  <si>
    <r>
      <t xml:space="preserve">Includes </t>
    </r>
    <r>
      <rPr>
        <i/>
        <sz val="11"/>
        <rFont val="Calibri"/>
        <family val="2"/>
        <charset val="238"/>
        <scheme val="minor"/>
      </rPr>
      <t>simplex</t>
    </r>
    <r>
      <rPr>
        <sz val="11"/>
        <rFont val="Calibri"/>
        <family val="2"/>
        <charset val="238"/>
        <scheme val="minor"/>
      </rPr>
      <t>. Higgins et al, 2008, Beehler &amp; Pratt 2016</t>
    </r>
  </si>
  <si>
    <r>
      <t xml:space="preserve">Includes </t>
    </r>
    <r>
      <rPr>
        <i/>
        <sz val="11"/>
        <rFont val="Calibri"/>
        <family val="2"/>
        <charset val="238"/>
        <scheme val="minor"/>
      </rPr>
      <t>dorsalis</t>
    </r>
    <r>
      <rPr>
        <sz val="11"/>
        <rFont val="Calibri"/>
        <family val="2"/>
        <charset val="238"/>
        <scheme val="minor"/>
      </rPr>
      <t>. Beehler &amp; Pratt 2016</t>
    </r>
  </si>
  <si>
    <r>
      <t xml:space="preserve">Move  Banded Honeyeater from </t>
    </r>
    <r>
      <rPr>
        <i/>
        <sz val="11"/>
        <rFont val="Calibri"/>
        <family val="2"/>
        <charset val="238"/>
        <scheme val="minor"/>
      </rPr>
      <t xml:space="preserve">Certhionyx </t>
    </r>
    <r>
      <rPr>
        <sz val="11"/>
        <rFont val="Calibri"/>
        <family val="2"/>
        <charset val="238"/>
        <scheme val="minor"/>
      </rPr>
      <t>to</t>
    </r>
    <r>
      <rPr>
        <i/>
        <sz val="11"/>
        <rFont val="Calibri"/>
        <family val="2"/>
        <charset val="238"/>
        <scheme val="minor"/>
      </rPr>
      <t xml:space="preserve"> Cissomela</t>
    </r>
    <r>
      <rPr>
        <sz val="11"/>
        <rFont val="Calibri"/>
        <family val="2"/>
        <charset val="238"/>
        <scheme val="minor"/>
      </rPr>
      <t xml:space="preserve">; resequence to precede </t>
    </r>
    <r>
      <rPr>
        <i/>
        <sz val="11"/>
        <rFont val="Calibri"/>
        <family val="2"/>
        <charset val="238"/>
        <scheme val="minor"/>
      </rPr>
      <t>Lichmera</t>
    </r>
    <r>
      <rPr>
        <sz val="11"/>
        <rFont val="Calibri"/>
        <family val="2"/>
        <charset val="238"/>
        <scheme val="minor"/>
      </rPr>
      <t xml:space="preserve"> (Nyari and Joseph 2011; cf Driskell &amp; Christidis 2004, Higgins et al. 2008, Christidis &amp;  Boles 2008)</t>
    </r>
  </si>
  <si>
    <r>
      <rPr>
        <i/>
        <sz val="11"/>
        <rFont val="Calibri"/>
        <family val="2"/>
        <charset val="238"/>
        <scheme val="minor"/>
      </rPr>
      <t>Lichmera limbata</t>
    </r>
    <r>
      <rPr>
        <sz val="11"/>
        <rFont val="Calibri"/>
        <family val="2"/>
        <charset val="238"/>
        <scheme val="minor"/>
      </rPr>
      <t xml:space="preserve"> is split from Brown Honeyeater </t>
    </r>
    <r>
      <rPr>
        <i/>
        <sz val="11"/>
        <rFont val="Calibri"/>
        <family val="2"/>
        <charset val="238"/>
        <scheme val="minor"/>
      </rPr>
      <t>L. indistincta</t>
    </r>
    <r>
      <rPr>
        <sz val="11"/>
        <rFont val="Calibri"/>
        <family val="2"/>
        <charset val="238"/>
        <scheme val="minor"/>
      </rPr>
      <t xml:space="preserve"> (Sibley and Monroe 1990, BLI)</t>
    </r>
  </si>
  <si>
    <r>
      <t xml:space="preserve">Includes </t>
    </r>
    <r>
      <rPr>
        <i/>
        <sz val="11"/>
        <rFont val="Calibri"/>
        <family val="2"/>
        <charset val="238"/>
        <scheme val="minor"/>
      </rPr>
      <t>kuehni</t>
    </r>
    <r>
      <rPr>
        <sz val="11"/>
        <rFont val="Calibri"/>
        <family val="2"/>
        <charset val="238"/>
        <scheme val="minor"/>
      </rPr>
      <t>. Beehler &amp; Pratt 2016</t>
    </r>
  </si>
  <si>
    <r>
      <t xml:space="preserve">Includes </t>
    </r>
    <r>
      <rPr>
        <i/>
        <sz val="11"/>
        <rFont val="Calibri"/>
        <family val="2"/>
        <charset val="238"/>
        <scheme val="minor"/>
      </rPr>
      <t>candidior</t>
    </r>
    <r>
      <rPr>
        <sz val="11"/>
        <rFont val="Calibri"/>
        <family val="2"/>
        <charset val="238"/>
        <scheme val="minor"/>
      </rPr>
      <t>. Beehler &amp; Pratt 2016</t>
    </r>
  </si>
  <si>
    <r>
      <t xml:space="preserve">Includes </t>
    </r>
    <r>
      <rPr>
        <i/>
        <sz val="11"/>
        <rFont val="Calibri"/>
        <family val="2"/>
        <charset val="238"/>
        <scheme val="minor"/>
      </rPr>
      <t>philemon</t>
    </r>
    <r>
      <rPr>
        <sz val="11"/>
        <rFont val="Calibri"/>
        <family val="2"/>
        <charset val="238"/>
        <scheme val="minor"/>
      </rPr>
      <t>. Beehler &amp; Pratt 2016</t>
    </r>
  </si>
  <si>
    <r>
      <rPr>
        <i/>
        <sz val="11"/>
        <rFont val="Calibri"/>
        <family val="2"/>
        <charset val="238"/>
        <scheme val="minor"/>
      </rPr>
      <t>Philemon plumigenis</t>
    </r>
    <r>
      <rPr>
        <sz val="11"/>
        <rFont val="Calibri"/>
        <family val="2"/>
        <charset val="238"/>
        <scheme val="minor"/>
      </rPr>
      <t xml:space="preserve"> is split from </t>
    </r>
    <r>
      <rPr>
        <i/>
        <sz val="11"/>
        <rFont val="Calibri"/>
        <family val="2"/>
        <charset val="238"/>
        <scheme val="minor"/>
      </rPr>
      <t>Philemon moluccensis</t>
    </r>
    <r>
      <rPr>
        <sz val="11"/>
        <rFont val="Calibri"/>
        <family val="2"/>
        <charset val="238"/>
        <scheme val="minor"/>
      </rPr>
      <t xml:space="preserve"> (Rheindt &amp; Hutchinson 2007)</t>
    </r>
  </si>
  <si>
    <r>
      <t xml:space="preserve">H&amp;M4 lump </t>
    </r>
    <r>
      <rPr>
        <i/>
        <sz val="11"/>
        <rFont val="Calibri"/>
        <family val="2"/>
        <charset val="238"/>
        <scheme val="minor"/>
      </rPr>
      <t>P. buceroides, P. novaeguineae &amp; P. yorki</t>
    </r>
    <r>
      <rPr>
        <sz val="11"/>
        <rFont val="Calibri"/>
        <family val="2"/>
        <charset val="238"/>
        <scheme val="minor"/>
      </rPr>
      <t xml:space="preserve"> following Schodde &amp; Mason 1999</t>
    </r>
  </si>
  <si>
    <r>
      <t xml:space="preserve">Change  English name of </t>
    </r>
    <r>
      <rPr>
        <i/>
        <sz val="11"/>
        <rFont val="Calibri"/>
        <family val="2"/>
        <charset val="238"/>
        <scheme val="minor"/>
      </rPr>
      <t>Philemon novaeguineae</t>
    </r>
    <r>
      <rPr>
        <sz val="11"/>
        <rFont val="Calibri"/>
        <family val="2"/>
        <charset val="238"/>
        <scheme val="minor"/>
      </rPr>
      <t xml:space="preserve"> to New Guinea Friarbird (Gregory 2009)</t>
    </r>
  </si>
  <si>
    <r>
      <t xml:space="preserve">Includes </t>
    </r>
    <r>
      <rPr>
        <i/>
        <sz val="11"/>
        <rFont val="Calibri"/>
        <family val="2"/>
        <charset val="238"/>
        <scheme val="minor"/>
      </rPr>
      <t xml:space="preserve">brevipennis </t>
    </r>
    <r>
      <rPr>
        <sz val="11"/>
        <rFont val="Calibri"/>
        <family val="2"/>
        <charset val="238"/>
        <scheme val="minor"/>
      </rPr>
      <t>and</t>
    </r>
    <r>
      <rPr>
        <i/>
        <sz val="11"/>
        <rFont val="Calibri"/>
        <family val="2"/>
        <charset val="238"/>
        <scheme val="minor"/>
      </rPr>
      <t xml:space="preserve"> trivialis</t>
    </r>
    <r>
      <rPr>
        <sz val="11"/>
        <rFont val="Calibri"/>
        <family val="2"/>
        <charset val="238"/>
        <scheme val="minor"/>
      </rPr>
      <t>. Higgins et al, 2008, Beehler &amp; Pratt 2016</t>
    </r>
  </si>
  <si>
    <r>
      <t xml:space="preserve">Species status of </t>
    </r>
    <r>
      <rPr>
        <i/>
        <sz val="11"/>
        <rFont val="Calibri"/>
        <family val="2"/>
        <charset val="238"/>
        <scheme val="minor"/>
      </rPr>
      <t xml:space="preserve">Philemon yorki </t>
    </r>
    <r>
      <rPr>
        <sz val="11"/>
        <rFont val="Calibri"/>
        <family val="2"/>
        <charset val="238"/>
        <scheme val="minor"/>
      </rPr>
      <t>dubious and awaits results of new studies in progress</t>
    </r>
    <r>
      <rPr>
        <i/>
        <sz val="11"/>
        <rFont val="Calibri"/>
        <family val="2"/>
        <charset val="238"/>
        <scheme val="minor"/>
      </rPr>
      <t xml:space="preserve">. </t>
    </r>
    <r>
      <rPr>
        <sz val="11"/>
        <rFont val="Calibri"/>
        <family val="2"/>
        <charset val="238"/>
        <scheme val="minor"/>
      </rPr>
      <t>May</t>
    </r>
    <r>
      <rPr>
        <i/>
        <sz val="11"/>
        <rFont val="Calibri"/>
        <family val="2"/>
        <charset val="238"/>
        <scheme val="minor"/>
      </rPr>
      <t xml:space="preserve"> be</t>
    </r>
    <r>
      <rPr>
        <sz val="11"/>
        <rFont val="Calibri"/>
        <family val="2"/>
        <charset val="238"/>
        <scheme val="minor"/>
      </rPr>
      <t xml:space="preserve"> endemic ne AU species or more likely conspecific with New Guinea/Helmeted Friarbird complex (Sibley and Monroe 1990, Christidis and Boles 2008). H&amp;M4 lump </t>
    </r>
    <r>
      <rPr>
        <i/>
        <sz val="11"/>
        <rFont val="Calibri"/>
        <family val="2"/>
        <charset val="238"/>
        <scheme val="minor"/>
      </rPr>
      <t>P. buceroides, P. novaeguineae &amp; P. yorki</t>
    </r>
    <r>
      <rPr>
        <sz val="11"/>
        <rFont val="Calibri"/>
        <family val="2"/>
        <charset val="238"/>
        <scheme val="minor"/>
      </rPr>
      <t xml:space="preserve"> following Schodde &amp; Mason 1999.</t>
    </r>
  </si>
  <si>
    <r>
      <t xml:space="preserve">Change  English name of </t>
    </r>
    <r>
      <rPr>
        <i/>
        <sz val="11"/>
        <rFont val="Calibri"/>
        <family val="2"/>
        <charset val="238"/>
        <scheme val="minor"/>
      </rPr>
      <t>Philemon albitorques</t>
    </r>
    <r>
      <rPr>
        <sz val="11"/>
        <rFont val="Calibri"/>
        <family val="2"/>
        <charset val="238"/>
        <scheme val="minor"/>
      </rPr>
      <t xml:space="preserve"> to Manus Friarbird (Gregory 2009)</t>
    </r>
  </si>
  <si>
    <r>
      <t xml:space="preserve">Separation of </t>
    </r>
    <r>
      <rPr>
        <i/>
        <sz val="11"/>
        <rFont val="Calibri"/>
        <family val="2"/>
        <charset val="238"/>
        <scheme val="minor"/>
      </rPr>
      <t xml:space="preserve">Nesoptilotis </t>
    </r>
    <r>
      <rPr>
        <sz val="11"/>
        <rFont val="Calibri"/>
        <family val="2"/>
        <charset val="238"/>
        <scheme val="minor"/>
      </rPr>
      <t>honeyeaters follows Nyári and Joseph (2011)</t>
    </r>
  </si>
  <si>
    <r>
      <t xml:space="preserve">Includes </t>
    </r>
    <r>
      <rPr>
        <i/>
        <sz val="11"/>
        <rFont val="Calibri"/>
        <family val="2"/>
        <charset val="238"/>
        <scheme val="minor"/>
      </rPr>
      <t>stresemanni</t>
    </r>
    <r>
      <rPr>
        <sz val="11"/>
        <rFont val="Calibri"/>
        <family val="2"/>
        <charset val="238"/>
        <scheme val="minor"/>
      </rPr>
      <t>. Beehler &amp; Pratt 2016</t>
    </r>
  </si>
  <si>
    <r>
      <t xml:space="preserve">Macgregor's Honeyeater may be related to </t>
    </r>
    <r>
      <rPr>
        <i/>
        <sz val="11"/>
        <rFont val="Calibri"/>
        <family val="2"/>
        <charset val="238"/>
        <scheme val="minor"/>
      </rPr>
      <t>Melipotes</t>
    </r>
    <r>
      <rPr>
        <sz val="11"/>
        <rFont val="Calibri"/>
        <family val="2"/>
        <charset val="238"/>
        <scheme val="minor"/>
      </rPr>
      <t xml:space="preserve"> (Cracraft &amp; Feinstein 2000)</t>
    </r>
  </si>
  <si>
    <r>
      <t xml:space="preserve">Change  English name of </t>
    </r>
    <r>
      <rPr>
        <i/>
        <sz val="11"/>
        <rFont val="Calibri"/>
        <family val="2"/>
        <charset val="238"/>
        <scheme val="minor"/>
      </rPr>
      <t>Macgregoria pulchra</t>
    </r>
    <r>
      <rPr>
        <sz val="11"/>
        <rFont val="Calibri"/>
        <family val="2"/>
        <charset val="238"/>
        <scheme val="minor"/>
      </rPr>
      <t xml:space="preserve"> from MacGregor's Lappetface to MacGregor's Honeyeater;  it is a honeyeater (Cracraft and Feinstein  2000).  Letters to De Vis confirm that the English name should be "MacGregor's"  with capital "G" contra previous change (A Knox, B. Beehler Oct 2015).</t>
    </r>
  </si>
  <si>
    <r>
      <t xml:space="preserve">Change  English name of </t>
    </r>
    <r>
      <rPr>
        <i/>
        <sz val="11"/>
        <rFont val="Calibri"/>
        <family val="2"/>
        <charset val="238"/>
        <scheme val="minor"/>
      </rPr>
      <t>Melipotes gymnops</t>
    </r>
    <r>
      <rPr>
        <sz val="11"/>
        <rFont val="Calibri"/>
        <family val="2"/>
        <charset val="238"/>
        <scheme val="minor"/>
      </rPr>
      <t xml:space="preserve"> to Arfak Honeyeater (Gregory 2009)</t>
    </r>
  </si>
  <si>
    <r>
      <t xml:space="preserve">Change  English name of </t>
    </r>
    <r>
      <rPr>
        <i/>
        <sz val="11"/>
        <rFont val="Calibri"/>
        <family val="2"/>
        <charset val="238"/>
        <scheme val="minor"/>
      </rPr>
      <t>Melipotes fumigatus</t>
    </r>
    <r>
      <rPr>
        <sz val="11"/>
        <rFont val="Calibri"/>
        <family val="2"/>
        <charset val="238"/>
        <scheme val="minor"/>
      </rPr>
      <t xml:space="preserve"> from Smoky Honeyeater to Common Smoky Honeyeater with recognition of </t>
    </r>
    <r>
      <rPr>
        <i/>
        <sz val="11"/>
        <rFont val="Calibri"/>
        <family val="2"/>
        <charset val="238"/>
        <scheme val="minor"/>
      </rPr>
      <t>M. carolae</t>
    </r>
  </si>
  <si>
    <r>
      <rPr>
        <i/>
        <sz val="11"/>
        <rFont val="Calibri"/>
        <family val="2"/>
        <charset val="238"/>
        <scheme val="minor"/>
      </rPr>
      <t>Melipotes carolae</t>
    </r>
    <r>
      <rPr>
        <sz val="11"/>
        <rFont val="Calibri"/>
        <family val="2"/>
        <charset val="238"/>
        <scheme val="minor"/>
      </rPr>
      <t xml:space="preserve"> is a newly described species (Beehler et al. 2007)</t>
    </r>
  </si>
  <si>
    <r>
      <t xml:space="preserve">Includes </t>
    </r>
    <r>
      <rPr>
        <i/>
        <sz val="11"/>
        <rFont val="Calibri"/>
        <family val="2"/>
        <charset val="238"/>
        <scheme val="minor"/>
      </rPr>
      <t>fuscicapilla</t>
    </r>
    <r>
      <rPr>
        <sz val="11"/>
        <rFont val="Calibri"/>
        <family val="2"/>
        <charset val="238"/>
        <scheme val="minor"/>
      </rPr>
      <t>. Beehler &amp; Pratt 2016</t>
    </r>
  </si>
  <si>
    <r>
      <t xml:space="preserve">Brown-backed Honeyeater was previously in </t>
    </r>
    <r>
      <rPr>
        <i/>
        <sz val="11"/>
        <rFont val="Calibri"/>
        <family val="2"/>
        <charset val="238"/>
        <scheme val="minor"/>
      </rPr>
      <t>Anthochaera</t>
    </r>
    <r>
      <rPr>
        <sz val="11"/>
        <rFont val="Calibri"/>
        <family val="2"/>
        <charset val="238"/>
        <scheme val="minor"/>
      </rPr>
      <t>; see Christidis &amp; Boles 2008, Nyári &amp; Joseph 2011,HBW 13</t>
    </r>
  </si>
  <si>
    <r>
      <t xml:space="preserve">Move  Regent Honeyeater from </t>
    </r>
    <r>
      <rPr>
        <i/>
        <sz val="11"/>
        <rFont val="Calibri"/>
        <family val="2"/>
        <charset val="238"/>
        <scheme val="minor"/>
      </rPr>
      <t xml:space="preserve">Xanthomyza </t>
    </r>
    <r>
      <rPr>
        <sz val="11"/>
        <rFont val="Calibri"/>
        <family val="2"/>
        <charset val="238"/>
        <scheme val="minor"/>
      </rPr>
      <t>to</t>
    </r>
    <r>
      <rPr>
        <i/>
        <sz val="11"/>
        <rFont val="Calibri"/>
        <family val="2"/>
        <charset val="238"/>
        <scheme val="minor"/>
      </rPr>
      <t xml:space="preserve"> Anthochaera</t>
    </r>
    <r>
      <rPr>
        <sz val="11"/>
        <rFont val="Calibri"/>
        <family val="2"/>
        <charset val="238"/>
        <scheme val="minor"/>
      </rPr>
      <t xml:space="preserve"> (Driskell &amp; Christidis 2004, Higgins et al. 2008, Christidis &amp;  Boles 2008)</t>
    </r>
  </si>
  <si>
    <r>
      <t xml:space="preserve">Separation of </t>
    </r>
    <r>
      <rPr>
        <i/>
        <sz val="11"/>
        <rFont val="Calibri"/>
        <family val="2"/>
        <charset val="238"/>
        <scheme val="minor"/>
      </rPr>
      <t xml:space="preserve">Bolemoreus </t>
    </r>
    <r>
      <rPr>
        <sz val="11"/>
        <rFont val="Calibri"/>
        <family val="2"/>
        <charset val="238"/>
        <scheme val="minor"/>
      </rPr>
      <t>honeyeaters follows Nyári and Joseph (2011)</t>
    </r>
  </si>
  <si>
    <r>
      <t xml:space="preserve">Separation of </t>
    </r>
    <r>
      <rPr>
        <i/>
        <sz val="11"/>
        <rFont val="Calibri"/>
        <family val="2"/>
        <charset val="238"/>
        <scheme val="minor"/>
      </rPr>
      <t xml:space="preserve">Caligavis </t>
    </r>
    <r>
      <rPr>
        <sz val="11"/>
        <rFont val="Calibri"/>
        <family val="2"/>
        <charset val="238"/>
        <scheme val="minor"/>
      </rPr>
      <t>honeyeaters follows Nyári and Joseph (2011)</t>
    </r>
  </si>
  <si>
    <r>
      <t xml:space="preserve">Includes </t>
    </r>
    <r>
      <rPr>
        <i/>
        <sz val="11"/>
        <rFont val="Calibri"/>
        <family val="2"/>
        <charset val="238"/>
        <scheme val="minor"/>
      </rPr>
      <t>melanolaema, utakwensis, and salvadorii</t>
    </r>
    <r>
      <rPr>
        <sz val="11"/>
        <rFont val="Calibri"/>
        <family val="2"/>
        <charset val="238"/>
        <scheme val="minor"/>
      </rPr>
      <t>. Treat as monotypic. Beehler &amp; Pratt 2016</t>
    </r>
  </si>
  <si>
    <r>
      <t xml:space="preserve">Includes </t>
    </r>
    <r>
      <rPr>
        <i/>
        <sz val="11"/>
        <rFont val="Calibri"/>
        <family val="2"/>
        <charset val="238"/>
        <scheme val="minor"/>
      </rPr>
      <t>viridifrons</t>
    </r>
    <r>
      <rPr>
        <sz val="11"/>
        <rFont val="Calibri"/>
        <family val="2"/>
        <charset val="238"/>
        <scheme val="minor"/>
      </rPr>
      <t>. Treat as monotypic. Beehler &amp; Pratt 2016</t>
    </r>
  </si>
  <si>
    <r>
      <t xml:space="preserve">See Nyari and Joseph (2011)  re phylogeny and generic classification of </t>
    </r>
    <r>
      <rPr>
        <i/>
        <sz val="11"/>
        <rFont val="Calibri"/>
        <family val="2"/>
        <charset val="238"/>
        <scheme val="minor"/>
      </rPr>
      <t>Lichenostomus</t>
    </r>
    <r>
      <rPr>
        <sz val="11"/>
        <rFont val="Calibri"/>
        <family val="2"/>
        <charset val="238"/>
        <scheme val="minor"/>
      </rPr>
      <t xml:space="preserve"> honeyeaters</t>
    </r>
  </si>
  <si>
    <r>
      <t xml:space="preserve">Includes </t>
    </r>
    <r>
      <rPr>
        <i/>
        <sz val="11"/>
        <rFont val="Calibri"/>
        <family val="2"/>
        <charset val="238"/>
        <scheme val="minor"/>
      </rPr>
      <t>lepidota</t>
    </r>
    <r>
      <rPr>
        <sz val="11"/>
        <rFont val="Calibri"/>
        <family val="2"/>
        <charset val="238"/>
        <scheme val="minor"/>
      </rPr>
      <t>. Higgins et al, 2008</t>
    </r>
  </si>
  <si>
    <r>
      <t xml:space="preserve">Change English name of  </t>
    </r>
    <r>
      <rPr>
        <i/>
        <sz val="11"/>
        <rFont val="Calibri"/>
        <family val="2"/>
        <charset val="238"/>
        <scheme val="minor"/>
      </rPr>
      <t xml:space="preserve">Meliarchus sclateri </t>
    </r>
    <r>
      <rPr>
        <sz val="11"/>
        <rFont val="Calibri"/>
        <family val="2"/>
        <charset val="238"/>
        <scheme val="minor"/>
      </rPr>
      <t>from Graceless Honeyeater to Makira Honeyeater (Guy Dutson et al. 2010)</t>
    </r>
  </si>
  <si>
    <r>
      <t xml:space="preserve">Change  English name of </t>
    </r>
    <r>
      <rPr>
        <i/>
        <sz val="11"/>
        <rFont val="Calibri"/>
        <family val="2"/>
        <charset val="238"/>
        <scheme val="minor"/>
      </rPr>
      <t>Melidectes fuscus</t>
    </r>
    <r>
      <rPr>
        <sz val="11"/>
        <rFont val="Calibri"/>
        <family val="2"/>
        <charset val="238"/>
        <scheme val="minor"/>
      </rPr>
      <t xml:space="preserve"> to Sooty Melidectes (Gregory 2009). Includes </t>
    </r>
    <r>
      <rPr>
        <i/>
        <sz val="11"/>
        <rFont val="Calibri"/>
        <family val="2"/>
        <charset val="238"/>
        <scheme val="minor"/>
      </rPr>
      <t>occidentalis</t>
    </r>
    <r>
      <rPr>
        <sz val="11"/>
        <rFont val="Calibri"/>
        <family val="2"/>
        <charset val="238"/>
        <scheme val="minor"/>
      </rPr>
      <t>. Treat as monotypic. Beehler &amp; Pratt 2016</t>
    </r>
  </si>
  <si>
    <r>
      <t xml:space="preserve">Change  English name of </t>
    </r>
    <r>
      <rPr>
        <i/>
        <sz val="11"/>
        <rFont val="Calibri"/>
        <family val="2"/>
        <charset val="238"/>
        <scheme val="minor"/>
      </rPr>
      <t>Melidectes whitemanensis</t>
    </r>
    <r>
      <rPr>
        <sz val="11"/>
        <rFont val="Calibri"/>
        <family val="2"/>
        <charset val="238"/>
        <scheme val="minor"/>
      </rPr>
      <t xml:space="preserve"> to Gilliard's Melidectes (Gregory 2009)</t>
    </r>
  </si>
  <si>
    <r>
      <t xml:space="preserve">Change  English name of </t>
    </r>
    <r>
      <rPr>
        <i/>
        <sz val="11"/>
        <rFont val="Calibri"/>
        <family val="2"/>
        <charset val="238"/>
        <scheme val="minor"/>
      </rPr>
      <t>Melidectes nouhuysi</t>
    </r>
    <r>
      <rPr>
        <sz val="11"/>
        <rFont val="Calibri"/>
        <family val="2"/>
        <charset val="238"/>
        <scheme val="minor"/>
      </rPr>
      <t xml:space="preserve"> to Short-bearded Melidectes  (Gregory 2009)</t>
    </r>
  </si>
  <si>
    <r>
      <t xml:space="preserve">Change  English name of </t>
    </r>
    <r>
      <rPr>
        <i/>
        <sz val="11"/>
        <rFont val="Calibri"/>
        <family val="2"/>
        <charset val="238"/>
        <scheme val="minor"/>
      </rPr>
      <t>Melidectes princeps</t>
    </r>
    <r>
      <rPr>
        <sz val="11"/>
        <rFont val="Calibri"/>
        <family val="2"/>
        <charset val="238"/>
        <scheme val="minor"/>
      </rPr>
      <t xml:space="preserve"> to Long-bearded Melidectes (Gregory 2009)</t>
    </r>
  </si>
  <si>
    <r>
      <t xml:space="preserve">Change  English name of </t>
    </r>
    <r>
      <rPr>
        <i/>
        <sz val="11"/>
        <rFont val="Calibri"/>
        <family val="2"/>
        <charset val="238"/>
        <scheme val="minor"/>
      </rPr>
      <t>Melidectes ochromelas</t>
    </r>
    <r>
      <rPr>
        <sz val="11"/>
        <rFont val="Calibri"/>
        <family val="2"/>
        <charset val="238"/>
        <scheme val="minor"/>
      </rPr>
      <t xml:space="preserve"> to Cinnamon-browed Melidectes (Gregory 2009). Includes </t>
    </r>
    <r>
      <rPr>
        <i/>
        <sz val="11"/>
        <rFont val="Calibri"/>
        <family val="2"/>
        <charset val="238"/>
        <scheme val="minor"/>
      </rPr>
      <t xml:space="preserve">batesi </t>
    </r>
    <r>
      <rPr>
        <sz val="11"/>
        <rFont val="Calibri"/>
        <family val="2"/>
        <charset val="238"/>
        <scheme val="minor"/>
      </rPr>
      <t>and</t>
    </r>
    <r>
      <rPr>
        <i/>
        <sz val="11"/>
        <rFont val="Calibri"/>
        <family val="2"/>
        <charset val="238"/>
        <scheme val="minor"/>
      </rPr>
      <t xml:space="preserve"> lucifer</t>
    </r>
    <r>
      <rPr>
        <sz val="11"/>
        <rFont val="Calibri"/>
        <family val="2"/>
        <charset val="238"/>
        <scheme val="minor"/>
      </rPr>
      <t>. Treat as monotypic. Beehler &amp; Pratt 2016</t>
    </r>
  </si>
  <si>
    <r>
      <t xml:space="preserve">Change  English name of </t>
    </r>
    <r>
      <rPr>
        <i/>
        <sz val="11"/>
        <rFont val="Calibri"/>
        <family val="2"/>
        <charset val="238"/>
        <scheme val="minor"/>
      </rPr>
      <t>Melidectes leucostephes</t>
    </r>
    <r>
      <rPr>
        <sz val="11"/>
        <rFont val="Calibri"/>
        <family val="2"/>
        <charset val="238"/>
        <scheme val="minor"/>
      </rPr>
      <t xml:space="preserve"> to Vogelkop Melidectes (Gregory 2009)</t>
    </r>
  </si>
  <si>
    <r>
      <t xml:space="preserve">Change  English name of </t>
    </r>
    <r>
      <rPr>
        <i/>
        <sz val="11"/>
        <rFont val="Calibri"/>
        <family val="2"/>
        <charset val="238"/>
        <scheme val="minor"/>
      </rPr>
      <t>Melidectes rufocrissalis</t>
    </r>
    <r>
      <rPr>
        <sz val="11"/>
        <rFont val="Calibri"/>
        <family val="2"/>
        <charset val="238"/>
        <scheme val="minor"/>
      </rPr>
      <t xml:space="preserve"> to Yellow-browed Melidectes  (Gregory 2009)</t>
    </r>
  </si>
  <si>
    <r>
      <t xml:space="preserve">Recognized as a valid subspecies of hybrid origin with fixed, stable phenotypic characteristics rather than part of a hybrid swarm. Traditionally placed within </t>
    </r>
    <r>
      <rPr>
        <i/>
        <sz val="11"/>
        <rFont val="Calibri"/>
        <family val="2"/>
        <charset val="238"/>
        <scheme val="minor"/>
      </rPr>
      <t>M. belfordi</t>
    </r>
    <r>
      <rPr>
        <sz val="11"/>
        <rFont val="Calibri"/>
        <family val="2"/>
        <charset val="238"/>
        <scheme val="minor"/>
      </rPr>
      <t xml:space="preserve">, but plumage characteristics agree more closely with </t>
    </r>
    <r>
      <rPr>
        <i/>
        <sz val="11"/>
        <rFont val="Calibri"/>
        <family val="2"/>
        <charset val="238"/>
        <scheme val="minor"/>
      </rPr>
      <t>M. rufocrissalis</t>
    </r>
    <r>
      <rPr>
        <sz val="11"/>
        <rFont val="Calibri"/>
        <family val="2"/>
        <charset val="238"/>
        <scheme val="minor"/>
      </rPr>
      <t>. Beehler &amp; Pratt 2016. (see Mayr &amp; Gilliard, 1952).</t>
    </r>
  </si>
  <si>
    <r>
      <t xml:space="preserve">Change  English name of </t>
    </r>
    <r>
      <rPr>
        <i/>
        <sz val="11"/>
        <rFont val="Calibri"/>
        <family val="2"/>
        <charset val="238"/>
        <scheme val="minor"/>
      </rPr>
      <t>Melidectes foersteri</t>
    </r>
    <r>
      <rPr>
        <sz val="11"/>
        <rFont val="Calibri"/>
        <family val="2"/>
        <charset val="238"/>
        <scheme val="minor"/>
      </rPr>
      <t xml:space="preserve"> to Huon Melidectes (Gregory 2009)</t>
    </r>
  </si>
  <si>
    <r>
      <t xml:space="preserve">Change  English name of </t>
    </r>
    <r>
      <rPr>
        <i/>
        <sz val="11"/>
        <rFont val="Calibri"/>
        <family val="2"/>
        <charset val="238"/>
        <scheme val="minor"/>
      </rPr>
      <t>Melidectes belfordi</t>
    </r>
    <r>
      <rPr>
        <sz val="11"/>
        <rFont val="Calibri"/>
        <family val="2"/>
        <charset val="238"/>
        <scheme val="minor"/>
      </rPr>
      <t xml:space="preserve"> to Belford's Melidectes  (Gregory 2009)</t>
    </r>
  </si>
  <si>
    <r>
      <t xml:space="preserve">Includes </t>
    </r>
    <r>
      <rPr>
        <i/>
        <sz val="11"/>
        <rFont val="Calibri"/>
        <family val="2"/>
        <charset val="238"/>
        <scheme val="minor"/>
      </rPr>
      <t>kinneari</t>
    </r>
    <r>
      <rPr>
        <sz val="11"/>
        <rFont val="Calibri"/>
        <family val="2"/>
        <charset val="238"/>
        <scheme val="minor"/>
      </rPr>
      <t>. Beehler &amp; Pratt 2016</t>
    </r>
  </si>
  <si>
    <r>
      <t xml:space="preserve">Change  English name of </t>
    </r>
    <r>
      <rPr>
        <i/>
        <sz val="11"/>
        <rFont val="Calibri"/>
        <family val="2"/>
        <charset val="238"/>
        <scheme val="minor"/>
      </rPr>
      <t>Melidectes torquatus</t>
    </r>
    <r>
      <rPr>
        <sz val="11"/>
        <rFont val="Calibri"/>
        <family val="2"/>
        <charset val="238"/>
        <scheme val="minor"/>
      </rPr>
      <t xml:space="preserve"> to Ornate Melidectes (Gregory 2009)</t>
    </r>
  </si>
  <si>
    <r>
      <t xml:space="preserve">Includes </t>
    </r>
    <r>
      <rPr>
        <i/>
        <sz val="11"/>
        <rFont val="Calibri"/>
        <family val="2"/>
        <charset val="238"/>
        <scheme val="minor"/>
      </rPr>
      <t xml:space="preserve">nuchalis </t>
    </r>
    <r>
      <rPr>
        <sz val="11"/>
        <rFont val="Calibri"/>
        <family val="2"/>
        <charset val="238"/>
        <scheme val="minor"/>
      </rPr>
      <t>and</t>
    </r>
    <r>
      <rPr>
        <i/>
        <sz val="11"/>
        <rFont val="Calibri"/>
        <family val="2"/>
        <charset val="238"/>
        <scheme val="minor"/>
      </rPr>
      <t xml:space="preserve"> mixtus</t>
    </r>
    <r>
      <rPr>
        <sz val="11"/>
        <rFont val="Calibri"/>
        <family val="2"/>
        <charset val="238"/>
        <scheme val="minor"/>
      </rPr>
      <t>. Beehler &amp; Pratt 2016</t>
    </r>
  </si>
  <si>
    <r>
      <t xml:space="preserve">Move  White-fronted Honeyeater from </t>
    </r>
    <r>
      <rPr>
        <i/>
        <sz val="11"/>
        <rFont val="Calibri"/>
        <family val="2"/>
        <charset val="238"/>
        <scheme val="minor"/>
      </rPr>
      <t xml:space="preserve">Phylidonyris </t>
    </r>
    <r>
      <rPr>
        <sz val="11"/>
        <rFont val="Calibri"/>
        <family val="2"/>
        <charset val="238"/>
        <scheme val="minor"/>
      </rPr>
      <t>to</t>
    </r>
    <r>
      <rPr>
        <i/>
        <sz val="11"/>
        <rFont val="Calibri"/>
        <family val="2"/>
        <charset val="238"/>
        <scheme val="minor"/>
      </rPr>
      <t xml:space="preserve"> Purnella</t>
    </r>
    <r>
      <rPr>
        <sz val="11"/>
        <rFont val="Calibri"/>
        <family val="2"/>
        <charset val="238"/>
        <scheme val="minor"/>
      </rPr>
      <t xml:space="preserve"> following White-plumed Honeyeater (Driskell &amp; Christidis 2004, Higgins et al. 2008, Christidis &amp;  Boles 2008)</t>
    </r>
  </si>
  <si>
    <r>
      <t xml:space="preserve">Separation of </t>
    </r>
    <r>
      <rPr>
        <i/>
        <sz val="11"/>
        <rFont val="Calibri"/>
        <family val="2"/>
        <charset val="238"/>
        <scheme val="minor"/>
      </rPr>
      <t xml:space="preserve">Stomiopera </t>
    </r>
    <r>
      <rPr>
        <sz val="11"/>
        <rFont val="Calibri"/>
        <family val="2"/>
        <charset val="238"/>
        <scheme val="minor"/>
      </rPr>
      <t>honeyeaters follows Nyári and Joseph (2011)</t>
    </r>
  </si>
  <si>
    <r>
      <t xml:space="preserve">Separation of </t>
    </r>
    <r>
      <rPr>
        <i/>
        <sz val="11"/>
        <rFont val="Calibri"/>
        <family val="2"/>
        <charset val="238"/>
        <scheme val="minor"/>
      </rPr>
      <t xml:space="preserve">Gavicalis </t>
    </r>
    <r>
      <rPr>
        <sz val="11"/>
        <rFont val="Calibri"/>
        <family val="2"/>
        <charset val="238"/>
        <scheme val="minor"/>
      </rPr>
      <t>honeyeaters follows Nyári and Joseph (2011)</t>
    </r>
  </si>
  <si>
    <r>
      <t xml:space="preserve">Includes </t>
    </r>
    <r>
      <rPr>
        <i/>
        <sz val="11"/>
        <rFont val="Calibri"/>
        <family val="2"/>
        <charset val="238"/>
        <scheme val="minor"/>
      </rPr>
      <t xml:space="preserve">vulgaris </t>
    </r>
    <r>
      <rPr>
        <sz val="11"/>
        <rFont val="Calibri"/>
        <family val="2"/>
        <charset val="238"/>
        <scheme val="minor"/>
      </rPr>
      <t>and</t>
    </r>
    <r>
      <rPr>
        <i/>
        <sz val="11"/>
        <rFont val="Calibri"/>
        <family val="2"/>
        <charset val="238"/>
        <scheme val="minor"/>
      </rPr>
      <t xml:space="preserve"> intermedius (Higgins et al, 2008. Beehler &amp; Pratt, 2016)</t>
    </r>
    <r>
      <rPr>
        <sz val="11"/>
        <rFont val="Calibri"/>
        <family val="2"/>
        <charset val="238"/>
        <scheme val="minor"/>
      </rPr>
      <t>.</t>
    </r>
  </si>
  <si>
    <r>
      <t xml:space="preserve">Separation of </t>
    </r>
    <r>
      <rPr>
        <i/>
        <sz val="11"/>
        <rFont val="Calibri"/>
        <family val="2"/>
        <charset val="238"/>
        <scheme val="minor"/>
      </rPr>
      <t xml:space="preserve">Ptilotula </t>
    </r>
    <r>
      <rPr>
        <sz val="11"/>
        <rFont val="Calibri"/>
        <family val="2"/>
        <charset val="238"/>
        <scheme val="minor"/>
      </rPr>
      <t>honeyeaters follows Nyári and Joseph (2011)</t>
    </r>
  </si>
  <si>
    <r>
      <t xml:space="preserve">Includes </t>
    </r>
    <r>
      <rPr>
        <i/>
        <sz val="11"/>
        <rFont val="Calibri"/>
        <family val="2"/>
        <charset val="238"/>
        <scheme val="minor"/>
      </rPr>
      <t>germana</t>
    </r>
    <r>
      <rPr>
        <sz val="11"/>
        <rFont val="Calibri"/>
        <family val="2"/>
        <charset val="238"/>
        <scheme val="minor"/>
      </rPr>
      <t>. Higgins et al 2008, Beehler &amp; Pratt 2016</t>
    </r>
  </si>
  <si>
    <r>
      <t xml:space="preserve">See Norman et al. (2007) for proposed revisions of </t>
    </r>
    <r>
      <rPr>
        <i/>
        <sz val="11"/>
        <rFont val="Calibri"/>
        <family val="2"/>
        <charset val="238"/>
        <scheme val="minor"/>
      </rPr>
      <t>Meliphaga</t>
    </r>
  </si>
  <si>
    <r>
      <t xml:space="preserve">Treat as monotypic. Includes </t>
    </r>
    <r>
      <rPr>
        <i/>
        <sz val="11"/>
        <rFont val="Calibri"/>
        <family val="2"/>
        <charset val="238"/>
        <scheme val="minor"/>
      </rPr>
      <t>granti and bastille</t>
    </r>
    <r>
      <rPr>
        <sz val="11"/>
        <rFont val="Calibri"/>
        <family val="2"/>
        <charset val="238"/>
        <scheme val="minor"/>
      </rPr>
      <t xml:space="preserve">. Subspecies </t>
    </r>
    <r>
      <rPr>
        <i/>
        <sz val="11"/>
        <rFont val="Calibri"/>
        <family val="2"/>
        <charset val="238"/>
        <scheme val="minor"/>
      </rPr>
      <t>rara</t>
    </r>
    <r>
      <rPr>
        <sz val="11"/>
        <rFont val="Calibri"/>
        <family val="2"/>
        <charset val="238"/>
        <scheme val="minor"/>
      </rPr>
      <t xml:space="preserve"> is regarded as an aberrant specimen of </t>
    </r>
    <r>
      <rPr>
        <i/>
        <sz val="11"/>
        <rFont val="Calibri"/>
        <family val="2"/>
        <charset val="238"/>
        <scheme val="minor"/>
      </rPr>
      <t>M. analoga</t>
    </r>
    <r>
      <rPr>
        <sz val="11"/>
        <rFont val="Calibri"/>
        <family val="2"/>
        <charset val="238"/>
        <scheme val="minor"/>
      </rPr>
      <t>. Beehler &amp; Pratt 2016</t>
    </r>
  </si>
  <si>
    <r>
      <t xml:space="preserve">Includes </t>
    </r>
    <r>
      <rPr>
        <i/>
        <sz val="11"/>
        <rFont val="Calibri"/>
        <family val="2"/>
        <charset val="238"/>
        <scheme val="minor"/>
      </rPr>
      <t xml:space="preserve">margaretae, sepik,  germanorum, huonensis </t>
    </r>
    <r>
      <rPr>
        <sz val="11"/>
        <rFont val="Calibri"/>
        <family val="2"/>
        <charset val="238"/>
        <scheme val="minor"/>
      </rPr>
      <t>and</t>
    </r>
    <r>
      <rPr>
        <i/>
        <sz val="11"/>
        <rFont val="Calibri"/>
        <family val="2"/>
        <charset val="238"/>
        <scheme val="minor"/>
      </rPr>
      <t xml:space="preserve"> aicora</t>
    </r>
    <r>
      <rPr>
        <sz val="11"/>
        <rFont val="Calibri"/>
        <family val="2"/>
        <charset val="238"/>
        <scheme val="minor"/>
      </rPr>
      <t>. Beehler &amp; Pratt 2016</t>
    </r>
  </si>
  <si>
    <r>
      <t xml:space="preserve">Change  English name of </t>
    </r>
    <r>
      <rPr>
        <i/>
        <sz val="11"/>
        <rFont val="Calibri"/>
        <family val="2"/>
        <charset val="238"/>
        <scheme val="minor"/>
      </rPr>
      <t>Meliphaga orientalis</t>
    </r>
    <r>
      <rPr>
        <sz val="11"/>
        <rFont val="Calibri"/>
        <family val="2"/>
        <charset val="238"/>
        <scheme val="minor"/>
      </rPr>
      <t xml:space="preserve"> to Mountain Honeyeater (Gregory 2009)</t>
    </r>
  </si>
  <si>
    <r>
      <t xml:space="preserve">Includes </t>
    </r>
    <r>
      <rPr>
        <i/>
        <sz val="11"/>
        <rFont val="Calibri"/>
        <family val="2"/>
        <charset val="238"/>
        <scheme val="minor"/>
      </rPr>
      <t>citreola</t>
    </r>
    <r>
      <rPr>
        <sz val="11"/>
        <rFont val="Calibri"/>
        <family val="2"/>
        <charset val="238"/>
        <scheme val="minor"/>
      </rPr>
      <t>. Beehler &amp; Pratt 2016</t>
    </r>
  </si>
  <si>
    <r>
      <t xml:space="preserve">Includes </t>
    </r>
    <r>
      <rPr>
        <i/>
        <sz val="11"/>
        <rFont val="Calibri"/>
        <family val="2"/>
        <charset val="238"/>
        <scheme val="minor"/>
      </rPr>
      <t xml:space="preserve">longirostris </t>
    </r>
    <r>
      <rPr>
        <sz val="11"/>
        <rFont val="Calibri"/>
        <family val="2"/>
        <charset val="238"/>
        <scheme val="minor"/>
      </rPr>
      <t>and</t>
    </r>
    <r>
      <rPr>
        <i/>
        <sz val="11"/>
        <rFont val="Calibri"/>
        <family val="2"/>
        <charset val="238"/>
        <scheme val="minor"/>
      </rPr>
      <t xml:space="preserve"> flavida</t>
    </r>
    <r>
      <rPr>
        <sz val="11"/>
        <rFont val="Calibri"/>
        <family val="2"/>
        <charset val="238"/>
        <scheme val="minor"/>
      </rPr>
      <t>. Treat as monotypic. Beehler &amp; Pratt 2016</t>
    </r>
  </si>
  <si>
    <r>
      <rPr>
        <i/>
        <sz val="11"/>
        <rFont val="Calibri"/>
        <family val="2"/>
        <charset val="238"/>
        <scheme val="minor"/>
      </rPr>
      <t>Meliphaga cinereifrons</t>
    </r>
    <r>
      <rPr>
        <sz val="11"/>
        <rFont val="Calibri"/>
        <family val="2"/>
        <charset val="238"/>
        <scheme val="minor"/>
      </rPr>
      <t xml:space="preserve"> is split from </t>
    </r>
    <r>
      <rPr>
        <i/>
        <sz val="11"/>
        <rFont val="Calibri"/>
        <family val="2"/>
        <charset val="238"/>
        <scheme val="minor"/>
      </rPr>
      <t>M. gracilis</t>
    </r>
    <r>
      <rPr>
        <sz val="11"/>
        <rFont val="Calibri"/>
        <family val="2"/>
        <charset val="238"/>
        <scheme val="minor"/>
      </rPr>
      <t xml:space="preserve"> (Norman et al. 2007, Christidis and Boles 2008). Treat as monotypic. Includes </t>
    </r>
    <r>
      <rPr>
        <i/>
        <sz val="11"/>
        <rFont val="Calibri"/>
        <family val="2"/>
        <charset val="238"/>
        <scheme val="minor"/>
      </rPr>
      <t>stevensi</t>
    </r>
    <r>
      <rPr>
        <sz val="11"/>
        <rFont val="Calibri"/>
        <family val="2"/>
        <charset val="238"/>
        <scheme val="minor"/>
      </rPr>
      <t>. Higgins et al, 2008. Beehler &amp; Pratt 2016</t>
    </r>
  </si>
  <si>
    <r>
      <rPr>
        <i/>
        <sz val="11"/>
        <rFont val="Calibri"/>
        <family val="2"/>
        <charset val="238"/>
        <scheme val="minor"/>
      </rPr>
      <t>Meliphaga fordiana</t>
    </r>
    <r>
      <rPr>
        <sz val="11"/>
        <rFont val="Calibri"/>
        <family val="2"/>
        <charset val="238"/>
        <scheme val="minor"/>
      </rPr>
      <t xml:space="preserve"> is split from </t>
    </r>
    <r>
      <rPr>
        <i/>
        <sz val="11"/>
        <rFont val="Calibri"/>
        <family val="2"/>
        <charset val="238"/>
        <scheme val="minor"/>
      </rPr>
      <t>M. albilineata</t>
    </r>
    <r>
      <rPr>
        <sz val="11"/>
        <rFont val="Calibri"/>
        <family val="2"/>
        <charset val="238"/>
        <scheme val="minor"/>
      </rPr>
      <t xml:space="preserve"> (Norman et al. 2007, Christidis and Boles 2008, Miller &amp; Wagner 2015)</t>
    </r>
  </si>
  <si>
    <r>
      <t xml:space="preserve">Move  Streak-breasted Honeyeater from </t>
    </r>
    <r>
      <rPr>
        <i/>
        <sz val="11"/>
        <rFont val="Calibri"/>
        <family val="2"/>
        <charset val="238"/>
        <scheme val="minor"/>
      </rPr>
      <t xml:space="preserve">Lichenostomus </t>
    </r>
    <r>
      <rPr>
        <sz val="11"/>
        <rFont val="Calibri"/>
        <family val="2"/>
        <charset val="238"/>
        <scheme val="minor"/>
      </rPr>
      <t>to</t>
    </r>
    <r>
      <rPr>
        <i/>
        <sz val="11"/>
        <rFont val="Calibri"/>
        <family val="2"/>
        <charset val="238"/>
        <scheme val="minor"/>
      </rPr>
      <t xml:space="preserve"> Meliphaga</t>
    </r>
    <r>
      <rPr>
        <sz val="11"/>
        <rFont val="Calibri"/>
        <family val="2"/>
        <charset val="238"/>
        <scheme val="minor"/>
      </rPr>
      <t xml:space="preserve"> (after Kimberley Honeyeater), noting gender agreement (Driskell &amp; Christidis 2004, Higgins et al. 2008)</t>
    </r>
  </si>
  <si>
    <r>
      <t xml:space="preserve">Includes </t>
    </r>
    <r>
      <rPr>
        <i/>
        <sz val="11"/>
        <rFont val="Calibri"/>
        <family val="2"/>
        <charset val="238"/>
        <scheme val="minor"/>
      </rPr>
      <t>sharpei</t>
    </r>
    <r>
      <rPr>
        <sz val="11"/>
        <rFont val="Calibri"/>
        <family val="2"/>
        <charset val="238"/>
        <scheme val="minor"/>
      </rPr>
      <t>. Treat as monotypic. Beehler &amp; Pratt 2016</t>
    </r>
  </si>
  <si>
    <r>
      <t xml:space="preserve">Relationships of </t>
    </r>
    <r>
      <rPr>
        <i/>
        <sz val="11"/>
        <rFont val="Calibri"/>
        <family val="2"/>
        <charset val="238"/>
        <scheme val="minor"/>
      </rPr>
      <t>Guadalcanaria</t>
    </r>
    <r>
      <rPr>
        <sz val="11"/>
        <rFont val="Calibri"/>
        <family val="2"/>
        <charset val="238"/>
        <scheme val="minor"/>
      </rPr>
      <t xml:space="preserve"> remain obscure</t>
    </r>
  </si>
  <si>
    <r>
      <t xml:space="preserve">Relationships of </t>
    </r>
    <r>
      <rPr>
        <i/>
        <sz val="11"/>
        <rFont val="Calibri"/>
        <family val="2"/>
        <charset val="238"/>
        <scheme val="minor"/>
      </rPr>
      <t>Oreornis</t>
    </r>
    <r>
      <rPr>
        <sz val="11"/>
        <rFont val="Calibri"/>
        <family val="2"/>
        <charset val="238"/>
        <scheme val="minor"/>
      </rPr>
      <t xml:space="preserve"> remain obscure</t>
    </r>
  </si>
  <si>
    <r>
      <rPr>
        <i/>
        <sz val="11"/>
        <rFont val="Calibri"/>
        <family val="2"/>
        <charset val="238"/>
        <scheme val="minor"/>
      </rPr>
      <t>Gymnomyza</t>
    </r>
    <r>
      <rPr>
        <sz val="11"/>
        <rFont val="Calibri"/>
        <family val="2"/>
        <charset val="238"/>
        <scheme val="minor"/>
      </rPr>
      <t xml:space="preserve"> may be sister to </t>
    </r>
    <r>
      <rPr>
        <i/>
        <sz val="11"/>
        <rFont val="Calibri"/>
        <family val="2"/>
        <charset val="238"/>
        <scheme val="minor"/>
      </rPr>
      <t>Foulehaio</t>
    </r>
    <r>
      <rPr>
        <sz val="11"/>
        <rFont val="Calibri"/>
        <family val="2"/>
        <charset val="238"/>
        <scheme val="minor"/>
      </rPr>
      <t xml:space="preserve"> (Andersen et al. 2014)</t>
    </r>
  </si>
  <si>
    <r>
      <t xml:space="preserve">Revise English name of </t>
    </r>
    <r>
      <rPr>
        <i/>
        <sz val="11"/>
        <rFont val="Calibri"/>
        <family val="2"/>
        <charset val="238"/>
        <scheme val="minor"/>
      </rPr>
      <t xml:space="preserve">Gymnomyza viridis </t>
    </r>
    <r>
      <rPr>
        <sz val="11"/>
        <rFont val="Calibri"/>
        <family val="2"/>
        <charset val="238"/>
        <scheme val="minor"/>
      </rPr>
      <t xml:space="preserve">to Yellow-billed Honeyeater following split of </t>
    </r>
    <r>
      <rPr>
        <i/>
        <sz val="11"/>
        <rFont val="Calibri"/>
        <family val="2"/>
        <charset val="238"/>
        <scheme val="minor"/>
      </rPr>
      <t>G. brunneirostris.</t>
    </r>
  </si>
  <si>
    <r>
      <t xml:space="preserve">Gardner et al. (2010) provide molecular evidence in support of family status of the </t>
    </r>
    <r>
      <rPr>
        <i/>
        <sz val="11"/>
        <rFont val="Calibri"/>
        <family val="2"/>
        <charset val="238"/>
        <scheme val="minor"/>
      </rPr>
      <t>Dasyornis</t>
    </r>
    <r>
      <rPr>
        <sz val="11"/>
        <rFont val="Calibri"/>
        <family val="2"/>
        <charset val="238"/>
        <scheme val="minor"/>
      </rPr>
      <t xml:space="preserve"> bristlebirds</t>
    </r>
  </si>
  <si>
    <r>
      <t xml:space="preserve">Fernwren is basal (subfamily) member of Acanthizidae and sister to </t>
    </r>
    <r>
      <rPr>
        <i/>
        <sz val="11"/>
        <rFont val="Calibri"/>
        <family val="2"/>
        <charset val="238"/>
        <scheme val="minor"/>
      </rPr>
      <t>Pachycare</t>
    </r>
    <r>
      <rPr>
        <sz val="11"/>
        <rFont val="Calibri"/>
        <family val="2"/>
        <charset val="238"/>
        <scheme val="minor"/>
      </rPr>
      <t xml:space="preserve"> (Norman et al. 2009ab, Schodde &amp; Christidis 2014). Resequence to follow </t>
    </r>
    <r>
      <rPr>
        <i/>
        <sz val="11"/>
        <rFont val="Calibri"/>
        <family val="2"/>
        <charset val="238"/>
        <scheme val="minor"/>
      </rPr>
      <t>Pachycare</t>
    </r>
    <r>
      <rPr>
        <sz val="11"/>
        <rFont val="Calibri"/>
        <family val="2"/>
        <charset val="238"/>
        <scheme val="minor"/>
      </rPr>
      <t xml:space="preserve"> at beginning of Acanthizidae.</t>
    </r>
  </si>
  <si>
    <r>
      <t xml:space="preserve">Change  English name of </t>
    </r>
    <r>
      <rPr>
        <i/>
        <sz val="11"/>
        <rFont val="Calibri"/>
        <family val="2"/>
        <charset val="238"/>
        <scheme val="minor"/>
      </rPr>
      <t>Crateroscelis murina</t>
    </r>
    <r>
      <rPr>
        <sz val="11"/>
        <rFont val="Calibri"/>
        <family val="2"/>
        <charset val="238"/>
        <scheme val="minor"/>
      </rPr>
      <t xml:space="preserve"> to Rusty Mouse-warbler (Gregory 2009)</t>
    </r>
  </si>
  <si>
    <r>
      <t xml:space="preserve">Includes </t>
    </r>
    <r>
      <rPr>
        <i/>
        <sz val="11"/>
        <rFont val="Calibri"/>
        <family val="2"/>
        <charset val="238"/>
        <scheme val="minor"/>
      </rPr>
      <t>fumosa</t>
    </r>
    <r>
      <rPr>
        <sz val="11"/>
        <rFont val="Calibri"/>
        <family val="2"/>
        <charset val="238"/>
        <scheme val="minor"/>
      </rPr>
      <t>. Beehler &amp; Pratt 2016</t>
    </r>
  </si>
  <si>
    <r>
      <t xml:space="preserve">Change  English name of </t>
    </r>
    <r>
      <rPr>
        <i/>
        <sz val="11"/>
        <rFont val="Calibri"/>
        <family val="2"/>
        <charset val="238"/>
        <scheme val="minor"/>
      </rPr>
      <t>Crateroscelis nigrorufa</t>
    </r>
    <r>
      <rPr>
        <sz val="11"/>
        <rFont val="Calibri"/>
        <family val="2"/>
        <charset val="238"/>
        <scheme val="minor"/>
      </rPr>
      <t xml:space="preserve"> to Bicolored Mouse-warbler (Gregory 2009). Includes </t>
    </r>
    <r>
      <rPr>
        <i/>
        <sz val="11"/>
        <rFont val="Calibri"/>
        <family val="2"/>
        <charset val="238"/>
        <scheme val="minor"/>
      </rPr>
      <t>blissi</t>
    </r>
    <r>
      <rPr>
        <sz val="11"/>
        <rFont val="Calibri"/>
        <family val="2"/>
        <charset val="238"/>
        <scheme val="minor"/>
      </rPr>
      <t>. Treat as monotypic. Beehler &amp; Pratt 2016</t>
    </r>
  </si>
  <si>
    <r>
      <t xml:space="preserve">Change  English name of </t>
    </r>
    <r>
      <rPr>
        <i/>
        <sz val="11"/>
        <rFont val="Calibri"/>
        <family val="2"/>
        <charset val="238"/>
        <scheme val="minor"/>
      </rPr>
      <t>Crateroscelis robusta</t>
    </r>
    <r>
      <rPr>
        <sz val="11"/>
        <rFont val="Calibri"/>
        <family val="2"/>
        <charset val="238"/>
        <scheme val="minor"/>
      </rPr>
      <t xml:space="preserve"> to Mountain Mouse-warbler (Gregory 2009)</t>
    </r>
  </si>
  <si>
    <r>
      <t xml:space="preserve">Includes </t>
    </r>
    <r>
      <rPr>
        <i/>
        <sz val="11"/>
        <rFont val="Calibri"/>
        <family val="2"/>
        <charset val="238"/>
        <scheme val="minor"/>
      </rPr>
      <t>ripleyi</t>
    </r>
    <r>
      <rPr>
        <sz val="11"/>
        <rFont val="Calibri"/>
        <family val="2"/>
        <charset val="238"/>
        <scheme val="minor"/>
      </rPr>
      <t>. Beehler &amp; Pratt 2016</t>
    </r>
  </si>
  <si>
    <r>
      <t xml:space="preserve">Includes </t>
    </r>
    <r>
      <rPr>
        <i/>
        <sz val="11"/>
        <rFont val="Calibri"/>
        <family val="2"/>
        <charset val="238"/>
        <scheme val="minor"/>
      </rPr>
      <t>pratti</t>
    </r>
    <r>
      <rPr>
        <sz val="11"/>
        <rFont val="Calibri"/>
        <family val="2"/>
        <charset val="238"/>
        <scheme val="minor"/>
      </rPr>
      <t>. Beehler &amp; Pratt 2016, Gregory 2007</t>
    </r>
  </si>
  <si>
    <r>
      <t xml:space="preserve">Includes </t>
    </r>
    <r>
      <rPr>
        <i/>
        <sz val="11"/>
        <rFont val="Calibri"/>
        <family val="2"/>
        <charset val="238"/>
        <scheme val="minor"/>
      </rPr>
      <t>batantae</t>
    </r>
    <r>
      <rPr>
        <sz val="11"/>
        <rFont val="Calibri"/>
        <family val="2"/>
        <charset val="238"/>
        <scheme val="minor"/>
      </rPr>
      <t>. Beehler &amp; Pratt 2016</t>
    </r>
  </si>
  <si>
    <r>
      <t xml:space="preserve">Includes </t>
    </r>
    <r>
      <rPr>
        <i/>
        <sz val="11"/>
        <rFont val="Calibri"/>
        <family val="2"/>
        <charset val="238"/>
        <scheme val="minor"/>
      </rPr>
      <t>wuroi</t>
    </r>
    <r>
      <rPr>
        <sz val="11"/>
        <rFont val="Calibri"/>
        <family val="2"/>
        <charset val="238"/>
        <scheme val="minor"/>
      </rPr>
      <t>. Beehler &amp; Pratt 2016</t>
    </r>
  </si>
  <si>
    <r>
      <rPr>
        <i/>
        <sz val="11"/>
        <rFont val="Calibri"/>
        <family val="2"/>
        <charset val="238"/>
        <scheme val="minor"/>
      </rPr>
      <t>Sericornis  humilis</t>
    </r>
    <r>
      <rPr>
        <sz val="11"/>
        <rFont val="Calibri"/>
        <family val="2"/>
        <charset val="238"/>
        <scheme val="minor"/>
      </rPr>
      <t xml:space="preserve"> is split from </t>
    </r>
    <r>
      <rPr>
        <i/>
        <sz val="11"/>
        <rFont val="Calibri"/>
        <family val="2"/>
        <charset val="238"/>
        <scheme val="minor"/>
      </rPr>
      <t>S. frontalis</t>
    </r>
    <r>
      <rPr>
        <sz val="11"/>
        <rFont val="Calibri"/>
        <family val="2"/>
        <charset val="238"/>
        <scheme val="minor"/>
      </rPr>
      <t xml:space="preserve"> (Christidis &amp; Boles 2008)</t>
    </r>
  </si>
  <si>
    <r>
      <t xml:space="preserve">Tropical Scrubwren </t>
    </r>
    <r>
      <rPr>
        <i/>
        <sz val="11"/>
        <rFont val="Calibri"/>
        <family val="2"/>
        <charset val="238"/>
        <scheme val="minor"/>
      </rPr>
      <t>Sericornis beccarii</t>
    </r>
    <r>
      <rPr>
        <sz val="11"/>
        <rFont val="Calibri"/>
        <family val="2"/>
        <charset val="238"/>
        <scheme val="minor"/>
      </rPr>
      <t xml:space="preserve"> is split from Large-billed Scrubwren </t>
    </r>
    <r>
      <rPr>
        <i/>
        <sz val="11"/>
        <rFont val="Calibri"/>
        <family val="2"/>
        <charset val="238"/>
        <scheme val="minor"/>
      </rPr>
      <t>S. magnirostra</t>
    </r>
    <r>
      <rPr>
        <sz val="11"/>
        <rFont val="Calibri"/>
        <family val="2"/>
        <charset val="238"/>
        <scheme val="minor"/>
      </rPr>
      <t xml:space="preserve"> (Christidis &amp; Boles 2008)</t>
    </r>
  </si>
  <si>
    <r>
      <t xml:space="preserve">Perplexing Scrubwren </t>
    </r>
    <r>
      <rPr>
        <i/>
        <sz val="11"/>
        <rFont val="Calibri"/>
        <family val="2"/>
        <charset val="238"/>
        <scheme val="minor"/>
      </rPr>
      <t>Sericornis virgatus</t>
    </r>
    <r>
      <rPr>
        <sz val="11"/>
        <rFont val="Calibri"/>
        <family val="2"/>
        <charset val="238"/>
        <scheme val="minor"/>
      </rPr>
      <t xml:space="preserve"> is split from  Large Scrubwren </t>
    </r>
    <r>
      <rPr>
        <i/>
        <sz val="11"/>
        <rFont val="Calibri"/>
        <family val="2"/>
        <charset val="238"/>
        <scheme val="minor"/>
      </rPr>
      <t>S. nouhuysi</t>
    </r>
    <r>
      <rPr>
        <sz val="11"/>
        <rFont val="Calibri"/>
        <family val="2"/>
        <charset val="238"/>
        <scheme val="minor"/>
      </rPr>
      <t xml:space="preserve"> (Gregory 2007)</t>
    </r>
  </si>
  <si>
    <r>
      <t xml:space="preserve">Change  English name of </t>
    </r>
    <r>
      <rPr>
        <i/>
        <sz val="11"/>
        <rFont val="Calibri"/>
        <family val="2"/>
        <charset val="238"/>
        <scheme val="minor"/>
      </rPr>
      <t>Gerygone ruficollis</t>
    </r>
    <r>
      <rPr>
        <sz val="11"/>
        <rFont val="Calibri"/>
        <family val="2"/>
        <charset val="238"/>
        <scheme val="minor"/>
      </rPr>
      <t xml:space="preserve"> to Brown-breasted Gerygone (Gregory 2009). Includes </t>
    </r>
    <r>
      <rPr>
        <i/>
        <sz val="11"/>
        <rFont val="Calibri"/>
        <family val="2"/>
        <charset val="238"/>
        <scheme val="minor"/>
      </rPr>
      <t>insperata</t>
    </r>
    <r>
      <rPr>
        <sz val="11"/>
        <rFont val="Calibri"/>
        <family val="2"/>
        <charset val="238"/>
        <scheme val="minor"/>
      </rPr>
      <t>. Treat as monotypic. Beehler &amp; Pratt 2016</t>
    </r>
  </si>
  <si>
    <r>
      <t xml:space="preserve">Includes </t>
    </r>
    <r>
      <rPr>
        <i/>
        <sz val="11"/>
        <rFont val="Calibri"/>
        <family val="2"/>
        <charset val="238"/>
        <scheme val="minor"/>
      </rPr>
      <t xml:space="preserve">cobana </t>
    </r>
    <r>
      <rPr>
        <sz val="11"/>
        <rFont val="Calibri"/>
        <family val="2"/>
        <charset val="238"/>
        <scheme val="minor"/>
      </rPr>
      <t>and</t>
    </r>
    <r>
      <rPr>
        <i/>
        <sz val="11"/>
        <rFont val="Calibri"/>
        <family val="2"/>
        <charset val="238"/>
        <scheme val="minor"/>
      </rPr>
      <t xml:space="preserve"> occasa</t>
    </r>
    <r>
      <rPr>
        <sz val="11"/>
        <rFont val="Calibri"/>
        <family val="2"/>
        <charset val="238"/>
        <scheme val="minor"/>
      </rPr>
      <t>. Beehler &amp; Pratt 2016</t>
    </r>
  </si>
  <si>
    <r>
      <t xml:space="preserve">Includes </t>
    </r>
    <r>
      <rPr>
        <i/>
        <sz val="11"/>
        <rFont val="Calibri"/>
        <family val="2"/>
        <charset val="238"/>
        <scheme val="minor"/>
      </rPr>
      <t xml:space="preserve">proxima, onerosa </t>
    </r>
    <r>
      <rPr>
        <sz val="11"/>
        <rFont val="Calibri"/>
        <family val="2"/>
        <charset val="238"/>
        <scheme val="minor"/>
      </rPr>
      <t>and</t>
    </r>
    <r>
      <rPr>
        <i/>
        <sz val="11"/>
        <rFont val="Calibri"/>
        <family val="2"/>
        <charset val="238"/>
        <scheme val="minor"/>
      </rPr>
      <t xml:space="preserve"> tagulana. </t>
    </r>
    <r>
      <rPr>
        <sz val="11"/>
        <rFont val="Calibri"/>
        <family val="2"/>
        <charset val="238"/>
        <scheme val="minor"/>
      </rPr>
      <t>Beehler &amp; Pratt 2016</t>
    </r>
  </si>
  <si>
    <r>
      <rPr>
        <i/>
        <sz val="11"/>
        <rFont val="Calibri"/>
        <family val="2"/>
        <charset val="238"/>
        <scheme val="minor"/>
      </rPr>
      <t>Gerygone hypoxantha</t>
    </r>
    <r>
      <rPr>
        <sz val="11"/>
        <rFont val="Calibri"/>
        <family val="2"/>
        <charset val="238"/>
        <scheme val="minor"/>
      </rPr>
      <t xml:space="preserve"> is split from </t>
    </r>
    <r>
      <rPr>
        <i/>
        <sz val="11"/>
        <rFont val="Calibri"/>
        <family val="2"/>
        <charset val="238"/>
        <scheme val="minor"/>
      </rPr>
      <t>G. magnirostris</t>
    </r>
    <r>
      <rPr>
        <sz val="11"/>
        <rFont val="Calibri"/>
        <family val="2"/>
        <charset val="238"/>
        <scheme val="minor"/>
      </rPr>
      <t xml:space="preserve"> (Gregory 2007)</t>
    </r>
  </si>
  <si>
    <r>
      <t>Includes</t>
    </r>
    <r>
      <rPr>
        <i/>
        <sz val="11"/>
        <rFont val="Calibri"/>
        <family val="2"/>
        <charset val="238"/>
        <scheme val="minor"/>
      </rPr>
      <t xml:space="preserve"> leucothorax</t>
    </r>
    <r>
      <rPr>
        <sz val="11"/>
        <rFont val="Calibri"/>
        <family val="2"/>
        <charset val="238"/>
        <scheme val="minor"/>
      </rPr>
      <t xml:space="preserve"> and </t>
    </r>
    <r>
      <rPr>
        <i/>
        <sz val="11"/>
        <rFont val="Calibri"/>
        <family val="2"/>
        <charset val="238"/>
        <scheme val="minor"/>
      </rPr>
      <t>dohertyi</t>
    </r>
    <r>
      <rPr>
        <sz val="11"/>
        <rFont val="Calibri"/>
        <family val="2"/>
        <charset val="238"/>
        <scheme val="minor"/>
      </rPr>
      <t>. Beehler &amp; Pratt 2016</t>
    </r>
  </si>
  <si>
    <r>
      <t xml:space="preserve">Includes </t>
    </r>
    <r>
      <rPr>
        <i/>
        <sz val="11"/>
        <rFont val="Calibri"/>
        <family val="2"/>
        <charset val="238"/>
        <scheme val="minor"/>
      </rPr>
      <t xml:space="preserve">cinereiceps </t>
    </r>
    <r>
      <rPr>
        <sz val="11"/>
        <rFont val="Calibri"/>
        <family val="2"/>
        <charset val="238"/>
        <scheme val="minor"/>
      </rPr>
      <t>and</t>
    </r>
    <r>
      <rPr>
        <i/>
        <sz val="11"/>
        <rFont val="Calibri"/>
        <family val="2"/>
        <charset val="238"/>
        <scheme val="minor"/>
      </rPr>
      <t xml:space="preserve"> aruensis</t>
    </r>
    <r>
      <rPr>
        <sz val="11"/>
        <rFont val="Calibri"/>
        <family val="2"/>
        <charset val="238"/>
        <scheme val="minor"/>
      </rPr>
      <t>. Beehler &amp; Pratt 2016</t>
    </r>
  </si>
  <si>
    <r>
      <t xml:space="preserve">Includes </t>
    </r>
    <r>
      <rPr>
        <i/>
        <sz val="11"/>
        <rFont val="Calibri"/>
        <family val="2"/>
        <charset val="238"/>
        <scheme val="minor"/>
      </rPr>
      <t>inconspicua</t>
    </r>
    <r>
      <rPr>
        <sz val="11"/>
        <rFont val="Calibri"/>
        <family val="2"/>
        <charset val="238"/>
        <scheme val="minor"/>
      </rPr>
      <t>. Beehler &amp; Pratt 2016</t>
    </r>
  </si>
  <si>
    <r>
      <t xml:space="preserve">Change  English name of </t>
    </r>
    <r>
      <rPr>
        <i/>
        <sz val="11"/>
        <rFont val="Calibri"/>
        <family val="2"/>
        <charset val="238"/>
        <scheme val="minor"/>
      </rPr>
      <t>Acanthiza murina</t>
    </r>
    <r>
      <rPr>
        <sz val="11"/>
        <rFont val="Calibri"/>
        <family val="2"/>
        <charset val="238"/>
        <scheme val="minor"/>
      </rPr>
      <t xml:space="preserve"> to New Guinea Thornbill (Gregory 2009)</t>
    </r>
  </si>
  <si>
    <r>
      <t>Ashy Gerygone is a member of the genus</t>
    </r>
    <r>
      <rPr>
        <i/>
        <sz val="11"/>
        <rFont val="Calibri"/>
        <family val="2"/>
        <charset val="238"/>
        <scheme val="minor"/>
      </rPr>
      <t xml:space="preserve"> Acanthiza</t>
    </r>
    <r>
      <rPr>
        <sz val="11"/>
        <rFont val="Calibri"/>
        <family val="2"/>
        <charset val="238"/>
        <scheme val="minor"/>
      </rPr>
      <t xml:space="preserve"> and sister to Yellow Thornbill </t>
    </r>
    <r>
      <rPr>
        <i/>
        <sz val="11"/>
        <rFont val="Calibri"/>
        <family val="2"/>
        <charset val="238"/>
        <scheme val="minor"/>
      </rPr>
      <t>A. nana</t>
    </r>
    <r>
      <rPr>
        <sz val="11"/>
        <rFont val="Calibri"/>
        <family val="2"/>
        <charset val="238"/>
        <scheme val="minor"/>
      </rPr>
      <t xml:space="preserve"> (Nyári &amp; Joseph 2012). Change English name to Grey Thornbill (Pratt &amp; Wheeler 2015).</t>
    </r>
  </si>
  <si>
    <r>
      <t xml:space="preserve">Includes </t>
    </r>
    <r>
      <rPr>
        <i/>
        <sz val="11"/>
        <rFont val="Calibri"/>
        <family val="2"/>
        <charset val="238"/>
        <scheme val="minor"/>
      </rPr>
      <t>calidus</t>
    </r>
    <r>
      <rPr>
        <sz val="11"/>
        <rFont val="Calibri"/>
        <family val="2"/>
        <charset val="238"/>
        <scheme val="minor"/>
      </rPr>
      <t>. Treat as monotypic. Beehler &amp; Pratt 2016</t>
    </r>
  </si>
  <si>
    <r>
      <t xml:space="preserve">Includes </t>
    </r>
    <r>
      <rPr>
        <i/>
        <sz val="11"/>
        <rFont val="Calibri"/>
        <family val="2"/>
        <charset val="238"/>
        <scheme val="minor"/>
      </rPr>
      <t>strepitans</t>
    </r>
    <r>
      <rPr>
        <sz val="11"/>
        <rFont val="Calibri"/>
        <family val="2"/>
        <charset val="238"/>
        <scheme val="minor"/>
      </rPr>
      <t>. Beehler &amp; Pratt 2016, Matthews, 2007.</t>
    </r>
  </si>
  <si>
    <r>
      <t xml:space="preserve">Change  English name of </t>
    </r>
    <r>
      <rPr>
        <i/>
        <sz val="11"/>
        <rFont val="Calibri"/>
        <family val="2"/>
        <charset val="238"/>
        <scheme val="minor"/>
      </rPr>
      <t>Cnemophilus loriae</t>
    </r>
    <r>
      <rPr>
        <sz val="11"/>
        <rFont val="Calibri"/>
        <family val="2"/>
        <charset val="238"/>
        <scheme val="minor"/>
      </rPr>
      <t xml:space="preserve"> from novel "Velvet Satinbird" to "Loria's Satinbird" to retain established modifiers and align with Gregory (2008). Includes </t>
    </r>
    <r>
      <rPr>
        <i/>
        <sz val="11"/>
        <rFont val="Calibri"/>
        <family val="2"/>
        <charset val="238"/>
        <scheme val="minor"/>
      </rPr>
      <t xml:space="preserve">inexpectatus </t>
    </r>
    <r>
      <rPr>
        <sz val="11"/>
        <rFont val="Calibri"/>
        <family val="2"/>
        <charset val="238"/>
        <scheme val="minor"/>
      </rPr>
      <t>and</t>
    </r>
    <r>
      <rPr>
        <i/>
        <sz val="11"/>
        <rFont val="Calibri"/>
        <family val="2"/>
        <charset val="238"/>
        <scheme val="minor"/>
      </rPr>
      <t xml:space="preserve"> amethystinus</t>
    </r>
    <r>
      <rPr>
        <sz val="11"/>
        <rFont val="Calibri"/>
        <family val="2"/>
        <charset val="238"/>
        <scheme val="minor"/>
      </rPr>
      <t>. Treat as monotypic. Beehler &amp; Pratt 2016</t>
    </r>
  </si>
  <si>
    <r>
      <t xml:space="preserve">Change  English name of </t>
    </r>
    <r>
      <rPr>
        <i/>
        <sz val="11"/>
        <rFont val="Calibri"/>
        <family val="2"/>
        <charset val="238"/>
        <scheme val="minor"/>
      </rPr>
      <t>Cnemophilus macgregorii</t>
    </r>
    <r>
      <rPr>
        <sz val="11"/>
        <rFont val="Calibri"/>
        <family val="2"/>
        <charset val="238"/>
        <scheme val="minor"/>
      </rPr>
      <t xml:space="preserve"> from novel "Antenna Satinbird" to "Crested Satinbird" to retain established modifiers and align with Gregory (2008)</t>
    </r>
  </si>
  <si>
    <r>
      <t xml:space="preserve">Change  English name of </t>
    </r>
    <r>
      <rPr>
        <i/>
        <sz val="11"/>
        <rFont val="Calibri"/>
        <family val="2"/>
        <charset val="238"/>
        <scheme val="minor"/>
      </rPr>
      <t>Loboparadisea sericea</t>
    </r>
    <r>
      <rPr>
        <sz val="11"/>
        <rFont val="Calibri"/>
        <family val="2"/>
        <charset val="238"/>
        <scheme val="minor"/>
      </rPr>
      <t xml:space="preserve"> from novel "Silken Satinbird" to "Yellow-breasted Satinbird" to retain established modifiers and align with Gregory (2008)</t>
    </r>
  </si>
  <si>
    <r>
      <t xml:space="preserve">Change  English name of </t>
    </r>
    <r>
      <rPr>
        <i/>
        <sz val="11"/>
        <rFont val="Calibri"/>
        <family val="2"/>
        <charset val="238"/>
        <scheme val="minor"/>
      </rPr>
      <t>Melanocharis longicauda</t>
    </r>
    <r>
      <rPr>
        <sz val="11"/>
        <rFont val="Calibri"/>
        <family val="2"/>
        <charset val="238"/>
        <scheme val="minor"/>
      </rPr>
      <t xml:space="preserve"> to Mid-mountain Berrypecker (Gregory 2009)</t>
    </r>
  </si>
  <si>
    <r>
      <t xml:space="preserve">Includes </t>
    </r>
    <r>
      <rPr>
        <i/>
        <sz val="11"/>
        <rFont val="Calibri"/>
        <family val="2"/>
        <charset val="238"/>
        <scheme val="minor"/>
      </rPr>
      <t xml:space="preserve">chloris </t>
    </r>
    <r>
      <rPr>
        <sz val="11"/>
        <rFont val="Calibri"/>
        <family val="2"/>
        <charset val="238"/>
        <scheme val="minor"/>
      </rPr>
      <t xml:space="preserve">and </t>
    </r>
    <r>
      <rPr>
        <i/>
        <sz val="11"/>
        <rFont val="Calibri"/>
        <family val="2"/>
        <charset val="238"/>
        <scheme val="minor"/>
      </rPr>
      <t>umbrosa</t>
    </r>
    <r>
      <rPr>
        <sz val="11"/>
        <rFont val="Calibri"/>
        <family val="2"/>
        <charset val="238"/>
        <scheme val="minor"/>
      </rPr>
      <t>. Beehler &amp; Pratt 2016</t>
    </r>
  </si>
  <si>
    <r>
      <t xml:space="preserve">Includes </t>
    </r>
    <r>
      <rPr>
        <i/>
        <sz val="11"/>
        <rFont val="Calibri"/>
        <family val="2"/>
        <charset val="238"/>
        <scheme val="minor"/>
      </rPr>
      <t>virago</t>
    </r>
    <r>
      <rPr>
        <sz val="11"/>
        <rFont val="Calibri"/>
        <family val="2"/>
        <charset val="238"/>
        <scheme val="minor"/>
      </rPr>
      <t>. Beehler &amp; Pratt 2016</t>
    </r>
  </si>
  <si>
    <r>
      <t xml:space="preserve">Includes </t>
    </r>
    <r>
      <rPr>
        <i/>
        <sz val="11"/>
        <rFont val="Calibri"/>
        <family val="2"/>
        <charset val="238"/>
        <scheme val="minor"/>
      </rPr>
      <t>chrysocome</t>
    </r>
    <r>
      <rPr>
        <sz val="11"/>
        <rFont val="Calibri"/>
        <family val="2"/>
        <charset val="238"/>
        <scheme val="minor"/>
      </rPr>
      <t>. Beehler &amp; Pratt 2016</t>
    </r>
  </si>
  <si>
    <r>
      <t xml:space="preserve">Includes </t>
    </r>
    <r>
      <rPr>
        <i/>
        <sz val="11"/>
        <rFont val="Calibri"/>
        <family val="2"/>
        <charset val="238"/>
        <scheme val="minor"/>
      </rPr>
      <t>viridescens</t>
    </r>
    <r>
      <rPr>
        <sz val="11"/>
        <rFont val="Calibri"/>
        <family val="2"/>
        <charset val="238"/>
        <scheme val="minor"/>
      </rPr>
      <t>. Beehler &amp; Pratt 2016</t>
    </r>
  </si>
  <si>
    <r>
      <t xml:space="preserve">Change  English name of </t>
    </r>
    <r>
      <rPr>
        <i/>
        <sz val="11"/>
        <rFont val="Calibri"/>
        <family val="2"/>
        <charset val="238"/>
        <scheme val="minor"/>
      </rPr>
      <t>Oedistoma iliolophus</t>
    </r>
    <r>
      <rPr>
        <sz val="11"/>
        <rFont val="Calibri"/>
        <family val="2"/>
        <charset val="238"/>
        <scheme val="minor"/>
      </rPr>
      <t xml:space="preserve"> to Dwarf Longbill (Gregory 2009)</t>
    </r>
  </si>
  <si>
    <r>
      <t xml:space="preserve">Includes </t>
    </r>
    <r>
      <rPr>
        <i/>
        <sz val="11"/>
        <rFont val="Calibri"/>
        <family val="2"/>
        <charset val="238"/>
        <scheme val="minor"/>
      </rPr>
      <t xml:space="preserve">affine </t>
    </r>
    <r>
      <rPr>
        <sz val="11"/>
        <rFont val="Calibri"/>
        <family val="2"/>
        <charset val="238"/>
        <scheme val="minor"/>
      </rPr>
      <t>and</t>
    </r>
    <r>
      <rPr>
        <i/>
        <sz val="11"/>
        <rFont val="Calibri"/>
        <family val="2"/>
        <charset val="238"/>
        <scheme val="minor"/>
      </rPr>
      <t xml:space="preserve"> flavum</t>
    </r>
    <r>
      <rPr>
        <sz val="11"/>
        <rFont val="Calibri"/>
        <family val="2"/>
        <charset val="238"/>
        <scheme val="minor"/>
      </rPr>
      <t>. Beehler &amp; Pratt 2016</t>
    </r>
  </si>
  <si>
    <r>
      <t xml:space="preserve">Includes </t>
    </r>
    <r>
      <rPr>
        <i/>
        <sz val="11"/>
        <rFont val="Calibri"/>
        <family val="2"/>
        <charset val="238"/>
        <scheme val="minor"/>
      </rPr>
      <t>waigeuense</t>
    </r>
    <r>
      <rPr>
        <sz val="11"/>
        <rFont val="Calibri"/>
        <family val="2"/>
        <charset val="238"/>
        <scheme val="minor"/>
      </rPr>
      <t>. Beehler &amp; Pratt 2016</t>
    </r>
  </si>
  <si>
    <r>
      <t xml:space="preserve">Change  English name of </t>
    </r>
    <r>
      <rPr>
        <i/>
        <sz val="11"/>
        <rFont val="Calibri"/>
        <family val="2"/>
        <charset val="238"/>
        <scheme val="minor"/>
      </rPr>
      <t>Toxorhamphus novaeguineae</t>
    </r>
    <r>
      <rPr>
        <sz val="11"/>
        <rFont val="Calibri"/>
        <family val="2"/>
        <charset val="238"/>
        <scheme val="minor"/>
      </rPr>
      <t xml:space="preserve"> to Yellow-bellied Longbill (Gregory 2009)</t>
    </r>
  </si>
  <si>
    <r>
      <t xml:space="preserve">Includes </t>
    </r>
    <r>
      <rPr>
        <i/>
        <sz val="11"/>
        <rFont val="Calibri"/>
        <family val="2"/>
        <charset val="238"/>
        <scheme val="minor"/>
      </rPr>
      <t>maximus</t>
    </r>
    <r>
      <rPr>
        <sz val="11"/>
        <rFont val="Calibri"/>
        <family val="2"/>
        <charset val="238"/>
        <scheme val="minor"/>
      </rPr>
      <t>. Treat as monotypic. Beehler &amp; Pratt 2016</t>
    </r>
  </si>
  <si>
    <r>
      <t>Separate the painted berrypeckers (</t>
    </r>
    <r>
      <rPr>
        <i/>
        <sz val="11"/>
        <rFont val="Calibri"/>
        <family val="2"/>
        <charset val="238"/>
        <scheme val="minor"/>
      </rPr>
      <t xml:space="preserve">Oreocharis </t>
    </r>
    <r>
      <rPr>
        <sz val="11"/>
        <rFont val="Calibri"/>
        <family val="2"/>
        <charset val="238"/>
        <scheme val="minor"/>
      </rPr>
      <t>and</t>
    </r>
    <r>
      <rPr>
        <i/>
        <sz val="11"/>
        <rFont val="Calibri"/>
        <family val="2"/>
        <charset val="238"/>
        <scheme val="minor"/>
      </rPr>
      <t xml:space="preserve"> Paramythia</t>
    </r>
    <r>
      <rPr>
        <sz val="11"/>
        <rFont val="Calibri"/>
        <family val="2"/>
        <charset val="238"/>
        <scheme val="minor"/>
      </rPr>
      <t>) from the Melanocharitidae to the Paramythiidae  (Barker et al. 2004; HBW)</t>
    </r>
  </si>
  <si>
    <r>
      <t xml:space="preserve">Includes </t>
    </r>
    <r>
      <rPr>
        <i/>
        <sz val="11"/>
        <rFont val="Calibri"/>
        <family val="2"/>
        <charset val="238"/>
        <scheme val="minor"/>
      </rPr>
      <t>brevicauda</t>
    </r>
    <r>
      <rPr>
        <sz val="11"/>
        <rFont val="Calibri"/>
        <family val="2"/>
        <charset val="238"/>
        <scheme val="minor"/>
      </rPr>
      <t>. Beehler &amp; Pratt 2016</t>
    </r>
  </si>
  <si>
    <r>
      <rPr>
        <i/>
        <sz val="11"/>
        <rFont val="Calibri"/>
        <family val="2"/>
        <charset val="238"/>
        <scheme val="minor"/>
      </rPr>
      <t>Callaeas wilsoni</t>
    </r>
    <r>
      <rPr>
        <sz val="11"/>
        <rFont val="Calibri"/>
        <family val="2"/>
        <charset val="238"/>
        <scheme val="minor"/>
      </rPr>
      <t xml:space="preserve"> is split from </t>
    </r>
    <r>
      <rPr>
        <i/>
        <sz val="11"/>
        <rFont val="Calibri"/>
        <family val="2"/>
        <charset val="238"/>
        <scheme val="minor"/>
      </rPr>
      <t>C.cinereus</t>
    </r>
    <r>
      <rPr>
        <sz val="11"/>
        <rFont val="Calibri"/>
        <family val="2"/>
        <charset val="238"/>
        <scheme val="minor"/>
      </rPr>
      <t xml:space="preserve"> (Checklist Committee of OSNZ 2010)</t>
    </r>
  </si>
  <si>
    <r>
      <rPr>
        <i/>
        <sz val="11"/>
        <rFont val="Calibri"/>
        <family val="2"/>
        <charset val="238"/>
        <scheme val="minor"/>
      </rPr>
      <t>Philesturnus rufusater</t>
    </r>
    <r>
      <rPr>
        <sz val="11"/>
        <rFont val="Calibri"/>
        <family val="2"/>
        <charset val="238"/>
        <scheme val="minor"/>
      </rPr>
      <t xml:space="preserve"> is split from </t>
    </r>
    <r>
      <rPr>
        <i/>
        <sz val="11"/>
        <rFont val="Calibri"/>
        <family val="2"/>
        <charset val="238"/>
        <scheme val="minor"/>
      </rPr>
      <t>P.carunculatus</t>
    </r>
    <r>
      <rPr>
        <sz val="11"/>
        <rFont val="Calibri"/>
        <family val="2"/>
        <charset val="238"/>
        <scheme val="minor"/>
      </rPr>
      <t xml:space="preserve"> (Checklist Committee of OSNZ, Parker et al. 2014)</t>
    </r>
  </si>
  <si>
    <r>
      <t>Psophodidae provisionally includes</t>
    </r>
    <r>
      <rPr>
        <i/>
        <sz val="11"/>
        <rFont val="Calibri"/>
        <family val="2"/>
        <charset val="238"/>
        <scheme val="minor"/>
      </rPr>
      <t xml:space="preserve"> Ptilorrhoa </t>
    </r>
    <r>
      <rPr>
        <sz val="11"/>
        <rFont val="Calibri"/>
        <family val="2"/>
        <charset val="238"/>
        <scheme val="minor"/>
      </rPr>
      <t>and</t>
    </r>
    <r>
      <rPr>
        <i/>
        <sz val="11"/>
        <rFont val="Calibri"/>
        <family val="2"/>
        <charset val="238"/>
        <scheme val="minor"/>
      </rPr>
      <t xml:space="preserve"> Cinclosoma</t>
    </r>
    <r>
      <rPr>
        <sz val="11"/>
        <rFont val="Calibri"/>
        <family val="2"/>
        <charset val="238"/>
        <scheme val="minor"/>
      </rPr>
      <t xml:space="preserve"> formerly in Eupetidae following Christidis and Boles (2008); should be separated to the Cinclosomatidae (Norman et al. 2009)</t>
    </r>
  </si>
  <si>
    <r>
      <t xml:space="preserve">Mallee [or White-bellied] Whipbird </t>
    </r>
    <r>
      <rPr>
        <i/>
        <sz val="11"/>
        <rFont val="Calibri"/>
        <family val="2"/>
        <charset val="238"/>
        <scheme val="minor"/>
      </rPr>
      <t>Psophodes leucogaster</t>
    </r>
    <r>
      <rPr>
        <sz val="11"/>
        <rFont val="Calibri"/>
        <family val="2"/>
        <charset val="238"/>
        <scheme val="minor"/>
      </rPr>
      <t xml:space="preserve"> (including </t>
    </r>
    <r>
      <rPr>
        <i/>
        <sz val="11"/>
        <rFont val="Calibri"/>
        <family val="2"/>
        <charset val="238"/>
        <scheme val="minor"/>
      </rPr>
      <t>lashmar</t>
    </r>
    <r>
      <rPr>
        <sz val="11"/>
        <rFont val="Calibri"/>
        <family val="2"/>
        <charset val="238"/>
        <scheme val="minor"/>
      </rPr>
      <t xml:space="preserve">i) is a proposed split from Western Whipbird </t>
    </r>
    <r>
      <rPr>
        <i/>
        <sz val="11"/>
        <rFont val="Calibri"/>
        <family val="2"/>
        <charset val="238"/>
        <scheme val="minor"/>
      </rPr>
      <t>P. nigrogularis</t>
    </r>
    <r>
      <rPr>
        <sz val="11"/>
        <rFont val="Calibri"/>
        <family val="2"/>
        <charset val="238"/>
        <scheme val="minor"/>
      </rPr>
      <t xml:space="preserve"> [See Schodde &amp; Mason 1999, Christidis &amp; Boles 2008, Toon et al. 2013, Burbidge et al. 2017)</t>
    </r>
  </si>
  <si>
    <r>
      <rPr>
        <i/>
        <sz val="11"/>
        <rFont val="Calibri"/>
        <family val="2"/>
        <charset val="238"/>
        <scheme val="minor"/>
      </rPr>
      <t>Ptilorrhoa geislerorum</t>
    </r>
    <r>
      <rPr>
        <sz val="11"/>
        <rFont val="Calibri"/>
        <family val="2"/>
        <charset val="238"/>
        <scheme val="minor"/>
      </rPr>
      <t xml:space="preserve"> is split from </t>
    </r>
    <r>
      <rPr>
        <i/>
        <sz val="11"/>
        <rFont val="Calibri"/>
        <family val="2"/>
        <charset val="238"/>
        <scheme val="minor"/>
      </rPr>
      <t>P. caerulescens</t>
    </r>
    <r>
      <rPr>
        <sz val="11"/>
        <rFont val="Calibri"/>
        <family val="2"/>
        <charset val="238"/>
        <scheme val="minor"/>
      </rPr>
      <t xml:space="preserve"> (Boles 2007a);Change  English name to Brown-headed Jewel-babbler (Gregory 2009)</t>
    </r>
  </si>
  <si>
    <r>
      <t xml:space="preserve">Change English name from classic Chestnut-backed Quail-thrush to prevailing Chestnut Quail-thrush. Treat as monotypic following split of </t>
    </r>
    <r>
      <rPr>
        <i/>
        <sz val="11"/>
        <rFont val="Calibri"/>
        <family val="2"/>
        <charset val="238"/>
        <scheme val="minor"/>
      </rPr>
      <t>C. clarum.</t>
    </r>
  </si>
  <si>
    <r>
      <t xml:space="preserve">Includes </t>
    </r>
    <r>
      <rPr>
        <i/>
        <sz val="11"/>
        <rFont val="Calibri"/>
        <family val="2"/>
        <charset val="238"/>
        <scheme val="minor"/>
      </rPr>
      <t>muscale</t>
    </r>
    <r>
      <rPr>
        <sz val="11"/>
        <rFont val="Calibri"/>
        <family val="2"/>
        <charset val="238"/>
        <scheme val="minor"/>
      </rPr>
      <t>. Beehler &amp; Pratt 2016</t>
    </r>
  </si>
  <si>
    <r>
      <t>The shrike-flycatchers (</t>
    </r>
    <r>
      <rPr>
        <i/>
        <sz val="11"/>
        <rFont val="Calibri"/>
        <family val="2"/>
        <charset val="238"/>
        <scheme val="minor"/>
      </rPr>
      <t>Megabyas, Bias</t>
    </r>
    <r>
      <rPr>
        <sz val="11"/>
        <rFont val="Calibri"/>
        <family val="2"/>
        <charset val="238"/>
        <scheme val="minor"/>
      </rPr>
      <t>) may be related to the woodshrikes and allies, not wattle-eyes and batises (Moyle et al. 2006); needs confirmation</t>
    </r>
  </si>
  <si>
    <r>
      <t xml:space="preserve">ADD modifier to English name of </t>
    </r>
    <r>
      <rPr>
        <i/>
        <sz val="11"/>
        <rFont val="Calibri"/>
        <family val="2"/>
        <charset val="238"/>
        <scheme val="minor"/>
      </rPr>
      <t>Megabyas</t>
    </r>
    <r>
      <rPr>
        <sz val="11"/>
        <rFont val="Calibri"/>
        <family val="2"/>
        <charset val="238"/>
        <scheme val="minor"/>
      </rPr>
      <t xml:space="preserve"> to conform to guidelines with change of English name of </t>
    </r>
    <r>
      <rPr>
        <i/>
        <sz val="11"/>
        <rFont val="Calibri"/>
        <family val="2"/>
        <charset val="238"/>
        <scheme val="minor"/>
      </rPr>
      <t>Bias musicus</t>
    </r>
  </si>
  <si>
    <r>
      <t xml:space="preserve">Change English name of </t>
    </r>
    <r>
      <rPr>
        <i/>
        <sz val="11"/>
        <rFont val="Calibri"/>
        <family val="2"/>
        <charset val="238"/>
        <scheme val="minor"/>
      </rPr>
      <t>Bias musicus</t>
    </r>
    <r>
      <rPr>
        <sz val="11"/>
        <rFont val="Calibri"/>
        <family val="2"/>
        <charset val="238"/>
        <scheme val="minor"/>
      </rPr>
      <t xml:space="preserve"> to Black-and-white Shrike-flycatcher to align with other major lists</t>
    </r>
  </si>
  <si>
    <r>
      <t xml:space="preserve">Includes </t>
    </r>
    <r>
      <rPr>
        <i/>
        <sz val="11"/>
        <rFont val="Calibri"/>
        <family val="2"/>
        <charset val="238"/>
        <scheme val="minor"/>
      </rPr>
      <t>ultima</t>
    </r>
    <r>
      <rPr>
        <sz val="11"/>
        <rFont val="Calibri"/>
        <family val="2"/>
        <charset val="238"/>
        <scheme val="minor"/>
      </rPr>
      <t>. Monotypic. Fjeldså et al, 2006</t>
    </r>
  </si>
  <si>
    <r>
      <rPr>
        <i/>
        <sz val="11"/>
        <rFont val="Calibri"/>
        <family val="2"/>
        <charset val="238"/>
        <scheme val="minor"/>
      </rPr>
      <t>Batis reichenowi</t>
    </r>
    <r>
      <rPr>
        <sz val="11"/>
        <rFont val="Calibri"/>
        <family val="2"/>
        <charset val="238"/>
        <scheme val="minor"/>
      </rPr>
      <t xml:space="preserve"> is split from </t>
    </r>
    <r>
      <rPr>
        <i/>
        <sz val="11"/>
        <rFont val="Calibri"/>
        <family val="2"/>
        <charset val="238"/>
        <scheme val="minor"/>
      </rPr>
      <t>B. mixta</t>
    </r>
    <r>
      <rPr>
        <sz val="11"/>
        <rFont val="Calibri"/>
        <family val="2"/>
        <charset val="238"/>
        <scheme val="minor"/>
      </rPr>
      <t xml:space="preserve"> (Louette 2006), but is nested within </t>
    </r>
    <r>
      <rPr>
        <i/>
        <sz val="11"/>
        <rFont val="Calibri"/>
        <family val="2"/>
        <charset val="238"/>
        <scheme val="minor"/>
      </rPr>
      <t>B. mixta</t>
    </r>
    <r>
      <rPr>
        <sz val="11"/>
        <rFont val="Calibri"/>
        <family val="2"/>
        <charset val="238"/>
        <scheme val="minor"/>
      </rPr>
      <t xml:space="preserve"> in molecular phylogenies, so it is not confidently a species (Fjeldså et al, 2006)</t>
    </r>
  </si>
  <si>
    <r>
      <rPr>
        <i/>
        <sz val="11"/>
        <rFont val="Calibri"/>
        <family val="2"/>
        <charset val="238"/>
        <scheme val="minor"/>
      </rPr>
      <t>Batis crypta</t>
    </r>
    <r>
      <rPr>
        <sz val="11"/>
        <rFont val="Calibri"/>
        <family val="2"/>
        <charset val="238"/>
        <scheme val="minor"/>
      </rPr>
      <t xml:space="preserve"> is a newly described species (Fjeldså et al. 2006, Wogan et al. 2016)</t>
    </r>
  </si>
  <si>
    <r>
      <t xml:space="preserve">Includes </t>
    </r>
    <r>
      <rPr>
        <i/>
        <sz val="11"/>
        <rFont val="Calibri"/>
        <family val="2"/>
        <charset val="238"/>
        <scheme val="minor"/>
      </rPr>
      <t>sheppardi</t>
    </r>
    <r>
      <rPr>
        <sz val="11"/>
        <rFont val="Calibri"/>
        <family val="2"/>
        <charset val="238"/>
        <scheme val="minor"/>
      </rPr>
      <t>. Treat as monotypic. Louette, 2006.</t>
    </r>
  </si>
  <si>
    <r>
      <t xml:space="preserve">Change  English name for </t>
    </r>
    <r>
      <rPr>
        <i/>
        <sz val="11"/>
        <rFont val="Calibri"/>
        <family val="2"/>
        <charset val="238"/>
        <scheme val="minor"/>
      </rPr>
      <t>Batis minor</t>
    </r>
    <r>
      <rPr>
        <sz val="11"/>
        <rFont val="Calibri"/>
        <family val="2"/>
        <charset val="238"/>
        <scheme val="minor"/>
      </rPr>
      <t xml:space="preserve"> to Eastern Black-headed Batis to align with split of </t>
    </r>
    <r>
      <rPr>
        <i/>
        <sz val="11"/>
        <rFont val="Calibri"/>
        <family val="2"/>
        <charset val="238"/>
        <scheme val="minor"/>
      </rPr>
      <t>B. erlangeri</t>
    </r>
    <r>
      <rPr>
        <sz val="11"/>
        <rFont val="Calibri"/>
        <family val="2"/>
        <charset val="238"/>
        <scheme val="minor"/>
      </rPr>
      <t>.</t>
    </r>
  </si>
  <si>
    <r>
      <rPr>
        <i/>
        <sz val="11"/>
        <rFont val="Calibri"/>
        <family val="2"/>
        <charset val="238"/>
        <scheme val="minor"/>
      </rPr>
      <t>Batis erlangeri</t>
    </r>
    <r>
      <rPr>
        <sz val="11"/>
        <rFont val="Calibri"/>
        <family val="2"/>
        <charset val="238"/>
        <scheme val="minor"/>
      </rPr>
      <t xml:space="preserve"> is split from </t>
    </r>
    <r>
      <rPr>
        <i/>
        <sz val="11"/>
        <rFont val="Calibri"/>
        <family val="2"/>
        <charset val="238"/>
        <scheme val="minor"/>
      </rPr>
      <t>B. minor</t>
    </r>
    <r>
      <rPr>
        <sz val="11"/>
        <rFont val="Calibri"/>
        <family val="2"/>
        <charset val="238"/>
        <scheme val="minor"/>
      </rPr>
      <t xml:space="preserve"> (Louette 2005, BLI)</t>
    </r>
  </si>
  <si>
    <r>
      <rPr>
        <i/>
        <sz val="11"/>
        <rFont val="Calibri"/>
        <family val="2"/>
        <charset val="238"/>
        <scheme val="minor"/>
      </rPr>
      <t>Platysteira</t>
    </r>
    <r>
      <rPr>
        <sz val="11"/>
        <rFont val="Calibri"/>
        <family val="2"/>
        <charset val="238"/>
        <scheme val="minor"/>
      </rPr>
      <t xml:space="preserve"> species sequence follows Njabo et al. 2008</t>
    </r>
  </si>
  <si>
    <r>
      <t xml:space="preserve">Wattle-eyes previously assigned to the genus </t>
    </r>
    <r>
      <rPr>
        <i/>
        <sz val="11"/>
        <rFont val="Calibri"/>
        <family val="2"/>
        <charset val="238"/>
        <scheme val="minor"/>
      </rPr>
      <t>Dyaphorophyia</t>
    </r>
    <r>
      <rPr>
        <sz val="11"/>
        <rFont val="Calibri"/>
        <family val="2"/>
        <charset val="238"/>
        <scheme val="minor"/>
      </rPr>
      <t xml:space="preserve"> are now included in </t>
    </r>
    <r>
      <rPr>
        <i/>
        <sz val="11"/>
        <rFont val="Calibri"/>
        <family val="2"/>
        <charset val="238"/>
        <scheme val="minor"/>
      </rPr>
      <t>Platysteira</t>
    </r>
    <r>
      <rPr>
        <sz val="11"/>
        <rFont val="Calibri"/>
        <family val="2"/>
        <charset val="238"/>
        <scheme val="minor"/>
      </rPr>
      <t xml:space="preserve"> (Njabo et al. 2008)</t>
    </r>
  </si>
  <si>
    <r>
      <t xml:space="preserve">Move </t>
    </r>
    <r>
      <rPr>
        <i/>
        <sz val="11"/>
        <rFont val="Calibri"/>
        <family val="2"/>
        <charset val="238"/>
        <scheme val="minor"/>
      </rPr>
      <t xml:space="preserve">Tephrodornis </t>
    </r>
    <r>
      <rPr>
        <sz val="11"/>
        <rFont val="Calibri"/>
        <family val="2"/>
        <charset val="238"/>
        <scheme val="minor"/>
      </rPr>
      <t>and</t>
    </r>
    <r>
      <rPr>
        <i/>
        <sz val="11"/>
        <rFont val="Calibri"/>
        <family val="2"/>
        <charset val="238"/>
        <scheme val="minor"/>
      </rPr>
      <t xml:space="preserve"> Philentoma </t>
    </r>
    <r>
      <rPr>
        <sz val="11"/>
        <rFont val="Calibri"/>
        <family val="2"/>
        <charset val="238"/>
        <scheme val="minor"/>
      </rPr>
      <t>from Incertae Sedis to a new shrike family the Tephrodornithidae (Moyle et al. 2006)</t>
    </r>
  </si>
  <si>
    <r>
      <t xml:space="preserve">Move </t>
    </r>
    <r>
      <rPr>
        <i/>
        <sz val="11"/>
        <rFont val="Calibri"/>
        <family val="2"/>
        <charset val="238"/>
        <scheme val="minor"/>
      </rPr>
      <t>Hemipus</t>
    </r>
    <r>
      <rPr>
        <sz val="11"/>
        <rFont val="Calibri"/>
        <family val="2"/>
        <charset val="238"/>
        <scheme val="minor"/>
      </rPr>
      <t xml:space="preserve"> from the Campephagidae to the Tephrodornithidae (Moyle et al. 2006)</t>
    </r>
  </si>
  <si>
    <r>
      <rPr>
        <i/>
        <sz val="11"/>
        <rFont val="Calibri"/>
        <family val="2"/>
        <charset val="238"/>
        <scheme val="minor"/>
      </rPr>
      <t>Tephrodornis sylvicola</t>
    </r>
    <r>
      <rPr>
        <sz val="11"/>
        <rFont val="Calibri"/>
        <family val="2"/>
        <charset val="238"/>
        <scheme val="minor"/>
      </rPr>
      <t xml:space="preserve"> is split from </t>
    </r>
    <r>
      <rPr>
        <i/>
        <sz val="11"/>
        <rFont val="Calibri"/>
        <family val="2"/>
        <charset val="238"/>
        <scheme val="minor"/>
      </rPr>
      <t>T. virgatus</t>
    </r>
    <r>
      <rPr>
        <sz val="11"/>
        <rFont val="Calibri"/>
        <family val="2"/>
        <charset val="238"/>
        <scheme val="minor"/>
      </rPr>
      <t xml:space="preserve"> (Rasmussen &amp; Anderton 2005).</t>
    </r>
  </si>
  <si>
    <r>
      <rPr>
        <i/>
        <sz val="11"/>
        <rFont val="Calibri"/>
        <family val="2"/>
        <charset val="238"/>
        <scheme val="minor"/>
      </rPr>
      <t>Tephrodornis affinis</t>
    </r>
    <r>
      <rPr>
        <sz val="11"/>
        <rFont val="Calibri"/>
        <family val="2"/>
        <charset val="238"/>
        <scheme val="minor"/>
      </rPr>
      <t xml:space="preserve"> is split from </t>
    </r>
    <r>
      <rPr>
        <i/>
        <sz val="11"/>
        <rFont val="Calibri"/>
        <family val="2"/>
        <charset val="238"/>
        <scheme val="minor"/>
      </rPr>
      <t>T. pondicerianus</t>
    </r>
    <r>
      <rPr>
        <sz val="11"/>
        <rFont val="Calibri"/>
        <family val="2"/>
        <charset val="238"/>
        <scheme val="minor"/>
      </rPr>
      <t xml:space="preserve"> (Rasmussen &amp; Anderton 2005).</t>
    </r>
  </si>
  <si>
    <r>
      <t>Internal evidence in the O.D. would suggest that the spelling "</t>
    </r>
    <r>
      <rPr>
        <i/>
        <sz val="11"/>
        <rFont val="Calibri"/>
        <family val="2"/>
        <charset val="238"/>
        <scheme val="minor"/>
      </rPr>
      <t>coesia</t>
    </r>
    <r>
      <rPr>
        <sz val="11"/>
        <rFont val="Calibri"/>
        <family val="2"/>
        <charset val="238"/>
        <scheme val="minor"/>
      </rPr>
      <t>" is a printer's error.</t>
    </r>
  </si>
  <si>
    <r>
      <rPr>
        <i/>
        <sz val="11"/>
        <rFont val="Calibri"/>
        <family val="2"/>
        <charset val="238"/>
        <scheme val="minor"/>
      </rPr>
      <t>Chlorophoneus viridis, C. dohertyi, C. quadricolor</t>
    </r>
    <r>
      <rPr>
        <sz val="11"/>
        <rFont val="Calibri"/>
        <family val="2"/>
        <charset val="238"/>
        <scheme val="minor"/>
      </rPr>
      <t xml:space="preserve"> form a separate clade with </t>
    </r>
    <r>
      <rPr>
        <i/>
        <sz val="11"/>
        <rFont val="Calibri"/>
        <family val="2"/>
        <charset val="238"/>
        <scheme val="minor"/>
      </rPr>
      <t>Telophorus, Rhodophoneus</t>
    </r>
    <r>
      <rPr>
        <sz val="11"/>
        <rFont val="Calibri"/>
        <family val="2"/>
        <charset val="238"/>
        <scheme val="minor"/>
      </rPr>
      <t xml:space="preserve">, all merged into </t>
    </r>
    <r>
      <rPr>
        <i/>
        <sz val="11"/>
        <rFont val="Calibri"/>
        <family val="2"/>
        <charset val="238"/>
        <scheme val="minor"/>
      </rPr>
      <t>Telophorus</t>
    </r>
    <r>
      <rPr>
        <sz val="11"/>
        <rFont val="Calibri"/>
        <family val="2"/>
        <charset val="238"/>
        <scheme val="minor"/>
      </rPr>
      <t xml:space="preserve"> (Fuchs et al. 2004, Fjeldsa comm). Original split of </t>
    </r>
    <r>
      <rPr>
        <i/>
        <sz val="11"/>
        <rFont val="Calibri"/>
        <family val="2"/>
        <charset val="238"/>
        <scheme val="minor"/>
      </rPr>
      <t>viridis</t>
    </r>
    <r>
      <rPr>
        <sz val="11"/>
        <rFont val="Calibri"/>
        <family val="2"/>
        <charset val="238"/>
        <scheme val="minor"/>
      </rPr>
      <t xml:space="preserve"> from </t>
    </r>
    <r>
      <rPr>
        <i/>
        <sz val="11"/>
        <rFont val="Calibri"/>
        <family val="2"/>
        <charset val="238"/>
        <scheme val="minor"/>
      </rPr>
      <t>quadricolor</t>
    </r>
    <r>
      <rPr>
        <sz val="11"/>
        <rFont val="Calibri"/>
        <family val="2"/>
        <charset val="238"/>
        <scheme val="minor"/>
      </rPr>
      <t xml:space="preserve"> followed Sibley &amp; Monroe 1990, but see  Dowsett and Dowsett-Lemaire 1993, H&amp;M4, HBW Alive)</t>
    </r>
  </si>
  <si>
    <r>
      <t xml:space="preserve">Anchieta's Tchagra </t>
    </r>
    <r>
      <rPr>
        <i/>
        <sz val="11"/>
        <rFont val="Calibri"/>
        <family val="2"/>
        <charset val="238"/>
        <scheme val="minor"/>
      </rPr>
      <t>Bocagia [Tchagra] anchietae</t>
    </r>
    <r>
      <rPr>
        <sz val="11"/>
        <rFont val="Calibri"/>
        <family val="2"/>
        <charset val="238"/>
        <scheme val="minor"/>
      </rPr>
      <t xml:space="preserve"> recognized  in Roberts’ VII, with doubts about status</t>
    </r>
  </si>
  <si>
    <r>
      <t xml:space="preserve">Includes </t>
    </r>
    <r>
      <rPr>
        <i/>
        <sz val="11"/>
        <rFont val="Calibri"/>
        <family val="2"/>
        <charset val="238"/>
        <scheme val="minor"/>
      </rPr>
      <t>warsangliensis</t>
    </r>
    <r>
      <rPr>
        <sz val="11"/>
        <rFont val="Calibri"/>
        <family val="2"/>
        <charset val="238"/>
        <scheme val="minor"/>
      </rPr>
      <t>. Redman et al, 2009; Harris &amp; Franklin, 2000</t>
    </r>
  </si>
  <si>
    <r>
      <t xml:space="preserve">Includes </t>
    </r>
    <r>
      <rPr>
        <i/>
        <sz val="11"/>
        <rFont val="Calibri"/>
        <family val="2"/>
        <charset val="238"/>
        <scheme val="minor"/>
      </rPr>
      <t>chapini</t>
    </r>
    <r>
      <rPr>
        <sz val="11"/>
        <rFont val="Calibri"/>
        <family val="2"/>
        <charset val="238"/>
        <scheme val="minor"/>
      </rPr>
      <t>. Fry, 2009; Hockey et al, 2005</t>
    </r>
  </si>
  <si>
    <r>
      <rPr>
        <i/>
        <sz val="11"/>
        <rFont val="Calibri"/>
        <family val="2"/>
        <charset val="238"/>
        <scheme val="minor"/>
      </rPr>
      <t>Laniarius willardi</t>
    </r>
    <r>
      <rPr>
        <sz val="11"/>
        <rFont val="Calibri"/>
        <family val="2"/>
        <charset val="238"/>
        <scheme val="minor"/>
      </rPr>
      <t xml:space="preserve"> is a newly described species (Voelker et al. 2010)</t>
    </r>
  </si>
  <si>
    <r>
      <rPr>
        <i/>
        <sz val="11"/>
        <rFont val="Calibri"/>
        <family val="2"/>
        <charset val="238"/>
        <scheme val="minor"/>
      </rPr>
      <t>Laniarius nigerrimus</t>
    </r>
    <r>
      <rPr>
        <sz val="11"/>
        <rFont val="Calibri"/>
        <family val="2"/>
        <charset val="238"/>
        <scheme val="minor"/>
      </rPr>
      <t xml:space="preserve">, previously </t>
    </r>
    <r>
      <rPr>
        <i/>
        <sz val="11"/>
        <rFont val="Calibri"/>
        <family val="2"/>
        <charset val="238"/>
        <scheme val="minor"/>
      </rPr>
      <t xml:space="preserve">erlangeri </t>
    </r>
    <r>
      <rPr>
        <sz val="11"/>
        <rFont val="Calibri"/>
        <family val="2"/>
        <charset val="238"/>
        <scheme val="minor"/>
      </rPr>
      <t>- a junior synonym -  is split from</t>
    </r>
    <r>
      <rPr>
        <i/>
        <sz val="11"/>
        <rFont val="Calibri"/>
        <family val="2"/>
        <charset val="238"/>
        <scheme val="minor"/>
      </rPr>
      <t xml:space="preserve"> L. aethiopicus</t>
    </r>
    <r>
      <rPr>
        <sz val="11"/>
        <rFont val="Calibri"/>
        <family val="2"/>
        <charset val="238"/>
        <scheme val="minor"/>
      </rPr>
      <t xml:space="preserve"> based on DNA analyses (Nguembock et al.2008, Redman comments); resequence to follow Red-naped Bushshrike; Change  English name to Black Boubou</t>
    </r>
  </si>
  <si>
    <r>
      <rPr>
        <i/>
        <sz val="11"/>
        <rFont val="Calibri"/>
        <family val="2"/>
        <charset val="238"/>
        <scheme val="minor"/>
      </rPr>
      <t>Laniarius major</t>
    </r>
    <r>
      <rPr>
        <sz val="11"/>
        <rFont val="Calibri"/>
        <family val="2"/>
        <charset val="238"/>
        <scheme val="minor"/>
      </rPr>
      <t xml:space="preserve"> is split from </t>
    </r>
    <r>
      <rPr>
        <i/>
        <sz val="11"/>
        <rFont val="Calibri"/>
        <family val="2"/>
        <charset val="238"/>
        <scheme val="minor"/>
      </rPr>
      <t>L.aethiopicus</t>
    </r>
    <r>
      <rPr>
        <sz val="11"/>
        <rFont val="Calibri"/>
        <family val="2"/>
        <charset val="238"/>
        <scheme val="minor"/>
      </rPr>
      <t xml:space="preserve"> (Nguembock et al.2008)</t>
    </r>
  </si>
  <si>
    <r>
      <rPr>
        <i/>
        <sz val="11"/>
        <rFont val="Calibri"/>
        <family val="2"/>
        <charset val="238"/>
        <scheme val="minor"/>
      </rPr>
      <t>Laniarius sublacteus</t>
    </r>
    <r>
      <rPr>
        <sz val="11"/>
        <rFont val="Calibri"/>
        <family val="2"/>
        <charset val="238"/>
        <scheme val="minor"/>
      </rPr>
      <t xml:space="preserve"> is split from </t>
    </r>
    <r>
      <rPr>
        <i/>
        <sz val="11"/>
        <rFont val="Calibri"/>
        <family val="2"/>
        <charset val="238"/>
        <scheme val="minor"/>
      </rPr>
      <t>L. aethiopicus</t>
    </r>
    <r>
      <rPr>
        <sz val="11"/>
        <rFont val="Calibri"/>
        <family val="2"/>
        <charset val="238"/>
        <scheme val="minor"/>
      </rPr>
      <t xml:space="preserve"> based on DNA analyses (Nguembock et al.2008); preliminary English name (Zanzibar Boubou) changed to East Coast Boubou to conform to current uses (Redman et al. 2009, HBW)</t>
    </r>
  </si>
  <si>
    <r>
      <t xml:space="preserve">Boatbills may belong to the woodswallow - bushshrike assemblage with </t>
    </r>
    <r>
      <rPr>
        <i/>
        <sz val="11"/>
        <rFont val="Calibri"/>
        <family val="2"/>
        <charset val="238"/>
        <scheme val="minor"/>
      </rPr>
      <t>Peltops</t>
    </r>
    <r>
      <rPr>
        <sz val="11"/>
        <rFont val="Calibri"/>
        <family val="2"/>
        <charset val="238"/>
        <scheme val="minor"/>
      </rPr>
      <t xml:space="preserve"> (Norman et al. 2009)</t>
    </r>
  </si>
  <si>
    <r>
      <t xml:space="preserve">Includes </t>
    </r>
    <r>
      <rPr>
        <i/>
        <sz val="11"/>
        <rFont val="Calibri"/>
        <family val="2"/>
        <charset val="238"/>
        <scheme val="minor"/>
      </rPr>
      <t>dealbatus</t>
    </r>
    <r>
      <rPr>
        <sz val="11"/>
        <rFont val="Calibri"/>
        <family val="2"/>
        <charset val="238"/>
        <scheme val="minor"/>
      </rPr>
      <t xml:space="preserve"> as a synonym. Dickinson &amp; Christidis, 2014.</t>
    </r>
  </si>
  <si>
    <r>
      <t xml:space="preserve">Change  English name of </t>
    </r>
    <r>
      <rPr>
        <i/>
        <sz val="11"/>
        <rFont val="Calibri"/>
        <family val="2"/>
        <charset val="238"/>
        <scheme val="minor"/>
      </rPr>
      <t>Peltops blainvillii</t>
    </r>
    <r>
      <rPr>
        <sz val="11"/>
        <rFont val="Calibri"/>
        <family val="2"/>
        <charset val="238"/>
        <scheme val="minor"/>
      </rPr>
      <t xml:space="preserve"> to Lowland Peltops (Gregory 2009)</t>
    </r>
  </si>
  <si>
    <r>
      <t xml:space="preserve">Change  English name of </t>
    </r>
    <r>
      <rPr>
        <i/>
        <sz val="11"/>
        <rFont val="Calibri"/>
        <family val="2"/>
        <charset val="238"/>
        <scheme val="minor"/>
      </rPr>
      <t>Peltops montanus</t>
    </r>
    <r>
      <rPr>
        <sz val="11"/>
        <rFont val="Calibri"/>
        <family val="2"/>
        <charset val="238"/>
        <scheme val="minor"/>
      </rPr>
      <t xml:space="preserve"> to Mountain Peltops (Gregory 2009)</t>
    </r>
  </si>
  <si>
    <r>
      <t xml:space="preserve">Move Black Butcherbird from </t>
    </r>
    <r>
      <rPr>
        <i/>
        <sz val="11"/>
        <rFont val="Calibri"/>
        <family val="2"/>
        <charset val="238"/>
        <scheme val="minor"/>
      </rPr>
      <t>Cracticus</t>
    </r>
    <r>
      <rPr>
        <sz val="11"/>
        <rFont val="Calibri"/>
        <family val="2"/>
        <charset val="238"/>
        <scheme val="minor"/>
      </rPr>
      <t xml:space="preserve"> to</t>
    </r>
    <r>
      <rPr>
        <i/>
        <sz val="11"/>
        <rFont val="Calibri"/>
        <family val="2"/>
        <charset val="238"/>
        <scheme val="minor"/>
      </rPr>
      <t xml:space="preserve"> Melloria</t>
    </r>
    <r>
      <rPr>
        <sz val="11"/>
        <rFont val="Calibri"/>
        <family val="2"/>
        <charset val="238"/>
        <scheme val="minor"/>
      </rPr>
      <t xml:space="preserve">, sister to </t>
    </r>
    <r>
      <rPr>
        <i/>
        <sz val="11"/>
        <rFont val="Calibri"/>
        <family val="2"/>
        <charset val="238"/>
        <scheme val="minor"/>
      </rPr>
      <t>Gymnorhina</t>
    </r>
    <r>
      <rPr>
        <sz val="11"/>
        <rFont val="Calibri"/>
        <family val="2"/>
        <charset val="238"/>
        <scheme val="minor"/>
      </rPr>
      <t xml:space="preserve"> (Kearns et al. 2013, H&amp;M4). Butcherbirds (former Cracticidae) are included in Artamidae as a subfamily (Schodde &amp; Christidis 2014).</t>
    </r>
  </si>
  <si>
    <r>
      <rPr>
        <i/>
        <sz val="11"/>
        <rFont val="Calibri"/>
        <family val="2"/>
        <charset val="238"/>
        <scheme val="minor"/>
      </rPr>
      <t>Gymnorhina</t>
    </r>
    <r>
      <rPr>
        <sz val="11"/>
        <rFont val="Calibri"/>
        <family val="2"/>
        <charset val="238"/>
        <scheme val="minor"/>
      </rPr>
      <t xml:space="preserve"> is sister to </t>
    </r>
    <r>
      <rPr>
        <i/>
        <sz val="11"/>
        <rFont val="Calibri"/>
        <family val="2"/>
        <charset val="238"/>
        <scheme val="minor"/>
      </rPr>
      <t>Melloria</t>
    </r>
    <r>
      <rPr>
        <sz val="11"/>
        <rFont val="Calibri"/>
        <family val="2"/>
        <charset val="238"/>
        <scheme val="minor"/>
      </rPr>
      <t xml:space="preserve"> (Kearns et al. 2013)</t>
    </r>
  </si>
  <si>
    <r>
      <t xml:space="preserve">Includes </t>
    </r>
    <r>
      <rPr>
        <i/>
        <sz val="11"/>
        <rFont val="Calibri"/>
        <family val="2"/>
        <charset val="238"/>
        <scheme val="minor"/>
      </rPr>
      <t>terraereginae</t>
    </r>
    <r>
      <rPr>
        <sz val="11"/>
        <rFont val="Calibri"/>
        <family val="2"/>
        <charset val="238"/>
        <scheme val="minor"/>
      </rPr>
      <t>. Toon et al, 2007.</t>
    </r>
  </si>
  <si>
    <r>
      <t xml:space="preserve">Includes </t>
    </r>
    <r>
      <rPr>
        <i/>
        <sz val="11"/>
        <rFont val="Calibri"/>
        <family val="2"/>
        <charset val="238"/>
        <scheme val="minor"/>
      </rPr>
      <t>novus</t>
    </r>
    <r>
      <rPr>
        <sz val="11"/>
        <rFont val="Calibri"/>
        <family val="2"/>
        <charset val="238"/>
        <scheme val="minor"/>
      </rPr>
      <t>. Beehler &amp; Pratt 2016</t>
    </r>
  </si>
  <si>
    <r>
      <t xml:space="preserve">Change  English name of </t>
    </r>
    <r>
      <rPr>
        <i/>
        <sz val="11"/>
        <rFont val="Calibri"/>
        <family val="2"/>
        <charset val="238"/>
        <scheme val="minor"/>
      </rPr>
      <t>Coracina caledonica</t>
    </r>
    <r>
      <rPr>
        <sz val="11"/>
        <rFont val="Calibri"/>
        <family val="2"/>
        <charset val="238"/>
        <scheme val="minor"/>
      </rPr>
      <t xml:space="preserve"> to (South) Melanesian Cuckooshrike with split of </t>
    </r>
    <r>
      <rPr>
        <i/>
        <sz val="11"/>
        <rFont val="Calibri"/>
        <family val="2"/>
        <charset val="238"/>
        <scheme val="minor"/>
      </rPr>
      <t>C. welchmani</t>
    </r>
  </si>
  <si>
    <r>
      <rPr>
        <i/>
        <sz val="11"/>
        <rFont val="Calibri"/>
        <family val="2"/>
        <charset val="238"/>
        <scheme val="minor"/>
      </rPr>
      <t>Coracina welchmani</t>
    </r>
    <r>
      <rPr>
        <sz val="11"/>
        <rFont val="Calibri"/>
        <family val="2"/>
        <charset val="238"/>
        <scheme val="minor"/>
      </rPr>
      <t xml:space="preserve"> is split from </t>
    </r>
    <r>
      <rPr>
        <i/>
        <sz val="11"/>
        <rFont val="Calibri"/>
        <family val="2"/>
        <charset val="238"/>
        <scheme val="minor"/>
      </rPr>
      <t>C. caledonica</t>
    </r>
    <r>
      <rPr>
        <sz val="11"/>
        <rFont val="Calibri"/>
        <family val="2"/>
        <charset val="238"/>
        <scheme val="minor"/>
      </rPr>
      <t xml:space="preserve"> (Taylor 2005)</t>
    </r>
  </si>
  <si>
    <r>
      <t xml:space="preserve">Includes </t>
    </r>
    <r>
      <rPr>
        <i/>
        <sz val="11"/>
        <rFont val="Calibri"/>
        <family val="2"/>
        <charset val="238"/>
        <scheme val="minor"/>
      </rPr>
      <t xml:space="preserve">strenua </t>
    </r>
    <r>
      <rPr>
        <sz val="11"/>
        <rFont val="Calibri"/>
        <family val="2"/>
        <charset val="238"/>
        <scheme val="minor"/>
      </rPr>
      <t>and</t>
    </r>
    <r>
      <rPr>
        <i/>
        <sz val="11"/>
        <rFont val="Calibri"/>
        <family val="2"/>
        <charset val="238"/>
        <scheme val="minor"/>
      </rPr>
      <t xml:space="preserve"> adamsoni</t>
    </r>
    <r>
      <rPr>
        <sz val="11"/>
        <rFont val="Calibri"/>
        <family val="2"/>
        <charset val="238"/>
        <scheme val="minor"/>
      </rPr>
      <t>. Treat as monotypic. Beehler &amp; Pratt 2016</t>
    </r>
  </si>
  <si>
    <r>
      <rPr>
        <i/>
        <sz val="11"/>
        <rFont val="Calibri"/>
        <family val="2"/>
        <charset val="238"/>
        <scheme val="minor"/>
      </rPr>
      <t>Coracina dobsoni</t>
    </r>
    <r>
      <rPr>
        <sz val="11"/>
        <rFont val="Calibri"/>
        <family val="2"/>
        <charset val="238"/>
        <scheme val="minor"/>
      </rPr>
      <t xml:space="preserve"> is split from </t>
    </r>
    <r>
      <rPr>
        <i/>
        <sz val="11"/>
        <rFont val="Calibri"/>
        <family val="2"/>
        <charset val="238"/>
        <scheme val="minor"/>
      </rPr>
      <t>C. striata</t>
    </r>
    <r>
      <rPr>
        <sz val="11"/>
        <rFont val="Calibri"/>
        <family val="2"/>
        <charset val="238"/>
        <scheme val="minor"/>
      </rPr>
      <t xml:space="preserve"> (Rasmussen &amp; Anderton 2005).</t>
    </r>
  </si>
  <si>
    <r>
      <t xml:space="preserve">Includes </t>
    </r>
    <r>
      <rPr>
        <i/>
        <sz val="11"/>
        <rFont val="Calibri"/>
        <family val="2"/>
        <charset val="238"/>
        <scheme val="minor"/>
      </rPr>
      <t>rothschildi</t>
    </r>
    <r>
      <rPr>
        <sz val="11"/>
        <rFont val="Calibri"/>
        <family val="2"/>
        <charset val="238"/>
        <scheme val="minor"/>
      </rPr>
      <t>. Beehler and Pratt 2016.</t>
    </r>
  </si>
  <si>
    <r>
      <t xml:space="preserve">Includes </t>
    </r>
    <r>
      <rPr>
        <i/>
        <sz val="11"/>
        <rFont val="Calibri"/>
        <family val="2"/>
        <charset val="238"/>
        <scheme val="minor"/>
      </rPr>
      <t>grisea</t>
    </r>
    <r>
      <rPr>
        <sz val="11"/>
        <rFont val="Calibri"/>
        <family val="2"/>
        <charset val="238"/>
        <scheme val="minor"/>
      </rPr>
      <t>. Treat as monotypic. Beehler &amp; Pratt 2016</t>
    </r>
  </si>
  <si>
    <r>
      <t xml:space="preserve">See Jønsson et al. 2010; await revision of </t>
    </r>
    <r>
      <rPr>
        <i/>
        <sz val="11"/>
        <rFont val="Calibri"/>
        <family val="2"/>
        <charset val="238"/>
        <scheme val="minor"/>
      </rPr>
      <t>tenuirostris</t>
    </r>
    <r>
      <rPr>
        <sz val="11"/>
        <rFont val="Calibri"/>
        <family val="2"/>
        <charset val="238"/>
        <scheme val="minor"/>
      </rPr>
      <t xml:space="preserve"> species complex</t>
    </r>
  </si>
  <si>
    <r>
      <t xml:space="preserve">Change  English name of </t>
    </r>
    <r>
      <rPr>
        <i/>
        <sz val="11"/>
        <rFont val="Calibri"/>
        <family val="2"/>
        <charset val="238"/>
        <scheme val="minor"/>
      </rPr>
      <t>Coracina schisticeps</t>
    </r>
    <r>
      <rPr>
        <sz val="11"/>
        <rFont val="Calibri"/>
        <family val="2"/>
        <charset val="238"/>
        <scheme val="minor"/>
      </rPr>
      <t xml:space="preserve"> to Grey-headed Cuckooshrike (Gregory 2009)</t>
    </r>
  </si>
  <si>
    <r>
      <t xml:space="preserve">Includes </t>
    </r>
    <r>
      <rPr>
        <i/>
        <sz val="11"/>
        <rFont val="Calibri"/>
        <family val="2"/>
        <charset val="238"/>
        <scheme val="minor"/>
      </rPr>
      <t xml:space="preserve">meeki </t>
    </r>
    <r>
      <rPr>
        <sz val="11"/>
        <rFont val="Calibri"/>
        <family val="2"/>
        <charset val="238"/>
        <scheme val="minor"/>
      </rPr>
      <t>and</t>
    </r>
    <r>
      <rPr>
        <i/>
        <sz val="11"/>
        <rFont val="Calibri"/>
        <family val="2"/>
        <charset val="238"/>
        <scheme val="minor"/>
      </rPr>
      <t xml:space="preserve"> goodsoni</t>
    </r>
    <r>
      <rPr>
        <sz val="11"/>
        <rFont val="Calibri"/>
        <family val="2"/>
        <charset val="238"/>
        <scheme val="minor"/>
      </rPr>
      <t>. Beehler &amp; Pratt 2016</t>
    </r>
  </si>
  <si>
    <r>
      <t xml:space="preserve">Change English name of  </t>
    </r>
    <r>
      <rPr>
        <i/>
        <sz val="11"/>
        <rFont val="Calibri"/>
        <family val="2"/>
        <charset val="238"/>
        <scheme val="minor"/>
      </rPr>
      <t>Coracina holopolia</t>
    </r>
    <r>
      <rPr>
        <sz val="11"/>
        <rFont val="Calibri"/>
        <family val="2"/>
        <charset val="238"/>
        <scheme val="minor"/>
      </rPr>
      <t xml:space="preserve"> from Black-bellied Cicadabird to Solomons Cuckooshrike  (Guy Dutson et al. 2010)</t>
    </r>
  </si>
  <si>
    <r>
      <t xml:space="preserve">Correct orginal spelling is </t>
    </r>
    <r>
      <rPr>
        <i/>
        <sz val="11"/>
        <rFont val="Calibri"/>
        <family val="2"/>
        <charset val="238"/>
        <scheme val="minor"/>
      </rPr>
      <t>schierbrandi</t>
    </r>
    <r>
      <rPr>
        <sz val="11"/>
        <rFont val="Calibri"/>
        <family val="2"/>
        <charset val="238"/>
        <scheme val="minor"/>
      </rPr>
      <t>.</t>
    </r>
  </si>
  <si>
    <r>
      <t xml:space="preserve">Includes </t>
    </r>
    <r>
      <rPr>
        <i/>
        <sz val="11"/>
        <rFont val="Calibri"/>
        <family val="2"/>
        <charset val="238"/>
        <scheme val="minor"/>
      </rPr>
      <t>trobriandi</t>
    </r>
    <r>
      <rPr>
        <sz val="11"/>
        <rFont val="Calibri"/>
        <family val="2"/>
        <charset val="238"/>
        <scheme val="minor"/>
      </rPr>
      <t>. Beehler &amp; Pratt 2016</t>
    </r>
  </si>
  <si>
    <r>
      <rPr>
        <i/>
        <sz val="11"/>
        <rFont val="Calibri"/>
        <family val="2"/>
        <charset val="238"/>
        <scheme val="minor"/>
      </rPr>
      <t>Lalage conjuncta</t>
    </r>
    <r>
      <rPr>
        <sz val="11"/>
        <rFont val="Calibri"/>
        <family val="2"/>
        <charset val="238"/>
        <scheme val="minor"/>
      </rPr>
      <t xml:space="preserve"> is split from </t>
    </r>
    <r>
      <rPr>
        <i/>
        <sz val="11"/>
        <rFont val="Calibri"/>
        <family val="2"/>
        <charset val="238"/>
        <scheme val="minor"/>
      </rPr>
      <t>L. leucomela</t>
    </r>
    <r>
      <rPr>
        <sz val="11"/>
        <rFont val="Calibri"/>
        <family val="2"/>
        <charset val="238"/>
        <scheme val="minor"/>
      </rPr>
      <t xml:space="preserve"> (Taylor 2005);Change  English name  to Mussau Triller (Gregory 2009)</t>
    </r>
  </si>
  <si>
    <r>
      <t xml:space="preserve">Includes </t>
    </r>
    <r>
      <rPr>
        <i/>
        <sz val="11"/>
        <rFont val="Calibri"/>
        <family val="2"/>
        <charset val="238"/>
        <scheme val="minor"/>
      </rPr>
      <t>separatus</t>
    </r>
    <r>
      <rPr>
        <sz val="11"/>
        <rFont val="Calibri"/>
        <family val="2"/>
        <charset val="238"/>
        <scheme val="minor"/>
      </rPr>
      <t>. Wells, 2007.</t>
    </r>
  </si>
  <si>
    <r>
      <rPr>
        <i/>
        <sz val="11"/>
        <rFont val="Calibri"/>
        <family val="2"/>
        <charset val="238"/>
        <scheme val="minor"/>
      </rPr>
      <t>Pericrocotus albifrons</t>
    </r>
    <r>
      <rPr>
        <sz val="11"/>
        <rFont val="Calibri"/>
        <family val="2"/>
        <charset val="238"/>
        <scheme val="minor"/>
      </rPr>
      <t xml:space="preserve"> is split from </t>
    </r>
    <r>
      <rPr>
        <i/>
        <sz val="11"/>
        <rFont val="Calibri"/>
        <family val="2"/>
        <charset val="238"/>
        <scheme val="minor"/>
      </rPr>
      <t>P. erythropygius</t>
    </r>
    <r>
      <rPr>
        <sz val="11"/>
        <rFont val="Calibri"/>
        <family val="2"/>
        <charset val="238"/>
        <scheme val="minor"/>
      </rPr>
      <t xml:space="preserve"> (Rasmussen &amp; Anderton 2005).</t>
    </r>
  </si>
  <si>
    <r>
      <t xml:space="preserve">Change  English name of </t>
    </r>
    <r>
      <rPr>
        <i/>
        <sz val="11"/>
        <rFont val="Calibri"/>
        <family val="2"/>
        <charset val="238"/>
        <scheme val="minor"/>
      </rPr>
      <t>Pericrocotus flammeus</t>
    </r>
    <r>
      <rPr>
        <sz val="11"/>
        <rFont val="Calibri"/>
        <family val="2"/>
        <charset val="238"/>
        <scheme val="minor"/>
      </rPr>
      <t xml:space="preserve"> to Orange Minivet with split of </t>
    </r>
    <r>
      <rPr>
        <i/>
        <sz val="11"/>
        <rFont val="Calibri"/>
        <family val="2"/>
        <charset val="238"/>
        <scheme val="minor"/>
      </rPr>
      <t>P. speciosus</t>
    </r>
    <r>
      <rPr>
        <sz val="11"/>
        <rFont val="Calibri"/>
        <family val="2"/>
        <charset val="238"/>
        <scheme val="minor"/>
      </rPr>
      <t>,which assumes English name "Scarlet Minivet"</t>
    </r>
  </si>
  <si>
    <r>
      <rPr>
        <i/>
        <sz val="11"/>
        <rFont val="Calibri"/>
        <family val="2"/>
        <charset val="238"/>
        <scheme val="minor"/>
      </rPr>
      <t>Pericrocotus speciosus</t>
    </r>
    <r>
      <rPr>
        <sz val="11"/>
        <rFont val="Calibri"/>
        <family val="2"/>
        <charset val="238"/>
        <scheme val="minor"/>
      </rPr>
      <t xml:space="preserve"> is split from </t>
    </r>
    <r>
      <rPr>
        <i/>
        <sz val="11"/>
        <rFont val="Calibri"/>
        <family val="2"/>
        <charset val="238"/>
        <scheme val="minor"/>
      </rPr>
      <t>P. flammeus</t>
    </r>
    <r>
      <rPr>
        <sz val="11"/>
        <rFont val="Calibri"/>
        <family val="2"/>
        <charset val="238"/>
        <scheme val="minor"/>
      </rPr>
      <t xml:space="preserve"> (Rasmussen &amp; Anderton 2005).</t>
    </r>
  </si>
  <si>
    <r>
      <t>Change status of </t>
    </r>
    <r>
      <rPr>
        <i/>
        <sz val="11"/>
        <rFont val="Calibri"/>
        <family val="2"/>
        <charset val="238"/>
        <scheme val="minor"/>
      </rPr>
      <t>Mohoua</t>
    </r>
    <r>
      <rPr>
        <sz val="11"/>
        <rFont val="Calibri"/>
        <family val="2"/>
        <charset val="238"/>
        <scheme val="minor"/>
      </rPr>
      <t> species (including </t>
    </r>
    <r>
      <rPr>
        <i/>
        <sz val="11"/>
        <rFont val="Calibri"/>
        <family val="2"/>
        <charset val="238"/>
        <scheme val="minor"/>
      </rPr>
      <t>Finschia</t>
    </r>
    <r>
      <rPr>
        <sz val="11"/>
        <rFont val="Calibri"/>
        <family val="2"/>
        <charset val="238"/>
        <scheme val="minor"/>
      </rPr>
      <t>) from Incertae sedis to follow Campephagidae as a monophyletic family in core Corvoidea (Aidala et al. 2013)</t>
    </r>
  </si>
  <si>
    <r>
      <t xml:space="preserve">Move </t>
    </r>
    <r>
      <rPr>
        <i/>
        <sz val="11"/>
        <rFont val="Calibri"/>
        <family val="2"/>
        <charset val="238"/>
        <scheme val="minor"/>
      </rPr>
      <t>Finschia novaeseelandiae</t>
    </r>
    <r>
      <rPr>
        <sz val="11"/>
        <rFont val="Calibri"/>
        <family val="2"/>
        <charset val="238"/>
        <scheme val="minor"/>
      </rPr>
      <t xml:space="preserve"> into monophyletic </t>
    </r>
    <r>
      <rPr>
        <i/>
        <sz val="11"/>
        <rFont val="Calibri"/>
        <family val="2"/>
        <charset val="238"/>
        <scheme val="minor"/>
      </rPr>
      <t>Mohoua</t>
    </r>
    <r>
      <rPr>
        <sz val="11"/>
        <rFont val="Calibri"/>
        <family val="2"/>
        <charset val="238"/>
        <scheme val="minor"/>
      </rPr>
      <t xml:space="preserve"> (Aidala et al. 2013)</t>
    </r>
  </si>
  <si>
    <r>
      <t xml:space="preserve">Includes </t>
    </r>
    <r>
      <rPr>
        <i/>
        <sz val="11"/>
        <rFont val="Calibri"/>
        <family val="2"/>
        <charset val="238"/>
        <scheme val="minor"/>
      </rPr>
      <t>wahgiensis</t>
    </r>
    <r>
      <rPr>
        <sz val="11"/>
        <rFont val="Calibri"/>
        <family val="2"/>
        <charset val="238"/>
        <scheme val="minor"/>
      </rPr>
      <t>. Beehler &amp; Pratt 2016</t>
    </r>
  </si>
  <si>
    <r>
      <t xml:space="preserve">Includes </t>
    </r>
    <r>
      <rPr>
        <i/>
        <sz val="11"/>
        <rFont val="Calibri"/>
        <family val="2"/>
        <charset val="238"/>
        <scheme val="minor"/>
      </rPr>
      <t>intermedia</t>
    </r>
    <r>
      <rPr>
        <sz val="11"/>
        <rFont val="Calibri"/>
        <family val="2"/>
        <charset val="238"/>
        <scheme val="minor"/>
      </rPr>
      <t>. Beehler &amp; Pratt 2016</t>
    </r>
  </si>
  <si>
    <r>
      <t xml:space="preserve">Includes </t>
    </r>
    <r>
      <rPr>
        <i/>
        <sz val="11"/>
        <rFont val="Calibri"/>
        <family val="2"/>
        <charset val="238"/>
        <scheme val="minor"/>
      </rPr>
      <t xml:space="preserve">frontalis </t>
    </r>
    <r>
      <rPr>
        <sz val="11"/>
        <rFont val="Calibri"/>
        <family val="2"/>
        <charset val="238"/>
        <scheme val="minor"/>
      </rPr>
      <t>and</t>
    </r>
    <r>
      <rPr>
        <i/>
        <sz val="11"/>
        <rFont val="Calibri"/>
        <family val="2"/>
        <charset val="238"/>
        <scheme val="minor"/>
      </rPr>
      <t xml:space="preserve"> kuboriensis</t>
    </r>
    <r>
      <rPr>
        <sz val="11"/>
        <rFont val="Calibri"/>
        <family val="2"/>
        <charset val="238"/>
        <scheme val="minor"/>
      </rPr>
      <t>. Treat as monotypic. Clinal. Beehler &amp; Pratt 2016</t>
    </r>
  </si>
  <si>
    <r>
      <t xml:space="preserve">Includes </t>
    </r>
    <r>
      <rPr>
        <i/>
        <sz val="11"/>
        <rFont val="Calibri"/>
        <family val="2"/>
        <charset val="238"/>
        <scheme val="minor"/>
      </rPr>
      <t>lochmia</t>
    </r>
    <r>
      <rPr>
        <sz val="11"/>
        <rFont val="Calibri"/>
        <family val="2"/>
        <charset val="238"/>
        <scheme val="minor"/>
      </rPr>
      <t>. Beehler &amp; Pratt 2016</t>
    </r>
  </si>
  <si>
    <r>
      <t xml:space="preserve">Crested Pitohui is related to Crested Bellbird and Rufous-naped Whistler. Reassign from </t>
    </r>
    <r>
      <rPr>
        <i/>
        <sz val="11"/>
        <rFont val="Calibri"/>
        <family val="2"/>
        <charset val="238"/>
        <scheme val="minor"/>
      </rPr>
      <t>Pitohui</t>
    </r>
    <r>
      <rPr>
        <sz val="11"/>
        <rFont val="Calibri"/>
        <family val="2"/>
        <charset val="238"/>
        <scheme val="minor"/>
      </rPr>
      <t xml:space="preserve"> to</t>
    </r>
    <r>
      <rPr>
        <i/>
        <sz val="11"/>
        <rFont val="Calibri"/>
        <family val="2"/>
        <charset val="238"/>
        <scheme val="minor"/>
      </rPr>
      <t xml:space="preserve"> Ornorectes</t>
    </r>
    <r>
      <rPr>
        <sz val="11"/>
        <rFont val="Calibri"/>
        <family val="2"/>
        <charset val="238"/>
        <scheme val="minor"/>
      </rPr>
      <t xml:space="preserve">. Assign to Oreoicidae (Jønsson et al. 2008, Dumbacher et al. 2008, Norman et al. 2009, Jønsson et al. 2010, Schodde &amp; Christidis 2014). Accept consensus English name Piping Bellbird.  Includes </t>
    </r>
    <r>
      <rPr>
        <i/>
        <sz val="11"/>
        <rFont val="Calibri"/>
        <family val="2"/>
        <charset val="238"/>
        <scheme val="minor"/>
      </rPr>
      <t xml:space="preserve">arthuri </t>
    </r>
    <r>
      <rPr>
        <sz val="11"/>
        <rFont val="Calibri"/>
        <family val="2"/>
        <charset val="238"/>
        <scheme val="minor"/>
      </rPr>
      <t>and</t>
    </r>
    <r>
      <rPr>
        <i/>
        <sz val="11"/>
        <rFont val="Calibri"/>
        <family val="2"/>
        <charset val="238"/>
        <scheme val="minor"/>
      </rPr>
      <t xml:space="preserve"> kodonophonos</t>
    </r>
    <r>
      <rPr>
        <sz val="11"/>
        <rFont val="Calibri"/>
        <family val="2"/>
        <charset val="238"/>
        <scheme val="minor"/>
      </rPr>
      <t>. Treat as monotypic. Beehler &amp; Pratt 2016</t>
    </r>
  </si>
  <si>
    <r>
      <t xml:space="preserve">Its composition in flux, Pachycephalidae includes </t>
    </r>
    <r>
      <rPr>
        <i/>
        <sz val="11"/>
        <rFont val="Calibri"/>
        <family val="2"/>
        <charset val="238"/>
        <scheme val="minor"/>
      </rPr>
      <t>Colluricincla</t>
    </r>
    <r>
      <rPr>
        <sz val="11"/>
        <rFont val="Calibri"/>
        <family val="2"/>
        <charset val="238"/>
        <scheme val="minor"/>
      </rPr>
      <t xml:space="preserve">, but excludes </t>
    </r>
    <r>
      <rPr>
        <i/>
        <sz val="11"/>
        <rFont val="Calibri"/>
        <family val="2"/>
        <charset val="238"/>
        <scheme val="minor"/>
      </rPr>
      <t>Oreoica</t>
    </r>
    <r>
      <rPr>
        <sz val="11"/>
        <rFont val="Calibri"/>
        <family val="2"/>
        <charset val="238"/>
        <scheme val="minor"/>
      </rPr>
      <t xml:space="preserve"> (Oreoicidae), </t>
    </r>
    <r>
      <rPr>
        <i/>
        <sz val="11"/>
        <rFont val="Calibri"/>
        <family val="2"/>
        <charset val="238"/>
        <scheme val="minor"/>
      </rPr>
      <t>Rhagologus</t>
    </r>
    <r>
      <rPr>
        <sz val="11"/>
        <rFont val="Calibri"/>
        <family val="2"/>
        <charset val="238"/>
        <scheme val="minor"/>
      </rPr>
      <t xml:space="preserve"> (Rhagologidae), and</t>
    </r>
    <r>
      <rPr>
        <i/>
        <sz val="11"/>
        <rFont val="Calibri"/>
        <family val="2"/>
        <charset val="238"/>
        <scheme val="minor"/>
      </rPr>
      <t xml:space="preserve"> Pitohui</t>
    </r>
    <r>
      <rPr>
        <sz val="11"/>
        <rFont val="Calibri"/>
        <family val="2"/>
        <charset val="238"/>
        <scheme val="minor"/>
      </rPr>
      <t xml:space="preserve"> sensu stricto (Oriolidae) (Jønsson et al. 2008, Dumbacher 2008); also remove </t>
    </r>
    <r>
      <rPr>
        <i/>
        <sz val="11"/>
        <rFont val="Calibri"/>
        <family val="2"/>
        <charset val="238"/>
        <scheme val="minor"/>
      </rPr>
      <t>Hylocitrea</t>
    </r>
    <r>
      <rPr>
        <sz val="11"/>
        <rFont val="Calibri"/>
        <family val="2"/>
        <charset val="238"/>
        <scheme val="minor"/>
      </rPr>
      <t xml:space="preserve">, a bombycillid (Spellman et al. 2008). </t>
    </r>
    <r>
      <rPr>
        <i/>
        <sz val="11"/>
        <rFont val="Calibri"/>
        <family val="2"/>
        <charset val="238"/>
        <scheme val="minor"/>
      </rPr>
      <t>Falcunculus</t>
    </r>
    <r>
      <rPr>
        <sz val="11"/>
        <rFont val="Calibri"/>
        <family val="2"/>
        <charset val="238"/>
        <scheme val="minor"/>
      </rPr>
      <t xml:space="preserve"> is a questionable member of Pachycephalidae (Zuccon &amp; Ericson, 2012)</t>
    </r>
  </si>
  <si>
    <r>
      <rPr>
        <i/>
        <sz val="11"/>
        <rFont val="Calibri"/>
        <family val="2"/>
        <charset val="238"/>
        <scheme val="minor"/>
      </rPr>
      <t>Falcunculus whitei</t>
    </r>
    <r>
      <rPr>
        <sz val="11"/>
        <rFont val="Calibri"/>
        <family val="2"/>
        <charset val="238"/>
        <scheme val="minor"/>
      </rPr>
      <t xml:space="preserve"> includes </t>
    </r>
    <r>
      <rPr>
        <i/>
        <sz val="11"/>
        <rFont val="Calibri"/>
        <family val="2"/>
        <charset val="238"/>
        <scheme val="minor"/>
      </rPr>
      <t>F. whitei</t>
    </r>
    <r>
      <rPr>
        <sz val="11"/>
        <rFont val="Calibri"/>
        <family val="2"/>
        <charset val="238"/>
        <scheme val="minor"/>
      </rPr>
      <t xml:space="preserve"> and </t>
    </r>
    <r>
      <rPr>
        <i/>
        <sz val="11"/>
        <rFont val="Calibri"/>
        <family val="2"/>
        <charset val="238"/>
        <scheme val="minor"/>
      </rPr>
      <t>F. leucogaster</t>
    </r>
    <r>
      <rPr>
        <sz val="11"/>
        <rFont val="Calibri"/>
        <family val="2"/>
        <charset val="238"/>
        <scheme val="minor"/>
      </rPr>
      <t xml:space="preserve"> recognized by Schodde and Mason (1999), but lumped with </t>
    </r>
    <r>
      <rPr>
        <i/>
        <sz val="11"/>
        <rFont val="Calibri"/>
        <family val="2"/>
        <charset val="238"/>
        <scheme val="minor"/>
      </rPr>
      <t>F. frontatus</t>
    </r>
    <r>
      <rPr>
        <sz val="11"/>
        <rFont val="Calibri"/>
        <family val="2"/>
        <charset val="238"/>
        <scheme val="minor"/>
      </rPr>
      <t xml:space="preserve"> by Christidis &amp; Boles (2008) who urge further study.</t>
    </r>
  </si>
  <si>
    <r>
      <t xml:space="preserve">Move </t>
    </r>
    <r>
      <rPr>
        <i/>
        <sz val="11"/>
        <rFont val="Calibri"/>
        <family val="2"/>
        <charset val="238"/>
        <scheme val="minor"/>
      </rPr>
      <t xml:space="preserve">Colluricincla sanghirensis </t>
    </r>
    <r>
      <rPr>
        <sz val="11"/>
        <rFont val="Calibri"/>
        <family val="2"/>
        <charset val="238"/>
        <scheme val="minor"/>
      </rPr>
      <t>to</t>
    </r>
    <r>
      <rPr>
        <i/>
        <sz val="11"/>
        <rFont val="Calibri"/>
        <family val="2"/>
        <charset val="238"/>
        <scheme val="minor"/>
      </rPr>
      <t xml:space="preserve"> Coracornis</t>
    </r>
    <r>
      <rPr>
        <sz val="11"/>
        <rFont val="Calibri"/>
        <family val="2"/>
        <charset val="238"/>
        <scheme val="minor"/>
      </rPr>
      <t xml:space="preserve"> (Jønsson et al. 2010)</t>
    </r>
  </si>
  <si>
    <r>
      <t xml:space="preserve">Black Pitohui is distantly related to </t>
    </r>
    <r>
      <rPr>
        <i/>
        <sz val="11"/>
        <rFont val="Calibri"/>
        <family val="2"/>
        <charset val="238"/>
        <scheme val="minor"/>
      </rPr>
      <t xml:space="preserve">Pachycephala </t>
    </r>
    <r>
      <rPr>
        <sz val="11"/>
        <rFont val="Calibri"/>
        <family val="2"/>
        <charset val="238"/>
        <scheme val="minor"/>
      </rPr>
      <t xml:space="preserve">and separated to </t>
    </r>
    <r>
      <rPr>
        <i/>
        <sz val="11"/>
        <rFont val="Calibri"/>
        <family val="2"/>
        <charset val="238"/>
        <scheme val="minor"/>
      </rPr>
      <t>Melanorectes</t>
    </r>
    <r>
      <rPr>
        <sz val="11"/>
        <rFont val="Calibri"/>
        <family val="2"/>
        <charset val="238"/>
        <scheme val="minor"/>
      </rPr>
      <t xml:space="preserve"> (Norman et al. 2009, Jønsson et al. 2008. Dumbacher et al. 2008, Jønsson et al. 2010 )</t>
    </r>
  </si>
  <si>
    <r>
      <t xml:space="preserve">Includes </t>
    </r>
    <r>
      <rPr>
        <i/>
        <sz val="11"/>
        <rFont val="Calibri"/>
        <family val="2"/>
        <charset val="238"/>
        <scheme val="minor"/>
      </rPr>
      <t>buergersi</t>
    </r>
    <r>
      <rPr>
        <sz val="11"/>
        <rFont val="Calibri"/>
        <family val="2"/>
        <charset val="238"/>
        <scheme val="minor"/>
      </rPr>
      <t>. Beehler &amp; Pratt 2016</t>
    </r>
  </si>
  <si>
    <r>
      <t xml:space="preserve">Correct: Scientific name of the Mangrove Whistler from </t>
    </r>
    <r>
      <rPr>
        <i/>
        <sz val="11"/>
        <rFont val="Calibri"/>
        <family val="2"/>
        <charset val="238"/>
        <scheme val="minor"/>
      </rPr>
      <t>Pachycephala grisola</t>
    </r>
    <r>
      <rPr>
        <sz val="11"/>
        <rFont val="Calibri"/>
        <family val="2"/>
        <charset val="238"/>
        <scheme val="minor"/>
      </rPr>
      <t xml:space="preserve"> to </t>
    </r>
    <r>
      <rPr>
        <i/>
        <sz val="11"/>
        <rFont val="Calibri"/>
        <family val="2"/>
        <charset val="238"/>
        <scheme val="minor"/>
      </rPr>
      <t>P. cinerea</t>
    </r>
    <r>
      <rPr>
        <sz val="11"/>
        <rFont val="Calibri"/>
        <family val="2"/>
        <charset val="238"/>
        <scheme val="minor"/>
      </rPr>
      <t xml:space="preserve"> (Walters 2003, Dickinson 2003, corregenda 7)</t>
    </r>
  </si>
  <si>
    <r>
      <t xml:space="preserve">Includes </t>
    </r>
    <r>
      <rPr>
        <i/>
        <sz val="11"/>
        <rFont val="Calibri"/>
        <family val="2"/>
        <charset val="238"/>
        <scheme val="minor"/>
      </rPr>
      <t>hypoleuca</t>
    </r>
    <r>
      <rPr>
        <sz val="11"/>
        <rFont val="Calibri"/>
        <family val="2"/>
        <charset val="238"/>
        <scheme val="minor"/>
      </rPr>
      <t>. Beehler &amp; Pratt 2016</t>
    </r>
  </si>
  <si>
    <r>
      <t xml:space="preserve">Includes </t>
    </r>
    <r>
      <rPr>
        <i/>
        <sz val="11"/>
        <rFont val="Calibri"/>
        <family val="2"/>
        <charset val="238"/>
        <scheme val="minor"/>
      </rPr>
      <t xml:space="preserve">gagiensis, waigeuensis </t>
    </r>
    <r>
      <rPr>
        <sz val="11"/>
        <rFont val="Calibri"/>
        <family val="2"/>
        <charset val="238"/>
        <scheme val="minor"/>
      </rPr>
      <t>and</t>
    </r>
    <r>
      <rPr>
        <i/>
        <sz val="11"/>
        <rFont val="Calibri"/>
        <family val="2"/>
        <charset val="238"/>
        <scheme val="minor"/>
      </rPr>
      <t xml:space="preserve">  perneglecta</t>
    </r>
    <r>
      <rPr>
        <sz val="11"/>
        <rFont val="Calibri"/>
        <family val="2"/>
        <charset val="238"/>
        <scheme val="minor"/>
      </rPr>
      <t>. Beehler &amp; Pratt 2016</t>
    </r>
  </si>
  <si>
    <r>
      <t xml:space="preserve">Includes </t>
    </r>
    <r>
      <rPr>
        <i/>
        <sz val="11"/>
        <rFont val="Calibri"/>
        <family val="2"/>
        <charset val="238"/>
        <scheme val="minor"/>
      </rPr>
      <t>miosnomensis</t>
    </r>
    <r>
      <rPr>
        <sz val="11"/>
        <rFont val="Calibri"/>
        <family val="2"/>
        <charset val="238"/>
        <scheme val="minor"/>
      </rPr>
      <t>. Beehler &amp; Pratt 2016</t>
    </r>
  </si>
  <si>
    <r>
      <t>Replacement name for</t>
    </r>
    <r>
      <rPr>
        <i/>
        <sz val="11"/>
        <rFont val="Calibri"/>
        <family val="2"/>
        <charset val="238"/>
        <scheme val="minor"/>
      </rPr>
      <t xml:space="preserve"> P. dubia </t>
    </r>
    <r>
      <rPr>
        <sz val="11"/>
        <rFont val="Calibri"/>
        <family val="2"/>
        <charset val="238"/>
        <scheme val="minor"/>
      </rPr>
      <t>Ramsay, 1879,  preoccupied. Wolters, 1980.</t>
    </r>
  </si>
  <si>
    <r>
      <t xml:space="preserve">Includes </t>
    </r>
    <r>
      <rPr>
        <i/>
        <sz val="11"/>
        <rFont val="Calibri"/>
        <family val="2"/>
        <charset val="238"/>
        <scheme val="minor"/>
      </rPr>
      <t>remota</t>
    </r>
    <r>
      <rPr>
        <sz val="11"/>
        <rFont val="Calibri"/>
        <family val="2"/>
        <charset val="238"/>
        <scheme val="minor"/>
      </rPr>
      <t>. Toon, Joseph et al, 2010</t>
    </r>
  </si>
  <si>
    <r>
      <t xml:space="preserve">Molecular studies indicate that </t>
    </r>
    <r>
      <rPr>
        <i/>
        <sz val="11"/>
        <rFont val="Calibri"/>
        <family val="2"/>
        <charset val="238"/>
        <scheme val="minor"/>
      </rPr>
      <t>P. balim</t>
    </r>
    <r>
      <rPr>
        <sz val="11"/>
        <rFont val="Calibri"/>
        <family val="2"/>
        <charset val="238"/>
        <scheme val="minor"/>
      </rPr>
      <t xml:space="preserve"> is sister to</t>
    </r>
    <r>
      <rPr>
        <i/>
        <sz val="11"/>
        <rFont val="Calibri"/>
        <family val="2"/>
        <charset val="238"/>
        <scheme val="minor"/>
      </rPr>
      <t xml:space="preserve"> P. macrorhyncha</t>
    </r>
    <r>
      <rPr>
        <sz val="11"/>
        <rFont val="Calibri"/>
        <family val="2"/>
        <charset val="238"/>
        <scheme val="minor"/>
      </rPr>
      <t xml:space="preserve">. Andersen et al. 2014; Jønsson et al. 2014. Beehler and Pratt 2016 split </t>
    </r>
    <r>
      <rPr>
        <i/>
        <sz val="11"/>
        <rFont val="Calibri"/>
        <family val="2"/>
        <charset val="238"/>
        <scheme val="minor"/>
      </rPr>
      <t>P. balim</t>
    </r>
    <r>
      <rPr>
        <sz val="11"/>
        <rFont val="Calibri"/>
        <family val="2"/>
        <charset val="238"/>
        <scheme val="minor"/>
      </rPr>
      <t xml:space="preserve"> as a full species.</t>
    </r>
  </si>
  <si>
    <r>
      <t xml:space="preserve">Morphological and vocal differences greater than those between </t>
    </r>
    <r>
      <rPr>
        <i/>
        <sz val="11"/>
        <rFont val="Calibri"/>
        <family val="2"/>
        <charset val="238"/>
        <scheme val="minor"/>
      </rPr>
      <t>pectoralis</t>
    </r>
    <r>
      <rPr>
        <sz val="11"/>
        <rFont val="Calibri"/>
        <family val="2"/>
        <charset val="238"/>
        <scheme val="minor"/>
      </rPr>
      <t xml:space="preserve"> and </t>
    </r>
    <r>
      <rPr>
        <i/>
        <sz val="11"/>
        <rFont val="Calibri"/>
        <family val="2"/>
        <charset val="238"/>
        <scheme val="minor"/>
      </rPr>
      <t>melanura</t>
    </r>
    <r>
      <rPr>
        <sz val="11"/>
        <rFont val="Calibri"/>
        <family val="2"/>
        <charset val="238"/>
        <scheme val="minor"/>
      </rPr>
      <t xml:space="preserve"> (Jønsson et al. 2008, 2014; Andersen et al. 2014). Sexually monomorphic. Also Dutson, Gregory comments. Needs documentation</t>
    </r>
  </si>
  <si>
    <r>
      <t xml:space="preserve">Western Whistler is a cryptic species previously included in </t>
    </r>
    <r>
      <rPr>
        <i/>
        <sz val="11"/>
        <rFont val="Calibri"/>
        <family val="2"/>
        <charset val="238"/>
        <scheme val="minor"/>
      </rPr>
      <t>Pachycephala pectoralis fuliginosa</t>
    </r>
    <r>
      <rPr>
        <sz val="11"/>
        <rFont val="Calibri"/>
        <family val="2"/>
        <charset val="238"/>
        <scheme val="minor"/>
      </rPr>
      <t xml:space="preserve">. Molecular data suggests it is sister to the </t>
    </r>
    <r>
      <rPr>
        <i/>
        <sz val="11"/>
        <rFont val="Calibri"/>
        <family val="2"/>
        <charset val="238"/>
        <scheme val="minor"/>
      </rPr>
      <t>P. melanura</t>
    </r>
    <r>
      <rPr>
        <sz val="11"/>
        <rFont val="Calibri"/>
        <family val="2"/>
        <charset val="238"/>
        <scheme val="minor"/>
      </rPr>
      <t xml:space="preserve"> complex (Joseph et al. 2014)</t>
    </r>
  </si>
  <si>
    <r>
      <t xml:space="preserve">ssp </t>
    </r>
    <r>
      <rPr>
        <i/>
        <sz val="11"/>
        <rFont val="Calibri"/>
        <family val="2"/>
        <charset val="238"/>
        <scheme val="minor"/>
      </rPr>
      <t>whitneyi</t>
    </r>
    <r>
      <rPr>
        <sz val="11"/>
        <rFont val="Calibri"/>
        <family val="2"/>
        <charset val="238"/>
        <scheme val="minor"/>
      </rPr>
      <t xml:space="preserve">, formerly treated as a subspecies of </t>
    </r>
    <r>
      <rPr>
        <i/>
        <sz val="11"/>
        <rFont val="Calibri"/>
        <family val="2"/>
        <charset val="238"/>
        <scheme val="minor"/>
      </rPr>
      <t xml:space="preserve">P. melanura, </t>
    </r>
    <r>
      <rPr>
        <sz val="11"/>
        <rFont val="Calibri"/>
        <family val="2"/>
        <charset val="238"/>
        <scheme val="minor"/>
      </rPr>
      <t xml:space="preserve">regarded as an interspecific hybrid between this form and </t>
    </r>
    <r>
      <rPr>
        <i/>
        <sz val="11"/>
        <rFont val="Calibri"/>
        <family val="2"/>
        <charset val="238"/>
        <scheme val="minor"/>
      </rPr>
      <t>P. melanura</t>
    </r>
    <r>
      <rPr>
        <sz val="11"/>
        <rFont val="Calibri"/>
        <family val="2"/>
        <charset val="238"/>
        <scheme val="minor"/>
      </rPr>
      <t>. Mayr &amp; Diamond, 2001. Dickinson &amp; Christidis, 2014.</t>
    </r>
  </si>
  <si>
    <r>
      <t xml:space="preserve">Species name of Melanesian Whistler becomes </t>
    </r>
    <r>
      <rPr>
        <i/>
        <sz val="11"/>
        <rFont val="Calibri"/>
        <family val="2"/>
        <charset val="238"/>
        <scheme val="minor"/>
      </rPr>
      <t>Pachycephala chlorura</t>
    </r>
    <r>
      <rPr>
        <sz val="11"/>
        <rFont val="Calibri"/>
        <family val="2"/>
        <charset val="238"/>
        <scheme val="minor"/>
      </rPr>
      <t> with split of </t>
    </r>
    <r>
      <rPr>
        <i/>
        <sz val="11"/>
        <rFont val="Calibri"/>
        <family val="2"/>
        <charset val="238"/>
        <scheme val="minor"/>
      </rPr>
      <t>P.</t>
    </r>
    <r>
      <rPr>
        <sz val="11"/>
        <rFont val="Calibri"/>
        <family val="2"/>
        <charset val="238"/>
        <scheme val="minor"/>
      </rPr>
      <t> </t>
    </r>
    <r>
      <rPr>
        <i/>
        <sz val="11"/>
        <rFont val="Calibri"/>
        <family val="2"/>
        <charset val="238"/>
        <scheme val="minor"/>
      </rPr>
      <t>caledonica </t>
    </r>
    <r>
      <rPr>
        <sz val="11"/>
        <rFont val="Calibri"/>
        <family val="2"/>
        <charset val="238"/>
        <scheme val="minor"/>
      </rPr>
      <t>as New Caledonian Whistler.</t>
    </r>
  </si>
  <si>
    <r>
      <t>Lump Fiji subspecies of White-throated Whistler with Fiji Whistler. The combined species epithet is </t>
    </r>
    <r>
      <rPr>
        <i/>
        <sz val="11"/>
        <rFont val="Calibri"/>
        <family val="2"/>
        <charset val="238"/>
        <scheme val="minor"/>
      </rPr>
      <t>P. vitiensis</t>
    </r>
    <r>
      <rPr>
        <sz val="11"/>
        <rFont val="Calibri"/>
        <family val="2"/>
        <charset val="238"/>
        <scheme val="minor"/>
      </rPr>
      <t> which has priority over </t>
    </r>
    <r>
      <rPr>
        <i/>
        <sz val="11"/>
        <rFont val="Calibri"/>
        <family val="2"/>
        <charset val="238"/>
        <scheme val="minor"/>
      </rPr>
      <t>P. graeffii</t>
    </r>
    <r>
      <rPr>
        <sz val="11"/>
        <rFont val="Calibri"/>
        <family val="2"/>
        <charset val="238"/>
        <scheme val="minor"/>
      </rPr>
      <t> (Dickinson 2003, Andersen et al. 2014)</t>
    </r>
  </si>
  <si>
    <r>
      <t xml:space="preserve">Temotu Whistler is split from Fiji Whistler </t>
    </r>
    <r>
      <rPr>
        <i/>
        <sz val="11"/>
        <rFont val="Calibri"/>
        <family val="2"/>
        <charset val="238"/>
        <scheme val="minor"/>
      </rPr>
      <t>P. vitiensis (</t>
    </r>
    <r>
      <rPr>
        <sz val="11"/>
        <rFont val="Calibri"/>
        <family val="2"/>
        <charset val="238"/>
        <scheme val="minor"/>
      </rPr>
      <t xml:space="preserve">Andersen et al. 2014, Jønsson et al. 2014).  Includes </t>
    </r>
    <r>
      <rPr>
        <i/>
        <sz val="11"/>
        <rFont val="Calibri"/>
        <family val="2"/>
        <charset val="238"/>
        <scheme val="minor"/>
      </rPr>
      <t>ornata</t>
    </r>
    <r>
      <rPr>
        <sz val="11"/>
        <rFont val="Calibri"/>
        <family val="2"/>
        <charset val="238"/>
        <scheme val="minor"/>
      </rPr>
      <t xml:space="preserve"> and </t>
    </r>
    <r>
      <rPr>
        <i/>
        <sz val="11"/>
        <rFont val="Calibri"/>
        <family val="2"/>
        <charset val="238"/>
        <scheme val="minor"/>
      </rPr>
      <t>utupae</t>
    </r>
    <r>
      <rPr>
        <sz val="11"/>
        <rFont val="Calibri"/>
        <family val="2"/>
        <charset val="238"/>
        <scheme val="minor"/>
      </rPr>
      <t xml:space="preserve"> [from Fiji Whistler], and </t>
    </r>
    <r>
      <rPr>
        <i/>
        <sz val="11"/>
        <rFont val="Calibri"/>
        <family val="2"/>
        <charset val="238"/>
        <scheme val="minor"/>
      </rPr>
      <t>vanikorensis</t>
    </r>
    <r>
      <rPr>
        <sz val="11"/>
        <rFont val="Calibri"/>
        <family val="2"/>
        <charset val="238"/>
        <scheme val="minor"/>
      </rPr>
      <t xml:space="preserve"> [from Melanesian Whistler  </t>
    </r>
    <r>
      <rPr>
        <i/>
        <sz val="11"/>
        <rFont val="Calibri"/>
        <family val="2"/>
        <charset val="238"/>
        <scheme val="minor"/>
      </rPr>
      <t>Pachycephala chlorura</t>
    </r>
    <r>
      <rPr>
        <sz val="11"/>
        <rFont val="Calibri"/>
        <family val="2"/>
        <charset val="238"/>
        <scheme val="minor"/>
      </rPr>
      <t>]. Temotu is the local name of the [Santa Cruz] islands and the current and official name of that province in the Solomon Islands.</t>
    </r>
  </si>
  <si>
    <r>
      <t xml:space="preserve">Includes </t>
    </r>
    <r>
      <rPr>
        <i/>
        <sz val="11"/>
        <rFont val="Calibri"/>
        <family val="2"/>
        <charset val="238"/>
        <scheme val="minor"/>
      </rPr>
      <t>cyclopum</t>
    </r>
    <r>
      <rPr>
        <sz val="11"/>
        <rFont val="Calibri"/>
        <family val="2"/>
        <charset val="238"/>
        <scheme val="minor"/>
      </rPr>
      <t>. Beehler &amp; Pratt 2016</t>
    </r>
  </si>
  <si>
    <r>
      <rPr>
        <i/>
        <sz val="11"/>
        <rFont val="Calibri"/>
        <family val="2"/>
        <charset val="238"/>
        <scheme val="minor"/>
      </rPr>
      <t>Pachycephala leucogastra</t>
    </r>
    <r>
      <rPr>
        <sz val="11"/>
        <rFont val="Calibri"/>
        <family val="2"/>
        <charset val="238"/>
        <scheme val="minor"/>
      </rPr>
      <t xml:space="preserve"> is split from </t>
    </r>
    <r>
      <rPr>
        <i/>
        <sz val="11"/>
        <rFont val="Calibri"/>
        <family val="2"/>
        <charset val="238"/>
        <scheme val="minor"/>
      </rPr>
      <t>P. monacha</t>
    </r>
    <r>
      <rPr>
        <sz val="11"/>
        <rFont val="Calibri"/>
        <family val="2"/>
        <charset val="238"/>
        <scheme val="minor"/>
      </rPr>
      <t xml:space="preserve"> (Boles 2007b)</t>
    </r>
  </si>
  <si>
    <r>
      <t xml:space="preserve">The Morningbird of Palau Islands belongs in </t>
    </r>
    <r>
      <rPr>
        <i/>
        <sz val="11"/>
        <rFont val="Calibri"/>
        <family val="2"/>
        <charset val="238"/>
        <scheme val="minor"/>
      </rPr>
      <t xml:space="preserve">Pachycephala </t>
    </r>
    <r>
      <rPr>
        <sz val="11"/>
        <rFont val="Calibri"/>
        <family val="2"/>
        <charset val="238"/>
        <scheme val="minor"/>
      </rPr>
      <t>not</t>
    </r>
    <r>
      <rPr>
        <i/>
        <sz val="11"/>
        <rFont val="Calibri"/>
        <family val="2"/>
        <charset val="238"/>
        <scheme val="minor"/>
      </rPr>
      <t xml:space="preserve"> Colluricincla</t>
    </r>
    <r>
      <rPr>
        <sz val="11"/>
        <rFont val="Calibri"/>
        <family val="2"/>
        <charset val="238"/>
        <scheme val="minor"/>
      </rPr>
      <t xml:space="preserve"> (Dumbacher et al. 2008, Norman et al. 2009, Jønsson et al. 2010)</t>
    </r>
  </si>
  <si>
    <r>
      <t xml:space="preserve">White-bellied Pitohui and Rusty Pitohui should be separated to </t>
    </r>
    <r>
      <rPr>
        <i/>
        <sz val="11"/>
        <rFont val="Calibri"/>
        <family val="2"/>
        <charset val="238"/>
        <scheme val="minor"/>
      </rPr>
      <t>Pseudorectes</t>
    </r>
    <r>
      <rPr>
        <sz val="11"/>
        <rFont val="Calibri"/>
        <family val="2"/>
        <charset val="238"/>
        <scheme val="minor"/>
      </rPr>
      <t xml:space="preserve"> Sharpe 1877  preceding </t>
    </r>
    <r>
      <rPr>
        <i/>
        <sz val="11"/>
        <rFont val="Calibri"/>
        <family val="2"/>
        <charset val="238"/>
        <scheme val="minor"/>
      </rPr>
      <t>Colluricincla</t>
    </r>
    <r>
      <rPr>
        <sz val="11"/>
        <rFont val="Calibri"/>
        <family val="2"/>
        <charset val="238"/>
        <scheme val="minor"/>
      </rPr>
      <t xml:space="preserve"> (Jønsson et al. 2008, 2010, Dumbacher et al. 2008, Norman et al. 2009)</t>
    </r>
  </si>
  <si>
    <r>
      <t xml:space="preserve">Includes </t>
    </r>
    <r>
      <rPr>
        <i/>
        <sz val="11"/>
        <rFont val="Calibri"/>
        <family val="2"/>
        <charset val="238"/>
        <scheme val="minor"/>
      </rPr>
      <t>fuscus</t>
    </r>
    <r>
      <rPr>
        <sz val="11"/>
        <rFont val="Calibri"/>
        <family val="2"/>
        <charset val="238"/>
        <scheme val="minor"/>
      </rPr>
      <t>. Beehler &amp; Pratt 2016</t>
    </r>
  </si>
  <si>
    <r>
      <t xml:space="preserve">Placement of Sooty Shrikethrush, aka Sooty Whistler, in </t>
    </r>
    <r>
      <rPr>
        <i/>
        <sz val="11"/>
        <rFont val="Calibri"/>
        <family val="2"/>
        <charset val="238"/>
        <scheme val="minor"/>
      </rPr>
      <t>Colluricincla</t>
    </r>
    <r>
      <rPr>
        <sz val="11"/>
        <rFont val="Calibri"/>
        <family val="2"/>
        <charset val="238"/>
        <scheme val="minor"/>
      </rPr>
      <t xml:space="preserve"> rather than </t>
    </r>
    <r>
      <rPr>
        <i/>
        <sz val="11"/>
        <rFont val="Calibri"/>
        <family val="2"/>
        <charset val="238"/>
        <scheme val="minor"/>
      </rPr>
      <t>Pachycephala</t>
    </r>
    <r>
      <rPr>
        <sz val="11"/>
        <rFont val="Calibri"/>
        <family val="2"/>
        <charset val="238"/>
        <scheme val="minor"/>
      </rPr>
      <t xml:space="preserve"> follows Dickinson (2003:489, footnote 2). With transfer of Morningbird to </t>
    </r>
    <r>
      <rPr>
        <i/>
        <sz val="11"/>
        <rFont val="Calibri"/>
        <family val="2"/>
        <charset val="238"/>
        <scheme val="minor"/>
      </rPr>
      <t>Pachycephala</t>
    </r>
    <r>
      <rPr>
        <sz val="11"/>
        <rFont val="Calibri"/>
        <family val="2"/>
        <charset val="238"/>
        <scheme val="minor"/>
      </rPr>
      <t xml:space="preserve"> from </t>
    </r>
    <r>
      <rPr>
        <i/>
        <sz val="11"/>
        <rFont val="Calibri"/>
        <family val="2"/>
        <charset val="238"/>
        <scheme val="minor"/>
      </rPr>
      <t>Colluricincla</t>
    </r>
    <r>
      <rPr>
        <sz val="11"/>
        <rFont val="Calibri"/>
        <family val="2"/>
        <charset val="238"/>
        <scheme val="minor"/>
      </rPr>
      <t xml:space="preserve"> the nominate race of Sooty Shrikethrush reverts to the senior name </t>
    </r>
    <r>
      <rPr>
        <i/>
        <sz val="11"/>
        <rFont val="Calibri"/>
        <family val="2"/>
        <charset val="238"/>
        <scheme val="minor"/>
      </rPr>
      <t>tenebrosa</t>
    </r>
    <r>
      <rPr>
        <sz val="11"/>
        <rFont val="Calibri"/>
        <family val="2"/>
        <charset val="238"/>
        <scheme val="minor"/>
      </rPr>
      <t xml:space="preserve"> (Rothschild, 1911) from </t>
    </r>
    <r>
      <rPr>
        <i/>
        <sz val="11"/>
        <rFont val="Calibri"/>
        <family val="2"/>
        <charset val="238"/>
        <scheme val="minor"/>
      </rPr>
      <t>umbrina</t>
    </r>
    <r>
      <rPr>
        <sz val="11"/>
        <rFont val="Calibri"/>
        <family val="2"/>
        <charset val="238"/>
        <scheme val="minor"/>
      </rPr>
      <t xml:space="preserve"> (Reichenow, 1915). Includes </t>
    </r>
    <r>
      <rPr>
        <i/>
        <sz val="11"/>
        <rFont val="Calibri"/>
        <family val="2"/>
        <charset val="238"/>
        <scheme val="minor"/>
      </rPr>
      <t>atra</t>
    </r>
    <r>
      <rPr>
        <sz val="11"/>
        <rFont val="Calibri"/>
        <family val="2"/>
        <charset val="238"/>
        <scheme val="minor"/>
      </rPr>
      <t>. Treat as monotypic. Beehler &amp; Pratt 2016</t>
    </r>
  </si>
  <si>
    <r>
      <t xml:space="preserve">Includes </t>
    </r>
    <r>
      <rPr>
        <i/>
        <sz val="11"/>
        <rFont val="Calibri"/>
        <family val="2"/>
        <charset val="238"/>
        <scheme val="minor"/>
      </rPr>
      <t>aruensis</t>
    </r>
    <r>
      <rPr>
        <sz val="11"/>
        <rFont val="Calibri"/>
        <family val="2"/>
        <charset val="238"/>
        <scheme val="minor"/>
      </rPr>
      <t xml:space="preserve">, </t>
    </r>
    <r>
      <rPr>
        <i/>
        <sz val="11"/>
        <rFont val="Calibri"/>
        <family val="2"/>
        <charset val="238"/>
        <scheme val="minor"/>
      </rPr>
      <t xml:space="preserve">misoliensis, ferruginea, goodsoni </t>
    </r>
    <r>
      <rPr>
        <sz val="11"/>
        <rFont val="Calibri"/>
        <family val="2"/>
        <charset val="238"/>
        <scheme val="minor"/>
      </rPr>
      <t>and</t>
    </r>
    <r>
      <rPr>
        <i/>
        <sz val="11"/>
        <rFont val="Calibri"/>
        <family val="2"/>
        <charset val="238"/>
        <scheme val="minor"/>
      </rPr>
      <t xml:space="preserve"> palmeri</t>
    </r>
    <r>
      <rPr>
        <sz val="11"/>
        <rFont val="Calibri"/>
        <family val="2"/>
        <charset val="238"/>
        <scheme val="minor"/>
      </rPr>
      <t>. Beehler &amp; Pratt 2016.</t>
    </r>
  </si>
  <si>
    <r>
      <t xml:space="preserve">Restore </t>
    </r>
    <r>
      <rPr>
        <i/>
        <sz val="11"/>
        <rFont val="Calibri"/>
        <family val="2"/>
        <charset val="238"/>
        <scheme val="minor"/>
      </rPr>
      <t>madaraszi</t>
    </r>
    <r>
      <rPr>
        <sz val="11"/>
        <rFont val="Calibri"/>
        <family val="2"/>
        <charset val="238"/>
        <scheme val="minor"/>
      </rPr>
      <t xml:space="preserve">. Deleted in error in Version 6.2.  Includes </t>
    </r>
    <r>
      <rPr>
        <i/>
        <sz val="11"/>
        <rFont val="Calibri"/>
        <family val="2"/>
        <charset val="238"/>
        <scheme val="minor"/>
      </rPr>
      <t xml:space="preserve">neos </t>
    </r>
    <r>
      <rPr>
        <sz val="11"/>
        <rFont val="Calibri"/>
        <family val="2"/>
        <charset val="238"/>
        <scheme val="minor"/>
      </rPr>
      <t>as a junior synonym. Beehler &amp; Pratt 2016</t>
    </r>
  </si>
  <si>
    <r>
      <t xml:space="preserve">Restore </t>
    </r>
    <r>
      <rPr>
        <i/>
        <sz val="11"/>
        <rFont val="Calibri"/>
        <family val="2"/>
        <charset val="238"/>
        <scheme val="minor"/>
      </rPr>
      <t>hybridus</t>
    </r>
    <r>
      <rPr>
        <sz val="11"/>
        <rFont val="Calibri"/>
        <family val="2"/>
        <charset val="238"/>
        <scheme val="minor"/>
      </rPr>
      <t xml:space="preserve">. Deleted in error in Version 6.2. Includes </t>
    </r>
    <r>
      <rPr>
        <i/>
        <sz val="11"/>
        <rFont val="Calibri"/>
        <family val="2"/>
        <charset val="238"/>
        <scheme val="minor"/>
      </rPr>
      <t xml:space="preserve">idenburgi </t>
    </r>
    <r>
      <rPr>
        <sz val="11"/>
        <rFont val="Calibri"/>
        <family val="2"/>
        <charset val="238"/>
        <scheme val="minor"/>
      </rPr>
      <t>as a junior synonym. Beehler &amp; Pratt 2016.</t>
    </r>
  </si>
  <si>
    <r>
      <t xml:space="preserve">Includes </t>
    </r>
    <r>
      <rPr>
        <i/>
        <sz val="11"/>
        <rFont val="Calibri"/>
        <family val="2"/>
        <charset val="238"/>
        <scheme val="minor"/>
      </rPr>
      <t xml:space="preserve">trobriandi. </t>
    </r>
    <r>
      <rPr>
        <sz val="11"/>
        <rFont val="Calibri"/>
        <family val="2"/>
        <charset val="238"/>
        <scheme val="minor"/>
      </rPr>
      <t>Beehler &amp; Pratt 2016.</t>
    </r>
  </si>
  <si>
    <r>
      <t xml:space="preserve">Includes </t>
    </r>
    <r>
      <rPr>
        <i/>
        <sz val="11"/>
        <rFont val="Calibri"/>
        <family val="2"/>
        <charset val="238"/>
        <scheme val="minor"/>
      </rPr>
      <t>caliginosa</t>
    </r>
    <r>
      <rPr>
        <sz val="11"/>
        <rFont val="Calibri"/>
        <family val="2"/>
        <charset val="238"/>
        <scheme val="minor"/>
      </rPr>
      <t>. Lefranc &amp; Worfolk, 1997.</t>
    </r>
  </si>
  <si>
    <r>
      <t xml:space="preserve">Includes </t>
    </r>
    <r>
      <rPr>
        <i/>
        <sz val="11"/>
        <rFont val="Calibri"/>
        <family val="2"/>
        <charset val="238"/>
        <scheme val="minor"/>
      </rPr>
      <t>kobylini</t>
    </r>
    <r>
      <rPr>
        <sz val="11"/>
        <rFont val="Calibri"/>
        <family val="2"/>
        <charset val="238"/>
        <scheme val="minor"/>
      </rPr>
      <t>. Treat as monotypic. Cramp &amp; Perrins, 1993; Lefranc &amp; Worfolk, 1997</t>
    </r>
  </si>
  <si>
    <r>
      <rPr>
        <i/>
        <sz val="11"/>
        <rFont val="Calibri"/>
        <family val="2"/>
        <charset val="238"/>
        <scheme val="minor"/>
      </rPr>
      <t>Lanius phoenicuroides</t>
    </r>
    <r>
      <rPr>
        <sz val="11"/>
        <rFont val="Calibri"/>
        <family val="2"/>
        <charset val="238"/>
        <scheme val="minor"/>
      </rPr>
      <t xml:space="preserve"> is split from </t>
    </r>
    <r>
      <rPr>
        <i/>
        <sz val="11"/>
        <rFont val="Calibri"/>
        <family val="2"/>
        <charset val="238"/>
        <scheme val="minor"/>
      </rPr>
      <t>L. isabellinus</t>
    </r>
    <r>
      <rPr>
        <sz val="11"/>
        <rFont val="Calibri"/>
        <family val="2"/>
        <charset val="238"/>
        <scheme val="minor"/>
      </rPr>
      <t xml:space="preserve"> (Rasmussen &amp; Anderton 2005)</t>
    </r>
  </si>
  <si>
    <r>
      <t xml:space="preserve">Includes </t>
    </r>
    <r>
      <rPr>
        <i/>
        <sz val="11"/>
        <rFont val="Calibri"/>
        <family val="2"/>
        <charset val="238"/>
        <scheme val="minor"/>
      </rPr>
      <t>miamensis</t>
    </r>
    <r>
      <rPr>
        <sz val="11"/>
        <rFont val="Calibri"/>
        <family val="2"/>
        <charset val="238"/>
        <scheme val="minor"/>
      </rPr>
      <t>. Yosef, 2008</t>
    </r>
  </si>
  <si>
    <r>
      <t xml:space="preserve">Northern Shrike </t>
    </r>
    <r>
      <rPr>
        <i/>
        <sz val="11"/>
        <rFont val="Calibri"/>
        <family val="2"/>
        <charset val="238"/>
        <scheme val="minor"/>
      </rPr>
      <t>L. borealis</t>
    </r>
    <r>
      <rPr>
        <sz val="11"/>
        <rFont val="Calibri"/>
        <family val="2"/>
        <charset val="238"/>
        <scheme val="minor"/>
      </rPr>
      <t xml:space="preserve"> (incl </t>
    </r>
    <r>
      <rPr>
        <i/>
        <sz val="11"/>
        <rFont val="Calibri"/>
        <family val="2"/>
        <charset val="238"/>
        <scheme val="minor"/>
      </rPr>
      <t>sibiricus, bianchii, mollis</t>
    </r>
    <r>
      <rPr>
        <sz val="11"/>
        <rFont val="Calibri"/>
        <family val="2"/>
        <charset val="238"/>
        <scheme val="minor"/>
      </rPr>
      <t xml:space="preserve">, and </t>
    </r>
    <r>
      <rPr>
        <i/>
        <sz val="11"/>
        <rFont val="Calibri"/>
        <family val="2"/>
        <charset val="238"/>
        <scheme val="minor"/>
      </rPr>
      <t xml:space="preserve">funereus) </t>
    </r>
    <r>
      <rPr>
        <sz val="11"/>
        <rFont val="Calibri"/>
        <family val="2"/>
        <charset val="238"/>
        <scheme val="minor"/>
      </rPr>
      <t xml:space="preserve">is split from Great Grey Shrike </t>
    </r>
    <r>
      <rPr>
        <i/>
        <sz val="11"/>
        <rFont val="Calibri"/>
        <family val="2"/>
        <charset val="238"/>
        <scheme val="minor"/>
      </rPr>
      <t>L. excubitor</t>
    </r>
    <r>
      <rPr>
        <sz val="11"/>
        <rFont val="Calibri"/>
        <family val="2"/>
        <charset val="238"/>
        <scheme val="minor"/>
      </rPr>
      <t xml:space="preserve"> (Olsson et al. 2010, Johnsen et al. 2010, H&amp;M4, NACC 2017-B-8)</t>
    </r>
  </si>
  <si>
    <r>
      <t>Includes</t>
    </r>
    <r>
      <rPr>
        <i/>
        <sz val="11"/>
        <rFont val="Calibri"/>
        <family val="2"/>
        <charset val="238"/>
        <scheme val="minor"/>
      </rPr>
      <t xml:space="preserve"> invictus</t>
    </r>
    <r>
      <rPr>
        <sz val="11"/>
        <rFont val="Calibri"/>
        <family val="2"/>
        <charset val="238"/>
        <scheme val="minor"/>
      </rPr>
      <t>. Paruk et al, 2017</t>
    </r>
  </si>
  <si>
    <r>
      <rPr>
        <i/>
        <sz val="11"/>
        <rFont val="Calibri"/>
        <family val="2"/>
        <charset val="238"/>
        <scheme val="minor"/>
      </rPr>
      <t xml:space="preserve">Lanius excubitor </t>
    </r>
    <r>
      <rPr>
        <sz val="11"/>
        <rFont val="Calibri"/>
        <family val="2"/>
        <charset val="238"/>
        <scheme val="minor"/>
      </rPr>
      <t xml:space="preserve">complex (including taxa at present under </t>
    </r>
    <r>
      <rPr>
        <i/>
        <sz val="11"/>
        <rFont val="Calibri"/>
        <family val="2"/>
        <charset val="238"/>
        <scheme val="minor"/>
      </rPr>
      <t>meridionalis</t>
    </r>
    <r>
      <rPr>
        <sz val="11"/>
        <rFont val="Calibri"/>
        <family val="2"/>
        <charset val="238"/>
        <scheme val="minor"/>
      </rPr>
      <t xml:space="preserve">) requires revision including possible split of Asian Grey Shrike </t>
    </r>
    <r>
      <rPr>
        <i/>
        <sz val="11"/>
        <rFont val="Calibri"/>
        <family val="2"/>
        <charset val="238"/>
        <scheme val="minor"/>
      </rPr>
      <t xml:space="preserve">L. lahtora </t>
    </r>
    <r>
      <rPr>
        <sz val="11"/>
        <rFont val="Calibri"/>
        <family val="2"/>
        <charset val="238"/>
        <scheme val="minor"/>
      </rPr>
      <t>(incl</t>
    </r>
    <r>
      <rPr>
        <i/>
        <sz val="11"/>
        <rFont val="Calibri"/>
        <family val="2"/>
        <charset val="238"/>
        <scheme val="minor"/>
      </rPr>
      <t xml:space="preserve"> aucheri</t>
    </r>
    <r>
      <rPr>
        <sz val="11"/>
        <rFont val="Calibri"/>
        <family val="2"/>
        <charset val="238"/>
        <scheme val="minor"/>
      </rPr>
      <t>) (Svensson et al. 2009, Olsson et al. 2010)</t>
    </r>
  </si>
  <si>
    <r>
      <t xml:space="preserve">Includes </t>
    </r>
    <r>
      <rPr>
        <i/>
        <sz val="11"/>
        <rFont val="Calibri"/>
        <family val="2"/>
        <charset val="238"/>
        <scheme val="minor"/>
      </rPr>
      <t>jebelmarrae</t>
    </r>
    <r>
      <rPr>
        <sz val="11"/>
        <rFont val="Calibri"/>
        <family val="2"/>
        <charset val="238"/>
        <scheme val="minor"/>
      </rPr>
      <t>. Yosef, 2008.</t>
    </r>
  </si>
  <si>
    <r>
      <rPr>
        <i/>
        <sz val="11"/>
        <rFont val="Calibri"/>
        <family val="2"/>
        <charset val="238"/>
        <scheme val="minor"/>
      </rPr>
      <t>Lanius pallidirostris</t>
    </r>
    <r>
      <rPr>
        <sz val="11"/>
        <rFont val="Calibri"/>
        <family val="2"/>
        <charset val="238"/>
        <scheme val="minor"/>
      </rPr>
      <t xml:space="preserve"> is split from </t>
    </r>
    <r>
      <rPr>
        <i/>
        <sz val="11"/>
        <rFont val="Calibri"/>
        <family val="2"/>
        <charset val="238"/>
        <scheme val="minor"/>
      </rPr>
      <t>Lanius meridionalis</t>
    </r>
    <r>
      <rPr>
        <sz val="11"/>
        <rFont val="Calibri"/>
        <family val="2"/>
        <charset val="238"/>
        <scheme val="minor"/>
      </rPr>
      <t xml:space="preserve"> (King 1997, Hernández et al. 2004). Under review BLI.</t>
    </r>
  </si>
  <si>
    <r>
      <t xml:space="preserve">Tibetan Grey (or Giant) Shrike </t>
    </r>
    <r>
      <rPr>
        <i/>
        <sz val="11"/>
        <rFont val="Calibri"/>
        <family val="2"/>
        <charset val="238"/>
        <scheme val="minor"/>
      </rPr>
      <t>L. giganteus</t>
    </r>
    <r>
      <rPr>
        <sz val="11"/>
        <rFont val="Calibri"/>
        <family val="2"/>
        <charset val="238"/>
        <scheme val="minor"/>
      </rPr>
      <t xml:space="preserve"> may be split from Chinese Grey Shrike (Svensson et al. 2009, Olsson et al. 2010, Panov et al. 2011) ; await improved resolution of this complex</t>
    </r>
  </si>
  <si>
    <r>
      <t xml:space="preserve">Northern Fiscal </t>
    </r>
    <r>
      <rPr>
        <i/>
        <sz val="11"/>
        <rFont val="Calibri"/>
        <family val="2"/>
        <charset val="238"/>
        <scheme val="minor"/>
      </rPr>
      <t>Lanius humeralis</t>
    </r>
    <r>
      <rPr>
        <sz val="11"/>
        <rFont val="Calibri"/>
        <family val="2"/>
        <charset val="238"/>
        <scheme val="minor"/>
      </rPr>
      <t xml:space="preserve"> Is split from Southern [Common] Fiscal </t>
    </r>
    <r>
      <rPr>
        <i/>
        <sz val="11"/>
        <rFont val="Calibri"/>
        <family val="2"/>
        <charset val="238"/>
        <scheme val="minor"/>
      </rPr>
      <t>L. collaris</t>
    </r>
    <r>
      <rPr>
        <sz val="11"/>
        <rFont val="Calibri"/>
        <family val="2"/>
        <charset val="238"/>
        <scheme val="minor"/>
      </rPr>
      <t xml:space="preserve"> (Fuchs et al. 2011)</t>
    </r>
  </si>
  <si>
    <r>
      <t>Change English name of Common Fiscal</t>
    </r>
    <r>
      <rPr>
        <i/>
        <sz val="11"/>
        <rFont val="Calibri"/>
        <family val="2"/>
        <charset val="238"/>
        <scheme val="minor"/>
      </rPr>
      <t xml:space="preserve"> L. collaris</t>
    </r>
    <r>
      <rPr>
        <sz val="11"/>
        <rFont val="Calibri"/>
        <family val="2"/>
        <charset val="238"/>
        <scheme val="minor"/>
      </rPr>
      <t xml:space="preserve"> to Southern Fiscal with split of Northern Fiscal </t>
    </r>
    <r>
      <rPr>
        <i/>
        <sz val="11"/>
        <rFont val="Calibri"/>
        <family val="2"/>
        <charset val="238"/>
        <scheme val="minor"/>
      </rPr>
      <t>L. humeralis</t>
    </r>
    <r>
      <rPr>
        <sz val="11"/>
        <rFont val="Calibri"/>
        <family val="2"/>
        <charset val="238"/>
        <scheme val="minor"/>
      </rPr>
      <t xml:space="preserve">; includes Uhehe Fiscal </t>
    </r>
    <r>
      <rPr>
        <i/>
        <sz val="11"/>
        <rFont val="Calibri"/>
        <family val="2"/>
        <charset val="238"/>
        <scheme val="minor"/>
      </rPr>
      <t xml:space="preserve">L. marwitzi </t>
    </r>
    <r>
      <rPr>
        <sz val="11"/>
        <rFont val="Calibri"/>
        <family val="2"/>
        <charset val="238"/>
        <scheme val="minor"/>
      </rPr>
      <t>as subspecies (Fuchs et al. 2011)</t>
    </r>
  </si>
  <si>
    <r>
      <t xml:space="preserve">Includes </t>
    </r>
    <r>
      <rPr>
        <i/>
        <sz val="11"/>
        <rFont val="Calibri"/>
        <family val="2"/>
        <charset val="238"/>
        <scheme val="minor"/>
      </rPr>
      <t>rutilans</t>
    </r>
    <r>
      <rPr>
        <sz val="11"/>
        <rFont val="Calibri"/>
        <family val="2"/>
        <charset val="238"/>
        <scheme val="minor"/>
      </rPr>
      <t>. Lefranc &amp; Worfolk, 1997</t>
    </r>
  </si>
  <si>
    <r>
      <t xml:space="preserve">Vireonidae includes </t>
    </r>
    <r>
      <rPr>
        <i/>
        <sz val="11"/>
        <rFont val="Calibri"/>
        <family val="2"/>
        <charset val="238"/>
        <scheme val="minor"/>
      </rPr>
      <t>Erpornis</t>
    </r>
    <r>
      <rPr>
        <sz val="11"/>
        <rFont val="Calibri"/>
        <family val="2"/>
        <charset val="238"/>
        <scheme val="minor"/>
      </rPr>
      <t xml:space="preserve"> and </t>
    </r>
    <r>
      <rPr>
        <i/>
        <sz val="11"/>
        <rFont val="Calibri"/>
        <family val="2"/>
        <charset val="238"/>
        <scheme val="minor"/>
      </rPr>
      <t>Pteruthius</t>
    </r>
    <r>
      <rPr>
        <sz val="11"/>
        <rFont val="Calibri"/>
        <family val="2"/>
        <charset val="238"/>
        <scheme val="minor"/>
      </rPr>
      <t xml:space="preserve"> (Reddy and Cracraft 2007, Reddy 2008)</t>
    </r>
  </si>
  <si>
    <r>
      <t>Treat as monotypic. Includes</t>
    </r>
    <r>
      <rPr>
        <i/>
        <sz val="11"/>
        <rFont val="Calibri"/>
        <family val="2"/>
        <charset val="238"/>
        <scheme val="minor"/>
      </rPr>
      <t xml:space="preserve"> mutabilis</t>
    </r>
    <r>
      <rPr>
        <sz val="11"/>
        <rFont val="Calibri"/>
        <family val="2"/>
        <charset val="238"/>
        <scheme val="minor"/>
      </rPr>
      <t>. Wetmore et al, 1984.</t>
    </r>
  </si>
  <si>
    <r>
      <t xml:space="preserve">Least Vireo (including </t>
    </r>
    <r>
      <rPr>
        <i/>
        <sz val="11"/>
        <rFont val="Calibri"/>
        <family val="2"/>
        <charset val="238"/>
        <scheme val="minor"/>
      </rPr>
      <t>arizonae</t>
    </r>
    <r>
      <rPr>
        <sz val="11"/>
        <rFont val="Calibri"/>
        <family val="2"/>
        <charset val="238"/>
        <scheme val="minor"/>
      </rPr>
      <t>) is a proposed split from Bell's Vireo (Klicka et al. 2016, NACC 2017-C-14 split vote declined).</t>
    </r>
  </si>
  <si>
    <r>
      <rPr>
        <i/>
        <sz val="11"/>
        <rFont val="Calibri"/>
        <family val="2"/>
        <charset val="238"/>
        <scheme val="minor"/>
      </rPr>
      <t xml:space="preserve">Hylophilus sclateri </t>
    </r>
    <r>
      <rPr>
        <sz val="11"/>
        <rFont val="Calibri"/>
        <family val="2"/>
        <charset val="238"/>
        <scheme val="minor"/>
      </rPr>
      <t xml:space="preserve">is not a member of any of the three lineages currently included in </t>
    </r>
    <r>
      <rPr>
        <i/>
        <sz val="11"/>
        <rFont val="Calibri"/>
        <family val="2"/>
        <charset val="238"/>
        <scheme val="minor"/>
      </rPr>
      <t>Hylophilus</t>
    </r>
    <r>
      <rPr>
        <sz val="11"/>
        <rFont val="Calibri"/>
        <family val="2"/>
        <charset val="238"/>
        <scheme val="minor"/>
      </rPr>
      <t xml:space="preserve">. Instead it is a member of the </t>
    </r>
    <r>
      <rPr>
        <i/>
        <sz val="11"/>
        <rFont val="Calibri"/>
        <family val="2"/>
        <charset val="238"/>
        <scheme val="minor"/>
      </rPr>
      <t xml:space="preserve">Vireosylva </t>
    </r>
    <r>
      <rPr>
        <sz val="11"/>
        <rFont val="Calibri"/>
        <family val="2"/>
        <charset val="238"/>
        <scheme val="minor"/>
      </rPr>
      <t>group (Slager et al. 2014, SACC 655)</t>
    </r>
  </si>
  <si>
    <r>
      <t xml:space="preserve">Move </t>
    </r>
    <r>
      <rPr>
        <i/>
        <sz val="11"/>
        <rFont val="Calibri"/>
        <family val="2"/>
        <charset val="238"/>
        <scheme val="minor"/>
      </rPr>
      <t>Erpornis</t>
    </r>
    <r>
      <rPr>
        <sz val="11"/>
        <rFont val="Calibri"/>
        <family val="2"/>
        <charset val="238"/>
        <scheme val="minor"/>
      </rPr>
      <t xml:space="preserve"> from babblers (Timaliidae) to vireos (Vireonidae) (Reddy and Cracraft 2007, Reddy 2008); Change English name (tentatively) to White-bellied Erpornis; it is not a Yuhina</t>
    </r>
  </si>
  <si>
    <r>
      <t xml:space="preserve">Treat as monotypic. Includes </t>
    </r>
    <r>
      <rPr>
        <i/>
        <sz val="11"/>
        <rFont val="Calibri"/>
        <family val="2"/>
        <charset val="238"/>
        <scheme val="minor"/>
      </rPr>
      <t>delacouri.</t>
    </r>
    <r>
      <rPr>
        <sz val="11"/>
        <rFont val="Calibri"/>
        <family val="2"/>
        <charset val="238"/>
        <scheme val="minor"/>
      </rPr>
      <t xml:space="preserve"> Reddy, 2008.</t>
    </r>
  </si>
  <si>
    <r>
      <t xml:space="preserve">Himalayan Shrike-babbler is split from Pied [White-browed] Shrike-babbler </t>
    </r>
    <r>
      <rPr>
        <i/>
        <sz val="11"/>
        <rFont val="Calibri"/>
        <family val="2"/>
        <charset val="238"/>
        <scheme val="minor"/>
      </rPr>
      <t>P. flaviscapis</t>
    </r>
    <r>
      <rPr>
        <sz val="11"/>
        <rFont val="Calibri"/>
        <family val="2"/>
        <charset val="238"/>
        <scheme val="minor"/>
      </rPr>
      <t xml:space="preserve"> (Rheindt &amp; Eaton 2009).Its exact geographic area of turn-over with similar </t>
    </r>
    <r>
      <rPr>
        <i/>
        <sz val="11"/>
        <rFont val="Calibri"/>
        <family val="2"/>
        <charset val="238"/>
        <scheme val="minor"/>
      </rPr>
      <t xml:space="preserve">P. aeralatus </t>
    </r>
    <r>
      <rPr>
        <sz val="11"/>
        <rFont val="Calibri"/>
        <family val="2"/>
        <charset val="238"/>
        <scheme val="minor"/>
      </rPr>
      <t>(Blyth's S-B) is unknown. Sound evidence points to certain overlap.</t>
    </r>
  </si>
  <si>
    <r>
      <t xml:space="preserve">Blyth’s Shrike-babbler is split from Pied [White-browed] Shrike-babbler </t>
    </r>
    <r>
      <rPr>
        <i/>
        <sz val="11"/>
        <rFont val="Calibri"/>
        <family val="2"/>
        <charset val="238"/>
        <scheme val="minor"/>
      </rPr>
      <t>P.flaviscapis</t>
    </r>
    <r>
      <rPr>
        <sz val="11"/>
        <rFont val="Calibri"/>
        <family val="2"/>
        <charset val="238"/>
        <scheme val="minor"/>
      </rPr>
      <t xml:space="preserve"> (Rheindt &amp; Eaton 2009)</t>
    </r>
  </si>
  <si>
    <r>
      <t xml:space="preserve">Includes  </t>
    </r>
    <r>
      <rPr>
        <i/>
        <sz val="11"/>
        <rFont val="Calibri"/>
        <family val="2"/>
        <charset val="238"/>
        <scheme val="minor"/>
      </rPr>
      <t>lingshuiensis</t>
    </r>
    <r>
      <rPr>
        <sz val="11"/>
        <rFont val="Calibri"/>
        <family val="2"/>
        <charset val="238"/>
        <scheme val="minor"/>
      </rPr>
      <t>. Reddy &amp; Cracraft, 2007; Rheindt &amp; Eaton, 2009</t>
    </r>
  </si>
  <si>
    <r>
      <t xml:space="preserve">Dalat Shrike-babbler is split from Pied [White-browed] Shrike-babbler </t>
    </r>
    <r>
      <rPr>
        <i/>
        <sz val="11"/>
        <rFont val="Calibri"/>
        <family val="2"/>
        <charset val="238"/>
        <scheme val="minor"/>
      </rPr>
      <t>P. flaviscapis</t>
    </r>
    <r>
      <rPr>
        <sz val="11"/>
        <rFont val="Calibri"/>
        <family val="2"/>
        <charset val="238"/>
        <scheme val="minor"/>
      </rPr>
      <t xml:space="preserve"> (Rheindt &amp; Eaton 2009)</t>
    </r>
  </si>
  <si>
    <r>
      <t xml:space="preserve">Clicking Shrike-babbler is split from Trilling [Chestnut-fronted] Shrike-babbler </t>
    </r>
    <r>
      <rPr>
        <i/>
        <sz val="11"/>
        <rFont val="Calibri"/>
        <family val="2"/>
        <charset val="238"/>
        <scheme val="minor"/>
      </rPr>
      <t>P. aenobarbus</t>
    </r>
    <r>
      <rPr>
        <sz val="11"/>
        <rFont val="Calibri"/>
        <family val="2"/>
        <charset val="238"/>
        <scheme val="minor"/>
      </rPr>
      <t xml:space="preserve"> (Rheindt &amp; Eaton 2009)</t>
    </r>
  </si>
  <si>
    <r>
      <t xml:space="preserve">Includes </t>
    </r>
    <r>
      <rPr>
        <i/>
        <sz val="11"/>
        <rFont val="Calibri"/>
        <family val="2"/>
        <charset val="238"/>
        <scheme val="minor"/>
      </rPr>
      <t xml:space="preserve">yaoshanensis </t>
    </r>
    <r>
      <rPr>
        <sz val="11"/>
        <rFont val="Calibri"/>
        <family val="2"/>
        <charset val="238"/>
        <scheme val="minor"/>
      </rPr>
      <t>and</t>
    </r>
    <r>
      <rPr>
        <i/>
        <sz val="11"/>
        <rFont val="Calibri"/>
        <family val="2"/>
        <charset val="238"/>
        <scheme val="minor"/>
      </rPr>
      <t xml:space="preserve"> indochinensis</t>
    </r>
    <r>
      <rPr>
        <sz val="11"/>
        <rFont val="Calibri"/>
        <family val="2"/>
        <charset val="238"/>
        <scheme val="minor"/>
      </rPr>
      <t>. Reddy &amp; Cracraft, 2007; Rheindt &amp; Eaton, 2009.</t>
    </r>
  </si>
  <si>
    <r>
      <t xml:space="preserve">Piopio </t>
    </r>
    <r>
      <rPr>
        <i/>
        <sz val="11"/>
        <rFont val="Calibri"/>
        <family val="2"/>
        <charset val="238"/>
        <scheme val="minor"/>
      </rPr>
      <t>Turnagra</t>
    </r>
    <r>
      <rPr>
        <sz val="11"/>
        <rFont val="Calibri"/>
        <family val="2"/>
        <charset val="238"/>
        <scheme val="minor"/>
      </rPr>
      <t xml:space="preserve"> belongs with Old World orioles (Oriolidae), not with bowerbirds (Ptilonorhynchidae) (Johansson et al. 2011, cf Christidis et al. 1996; see also Zuccon &amp; Ericson 2012, Gibb et al.  2015)</t>
    </r>
  </si>
  <si>
    <r>
      <rPr>
        <i/>
        <sz val="11"/>
        <rFont val="Calibri"/>
        <family val="2"/>
        <charset val="238"/>
        <scheme val="minor"/>
      </rPr>
      <t>Turnagra tanagra</t>
    </r>
    <r>
      <rPr>
        <sz val="11"/>
        <rFont val="Calibri"/>
        <family val="2"/>
        <charset val="238"/>
        <scheme val="minor"/>
      </rPr>
      <t xml:space="preserve"> is split from </t>
    </r>
    <r>
      <rPr>
        <i/>
        <sz val="11"/>
        <rFont val="Calibri"/>
        <family val="2"/>
        <charset val="238"/>
        <scheme val="minor"/>
      </rPr>
      <t>T. capensis</t>
    </r>
    <r>
      <rPr>
        <sz val="11"/>
        <rFont val="Calibri"/>
        <family val="2"/>
        <charset val="238"/>
        <scheme val="minor"/>
      </rPr>
      <t xml:space="preserve"> following BLI and Holdaway, 1999</t>
    </r>
  </si>
  <si>
    <r>
      <t xml:space="preserve">The English name of </t>
    </r>
    <r>
      <rPr>
        <i/>
        <sz val="11"/>
        <rFont val="Calibri"/>
        <family val="2"/>
        <charset val="238"/>
        <scheme val="minor"/>
      </rPr>
      <t>Turnagra capensis</t>
    </r>
    <r>
      <rPr>
        <sz val="11"/>
        <rFont val="Calibri"/>
        <family val="2"/>
        <charset val="238"/>
        <scheme val="minor"/>
      </rPr>
      <t xml:space="preserve"> is changed with the split of </t>
    </r>
    <r>
      <rPr>
        <i/>
        <sz val="11"/>
        <rFont val="Calibri"/>
        <family val="2"/>
        <charset val="238"/>
        <scheme val="minor"/>
      </rPr>
      <t>T. tanagra</t>
    </r>
  </si>
  <si>
    <r>
      <rPr>
        <i/>
        <sz val="11"/>
        <rFont val="Calibri"/>
        <family val="2"/>
        <charset val="238"/>
        <scheme val="minor"/>
      </rPr>
      <t>Pitohui</t>
    </r>
    <r>
      <rPr>
        <sz val="11"/>
        <rFont val="Calibri"/>
        <family val="2"/>
        <charset val="238"/>
        <scheme val="minor"/>
      </rPr>
      <t xml:space="preserve"> sensu stricto is sister to </t>
    </r>
    <r>
      <rPr>
        <i/>
        <sz val="11"/>
        <rFont val="Calibri"/>
        <family val="2"/>
        <charset val="238"/>
        <scheme val="minor"/>
      </rPr>
      <t>Oriolus</t>
    </r>
    <r>
      <rPr>
        <sz val="11"/>
        <rFont val="Calibri"/>
        <family val="2"/>
        <charset val="238"/>
        <scheme val="minor"/>
      </rPr>
      <t xml:space="preserve"> (Jønsson et al. 2008, Dumbacher 2013)</t>
    </r>
  </si>
  <si>
    <r>
      <t xml:space="preserve">English name of </t>
    </r>
    <r>
      <rPr>
        <i/>
        <sz val="11"/>
        <rFont val="Calibri"/>
        <family val="2"/>
        <charset val="238"/>
        <scheme val="minor"/>
      </rPr>
      <t>Pitohui kirhocephalus</t>
    </r>
    <r>
      <rPr>
        <sz val="11"/>
        <rFont val="Calibri"/>
        <family val="2"/>
        <charset val="238"/>
        <scheme val="minor"/>
      </rPr>
      <t xml:space="preserve"> becomes Northern Variable Pitohui with split of Raja Ampat Pitohui and Southern Variable Pitohui</t>
    </r>
  </si>
  <si>
    <r>
      <t xml:space="preserve">Includes </t>
    </r>
    <r>
      <rPr>
        <i/>
        <sz val="11"/>
        <rFont val="Calibri"/>
        <family val="2"/>
        <charset val="238"/>
        <scheme val="minor"/>
      </rPr>
      <t xml:space="preserve">stramineipectus, adiensis </t>
    </r>
    <r>
      <rPr>
        <sz val="11"/>
        <rFont val="Calibri"/>
        <family val="2"/>
        <charset val="238"/>
        <scheme val="minor"/>
      </rPr>
      <t>and</t>
    </r>
    <r>
      <rPr>
        <i/>
        <sz val="11"/>
        <rFont val="Calibri"/>
        <family val="2"/>
        <charset val="238"/>
        <scheme val="minor"/>
      </rPr>
      <t xml:space="preserve"> carolinae. </t>
    </r>
    <r>
      <rPr>
        <sz val="11"/>
        <rFont val="Calibri"/>
        <family val="2"/>
        <charset val="238"/>
        <scheme val="minor"/>
      </rPr>
      <t>Beehler &amp; Pratt 2016</t>
    </r>
  </si>
  <si>
    <r>
      <t xml:space="preserve">Includes </t>
    </r>
    <r>
      <rPr>
        <i/>
        <sz val="11"/>
        <rFont val="Calibri"/>
        <family val="2"/>
        <charset val="238"/>
        <scheme val="minor"/>
      </rPr>
      <t>tibialis</t>
    </r>
    <r>
      <rPr>
        <sz val="11"/>
        <rFont val="Calibri"/>
        <family val="2"/>
        <charset val="238"/>
        <scheme val="minor"/>
      </rPr>
      <t>. Beehler &amp; Pratt 2016.</t>
    </r>
  </si>
  <si>
    <r>
      <rPr>
        <i/>
        <sz val="11"/>
        <rFont val="Calibri"/>
        <family val="2"/>
        <charset val="238"/>
        <scheme val="minor"/>
      </rPr>
      <t>Oriolus decipiens</t>
    </r>
    <r>
      <rPr>
        <sz val="11"/>
        <rFont val="Calibri"/>
        <family val="2"/>
        <charset val="238"/>
        <scheme val="minor"/>
      </rPr>
      <t xml:space="preserve"> is split from unrelated </t>
    </r>
    <r>
      <rPr>
        <i/>
        <sz val="11"/>
        <rFont val="Calibri"/>
        <family val="2"/>
        <charset val="238"/>
        <scheme val="minor"/>
      </rPr>
      <t>O. bouroensis</t>
    </r>
    <r>
      <rPr>
        <sz val="11"/>
        <rFont val="Calibri"/>
        <family val="2"/>
        <charset val="238"/>
        <scheme val="minor"/>
      </rPr>
      <t xml:space="preserve"> (Rheindt &amp; Hutchinson 2007, Jønsson et al 2016)</t>
    </r>
  </si>
  <si>
    <r>
      <rPr>
        <i/>
        <sz val="11"/>
        <rFont val="Calibri"/>
        <family val="2"/>
        <charset val="238"/>
        <scheme val="minor"/>
      </rPr>
      <t>Oriolus isabellae</t>
    </r>
    <r>
      <rPr>
        <sz val="11"/>
        <rFont val="Calibri"/>
        <family val="2"/>
        <charset val="238"/>
        <scheme val="minor"/>
      </rPr>
      <t xml:space="preserve"> is named after the Philippine province of Isabela (Peter Vercruijsse)</t>
    </r>
  </si>
  <si>
    <r>
      <rPr>
        <i/>
        <sz val="11"/>
        <rFont val="Calibri"/>
        <family val="2"/>
        <charset val="238"/>
        <scheme val="minor"/>
      </rPr>
      <t>Oriolus kundoo</t>
    </r>
    <r>
      <rPr>
        <sz val="11"/>
        <rFont val="Calibri"/>
        <family val="2"/>
        <charset val="238"/>
        <scheme val="minor"/>
      </rPr>
      <t xml:space="preserve"> is split from </t>
    </r>
    <r>
      <rPr>
        <i/>
        <sz val="11"/>
        <rFont val="Calibri"/>
        <family val="2"/>
        <charset val="238"/>
        <scheme val="minor"/>
      </rPr>
      <t>O. oriolus</t>
    </r>
    <r>
      <rPr>
        <sz val="11"/>
        <rFont val="Calibri"/>
        <family val="2"/>
        <charset val="238"/>
        <scheme val="minor"/>
      </rPr>
      <t xml:space="preserve"> (Rasmussen &amp; Anderton 2005, Collar 2005)</t>
    </r>
  </si>
  <si>
    <r>
      <t xml:space="preserve">Black-naped Oriole is paraphyletic with respect to Eurasian Golden Oriole </t>
    </r>
    <r>
      <rPr>
        <i/>
        <sz val="11"/>
        <rFont val="Calibri"/>
        <family val="2"/>
        <charset val="238"/>
        <scheme val="minor"/>
      </rPr>
      <t>O.oriolus</t>
    </r>
    <r>
      <rPr>
        <sz val="11"/>
        <rFont val="Calibri"/>
        <family val="2"/>
        <charset val="238"/>
        <scheme val="minor"/>
      </rPr>
      <t xml:space="preserve"> and Indian Golden Oriole </t>
    </r>
    <r>
      <rPr>
        <i/>
        <sz val="11"/>
        <rFont val="Calibri"/>
        <family val="2"/>
        <charset val="238"/>
        <scheme val="minor"/>
      </rPr>
      <t>O. kundoo</t>
    </r>
    <r>
      <rPr>
        <sz val="11"/>
        <rFont val="Calibri"/>
        <family val="2"/>
        <charset val="238"/>
        <scheme val="minor"/>
      </rPr>
      <t xml:space="preserve"> (Jønsson et al. 2010); await full resolution of population splits (Rheindt comm)</t>
    </r>
  </si>
  <si>
    <r>
      <t xml:space="preserve">Includes </t>
    </r>
    <r>
      <rPr>
        <i/>
        <sz val="11"/>
        <rFont val="Calibri"/>
        <family val="2"/>
        <charset val="238"/>
        <scheme val="minor"/>
      </rPr>
      <t>additus</t>
    </r>
    <r>
      <rPr>
        <sz val="11"/>
        <rFont val="Calibri"/>
        <family val="2"/>
        <charset val="238"/>
        <scheme val="minor"/>
      </rPr>
      <t xml:space="preserve"> as a synonym. Replacement name </t>
    </r>
    <r>
      <rPr>
        <i/>
        <sz val="11"/>
        <rFont val="Calibri"/>
        <family val="2"/>
        <charset val="238"/>
        <scheme val="minor"/>
      </rPr>
      <t>additus</t>
    </r>
    <r>
      <rPr>
        <sz val="11"/>
        <rFont val="Calibri"/>
        <family val="2"/>
        <charset val="238"/>
        <scheme val="minor"/>
      </rPr>
      <t xml:space="preserve"> Lawson, 1969, proposed for </t>
    </r>
    <r>
      <rPr>
        <i/>
        <sz val="11"/>
        <rFont val="Calibri"/>
        <family val="2"/>
        <charset val="238"/>
        <scheme val="minor"/>
      </rPr>
      <t>tibicen</t>
    </r>
    <r>
      <rPr>
        <sz val="11"/>
        <rFont val="Calibri"/>
        <family val="2"/>
        <charset val="238"/>
        <scheme val="minor"/>
      </rPr>
      <t>, Lawson, 1962 is not required nomenclaturally. Dickinson &amp; Christidis, 2014.</t>
    </r>
  </si>
  <si>
    <r>
      <t xml:space="preserve">Recognition of Principe Drongo </t>
    </r>
    <r>
      <rPr>
        <i/>
        <sz val="11"/>
        <rFont val="Calibri"/>
        <family val="2"/>
        <charset val="238"/>
        <scheme val="minor"/>
      </rPr>
      <t>D. modestus</t>
    </r>
    <r>
      <rPr>
        <sz val="11"/>
        <rFont val="Calibri"/>
        <family val="2"/>
        <charset val="238"/>
        <scheme val="minor"/>
      </rPr>
      <t xml:space="preserve"> may follow full revision of this species complex (Borrow comm)</t>
    </r>
  </si>
  <si>
    <r>
      <t xml:space="preserve">Tablas Drongo </t>
    </r>
    <r>
      <rPr>
        <i/>
        <sz val="11"/>
        <rFont val="Calibri"/>
        <family val="2"/>
        <charset val="238"/>
        <scheme val="minor"/>
      </rPr>
      <t>Dicrurus menagei</t>
    </r>
    <r>
      <rPr>
        <sz val="11"/>
        <rFont val="Calibri"/>
        <family val="2"/>
        <charset val="238"/>
        <scheme val="minor"/>
      </rPr>
      <t xml:space="preserve"> is split from Hair-crested Drongo species complex </t>
    </r>
    <r>
      <rPr>
        <i/>
        <sz val="11"/>
        <rFont val="Calibri"/>
        <family val="2"/>
        <charset val="238"/>
        <scheme val="minor"/>
      </rPr>
      <t>D. hottentottus</t>
    </r>
    <r>
      <rPr>
        <sz val="11"/>
        <rFont val="Calibri"/>
        <family val="2"/>
        <charset val="238"/>
        <scheme val="minor"/>
      </rPr>
      <t xml:space="preserve"> (Allen 2006, Rocamora &amp; Yeatman-Berthelot 2009, BLI 4, Rheindt &amp; Hutchinson 2007 , Rheindt et al. 2010)</t>
    </r>
  </si>
  <si>
    <r>
      <rPr>
        <i/>
        <sz val="11"/>
        <rFont val="Calibri"/>
        <family val="2"/>
        <charset val="238"/>
        <scheme val="minor"/>
      </rPr>
      <t>Dicrurus sumatranus</t>
    </r>
    <r>
      <rPr>
        <sz val="11"/>
        <rFont val="Calibri"/>
        <family val="2"/>
        <charset val="238"/>
        <scheme val="minor"/>
      </rPr>
      <t xml:space="preserve"> is split from </t>
    </r>
    <r>
      <rPr>
        <i/>
        <sz val="11"/>
        <rFont val="Calibri"/>
        <family val="2"/>
        <charset val="238"/>
        <scheme val="minor"/>
      </rPr>
      <t>D. hottentottus</t>
    </r>
    <r>
      <rPr>
        <sz val="11"/>
        <rFont val="Calibri"/>
        <family val="2"/>
        <charset val="238"/>
        <scheme val="minor"/>
      </rPr>
      <t xml:space="preserve"> (Sibley &amp; Monroe 1990, King 1997, HBW 14)</t>
    </r>
  </si>
  <si>
    <r>
      <rPr>
        <i/>
        <sz val="11"/>
        <rFont val="Calibri"/>
        <family val="2"/>
        <charset val="238"/>
        <scheme val="minor"/>
      </rPr>
      <t>Dicrurus densus</t>
    </r>
    <r>
      <rPr>
        <sz val="11"/>
        <rFont val="Calibri"/>
        <family val="2"/>
        <charset val="238"/>
        <scheme val="minor"/>
      </rPr>
      <t xml:space="preserve"> is split from </t>
    </r>
    <r>
      <rPr>
        <i/>
        <sz val="11"/>
        <rFont val="Calibri"/>
        <family val="2"/>
        <charset val="238"/>
        <scheme val="minor"/>
      </rPr>
      <t>D. hottentottus</t>
    </r>
    <r>
      <rPr>
        <sz val="11"/>
        <rFont val="Calibri"/>
        <family val="2"/>
        <charset val="238"/>
        <scheme val="minor"/>
      </rPr>
      <t xml:space="preserve"> (Sibley &amp; Monroe 1990, King 1997, HBW 14)</t>
    </r>
  </si>
  <si>
    <r>
      <t xml:space="preserve">Change  English name of </t>
    </r>
    <r>
      <rPr>
        <i/>
        <sz val="11"/>
        <rFont val="Calibri"/>
        <family val="2"/>
        <charset val="238"/>
        <scheme val="minor"/>
      </rPr>
      <t>Dicrurus megarhynchus</t>
    </r>
    <r>
      <rPr>
        <sz val="11"/>
        <rFont val="Calibri"/>
        <family val="2"/>
        <charset val="238"/>
        <scheme val="minor"/>
      </rPr>
      <t xml:space="preserve"> to Paradise Drongo (Gregory 2009)</t>
    </r>
  </si>
  <si>
    <r>
      <t xml:space="preserve">Split </t>
    </r>
    <r>
      <rPr>
        <i/>
        <sz val="11"/>
        <rFont val="Calibri"/>
        <family val="2"/>
        <charset val="238"/>
        <scheme val="minor"/>
      </rPr>
      <t>Dicrurus lophorinus</t>
    </r>
    <r>
      <rPr>
        <sz val="11"/>
        <rFont val="Calibri"/>
        <family val="2"/>
        <charset val="238"/>
        <scheme val="minor"/>
      </rPr>
      <t xml:space="preserve">  from unrelated </t>
    </r>
    <r>
      <rPr>
        <i/>
        <sz val="11"/>
        <rFont val="Calibri"/>
        <family val="2"/>
        <charset val="238"/>
        <scheme val="minor"/>
      </rPr>
      <t>D. paradiseus</t>
    </r>
    <r>
      <rPr>
        <sz val="11"/>
        <rFont val="Calibri"/>
        <family val="2"/>
        <charset val="238"/>
        <scheme val="minor"/>
      </rPr>
      <t xml:space="preserve"> (Rasmussen &amp; Anderton 2005)</t>
    </r>
  </si>
  <si>
    <r>
      <t xml:space="preserve">Change English name of </t>
    </r>
    <r>
      <rPr>
        <i/>
        <sz val="11"/>
        <rFont val="Calibri"/>
        <family val="2"/>
        <charset val="238"/>
        <scheme val="minor"/>
      </rPr>
      <t>Rhipidura superciliaris</t>
    </r>
    <r>
      <rPr>
        <sz val="11"/>
        <rFont val="Calibri"/>
        <family val="2"/>
        <charset val="238"/>
        <scheme val="minor"/>
      </rPr>
      <t xml:space="preserve"> to Mindanao Fantail with split of Visayan Fantail (Sánchez-González &amp; Moyle 2011)</t>
    </r>
  </si>
  <si>
    <r>
      <t xml:space="preserve">Split Visayan Blue Fantail </t>
    </r>
    <r>
      <rPr>
        <i/>
        <sz val="11"/>
        <rFont val="Calibri"/>
        <family val="2"/>
        <charset val="238"/>
        <scheme val="minor"/>
      </rPr>
      <t>R. samarensis</t>
    </r>
    <r>
      <rPr>
        <sz val="11"/>
        <rFont val="Calibri"/>
        <family val="2"/>
        <charset val="238"/>
        <scheme val="minor"/>
      </rPr>
      <t xml:space="preserve"> from [Mindanao] Blue Fantail </t>
    </r>
    <r>
      <rPr>
        <i/>
        <sz val="11"/>
        <rFont val="Calibri"/>
        <family val="2"/>
        <charset val="238"/>
        <scheme val="minor"/>
      </rPr>
      <t>R. superciliaris</t>
    </r>
    <r>
      <rPr>
        <sz val="11"/>
        <rFont val="Calibri"/>
        <family val="2"/>
        <charset val="238"/>
        <scheme val="minor"/>
      </rPr>
      <t xml:space="preserve"> (Sánchez-González &amp; Moyle 2011)</t>
    </r>
  </si>
  <si>
    <r>
      <t xml:space="preserve">Split Tablas Fantail </t>
    </r>
    <r>
      <rPr>
        <i/>
        <sz val="11"/>
        <rFont val="Calibri"/>
        <family val="2"/>
        <charset val="238"/>
        <scheme val="minor"/>
      </rPr>
      <t>R. sauli</t>
    </r>
    <r>
      <rPr>
        <sz val="11"/>
        <rFont val="Calibri"/>
        <family val="2"/>
        <charset val="238"/>
        <scheme val="minor"/>
      </rPr>
      <t xml:space="preserve"> from Blue-headed Fantail (Sánchez-González &amp; Moyle 2011)</t>
    </r>
  </si>
  <si>
    <r>
      <t xml:space="preserve">Split Visayan Fantail </t>
    </r>
    <r>
      <rPr>
        <i/>
        <sz val="11"/>
        <rFont val="Calibri"/>
        <family val="2"/>
        <charset val="238"/>
        <scheme val="minor"/>
      </rPr>
      <t>R. albiventris</t>
    </r>
    <r>
      <rPr>
        <sz val="11"/>
        <rFont val="Calibri"/>
        <family val="2"/>
        <charset val="238"/>
        <scheme val="minor"/>
      </rPr>
      <t xml:space="preserve"> from Blue-headed Fantail (Sánchez-González &amp; Moyle 2011)</t>
    </r>
  </si>
  <si>
    <r>
      <rPr>
        <i/>
        <sz val="11"/>
        <rFont val="Calibri"/>
        <family val="2"/>
        <charset val="238"/>
        <scheme val="minor"/>
      </rPr>
      <t>Rhipidura albogularis</t>
    </r>
    <r>
      <rPr>
        <sz val="11"/>
        <rFont val="Calibri"/>
        <family val="2"/>
        <charset val="238"/>
        <scheme val="minor"/>
      </rPr>
      <t xml:space="preserve"> is split from </t>
    </r>
    <r>
      <rPr>
        <i/>
        <sz val="11"/>
        <rFont val="Calibri"/>
        <family val="2"/>
        <charset val="238"/>
        <scheme val="minor"/>
      </rPr>
      <t>R. albicollis</t>
    </r>
    <r>
      <rPr>
        <sz val="11"/>
        <rFont val="Calibri"/>
        <family val="2"/>
        <charset val="238"/>
        <scheme val="minor"/>
      </rPr>
      <t xml:space="preserve"> (Rasmussen &amp; Anderton 2005).</t>
    </r>
  </si>
  <si>
    <r>
      <t xml:space="preserve">Split Philippine Pied Fantail </t>
    </r>
    <r>
      <rPr>
        <i/>
        <sz val="11"/>
        <rFont val="Calibri"/>
        <family val="2"/>
        <charset val="238"/>
        <scheme val="minor"/>
      </rPr>
      <t>R. nigritorquis</t>
    </r>
    <r>
      <rPr>
        <sz val="11"/>
        <rFont val="Calibri"/>
        <family val="2"/>
        <charset val="238"/>
        <scheme val="minor"/>
      </rPr>
      <t xml:space="preserve"> from [Malaysian] Pied Fantail (Sánchez-González &amp; Moyle 2011)</t>
    </r>
  </si>
  <si>
    <r>
      <t xml:space="preserve">Change  English name of </t>
    </r>
    <r>
      <rPr>
        <i/>
        <sz val="11"/>
        <rFont val="Calibri"/>
        <family val="2"/>
        <charset val="238"/>
        <scheme val="minor"/>
      </rPr>
      <t>Rhipidura cockerelli</t>
    </r>
    <r>
      <rPr>
        <sz val="11"/>
        <rFont val="Calibri"/>
        <family val="2"/>
        <charset val="238"/>
        <scheme val="minor"/>
      </rPr>
      <t xml:space="preserve"> to Cockerell’s Fantail (Gregory 2009)</t>
    </r>
  </si>
  <si>
    <r>
      <t xml:space="preserve">Includes </t>
    </r>
    <r>
      <rPr>
        <i/>
        <sz val="11"/>
        <rFont val="Calibri"/>
        <family val="2"/>
        <charset val="238"/>
        <scheme val="minor"/>
      </rPr>
      <t>clamosa</t>
    </r>
    <r>
      <rPr>
        <sz val="11"/>
        <rFont val="Calibri"/>
        <family val="2"/>
        <charset val="238"/>
        <scheme val="minor"/>
      </rPr>
      <t xml:space="preserve">. Beehler &amp; Pratt 2016 </t>
    </r>
  </si>
  <si>
    <r>
      <t xml:space="preserve">Includes </t>
    </r>
    <r>
      <rPr>
        <i/>
        <sz val="11"/>
        <rFont val="Calibri"/>
        <family val="2"/>
        <charset val="238"/>
        <scheme val="minor"/>
      </rPr>
      <t>muelleri</t>
    </r>
    <r>
      <rPr>
        <sz val="11"/>
        <rFont val="Calibri"/>
        <family val="2"/>
        <charset val="238"/>
        <scheme val="minor"/>
      </rPr>
      <t>. Beehler &amp; Pratt 2016</t>
    </r>
  </si>
  <si>
    <r>
      <t xml:space="preserve">Includes </t>
    </r>
    <r>
      <rPr>
        <i/>
        <sz val="11"/>
        <rFont val="Calibri"/>
        <family val="2"/>
        <charset val="238"/>
        <scheme val="minor"/>
      </rPr>
      <t>lorentzi</t>
    </r>
    <r>
      <rPr>
        <sz val="11"/>
        <rFont val="Calibri"/>
        <family val="2"/>
        <charset val="238"/>
        <scheme val="minor"/>
      </rPr>
      <t>. Treat as monotypic. Beehler &amp; Pratt 2016</t>
    </r>
  </si>
  <si>
    <r>
      <t xml:space="preserve">Change species epithet of </t>
    </r>
    <r>
      <rPr>
        <i/>
        <sz val="11"/>
        <rFont val="Calibri"/>
        <family val="2"/>
        <charset val="238"/>
        <scheme val="minor"/>
      </rPr>
      <t>Rhipidura spilodera</t>
    </r>
    <r>
      <rPr>
        <sz val="11"/>
        <rFont val="Calibri"/>
        <family val="2"/>
        <charset val="238"/>
        <scheme val="minor"/>
      </rPr>
      <t xml:space="preserve"> to </t>
    </r>
    <r>
      <rPr>
        <i/>
        <sz val="11"/>
        <rFont val="Calibri"/>
        <family val="2"/>
        <charset val="238"/>
        <scheme val="minor"/>
      </rPr>
      <t>Rhipidura verreauxi</t>
    </r>
    <r>
      <rPr>
        <sz val="11"/>
        <rFont val="Calibri"/>
        <family val="2"/>
        <charset val="238"/>
        <scheme val="minor"/>
      </rPr>
      <t>, which has precedence (Dickinson &amp; Watling 2006)</t>
    </r>
  </si>
  <si>
    <r>
      <t xml:space="preserve">Includes </t>
    </r>
    <r>
      <rPr>
        <i/>
        <sz val="11"/>
        <rFont val="Calibri"/>
        <family val="2"/>
        <charset val="238"/>
        <scheme val="minor"/>
      </rPr>
      <t>devisi</t>
    </r>
    <r>
      <rPr>
        <sz val="11"/>
        <rFont val="Calibri"/>
        <family val="2"/>
        <charset val="238"/>
        <scheme val="minor"/>
      </rPr>
      <t>. Treat as monotypic. Beehler &amp; Pratt 2016</t>
    </r>
  </si>
  <si>
    <r>
      <t xml:space="preserve">Includes </t>
    </r>
    <r>
      <rPr>
        <i/>
        <sz val="11"/>
        <rFont val="Calibri"/>
        <family val="2"/>
        <charset val="238"/>
        <scheme val="minor"/>
      </rPr>
      <t>henrici</t>
    </r>
    <r>
      <rPr>
        <sz val="11"/>
        <rFont val="Calibri"/>
        <family val="2"/>
        <charset val="238"/>
        <scheme val="minor"/>
      </rPr>
      <t>. Beehler &amp; Pratt, 2016.</t>
    </r>
  </si>
  <si>
    <r>
      <t>Silktails (</t>
    </r>
    <r>
      <rPr>
        <i/>
        <sz val="11"/>
        <rFont val="Calibri"/>
        <family val="2"/>
        <charset val="238"/>
        <scheme val="minor"/>
      </rPr>
      <t>Lamprolia)</t>
    </r>
    <r>
      <rPr>
        <sz val="11"/>
        <rFont val="Calibri"/>
        <family val="2"/>
        <charset val="238"/>
        <scheme val="minor"/>
      </rPr>
      <t xml:space="preserve"> belong with the Rhipiduridae, not the Monarchidae (Irestedt et al. 2008)</t>
    </r>
  </si>
  <si>
    <r>
      <t xml:space="preserve">Genetically and morphologically distinct Natewa Silktail on Vanua Levu I is split from [Taveuni] Silktail (Andersen et al. 2017). Original spelling. Subspecies epithet </t>
    </r>
    <r>
      <rPr>
        <i/>
        <sz val="11"/>
        <rFont val="Calibri"/>
        <family val="2"/>
        <charset val="238"/>
        <scheme val="minor"/>
      </rPr>
      <t>kleinschmidti</t>
    </r>
    <r>
      <rPr>
        <sz val="11"/>
        <rFont val="Calibri"/>
        <family val="2"/>
        <charset val="238"/>
        <scheme val="minor"/>
      </rPr>
      <t xml:space="preserve"> is an unjustified emendation. Dickinson &amp; Christidis, 2014.</t>
    </r>
  </si>
  <si>
    <r>
      <t>Pale-blue Monarch is split from Black-naped Monarch (</t>
    </r>
    <r>
      <rPr>
        <i/>
        <sz val="11"/>
        <rFont val="Calibri"/>
        <family val="2"/>
        <charset val="238"/>
        <scheme val="minor"/>
      </rPr>
      <t>H. azurea</t>
    </r>
    <r>
      <rPr>
        <sz val="11"/>
        <rFont val="Calibri"/>
        <family val="2"/>
        <charset val="238"/>
        <scheme val="minor"/>
      </rPr>
      <t>) (King 1997, HBW 11, Fabre et al. 2012).</t>
    </r>
  </si>
  <si>
    <r>
      <t xml:space="preserve">Dusky Crested Flycatcher, White-bellied Crested Flycatcher, &amp; White-tailed Crested Flycatcher transferred from </t>
    </r>
    <r>
      <rPr>
        <i/>
        <sz val="11"/>
        <rFont val="Calibri"/>
        <family val="2"/>
        <charset val="238"/>
        <scheme val="minor"/>
      </rPr>
      <t>Trochocercus</t>
    </r>
    <r>
      <rPr>
        <sz val="11"/>
        <rFont val="Calibri"/>
        <family val="2"/>
        <charset val="238"/>
        <scheme val="minor"/>
      </rPr>
      <t xml:space="preserve"> to </t>
    </r>
    <r>
      <rPr>
        <i/>
        <sz val="11"/>
        <rFont val="Calibri"/>
        <family val="2"/>
        <charset val="238"/>
        <scheme val="minor"/>
      </rPr>
      <t>Elminia</t>
    </r>
    <r>
      <rPr>
        <sz val="11"/>
        <rFont val="Calibri"/>
        <family val="2"/>
        <charset val="238"/>
        <scheme val="minor"/>
      </rPr>
      <t xml:space="preserve"> (Dickinson 2003, Sinclair &amp; Ryan 2003, Coates et al. 2006 )</t>
    </r>
  </si>
  <si>
    <r>
      <rPr>
        <i/>
        <sz val="11"/>
        <rFont val="Calibri"/>
        <family val="2"/>
        <charset val="238"/>
        <scheme val="minor"/>
      </rPr>
      <t>T. rufocinerea</t>
    </r>
    <r>
      <rPr>
        <sz val="11"/>
        <rFont val="Calibri"/>
        <family val="2"/>
        <charset val="238"/>
        <scheme val="minor"/>
      </rPr>
      <t xml:space="preserve"> hybridizes with genetically similar </t>
    </r>
    <r>
      <rPr>
        <i/>
        <sz val="11"/>
        <rFont val="Calibri"/>
        <family val="2"/>
        <charset val="238"/>
        <scheme val="minor"/>
      </rPr>
      <t>T. viridis</t>
    </r>
    <r>
      <rPr>
        <sz val="11"/>
        <rFont val="Calibri"/>
        <family val="2"/>
        <charset val="238"/>
        <scheme val="minor"/>
      </rPr>
      <t xml:space="preserve"> (HBW 11, Fabre et al. 2012)</t>
    </r>
  </si>
  <si>
    <r>
      <rPr>
        <i/>
        <sz val="11"/>
        <rFont val="Calibri"/>
        <family val="2"/>
        <charset val="238"/>
        <scheme val="minor"/>
      </rPr>
      <t>Terpsiphone rufiventer</t>
    </r>
    <r>
      <rPr>
        <sz val="11"/>
        <rFont val="Calibri"/>
        <family val="2"/>
        <charset val="238"/>
        <scheme val="minor"/>
      </rPr>
      <t xml:space="preserve"> was omitted in error from Version 1.0.</t>
    </r>
  </si>
  <si>
    <r>
      <rPr>
        <i/>
        <sz val="11"/>
        <rFont val="Calibri"/>
        <family val="2"/>
        <charset val="238"/>
        <scheme val="minor"/>
      </rPr>
      <t>Terpsiphone smithii</t>
    </r>
    <r>
      <rPr>
        <sz val="11"/>
        <rFont val="Calibri"/>
        <family val="2"/>
        <charset val="238"/>
        <scheme val="minor"/>
      </rPr>
      <t xml:space="preserve"> is split from </t>
    </r>
    <r>
      <rPr>
        <i/>
        <sz val="11"/>
        <rFont val="Calibri"/>
        <family val="2"/>
        <charset val="238"/>
        <scheme val="minor"/>
      </rPr>
      <t>T. rufiventer</t>
    </r>
    <r>
      <rPr>
        <sz val="11"/>
        <rFont val="Calibri"/>
        <family val="2"/>
        <charset val="238"/>
        <scheme val="minor"/>
      </rPr>
      <t xml:space="preserve"> (Sinclair and Ryan 2003)</t>
    </r>
  </si>
  <si>
    <r>
      <t xml:space="preserve">Includes </t>
    </r>
    <r>
      <rPr>
        <i/>
        <sz val="11"/>
        <rFont val="Calibri"/>
        <family val="2"/>
        <charset val="238"/>
        <scheme val="minor"/>
      </rPr>
      <t>violacea</t>
    </r>
    <r>
      <rPr>
        <sz val="11"/>
        <rFont val="Calibri"/>
        <family val="2"/>
        <charset val="238"/>
        <scheme val="minor"/>
      </rPr>
      <t>. Urban et al, 1997.</t>
    </r>
  </si>
  <si>
    <r>
      <t xml:space="preserve">Change English name from Asian Paradise Flycatcher to Indian Paradise Flycatcher with splits of </t>
    </r>
    <r>
      <rPr>
        <i/>
        <sz val="11"/>
        <rFont val="Calibri"/>
        <family val="2"/>
        <charset val="238"/>
        <scheme val="minor"/>
      </rPr>
      <t>affinis</t>
    </r>
    <r>
      <rPr>
        <sz val="11"/>
        <rFont val="Calibri"/>
        <family val="2"/>
        <charset val="238"/>
        <scheme val="minor"/>
      </rPr>
      <t xml:space="preserve"> and </t>
    </r>
    <r>
      <rPr>
        <i/>
        <sz val="11"/>
        <rFont val="Calibri"/>
        <family val="2"/>
        <charset val="238"/>
        <scheme val="minor"/>
      </rPr>
      <t>incei.</t>
    </r>
  </si>
  <si>
    <r>
      <t xml:space="preserve">Reassign subspecies </t>
    </r>
    <r>
      <rPr>
        <i/>
        <sz val="11"/>
        <rFont val="Calibri"/>
        <family val="2"/>
        <charset val="238"/>
        <scheme val="minor"/>
      </rPr>
      <t xml:space="preserve">saturatior </t>
    </r>
    <r>
      <rPr>
        <sz val="11"/>
        <rFont val="Calibri"/>
        <family val="2"/>
        <charset val="238"/>
        <scheme val="minor"/>
      </rPr>
      <t xml:space="preserve">from </t>
    </r>
    <r>
      <rPr>
        <i/>
        <sz val="11"/>
        <rFont val="Calibri"/>
        <family val="2"/>
        <charset val="238"/>
        <scheme val="minor"/>
      </rPr>
      <t xml:space="preserve">T. paradisi </t>
    </r>
    <r>
      <rPr>
        <sz val="11"/>
        <rFont val="Calibri"/>
        <family val="2"/>
        <charset val="238"/>
        <scheme val="minor"/>
      </rPr>
      <t>to</t>
    </r>
    <r>
      <rPr>
        <i/>
        <sz val="11"/>
        <rFont val="Calibri"/>
        <family val="2"/>
        <charset val="238"/>
        <scheme val="minor"/>
      </rPr>
      <t xml:space="preserve"> T. affinis</t>
    </r>
    <r>
      <rPr>
        <sz val="11"/>
        <rFont val="Calibri"/>
        <family val="2"/>
        <charset val="238"/>
        <scheme val="minor"/>
      </rPr>
      <t>. Corrects oversight in original subspecies assignment.  Rasmussen, in litt.</t>
    </r>
  </si>
  <si>
    <r>
      <t xml:space="preserve">Includes </t>
    </r>
    <r>
      <rPr>
        <i/>
        <sz val="11"/>
        <rFont val="Calibri"/>
        <family val="2"/>
        <charset val="238"/>
        <scheme val="minor"/>
      </rPr>
      <t>singetra</t>
    </r>
    <r>
      <rPr>
        <sz val="11"/>
        <rFont val="Calibri"/>
        <family val="2"/>
        <charset val="238"/>
        <scheme val="minor"/>
      </rPr>
      <t>. Safford &amp; Hawkins, 2013.</t>
    </r>
  </si>
  <si>
    <r>
      <rPr>
        <i/>
        <sz val="11"/>
        <rFont val="Calibri"/>
        <family val="2"/>
        <charset val="238"/>
        <scheme val="minor"/>
      </rPr>
      <t>Pomarea pomarea</t>
    </r>
    <r>
      <rPr>
        <sz val="11"/>
        <rFont val="Calibri"/>
        <family val="2"/>
        <charset val="238"/>
        <scheme val="minor"/>
      </rPr>
      <t xml:space="preserve"> is split from </t>
    </r>
    <r>
      <rPr>
        <i/>
        <sz val="11"/>
        <rFont val="Calibri"/>
        <family val="2"/>
        <charset val="238"/>
        <scheme val="minor"/>
      </rPr>
      <t>P. nigra</t>
    </r>
    <r>
      <rPr>
        <sz val="11"/>
        <rFont val="Calibri"/>
        <family val="2"/>
        <charset val="238"/>
        <scheme val="minor"/>
      </rPr>
      <t xml:space="preserve"> following Cibois et al. (2004)</t>
    </r>
  </si>
  <si>
    <r>
      <rPr>
        <i/>
        <sz val="11"/>
        <rFont val="Calibri"/>
        <family val="2"/>
        <charset val="238"/>
        <scheme val="minor"/>
      </rPr>
      <t>Pomarea mira</t>
    </r>
    <r>
      <rPr>
        <sz val="11"/>
        <rFont val="Calibri"/>
        <family val="2"/>
        <charset val="238"/>
        <scheme val="minor"/>
      </rPr>
      <t xml:space="preserve"> is split from </t>
    </r>
    <r>
      <rPr>
        <i/>
        <sz val="11"/>
        <rFont val="Calibri"/>
        <family val="2"/>
        <charset val="238"/>
        <scheme val="minor"/>
      </rPr>
      <t>P. mendozae</t>
    </r>
    <r>
      <rPr>
        <sz val="11"/>
        <rFont val="Calibri"/>
        <family val="2"/>
        <charset val="238"/>
        <scheme val="minor"/>
      </rPr>
      <t xml:space="preserve"> following Cibois et al. (2004);  considered to be extant based on a recent sighting (BLI, Raust 2010)</t>
    </r>
  </si>
  <si>
    <r>
      <rPr>
        <i/>
        <sz val="11"/>
        <rFont val="Calibri"/>
        <family val="2"/>
        <charset val="238"/>
        <scheme val="minor"/>
      </rPr>
      <t>Pomarea nukuhivae</t>
    </r>
    <r>
      <rPr>
        <sz val="11"/>
        <rFont val="Calibri"/>
        <family val="2"/>
        <charset val="238"/>
        <scheme val="minor"/>
      </rPr>
      <t xml:space="preserve"> is split from </t>
    </r>
    <r>
      <rPr>
        <i/>
        <sz val="11"/>
        <rFont val="Calibri"/>
        <family val="2"/>
        <charset val="238"/>
        <scheme val="minor"/>
      </rPr>
      <t>P. mendozae</t>
    </r>
    <r>
      <rPr>
        <sz val="11"/>
        <rFont val="Calibri"/>
        <family val="2"/>
        <charset val="238"/>
        <scheme val="minor"/>
      </rPr>
      <t xml:space="preserve"> following Cibois et al. (2004);</t>
    </r>
  </si>
  <si>
    <r>
      <rPr>
        <i/>
        <sz val="11"/>
        <rFont val="Calibri"/>
        <family val="2"/>
        <charset val="238"/>
        <scheme val="minor"/>
      </rPr>
      <t>Pomarea fluxa</t>
    </r>
    <r>
      <rPr>
        <sz val="11"/>
        <rFont val="Calibri"/>
        <family val="2"/>
        <charset val="238"/>
        <scheme val="minor"/>
      </rPr>
      <t xml:space="preserve"> is split from </t>
    </r>
    <r>
      <rPr>
        <i/>
        <sz val="11"/>
        <rFont val="Calibri"/>
        <family val="2"/>
        <charset val="238"/>
        <scheme val="minor"/>
      </rPr>
      <t>P. iphis</t>
    </r>
    <r>
      <rPr>
        <sz val="11"/>
        <rFont val="Calibri"/>
        <family val="2"/>
        <charset val="238"/>
        <scheme val="minor"/>
      </rPr>
      <t xml:space="preserve"> following Cibois et al. (2004)</t>
    </r>
  </si>
  <si>
    <r>
      <rPr>
        <i/>
        <sz val="11"/>
        <rFont val="Calibri"/>
        <family val="2"/>
        <charset val="238"/>
        <scheme val="minor"/>
      </rPr>
      <t>brunneus</t>
    </r>
    <r>
      <rPr>
        <sz val="11"/>
        <rFont val="Calibri"/>
        <family val="2"/>
        <charset val="238"/>
        <scheme val="minor"/>
      </rPr>
      <t xml:space="preserve"> (Ramsay, 1875) has precedence over </t>
    </r>
    <r>
      <rPr>
        <i/>
        <sz val="11"/>
        <rFont val="Calibri"/>
        <family val="2"/>
        <charset val="238"/>
        <scheme val="minor"/>
      </rPr>
      <t>compressirostris</t>
    </r>
    <r>
      <rPr>
        <sz val="11"/>
        <rFont val="Calibri"/>
        <family val="2"/>
        <charset val="238"/>
        <scheme val="minor"/>
      </rPr>
      <t xml:space="preserve"> (Layard, 1876)</t>
    </r>
  </si>
  <si>
    <r>
      <rPr>
        <i/>
        <sz val="11"/>
        <rFont val="Calibri"/>
        <family val="2"/>
        <charset val="238"/>
        <scheme val="minor"/>
      </rPr>
      <t>C.sanctaecrucis</t>
    </r>
    <r>
      <rPr>
        <sz val="11"/>
        <rFont val="Calibri"/>
        <family val="2"/>
        <charset val="238"/>
        <scheme val="minor"/>
      </rPr>
      <t xml:space="preserve"> is split from </t>
    </r>
    <r>
      <rPr>
        <i/>
        <sz val="11"/>
        <rFont val="Calibri"/>
        <family val="2"/>
        <charset val="238"/>
        <scheme val="minor"/>
      </rPr>
      <t>C. nigrogularis</t>
    </r>
    <r>
      <rPr>
        <sz val="11"/>
        <rFont val="Calibri"/>
        <family val="2"/>
        <charset val="238"/>
        <scheme val="minor"/>
      </rPr>
      <t xml:space="preserve"> (Dutson 2006, BLI).</t>
    </r>
  </si>
  <si>
    <r>
      <t xml:space="preserve">Separate 19 species of </t>
    </r>
    <r>
      <rPr>
        <i/>
        <sz val="11"/>
        <rFont val="Calibri"/>
        <family val="2"/>
        <charset val="238"/>
        <scheme val="minor"/>
      </rPr>
      <t>Monarcha</t>
    </r>
    <r>
      <rPr>
        <sz val="11"/>
        <rFont val="Calibri"/>
        <family val="2"/>
        <charset val="238"/>
        <scheme val="minor"/>
      </rPr>
      <t xml:space="preserve"> to </t>
    </r>
    <r>
      <rPr>
        <i/>
        <sz val="11"/>
        <rFont val="Calibri"/>
        <family val="2"/>
        <charset val="238"/>
        <scheme val="minor"/>
      </rPr>
      <t>Symposiachrus</t>
    </r>
    <r>
      <rPr>
        <sz val="11"/>
        <rFont val="Calibri"/>
        <family val="2"/>
        <charset val="238"/>
        <scheme val="minor"/>
      </rPr>
      <t xml:space="preserve"> (Filardi &amp; Smith 2005, Christidis &amp;  Boles 2008)</t>
    </r>
  </si>
  <si>
    <r>
      <t xml:space="preserve">Includes </t>
    </r>
    <r>
      <rPr>
        <i/>
        <sz val="11"/>
        <rFont val="Calibri"/>
        <family val="2"/>
        <charset val="238"/>
        <scheme val="minor"/>
      </rPr>
      <t>bernsteinii</t>
    </r>
    <r>
      <rPr>
        <sz val="11"/>
        <rFont val="Calibri"/>
        <family val="2"/>
        <charset val="238"/>
        <scheme val="minor"/>
      </rPr>
      <t xml:space="preserve"> as a junior synonym.  Subspecies </t>
    </r>
    <r>
      <rPr>
        <i/>
        <sz val="11"/>
        <rFont val="Calibri"/>
        <family val="2"/>
        <charset val="238"/>
        <scheme val="minor"/>
      </rPr>
      <t>bernsteinii</t>
    </r>
    <r>
      <rPr>
        <sz val="11"/>
        <rFont val="Calibri"/>
        <family val="2"/>
        <charset val="238"/>
        <scheme val="minor"/>
      </rPr>
      <t xml:space="preserve"> is based on a single female specimen mistakenly attributed to Salawati I. but likely collected on Ambon I. See Beehler &amp; Pratt 2016.</t>
    </r>
  </si>
  <si>
    <r>
      <t>Correct: English name of</t>
    </r>
    <r>
      <rPr>
        <i/>
        <sz val="11"/>
        <rFont val="Calibri"/>
        <family val="2"/>
        <charset val="238"/>
        <scheme val="minor"/>
      </rPr>
      <t xml:space="preserve"> Symposiachrus [Monarcha] browni</t>
    </r>
    <r>
      <rPr>
        <sz val="11"/>
        <rFont val="Calibri"/>
        <family val="2"/>
        <charset val="238"/>
        <scheme val="minor"/>
      </rPr>
      <t xml:space="preserve"> to Kolombangara Monarch</t>
    </r>
  </si>
  <si>
    <r>
      <t xml:space="preserve">Separate Golden Monarch from </t>
    </r>
    <r>
      <rPr>
        <i/>
        <sz val="11"/>
        <rFont val="Calibri"/>
        <family val="2"/>
        <charset val="238"/>
        <scheme val="minor"/>
      </rPr>
      <t>Monarcha</t>
    </r>
    <r>
      <rPr>
        <sz val="11"/>
        <rFont val="Calibri"/>
        <family val="2"/>
        <charset val="238"/>
        <scheme val="minor"/>
      </rPr>
      <t xml:space="preserve"> to </t>
    </r>
    <r>
      <rPr>
        <i/>
        <sz val="11"/>
        <rFont val="Calibri"/>
        <family val="2"/>
        <charset val="238"/>
        <scheme val="minor"/>
      </rPr>
      <t>Carterornis</t>
    </r>
    <r>
      <rPr>
        <sz val="11"/>
        <rFont val="Calibri"/>
        <family val="2"/>
        <charset val="238"/>
        <scheme val="minor"/>
      </rPr>
      <t xml:space="preserve"> (Filardi &amp; Moyle 2005, Christidis &amp;  Boles 2008)</t>
    </r>
  </si>
  <si>
    <r>
      <t xml:space="preserve">Separate White-eared Monarch and White-naped Monarch from </t>
    </r>
    <r>
      <rPr>
        <i/>
        <sz val="11"/>
        <rFont val="Calibri"/>
        <family val="2"/>
        <charset val="238"/>
        <scheme val="minor"/>
      </rPr>
      <t>Monarcha</t>
    </r>
    <r>
      <rPr>
        <sz val="11"/>
        <rFont val="Calibri"/>
        <family val="2"/>
        <charset val="238"/>
        <scheme val="minor"/>
      </rPr>
      <t xml:space="preserve"> to </t>
    </r>
    <r>
      <rPr>
        <i/>
        <sz val="11"/>
        <rFont val="Calibri"/>
        <family val="2"/>
        <charset val="238"/>
        <scheme val="minor"/>
      </rPr>
      <t>Carterornis</t>
    </r>
    <r>
      <rPr>
        <sz val="11"/>
        <rFont val="Calibri"/>
        <family val="2"/>
        <charset val="238"/>
        <scheme val="minor"/>
      </rPr>
      <t xml:space="preserve"> (Filardi &amp; Moyle 2005, Christidis &amp;  Boles 2008)</t>
    </r>
  </si>
  <si>
    <r>
      <t xml:space="preserve">Loetoe Monarch </t>
    </r>
    <r>
      <rPr>
        <i/>
        <sz val="11"/>
        <rFont val="Calibri"/>
        <family val="2"/>
        <charset val="238"/>
        <scheme val="minor"/>
      </rPr>
      <t>C. castus</t>
    </r>
    <r>
      <rPr>
        <sz val="11"/>
        <rFont val="Calibri"/>
        <family val="2"/>
        <charset val="238"/>
        <scheme val="minor"/>
      </rPr>
      <t xml:space="preserve"> recognized by King 1997, BLI 1.0, Clements 6.7; cf Dickinson 2003, HBW 11</t>
    </r>
  </si>
  <si>
    <r>
      <t xml:space="preserve">Change  English name of </t>
    </r>
    <r>
      <rPr>
        <i/>
        <sz val="11"/>
        <rFont val="Calibri"/>
        <family val="2"/>
        <charset val="238"/>
        <scheme val="minor"/>
      </rPr>
      <t>Arses insularis</t>
    </r>
    <r>
      <rPr>
        <sz val="11"/>
        <rFont val="Calibri"/>
        <family val="2"/>
        <charset val="238"/>
        <scheme val="minor"/>
      </rPr>
      <t xml:space="preserve"> to Ochre-collared Monarch (Gregory 2009)</t>
    </r>
  </si>
  <si>
    <r>
      <t xml:space="preserve">Includes </t>
    </r>
    <r>
      <rPr>
        <i/>
        <sz val="11"/>
        <rFont val="Calibri"/>
        <family val="2"/>
        <charset val="238"/>
        <scheme val="minor"/>
      </rPr>
      <t>lauterbachi</t>
    </r>
    <r>
      <rPr>
        <sz val="11"/>
        <rFont val="Calibri"/>
        <family val="2"/>
        <charset val="238"/>
        <scheme val="minor"/>
      </rPr>
      <t>. Beehler &amp; Pratt 2016.</t>
    </r>
  </si>
  <si>
    <r>
      <t xml:space="preserve">Chestnut-throated Flycatcher </t>
    </r>
    <r>
      <rPr>
        <i/>
        <sz val="11"/>
        <rFont val="Calibri"/>
        <family val="2"/>
        <charset val="238"/>
        <scheme val="minor"/>
      </rPr>
      <t>Myiagra castaneigularis</t>
    </r>
    <r>
      <rPr>
        <sz val="11"/>
        <rFont val="Calibri"/>
        <family val="2"/>
        <charset val="238"/>
        <scheme val="minor"/>
      </rPr>
      <t xml:space="preserve"> is</t>
    </r>
    <r>
      <rPr>
        <i/>
        <sz val="11"/>
        <rFont val="Calibri"/>
        <family val="2"/>
        <charset val="238"/>
        <scheme val="minor"/>
      </rPr>
      <t xml:space="preserve"> </t>
    </r>
    <r>
      <rPr>
        <sz val="11"/>
        <rFont val="Calibri"/>
        <family val="2"/>
        <charset val="238"/>
        <scheme val="minor"/>
      </rPr>
      <t>split from Azure-crested Flycatcher</t>
    </r>
    <r>
      <rPr>
        <i/>
        <sz val="11"/>
        <rFont val="Calibri"/>
        <family val="2"/>
        <charset val="238"/>
        <scheme val="minor"/>
      </rPr>
      <t xml:space="preserve"> M. azureocapilla </t>
    </r>
    <r>
      <rPr>
        <sz val="11"/>
        <rFont val="Calibri"/>
        <family val="2"/>
        <charset val="238"/>
        <scheme val="minor"/>
      </rPr>
      <t xml:space="preserve">(Andersen et al. 2015 + morphology (Pratt, comm); includes </t>
    </r>
    <r>
      <rPr>
        <i/>
        <sz val="11"/>
        <rFont val="Calibri"/>
        <family val="2"/>
        <charset val="238"/>
        <scheme val="minor"/>
      </rPr>
      <t>whitneyi</t>
    </r>
  </si>
  <si>
    <r>
      <rPr>
        <i/>
        <sz val="11"/>
        <rFont val="Calibri"/>
        <family val="2"/>
        <charset val="238"/>
        <scheme val="minor"/>
      </rPr>
      <t>Myiagra ruficollis</t>
    </r>
    <r>
      <rPr>
        <sz val="11"/>
        <rFont val="Calibri"/>
        <family val="2"/>
        <charset val="238"/>
        <scheme val="minor"/>
      </rPr>
      <t xml:space="preserve"> includes </t>
    </r>
    <r>
      <rPr>
        <i/>
        <sz val="11"/>
        <rFont val="Calibri"/>
        <family val="2"/>
        <charset val="238"/>
        <scheme val="minor"/>
      </rPr>
      <t>M. fulviventris</t>
    </r>
    <r>
      <rPr>
        <sz val="11"/>
        <rFont val="Calibri"/>
        <family val="2"/>
        <charset val="238"/>
        <scheme val="minor"/>
      </rPr>
      <t xml:space="preserve"> (Tanimbar Flycatcher) as a subspecies (Dickinson 2003)</t>
    </r>
  </si>
  <si>
    <r>
      <rPr>
        <i/>
        <sz val="11"/>
        <rFont val="Calibri"/>
        <family val="2"/>
        <charset val="238"/>
        <scheme val="minor"/>
      </rPr>
      <t>Myiagra nana</t>
    </r>
    <r>
      <rPr>
        <sz val="11"/>
        <rFont val="Calibri"/>
        <family val="2"/>
        <charset val="238"/>
        <scheme val="minor"/>
      </rPr>
      <t xml:space="preserve"> is split from </t>
    </r>
    <r>
      <rPr>
        <i/>
        <sz val="11"/>
        <rFont val="Calibri"/>
        <family val="2"/>
        <charset val="238"/>
        <scheme val="minor"/>
      </rPr>
      <t>M. inquieta</t>
    </r>
    <r>
      <rPr>
        <sz val="11"/>
        <rFont val="Calibri"/>
        <family val="2"/>
        <charset val="238"/>
        <scheme val="minor"/>
      </rPr>
      <t xml:space="preserve"> (Schodde and Mason 1999, cf Christidis &amp; Boles 2008)</t>
    </r>
  </si>
  <si>
    <r>
      <rPr>
        <i/>
        <sz val="11"/>
        <rFont val="Calibri"/>
        <family val="2"/>
        <charset val="238"/>
        <scheme val="minor"/>
      </rPr>
      <t>Platylophus</t>
    </r>
    <r>
      <rPr>
        <sz val="11"/>
        <rFont val="Calibri"/>
        <family val="2"/>
        <charset val="238"/>
        <scheme val="minor"/>
      </rPr>
      <t xml:space="preserve"> is probably a shrike, not a jay (Jønsson et al. 2008b)</t>
    </r>
  </si>
  <si>
    <r>
      <t>Includes</t>
    </r>
    <r>
      <rPr>
        <i/>
        <sz val="11"/>
        <rFont val="Calibri"/>
        <family val="2"/>
        <charset val="238"/>
        <scheme val="minor"/>
      </rPr>
      <t xml:space="preserve"> ruthenus.</t>
    </r>
    <r>
      <rPr>
        <sz val="11"/>
        <rFont val="Calibri"/>
        <family val="2"/>
        <charset val="238"/>
        <scheme val="minor"/>
      </rPr>
      <t xml:space="preserve"> Dickinson &amp; Christidis, 2014.</t>
    </r>
  </si>
  <si>
    <r>
      <t xml:space="preserve">Includes </t>
    </r>
    <r>
      <rPr>
        <i/>
        <sz val="11"/>
        <rFont val="Calibri"/>
        <family val="2"/>
        <charset val="238"/>
        <scheme val="minor"/>
      </rPr>
      <t>ostjakorum</t>
    </r>
    <r>
      <rPr>
        <sz val="11"/>
        <rFont val="Calibri"/>
        <family val="2"/>
        <charset val="238"/>
        <scheme val="minor"/>
      </rPr>
      <t xml:space="preserve"> as a synonym. Dickinson &amp; Christidis, 2014.</t>
    </r>
  </si>
  <si>
    <r>
      <t xml:space="preserve">Includes </t>
    </r>
    <r>
      <rPr>
        <i/>
        <sz val="11"/>
        <rFont val="Calibri"/>
        <family val="2"/>
        <charset val="238"/>
        <scheme val="minor"/>
      </rPr>
      <t xml:space="preserve">yakutensis </t>
    </r>
    <r>
      <rPr>
        <sz val="11"/>
        <rFont val="Calibri"/>
        <family val="2"/>
        <charset val="238"/>
        <scheme val="minor"/>
      </rPr>
      <t xml:space="preserve">and (presumably) </t>
    </r>
    <r>
      <rPr>
        <i/>
        <sz val="11"/>
        <rFont val="Calibri"/>
        <family val="2"/>
        <charset val="238"/>
        <scheme val="minor"/>
      </rPr>
      <t>tkachenkoi</t>
    </r>
    <r>
      <rPr>
        <sz val="11"/>
        <rFont val="Calibri"/>
        <family val="2"/>
        <charset val="238"/>
        <scheme val="minor"/>
      </rPr>
      <t>.  Dickinson &amp; Christidis, 2014.</t>
    </r>
  </si>
  <si>
    <r>
      <t xml:space="preserve">Described as a species. Treat as a subspecies of </t>
    </r>
    <r>
      <rPr>
        <i/>
        <sz val="11"/>
        <rFont val="Calibri"/>
        <family val="2"/>
        <charset val="238"/>
        <scheme val="minor"/>
      </rPr>
      <t>C. heilprini</t>
    </r>
    <r>
      <rPr>
        <sz val="11"/>
        <rFont val="Calibri"/>
        <family val="2"/>
        <charset val="238"/>
        <scheme val="minor"/>
      </rPr>
      <t xml:space="preserve"> following SACC, Dickinson &amp; Christidis, 2014.</t>
    </r>
  </si>
  <si>
    <r>
      <t xml:space="preserve">The distinctive </t>
    </r>
    <r>
      <rPr>
        <i/>
        <sz val="11"/>
        <rFont val="Calibri"/>
        <family val="2"/>
        <charset val="238"/>
        <scheme val="minor"/>
      </rPr>
      <t>Cyanocorax luxuosus</t>
    </r>
    <r>
      <rPr>
        <sz val="11"/>
        <rFont val="Calibri"/>
        <family val="2"/>
        <charset val="238"/>
        <scheme val="minor"/>
      </rPr>
      <t xml:space="preserve"> of Middle America is split from </t>
    </r>
    <r>
      <rPr>
        <i/>
        <sz val="11"/>
        <rFont val="Calibri"/>
        <family val="2"/>
        <charset val="238"/>
        <scheme val="minor"/>
      </rPr>
      <t>C. yncas</t>
    </r>
    <r>
      <rPr>
        <sz val="11"/>
        <rFont val="Calibri"/>
        <family val="2"/>
        <charset val="238"/>
        <scheme val="minor"/>
      </rPr>
      <t xml:space="preserve"> (Ridgely &amp; Greenfield 2001; Hilty 2003); AOU may review. Note switch of "Green Jay" from </t>
    </r>
    <r>
      <rPr>
        <i/>
        <sz val="11"/>
        <rFont val="Calibri"/>
        <family val="2"/>
        <charset val="238"/>
        <scheme val="minor"/>
      </rPr>
      <t>C. yncas</t>
    </r>
    <r>
      <rPr>
        <sz val="11"/>
        <rFont val="Calibri"/>
        <family val="2"/>
        <charset val="238"/>
        <scheme val="minor"/>
      </rPr>
      <t xml:space="preserve"> to </t>
    </r>
    <r>
      <rPr>
        <i/>
        <sz val="11"/>
        <rFont val="Calibri"/>
        <family val="2"/>
        <charset val="238"/>
        <scheme val="minor"/>
      </rPr>
      <t>C. luxuosus</t>
    </r>
  </si>
  <si>
    <r>
      <rPr>
        <i/>
        <sz val="11"/>
        <rFont val="Calibri"/>
        <family val="2"/>
        <charset val="238"/>
        <scheme val="minor"/>
      </rPr>
      <t>Aphelocoma wollweberi</t>
    </r>
    <r>
      <rPr>
        <sz val="11"/>
        <rFont val="Calibri"/>
        <family val="2"/>
        <charset val="238"/>
        <scheme val="minor"/>
      </rPr>
      <t xml:space="preserve"> is split from </t>
    </r>
    <r>
      <rPr>
        <i/>
        <sz val="11"/>
        <rFont val="Calibri"/>
        <family val="2"/>
        <charset val="238"/>
        <scheme val="minor"/>
      </rPr>
      <t>A.ultramarina</t>
    </r>
    <r>
      <rPr>
        <sz val="11"/>
        <rFont val="Calibri"/>
        <family val="2"/>
        <charset val="238"/>
        <scheme val="minor"/>
      </rPr>
      <t>; assumes English name of  Mexican Jay (McCormack et al. 2008, NACC 2010-B12)</t>
    </r>
  </si>
  <si>
    <r>
      <t xml:space="preserve">Includes </t>
    </r>
    <r>
      <rPr>
        <i/>
        <sz val="11"/>
        <rFont val="Calibri"/>
        <family val="2"/>
        <charset val="238"/>
        <scheme val="minor"/>
      </rPr>
      <t>gracilis</t>
    </r>
    <r>
      <rPr>
        <sz val="11"/>
        <rFont val="Calibri"/>
        <family val="2"/>
        <charset val="238"/>
        <scheme val="minor"/>
      </rPr>
      <t>. McCormack &amp; Brown, 2008</t>
    </r>
  </si>
  <si>
    <r>
      <t xml:space="preserve">Change English name of </t>
    </r>
    <r>
      <rPr>
        <i/>
        <sz val="11"/>
        <rFont val="Calibri"/>
        <family val="2"/>
        <charset val="238"/>
        <scheme val="minor"/>
      </rPr>
      <t>Aphelocoma ultramarina</t>
    </r>
    <r>
      <rPr>
        <sz val="11"/>
        <rFont val="Calibri"/>
        <family val="2"/>
        <charset val="238"/>
        <scheme val="minor"/>
      </rPr>
      <t xml:space="preserve"> to Transvolcanic Jay (NACC 2010-B12)</t>
    </r>
  </si>
  <si>
    <r>
      <t xml:space="preserve">Includes </t>
    </r>
    <r>
      <rPr>
        <i/>
        <sz val="11"/>
        <rFont val="Calibri"/>
        <family val="2"/>
        <charset val="238"/>
        <scheme val="minor"/>
      </rPr>
      <t>cactophila</t>
    </r>
    <r>
      <rPr>
        <sz val="11"/>
        <rFont val="Calibri"/>
        <family val="2"/>
        <charset val="238"/>
        <scheme val="minor"/>
      </rPr>
      <t>. Curry et al, 2002.</t>
    </r>
  </si>
  <si>
    <r>
      <t xml:space="preserve">Woodhouse's Scrub Jay includes </t>
    </r>
    <r>
      <rPr>
        <i/>
        <sz val="11"/>
        <rFont val="Calibri"/>
        <family val="2"/>
        <charset val="238"/>
        <scheme val="minor"/>
      </rPr>
      <t>sumichrasti</t>
    </r>
    <r>
      <rPr>
        <sz val="11"/>
        <rFont val="Calibri"/>
        <family val="2"/>
        <charset val="238"/>
        <scheme val="minor"/>
      </rPr>
      <t xml:space="preserve"> group pending possible split (Delaney et al. 2008, AOU 2009-A-02  split vote (5/7) with request for study of minor contact zone; see Gowen et al. 2014 and NACC 2016-A-1. Subspecies follow HBW 14 and BNA.</t>
    </r>
  </si>
  <si>
    <r>
      <t xml:space="preserve">Includes </t>
    </r>
    <r>
      <rPr>
        <i/>
        <sz val="11"/>
        <rFont val="Calibri"/>
        <family val="2"/>
        <charset val="238"/>
        <scheme val="minor"/>
      </rPr>
      <t>suttoni</t>
    </r>
    <r>
      <rPr>
        <sz val="11"/>
        <rFont val="Calibri"/>
        <family val="2"/>
        <charset val="238"/>
        <scheme val="minor"/>
      </rPr>
      <t>. Marzluff, 2016</t>
    </r>
  </si>
  <si>
    <r>
      <t xml:space="preserve">Includes </t>
    </r>
    <r>
      <rPr>
        <i/>
        <sz val="11"/>
        <rFont val="Calibri"/>
        <family val="2"/>
        <charset val="238"/>
        <scheme val="minor"/>
      </rPr>
      <t>hiugaensis</t>
    </r>
    <r>
      <rPr>
        <sz val="11"/>
        <rFont val="Calibri"/>
        <family val="2"/>
        <charset val="238"/>
        <scheme val="minor"/>
      </rPr>
      <t>. Brazil, 1991</t>
    </r>
  </si>
  <si>
    <r>
      <t xml:space="preserve">Includes </t>
    </r>
    <r>
      <rPr>
        <i/>
        <sz val="11"/>
        <rFont val="Calibri"/>
        <family val="2"/>
        <charset val="238"/>
        <scheme val="minor"/>
      </rPr>
      <t xml:space="preserve">stegmanni, koreensis, kansuensis, interposita, </t>
    </r>
    <r>
      <rPr>
        <sz val="11"/>
        <rFont val="Calibri"/>
        <family val="2"/>
        <charset val="238"/>
        <scheme val="minor"/>
      </rPr>
      <t>and</t>
    </r>
    <r>
      <rPr>
        <i/>
        <sz val="11"/>
        <rFont val="Calibri"/>
        <family val="2"/>
        <charset val="238"/>
        <scheme val="minor"/>
      </rPr>
      <t xml:space="preserve"> swinhoei. </t>
    </r>
    <r>
      <rPr>
        <sz val="11"/>
        <rFont val="Calibri"/>
        <family val="2"/>
        <charset val="238"/>
        <scheme val="minor"/>
      </rPr>
      <t>Kryukov et al, 2004</t>
    </r>
  </si>
  <si>
    <r>
      <t xml:space="preserve">Change  English name of </t>
    </r>
    <r>
      <rPr>
        <i/>
        <sz val="11"/>
        <rFont val="Calibri"/>
        <family val="2"/>
        <charset val="238"/>
        <scheme val="minor"/>
      </rPr>
      <t>Cissa thalassina</t>
    </r>
    <r>
      <rPr>
        <sz val="11"/>
        <rFont val="Calibri"/>
        <family val="2"/>
        <charset val="238"/>
        <scheme val="minor"/>
      </rPr>
      <t xml:space="preserve"> to Javan Green Magpie with split of Bornean Green Magpie </t>
    </r>
    <r>
      <rPr>
        <i/>
        <sz val="11"/>
        <rFont val="Calibri"/>
        <family val="2"/>
        <charset val="238"/>
        <scheme val="minor"/>
      </rPr>
      <t>C. jefferyi</t>
    </r>
  </si>
  <si>
    <r>
      <rPr>
        <i/>
        <sz val="11"/>
        <rFont val="Calibri"/>
        <family val="2"/>
        <charset val="238"/>
        <scheme val="minor"/>
      </rPr>
      <t xml:space="preserve">Cissa jefferyi </t>
    </r>
    <r>
      <rPr>
        <sz val="11"/>
        <rFont val="Calibri"/>
        <family val="2"/>
        <charset val="238"/>
        <scheme val="minor"/>
      </rPr>
      <t xml:space="preserve">is split from </t>
    </r>
    <r>
      <rPr>
        <i/>
        <sz val="11"/>
        <rFont val="Calibri"/>
        <family val="2"/>
        <charset val="238"/>
        <scheme val="minor"/>
      </rPr>
      <t>Cissa thalassina</t>
    </r>
    <r>
      <rPr>
        <sz val="11"/>
        <rFont val="Calibri"/>
        <family val="2"/>
        <charset val="238"/>
        <scheme val="minor"/>
      </rPr>
      <t xml:space="preserve"> (Madge 2009 (HBW 14), Van Balen et al. 2013)</t>
    </r>
  </si>
  <si>
    <r>
      <t xml:space="preserve">MtDNA phylogeny suggests that Eurasian Magpie comprises several potential species including Korean Magpie </t>
    </r>
    <r>
      <rPr>
        <i/>
        <sz val="11"/>
        <rFont val="Calibri"/>
        <family val="2"/>
        <charset val="238"/>
        <scheme val="minor"/>
      </rPr>
      <t>P.serica</t>
    </r>
    <r>
      <rPr>
        <sz val="11"/>
        <rFont val="Calibri"/>
        <family val="2"/>
        <charset val="238"/>
        <scheme val="minor"/>
      </rPr>
      <t xml:space="preserve">, Mahgreb Magpie </t>
    </r>
    <r>
      <rPr>
        <i/>
        <sz val="11"/>
        <rFont val="Calibri"/>
        <family val="2"/>
        <charset val="238"/>
        <scheme val="minor"/>
      </rPr>
      <t>P. mauritanica</t>
    </r>
    <r>
      <rPr>
        <sz val="11"/>
        <rFont val="Calibri"/>
        <family val="2"/>
        <charset val="238"/>
        <scheme val="minor"/>
      </rPr>
      <t xml:space="preserve"> and Asir Magpie </t>
    </r>
    <r>
      <rPr>
        <i/>
        <sz val="11"/>
        <rFont val="Calibri"/>
        <family val="2"/>
        <charset val="238"/>
        <scheme val="minor"/>
      </rPr>
      <t>P. asirensis</t>
    </r>
    <r>
      <rPr>
        <sz val="11"/>
        <rFont val="Calibri"/>
        <family val="2"/>
        <charset val="238"/>
        <scheme val="minor"/>
      </rPr>
      <t>. Korean Magpie should be split to address paraphyly with NA species (Lee et al. 2003).</t>
    </r>
  </si>
  <si>
    <r>
      <t xml:space="preserve">Includes  </t>
    </r>
    <r>
      <rPr>
        <i/>
        <sz val="11"/>
        <rFont val="Calibri"/>
        <family val="2"/>
        <charset val="238"/>
        <scheme val="minor"/>
      </rPr>
      <t>hemileucoptera</t>
    </r>
    <r>
      <rPr>
        <sz val="11"/>
        <rFont val="Calibri"/>
        <family val="2"/>
        <charset val="238"/>
        <scheme val="minor"/>
      </rPr>
      <t>. Madge, 2009</t>
    </r>
  </si>
  <si>
    <r>
      <rPr>
        <i/>
        <sz val="11"/>
        <rFont val="Calibri"/>
        <family val="2"/>
        <charset val="238"/>
        <scheme val="minor"/>
      </rPr>
      <t>Nucifraga multipunctata</t>
    </r>
    <r>
      <rPr>
        <sz val="11"/>
        <rFont val="Calibri"/>
        <family val="2"/>
        <charset val="238"/>
        <scheme val="minor"/>
      </rPr>
      <t xml:space="preserve"> is split from </t>
    </r>
    <r>
      <rPr>
        <i/>
        <sz val="11"/>
        <rFont val="Calibri"/>
        <family val="2"/>
        <charset val="238"/>
        <scheme val="minor"/>
      </rPr>
      <t>N. caryocatactes</t>
    </r>
    <r>
      <rPr>
        <sz val="11"/>
        <rFont val="Calibri"/>
        <family val="2"/>
        <charset val="238"/>
        <scheme val="minor"/>
      </rPr>
      <t xml:space="preserve"> (Madge &amp; Burn 1994, Rasmussen &amp; Anderton 2005); Change English Name to more accurate Large-spotted Nutcracker</t>
    </r>
  </si>
  <si>
    <r>
      <t xml:space="preserve">Assign Western Jackdaw and Daurian Jackdaw from </t>
    </r>
    <r>
      <rPr>
        <i/>
        <sz val="11"/>
        <rFont val="Calibri"/>
        <family val="2"/>
        <charset val="238"/>
        <scheme val="minor"/>
      </rPr>
      <t>Corvus</t>
    </r>
    <r>
      <rPr>
        <sz val="11"/>
        <rFont val="Calibri"/>
        <family val="2"/>
        <charset val="238"/>
        <scheme val="minor"/>
      </rPr>
      <t xml:space="preserve"> to </t>
    </r>
    <r>
      <rPr>
        <i/>
        <sz val="11"/>
        <rFont val="Calibri"/>
        <family val="2"/>
        <charset val="238"/>
        <scheme val="minor"/>
      </rPr>
      <t>Coloeus</t>
    </r>
    <r>
      <rPr>
        <sz val="11"/>
        <rFont val="Calibri"/>
        <family val="2"/>
        <charset val="238"/>
        <scheme val="minor"/>
      </rPr>
      <t xml:space="preserve"> (Rasmussen &amp; Anderton 2005)</t>
    </r>
  </si>
  <si>
    <r>
      <t xml:space="preserve">Includes </t>
    </r>
    <r>
      <rPr>
        <i/>
        <sz val="11"/>
        <rFont val="Calibri"/>
        <family val="2"/>
        <charset val="238"/>
        <scheme val="minor"/>
      </rPr>
      <t>megarhynchus</t>
    </r>
    <r>
      <rPr>
        <sz val="11"/>
        <rFont val="Calibri"/>
        <family val="2"/>
        <charset val="238"/>
        <scheme val="minor"/>
      </rPr>
      <t>. Treat as monotypic. Beehler &amp; Pratt 2016.</t>
    </r>
  </si>
  <si>
    <r>
      <rPr>
        <i/>
        <sz val="11"/>
        <rFont val="Calibri"/>
        <family val="2"/>
        <charset val="238"/>
        <scheme val="minor"/>
      </rPr>
      <t>Corvus minutus</t>
    </r>
    <r>
      <rPr>
        <sz val="11"/>
        <rFont val="Calibri"/>
        <family val="2"/>
        <charset val="238"/>
        <scheme val="minor"/>
      </rPr>
      <t xml:space="preserve"> is split from </t>
    </r>
    <r>
      <rPr>
        <i/>
        <sz val="11"/>
        <rFont val="Calibri"/>
        <family val="2"/>
        <charset val="238"/>
        <scheme val="minor"/>
      </rPr>
      <t>C. palmarum</t>
    </r>
    <r>
      <rPr>
        <sz val="11"/>
        <rFont val="Calibri"/>
        <family val="2"/>
        <charset val="238"/>
        <scheme val="minor"/>
      </rPr>
      <t xml:space="preserve"> (Garrido et al. 1997, Raffaele et al. 1998, BLI)</t>
    </r>
  </si>
  <si>
    <r>
      <t>Far East populations (</t>
    </r>
    <r>
      <rPr>
        <i/>
        <sz val="11"/>
        <rFont val="Calibri"/>
        <family val="2"/>
        <charset val="238"/>
        <scheme val="minor"/>
      </rPr>
      <t>orientalis</t>
    </r>
    <r>
      <rPr>
        <sz val="11"/>
        <rFont val="Calibri"/>
        <family val="2"/>
        <charset val="238"/>
        <scheme val="minor"/>
      </rPr>
      <t>) of Carrion Crow are genetically distinct and potentially merit species status (Haring et al. 2007)</t>
    </r>
  </si>
  <si>
    <r>
      <t xml:space="preserve">Species name of Collared Crow reverts from </t>
    </r>
    <r>
      <rPr>
        <i/>
        <sz val="11"/>
        <rFont val="Calibri"/>
        <family val="2"/>
        <charset val="238"/>
        <scheme val="minor"/>
      </rPr>
      <t>pectoralis</t>
    </r>
    <r>
      <rPr>
        <sz val="11"/>
        <rFont val="Calibri"/>
        <family val="2"/>
        <charset val="238"/>
        <scheme val="minor"/>
      </rPr>
      <t xml:space="preserve"> to </t>
    </r>
    <r>
      <rPr>
        <i/>
        <sz val="11"/>
        <rFont val="Calibri"/>
        <family val="2"/>
        <charset val="238"/>
        <scheme val="minor"/>
      </rPr>
      <t>torquatus</t>
    </r>
    <r>
      <rPr>
        <sz val="11"/>
        <rFont val="Calibri"/>
        <family val="2"/>
        <charset val="238"/>
        <scheme val="minor"/>
      </rPr>
      <t xml:space="preserve"> with elevation of </t>
    </r>
    <r>
      <rPr>
        <i/>
        <sz val="11"/>
        <rFont val="Calibri"/>
        <family val="2"/>
        <charset val="238"/>
        <scheme val="minor"/>
      </rPr>
      <t>Coloeus</t>
    </r>
    <r>
      <rPr>
        <sz val="11"/>
        <rFont val="Calibri"/>
        <family val="2"/>
        <charset val="238"/>
        <scheme val="minor"/>
      </rPr>
      <t xml:space="preserve"> to generic level (fide A. Peterson)</t>
    </r>
  </si>
  <si>
    <r>
      <t xml:space="preserve">Change  English name of </t>
    </r>
    <r>
      <rPr>
        <i/>
        <sz val="11"/>
        <rFont val="Calibri"/>
        <family val="2"/>
        <charset val="238"/>
        <scheme val="minor"/>
      </rPr>
      <t>Corvus levaillantii</t>
    </r>
    <r>
      <rPr>
        <sz val="11"/>
        <rFont val="Calibri"/>
        <family val="2"/>
        <charset val="238"/>
        <scheme val="minor"/>
      </rPr>
      <t xml:space="preserve"> to Eastern Jungle Crow with split of </t>
    </r>
    <r>
      <rPr>
        <i/>
        <sz val="11"/>
        <rFont val="Calibri"/>
        <family val="2"/>
        <charset val="238"/>
        <scheme val="minor"/>
      </rPr>
      <t>C. culminatus</t>
    </r>
  </si>
  <si>
    <r>
      <rPr>
        <i/>
        <sz val="11"/>
        <rFont val="Calibri"/>
        <family val="2"/>
        <charset val="238"/>
        <scheme val="minor"/>
      </rPr>
      <t>Corvus culminatus</t>
    </r>
    <r>
      <rPr>
        <sz val="11"/>
        <rFont val="Calibri"/>
        <family val="2"/>
        <charset val="238"/>
        <scheme val="minor"/>
      </rPr>
      <t xml:space="preserve"> is split from </t>
    </r>
    <r>
      <rPr>
        <i/>
        <sz val="11"/>
        <rFont val="Calibri"/>
        <family val="2"/>
        <charset val="238"/>
        <scheme val="minor"/>
      </rPr>
      <t>C. levaillantii</t>
    </r>
    <r>
      <rPr>
        <sz val="11"/>
        <rFont val="Calibri"/>
        <family val="2"/>
        <charset val="238"/>
        <scheme val="minor"/>
      </rPr>
      <t xml:space="preserve"> (Rasmussen &amp; Anderton 2005)</t>
    </r>
  </si>
  <si>
    <r>
      <t xml:space="preserve">Webb et al. 2011 (Molec Ecology) demonstrate that </t>
    </r>
    <r>
      <rPr>
        <i/>
        <sz val="11"/>
        <rFont val="Calibri"/>
        <family val="2"/>
        <charset val="238"/>
        <scheme val="minor"/>
      </rPr>
      <t>C. c. principalis</t>
    </r>
    <r>
      <rPr>
        <sz val="11"/>
        <rFont val="Calibri"/>
        <family val="2"/>
        <charset val="238"/>
        <scheme val="minor"/>
      </rPr>
      <t xml:space="preserve"> interbreeds freely with </t>
    </r>
    <r>
      <rPr>
        <i/>
        <sz val="11"/>
        <rFont val="Calibri"/>
        <family val="2"/>
        <charset val="238"/>
        <scheme val="minor"/>
      </rPr>
      <t xml:space="preserve">C. c. sinuatus </t>
    </r>
    <r>
      <rPr>
        <sz val="11"/>
        <rFont val="Calibri"/>
        <family val="2"/>
        <charset val="238"/>
        <scheme val="minor"/>
      </rPr>
      <t>despite deep divergence of their respective mtDNAs.</t>
    </r>
  </si>
  <si>
    <r>
      <t xml:space="preserve">Correct spelling of species name to </t>
    </r>
    <r>
      <rPr>
        <i/>
        <sz val="11"/>
        <rFont val="Calibri"/>
        <family val="2"/>
        <charset val="238"/>
        <scheme val="minor"/>
      </rPr>
      <t>melanorhamphos</t>
    </r>
    <r>
      <rPr>
        <sz val="11"/>
        <rFont val="Calibri"/>
        <family val="2"/>
        <charset val="238"/>
        <scheme val="minor"/>
      </rPr>
      <t xml:space="preserve"> in accordance with ICZN Opinion 2380 (Case 3630). </t>
    </r>
  </si>
  <si>
    <r>
      <t xml:space="preserve">Includes </t>
    </r>
    <r>
      <rPr>
        <i/>
        <sz val="11"/>
        <rFont val="Calibri"/>
        <family val="2"/>
        <charset val="238"/>
        <scheme val="minor"/>
      </rPr>
      <t xml:space="preserve">rostrata </t>
    </r>
    <r>
      <rPr>
        <sz val="11"/>
        <rFont val="Calibri"/>
        <family val="2"/>
        <charset val="238"/>
        <scheme val="minor"/>
      </rPr>
      <t>and</t>
    </r>
    <r>
      <rPr>
        <i/>
        <sz val="11"/>
        <rFont val="Calibri"/>
        <family val="2"/>
        <charset val="238"/>
        <scheme val="minor"/>
      </rPr>
      <t xml:space="preserve"> longicauda</t>
    </r>
    <r>
      <rPr>
        <sz val="11"/>
        <rFont val="Calibri"/>
        <family val="2"/>
        <charset val="238"/>
        <scheme val="minor"/>
      </rPr>
      <t>. Treat as monotypic. Beehler &amp; Pratt 2016</t>
    </r>
  </si>
  <si>
    <r>
      <t xml:space="preserve">Separate distinctive Greater Melampitta to monotypic genus </t>
    </r>
    <r>
      <rPr>
        <i/>
        <sz val="11"/>
        <rFont val="Calibri"/>
        <family val="2"/>
        <charset val="238"/>
        <scheme val="minor"/>
      </rPr>
      <t xml:space="preserve">Megalampitta </t>
    </r>
    <r>
      <rPr>
        <sz val="11"/>
        <rFont val="Calibri"/>
        <family val="2"/>
        <charset val="238"/>
        <scheme val="minor"/>
      </rPr>
      <t>( Schodde &amp; Christidis 2014).</t>
    </r>
  </si>
  <si>
    <r>
      <t xml:space="preserve">Blue-capped Ifrit is distantly related to the monarchs (Monarchidae), shrikes (Laniidae), crows (Corvidae), birds-of-paradise (Paradisaeidae) and Australian mudnesters (Corcoracidae) (Jønsson et al. 2011; Aggerbeck et al. 2014, Schodde &amp; Christidis 2014). Move from Incertae sedis to new monotypic family Ifritidae. Includes </t>
    </r>
    <r>
      <rPr>
        <i/>
        <sz val="11"/>
        <rFont val="Calibri"/>
        <family val="2"/>
        <charset val="238"/>
        <scheme val="minor"/>
      </rPr>
      <t>brunnea</t>
    </r>
    <r>
      <rPr>
        <sz val="11"/>
        <rFont val="Calibri"/>
        <family val="2"/>
        <charset val="238"/>
        <scheme val="minor"/>
      </rPr>
      <t>. Treat as monotypic. Beehler &amp; Pratt 2016</t>
    </r>
  </si>
  <si>
    <r>
      <t xml:space="preserve">Includes </t>
    </r>
    <r>
      <rPr>
        <i/>
        <sz val="11"/>
        <rFont val="Calibri"/>
        <family val="2"/>
        <charset val="238"/>
        <scheme val="minor"/>
      </rPr>
      <t>adelberti</t>
    </r>
    <r>
      <rPr>
        <sz val="11"/>
        <rFont val="Calibri"/>
        <family val="2"/>
        <charset val="238"/>
        <scheme val="minor"/>
      </rPr>
      <t>. Beehler &amp; Pratt 2016</t>
    </r>
  </si>
  <si>
    <r>
      <t xml:space="preserve">Includes </t>
    </r>
    <r>
      <rPr>
        <i/>
        <sz val="11"/>
        <rFont val="Calibri"/>
        <family val="2"/>
        <charset val="238"/>
        <scheme val="minor"/>
      </rPr>
      <t xml:space="preserve">diamondi </t>
    </r>
    <r>
      <rPr>
        <sz val="11"/>
        <rFont val="Calibri"/>
        <family val="2"/>
        <charset val="238"/>
        <scheme val="minor"/>
      </rPr>
      <t xml:space="preserve">and </t>
    </r>
    <r>
      <rPr>
        <i/>
        <sz val="11"/>
        <rFont val="Calibri"/>
        <family val="2"/>
        <charset val="238"/>
        <scheme val="minor"/>
      </rPr>
      <t>aruensis</t>
    </r>
    <r>
      <rPr>
        <sz val="11"/>
        <rFont val="Calibri"/>
        <family val="2"/>
        <charset val="238"/>
        <scheme val="minor"/>
      </rPr>
      <t>. Beehler &amp; Pratt 2016</t>
    </r>
  </si>
  <si>
    <r>
      <rPr>
        <i/>
        <sz val="11"/>
        <rFont val="Calibri"/>
        <family val="2"/>
        <charset val="238"/>
        <scheme val="minor"/>
      </rPr>
      <t>P. c. intermedia</t>
    </r>
    <r>
      <rPr>
        <sz val="11"/>
        <rFont val="Calibri"/>
        <family val="2"/>
        <charset val="238"/>
        <scheme val="minor"/>
      </rPr>
      <t xml:space="preserve"> wc New Guinea doubtfully recognizable and better treated within Short-tailed Paradigalla (Frith &amp; Beehler, 1998, Gregory comm.).</t>
    </r>
  </si>
  <si>
    <r>
      <t xml:space="preserve">Includes </t>
    </r>
    <r>
      <rPr>
        <i/>
        <sz val="11"/>
        <rFont val="Calibri"/>
        <family val="2"/>
        <charset val="238"/>
        <scheme val="minor"/>
      </rPr>
      <t>intermedia</t>
    </r>
    <r>
      <rPr>
        <sz val="11"/>
        <rFont val="Calibri"/>
        <family val="2"/>
        <charset val="238"/>
        <scheme val="minor"/>
      </rPr>
      <t xml:space="preserve"> as a synonym. Frith &amp; Beehler, 1998</t>
    </r>
  </si>
  <si>
    <r>
      <t xml:space="preserve">Change  English name of </t>
    </r>
    <r>
      <rPr>
        <i/>
        <sz val="11"/>
        <rFont val="Calibri"/>
        <family val="2"/>
        <charset val="238"/>
        <scheme val="minor"/>
      </rPr>
      <t>Parotia carolae</t>
    </r>
    <r>
      <rPr>
        <sz val="11"/>
        <rFont val="Calibri"/>
        <family val="2"/>
        <charset val="238"/>
        <scheme val="minor"/>
      </rPr>
      <t xml:space="preserve"> to Queen Carola’s Parotia (Gregory 2009)</t>
    </r>
  </si>
  <si>
    <r>
      <t xml:space="preserve">Includes </t>
    </r>
    <r>
      <rPr>
        <i/>
        <sz val="11"/>
        <rFont val="Calibri"/>
        <family val="2"/>
        <charset val="238"/>
        <scheme val="minor"/>
      </rPr>
      <t>clelandiae</t>
    </r>
    <r>
      <rPr>
        <sz val="11"/>
        <rFont val="Calibri"/>
        <family val="2"/>
        <charset val="238"/>
        <scheme val="minor"/>
      </rPr>
      <t>. Beehler &amp; Pratt 2016</t>
    </r>
  </si>
  <si>
    <r>
      <t xml:space="preserve">Includes  </t>
    </r>
    <r>
      <rPr>
        <i/>
        <sz val="11"/>
        <rFont val="Calibri"/>
        <family val="2"/>
        <charset val="238"/>
        <scheme val="minor"/>
      </rPr>
      <t>buergersi</t>
    </r>
    <r>
      <rPr>
        <sz val="11"/>
        <rFont val="Calibri"/>
        <family val="2"/>
        <charset val="238"/>
        <scheme val="minor"/>
      </rPr>
      <t>. Treat as monotypic. Beehler &amp; Pratt 2016.</t>
    </r>
  </si>
  <si>
    <r>
      <t xml:space="preserve">Subspecies </t>
    </r>
    <r>
      <rPr>
        <i/>
        <sz val="11"/>
        <rFont val="Calibri"/>
        <family val="2"/>
        <charset val="238"/>
        <scheme val="minor"/>
      </rPr>
      <t>sphinx</t>
    </r>
    <r>
      <rPr>
        <sz val="11"/>
        <rFont val="Calibri"/>
        <family val="2"/>
        <charset val="238"/>
        <scheme val="minor"/>
      </rPr>
      <t xml:space="preserve"> Neumann, 1932 is based on a single juvenile male of unknown provinance. Recoginzed in Beehler &amp; Pratt 2016 but not so in Frith &amp; Frith 2009 or Dickison &amp; Christidis 2014.</t>
    </r>
  </si>
  <si>
    <r>
      <t xml:space="preserve">Includes </t>
    </r>
    <r>
      <rPr>
        <i/>
        <sz val="11"/>
        <rFont val="Calibri"/>
        <family val="2"/>
        <charset val="238"/>
        <scheme val="minor"/>
      </rPr>
      <t xml:space="preserve">ultimus </t>
    </r>
    <r>
      <rPr>
        <sz val="11"/>
        <rFont val="Calibri"/>
        <family val="2"/>
        <charset val="238"/>
        <scheme val="minor"/>
      </rPr>
      <t>and</t>
    </r>
    <r>
      <rPr>
        <i/>
        <sz val="11"/>
        <rFont val="Calibri"/>
        <family val="2"/>
        <charset val="238"/>
        <scheme val="minor"/>
      </rPr>
      <t xml:space="preserve"> atratus</t>
    </r>
    <r>
      <rPr>
        <sz val="11"/>
        <rFont val="Calibri"/>
        <family val="2"/>
        <charset val="238"/>
        <scheme val="minor"/>
      </rPr>
      <t>. Treat as monotypic. Beehler &amp; Pratt 2016</t>
    </r>
  </si>
  <si>
    <r>
      <t xml:space="preserve">Includes </t>
    </r>
    <r>
      <rPr>
        <i/>
        <sz val="11"/>
        <rFont val="Calibri"/>
        <family val="2"/>
        <charset val="238"/>
        <scheme val="minor"/>
      </rPr>
      <t xml:space="preserve">albicans </t>
    </r>
    <r>
      <rPr>
        <sz val="11"/>
        <rFont val="Calibri"/>
        <family val="2"/>
        <charset val="238"/>
        <scheme val="minor"/>
      </rPr>
      <t xml:space="preserve">and </t>
    </r>
    <r>
      <rPr>
        <i/>
        <sz val="11"/>
        <rFont val="Calibri"/>
        <family val="2"/>
        <charset val="238"/>
        <scheme val="minor"/>
      </rPr>
      <t>bloodi</t>
    </r>
    <r>
      <rPr>
        <sz val="11"/>
        <rFont val="Calibri"/>
        <family val="2"/>
        <charset val="238"/>
        <scheme val="minor"/>
      </rPr>
      <t>. Treat as monotypic. Beehler &amp; Pratt 2016</t>
    </r>
  </si>
  <si>
    <r>
      <t xml:space="preserve">Includes </t>
    </r>
    <r>
      <rPr>
        <i/>
        <sz val="11"/>
        <rFont val="Calibri"/>
        <family val="2"/>
        <charset val="238"/>
        <scheme val="minor"/>
      </rPr>
      <t>rex</t>
    </r>
    <r>
      <rPr>
        <sz val="11"/>
        <rFont val="Calibri"/>
        <family val="2"/>
        <charset val="238"/>
        <scheme val="minor"/>
      </rPr>
      <t>. Beehler &amp; Pratt, 2016.</t>
    </r>
  </si>
  <si>
    <r>
      <t xml:space="preserve">Includes </t>
    </r>
    <r>
      <rPr>
        <i/>
        <sz val="11"/>
        <rFont val="Calibri"/>
        <family val="2"/>
        <charset val="238"/>
        <scheme val="minor"/>
      </rPr>
      <t xml:space="preserve">gymnorhynchus, cryptorhynchus, </t>
    </r>
    <r>
      <rPr>
        <sz val="11"/>
        <rFont val="Calibri"/>
        <family val="2"/>
        <charset val="238"/>
        <scheme val="minor"/>
      </rPr>
      <t xml:space="preserve">and </t>
    </r>
    <r>
      <rPr>
        <i/>
        <sz val="11"/>
        <rFont val="Calibri"/>
        <family val="2"/>
        <charset val="238"/>
        <scheme val="minor"/>
      </rPr>
      <t>similis</t>
    </r>
    <r>
      <rPr>
        <sz val="11"/>
        <rFont val="Calibri"/>
        <family val="2"/>
        <charset val="238"/>
        <scheme val="minor"/>
      </rPr>
      <t>. Beehler &amp; Pratt, 2016.</t>
    </r>
  </si>
  <si>
    <r>
      <t xml:space="preserve">Includes </t>
    </r>
    <r>
      <rPr>
        <i/>
        <sz val="11"/>
        <rFont val="Calibri"/>
        <family val="2"/>
        <charset val="238"/>
        <scheme val="minor"/>
      </rPr>
      <t>auripennis</t>
    </r>
    <r>
      <rPr>
        <sz val="11"/>
        <rFont val="Calibri"/>
        <family val="2"/>
        <charset val="238"/>
        <scheme val="minor"/>
      </rPr>
      <t>. Treat as monotypic. Beehler &amp; Pratt 2016</t>
    </r>
  </si>
  <si>
    <r>
      <t xml:space="preserve">Includes </t>
    </r>
    <r>
      <rPr>
        <i/>
        <sz val="11"/>
        <rFont val="Calibri"/>
        <family val="2"/>
        <charset val="238"/>
        <scheme val="minor"/>
      </rPr>
      <t>novaeguineae</t>
    </r>
    <r>
      <rPr>
        <sz val="11"/>
        <rFont val="Calibri"/>
        <family val="2"/>
        <charset val="238"/>
        <scheme val="minor"/>
      </rPr>
      <t>. Treat as monotypic. Beehler &amp; Pratt, 2016.</t>
    </r>
  </si>
  <si>
    <r>
      <t xml:space="preserve">Includes </t>
    </r>
    <r>
      <rPr>
        <i/>
        <sz val="11"/>
        <rFont val="Calibri"/>
        <family val="2"/>
        <charset val="238"/>
        <scheme val="minor"/>
      </rPr>
      <t xml:space="preserve">granti, </t>
    </r>
    <r>
      <rPr>
        <sz val="11"/>
        <rFont val="Calibri"/>
        <family val="2"/>
        <charset val="238"/>
        <scheme val="minor"/>
      </rPr>
      <t>an intergrade population. Beehler &amp; Pratt, 2016.</t>
    </r>
  </si>
  <si>
    <r>
      <t xml:space="preserve">Includes </t>
    </r>
    <r>
      <rPr>
        <i/>
        <sz val="11"/>
        <rFont val="Calibri"/>
        <family val="2"/>
        <charset val="238"/>
        <scheme val="minor"/>
      </rPr>
      <t>finschi</t>
    </r>
    <r>
      <rPr>
        <sz val="11"/>
        <rFont val="Calibri"/>
        <family val="2"/>
        <charset val="238"/>
        <scheme val="minor"/>
      </rPr>
      <t>. Beehler &amp; Pratt, 2016.</t>
    </r>
  </si>
  <si>
    <r>
      <t xml:space="preserve">Separate Ashy Robin and Grey-headed Robin from other species of </t>
    </r>
    <r>
      <rPr>
        <i/>
        <sz val="11"/>
        <rFont val="Calibri"/>
        <family val="2"/>
        <charset val="238"/>
        <scheme val="minor"/>
      </rPr>
      <t>Poecilodryas</t>
    </r>
    <r>
      <rPr>
        <sz val="11"/>
        <rFont val="Calibri"/>
        <family val="2"/>
        <charset val="238"/>
        <scheme val="minor"/>
      </rPr>
      <t xml:space="preserve"> to </t>
    </r>
    <r>
      <rPr>
        <i/>
        <sz val="11"/>
        <rFont val="Calibri"/>
        <family val="2"/>
        <charset val="238"/>
        <scheme val="minor"/>
      </rPr>
      <t>Heteromyias</t>
    </r>
    <r>
      <rPr>
        <sz val="11"/>
        <rFont val="Calibri"/>
        <family val="2"/>
        <charset val="238"/>
        <scheme val="minor"/>
      </rPr>
      <t xml:space="preserve"> (Boles 2007c,Christidis &amp; Boles 2008, BLI)</t>
    </r>
  </si>
  <si>
    <r>
      <t xml:space="preserve">Includes </t>
    </r>
    <r>
      <rPr>
        <i/>
        <sz val="11"/>
        <rFont val="Calibri"/>
        <family val="2"/>
        <charset val="238"/>
        <scheme val="minor"/>
      </rPr>
      <t>centralis</t>
    </r>
    <r>
      <rPr>
        <sz val="11"/>
        <rFont val="Calibri"/>
        <family val="2"/>
        <charset val="238"/>
        <scheme val="minor"/>
      </rPr>
      <t>. Beehler &amp; Pratt 2016</t>
    </r>
  </si>
  <si>
    <r>
      <t xml:space="preserve">Includes </t>
    </r>
    <r>
      <rPr>
        <i/>
        <sz val="11"/>
        <rFont val="Calibri"/>
        <family val="2"/>
        <charset val="238"/>
        <scheme val="minor"/>
      </rPr>
      <t>atricapilla</t>
    </r>
    <r>
      <rPr>
        <sz val="11"/>
        <rFont val="Calibri"/>
        <family val="2"/>
        <charset val="238"/>
        <scheme val="minor"/>
      </rPr>
      <t>. Beehler &amp; Pratt 2016</t>
    </r>
  </si>
  <si>
    <r>
      <t xml:space="preserve">Change  English name of </t>
    </r>
    <r>
      <rPr>
        <i/>
        <sz val="11"/>
        <rFont val="Calibri"/>
        <family val="2"/>
        <charset val="238"/>
        <scheme val="minor"/>
      </rPr>
      <t>Poecilodryas placens</t>
    </r>
    <r>
      <rPr>
        <sz val="11"/>
        <rFont val="Calibri"/>
        <family val="2"/>
        <charset val="238"/>
        <scheme val="minor"/>
      </rPr>
      <t xml:space="preserve"> to Banded Yellow Robin (Gregory 2009)</t>
    </r>
  </si>
  <si>
    <r>
      <t xml:space="preserve">Includes </t>
    </r>
    <r>
      <rPr>
        <i/>
        <sz val="11"/>
        <rFont val="Calibri"/>
        <family val="2"/>
        <charset val="238"/>
        <scheme val="minor"/>
      </rPr>
      <t>hagenensis</t>
    </r>
    <r>
      <rPr>
        <sz val="11"/>
        <rFont val="Calibri"/>
        <family val="2"/>
        <charset val="238"/>
        <scheme val="minor"/>
      </rPr>
      <t>. Beehler &amp; Pratt 2016</t>
    </r>
  </si>
  <si>
    <r>
      <t xml:space="preserve">White-breasted Robin may be more closely related to species of </t>
    </r>
    <r>
      <rPr>
        <i/>
        <sz val="11"/>
        <rFont val="Calibri"/>
        <family val="2"/>
        <charset val="238"/>
        <scheme val="minor"/>
      </rPr>
      <t>Tregellasia</t>
    </r>
    <r>
      <rPr>
        <sz val="11"/>
        <rFont val="Calibri"/>
        <family val="2"/>
        <charset val="238"/>
        <scheme val="minor"/>
      </rPr>
      <t xml:space="preserve"> than to species of </t>
    </r>
    <r>
      <rPr>
        <i/>
        <sz val="11"/>
        <rFont val="Calibri"/>
        <family val="2"/>
        <charset val="238"/>
        <scheme val="minor"/>
      </rPr>
      <t>Eopsaltria</t>
    </r>
    <r>
      <rPr>
        <sz val="11"/>
        <rFont val="Calibri"/>
        <family val="2"/>
        <charset val="238"/>
        <scheme val="minor"/>
      </rPr>
      <t xml:space="preserve"> (Loynes et al. 2009)</t>
    </r>
  </si>
  <si>
    <r>
      <t xml:space="preserve">Includes </t>
    </r>
    <r>
      <rPr>
        <i/>
        <sz val="11"/>
        <rFont val="Calibri"/>
        <family val="2"/>
        <charset val="238"/>
        <scheme val="minor"/>
      </rPr>
      <t>axillaris</t>
    </r>
    <r>
      <rPr>
        <sz val="11"/>
        <rFont val="Calibri"/>
        <family val="2"/>
        <charset val="238"/>
        <scheme val="minor"/>
      </rPr>
      <t>. Beehler &amp; Pratt 2016</t>
    </r>
  </si>
  <si>
    <r>
      <t xml:space="preserve">Includes </t>
    </r>
    <r>
      <rPr>
        <i/>
        <sz val="11"/>
        <rFont val="Calibri"/>
        <family val="2"/>
        <charset val="238"/>
        <scheme val="minor"/>
      </rPr>
      <t xml:space="preserve">albigularis </t>
    </r>
    <r>
      <rPr>
        <sz val="11"/>
        <rFont val="Calibri"/>
        <family val="2"/>
        <charset val="238"/>
        <scheme val="minor"/>
      </rPr>
      <t>and</t>
    </r>
    <r>
      <rPr>
        <i/>
        <sz val="11"/>
        <rFont val="Calibri"/>
        <family val="2"/>
        <charset val="238"/>
        <scheme val="minor"/>
      </rPr>
      <t xml:space="preserve"> balim</t>
    </r>
    <r>
      <rPr>
        <sz val="11"/>
        <rFont val="Calibri"/>
        <family val="2"/>
        <charset val="238"/>
        <scheme val="minor"/>
      </rPr>
      <t>. Beehler &amp; Pratt 2016</t>
    </r>
  </si>
  <si>
    <r>
      <t xml:space="preserve">Includes </t>
    </r>
    <r>
      <rPr>
        <i/>
        <sz val="11"/>
        <rFont val="Calibri"/>
        <family val="2"/>
        <charset val="238"/>
        <scheme val="minor"/>
      </rPr>
      <t>idenburgi</t>
    </r>
    <r>
      <rPr>
        <sz val="11"/>
        <rFont val="Calibri"/>
        <family val="2"/>
        <charset val="238"/>
        <scheme val="minor"/>
      </rPr>
      <t>. Beehler &amp; Pratt 2016</t>
    </r>
  </si>
  <si>
    <r>
      <t xml:space="preserve">Includes </t>
    </r>
    <r>
      <rPr>
        <i/>
        <sz val="11"/>
        <rFont val="Calibri"/>
        <family val="2"/>
        <charset val="238"/>
        <scheme val="minor"/>
      </rPr>
      <t>cuicui</t>
    </r>
    <r>
      <rPr>
        <sz val="11"/>
        <rFont val="Calibri"/>
        <family val="2"/>
        <charset val="238"/>
        <scheme val="minor"/>
      </rPr>
      <t>. Treat as monotypic. Beehler &amp; Pratt 2016</t>
    </r>
  </si>
  <si>
    <r>
      <t xml:space="preserve">Move Yellow-bellied Robin from </t>
    </r>
    <r>
      <rPr>
        <i/>
        <sz val="11"/>
        <rFont val="Calibri"/>
        <family val="2"/>
        <charset val="238"/>
        <scheme val="minor"/>
      </rPr>
      <t>Eopsaltria</t>
    </r>
    <r>
      <rPr>
        <sz val="11"/>
        <rFont val="Calibri"/>
        <family val="2"/>
        <charset val="238"/>
        <scheme val="minor"/>
      </rPr>
      <t xml:space="preserve"> to </t>
    </r>
    <r>
      <rPr>
        <i/>
        <sz val="11"/>
        <rFont val="Calibri"/>
        <family val="2"/>
        <charset val="238"/>
        <scheme val="minor"/>
      </rPr>
      <t>Microeca</t>
    </r>
    <r>
      <rPr>
        <sz val="11"/>
        <rFont val="Calibri"/>
        <family val="2"/>
        <charset val="238"/>
        <scheme val="minor"/>
      </rPr>
      <t xml:space="preserve"> (Loynes et al. 2009); change English name to Yellow-bellied Flyrobin to agree with other members of this genus.</t>
    </r>
  </si>
  <si>
    <r>
      <t xml:space="preserve">Includes </t>
    </r>
    <r>
      <rPr>
        <i/>
        <sz val="11"/>
        <rFont val="Calibri"/>
        <family val="2"/>
        <charset val="238"/>
        <scheme val="minor"/>
      </rPr>
      <t>saturatior</t>
    </r>
    <r>
      <rPr>
        <sz val="11"/>
        <rFont val="Calibri"/>
        <family val="2"/>
        <charset val="238"/>
        <scheme val="minor"/>
      </rPr>
      <t>. Treat as monotypic. Beehler &amp; Pratt 2016</t>
    </r>
  </si>
  <si>
    <r>
      <t xml:space="preserve">Change  English name of </t>
    </r>
    <r>
      <rPr>
        <i/>
        <sz val="11"/>
        <rFont val="Calibri"/>
        <family val="2"/>
        <charset val="238"/>
        <scheme val="minor"/>
      </rPr>
      <t>Petroica bivittata</t>
    </r>
    <r>
      <rPr>
        <sz val="11"/>
        <rFont val="Calibri"/>
        <family val="2"/>
        <charset val="238"/>
        <scheme val="minor"/>
      </rPr>
      <t xml:space="preserve"> to Mountain Robin (Gregory 2009)</t>
    </r>
  </si>
  <si>
    <r>
      <rPr>
        <i/>
        <sz val="11"/>
        <rFont val="Calibri"/>
        <family val="2"/>
        <charset val="238"/>
        <scheme val="minor"/>
      </rPr>
      <t>Pusilla</t>
    </r>
    <r>
      <rPr>
        <sz val="11"/>
        <rFont val="Calibri"/>
        <family val="2"/>
        <charset val="238"/>
        <scheme val="minor"/>
      </rPr>
      <t xml:space="preserve"> is priority species epithet of Pacific Robin with split of Norfolk Robin (</t>
    </r>
    <r>
      <rPr>
        <i/>
        <sz val="11"/>
        <rFont val="Calibri"/>
        <family val="2"/>
        <charset val="238"/>
        <scheme val="minor"/>
      </rPr>
      <t>P. multicolor</t>
    </r>
    <r>
      <rPr>
        <sz val="11"/>
        <rFont val="Calibri"/>
        <family val="2"/>
        <charset val="238"/>
        <scheme val="minor"/>
      </rPr>
      <t>)</t>
    </r>
  </si>
  <si>
    <r>
      <t xml:space="preserve">Change English name to South Island Robin with split of North Island Robin </t>
    </r>
    <r>
      <rPr>
        <i/>
        <sz val="11"/>
        <rFont val="Calibri"/>
        <family val="2"/>
        <charset val="238"/>
        <scheme val="minor"/>
      </rPr>
      <t>(P. longipes)</t>
    </r>
  </si>
  <si>
    <r>
      <t xml:space="preserve">Includes </t>
    </r>
    <r>
      <rPr>
        <i/>
        <sz val="11"/>
        <rFont val="Calibri"/>
        <family val="2"/>
        <charset val="238"/>
        <scheme val="minor"/>
      </rPr>
      <t>brevirostris</t>
    </r>
    <r>
      <rPr>
        <sz val="11"/>
        <rFont val="Calibri"/>
        <family val="2"/>
        <charset val="238"/>
        <scheme val="minor"/>
      </rPr>
      <t>. Beehler &amp; Pratt 2016</t>
    </r>
  </si>
  <si>
    <r>
      <t xml:space="preserve">Ground-robins </t>
    </r>
    <r>
      <rPr>
        <i/>
        <sz val="11"/>
        <rFont val="Calibri"/>
        <family val="2"/>
        <charset val="238"/>
        <scheme val="minor"/>
      </rPr>
      <t>Amalocichla</t>
    </r>
    <r>
      <rPr>
        <sz val="11"/>
        <rFont val="Calibri"/>
        <family val="2"/>
        <charset val="238"/>
        <scheme val="minor"/>
      </rPr>
      <t xml:space="preserve"> of New Guinea are sister to the other species of Australasian Robins (Petroicidae) (Norman et al. 2009).</t>
    </r>
  </si>
  <si>
    <r>
      <t xml:space="preserve">Includes </t>
    </r>
    <r>
      <rPr>
        <i/>
        <sz val="11"/>
        <rFont val="Calibri"/>
        <family val="2"/>
        <charset val="238"/>
        <scheme val="minor"/>
      </rPr>
      <t>olivascentior</t>
    </r>
    <r>
      <rPr>
        <sz val="11"/>
        <rFont val="Calibri"/>
        <family val="2"/>
        <charset val="238"/>
        <scheme val="minor"/>
      </rPr>
      <t>. Beehler &amp; Pratt 2016</t>
    </r>
  </si>
  <si>
    <r>
      <t xml:space="preserve">Restrict Eupetidae to Rail-babbler </t>
    </r>
    <r>
      <rPr>
        <i/>
        <sz val="11"/>
        <rFont val="Calibri"/>
        <family val="2"/>
        <charset val="238"/>
        <scheme val="minor"/>
      </rPr>
      <t>Eupetes</t>
    </r>
    <r>
      <rPr>
        <sz val="11"/>
        <rFont val="Calibri"/>
        <family val="2"/>
        <charset val="238"/>
        <scheme val="minor"/>
      </rPr>
      <t xml:space="preserve">; resequence as sister to </t>
    </r>
    <r>
      <rPr>
        <i/>
        <sz val="11"/>
        <rFont val="Calibri"/>
        <family val="2"/>
        <charset val="238"/>
        <scheme val="minor"/>
      </rPr>
      <t>Chaetops</t>
    </r>
    <r>
      <rPr>
        <sz val="11"/>
        <rFont val="Calibri"/>
        <family val="2"/>
        <charset val="238"/>
        <scheme val="minor"/>
      </rPr>
      <t xml:space="preserve"> and in turn to </t>
    </r>
    <r>
      <rPr>
        <i/>
        <sz val="11"/>
        <rFont val="Calibri"/>
        <family val="2"/>
        <charset val="238"/>
        <scheme val="minor"/>
      </rPr>
      <t>Picathartes</t>
    </r>
    <r>
      <rPr>
        <sz val="11"/>
        <rFont val="Calibri"/>
        <family val="2"/>
        <charset val="238"/>
        <scheme val="minor"/>
      </rPr>
      <t xml:space="preserve"> (Jønsson et al. 2007)</t>
    </r>
  </si>
  <si>
    <r>
      <t xml:space="preserve">Change  English name of </t>
    </r>
    <r>
      <rPr>
        <i/>
        <sz val="11"/>
        <rFont val="Calibri"/>
        <family val="2"/>
        <charset val="238"/>
        <scheme val="minor"/>
      </rPr>
      <t>Eupetes macrocerus</t>
    </r>
    <r>
      <rPr>
        <sz val="11"/>
        <rFont val="Calibri"/>
        <family val="2"/>
        <charset val="238"/>
        <scheme val="minor"/>
      </rPr>
      <t xml:space="preserve"> to Rail-babbler, as it is the only species and the simpler name conforms to other leading works.</t>
    </r>
  </si>
  <si>
    <r>
      <t xml:space="preserve">Follow AOU 1998 in recognizing silky flycatchers as a separate family Ptiliogonatidae. Change spelling to follow original spelling of genus </t>
    </r>
    <r>
      <rPr>
        <i/>
        <sz val="11"/>
        <rFont val="Calibri"/>
        <family val="2"/>
        <charset val="238"/>
        <scheme val="minor"/>
      </rPr>
      <t>Ptiliogonys</t>
    </r>
    <r>
      <rPr>
        <sz val="11"/>
        <rFont val="Calibri"/>
        <family val="2"/>
        <charset val="238"/>
        <scheme val="minor"/>
      </rPr>
      <t>.</t>
    </r>
  </si>
  <si>
    <r>
      <t xml:space="preserve">Includes </t>
    </r>
    <r>
      <rPr>
        <i/>
        <sz val="11"/>
        <rFont val="Calibri"/>
        <family val="2"/>
        <charset val="238"/>
        <scheme val="minor"/>
      </rPr>
      <t>minor</t>
    </r>
    <r>
      <rPr>
        <sz val="11"/>
        <rFont val="Calibri"/>
        <family val="2"/>
        <charset val="238"/>
        <scheme val="minor"/>
      </rPr>
      <t>. Wetmore, 1984</t>
    </r>
  </si>
  <si>
    <r>
      <t xml:space="preserve">Revert spelling of </t>
    </r>
    <r>
      <rPr>
        <i/>
        <sz val="11"/>
        <rFont val="Calibri"/>
        <family val="2"/>
        <charset val="238"/>
        <scheme val="minor"/>
      </rPr>
      <t>Ptilogonys</t>
    </r>
    <r>
      <rPr>
        <sz val="11"/>
        <rFont val="Calibri"/>
        <family val="2"/>
        <charset val="238"/>
        <scheme val="minor"/>
      </rPr>
      <t xml:space="preserve"> to the original spelling </t>
    </r>
    <r>
      <rPr>
        <i/>
        <sz val="11"/>
        <rFont val="Calibri"/>
        <family val="2"/>
        <charset val="238"/>
        <scheme val="minor"/>
      </rPr>
      <t>Ptiliogonys</t>
    </r>
    <r>
      <rPr>
        <sz val="11"/>
        <rFont val="Calibri"/>
        <family val="2"/>
        <charset val="238"/>
        <scheme val="minor"/>
      </rPr>
      <t>. Auk 130:566. AOU 54th supplement. 2013.</t>
    </r>
  </si>
  <si>
    <r>
      <t xml:space="preserve">Species of </t>
    </r>
    <r>
      <rPr>
        <i/>
        <sz val="11"/>
        <rFont val="Calibri"/>
        <family val="2"/>
        <charset val="238"/>
        <scheme val="minor"/>
      </rPr>
      <t>Moho</t>
    </r>
    <r>
      <rPr>
        <sz val="11"/>
        <rFont val="Calibri"/>
        <family val="2"/>
        <charset val="238"/>
        <scheme val="minor"/>
      </rPr>
      <t xml:space="preserve"> are related to waxwings (Bombycillidae), not to honeyeaters (Meliphagidae) (Fleischer et al. 2008)</t>
    </r>
  </si>
  <si>
    <r>
      <t xml:space="preserve">Stenostiridae includes </t>
    </r>
    <r>
      <rPr>
        <i/>
        <sz val="11"/>
        <rFont val="Calibri"/>
        <family val="2"/>
        <charset val="238"/>
        <scheme val="minor"/>
      </rPr>
      <t>Stenostira</t>
    </r>
    <r>
      <rPr>
        <sz val="11"/>
        <rFont val="Calibri"/>
        <family val="2"/>
        <charset val="238"/>
        <scheme val="minor"/>
      </rPr>
      <t xml:space="preserve"> and </t>
    </r>
    <r>
      <rPr>
        <i/>
        <sz val="11"/>
        <rFont val="Calibri"/>
        <family val="2"/>
        <charset val="238"/>
        <scheme val="minor"/>
      </rPr>
      <t>Elminia</t>
    </r>
    <r>
      <rPr>
        <sz val="11"/>
        <rFont val="Calibri"/>
        <family val="2"/>
        <charset val="238"/>
        <scheme val="minor"/>
      </rPr>
      <t xml:space="preserve"> from Incertae Sedis and </t>
    </r>
    <r>
      <rPr>
        <i/>
        <sz val="11"/>
        <rFont val="Calibri"/>
        <family val="2"/>
        <charset val="238"/>
        <scheme val="minor"/>
      </rPr>
      <t>Culicicapa</t>
    </r>
    <r>
      <rPr>
        <sz val="11"/>
        <rFont val="Calibri"/>
        <family val="2"/>
        <charset val="238"/>
        <scheme val="minor"/>
      </rPr>
      <t xml:space="preserve"> from Muscicapidae (Barker et al. 2002, 2004; Beresford et al. 2005; Fuchs et al. 2006)</t>
    </r>
  </si>
  <si>
    <r>
      <t xml:space="preserve">Correct: English name of </t>
    </r>
    <r>
      <rPr>
        <i/>
        <sz val="11"/>
        <rFont val="Calibri"/>
        <family val="2"/>
        <charset val="238"/>
        <scheme val="minor"/>
      </rPr>
      <t>Stenostira scita</t>
    </r>
    <r>
      <rPr>
        <sz val="11"/>
        <rFont val="Calibri"/>
        <family val="2"/>
        <charset val="238"/>
        <scheme val="minor"/>
      </rPr>
      <t xml:space="preserve"> to Fairy Flycatcher</t>
    </r>
  </si>
  <si>
    <r>
      <t xml:space="preserve">Transfer Dusky Crested Flycatcher, White-bellied Crested Flycatcher, &amp; White-tailed Crested Flycatcher from </t>
    </r>
    <r>
      <rPr>
        <i/>
        <sz val="11"/>
        <rFont val="Calibri"/>
        <family val="2"/>
        <charset val="238"/>
        <scheme val="minor"/>
      </rPr>
      <t xml:space="preserve">Trochocercus </t>
    </r>
    <r>
      <rPr>
        <sz val="11"/>
        <rFont val="Calibri"/>
        <family val="2"/>
        <charset val="238"/>
        <scheme val="minor"/>
      </rPr>
      <t>to</t>
    </r>
    <r>
      <rPr>
        <i/>
        <sz val="11"/>
        <rFont val="Calibri"/>
        <family val="2"/>
        <charset val="238"/>
        <scheme val="minor"/>
      </rPr>
      <t xml:space="preserve"> Elminia</t>
    </r>
    <r>
      <rPr>
        <sz val="11"/>
        <rFont val="Calibri"/>
        <family val="2"/>
        <charset val="238"/>
        <scheme val="minor"/>
      </rPr>
      <t xml:space="preserve"> (Dickinson 2003, Sinclair &amp; Ryan 2003, Coates et al. 2006 )</t>
    </r>
  </si>
  <si>
    <r>
      <rPr>
        <i/>
        <sz val="11"/>
        <rFont val="Calibri"/>
        <family val="2"/>
        <charset val="238"/>
        <scheme val="minor"/>
      </rPr>
      <t>Cephalopyrus</t>
    </r>
    <r>
      <rPr>
        <sz val="11"/>
        <rFont val="Calibri"/>
        <family val="2"/>
        <charset val="238"/>
        <scheme val="minor"/>
      </rPr>
      <t xml:space="preserve"> is the basal lineage of the Paridae (Johansson et al. 2013)</t>
    </r>
  </si>
  <si>
    <r>
      <t>Split from </t>
    </r>
    <r>
      <rPr>
        <i/>
        <sz val="11"/>
        <rFont val="Calibri"/>
        <family val="2"/>
        <charset val="238"/>
        <scheme val="minor"/>
      </rPr>
      <t>P. r. beaveni</t>
    </r>
    <r>
      <rPr>
        <sz val="11"/>
        <rFont val="Calibri"/>
        <family val="2"/>
        <charset val="238"/>
        <scheme val="minor"/>
      </rPr>
      <t> (Martens et al. 2006)</t>
    </r>
  </si>
  <si>
    <r>
      <t xml:space="preserve">Spot-winged Tit </t>
    </r>
    <r>
      <rPr>
        <i/>
        <sz val="11"/>
        <rFont val="Calibri"/>
        <family val="2"/>
        <charset val="238"/>
        <scheme val="minor"/>
      </rPr>
      <t>Periparus melanolophus</t>
    </r>
    <r>
      <rPr>
        <sz val="11"/>
        <rFont val="Calibri"/>
        <family val="2"/>
        <charset val="238"/>
        <scheme val="minor"/>
      </rPr>
      <t xml:space="preserve"> is conspecific with Coal Tit </t>
    </r>
    <r>
      <rPr>
        <i/>
        <sz val="11"/>
        <rFont val="Calibri"/>
        <family val="2"/>
        <charset val="238"/>
        <scheme val="minor"/>
      </rPr>
      <t>P. ater</t>
    </r>
    <r>
      <rPr>
        <sz val="11"/>
        <rFont val="Calibri"/>
        <family val="2"/>
        <charset val="238"/>
        <scheme val="minor"/>
      </rPr>
      <t xml:space="preserve"> (Eck &amp; Martens 2006, Martens et al. 2006, Collar 2007)</t>
    </r>
  </si>
  <si>
    <r>
      <t xml:space="preserve">Includes </t>
    </r>
    <r>
      <rPr>
        <i/>
        <sz val="11"/>
        <rFont val="Calibri"/>
        <family val="2"/>
        <charset val="238"/>
        <scheme val="minor"/>
      </rPr>
      <t>abietum</t>
    </r>
    <r>
      <rPr>
        <sz val="11"/>
        <rFont val="Calibri"/>
        <family val="2"/>
        <charset val="238"/>
        <scheme val="minor"/>
      </rPr>
      <t xml:space="preserve">. Cramp, Perrins, et al., 1993. Also includes </t>
    </r>
    <r>
      <rPr>
        <i/>
        <sz val="11"/>
        <rFont val="Calibri"/>
        <family val="2"/>
        <charset val="238"/>
        <scheme val="minor"/>
      </rPr>
      <t xml:space="preserve">rossosibiricus </t>
    </r>
    <r>
      <rPr>
        <sz val="11"/>
        <rFont val="Calibri"/>
        <family val="2"/>
        <charset val="238"/>
        <scheme val="minor"/>
      </rPr>
      <t>and</t>
    </r>
    <r>
      <rPr>
        <i/>
        <sz val="11"/>
        <rFont val="Calibri"/>
        <family val="2"/>
        <charset val="238"/>
        <scheme val="minor"/>
      </rPr>
      <t xml:space="preserve"> amurensis</t>
    </r>
    <r>
      <rPr>
        <sz val="11"/>
        <rFont val="Calibri"/>
        <family val="2"/>
        <charset val="238"/>
        <scheme val="minor"/>
      </rPr>
      <t>. Harrup &amp; Quinn, 1995</t>
    </r>
  </si>
  <si>
    <r>
      <t xml:space="preserve">Includes </t>
    </r>
    <r>
      <rPr>
        <i/>
        <sz val="11"/>
        <rFont val="Calibri"/>
        <family val="2"/>
        <charset val="238"/>
        <scheme val="minor"/>
      </rPr>
      <t xml:space="preserve">gaddi </t>
    </r>
    <r>
      <rPr>
        <sz val="11"/>
        <rFont val="Calibri"/>
        <family val="2"/>
        <charset val="238"/>
        <scheme val="minor"/>
      </rPr>
      <t xml:space="preserve">and </t>
    </r>
    <r>
      <rPr>
        <i/>
        <sz val="11"/>
        <rFont val="Calibri"/>
        <family val="2"/>
        <charset val="238"/>
        <scheme val="minor"/>
      </rPr>
      <t xml:space="preserve">chorassanicus. </t>
    </r>
    <r>
      <rPr>
        <sz val="11"/>
        <rFont val="Calibri"/>
        <family val="2"/>
        <charset val="238"/>
        <scheme val="minor"/>
      </rPr>
      <t>Kirwan &amp; Grieve, 2010.</t>
    </r>
  </si>
  <si>
    <r>
      <t xml:space="preserve">Separation of </t>
    </r>
    <r>
      <rPr>
        <i/>
        <sz val="11"/>
        <rFont val="Calibri"/>
        <family val="2"/>
        <charset val="238"/>
        <scheme val="minor"/>
      </rPr>
      <t>Pardaliparus</t>
    </r>
    <r>
      <rPr>
        <sz val="11"/>
        <rFont val="Calibri"/>
        <family val="2"/>
        <charset val="238"/>
        <scheme val="minor"/>
      </rPr>
      <t xml:space="preserve"> spp from </t>
    </r>
    <r>
      <rPr>
        <i/>
        <sz val="11"/>
        <rFont val="Calibri"/>
        <family val="2"/>
        <charset val="238"/>
        <scheme val="minor"/>
      </rPr>
      <t>Periparus</t>
    </r>
    <r>
      <rPr>
        <sz val="11"/>
        <rFont val="Calibri"/>
        <family val="2"/>
        <charset val="238"/>
        <scheme val="minor"/>
      </rPr>
      <t xml:space="preserve"> follows Johansson et al. 2013</t>
    </r>
  </si>
  <si>
    <r>
      <t xml:space="preserve">Includes </t>
    </r>
    <r>
      <rPr>
        <i/>
        <sz val="11"/>
        <rFont val="Calibri"/>
        <family val="2"/>
        <charset val="238"/>
        <scheme val="minor"/>
      </rPr>
      <t>izzardi</t>
    </r>
    <r>
      <rPr>
        <sz val="11"/>
        <rFont val="Calibri"/>
        <family val="2"/>
        <charset val="238"/>
        <scheme val="minor"/>
      </rPr>
      <t>. Harrup &amp; Quinn, 1995</t>
    </r>
  </si>
  <si>
    <r>
      <t xml:space="preserve">Separation of </t>
    </r>
    <r>
      <rPr>
        <i/>
        <sz val="11"/>
        <rFont val="Calibri"/>
        <family val="2"/>
        <charset val="238"/>
        <scheme val="minor"/>
      </rPr>
      <t xml:space="preserve">Sittiparus </t>
    </r>
    <r>
      <rPr>
        <sz val="11"/>
        <rFont val="Calibri"/>
        <family val="2"/>
        <charset val="238"/>
        <scheme val="minor"/>
      </rPr>
      <t xml:space="preserve">spp from </t>
    </r>
    <r>
      <rPr>
        <i/>
        <sz val="11"/>
        <rFont val="Calibri"/>
        <family val="2"/>
        <charset val="238"/>
        <scheme val="minor"/>
      </rPr>
      <t>Poecile</t>
    </r>
    <r>
      <rPr>
        <sz val="11"/>
        <rFont val="Calibri"/>
        <family val="2"/>
        <charset val="238"/>
        <scheme val="minor"/>
      </rPr>
      <t xml:space="preserve"> follows Johansson et al. 2013</t>
    </r>
  </si>
  <si>
    <r>
      <t xml:space="preserve">Caspian Tit is a member of the </t>
    </r>
    <r>
      <rPr>
        <i/>
        <sz val="11"/>
        <rFont val="Calibri"/>
        <family val="2"/>
        <charset val="238"/>
        <scheme val="minor"/>
      </rPr>
      <t>montanus/palustris</t>
    </r>
    <r>
      <rPr>
        <sz val="11"/>
        <rFont val="Calibri"/>
        <family val="2"/>
        <charset val="238"/>
        <scheme val="minor"/>
      </rPr>
      <t xml:space="preserve"> complex, not sister to Sombre Tit (Johansson et al. 2013)</t>
    </r>
  </si>
  <si>
    <r>
      <rPr>
        <i/>
        <sz val="11"/>
        <rFont val="Calibri"/>
        <family val="2"/>
        <charset val="238"/>
        <scheme val="minor"/>
      </rPr>
      <t>Poecile hypermelaenus</t>
    </r>
    <r>
      <rPr>
        <sz val="11"/>
        <rFont val="Calibri"/>
        <family val="2"/>
        <charset val="238"/>
        <scheme val="minor"/>
      </rPr>
      <t xml:space="preserve"> is split from </t>
    </r>
    <r>
      <rPr>
        <i/>
        <sz val="11"/>
        <rFont val="Calibri"/>
        <family val="2"/>
        <charset val="238"/>
        <scheme val="minor"/>
      </rPr>
      <t>P. palustris</t>
    </r>
    <r>
      <rPr>
        <sz val="11"/>
        <rFont val="Calibri"/>
        <family val="2"/>
        <charset val="238"/>
        <scheme val="minor"/>
      </rPr>
      <t xml:space="preserve"> (Eck &amp; Martens 2006)</t>
    </r>
  </si>
  <si>
    <r>
      <rPr>
        <i/>
        <sz val="11"/>
        <rFont val="Calibri"/>
        <family val="2"/>
        <charset val="238"/>
        <scheme val="minor"/>
      </rPr>
      <t>Poecile weigoldicus</t>
    </r>
    <r>
      <rPr>
        <sz val="11"/>
        <rFont val="Calibri"/>
        <family val="2"/>
        <charset val="238"/>
        <scheme val="minor"/>
      </rPr>
      <t xml:space="preserve"> is split from </t>
    </r>
    <r>
      <rPr>
        <i/>
        <sz val="11"/>
        <rFont val="Calibri"/>
        <family val="2"/>
        <charset val="238"/>
        <scheme val="minor"/>
      </rPr>
      <t>P. montanus</t>
    </r>
    <r>
      <rPr>
        <sz val="11"/>
        <rFont val="Calibri"/>
        <family val="2"/>
        <charset val="238"/>
        <scheme val="minor"/>
      </rPr>
      <t xml:space="preserve"> (Salzburger et al. 2002, Eck &amp; Martens 2006, Collar 2007)</t>
    </r>
  </si>
  <si>
    <r>
      <rPr>
        <i/>
        <sz val="11"/>
        <rFont val="Calibri"/>
        <family val="2"/>
        <charset val="238"/>
        <scheme val="minor"/>
      </rPr>
      <t>Cyanistes teneriffae</t>
    </r>
    <r>
      <rPr>
        <sz val="11"/>
        <rFont val="Calibri"/>
        <family val="2"/>
        <charset val="238"/>
        <scheme val="minor"/>
      </rPr>
      <t xml:space="preserve"> is split from </t>
    </r>
    <r>
      <rPr>
        <i/>
        <sz val="11"/>
        <rFont val="Calibri"/>
        <family val="2"/>
        <charset val="238"/>
        <scheme val="minor"/>
      </rPr>
      <t>C. caeruleus</t>
    </r>
    <r>
      <rPr>
        <sz val="11"/>
        <rFont val="Calibri"/>
        <family val="2"/>
        <charset val="238"/>
        <scheme val="minor"/>
      </rPr>
      <t xml:space="preserve"> (Salzburger et al. 2002). Subspecies sequence follows Stervander et al, 2015.  5-7 of the current subspecies may deserve full species status. Retain </t>
    </r>
    <r>
      <rPr>
        <i/>
        <sz val="11"/>
        <rFont val="Calibri"/>
        <family val="2"/>
        <charset val="238"/>
        <scheme val="minor"/>
      </rPr>
      <t>C. teneriffae</t>
    </r>
    <r>
      <rPr>
        <sz val="11"/>
        <rFont val="Calibri"/>
        <family val="2"/>
        <charset val="238"/>
        <scheme val="minor"/>
      </rPr>
      <t xml:space="preserve"> as a single polytypic species pending further comprehensive analyses of all populations (Sangster 2006, Stervander et al. 2015, Illera et al. 2016).</t>
    </r>
  </si>
  <si>
    <r>
      <t xml:space="preserve">North African Blue Tit?, includes </t>
    </r>
    <r>
      <rPr>
        <i/>
        <sz val="11"/>
        <rFont val="Calibri"/>
        <family val="2"/>
        <charset val="238"/>
        <scheme val="minor"/>
      </rPr>
      <t>degener</t>
    </r>
  </si>
  <si>
    <r>
      <t xml:space="preserve">Retain ssp </t>
    </r>
    <r>
      <rPr>
        <i/>
        <sz val="11"/>
        <rFont val="Calibri"/>
        <family val="2"/>
        <charset val="238"/>
        <scheme val="minor"/>
      </rPr>
      <t xml:space="preserve">hedwigae, ombriosus </t>
    </r>
    <r>
      <rPr>
        <sz val="11"/>
        <rFont val="Calibri"/>
        <family val="2"/>
        <charset val="238"/>
        <scheme val="minor"/>
      </rPr>
      <t>if revised</t>
    </r>
    <r>
      <rPr>
        <i/>
        <sz val="11"/>
        <rFont val="Calibri"/>
        <family val="2"/>
        <charset val="238"/>
        <scheme val="minor"/>
      </rPr>
      <t xml:space="preserve">; </t>
    </r>
    <r>
      <rPr>
        <sz val="11"/>
        <rFont val="Calibri"/>
        <family val="2"/>
        <charset val="238"/>
        <scheme val="minor"/>
      </rPr>
      <t>Canary Islands Blue Tit</t>
    </r>
  </si>
  <si>
    <r>
      <t xml:space="preserve">Change  English name of </t>
    </r>
    <r>
      <rPr>
        <i/>
        <sz val="11"/>
        <rFont val="Calibri"/>
        <family val="2"/>
        <charset val="238"/>
        <scheme val="minor"/>
      </rPr>
      <t>Cyanistes caeruleus</t>
    </r>
    <r>
      <rPr>
        <sz val="11"/>
        <rFont val="Calibri"/>
        <family val="2"/>
        <charset val="238"/>
        <scheme val="minor"/>
      </rPr>
      <t xml:space="preserve"> to Eurasian Blue Tit with split of </t>
    </r>
    <r>
      <rPr>
        <i/>
        <sz val="11"/>
        <rFont val="Calibri"/>
        <family val="2"/>
        <charset val="238"/>
        <scheme val="minor"/>
      </rPr>
      <t>C. teneriffae</t>
    </r>
  </si>
  <si>
    <r>
      <t xml:space="preserve">Subspecies per Harrap &amp; Quinn. Central Asian </t>
    </r>
    <r>
      <rPr>
        <i/>
        <sz val="11"/>
        <rFont val="Calibri"/>
        <family val="2"/>
        <charset val="238"/>
        <scheme val="minor"/>
      </rPr>
      <t>flavipectus</t>
    </r>
    <r>
      <rPr>
        <sz val="11"/>
        <rFont val="Calibri"/>
        <family val="2"/>
        <charset val="238"/>
        <scheme val="minor"/>
      </rPr>
      <t xml:space="preserve"> are treated as a subspecies of Azure Tit.</t>
    </r>
  </si>
  <si>
    <r>
      <t xml:space="preserve">Restore Ground Tit to monotypic </t>
    </r>
    <r>
      <rPr>
        <i/>
        <sz val="11"/>
        <rFont val="Calibri"/>
        <family val="2"/>
        <charset val="238"/>
        <scheme val="minor"/>
      </rPr>
      <t>Pseudopodoces</t>
    </r>
    <r>
      <rPr>
        <sz val="11"/>
        <rFont val="Calibri"/>
        <family val="2"/>
        <charset val="238"/>
        <scheme val="minor"/>
      </rPr>
      <t xml:space="preserve"> following Johansson et al. 2013</t>
    </r>
  </si>
  <si>
    <r>
      <rPr>
        <i/>
        <sz val="11"/>
        <rFont val="Calibri"/>
        <family val="2"/>
        <charset val="238"/>
        <scheme val="minor"/>
      </rPr>
      <t>Parus bokharensis</t>
    </r>
    <r>
      <rPr>
        <sz val="11"/>
        <rFont val="Calibri"/>
        <family val="2"/>
        <charset val="238"/>
        <scheme val="minor"/>
      </rPr>
      <t xml:space="preserve"> is conspecific with </t>
    </r>
    <r>
      <rPr>
        <i/>
        <sz val="11"/>
        <rFont val="Calibri"/>
        <family val="2"/>
        <charset val="238"/>
        <scheme val="minor"/>
      </rPr>
      <t>P. major</t>
    </r>
    <r>
      <rPr>
        <sz val="11"/>
        <rFont val="Calibri"/>
        <family val="2"/>
        <charset val="238"/>
        <scheme val="minor"/>
      </rPr>
      <t xml:space="preserve"> (Päckert et al. 2005, Eck &amp; Martens 2006, Collar 2007)</t>
    </r>
  </si>
  <si>
    <r>
      <t xml:space="preserve">Includes </t>
    </r>
    <r>
      <rPr>
        <i/>
        <sz val="11"/>
        <rFont val="Calibri"/>
        <family val="2"/>
        <charset val="238"/>
        <scheme val="minor"/>
      </rPr>
      <t>bargaensis</t>
    </r>
    <r>
      <rPr>
        <sz val="11"/>
        <rFont val="Calibri"/>
        <family val="2"/>
        <charset val="238"/>
        <scheme val="minor"/>
      </rPr>
      <t>. Harrup &amp; Quinn, 1995</t>
    </r>
  </si>
  <si>
    <r>
      <t xml:space="preserve">Reassign subspecies </t>
    </r>
    <r>
      <rPr>
        <i/>
        <sz val="11"/>
        <rFont val="Calibri"/>
        <family val="2"/>
        <charset val="238"/>
        <scheme val="minor"/>
      </rPr>
      <t>intermedius</t>
    </r>
    <r>
      <rPr>
        <sz val="11"/>
        <rFont val="Calibri"/>
        <family val="2"/>
        <charset val="238"/>
        <scheme val="minor"/>
      </rPr>
      <t xml:space="preserve"> from </t>
    </r>
    <r>
      <rPr>
        <i/>
        <sz val="11"/>
        <rFont val="Calibri"/>
        <family val="2"/>
        <charset val="238"/>
        <scheme val="minor"/>
      </rPr>
      <t xml:space="preserve">P. cinereus </t>
    </r>
    <r>
      <rPr>
        <sz val="11"/>
        <rFont val="Calibri"/>
        <family val="2"/>
        <charset val="238"/>
        <scheme val="minor"/>
      </rPr>
      <t>to</t>
    </r>
    <r>
      <rPr>
        <i/>
        <sz val="11"/>
        <rFont val="Calibri"/>
        <family val="2"/>
        <charset val="238"/>
        <scheme val="minor"/>
      </rPr>
      <t xml:space="preserve"> P. major</t>
    </r>
    <r>
      <rPr>
        <sz val="11"/>
        <rFont val="Calibri"/>
        <family val="2"/>
        <charset val="238"/>
        <scheme val="minor"/>
      </rPr>
      <t xml:space="preserve"> (Kvist et al. 2007)</t>
    </r>
  </si>
  <si>
    <r>
      <rPr>
        <i/>
        <sz val="11"/>
        <rFont val="Calibri"/>
        <family val="2"/>
        <charset val="238"/>
        <scheme val="minor"/>
      </rPr>
      <t>Parus minor</t>
    </r>
    <r>
      <rPr>
        <sz val="11"/>
        <rFont val="Calibri"/>
        <family val="2"/>
        <charset val="238"/>
        <scheme val="minor"/>
      </rPr>
      <t xml:space="preserve"> is split from </t>
    </r>
    <r>
      <rPr>
        <i/>
        <sz val="11"/>
        <rFont val="Calibri"/>
        <family val="2"/>
        <charset val="238"/>
        <scheme val="minor"/>
      </rPr>
      <t>P. major</t>
    </r>
    <r>
      <rPr>
        <sz val="11"/>
        <rFont val="Calibri"/>
        <family val="2"/>
        <charset val="238"/>
        <scheme val="minor"/>
      </rPr>
      <t xml:space="preserve"> (Päckert et al. 2005, Eck &amp; Martens 2006, Collar 2007)</t>
    </r>
  </si>
  <si>
    <r>
      <t xml:space="preserve">Includes </t>
    </r>
    <r>
      <rPr>
        <i/>
        <sz val="11"/>
        <rFont val="Calibri"/>
        <family val="2"/>
        <charset val="238"/>
        <scheme val="minor"/>
      </rPr>
      <t>kagoshimae</t>
    </r>
    <r>
      <rPr>
        <sz val="11"/>
        <rFont val="Calibri"/>
        <family val="2"/>
        <charset val="238"/>
        <scheme val="minor"/>
      </rPr>
      <t xml:space="preserve">. Brazil, 1991. Also includes </t>
    </r>
    <r>
      <rPr>
        <i/>
        <sz val="11"/>
        <rFont val="Calibri"/>
        <family val="2"/>
        <charset val="238"/>
        <scheme val="minor"/>
      </rPr>
      <t xml:space="preserve">wladiwostokensis </t>
    </r>
    <r>
      <rPr>
        <sz val="11"/>
        <rFont val="Calibri"/>
        <family val="2"/>
        <charset val="238"/>
        <scheme val="minor"/>
      </rPr>
      <t>and</t>
    </r>
    <r>
      <rPr>
        <i/>
        <sz val="11"/>
        <rFont val="Calibri"/>
        <family val="2"/>
        <charset val="238"/>
        <scheme val="minor"/>
      </rPr>
      <t xml:space="preserve"> artatus</t>
    </r>
    <r>
      <rPr>
        <sz val="11"/>
        <rFont val="Calibri"/>
        <family val="2"/>
        <charset val="238"/>
        <scheme val="minor"/>
      </rPr>
      <t>. Harrup &amp; Quinn, 1995</t>
    </r>
  </si>
  <si>
    <r>
      <t xml:space="preserve">Includes </t>
    </r>
    <r>
      <rPr>
        <i/>
        <sz val="11"/>
        <rFont val="Calibri"/>
        <family val="2"/>
        <charset val="238"/>
        <scheme val="minor"/>
      </rPr>
      <t>subtibetanus</t>
    </r>
    <r>
      <rPr>
        <sz val="11"/>
        <rFont val="Calibri"/>
        <family val="2"/>
        <charset val="238"/>
        <scheme val="minor"/>
      </rPr>
      <t>. See Harrup &amp; Quinn, 1995.</t>
    </r>
  </si>
  <si>
    <r>
      <rPr>
        <i/>
        <sz val="11"/>
        <rFont val="Calibri"/>
        <family val="2"/>
        <charset val="238"/>
        <scheme val="minor"/>
      </rPr>
      <t>Parus cinereus</t>
    </r>
    <r>
      <rPr>
        <sz val="11"/>
        <rFont val="Calibri"/>
        <family val="2"/>
        <charset val="238"/>
        <scheme val="minor"/>
      </rPr>
      <t xml:space="preserve"> is split from </t>
    </r>
    <r>
      <rPr>
        <i/>
        <sz val="11"/>
        <rFont val="Calibri"/>
        <family val="2"/>
        <charset val="238"/>
        <scheme val="minor"/>
      </rPr>
      <t>P. major</t>
    </r>
    <r>
      <rPr>
        <sz val="11"/>
        <rFont val="Calibri"/>
        <family val="2"/>
        <charset val="238"/>
        <scheme val="minor"/>
      </rPr>
      <t xml:space="preserve"> (Päckert et al. 2005 , Eck &amp; Martens 2006, Collar 2007).</t>
    </r>
  </si>
  <si>
    <r>
      <t xml:space="preserve">Separation of </t>
    </r>
    <r>
      <rPr>
        <i/>
        <sz val="11"/>
        <rFont val="Calibri"/>
        <family val="2"/>
        <charset val="238"/>
        <scheme val="minor"/>
      </rPr>
      <t>Machlolophus</t>
    </r>
    <r>
      <rPr>
        <sz val="11"/>
        <rFont val="Calibri"/>
        <family val="2"/>
        <charset val="238"/>
        <scheme val="minor"/>
      </rPr>
      <t xml:space="preserve"> spp from </t>
    </r>
    <r>
      <rPr>
        <i/>
        <sz val="11"/>
        <rFont val="Calibri"/>
        <family val="2"/>
        <charset val="238"/>
        <scheme val="minor"/>
      </rPr>
      <t xml:space="preserve">Parus </t>
    </r>
    <r>
      <rPr>
        <sz val="11"/>
        <rFont val="Calibri"/>
        <family val="2"/>
        <charset val="238"/>
        <scheme val="minor"/>
      </rPr>
      <t>follows Johansson et al. 2013</t>
    </r>
  </si>
  <si>
    <r>
      <t xml:space="preserve">Change  English name of </t>
    </r>
    <r>
      <rPr>
        <i/>
        <sz val="11"/>
        <rFont val="Calibri"/>
        <family val="2"/>
        <charset val="238"/>
        <scheme val="minor"/>
      </rPr>
      <t>Machlolophus</t>
    </r>
    <r>
      <rPr>
        <sz val="11"/>
        <rFont val="Calibri"/>
        <family val="2"/>
        <charset val="238"/>
        <scheme val="minor"/>
      </rPr>
      <t xml:space="preserve"> [</t>
    </r>
    <r>
      <rPr>
        <i/>
        <sz val="11"/>
        <rFont val="Calibri"/>
        <family val="2"/>
        <charset val="238"/>
        <scheme val="minor"/>
      </rPr>
      <t>Parus] xanthogenys</t>
    </r>
    <r>
      <rPr>
        <sz val="11"/>
        <rFont val="Calibri"/>
        <family val="2"/>
        <charset val="238"/>
        <scheme val="minor"/>
      </rPr>
      <t xml:space="preserve"> to Himalayan Black-lored Tit, with split of </t>
    </r>
    <r>
      <rPr>
        <i/>
        <sz val="11"/>
        <rFont val="Calibri"/>
        <family val="2"/>
        <charset val="238"/>
        <scheme val="minor"/>
      </rPr>
      <t>M. aplonotus</t>
    </r>
  </si>
  <si>
    <r>
      <rPr>
        <i/>
        <sz val="11"/>
        <rFont val="Calibri"/>
        <family val="2"/>
        <charset val="238"/>
        <scheme val="minor"/>
      </rPr>
      <t>Machlolophus</t>
    </r>
    <r>
      <rPr>
        <sz val="11"/>
        <rFont val="Calibri"/>
        <family val="2"/>
        <charset val="238"/>
        <scheme val="minor"/>
      </rPr>
      <t xml:space="preserve"> [</t>
    </r>
    <r>
      <rPr>
        <i/>
        <sz val="11"/>
        <rFont val="Calibri"/>
        <family val="2"/>
        <charset val="238"/>
        <scheme val="minor"/>
      </rPr>
      <t>Parus] aplonotus</t>
    </r>
    <r>
      <rPr>
        <sz val="11"/>
        <rFont val="Calibri"/>
        <family val="2"/>
        <charset val="238"/>
        <scheme val="minor"/>
      </rPr>
      <t xml:space="preserve"> including subspecies </t>
    </r>
    <r>
      <rPr>
        <i/>
        <sz val="11"/>
        <rFont val="Calibri"/>
        <family val="2"/>
        <charset val="238"/>
        <scheme val="minor"/>
      </rPr>
      <t>travancoreensis</t>
    </r>
    <r>
      <rPr>
        <sz val="11"/>
        <rFont val="Calibri"/>
        <family val="2"/>
        <charset val="238"/>
        <scheme val="minor"/>
      </rPr>
      <t xml:space="preserve"> is split from </t>
    </r>
    <r>
      <rPr>
        <i/>
        <sz val="11"/>
        <rFont val="Calibri"/>
        <family val="2"/>
        <charset val="238"/>
        <scheme val="minor"/>
      </rPr>
      <t>M. xanthogenys</t>
    </r>
    <r>
      <rPr>
        <sz val="11"/>
        <rFont val="Calibri"/>
        <family val="2"/>
        <charset val="238"/>
        <scheme val="minor"/>
      </rPr>
      <t xml:space="preserve"> (Rasmussen &amp; Anderton 2005)</t>
    </r>
  </si>
  <si>
    <r>
      <t xml:space="preserve">Separation of </t>
    </r>
    <r>
      <rPr>
        <i/>
        <sz val="11"/>
        <rFont val="Calibri"/>
        <family val="2"/>
        <charset val="238"/>
        <scheme val="minor"/>
      </rPr>
      <t>Melaniparus</t>
    </r>
    <r>
      <rPr>
        <sz val="11"/>
        <rFont val="Calibri"/>
        <family val="2"/>
        <charset val="238"/>
        <scheme val="minor"/>
      </rPr>
      <t xml:space="preserve"> spp from </t>
    </r>
    <r>
      <rPr>
        <i/>
        <sz val="11"/>
        <rFont val="Calibri"/>
        <family val="2"/>
        <charset val="238"/>
        <scheme val="minor"/>
      </rPr>
      <t>Parus</t>
    </r>
    <r>
      <rPr>
        <sz val="11"/>
        <rFont val="Calibri"/>
        <family val="2"/>
        <charset val="238"/>
        <scheme val="minor"/>
      </rPr>
      <t xml:space="preserve"> follows Johansson et al. 2013</t>
    </r>
  </si>
  <si>
    <r>
      <t xml:space="preserve">Change English name of </t>
    </r>
    <r>
      <rPr>
        <i/>
        <sz val="11"/>
        <rFont val="Calibri"/>
        <family val="2"/>
        <charset val="238"/>
        <scheme val="minor"/>
      </rPr>
      <t>Melaniparus</t>
    </r>
    <r>
      <rPr>
        <sz val="11"/>
        <rFont val="Calibri"/>
        <family val="2"/>
        <charset val="238"/>
        <scheme val="minor"/>
      </rPr>
      <t xml:space="preserve"> [</t>
    </r>
    <r>
      <rPr>
        <i/>
        <sz val="11"/>
        <rFont val="Calibri"/>
        <family val="2"/>
        <charset val="238"/>
        <scheme val="minor"/>
      </rPr>
      <t>Parus] carpi</t>
    </r>
    <r>
      <rPr>
        <sz val="11"/>
        <rFont val="Calibri"/>
        <family val="2"/>
        <charset val="238"/>
        <scheme val="minor"/>
      </rPr>
      <t xml:space="preserve"> to shorter and traditional  Carp's Tit,</t>
    </r>
  </si>
  <si>
    <r>
      <t xml:space="preserve">Includes </t>
    </r>
    <r>
      <rPr>
        <i/>
        <sz val="11"/>
        <rFont val="Calibri"/>
        <family val="2"/>
        <charset val="238"/>
        <scheme val="minor"/>
      </rPr>
      <t>orphnus</t>
    </r>
    <r>
      <rPr>
        <sz val="11"/>
        <rFont val="Calibri"/>
        <family val="2"/>
        <charset val="238"/>
        <scheme val="minor"/>
      </rPr>
      <t>. Harrup &amp; Quinn, 1995</t>
    </r>
  </si>
  <si>
    <r>
      <rPr>
        <i/>
        <sz val="11"/>
        <rFont val="Calibri"/>
        <family val="2"/>
        <charset val="238"/>
        <scheme val="minor"/>
      </rPr>
      <t>Remiz macronyx</t>
    </r>
    <r>
      <rPr>
        <sz val="11"/>
        <rFont val="Calibri"/>
        <family val="2"/>
        <charset val="238"/>
        <scheme val="minor"/>
      </rPr>
      <t xml:space="preserve"> is split from </t>
    </r>
    <r>
      <rPr>
        <i/>
        <sz val="11"/>
        <rFont val="Calibri"/>
        <family val="2"/>
        <charset val="238"/>
        <scheme val="minor"/>
      </rPr>
      <t>R. pendulinus</t>
    </r>
    <r>
      <rPr>
        <sz val="11"/>
        <rFont val="Calibri"/>
        <family val="2"/>
        <charset val="238"/>
        <scheme val="minor"/>
      </rPr>
      <t xml:space="preserve"> (Madge 2008)</t>
    </r>
  </si>
  <si>
    <r>
      <t>Subspecies</t>
    </r>
    <r>
      <rPr>
        <i/>
        <sz val="11"/>
        <rFont val="Calibri"/>
        <family val="2"/>
        <charset val="238"/>
        <scheme val="minor"/>
      </rPr>
      <t xml:space="preserve"> altaicus</t>
    </r>
    <r>
      <rPr>
        <sz val="11"/>
        <rFont val="Calibri"/>
        <family val="2"/>
        <charset val="238"/>
        <scheme val="minor"/>
      </rPr>
      <t xml:space="preserve"> is regarded as a hybrid form between </t>
    </r>
    <r>
      <rPr>
        <i/>
        <sz val="11"/>
        <rFont val="Calibri"/>
        <family val="2"/>
        <charset val="238"/>
        <scheme val="minor"/>
      </rPr>
      <t>R. pendulinus menzbieri</t>
    </r>
    <r>
      <rPr>
        <sz val="11"/>
        <rFont val="Calibri"/>
        <family val="2"/>
        <charset val="238"/>
        <scheme val="minor"/>
      </rPr>
      <t xml:space="preserve"> and </t>
    </r>
    <r>
      <rPr>
        <i/>
        <sz val="11"/>
        <rFont val="Calibri"/>
        <family val="2"/>
        <charset val="238"/>
        <scheme val="minor"/>
      </rPr>
      <t>R. macronyx neglectus</t>
    </r>
    <r>
      <rPr>
        <sz val="11"/>
        <rFont val="Calibri"/>
        <family val="2"/>
        <charset val="238"/>
        <scheme val="minor"/>
      </rPr>
      <t>. Vaurie, 1959.</t>
    </r>
  </si>
  <si>
    <r>
      <rPr>
        <i/>
        <sz val="11"/>
        <rFont val="Calibri"/>
        <family val="2"/>
        <charset val="238"/>
        <scheme val="minor"/>
      </rPr>
      <t>Remiz consobrinus</t>
    </r>
    <r>
      <rPr>
        <sz val="11"/>
        <rFont val="Calibri"/>
        <family val="2"/>
        <charset val="238"/>
        <scheme val="minor"/>
      </rPr>
      <t xml:space="preserve"> is recognized by Madge (2008), not conspecific with </t>
    </r>
    <r>
      <rPr>
        <i/>
        <sz val="11"/>
        <rFont val="Calibri"/>
        <family val="2"/>
        <charset val="238"/>
        <scheme val="minor"/>
      </rPr>
      <t>R. coronatus</t>
    </r>
    <r>
      <rPr>
        <sz val="11"/>
        <rFont val="Calibri"/>
        <family val="2"/>
        <charset val="238"/>
        <scheme val="minor"/>
      </rPr>
      <t xml:space="preserve"> (Eck &amp; Martens 2006, Collar 2007)</t>
    </r>
  </si>
  <si>
    <r>
      <rPr>
        <i/>
        <sz val="11"/>
        <rFont val="Calibri"/>
        <family val="2"/>
        <charset val="238"/>
        <scheme val="minor"/>
      </rPr>
      <t xml:space="preserve">Chersomanes beesleyi </t>
    </r>
    <r>
      <rPr>
        <sz val="11"/>
        <rFont val="Calibri"/>
        <family val="2"/>
        <charset val="238"/>
        <scheme val="minor"/>
      </rPr>
      <t>is split from</t>
    </r>
    <r>
      <rPr>
        <i/>
        <sz val="11"/>
        <rFont val="Calibri"/>
        <family val="2"/>
        <charset val="238"/>
        <scheme val="minor"/>
      </rPr>
      <t xml:space="preserve"> C. albofasciata</t>
    </r>
    <r>
      <rPr>
        <sz val="11"/>
        <rFont val="Calibri"/>
        <family val="2"/>
        <charset val="238"/>
        <scheme val="minor"/>
      </rPr>
      <t xml:space="preserve"> (Sinclair and Ryan 2003, Alström et al. 2013)</t>
    </r>
  </si>
  <si>
    <r>
      <t xml:space="preserve">Separate Gray's Lark from </t>
    </r>
    <r>
      <rPr>
        <i/>
        <sz val="11"/>
        <rFont val="Calibri"/>
        <family val="2"/>
        <charset val="238"/>
        <scheme val="minor"/>
      </rPr>
      <t xml:space="preserve">Ammomanes </t>
    </r>
    <r>
      <rPr>
        <sz val="11"/>
        <rFont val="Calibri"/>
        <family val="2"/>
        <charset val="238"/>
        <scheme val="minor"/>
      </rPr>
      <t>to</t>
    </r>
    <r>
      <rPr>
        <i/>
        <sz val="11"/>
        <rFont val="Calibri"/>
        <family val="2"/>
        <charset val="238"/>
        <scheme val="minor"/>
      </rPr>
      <t xml:space="preserve"> Ammomanopsis</t>
    </r>
    <r>
      <rPr>
        <sz val="11"/>
        <rFont val="Calibri"/>
        <family val="2"/>
        <charset val="238"/>
        <scheme val="minor"/>
      </rPr>
      <t xml:space="preserve"> (de Juana et al. 2004, Hockey, Dean &amp; Ryan 2005, Alström et al. 2013)</t>
    </r>
  </si>
  <si>
    <r>
      <t xml:space="preserve">Includes </t>
    </r>
    <r>
      <rPr>
        <i/>
        <sz val="11"/>
        <rFont val="Calibri"/>
        <family val="2"/>
        <charset val="238"/>
        <scheme val="minor"/>
      </rPr>
      <t>coxi</t>
    </r>
    <r>
      <rPr>
        <sz val="11"/>
        <rFont val="Calibri"/>
        <family val="2"/>
        <charset val="238"/>
        <scheme val="minor"/>
      </rPr>
      <t>. Vaurie, 1959.</t>
    </r>
  </si>
  <si>
    <r>
      <t xml:space="preserve">Includes </t>
    </r>
    <r>
      <rPr>
        <i/>
        <sz val="11"/>
        <rFont val="Calibri"/>
        <family val="2"/>
        <charset val="238"/>
        <scheme val="minor"/>
      </rPr>
      <t>darica</t>
    </r>
    <r>
      <rPr>
        <sz val="11"/>
        <rFont val="Calibri"/>
        <family val="2"/>
        <charset val="238"/>
        <scheme val="minor"/>
      </rPr>
      <t>. Vaurie, 1959.</t>
    </r>
  </si>
  <si>
    <r>
      <t xml:space="preserve">Move Madagascan Lark from </t>
    </r>
    <r>
      <rPr>
        <i/>
        <sz val="11"/>
        <rFont val="Calibri"/>
        <family val="2"/>
        <charset val="238"/>
        <scheme val="minor"/>
      </rPr>
      <t xml:space="preserve">Mirafra </t>
    </r>
    <r>
      <rPr>
        <sz val="11"/>
        <rFont val="Calibri"/>
        <family val="2"/>
        <charset val="238"/>
        <scheme val="minor"/>
      </rPr>
      <t>to</t>
    </r>
    <r>
      <rPr>
        <i/>
        <sz val="11"/>
        <rFont val="Calibri"/>
        <family val="2"/>
        <charset val="238"/>
        <scheme val="minor"/>
      </rPr>
      <t xml:space="preserve"> Eremopterix </t>
    </r>
    <r>
      <rPr>
        <sz val="11"/>
        <rFont val="Calibri"/>
        <family val="2"/>
        <charset val="238"/>
        <scheme val="minor"/>
      </rPr>
      <t>(Alström et al. 2013)</t>
    </r>
  </si>
  <si>
    <r>
      <t xml:space="preserve">Includes </t>
    </r>
    <r>
      <rPr>
        <i/>
        <sz val="11"/>
        <rFont val="Calibri"/>
        <family val="2"/>
        <charset val="238"/>
        <scheme val="minor"/>
      </rPr>
      <t>forbeswatsoni</t>
    </r>
    <r>
      <rPr>
        <sz val="11"/>
        <rFont val="Calibri"/>
        <family val="2"/>
        <charset val="238"/>
        <scheme val="minor"/>
      </rPr>
      <t xml:space="preserve"> (Kirwan 2007) and </t>
    </r>
    <r>
      <rPr>
        <i/>
        <sz val="11"/>
        <rFont val="Calibri"/>
        <family val="2"/>
        <charset val="238"/>
        <scheme val="minor"/>
      </rPr>
      <t xml:space="preserve">affinis </t>
    </r>
    <r>
      <rPr>
        <sz val="11"/>
        <rFont val="Calibri"/>
        <family val="2"/>
        <charset val="238"/>
        <scheme val="minor"/>
      </rPr>
      <t>(Cramp et al, 1988, Vaurie, 1959).</t>
    </r>
  </si>
  <si>
    <r>
      <t xml:space="preserve">Move four species of Mirafra larks (Fawn-colored, Foxy, Pink-breasted, Sabota) and four species of </t>
    </r>
    <r>
      <rPr>
        <i/>
        <sz val="11"/>
        <rFont val="Calibri"/>
        <family val="2"/>
        <charset val="238"/>
        <scheme val="minor"/>
      </rPr>
      <t xml:space="preserve">Certhilauda </t>
    </r>
    <r>
      <rPr>
        <sz val="11"/>
        <rFont val="Calibri"/>
        <family val="2"/>
        <charset val="238"/>
        <scheme val="minor"/>
      </rPr>
      <t xml:space="preserve">larks (Karoo, Dune, Barlow's, Red) to the (new) genus </t>
    </r>
    <r>
      <rPr>
        <i/>
        <sz val="11"/>
        <rFont val="Calibri"/>
        <family val="2"/>
        <charset val="238"/>
        <scheme val="minor"/>
      </rPr>
      <t>Calendulauda</t>
    </r>
    <r>
      <rPr>
        <sz val="11"/>
        <rFont val="Calibri"/>
        <family val="2"/>
        <charset val="238"/>
        <scheme val="minor"/>
      </rPr>
      <t xml:space="preserve"> (de Juana et al. 2004, Hockey, Dean &amp; Ryan 2005, Alström et al. 2013)</t>
    </r>
  </si>
  <si>
    <r>
      <t xml:space="preserve">Includes </t>
    </r>
    <r>
      <rPr>
        <i/>
        <sz val="11"/>
        <rFont val="Calibri"/>
        <family val="2"/>
        <charset val="238"/>
        <scheme val="minor"/>
      </rPr>
      <t>macdonaldi</t>
    </r>
    <r>
      <rPr>
        <sz val="11"/>
        <rFont val="Calibri"/>
        <family val="2"/>
        <charset val="238"/>
        <scheme val="minor"/>
      </rPr>
      <t>. Ryan, 2004.</t>
    </r>
  </si>
  <si>
    <r>
      <t xml:space="preserve">Includes </t>
    </r>
    <r>
      <rPr>
        <i/>
        <sz val="11"/>
        <rFont val="Calibri"/>
        <family val="2"/>
        <charset val="238"/>
        <scheme val="minor"/>
      </rPr>
      <t>austinrobertsi</t>
    </r>
    <r>
      <rPr>
        <sz val="11"/>
        <rFont val="Calibri"/>
        <family val="2"/>
        <charset val="238"/>
        <scheme val="minor"/>
      </rPr>
      <t>. Hockey et al, 2005</t>
    </r>
  </si>
  <si>
    <r>
      <t xml:space="preserve">Includes Sidamo Lark </t>
    </r>
    <r>
      <rPr>
        <i/>
        <sz val="11"/>
        <rFont val="Calibri"/>
        <family val="2"/>
        <charset val="238"/>
        <scheme val="minor"/>
      </rPr>
      <t xml:space="preserve">H. sidamoensis. </t>
    </r>
    <r>
      <rPr>
        <sz val="11"/>
        <rFont val="Calibri"/>
        <family val="2"/>
        <charset val="238"/>
        <scheme val="minor"/>
      </rPr>
      <t>Treat as monotypic. Spottiswoode et al. 2013, Alström et al. 2013.</t>
    </r>
  </si>
  <si>
    <r>
      <rPr>
        <i/>
        <sz val="11"/>
        <rFont val="Calibri"/>
        <family val="2"/>
        <charset val="238"/>
        <scheme val="minor"/>
      </rPr>
      <t>Mirafra fasciolata</t>
    </r>
    <r>
      <rPr>
        <sz val="11"/>
        <rFont val="Calibri"/>
        <family val="2"/>
        <charset val="238"/>
        <scheme val="minor"/>
      </rPr>
      <t xml:space="preserve"> is split from </t>
    </r>
    <r>
      <rPr>
        <i/>
        <sz val="11"/>
        <rFont val="Calibri"/>
        <family val="2"/>
        <charset val="238"/>
        <scheme val="minor"/>
      </rPr>
      <t>M. apiata</t>
    </r>
    <r>
      <rPr>
        <sz val="11"/>
        <rFont val="Calibri"/>
        <family val="2"/>
        <charset val="238"/>
        <scheme val="minor"/>
      </rPr>
      <t xml:space="preserve"> (Sinclair &amp; Ryan 2003, Hockey, Dean &amp; Ryan eds 2005, Alström et al. 2013)</t>
    </r>
  </si>
  <si>
    <r>
      <t xml:space="preserve">Change  English name of </t>
    </r>
    <r>
      <rPr>
        <i/>
        <sz val="11"/>
        <rFont val="Calibri"/>
        <family val="2"/>
        <charset val="238"/>
        <scheme val="minor"/>
      </rPr>
      <t>Mirafra apiata</t>
    </r>
    <r>
      <rPr>
        <sz val="11"/>
        <rFont val="Calibri"/>
        <family val="2"/>
        <charset val="238"/>
        <scheme val="minor"/>
      </rPr>
      <t xml:space="preserve"> to Cape Clapper Lark and Range to "sw Namibia, w, sc, S. Africa" with split of </t>
    </r>
    <r>
      <rPr>
        <i/>
        <sz val="11"/>
        <rFont val="Calibri"/>
        <family val="2"/>
        <charset val="238"/>
        <scheme val="minor"/>
      </rPr>
      <t>M. fasciolata</t>
    </r>
  </si>
  <si>
    <r>
      <t xml:space="preserve">Includes </t>
    </r>
    <r>
      <rPr>
        <i/>
        <sz val="11"/>
        <rFont val="Calibri"/>
        <family val="2"/>
        <charset val="238"/>
        <scheme val="minor"/>
      </rPr>
      <t>zombae</t>
    </r>
    <r>
      <rPr>
        <sz val="11"/>
        <rFont val="Calibri"/>
        <family val="2"/>
        <charset val="238"/>
        <scheme val="minor"/>
      </rPr>
      <t>. Ryan, 2004</t>
    </r>
  </si>
  <si>
    <r>
      <t xml:space="preserve">Includes </t>
    </r>
    <r>
      <rPr>
        <i/>
        <sz val="11"/>
        <rFont val="Calibri"/>
        <family val="2"/>
        <charset val="238"/>
        <scheme val="minor"/>
      </rPr>
      <t>beaulieui</t>
    </r>
    <r>
      <rPr>
        <sz val="11"/>
        <rFont val="Calibri"/>
        <family val="2"/>
        <charset val="238"/>
        <scheme val="minor"/>
      </rPr>
      <t>. Alström, 2004.</t>
    </r>
  </si>
  <si>
    <r>
      <t xml:space="preserve">Is a member of the </t>
    </r>
    <r>
      <rPr>
        <i/>
        <sz val="11"/>
        <rFont val="Calibri"/>
        <family val="2"/>
        <charset val="238"/>
        <scheme val="minor"/>
      </rPr>
      <t>M. assamica</t>
    </r>
    <r>
      <rPr>
        <sz val="11"/>
        <rFont val="Calibri"/>
        <family val="2"/>
        <charset val="238"/>
        <scheme val="minor"/>
      </rPr>
      <t xml:space="preserve"> species complex (Alström et al. 2013). Includes</t>
    </r>
    <r>
      <rPr>
        <i/>
        <sz val="11"/>
        <rFont val="Calibri"/>
        <family val="2"/>
        <charset val="238"/>
        <scheme val="minor"/>
      </rPr>
      <t xml:space="preserve"> sindiana</t>
    </r>
    <r>
      <rPr>
        <sz val="11"/>
        <rFont val="Calibri"/>
        <family val="2"/>
        <charset val="238"/>
        <scheme val="minor"/>
      </rPr>
      <t>. Monotypic. Alström, 2004.</t>
    </r>
  </si>
  <si>
    <r>
      <t xml:space="preserve">Gillett's Lark </t>
    </r>
    <r>
      <rPr>
        <i/>
        <sz val="11"/>
        <rFont val="Calibri"/>
        <family val="2"/>
        <charset val="238"/>
        <scheme val="minor"/>
      </rPr>
      <t xml:space="preserve">Mirafra giletti </t>
    </r>
    <r>
      <rPr>
        <sz val="11"/>
        <rFont val="Calibri"/>
        <family val="2"/>
        <charset val="238"/>
        <scheme val="minor"/>
      </rPr>
      <t xml:space="preserve">includes Degodi Lark </t>
    </r>
    <r>
      <rPr>
        <i/>
        <sz val="11"/>
        <rFont val="Calibri"/>
        <family val="2"/>
        <charset val="238"/>
        <scheme val="minor"/>
      </rPr>
      <t>M.degodiensis</t>
    </r>
    <r>
      <rPr>
        <sz val="11"/>
        <rFont val="Calibri"/>
        <family val="2"/>
        <charset val="238"/>
        <scheme val="minor"/>
      </rPr>
      <t xml:space="preserve"> as a synonym (Collar et al. 2009)</t>
    </r>
  </si>
  <si>
    <r>
      <t xml:space="preserve">Separate Stark's Lark from </t>
    </r>
    <r>
      <rPr>
        <i/>
        <sz val="11"/>
        <rFont val="Calibri"/>
        <family val="2"/>
        <charset val="238"/>
        <scheme val="minor"/>
      </rPr>
      <t xml:space="preserve">Eremalauda </t>
    </r>
    <r>
      <rPr>
        <sz val="11"/>
        <rFont val="Calibri"/>
        <family val="2"/>
        <charset val="238"/>
        <scheme val="minor"/>
      </rPr>
      <t>to</t>
    </r>
    <r>
      <rPr>
        <i/>
        <sz val="11"/>
        <rFont val="Calibri"/>
        <family val="2"/>
        <charset val="238"/>
        <scheme val="minor"/>
      </rPr>
      <t xml:space="preserve"> Spizocorys</t>
    </r>
    <r>
      <rPr>
        <sz val="11"/>
        <rFont val="Calibri"/>
        <family val="2"/>
        <charset val="238"/>
        <scheme val="minor"/>
      </rPr>
      <t xml:space="preserve"> (de Juana et al. 2004, Hockey, Dean &amp; Ryan 2005)</t>
    </r>
  </si>
  <si>
    <r>
      <t xml:space="preserve">Move Short-tailed Lark from </t>
    </r>
    <r>
      <rPr>
        <i/>
        <sz val="11"/>
        <rFont val="Calibri"/>
        <family val="2"/>
        <charset val="238"/>
        <scheme val="minor"/>
      </rPr>
      <t xml:space="preserve">Pseudalaemon </t>
    </r>
    <r>
      <rPr>
        <sz val="11"/>
        <rFont val="Calibri"/>
        <family val="2"/>
        <charset val="238"/>
        <scheme val="minor"/>
      </rPr>
      <t xml:space="preserve">to </t>
    </r>
    <r>
      <rPr>
        <i/>
        <sz val="11"/>
        <rFont val="Calibri"/>
        <family val="2"/>
        <charset val="238"/>
        <scheme val="minor"/>
      </rPr>
      <t>Spizocorys</t>
    </r>
    <r>
      <rPr>
        <sz val="11"/>
        <rFont val="Calibri"/>
        <family val="2"/>
        <charset val="238"/>
        <scheme val="minor"/>
      </rPr>
      <t xml:space="preserve"> (Alström et al. 2013)</t>
    </r>
  </si>
  <si>
    <r>
      <t xml:space="preserve">Includes </t>
    </r>
    <r>
      <rPr>
        <i/>
        <sz val="11"/>
        <rFont val="Calibri"/>
        <family val="2"/>
        <charset val="238"/>
        <scheme val="minor"/>
      </rPr>
      <t>transiens</t>
    </r>
    <r>
      <rPr>
        <sz val="11"/>
        <rFont val="Calibri"/>
        <family val="2"/>
        <charset val="238"/>
        <scheme val="minor"/>
      </rPr>
      <t>. Hockey et al. 2005.</t>
    </r>
  </si>
  <si>
    <r>
      <t xml:space="preserve">Move White-winged Lark from </t>
    </r>
    <r>
      <rPr>
        <i/>
        <sz val="11"/>
        <rFont val="Calibri"/>
        <family val="2"/>
        <charset val="238"/>
        <scheme val="minor"/>
      </rPr>
      <t xml:space="preserve">Melanocorypha </t>
    </r>
    <r>
      <rPr>
        <sz val="11"/>
        <rFont val="Calibri"/>
        <family val="2"/>
        <charset val="238"/>
        <scheme val="minor"/>
      </rPr>
      <t>to</t>
    </r>
    <r>
      <rPr>
        <i/>
        <sz val="11"/>
        <rFont val="Calibri"/>
        <family val="2"/>
        <charset val="238"/>
        <scheme val="minor"/>
      </rPr>
      <t xml:space="preserve"> Alauda</t>
    </r>
    <r>
      <rPr>
        <sz val="11"/>
        <rFont val="Calibri"/>
        <family val="2"/>
        <charset val="238"/>
        <scheme val="minor"/>
      </rPr>
      <t xml:space="preserve"> (Alström et al. 2013)</t>
    </r>
  </si>
  <si>
    <r>
      <t xml:space="preserve">Includes </t>
    </r>
    <r>
      <rPr>
        <i/>
        <sz val="11"/>
        <rFont val="Calibri"/>
        <family val="2"/>
        <charset val="238"/>
        <scheme val="minor"/>
      </rPr>
      <t>scotia</t>
    </r>
    <r>
      <rPr>
        <sz val="11"/>
        <rFont val="Calibri"/>
        <family val="2"/>
        <charset val="238"/>
        <scheme val="minor"/>
      </rPr>
      <t xml:space="preserve"> Tschusi, 1903. BOURC, Dickinson 2003.</t>
    </r>
  </si>
  <si>
    <r>
      <t xml:space="preserve">Includes </t>
    </r>
    <r>
      <rPr>
        <i/>
        <sz val="11"/>
        <rFont val="Calibri"/>
        <family val="2"/>
        <charset val="238"/>
        <scheme val="minor"/>
      </rPr>
      <t>guillelmi</t>
    </r>
    <r>
      <rPr>
        <sz val="11"/>
        <rFont val="Calibri"/>
        <family val="2"/>
        <charset val="238"/>
        <scheme val="minor"/>
      </rPr>
      <t xml:space="preserve"> Witherby, 1921. Dickinson 2003.</t>
    </r>
  </si>
  <si>
    <r>
      <t xml:space="preserve">Includes </t>
    </r>
    <r>
      <rPr>
        <i/>
        <sz val="11"/>
        <rFont val="Calibri"/>
        <family val="2"/>
        <charset val="238"/>
        <scheme val="minor"/>
      </rPr>
      <t>montivaga</t>
    </r>
    <r>
      <rPr>
        <sz val="11"/>
        <rFont val="Calibri"/>
        <family val="2"/>
        <charset val="238"/>
        <scheme val="minor"/>
      </rPr>
      <t>. Hockey et al, 2005.</t>
    </r>
  </si>
  <si>
    <r>
      <t>Thekla Lark comprises several possible species, e.g. East African populations (</t>
    </r>
    <r>
      <rPr>
        <i/>
        <sz val="11"/>
        <rFont val="Calibri"/>
        <family val="2"/>
        <charset val="238"/>
        <scheme val="minor"/>
      </rPr>
      <t xml:space="preserve">huei, praetermissa </t>
    </r>
    <r>
      <rPr>
        <sz val="11"/>
        <rFont val="Calibri"/>
        <family val="2"/>
        <charset val="238"/>
        <scheme val="minor"/>
      </rPr>
      <t>and</t>
    </r>
    <r>
      <rPr>
        <i/>
        <sz val="11"/>
        <rFont val="Calibri"/>
        <family val="2"/>
        <charset val="238"/>
        <scheme val="minor"/>
      </rPr>
      <t xml:space="preserve"> elliotii</t>
    </r>
    <r>
      <rPr>
        <sz val="11"/>
        <rFont val="Calibri"/>
        <family val="2"/>
        <charset val="238"/>
        <scheme val="minor"/>
      </rPr>
      <t>) exhibit deep genetic divergences among themselves and from Mediterranean populations (Guillaumet et al. 2008). Correct English name to Thekla's Lark which refers to the daughter of the German ornithologist Brehm (HBW Alive)</t>
    </r>
  </si>
  <si>
    <r>
      <t xml:space="preserve">Includes </t>
    </r>
    <r>
      <rPr>
        <i/>
        <sz val="11"/>
        <rFont val="Calibri"/>
        <family val="2"/>
        <charset val="238"/>
        <scheme val="minor"/>
      </rPr>
      <t>iwanowi.</t>
    </r>
    <r>
      <rPr>
        <sz val="11"/>
        <rFont val="Calibri"/>
        <family val="2"/>
        <charset val="238"/>
        <scheme val="minor"/>
      </rPr>
      <t xml:space="preserve"> Vaurie, 1959</t>
    </r>
  </si>
  <si>
    <r>
      <t xml:space="preserve">Maghreb Lark </t>
    </r>
    <r>
      <rPr>
        <i/>
        <sz val="11"/>
        <rFont val="Calibri"/>
        <family val="2"/>
        <charset val="238"/>
        <scheme val="minor"/>
      </rPr>
      <t>Galerida macrorhyncha</t>
    </r>
    <r>
      <rPr>
        <sz val="11"/>
        <rFont val="Calibri"/>
        <family val="2"/>
        <charset val="238"/>
        <scheme val="minor"/>
      </rPr>
      <t xml:space="preserve"> is split from Crested Lark (Guillaumet et al. 2006, 2008; Alström et al. 2013). Correct species name is </t>
    </r>
    <r>
      <rPr>
        <i/>
        <sz val="11"/>
        <rFont val="Calibri"/>
        <family val="2"/>
        <charset val="238"/>
        <scheme val="minor"/>
      </rPr>
      <t xml:space="preserve">macrorhyncha, </t>
    </r>
    <r>
      <rPr>
        <sz val="11"/>
        <rFont val="Calibri"/>
        <family val="2"/>
        <charset val="238"/>
        <scheme val="minor"/>
      </rPr>
      <t>not</t>
    </r>
    <r>
      <rPr>
        <i/>
        <sz val="11"/>
        <rFont val="Calibri"/>
        <family val="2"/>
        <charset val="238"/>
        <scheme val="minor"/>
      </rPr>
      <t xml:space="preserve"> randonii</t>
    </r>
  </si>
  <si>
    <r>
      <t xml:space="preserve">Two original spellings. First reviser selection is </t>
    </r>
    <r>
      <rPr>
        <i/>
        <sz val="11"/>
        <rFont val="Calibri"/>
        <family val="2"/>
        <charset val="238"/>
        <scheme val="minor"/>
      </rPr>
      <t xml:space="preserve">randonii </t>
    </r>
    <r>
      <rPr>
        <sz val="11"/>
        <rFont val="Calibri"/>
        <family val="2"/>
        <charset val="238"/>
        <scheme val="minor"/>
      </rPr>
      <t>rather than</t>
    </r>
    <r>
      <rPr>
        <i/>
        <sz val="11"/>
        <rFont val="Calibri"/>
        <family val="2"/>
        <charset val="238"/>
        <scheme val="minor"/>
      </rPr>
      <t xml:space="preserve"> randoni</t>
    </r>
    <r>
      <rPr>
        <sz val="11"/>
        <rFont val="Calibri"/>
        <family val="2"/>
        <charset val="238"/>
        <scheme val="minor"/>
      </rPr>
      <t>. David et al, 2009, Dickinson &amp; Christidis, 2014.</t>
    </r>
  </si>
  <si>
    <r>
      <t xml:space="preserve">Gene trees suggest that Palearctic clades comprise 5 independent evolutionary units that merit species status: </t>
    </r>
    <r>
      <rPr>
        <i/>
        <sz val="11"/>
        <rFont val="Calibri"/>
        <family val="2"/>
        <charset val="238"/>
        <scheme val="minor"/>
      </rPr>
      <t>elwesi</t>
    </r>
    <r>
      <rPr>
        <sz val="11"/>
        <rFont val="Calibri"/>
        <family val="2"/>
        <charset val="238"/>
        <scheme val="minor"/>
      </rPr>
      <t xml:space="preserve"> (although </t>
    </r>
    <r>
      <rPr>
        <i/>
        <sz val="11"/>
        <rFont val="Calibri"/>
        <family val="2"/>
        <charset val="238"/>
        <scheme val="minor"/>
      </rPr>
      <t>longirostris</t>
    </r>
    <r>
      <rPr>
        <sz val="11"/>
        <rFont val="Calibri"/>
        <family val="2"/>
        <charset val="238"/>
        <scheme val="minor"/>
      </rPr>
      <t xml:space="preserve"> should have priority if it belongs to this clade), </t>
    </r>
    <r>
      <rPr>
        <i/>
        <sz val="11"/>
        <rFont val="Calibri"/>
        <family val="2"/>
        <charset val="238"/>
        <scheme val="minor"/>
      </rPr>
      <t xml:space="preserve">bilopha, atlas, penicillata, brandti, </t>
    </r>
    <r>
      <rPr>
        <sz val="11"/>
        <rFont val="Calibri"/>
        <family val="2"/>
        <charset val="238"/>
        <scheme val="minor"/>
      </rPr>
      <t>and</t>
    </r>
    <r>
      <rPr>
        <i/>
        <sz val="11"/>
        <rFont val="Calibri"/>
        <family val="2"/>
        <charset val="238"/>
        <scheme val="minor"/>
      </rPr>
      <t xml:space="preserve"> flava </t>
    </r>
    <r>
      <rPr>
        <sz val="11"/>
        <rFont val="Calibri"/>
        <family val="2"/>
        <charset val="238"/>
        <scheme val="minor"/>
      </rPr>
      <t>(Drovetski et al. 2014).</t>
    </r>
  </si>
  <si>
    <r>
      <t>Mongolian Short-toed Lark (</t>
    </r>
    <r>
      <rPr>
        <i/>
        <sz val="11"/>
        <rFont val="Calibri"/>
        <family val="2"/>
        <charset val="238"/>
        <scheme val="minor"/>
      </rPr>
      <t xml:space="preserve">C. dukhunensis) </t>
    </r>
    <r>
      <rPr>
        <sz val="11"/>
        <rFont val="Calibri"/>
        <family val="2"/>
        <charset val="238"/>
        <scheme val="minor"/>
      </rPr>
      <t>is more closely related to Hume's Short-toed Lark</t>
    </r>
    <r>
      <rPr>
        <i/>
        <sz val="11"/>
        <rFont val="Calibri"/>
        <family val="2"/>
        <charset val="238"/>
        <scheme val="minor"/>
      </rPr>
      <t xml:space="preserve"> (C. acutirostris) </t>
    </r>
    <r>
      <rPr>
        <sz val="11"/>
        <rFont val="Calibri"/>
        <family val="2"/>
        <charset val="238"/>
        <scheme val="minor"/>
      </rPr>
      <t>than to Greater Short-toed Lark</t>
    </r>
    <r>
      <rPr>
        <i/>
        <sz val="11"/>
        <rFont val="Calibri"/>
        <family val="2"/>
        <charset val="238"/>
        <scheme val="minor"/>
      </rPr>
      <t xml:space="preserve"> (C. brachydactyla)</t>
    </r>
    <r>
      <rPr>
        <sz val="11"/>
        <rFont val="Calibri"/>
        <family val="2"/>
        <charset val="238"/>
        <scheme val="minor"/>
      </rPr>
      <t xml:space="preserve"> (Alström et al. 2013, Stervander 2016) </t>
    </r>
  </si>
  <si>
    <r>
      <t xml:space="preserve">Accept recommendation by Redman et al. to use shorter name of Blanford's Lark for </t>
    </r>
    <r>
      <rPr>
        <i/>
        <sz val="11"/>
        <rFont val="Calibri"/>
        <family val="2"/>
        <charset val="238"/>
        <scheme val="minor"/>
      </rPr>
      <t>Calandrella blanfordi</t>
    </r>
  </si>
  <si>
    <r>
      <t xml:space="preserve">Treat as monotypic. Includes </t>
    </r>
    <r>
      <rPr>
        <i/>
        <sz val="11"/>
        <rFont val="Calibri"/>
        <family val="2"/>
        <charset val="238"/>
        <scheme val="minor"/>
      </rPr>
      <t xml:space="preserve">rufescens </t>
    </r>
    <r>
      <rPr>
        <sz val="11"/>
        <rFont val="Calibri"/>
        <family val="2"/>
        <charset val="238"/>
        <scheme val="minor"/>
      </rPr>
      <t>and</t>
    </r>
    <r>
      <rPr>
        <i/>
        <sz val="11"/>
        <rFont val="Calibri"/>
        <family val="2"/>
        <charset val="238"/>
        <scheme val="minor"/>
      </rPr>
      <t xml:space="preserve"> torquata</t>
    </r>
    <r>
      <rPr>
        <sz val="11"/>
        <rFont val="Calibri"/>
        <family val="2"/>
        <charset val="238"/>
        <scheme val="minor"/>
      </rPr>
      <t>. Alström, 2004.</t>
    </r>
  </si>
  <si>
    <r>
      <t xml:space="preserve">Treat as monotypic. Includes </t>
    </r>
    <r>
      <rPr>
        <i/>
        <sz val="11"/>
        <rFont val="Calibri"/>
        <family val="2"/>
        <charset val="238"/>
        <scheme val="minor"/>
      </rPr>
      <t xml:space="preserve">flavescens </t>
    </r>
    <r>
      <rPr>
        <sz val="11"/>
        <rFont val="Calibri"/>
        <family val="2"/>
        <charset val="238"/>
        <scheme val="minor"/>
      </rPr>
      <t>and</t>
    </r>
    <r>
      <rPr>
        <i/>
        <sz val="11"/>
        <rFont val="Calibri"/>
        <family val="2"/>
        <charset val="238"/>
        <scheme val="minor"/>
      </rPr>
      <t xml:space="preserve"> holdereri</t>
    </r>
    <r>
      <rPr>
        <sz val="11"/>
        <rFont val="Calibri"/>
        <family val="2"/>
        <charset val="238"/>
        <scheme val="minor"/>
      </rPr>
      <t>. Alström, 2004.</t>
    </r>
  </si>
  <si>
    <r>
      <t xml:space="preserve">Includes </t>
    </r>
    <r>
      <rPr>
        <i/>
        <sz val="11"/>
        <rFont val="Calibri"/>
        <family val="2"/>
        <charset val="238"/>
        <scheme val="minor"/>
      </rPr>
      <t>niethammeri</t>
    </r>
    <r>
      <rPr>
        <sz val="11"/>
        <rFont val="Calibri"/>
        <family val="2"/>
        <charset val="238"/>
        <scheme val="minor"/>
      </rPr>
      <t xml:space="preserve"> as a junior synonym. Reassigned from </t>
    </r>
    <r>
      <rPr>
        <i/>
        <sz val="11"/>
        <rFont val="Calibri"/>
        <family val="2"/>
        <charset val="238"/>
        <scheme val="minor"/>
      </rPr>
      <t>A. cheleensis</t>
    </r>
    <r>
      <rPr>
        <sz val="11"/>
        <rFont val="Calibri"/>
        <family val="2"/>
        <charset val="238"/>
        <scheme val="minor"/>
      </rPr>
      <t xml:space="preserve"> to </t>
    </r>
    <r>
      <rPr>
        <i/>
        <sz val="11"/>
        <rFont val="Calibri"/>
        <family val="2"/>
        <charset val="238"/>
        <scheme val="minor"/>
      </rPr>
      <t>A. rufescens</t>
    </r>
    <r>
      <rPr>
        <sz val="11"/>
        <rFont val="Calibri"/>
        <family val="2"/>
        <charset val="238"/>
        <scheme val="minor"/>
      </rPr>
      <t>. Kirwan et al, 2008, Dickinson &amp; Christidis, 2014.</t>
    </r>
  </si>
  <si>
    <r>
      <t xml:space="preserve">Reassign subspecies </t>
    </r>
    <r>
      <rPr>
        <i/>
        <sz val="11"/>
        <rFont val="Calibri"/>
        <family val="2"/>
        <charset val="238"/>
        <scheme val="minor"/>
      </rPr>
      <t>persica</t>
    </r>
    <r>
      <rPr>
        <sz val="11"/>
        <rFont val="Calibri"/>
        <family val="2"/>
        <charset val="238"/>
        <scheme val="minor"/>
      </rPr>
      <t xml:space="preserve"> from </t>
    </r>
    <r>
      <rPr>
        <i/>
        <sz val="11"/>
        <rFont val="Calibri"/>
        <family val="2"/>
        <charset val="238"/>
        <scheme val="minor"/>
      </rPr>
      <t>A. cheleensis</t>
    </r>
    <r>
      <rPr>
        <sz val="11"/>
        <rFont val="Calibri"/>
        <family val="2"/>
        <charset val="238"/>
        <scheme val="minor"/>
      </rPr>
      <t xml:space="preserve"> to </t>
    </r>
    <r>
      <rPr>
        <i/>
        <sz val="11"/>
        <rFont val="Calibri"/>
        <family val="2"/>
        <charset val="238"/>
        <scheme val="minor"/>
      </rPr>
      <t>A. rufescens</t>
    </r>
    <r>
      <rPr>
        <sz val="11"/>
        <rFont val="Calibri"/>
        <family val="2"/>
        <charset val="238"/>
        <scheme val="minor"/>
      </rPr>
      <t>. Dickinson &amp; Christidis, 2014.</t>
    </r>
  </si>
  <si>
    <r>
      <t xml:space="preserve">Move Sand Lark and relatives from </t>
    </r>
    <r>
      <rPr>
        <i/>
        <sz val="11"/>
        <rFont val="Calibri"/>
        <family val="2"/>
        <charset val="238"/>
        <scheme val="minor"/>
      </rPr>
      <t xml:space="preserve">Calandrella </t>
    </r>
    <r>
      <rPr>
        <sz val="11"/>
        <rFont val="Calibri"/>
        <family val="2"/>
        <charset val="238"/>
        <scheme val="minor"/>
      </rPr>
      <t>to</t>
    </r>
    <r>
      <rPr>
        <i/>
        <sz val="11"/>
        <rFont val="Calibri"/>
        <family val="2"/>
        <charset val="238"/>
        <scheme val="minor"/>
      </rPr>
      <t xml:space="preserve"> Alaudala</t>
    </r>
    <r>
      <rPr>
        <sz val="11"/>
        <rFont val="Calibri"/>
        <family val="2"/>
        <charset val="238"/>
        <scheme val="minor"/>
      </rPr>
      <t xml:space="preserve"> (Alström et al. 2013)</t>
    </r>
  </si>
  <si>
    <r>
      <rPr>
        <i/>
        <sz val="11"/>
        <rFont val="Calibri"/>
        <family val="2"/>
        <charset val="238"/>
        <scheme val="minor"/>
      </rPr>
      <t>Pycnonotus fuscoflavescens</t>
    </r>
    <r>
      <rPr>
        <sz val="11"/>
        <rFont val="Calibri"/>
        <family val="2"/>
        <charset val="238"/>
        <scheme val="minor"/>
      </rPr>
      <t xml:space="preserve"> is split from </t>
    </r>
    <r>
      <rPr>
        <i/>
        <sz val="11"/>
        <rFont val="Calibri"/>
        <family val="2"/>
        <charset val="238"/>
        <scheme val="minor"/>
      </rPr>
      <t>P. atriceps</t>
    </r>
    <r>
      <rPr>
        <sz val="11"/>
        <rFont val="Calibri"/>
        <family val="2"/>
        <charset val="238"/>
        <scheme val="minor"/>
      </rPr>
      <t xml:space="preserve"> (Rasmussen &amp; Anderton 2005, Fishpool &amp; Tobias 2005).</t>
    </r>
  </si>
  <si>
    <r>
      <t xml:space="preserve">Change  English name of </t>
    </r>
    <r>
      <rPr>
        <i/>
        <sz val="11"/>
        <rFont val="Calibri"/>
        <family val="2"/>
        <charset val="238"/>
        <scheme val="minor"/>
      </rPr>
      <t>Pycnonotus melanicterus</t>
    </r>
    <r>
      <rPr>
        <sz val="11"/>
        <rFont val="Calibri"/>
        <family val="2"/>
        <charset val="238"/>
        <scheme val="minor"/>
      </rPr>
      <t xml:space="preserve"> from "Black-crested Bulbul" to "Black-capped Bulbul, with split of multiple species. (Rasmussen &amp; Anderton 2005, Fishpool &amp; Tobias 2005)</t>
    </r>
  </si>
  <si>
    <r>
      <rPr>
        <i/>
        <sz val="11"/>
        <rFont val="Calibri"/>
        <family val="2"/>
        <charset val="238"/>
        <scheme val="minor"/>
      </rPr>
      <t>Pycnonotus flaviventris</t>
    </r>
    <r>
      <rPr>
        <sz val="11"/>
        <rFont val="Calibri"/>
        <family val="2"/>
        <charset val="238"/>
        <scheme val="minor"/>
      </rPr>
      <t xml:space="preserve"> is split from </t>
    </r>
    <r>
      <rPr>
        <i/>
        <sz val="11"/>
        <rFont val="Calibri"/>
        <family val="2"/>
        <charset val="238"/>
        <scheme val="minor"/>
      </rPr>
      <t>P. melanicterus</t>
    </r>
    <r>
      <rPr>
        <sz val="11"/>
        <rFont val="Calibri"/>
        <family val="2"/>
        <charset val="238"/>
        <scheme val="minor"/>
      </rPr>
      <t xml:space="preserve"> (Rasmussen &amp; Anderton 2005, Fishpool &amp; Tobias 2005).</t>
    </r>
  </si>
  <si>
    <r>
      <rPr>
        <i/>
        <sz val="11"/>
        <rFont val="Calibri"/>
        <family val="2"/>
        <charset val="238"/>
        <scheme val="minor"/>
      </rPr>
      <t>Pycnonotus dispar</t>
    </r>
    <r>
      <rPr>
        <sz val="11"/>
        <rFont val="Calibri"/>
        <family val="2"/>
        <charset val="238"/>
        <scheme val="minor"/>
      </rPr>
      <t xml:space="preserve"> is split from </t>
    </r>
    <r>
      <rPr>
        <i/>
        <sz val="11"/>
        <rFont val="Calibri"/>
        <family val="2"/>
        <charset val="238"/>
        <scheme val="minor"/>
      </rPr>
      <t>P. melanicterus</t>
    </r>
    <r>
      <rPr>
        <sz val="11"/>
        <rFont val="Calibri"/>
        <family val="2"/>
        <charset val="238"/>
        <scheme val="minor"/>
      </rPr>
      <t xml:space="preserve"> (Fishpool &amp; Tobias 2005).</t>
    </r>
  </si>
  <si>
    <r>
      <rPr>
        <i/>
        <sz val="11"/>
        <rFont val="Calibri"/>
        <family val="2"/>
        <charset val="238"/>
        <scheme val="minor"/>
      </rPr>
      <t>Pycnonotus gularis</t>
    </r>
    <r>
      <rPr>
        <sz val="11"/>
        <rFont val="Calibri"/>
        <family val="2"/>
        <charset val="238"/>
        <scheme val="minor"/>
      </rPr>
      <t xml:space="preserve"> is split from </t>
    </r>
    <r>
      <rPr>
        <i/>
        <sz val="11"/>
        <rFont val="Calibri"/>
        <family val="2"/>
        <charset val="238"/>
        <scheme val="minor"/>
      </rPr>
      <t>P. melanicterus</t>
    </r>
    <r>
      <rPr>
        <sz val="11"/>
        <rFont val="Calibri"/>
        <family val="2"/>
        <charset val="238"/>
        <scheme val="minor"/>
      </rPr>
      <t xml:space="preserve"> (Rasmussen &amp; Anderton 2005, Fishpool &amp; Tobias 2005).</t>
    </r>
  </si>
  <si>
    <r>
      <rPr>
        <i/>
        <sz val="11"/>
        <rFont val="Calibri"/>
        <family val="2"/>
        <charset val="238"/>
        <scheme val="minor"/>
      </rPr>
      <t>Pycnonotus montis</t>
    </r>
    <r>
      <rPr>
        <sz val="11"/>
        <rFont val="Calibri"/>
        <family val="2"/>
        <charset val="238"/>
        <scheme val="minor"/>
      </rPr>
      <t xml:space="preserve"> is split from </t>
    </r>
    <r>
      <rPr>
        <i/>
        <sz val="11"/>
        <rFont val="Calibri"/>
        <family val="2"/>
        <charset val="238"/>
        <scheme val="minor"/>
      </rPr>
      <t>P. melanicterus</t>
    </r>
    <r>
      <rPr>
        <sz val="11"/>
        <rFont val="Calibri"/>
        <family val="2"/>
        <charset val="238"/>
        <scheme val="minor"/>
      </rPr>
      <t xml:space="preserve"> (Fishpool &amp; Tobias 2005).</t>
    </r>
  </si>
  <si>
    <r>
      <t>Race</t>
    </r>
    <r>
      <rPr>
        <i/>
        <sz val="11"/>
        <rFont val="Calibri"/>
        <family val="2"/>
        <charset val="238"/>
        <scheme val="minor"/>
      </rPr>
      <t xml:space="preserve"> humii</t>
    </r>
    <r>
      <rPr>
        <sz val="11"/>
        <rFont val="Calibri"/>
        <family val="2"/>
        <charset val="238"/>
        <scheme val="minor"/>
      </rPr>
      <t xml:space="preserve"> a hybrid swarm HBW 10</t>
    </r>
  </si>
  <si>
    <r>
      <t xml:space="preserve">Includes </t>
    </r>
    <r>
      <rPr>
        <i/>
        <sz val="11"/>
        <rFont val="Calibri"/>
        <family val="2"/>
        <charset val="238"/>
        <scheme val="minor"/>
      </rPr>
      <t>saturatus</t>
    </r>
    <r>
      <rPr>
        <sz val="11"/>
        <rFont val="Calibri"/>
        <family val="2"/>
        <charset val="238"/>
        <scheme val="minor"/>
      </rPr>
      <t xml:space="preserve"> as a synonym. Permanently invalid. Dickinson &amp; Christidis, 2014</t>
    </r>
  </si>
  <si>
    <r>
      <t xml:space="preserve">Includes </t>
    </r>
    <r>
      <rPr>
        <i/>
        <sz val="11"/>
        <rFont val="Calibri"/>
        <family val="2"/>
        <charset val="238"/>
        <scheme val="minor"/>
      </rPr>
      <t>grisescentior</t>
    </r>
    <r>
      <rPr>
        <sz val="11"/>
        <rFont val="Calibri"/>
        <family val="2"/>
        <charset val="238"/>
        <scheme val="minor"/>
      </rPr>
      <t>. Fishpool &amp; Tobias. 2005.</t>
    </r>
  </si>
  <si>
    <r>
      <t xml:space="preserve">Aceh Bulbul is split from Orange-spotted Bulbul </t>
    </r>
    <r>
      <rPr>
        <i/>
        <sz val="11"/>
        <rFont val="Calibri"/>
        <family val="2"/>
        <charset val="238"/>
        <scheme val="minor"/>
      </rPr>
      <t>P. bimaculatus</t>
    </r>
    <r>
      <rPr>
        <sz val="11"/>
        <rFont val="Calibri"/>
        <family val="2"/>
        <charset val="238"/>
        <scheme val="minor"/>
      </rPr>
      <t xml:space="preserve"> (Eaton &amp; Collar 2015)</t>
    </r>
  </si>
  <si>
    <r>
      <t xml:space="preserve">Gray's original spelling </t>
    </r>
    <r>
      <rPr>
        <i/>
        <sz val="11"/>
        <rFont val="Calibri"/>
        <family val="2"/>
        <charset val="238"/>
        <scheme val="minor"/>
      </rPr>
      <t>yourdini</t>
    </r>
    <r>
      <rPr>
        <sz val="11"/>
        <rFont val="Calibri"/>
        <family val="2"/>
        <charset val="238"/>
        <scheme val="minor"/>
      </rPr>
      <t xml:space="preserve">, but </t>
    </r>
    <r>
      <rPr>
        <i/>
        <sz val="11"/>
        <rFont val="Calibri"/>
        <family val="2"/>
        <charset val="238"/>
        <scheme val="minor"/>
      </rPr>
      <t>gourdini</t>
    </r>
    <r>
      <rPr>
        <sz val="11"/>
        <rFont val="Calibri"/>
        <family val="2"/>
        <charset val="238"/>
        <scheme val="minor"/>
      </rPr>
      <t xml:space="preserve"> is in prevailing usage. Based on "Turdoïde de gourdin" of Homblon &amp; Jacquinot, 1844 referenced in Gray, 1847. See Mayr &amp; Greenway, 1960 (Peters Checklist, IX)</t>
    </r>
  </si>
  <si>
    <r>
      <t xml:space="preserve">Includes </t>
    </r>
    <r>
      <rPr>
        <i/>
        <sz val="11"/>
        <rFont val="Calibri"/>
        <family val="2"/>
        <charset val="238"/>
        <scheme val="minor"/>
      </rPr>
      <t>insularis</t>
    </r>
    <r>
      <rPr>
        <sz val="11"/>
        <rFont val="Calibri"/>
        <family val="2"/>
        <charset val="238"/>
        <scheme val="minor"/>
      </rPr>
      <t xml:space="preserve"> as a synonym. Permanently invalid. Dickinson &amp; Christidis, 2014.</t>
    </r>
  </si>
  <si>
    <r>
      <t>Transfer English name Streak-eared Bulbul to newly split</t>
    </r>
    <r>
      <rPr>
        <i/>
        <sz val="11"/>
        <rFont val="Calibri"/>
        <family val="2"/>
        <charset val="238"/>
        <scheme val="minor"/>
      </rPr>
      <t xml:space="preserve"> P. conradi.</t>
    </r>
    <r>
      <rPr>
        <sz val="11"/>
        <rFont val="Calibri"/>
        <family val="2"/>
        <charset val="238"/>
        <scheme val="minor"/>
      </rPr>
      <t xml:space="preserve"> Revise English name Irrawaddy to Ayeyarwady (River)</t>
    </r>
  </si>
  <si>
    <r>
      <rPr>
        <i/>
        <sz val="11"/>
        <rFont val="Calibri"/>
        <family val="2"/>
        <charset val="238"/>
        <scheme val="minor"/>
      </rPr>
      <t>Pycnonotus hualon</t>
    </r>
    <r>
      <rPr>
        <sz val="11"/>
        <rFont val="Calibri"/>
        <family val="2"/>
        <charset val="238"/>
        <scheme val="minor"/>
      </rPr>
      <t xml:space="preserve"> is a recently described species (Woxvold et al. 2009)</t>
    </r>
  </si>
  <si>
    <r>
      <rPr>
        <i/>
        <sz val="11"/>
        <rFont val="Calibri"/>
        <family val="2"/>
        <charset val="238"/>
        <scheme val="minor"/>
      </rPr>
      <t>Arizelocichla</t>
    </r>
    <r>
      <rPr>
        <sz val="11"/>
        <rFont val="Calibri"/>
        <family val="2"/>
        <charset val="238"/>
        <scheme val="minor"/>
      </rPr>
      <t xml:space="preserve"> bulbuls separated from</t>
    </r>
    <r>
      <rPr>
        <i/>
        <sz val="11"/>
        <rFont val="Calibri"/>
        <family val="2"/>
        <charset val="238"/>
        <scheme val="minor"/>
      </rPr>
      <t xml:space="preserve"> Andropadus</t>
    </r>
    <r>
      <rPr>
        <sz val="11"/>
        <rFont val="Calibri"/>
        <family val="2"/>
        <charset val="238"/>
        <scheme val="minor"/>
      </rPr>
      <t xml:space="preserve"> following Johansson et al. (2007)</t>
    </r>
  </si>
  <si>
    <r>
      <rPr>
        <i/>
        <sz val="11"/>
        <rFont val="Calibri"/>
        <family val="2"/>
        <charset val="238"/>
        <scheme val="minor"/>
      </rPr>
      <t>Arizelocichla (Andropadus) neumanni</t>
    </r>
    <r>
      <rPr>
        <sz val="11"/>
        <rFont val="Calibri"/>
        <family val="2"/>
        <charset val="238"/>
        <scheme val="minor"/>
      </rPr>
      <t xml:space="preserve"> is split from </t>
    </r>
    <r>
      <rPr>
        <i/>
        <sz val="11"/>
        <rFont val="Calibri"/>
        <family val="2"/>
        <charset val="238"/>
        <scheme val="minor"/>
      </rPr>
      <t>A. nigriceps</t>
    </r>
    <r>
      <rPr>
        <sz val="11"/>
        <rFont val="Calibri"/>
        <family val="2"/>
        <charset val="238"/>
        <scheme val="minor"/>
      </rPr>
      <t xml:space="preserve"> (Sinclair and Ryan 2003)</t>
    </r>
  </si>
  <si>
    <r>
      <rPr>
        <i/>
        <sz val="11"/>
        <rFont val="Calibri"/>
        <family val="2"/>
        <charset val="238"/>
        <scheme val="minor"/>
      </rPr>
      <t>Stelgidillas</t>
    </r>
    <r>
      <rPr>
        <sz val="11"/>
        <rFont val="Calibri"/>
        <family val="2"/>
        <charset val="238"/>
        <scheme val="minor"/>
      </rPr>
      <t xml:space="preserve"> bulbuls separated from </t>
    </r>
    <r>
      <rPr>
        <i/>
        <sz val="11"/>
        <rFont val="Calibri"/>
        <family val="2"/>
        <charset val="238"/>
        <scheme val="minor"/>
      </rPr>
      <t>Andropadus</t>
    </r>
    <r>
      <rPr>
        <sz val="11"/>
        <rFont val="Calibri"/>
        <family val="2"/>
        <charset val="238"/>
        <scheme val="minor"/>
      </rPr>
      <t xml:space="preserve"> following Johansson et al. (2007)</t>
    </r>
  </si>
  <si>
    <r>
      <rPr>
        <i/>
        <sz val="11"/>
        <rFont val="Calibri"/>
        <family val="2"/>
        <charset val="238"/>
        <scheme val="minor"/>
      </rPr>
      <t>Eurillas</t>
    </r>
    <r>
      <rPr>
        <sz val="11"/>
        <rFont val="Calibri"/>
        <family val="2"/>
        <charset val="238"/>
        <scheme val="minor"/>
      </rPr>
      <t xml:space="preserve"> bulbuls separated from </t>
    </r>
    <r>
      <rPr>
        <i/>
        <sz val="11"/>
        <rFont val="Calibri"/>
        <family val="2"/>
        <charset val="238"/>
        <scheme val="minor"/>
      </rPr>
      <t>Andropadus</t>
    </r>
    <r>
      <rPr>
        <sz val="11"/>
        <rFont val="Calibri"/>
        <family val="2"/>
        <charset val="238"/>
        <scheme val="minor"/>
      </rPr>
      <t xml:space="preserve"> following Johansson et al. (2007)</t>
    </r>
  </si>
  <si>
    <r>
      <t xml:space="preserve">Includes </t>
    </r>
    <r>
      <rPr>
        <i/>
        <sz val="11"/>
        <rFont val="Calibri"/>
        <family val="2"/>
        <charset val="238"/>
        <scheme val="minor"/>
      </rPr>
      <t xml:space="preserve">fricki </t>
    </r>
    <r>
      <rPr>
        <sz val="11"/>
        <rFont val="Calibri"/>
        <family val="2"/>
        <charset val="238"/>
        <scheme val="minor"/>
      </rPr>
      <t>as a synonym. Fishpool &amp; Tobias. 2005</t>
    </r>
  </si>
  <si>
    <r>
      <t xml:space="preserve">Separate Yellow-throated Leaflove from </t>
    </r>
    <r>
      <rPr>
        <i/>
        <sz val="11"/>
        <rFont val="Calibri"/>
        <family val="2"/>
        <charset val="238"/>
        <scheme val="minor"/>
      </rPr>
      <t>Chlorocichla</t>
    </r>
    <r>
      <rPr>
        <sz val="11"/>
        <rFont val="Calibri"/>
        <family val="2"/>
        <charset val="238"/>
        <scheme val="minor"/>
      </rPr>
      <t xml:space="preserve"> to monotypic </t>
    </r>
    <r>
      <rPr>
        <i/>
        <sz val="11"/>
        <rFont val="Calibri"/>
        <family val="2"/>
        <charset val="238"/>
        <scheme val="minor"/>
      </rPr>
      <t>Atimastillas</t>
    </r>
  </si>
  <si>
    <r>
      <t xml:space="preserve">Includes </t>
    </r>
    <r>
      <rPr>
        <i/>
        <sz val="11"/>
        <rFont val="Calibri"/>
        <family val="2"/>
        <charset val="238"/>
        <scheme val="minor"/>
      </rPr>
      <t>pallidigula</t>
    </r>
    <r>
      <rPr>
        <sz val="11"/>
        <rFont val="Calibri"/>
        <family val="2"/>
        <charset val="238"/>
        <scheme val="minor"/>
      </rPr>
      <t>. Fishpool &amp; Tobias. 2005</t>
    </r>
  </si>
  <si>
    <r>
      <t xml:space="preserve">Restore Red-tailed Leaflove to </t>
    </r>
    <r>
      <rPr>
        <i/>
        <sz val="11"/>
        <rFont val="Calibri"/>
        <family val="2"/>
        <charset val="238"/>
        <scheme val="minor"/>
      </rPr>
      <t xml:space="preserve">Phyllastrephus </t>
    </r>
    <r>
      <rPr>
        <sz val="11"/>
        <rFont val="Calibri"/>
        <family val="2"/>
        <charset val="238"/>
        <scheme val="minor"/>
      </rPr>
      <t xml:space="preserve">from </t>
    </r>
    <r>
      <rPr>
        <i/>
        <sz val="11"/>
        <rFont val="Calibri"/>
        <family val="2"/>
        <charset val="238"/>
        <scheme val="minor"/>
      </rPr>
      <t xml:space="preserve">Pyrrhurus </t>
    </r>
    <r>
      <rPr>
        <sz val="11"/>
        <rFont val="Calibri"/>
        <family val="2"/>
        <charset val="238"/>
        <scheme val="minor"/>
      </rPr>
      <t>(Johannson et al. 2007)</t>
    </r>
  </si>
  <si>
    <r>
      <t xml:space="preserve">Includes </t>
    </r>
    <r>
      <rPr>
        <i/>
        <sz val="11"/>
        <rFont val="Calibri"/>
        <family val="2"/>
        <charset val="238"/>
        <scheme val="minor"/>
      </rPr>
      <t>bensoni</t>
    </r>
    <r>
      <rPr>
        <sz val="11"/>
        <rFont val="Calibri"/>
        <family val="2"/>
        <charset val="238"/>
        <scheme val="minor"/>
      </rPr>
      <t>. Fishpool &amp; Tobias. 2005</t>
    </r>
  </si>
  <si>
    <r>
      <t xml:space="preserve">Change  English name of </t>
    </r>
    <r>
      <rPr>
        <i/>
        <sz val="11"/>
        <rFont val="Calibri"/>
        <family val="2"/>
        <charset val="238"/>
        <scheme val="minor"/>
      </rPr>
      <t>Phyllastrephus cerviniventris</t>
    </r>
    <r>
      <rPr>
        <sz val="11"/>
        <rFont val="Calibri"/>
        <family val="2"/>
        <charset val="238"/>
        <scheme val="minor"/>
      </rPr>
      <t xml:space="preserve"> from Grey-olive Bulbul to Grey-olive Greenbul to conform to current usage (Keith, Urban, Fry 1992, Dickinson 2003)</t>
    </r>
  </si>
  <si>
    <r>
      <t xml:space="preserve">Change  English name of </t>
    </r>
    <r>
      <rPr>
        <i/>
        <sz val="11"/>
        <rFont val="Calibri"/>
        <family val="2"/>
        <charset val="238"/>
        <scheme val="minor"/>
      </rPr>
      <t>Phyllastrephus fulviventris</t>
    </r>
    <r>
      <rPr>
        <sz val="11"/>
        <rFont val="Calibri"/>
        <family val="2"/>
        <charset val="238"/>
        <scheme val="minor"/>
      </rPr>
      <t xml:space="preserve"> from Pale-olive Bulbul to Pale-olive Greenbul to conform to current usage (Keith, Urban, Fry 1992, Dickinson 2003)</t>
    </r>
  </si>
  <si>
    <r>
      <rPr>
        <i/>
        <sz val="11"/>
        <rFont val="Calibri"/>
        <family val="2"/>
        <charset val="238"/>
        <scheme val="minor"/>
      </rPr>
      <t>Phyllastrephus alfredi</t>
    </r>
    <r>
      <rPr>
        <sz val="11"/>
        <rFont val="Calibri"/>
        <family val="2"/>
        <charset val="238"/>
        <scheme val="minor"/>
      </rPr>
      <t xml:space="preserve"> is treated as a subspecies of </t>
    </r>
    <r>
      <rPr>
        <i/>
        <sz val="11"/>
        <rFont val="Calibri"/>
        <family val="2"/>
        <charset val="238"/>
        <scheme val="minor"/>
      </rPr>
      <t>P. flavostriatus</t>
    </r>
    <r>
      <rPr>
        <sz val="11"/>
        <rFont val="Calibri"/>
        <family val="2"/>
        <charset val="238"/>
        <scheme val="minor"/>
      </rPr>
      <t xml:space="preserve"> by some authorities (Dickinson 2003, Johannson et al. 2007)</t>
    </r>
  </si>
  <si>
    <r>
      <t xml:space="preserve">Includes </t>
    </r>
    <r>
      <rPr>
        <i/>
        <sz val="11"/>
        <rFont val="Calibri"/>
        <family val="2"/>
        <charset val="238"/>
        <scheme val="minor"/>
      </rPr>
      <t>multicolor</t>
    </r>
    <r>
      <rPr>
        <sz val="11"/>
        <rFont val="Calibri"/>
        <family val="2"/>
        <charset val="238"/>
        <scheme val="minor"/>
      </rPr>
      <t>. Fishpool &amp; Tobias, 2005.</t>
    </r>
  </si>
  <si>
    <r>
      <t xml:space="preserve">Includes </t>
    </r>
    <r>
      <rPr>
        <i/>
        <sz val="11"/>
        <rFont val="Calibri"/>
        <family val="2"/>
        <charset val="238"/>
        <scheme val="minor"/>
      </rPr>
      <t>nandensis.</t>
    </r>
    <r>
      <rPr>
        <sz val="11"/>
        <rFont val="Calibri"/>
        <family val="2"/>
        <charset val="238"/>
        <scheme val="minor"/>
      </rPr>
      <t xml:space="preserve"> Fishpool &amp; Tobias, 2005.</t>
    </r>
  </si>
  <si>
    <r>
      <t xml:space="preserve">Separate the Oriental species of </t>
    </r>
    <r>
      <rPr>
        <i/>
        <sz val="11"/>
        <rFont val="Calibri"/>
        <family val="2"/>
        <charset val="238"/>
        <scheme val="minor"/>
      </rPr>
      <t>Criniger</t>
    </r>
    <r>
      <rPr>
        <sz val="11"/>
        <rFont val="Calibri"/>
        <family val="2"/>
        <charset val="238"/>
        <scheme val="minor"/>
      </rPr>
      <t xml:space="preserve"> bulbuls to a different genus </t>
    </r>
    <r>
      <rPr>
        <i/>
        <sz val="11"/>
        <rFont val="Calibri"/>
        <family val="2"/>
        <charset val="238"/>
        <scheme val="minor"/>
      </rPr>
      <t>Alophoixus</t>
    </r>
    <r>
      <rPr>
        <sz val="11"/>
        <rFont val="Calibri"/>
        <family val="2"/>
        <charset val="238"/>
        <scheme val="minor"/>
      </rPr>
      <t xml:space="preserve"> (Fishpool &amp; Tobias 2005, BLI)</t>
    </r>
  </si>
  <si>
    <r>
      <t xml:space="preserve">Change species name of Olive Bulbul from </t>
    </r>
    <r>
      <rPr>
        <i/>
        <sz val="11"/>
        <rFont val="Calibri"/>
        <family val="2"/>
        <charset val="238"/>
        <scheme val="minor"/>
      </rPr>
      <t>I. virescens</t>
    </r>
    <r>
      <rPr>
        <sz val="11"/>
        <rFont val="Calibri"/>
        <family val="2"/>
        <charset val="238"/>
        <scheme val="minor"/>
      </rPr>
      <t xml:space="preserve"> to </t>
    </r>
    <r>
      <rPr>
        <i/>
        <sz val="11"/>
        <rFont val="Calibri"/>
        <family val="2"/>
        <charset val="238"/>
        <scheme val="minor"/>
      </rPr>
      <t>I. viridescens</t>
    </r>
    <r>
      <rPr>
        <sz val="11"/>
        <rFont val="Calibri"/>
        <family val="2"/>
        <charset val="238"/>
        <scheme val="minor"/>
      </rPr>
      <t xml:space="preserve"> (H&amp;M4)</t>
    </r>
  </si>
  <si>
    <r>
      <t xml:space="preserve">Subspecies epithet </t>
    </r>
    <r>
      <rPr>
        <i/>
        <sz val="11"/>
        <rFont val="Calibri"/>
        <family val="2"/>
        <charset val="238"/>
        <scheme val="minor"/>
      </rPr>
      <t>viridescens</t>
    </r>
    <r>
      <rPr>
        <sz val="11"/>
        <rFont val="Calibri"/>
        <family val="2"/>
        <charset val="238"/>
        <scheme val="minor"/>
      </rPr>
      <t xml:space="preserve"> Blyth 1867 replaces </t>
    </r>
    <r>
      <rPr>
        <i/>
        <sz val="11"/>
        <rFont val="Calibri"/>
        <family val="2"/>
        <charset val="238"/>
        <scheme val="minor"/>
      </rPr>
      <t>virescens</t>
    </r>
    <r>
      <rPr>
        <sz val="11"/>
        <rFont val="Calibri"/>
        <family val="2"/>
        <charset val="238"/>
        <scheme val="minor"/>
      </rPr>
      <t xml:space="preserve"> Blyth 1845 which is permanently invalid. See Dickinson &amp; Christidis 2014</t>
    </r>
  </si>
  <si>
    <r>
      <t xml:space="preserve">Subspecies </t>
    </r>
    <r>
      <rPr>
        <i/>
        <sz val="11"/>
        <rFont val="Calibri"/>
        <family val="2"/>
        <charset val="238"/>
        <scheme val="minor"/>
      </rPr>
      <t>lekhakuni</t>
    </r>
    <r>
      <rPr>
        <sz val="11"/>
        <rFont val="Calibri"/>
        <family val="2"/>
        <charset val="238"/>
        <scheme val="minor"/>
      </rPr>
      <t xml:space="preserve"> is reassigned from </t>
    </r>
    <r>
      <rPr>
        <i/>
        <sz val="11"/>
        <rFont val="Calibri"/>
        <family val="2"/>
        <charset val="238"/>
        <scheme val="minor"/>
      </rPr>
      <t xml:space="preserve">I. propinqua </t>
    </r>
    <r>
      <rPr>
        <sz val="11"/>
        <rFont val="Calibri"/>
        <family val="2"/>
        <charset val="238"/>
        <scheme val="minor"/>
      </rPr>
      <t>to</t>
    </r>
    <r>
      <rPr>
        <i/>
        <sz val="11"/>
        <rFont val="Calibri"/>
        <family val="2"/>
        <charset val="238"/>
        <scheme val="minor"/>
      </rPr>
      <t xml:space="preserve"> I. viridescens </t>
    </r>
    <r>
      <rPr>
        <sz val="11"/>
        <rFont val="Calibri"/>
        <family val="2"/>
        <charset val="238"/>
        <scheme val="minor"/>
      </rPr>
      <t xml:space="preserve">based on genetic studies. Manawatthana et al. 2017 </t>
    </r>
  </si>
  <si>
    <r>
      <t xml:space="preserve">Subspecies </t>
    </r>
    <r>
      <rPr>
        <i/>
        <sz val="11"/>
        <rFont val="Calibri"/>
        <family val="2"/>
        <charset val="238"/>
        <scheme val="minor"/>
      </rPr>
      <t>cinnamomeoventris</t>
    </r>
    <r>
      <rPr>
        <sz val="11"/>
        <rFont val="Calibri"/>
        <family val="2"/>
        <charset val="238"/>
        <scheme val="minor"/>
      </rPr>
      <t xml:space="preserve"> is reassigned from </t>
    </r>
    <r>
      <rPr>
        <i/>
        <sz val="11"/>
        <rFont val="Calibri"/>
        <family val="2"/>
        <charset val="238"/>
        <scheme val="minor"/>
      </rPr>
      <t xml:space="preserve">I. propinqua </t>
    </r>
    <r>
      <rPr>
        <sz val="11"/>
        <rFont val="Calibri"/>
        <family val="2"/>
        <charset val="238"/>
        <scheme val="minor"/>
      </rPr>
      <t>to</t>
    </r>
    <r>
      <rPr>
        <i/>
        <sz val="11"/>
        <rFont val="Calibri"/>
        <family val="2"/>
        <charset val="238"/>
        <scheme val="minor"/>
      </rPr>
      <t xml:space="preserve"> I. viridescens </t>
    </r>
    <r>
      <rPr>
        <sz val="11"/>
        <rFont val="Calibri"/>
        <family val="2"/>
        <charset val="238"/>
        <scheme val="minor"/>
      </rPr>
      <t xml:space="preserve">based on genetic studies. But genetic divergence may support species status. Manawatthana et al. 2017 </t>
    </r>
  </si>
  <si>
    <r>
      <t xml:space="preserve">Subspecies myitkyinensis is reassigned from </t>
    </r>
    <r>
      <rPr>
        <i/>
        <sz val="11"/>
        <rFont val="Calibri"/>
        <family val="2"/>
        <charset val="238"/>
        <scheme val="minor"/>
      </rPr>
      <t xml:space="preserve">I. viridescens </t>
    </r>
    <r>
      <rPr>
        <sz val="11"/>
        <rFont val="Calibri"/>
        <family val="2"/>
        <charset val="238"/>
        <scheme val="minor"/>
      </rPr>
      <t>to</t>
    </r>
    <r>
      <rPr>
        <i/>
        <sz val="11"/>
        <rFont val="Calibri"/>
        <family val="2"/>
        <charset val="238"/>
        <scheme val="minor"/>
      </rPr>
      <t xml:space="preserve"> I. propinqua </t>
    </r>
    <r>
      <rPr>
        <sz val="11"/>
        <rFont val="Calibri"/>
        <family val="2"/>
        <charset val="238"/>
        <scheme val="minor"/>
      </rPr>
      <t xml:space="preserve">based on genetic studies. Manawatthana et al. 2017 </t>
    </r>
  </si>
  <si>
    <r>
      <t xml:space="preserve">Species epithet </t>
    </r>
    <r>
      <rPr>
        <i/>
        <sz val="11"/>
        <rFont val="Calibri"/>
        <family val="2"/>
        <charset val="238"/>
        <scheme val="minor"/>
      </rPr>
      <t>crypta</t>
    </r>
    <r>
      <rPr>
        <sz val="11"/>
        <rFont val="Calibri"/>
        <family val="2"/>
        <charset val="238"/>
        <scheme val="minor"/>
      </rPr>
      <t xml:space="preserve"> Oberholser, 1918 replaces </t>
    </r>
    <r>
      <rPr>
        <i/>
        <sz val="11"/>
        <rFont val="Calibri"/>
        <family val="2"/>
        <charset val="238"/>
        <scheme val="minor"/>
      </rPr>
      <t>olivacea</t>
    </r>
    <r>
      <rPr>
        <sz val="11"/>
        <rFont val="Calibri"/>
        <family val="2"/>
        <charset val="238"/>
        <scheme val="minor"/>
      </rPr>
      <t xml:space="preserve"> Blyth, 1844 which is permanently invalid. See Dickinson &amp; Christidis 2014</t>
    </r>
  </si>
  <si>
    <r>
      <t xml:space="preserve">Split from </t>
    </r>
    <r>
      <rPr>
        <i/>
        <sz val="11"/>
        <rFont val="Calibri"/>
        <family val="2"/>
        <charset val="238"/>
        <scheme val="minor"/>
      </rPr>
      <t>I. crypta</t>
    </r>
    <r>
      <rPr>
        <sz val="11"/>
        <rFont val="Calibri"/>
        <family val="2"/>
        <charset val="238"/>
        <scheme val="minor"/>
      </rPr>
      <t xml:space="preserve"> (formerly </t>
    </r>
    <r>
      <rPr>
        <i/>
        <sz val="11"/>
        <rFont val="Calibri"/>
        <family val="2"/>
        <charset val="238"/>
        <scheme val="minor"/>
      </rPr>
      <t>I. olivacea</t>
    </r>
    <r>
      <rPr>
        <sz val="11"/>
        <rFont val="Calibri"/>
        <family val="2"/>
        <charset val="238"/>
        <scheme val="minor"/>
      </rPr>
      <t xml:space="preserve">) based on deep genetic divergence.  Manawatthana et al. 2017. Includes </t>
    </r>
    <r>
      <rPr>
        <i/>
        <sz val="11"/>
        <rFont val="Calibri"/>
        <family val="2"/>
        <charset val="238"/>
        <scheme val="minor"/>
      </rPr>
      <t xml:space="preserve">perplexa </t>
    </r>
    <r>
      <rPr>
        <sz val="11"/>
        <rFont val="Calibri"/>
        <family val="2"/>
        <charset val="238"/>
        <scheme val="minor"/>
      </rPr>
      <t xml:space="preserve">as a junior synonym. Fishpool &amp; Tobias, 2005. The population from Sabah is vocally and genetically distinct and likely represents an unnamed taxon. The subspecies epithet </t>
    </r>
    <r>
      <rPr>
        <i/>
        <sz val="11"/>
        <rFont val="Calibri"/>
        <family val="2"/>
        <charset val="238"/>
        <scheme val="minor"/>
      </rPr>
      <t xml:space="preserve">perplexa </t>
    </r>
    <r>
      <rPr>
        <sz val="11"/>
        <rFont val="Calibri"/>
        <family val="2"/>
        <charset val="238"/>
        <scheme val="minor"/>
      </rPr>
      <t xml:space="preserve">(type speciemen from e Kalimantan) has been erroneously applied to this population. Eaton et al 2016, Rheindt in. litt. (See Manawatthana et al. 2017). </t>
    </r>
  </si>
  <si>
    <r>
      <t xml:space="preserve">Change  English name of </t>
    </r>
    <r>
      <rPr>
        <i/>
        <sz val="11"/>
        <rFont val="Calibri"/>
        <family val="2"/>
        <charset val="238"/>
        <scheme val="minor"/>
      </rPr>
      <t>Thapsinillas affinis</t>
    </r>
    <r>
      <rPr>
        <sz val="11"/>
        <rFont val="Calibri"/>
        <family val="2"/>
        <charset val="238"/>
        <scheme val="minor"/>
      </rPr>
      <t xml:space="preserve"> to Seram Golden Bulbul with split of </t>
    </r>
    <r>
      <rPr>
        <i/>
        <sz val="11"/>
        <rFont val="Calibri"/>
        <family val="2"/>
        <charset val="238"/>
        <scheme val="minor"/>
      </rPr>
      <t>T. longirostris</t>
    </r>
    <r>
      <rPr>
        <sz val="11"/>
        <rFont val="Calibri"/>
        <family val="2"/>
        <charset val="238"/>
        <scheme val="minor"/>
      </rPr>
      <t xml:space="preserve"> and </t>
    </r>
    <r>
      <rPr>
        <i/>
        <sz val="11"/>
        <rFont val="Calibri"/>
        <family val="2"/>
        <charset val="238"/>
        <scheme val="minor"/>
      </rPr>
      <t>T. mysticalis</t>
    </r>
  </si>
  <si>
    <r>
      <rPr>
        <i/>
        <sz val="11"/>
        <rFont val="Calibri"/>
        <family val="2"/>
        <charset val="238"/>
        <scheme val="minor"/>
      </rPr>
      <t>Thapsinillas longirostris</t>
    </r>
    <r>
      <rPr>
        <sz val="11"/>
        <rFont val="Calibri"/>
        <family val="2"/>
        <charset val="238"/>
        <scheme val="minor"/>
      </rPr>
      <t xml:space="preserve"> is split from </t>
    </r>
    <r>
      <rPr>
        <i/>
        <sz val="11"/>
        <rFont val="Calibri"/>
        <family val="2"/>
        <charset val="238"/>
        <scheme val="minor"/>
      </rPr>
      <t>T. affinis</t>
    </r>
    <r>
      <rPr>
        <sz val="11"/>
        <rFont val="Calibri"/>
        <family val="2"/>
        <charset val="238"/>
        <scheme val="minor"/>
      </rPr>
      <t xml:space="preserve"> (Fishpool &amp; Tobias 2005, Collar 2007)</t>
    </r>
  </si>
  <si>
    <r>
      <rPr>
        <i/>
        <sz val="11"/>
        <rFont val="Calibri"/>
        <family val="2"/>
        <charset val="238"/>
        <scheme val="minor"/>
      </rPr>
      <t>Thapsinillas mysticalis</t>
    </r>
    <r>
      <rPr>
        <sz val="11"/>
        <rFont val="Calibri"/>
        <family val="2"/>
        <charset val="238"/>
        <scheme val="minor"/>
      </rPr>
      <t xml:space="preserve"> is split from </t>
    </r>
    <r>
      <rPr>
        <i/>
        <sz val="11"/>
        <rFont val="Calibri"/>
        <family val="2"/>
        <charset val="238"/>
        <scheme val="minor"/>
      </rPr>
      <t>T. affinis</t>
    </r>
    <r>
      <rPr>
        <sz val="11"/>
        <rFont val="Calibri"/>
        <family val="2"/>
        <charset val="238"/>
        <scheme val="minor"/>
      </rPr>
      <t xml:space="preserve"> (Rheindt &amp; Hutchinson 2007)</t>
    </r>
  </si>
  <si>
    <r>
      <rPr>
        <i/>
        <sz val="11"/>
        <rFont val="Calibri"/>
        <family val="2"/>
        <charset val="238"/>
        <scheme val="minor"/>
      </rPr>
      <t>Hemixos cinereus</t>
    </r>
    <r>
      <rPr>
        <sz val="11"/>
        <rFont val="Calibri"/>
        <family val="2"/>
        <charset val="238"/>
        <scheme val="minor"/>
      </rPr>
      <t xml:space="preserve"> is split from </t>
    </r>
    <r>
      <rPr>
        <i/>
        <sz val="11"/>
        <rFont val="Calibri"/>
        <family val="2"/>
        <charset val="238"/>
        <scheme val="minor"/>
      </rPr>
      <t>H. flavala</t>
    </r>
    <r>
      <rPr>
        <sz val="11"/>
        <rFont val="Calibri"/>
        <family val="2"/>
        <charset val="238"/>
        <scheme val="minor"/>
      </rPr>
      <t xml:space="preserve"> (Fishpool &amp; Tobias 2005).</t>
    </r>
  </si>
  <si>
    <r>
      <t xml:space="preserve">Moheli Bulbul </t>
    </r>
    <r>
      <rPr>
        <i/>
        <sz val="11"/>
        <rFont val="Calibri"/>
        <family val="2"/>
        <charset val="238"/>
        <scheme val="minor"/>
      </rPr>
      <t>Hypsipetes moheliensis</t>
    </r>
    <r>
      <rPr>
        <sz val="11"/>
        <rFont val="Calibri"/>
        <family val="2"/>
        <charset val="238"/>
        <scheme val="minor"/>
      </rPr>
      <t xml:space="preserve">, sister to </t>
    </r>
    <r>
      <rPr>
        <i/>
        <sz val="11"/>
        <rFont val="Calibri"/>
        <family val="2"/>
        <charset val="238"/>
        <scheme val="minor"/>
      </rPr>
      <t>H. crassirostris</t>
    </r>
    <r>
      <rPr>
        <sz val="11"/>
        <rFont val="Calibri"/>
        <family val="2"/>
        <charset val="238"/>
        <scheme val="minor"/>
      </rPr>
      <t xml:space="preserve">, is split from Grande Comoro [Comoros] Bulbul </t>
    </r>
    <r>
      <rPr>
        <i/>
        <sz val="11"/>
        <rFont val="Calibri"/>
        <family val="2"/>
        <charset val="238"/>
        <scheme val="minor"/>
      </rPr>
      <t>H. parvirostris</t>
    </r>
    <r>
      <rPr>
        <sz val="11"/>
        <rFont val="Calibri"/>
        <family val="2"/>
        <charset val="238"/>
        <scheme val="minor"/>
      </rPr>
      <t xml:space="preserve"> (Warren et al. 2005)</t>
    </r>
  </si>
  <si>
    <r>
      <rPr>
        <i/>
        <sz val="11"/>
        <rFont val="Calibri"/>
        <family val="2"/>
        <charset val="238"/>
        <scheme val="minor"/>
      </rPr>
      <t>Hypsipetes ganeesa</t>
    </r>
    <r>
      <rPr>
        <sz val="11"/>
        <rFont val="Calibri"/>
        <family val="2"/>
        <charset val="238"/>
        <scheme val="minor"/>
      </rPr>
      <t xml:space="preserve"> is  split from </t>
    </r>
    <r>
      <rPr>
        <i/>
        <sz val="11"/>
        <rFont val="Calibri"/>
        <family val="2"/>
        <charset val="238"/>
        <scheme val="minor"/>
      </rPr>
      <t>H. leucocephalus</t>
    </r>
    <r>
      <rPr>
        <sz val="11"/>
        <rFont val="Calibri"/>
        <family val="2"/>
        <charset val="238"/>
        <scheme val="minor"/>
      </rPr>
      <t xml:space="preserve"> (Rasmussen &amp; Anderton 2005, Fishpool &amp; Tobias 2005).</t>
    </r>
  </si>
  <si>
    <r>
      <t xml:space="preserve">MOVE Philippine Bulbul from </t>
    </r>
    <r>
      <rPr>
        <i/>
        <sz val="11"/>
        <rFont val="Calibri"/>
        <family val="2"/>
        <charset val="238"/>
        <scheme val="minor"/>
      </rPr>
      <t>Ixos</t>
    </r>
    <r>
      <rPr>
        <sz val="11"/>
        <rFont val="Calibri"/>
        <family val="2"/>
        <charset val="238"/>
        <scheme val="minor"/>
      </rPr>
      <t xml:space="preserve"> to </t>
    </r>
    <r>
      <rPr>
        <i/>
        <sz val="11"/>
        <rFont val="Calibri"/>
        <family val="2"/>
        <charset val="238"/>
        <scheme val="minor"/>
      </rPr>
      <t>Hypsipetes</t>
    </r>
    <r>
      <rPr>
        <sz val="11"/>
        <rFont val="Calibri"/>
        <family val="2"/>
        <charset val="238"/>
        <scheme val="minor"/>
      </rPr>
      <t xml:space="preserve"> (Oliveros and Moyle 2010)</t>
    </r>
  </si>
  <si>
    <r>
      <t xml:space="preserve">MOVE Zamboanga Bulbul from </t>
    </r>
    <r>
      <rPr>
        <i/>
        <sz val="11"/>
        <rFont val="Calibri"/>
        <family val="2"/>
        <charset val="238"/>
        <scheme val="minor"/>
      </rPr>
      <t>Ixos</t>
    </r>
    <r>
      <rPr>
        <sz val="11"/>
        <rFont val="Calibri"/>
        <family val="2"/>
        <charset val="238"/>
        <scheme val="minor"/>
      </rPr>
      <t xml:space="preserve"> to </t>
    </r>
    <r>
      <rPr>
        <i/>
        <sz val="11"/>
        <rFont val="Calibri"/>
        <family val="2"/>
        <charset val="238"/>
        <scheme val="minor"/>
      </rPr>
      <t>Hypsipetes</t>
    </r>
    <r>
      <rPr>
        <sz val="11"/>
        <rFont val="Calibri"/>
        <family val="2"/>
        <charset val="238"/>
        <scheme val="minor"/>
      </rPr>
      <t xml:space="preserve"> (Oliveros and Moyle 2010)</t>
    </r>
  </si>
  <si>
    <r>
      <t xml:space="preserve">MOVE Streak-breasted Bulbul from </t>
    </r>
    <r>
      <rPr>
        <i/>
        <sz val="11"/>
        <rFont val="Calibri"/>
        <family val="2"/>
        <charset val="238"/>
        <scheme val="minor"/>
      </rPr>
      <t>Ixos</t>
    </r>
    <r>
      <rPr>
        <sz val="11"/>
        <rFont val="Calibri"/>
        <family val="2"/>
        <charset val="238"/>
        <scheme val="minor"/>
      </rPr>
      <t xml:space="preserve"> to </t>
    </r>
    <r>
      <rPr>
        <i/>
        <sz val="11"/>
        <rFont val="Calibri"/>
        <family val="2"/>
        <charset val="238"/>
        <scheme val="minor"/>
      </rPr>
      <t>Hypsipetes</t>
    </r>
    <r>
      <rPr>
        <sz val="11"/>
        <rFont val="Calibri"/>
        <family val="2"/>
        <charset val="238"/>
        <scheme val="minor"/>
      </rPr>
      <t xml:space="preserve"> (Oliveros and Moyle 2010)</t>
    </r>
  </si>
  <si>
    <r>
      <t xml:space="preserve">MOVE Yellowish Bulbul from </t>
    </r>
    <r>
      <rPr>
        <i/>
        <sz val="11"/>
        <rFont val="Calibri"/>
        <family val="2"/>
        <charset val="238"/>
        <scheme val="minor"/>
      </rPr>
      <t>Ixos</t>
    </r>
    <r>
      <rPr>
        <sz val="11"/>
        <rFont val="Calibri"/>
        <family val="2"/>
        <charset val="238"/>
        <scheme val="minor"/>
      </rPr>
      <t xml:space="preserve"> to </t>
    </r>
    <r>
      <rPr>
        <i/>
        <sz val="11"/>
        <rFont val="Calibri"/>
        <family val="2"/>
        <charset val="238"/>
        <scheme val="minor"/>
      </rPr>
      <t>Hypsipetes</t>
    </r>
    <r>
      <rPr>
        <sz val="11"/>
        <rFont val="Calibri"/>
        <family val="2"/>
        <charset val="238"/>
        <scheme val="minor"/>
      </rPr>
      <t xml:space="preserve"> (Oliveros and Moyle 2010)</t>
    </r>
  </si>
  <si>
    <r>
      <t xml:space="preserve">MOVE Brown-eared Bulbul from </t>
    </r>
    <r>
      <rPr>
        <i/>
        <sz val="11"/>
        <rFont val="Calibri"/>
        <family val="2"/>
        <charset val="238"/>
        <scheme val="minor"/>
      </rPr>
      <t>Microscelis</t>
    </r>
    <r>
      <rPr>
        <sz val="11"/>
        <rFont val="Calibri"/>
        <family val="2"/>
        <charset val="238"/>
        <scheme val="minor"/>
      </rPr>
      <t xml:space="preserve"> to </t>
    </r>
    <r>
      <rPr>
        <i/>
        <sz val="11"/>
        <rFont val="Calibri"/>
        <family val="2"/>
        <charset val="238"/>
        <scheme val="minor"/>
      </rPr>
      <t>Hypsipetes</t>
    </r>
    <r>
      <rPr>
        <sz val="11"/>
        <rFont val="Calibri"/>
        <family val="2"/>
        <charset val="238"/>
        <scheme val="minor"/>
      </rPr>
      <t xml:space="preserve"> (Oliveros and Moyle 2010)</t>
    </r>
  </si>
  <si>
    <r>
      <t xml:space="preserve">Includes </t>
    </r>
    <r>
      <rPr>
        <i/>
        <sz val="11"/>
        <rFont val="Calibri"/>
        <family val="2"/>
        <charset val="238"/>
        <scheme val="minor"/>
      </rPr>
      <t>harterti</t>
    </r>
    <r>
      <rPr>
        <sz val="11"/>
        <rFont val="Calibri"/>
        <family val="2"/>
        <charset val="238"/>
        <scheme val="minor"/>
      </rPr>
      <t xml:space="preserve"> Kuroda, 1922 as a synonym. Permanently invalid. Dickinson &amp; Christidis, 2014.</t>
    </r>
  </si>
  <si>
    <r>
      <rPr>
        <i/>
        <sz val="11"/>
        <rFont val="Calibri"/>
        <family val="2"/>
        <charset val="238"/>
        <scheme val="minor"/>
      </rPr>
      <t>Neolestes</t>
    </r>
    <r>
      <rPr>
        <sz val="11"/>
        <rFont val="Calibri"/>
        <family val="2"/>
        <charset val="238"/>
        <scheme val="minor"/>
      </rPr>
      <t xml:space="preserve"> is a member of the Afrotropical clade of bulbuls (Pycnonotidae (Johansson et al. 2008, Zuccon  &amp; Ericson 2010)</t>
    </r>
  </si>
  <si>
    <r>
      <t xml:space="preserve">English name changed from Plain Martin to Brown-throated Martin with split of </t>
    </r>
    <r>
      <rPr>
        <i/>
        <sz val="11"/>
        <rFont val="Calibri"/>
        <family val="2"/>
        <charset val="238"/>
        <scheme val="minor"/>
      </rPr>
      <t>R. chinensis</t>
    </r>
    <r>
      <rPr>
        <sz val="11"/>
        <rFont val="Calibri"/>
        <family val="2"/>
        <charset val="238"/>
        <scheme val="minor"/>
      </rPr>
      <t>; Plain Martin reserved for superspecies</t>
    </r>
  </si>
  <si>
    <r>
      <rPr>
        <i/>
        <sz val="11"/>
        <rFont val="Calibri"/>
        <family val="2"/>
        <charset val="238"/>
        <scheme val="minor"/>
      </rPr>
      <t>Riparia chinensis</t>
    </r>
    <r>
      <rPr>
        <sz val="11"/>
        <rFont val="Calibri"/>
        <family val="2"/>
        <charset val="238"/>
        <scheme val="minor"/>
      </rPr>
      <t xml:space="preserve"> is split from </t>
    </r>
    <r>
      <rPr>
        <i/>
        <sz val="11"/>
        <rFont val="Calibri"/>
        <family val="2"/>
        <charset val="238"/>
        <scheme val="minor"/>
      </rPr>
      <t>R. paludicola</t>
    </r>
    <r>
      <rPr>
        <sz val="11"/>
        <rFont val="Calibri"/>
        <family val="2"/>
        <charset val="238"/>
        <scheme val="minor"/>
      </rPr>
      <t xml:space="preserve"> (Rasmussen &amp; Anderton 2005).</t>
    </r>
  </si>
  <si>
    <r>
      <rPr>
        <i/>
        <sz val="11"/>
        <rFont val="Calibri"/>
        <family val="2"/>
        <charset val="238"/>
        <scheme val="minor"/>
      </rPr>
      <t>T. leucopyga</t>
    </r>
    <r>
      <rPr>
        <sz val="11"/>
        <rFont val="Calibri"/>
        <family val="2"/>
        <charset val="238"/>
        <scheme val="minor"/>
      </rPr>
      <t xml:space="preserve"> has priority over </t>
    </r>
    <r>
      <rPr>
        <i/>
        <sz val="11"/>
        <rFont val="Calibri"/>
        <family val="2"/>
        <charset val="238"/>
        <scheme val="minor"/>
      </rPr>
      <t>T. meyeni</t>
    </r>
    <r>
      <rPr>
        <sz val="11"/>
        <rFont val="Calibri"/>
        <family val="2"/>
        <charset val="238"/>
        <scheme val="minor"/>
      </rPr>
      <t xml:space="preserve"> (Mlíkovsky &amp; Frahnert 2009, SACC needs proposal)</t>
    </r>
  </si>
  <si>
    <r>
      <rPr>
        <i/>
        <sz val="11"/>
        <rFont val="Calibri"/>
        <family val="2"/>
        <charset val="238"/>
        <scheme val="minor"/>
      </rPr>
      <t>Hirundo domicola</t>
    </r>
    <r>
      <rPr>
        <sz val="11"/>
        <rFont val="Calibri"/>
        <family val="2"/>
        <charset val="238"/>
        <scheme val="minor"/>
      </rPr>
      <t xml:space="preserve"> is split from </t>
    </r>
    <r>
      <rPr>
        <i/>
        <sz val="11"/>
        <rFont val="Calibri"/>
        <family val="2"/>
        <charset val="238"/>
        <scheme val="minor"/>
      </rPr>
      <t>H. tahitica</t>
    </r>
    <r>
      <rPr>
        <sz val="11"/>
        <rFont val="Calibri"/>
        <family val="2"/>
        <charset val="238"/>
        <scheme val="minor"/>
      </rPr>
      <t xml:space="preserve"> (Rasmussen &amp; Anderton 2005); BLI recognizes</t>
    </r>
  </si>
  <si>
    <r>
      <rPr>
        <i/>
        <sz val="11"/>
        <rFont val="Calibri"/>
        <family val="2"/>
        <charset val="238"/>
        <scheme val="minor"/>
      </rPr>
      <t>Cecropis hyperythra</t>
    </r>
    <r>
      <rPr>
        <sz val="11"/>
        <rFont val="Calibri"/>
        <family val="2"/>
        <charset val="238"/>
        <scheme val="minor"/>
      </rPr>
      <t xml:space="preserve"> is split from </t>
    </r>
    <r>
      <rPr>
        <i/>
        <sz val="11"/>
        <rFont val="Calibri"/>
        <family val="2"/>
        <charset val="238"/>
        <scheme val="minor"/>
      </rPr>
      <t>C. daurica</t>
    </r>
    <r>
      <rPr>
        <sz val="11"/>
        <rFont val="Calibri"/>
        <family val="2"/>
        <charset val="238"/>
        <scheme val="minor"/>
      </rPr>
      <t xml:space="preserve"> (Rasmussen &amp; Anderton 2005).</t>
    </r>
  </si>
  <si>
    <r>
      <t xml:space="preserve">Includes </t>
    </r>
    <r>
      <rPr>
        <i/>
        <sz val="11"/>
        <rFont val="Calibri"/>
        <family val="2"/>
        <charset val="238"/>
        <scheme val="minor"/>
      </rPr>
      <t>hypopolia</t>
    </r>
    <r>
      <rPr>
        <sz val="11"/>
        <rFont val="Calibri"/>
        <family val="2"/>
        <charset val="238"/>
        <scheme val="minor"/>
      </rPr>
      <t>. Turner, 2004.</t>
    </r>
  </si>
  <si>
    <r>
      <rPr>
        <i/>
        <sz val="11"/>
        <rFont val="Calibri"/>
        <family val="2"/>
        <charset val="238"/>
        <scheme val="minor"/>
      </rPr>
      <t>Pnoepyga</t>
    </r>
    <r>
      <rPr>
        <sz val="11"/>
        <rFont val="Calibri"/>
        <family val="2"/>
        <charset val="238"/>
        <scheme val="minor"/>
      </rPr>
      <t xml:space="preserve"> wren-babblers are not babblers and elevated to their own family (Gelang et al. 2009)</t>
    </r>
  </si>
  <si>
    <r>
      <rPr>
        <i/>
        <sz val="11"/>
        <rFont val="Calibri"/>
        <family val="2"/>
        <charset val="238"/>
        <scheme val="minor"/>
      </rPr>
      <t>Pnoepyga mutica</t>
    </r>
    <r>
      <rPr>
        <sz val="11"/>
        <rFont val="Calibri"/>
        <family val="2"/>
        <charset val="238"/>
        <scheme val="minor"/>
      </rPr>
      <t xml:space="preserve"> of China is split from Scaly-breasted Wren-babbler (P. albiventer) (Päckert et al. 2012)</t>
    </r>
  </si>
  <si>
    <r>
      <rPr>
        <i/>
        <sz val="11"/>
        <rFont val="Calibri"/>
        <family val="2"/>
        <charset val="238"/>
        <scheme val="minor"/>
      </rPr>
      <t>Pnoepyga formosana</t>
    </r>
    <r>
      <rPr>
        <sz val="11"/>
        <rFont val="Calibri"/>
        <family val="2"/>
        <charset val="238"/>
        <scheme val="minor"/>
      </rPr>
      <t xml:space="preserve"> of Taiwan is split from </t>
    </r>
    <r>
      <rPr>
        <i/>
        <sz val="11"/>
        <rFont val="Calibri"/>
        <family val="2"/>
        <charset val="238"/>
        <scheme val="minor"/>
      </rPr>
      <t>P. albiventer</t>
    </r>
    <r>
      <rPr>
        <sz val="11"/>
        <rFont val="Calibri"/>
        <family val="2"/>
        <charset val="238"/>
        <scheme val="minor"/>
      </rPr>
      <t xml:space="preserve"> (Collar 2006a)</t>
    </r>
  </si>
  <si>
    <r>
      <t xml:space="preserve">See Fregin et al. 2012 for formal proposal of Macrosphenidae, which Includes members of the </t>
    </r>
    <r>
      <rPr>
        <i/>
        <sz val="11"/>
        <rFont val="Calibri"/>
        <family val="2"/>
        <charset val="238"/>
        <scheme val="minor"/>
      </rPr>
      <t>Sphenoeacus</t>
    </r>
    <r>
      <rPr>
        <sz val="11"/>
        <rFont val="Calibri"/>
        <family val="2"/>
        <charset val="238"/>
        <scheme val="minor"/>
      </rPr>
      <t xml:space="preserve"> group of Old World warblers separated by Johansson et al. (2008)</t>
    </r>
  </si>
  <si>
    <r>
      <t xml:space="preserve">Includes </t>
    </r>
    <r>
      <rPr>
        <i/>
        <sz val="11"/>
        <rFont val="Calibri"/>
        <family val="2"/>
        <charset val="238"/>
        <scheme val="minor"/>
      </rPr>
      <t>incana</t>
    </r>
    <r>
      <rPr>
        <sz val="11"/>
        <rFont val="Calibri"/>
        <family val="2"/>
        <charset val="238"/>
        <scheme val="minor"/>
      </rPr>
      <t>. Ryan, 2006.</t>
    </r>
  </si>
  <si>
    <r>
      <t xml:space="preserve">Yellow Longbill may be related to </t>
    </r>
    <r>
      <rPr>
        <i/>
        <sz val="11"/>
        <rFont val="Calibri"/>
        <family val="2"/>
        <charset val="238"/>
        <scheme val="minor"/>
      </rPr>
      <t>Bradypterus</t>
    </r>
    <r>
      <rPr>
        <sz val="11"/>
        <rFont val="Calibri"/>
        <family val="2"/>
        <charset val="238"/>
        <scheme val="minor"/>
      </rPr>
      <t xml:space="preserve"> in the Megaluridae (Johansson et al. 2008)</t>
    </r>
  </si>
  <si>
    <r>
      <t xml:space="preserve">Includes </t>
    </r>
    <r>
      <rPr>
        <i/>
        <sz val="11"/>
        <rFont val="Calibri"/>
        <family val="2"/>
        <charset val="238"/>
        <scheme val="minor"/>
      </rPr>
      <t>nemorivaga</t>
    </r>
    <r>
      <rPr>
        <sz val="11"/>
        <rFont val="Calibri"/>
        <family val="2"/>
        <charset val="238"/>
        <scheme val="minor"/>
      </rPr>
      <t>. Pearson, 2006</t>
    </r>
  </si>
  <si>
    <r>
      <t xml:space="preserve">Includes </t>
    </r>
    <r>
      <rPr>
        <i/>
        <sz val="11"/>
        <rFont val="Calibri"/>
        <family val="2"/>
        <charset val="238"/>
        <scheme val="minor"/>
      </rPr>
      <t>ochrocara</t>
    </r>
    <r>
      <rPr>
        <sz val="11"/>
        <rFont val="Calibri"/>
        <family val="2"/>
        <charset val="238"/>
        <scheme val="minor"/>
      </rPr>
      <t>. Pearson, 2006</t>
    </r>
  </si>
  <si>
    <r>
      <t xml:space="preserve">Move </t>
    </r>
    <r>
      <rPr>
        <i/>
        <sz val="11"/>
        <rFont val="Calibri"/>
        <family val="2"/>
        <charset val="238"/>
        <scheme val="minor"/>
      </rPr>
      <t>Abroscopus</t>
    </r>
    <r>
      <rPr>
        <sz val="11"/>
        <rFont val="Calibri"/>
        <family val="2"/>
        <charset val="238"/>
        <scheme val="minor"/>
      </rPr>
      <t xml:space="preserve"> from "Sylviidae" to Cettiidae (Alström et al. 2006, Johansson et al. 2008)</t>
    </r>
  </si>
  <si>
    <r>
      <t xml:space="preserve">Mountain Tailorbird and Rufous-headed Tailorbird are not related to </t>
    </r>
    <r>
      <rPr>
        <i/>
        <sz val="11"/>
        <rFont val="Calibri"/>
        <family val="2"/>
        <charset val="238"/>
        <scheme val="minor"/>
      </rPr>
      <t>Orthotomus</t>
    </r>
    <r>
      <rPr>
        <sz val="11"/>
        <rFont val="Calibri"/>
        <family val="2"/>
        <charset val="238"/>
        <scheme val="minor"/>
      </rPr>
      <t xml:space="preserve"> (Cisticolidae); assigned instead to </t>
    </r>
    <r>
      <rPr>
        <i/>
        <sz val="11"/>
        <rFont val="Calibri"/>
        <family val="2"/>
        <charset val="238"/>
        <scheme val="minor"/>
      </rPr>
      <t>Phyllergates</t>
    </r>
    <r>
      <rPr>
        <sz val="11"/>
        <rFont val="Calibri"/>
        <family val="2"/>
        <charset val="238"/>
        <scheme val="minor"/>
      </rPr>
      <t xml:space="preserve"> [Cettiidae] (Alström et al. 2006, Ryan et al. 2006, Nguembock et al. 2007)</t>
    </r>
  </si>
  <si>
    <r>
      <rPr>
        <i/>
        <sz val="11"/>
        <rFont val="Calibri"/>
        <family val="2"/>
        <charset val="238"/>
        <scheme val="minor"/>
      </rPr>
      <t>Phyllergates cuculatus</t>
    </r>
    <r>
      <rPr>
        <sz val="11"/>
        <rFont val="Calibri"/>
        <family val="2"/>
        <charset val="238"/>
        <scheme val="minor"/>
      </rPr>
      <t xml:space="preserve"> (with one "l") is the correct spelling (Zoonomen)</t>
    </r>
  </si>
  <si>
    <r>
      <rPr>
        <i/>
        <sz val="11"/>
        <rFont val="Calibri"/>
        <family val="2"/>
        <charset val="238"/>
        <scheme val="minor"/>
      </rPr>
      <t>Phyllergates (Orthotomus) heterolaemus</t>
    </r>
    <r>
      <rPr>
        <sz val="11"/>
        <rFont val="Calibri"/>
        <family val="2"/>
        <charset val="238"/>
        <scheme val="minor"/>
      </rPr>
      <t xml:space="preserve"> is split from </t>
    </r>
    <r>
      <rPr>
        <i/>
        <sz val="11"/>
        <rFont val="Calibri"/>
        <family val="2"/>
        <charset val="238"/>
        <scheme val="minor"/>
      </rPr>
      <t>P. cuculatus</t>
    </r>
    <r>
      <rPr>
        <sz val="11"/>
        <rFont val="Calibri"/>
        <family val="2"/>
        <charset val="238"/>
        <scheme val="minor"/>
      </rPr>
      <t xml:space="preserve"> (Ryan et al. 2006, Collar 2007)</t>
    </r>
  </si>
  <si>
    <r>
      <t xml:space="preserve">Move </t>
    </r>
    <r>
      <rPr>
        <i/>
        <sz val="11"/>
        <rFont val="Calibri"/>
        <family val="2"/>
        <charset val="238"/>
        <scheme val="minor"/>
      </rPr>
      <t>Tickellia</t>
    </r>
    <r>
      <rPr>
        <sz val="11"/>
        <rFont val="Calibri"/>
        <family val="2"/>
        <charset val="238"/>
        <scheme val="minor"/>
      </rPr>
      <t xml:space="preserve"> from Sylviidae to Cettiidae (Alström et al. 2006, Johansson et al. 2008)</t>
    </r>
  </si>
  <si>
    <r>
      <t xml:space="preserve">Manchurian Bush Warbler is restricted to </t>
    </r>
    <r>
      <rPr>
        <i/>
        <sz val="11"/>
        <rFont val="Calibri"/>
        <family val="2"/>
        <charset val="238"/>
        <scheme val="minor"/>
      </rPr>
      <t>borealis</t>
    </r>
    <r>
      <rPr>
        <sz val="11"/>
        <rFont val="Calibri"/>
        <family val="2"/>
        <charset val="238"/>
        <scheme val="minor"/>
      </rPr>
      <t xml:space="preserve">; Ssp </t>
    </r>
    <r>
      <rPr>
        <i/>
        <sz val="11"/>
        <rFont val="Calibri"/>
        <family val="2"/>
        <charset val="238"/>
        <scheme val="minor"/>
      </rPr>
      <t>canturians</t>
    </r>
    <r>
      <rPr>
        <sz val="11"/>
        <rFont val="Calibri"/>
        <family val="2"/>
        <charset val="238"/>
        <scheme val="minor"/>
      </rPr>
      <t xml:space="preserve"> is treated here as a subspecies of </t>
    </r>
    <r>
      <rPr>
        <i/>
        <sz val="11"/>
        <rFont val="Calibri"/>
        <family val="2"/>
        <charset val="238"/>
        <scheme val="minor"/>
      </rPr>
      <t>H. diphone</t>
    </r>
    <r>
      <rPr>
        <sz val="11"/>
        <rFont val="Calibri"/>
        <family val="2"/>
        <charset val="238"/>
        <scheme val="minor"/>
      </rPr>
      <t xml:space="preserve">. An alternative treatment would be to lump </t>
    </r>
    <r>
      <rPr>
        <i/>
        <sz val="11"/>
        <rFont val="Calibri"/>
        <family val="2"/>
        <charset val="238"/>
        <scheme val="minor"/>
      </rPr>
      <t>borealis</t>
    </r>
    <r>
      <rPr>
        <sz val="11"/>
        <rFont val="Calibri"/>
        <family val="2"/>
        <charset val="238"/>
        <scheme val="minor"/>
      </rPr>
      <t xml:space="preserve"> with </t>
    </r>
    <r>
      <rPr>
        <i/>
        <sz val="11"/>
        <rFont val="Calibri"/>
        <family val="2"/>
        <charset val="238"/>
        <scheme val="minor"/>
      </rPr>
      <t>diphone</t>
    </r>
    <r>
      <rPr>
        <sz val="11"/>
        <rFont val="Calibri"/>
        <family val="2"/>
        <charset val="238"/>
        <scheme val="minor"/>
      </rPr>
      <t xml:space="preserve"> until relationships of the members of this complex are sorted out genetically ( Alström et al. 2011b). See Rasmussen &amp; Anderton 2005, BLI re original split of </t>
    </r>
    <r>
      <rPr>
        <i/>
        <sz val="11"/>
        <rFont val="Calibri"/>
        <family val="2"/>
        <charset val="238"/>
        <scheme val="minor"/>
      </rPr>
      <t>Cettia canturians</t>
    </r>
    <r>
      <rPr>
        <sz val="11"/>
        <rFont val="Calibri"/>
        <family val="2"/>
        <charset val="238"/>
        <scheme val="minor"/>
      </rPr>
      <t xml:space="preserve">, including </t>
    </r>
    <r>
      <rPr>
        <i/>
        <sz val="11"/>
        <rFont val="Calibri"/>
        <family val="2"/>
        <charset val="238"/>
        <scheme val="minor"/>
      </rPr>
      <t>borealis</t>
    </r>
    <r>
      <rPr>
        <sz val="11"/>
        <rFont val="Calibri"/>
        <family val="2"/>
        <charset val="238"/>
        <scheme val="minor"/>
      </rPr>
      <t xml:space="preserve"> from </t>
    </r>
    <r>
      <rPr>
        <i/>
        <sz val="11"/>
        <rFont val="Calibri"/>
        <family val="2"/>
        <charset val="238"/>
        <scheme val="minor"/>
      </rPr>
      <t>H. diphone</t>
    </r>
    <r>
      <rPr>
        <sz val="11"/>
        <rFont val="Calibri"/>
        <family val="2"/>
        <charset val="238"/>
        <scheme val="minor"/>
      </rPr>
      <t>.</t>
    </r>
  </si>
  <si>
    <r>
      <rPr>
        <i/>
        <sz val="11"/>
        <rFont val="Calibri"/>
        <family val="2"/>
        <charset val="238"/>
        <scheme val="minor"/>
      </rPr>
      <t>Horornis [Cettia] haddeni</t>
    </r>
    <r>
      <rPr>
        <sz val="11"/>
        <rFont val="Calibri"/>
        <family val="2"/>
        <charset val="238"/>
        <scheme val="minor"/>
      </rPr>
      <t xml:space="preserve"> is a newly described species (LeCroy &amp; Barker 2006, BLI 1.0)</t>
    </r>
  </si>
  <si>
    <r>
      <t xml:space="preserve">Populations of </t>
    </r>
    <r>
      <rPr>
        <i/>
        <sz val="11"/>
        <rFont val="Calibri"/>
        <family val="2"/>
        <charset val="238"/>
        <scheme val="minor"/>
      </rPr>
      <t>Horornis [Cettia] flavolivaceus</t>
    </r>
    <r>
      <rPr>
        <sz val="11"/>
        <rFont val="Calibri"/>
        <family val="2"/>
        <charset val="238"/>
        <scheme val="minor"/>
      </rPr>
      <t xml:space="preserve"> are probably conspecific with </t>
    </r>
    <r>
      <rPr>
        <i/>
        <sz val="11"/>
        <rFont val="Calibri"/>
        <family val="2"/>
        <charset val="238"/>
        <scheme val="minor"/>
      </rPr>
      <t>H. vulcanius</t>
    </r>
    <r>
      <rPr>
        <sz val="11"/>
        <rFont val="Calibri"/>
        <family val="2"/>
        <charset val="238"/>
        <scheme val="minor"/>
      </rPr>
      <t xml:space="preserve"> (Olson et al. 2006).</t>
    </r>
  </si>
  <si>
    <r>
      <t xml:space="preserve">Includes </t>
    </r>
    <r>
      <rPr>
        <i/>
        <sz val="11"/>
        <rFont val="Calibri"/>
        <family val="2"/>
        <charset val="238"/>
        <scheme val="minor"/>
      </rPr>
      <t>alexanderi</t>
    </r>
    <r>
      <rPr>
        <sz val="11"/>
        <rFont val="Calibri"/>
        <family val="2"/>
        <charset val="238"/>
        <scheme val="minor"/>
      </rPr>
      <t>. Rasmussen &amp; Anderton, 2005.</t>
    </r>
  </si>
  <si>
    <r>
      <t xml:space="preserve">Move Chestnut-headed Tesia from </t>
    </r>
    <r>
      <rPr>
        <i/>
        <sz val="11"/>
        <rFont val="Calibri"/>
        <family val="2"/>
        <charset val="238"/>
        <scheme val="minor"/>
      </rPr>
      <t>Tesia</t>
    </r>
    <r>
      <rPr>
        <sz val="11"/>
        <rFont val="Calibri"/>
        <family val="2"/>
        <charset val="238"/>
        <scheme val="minor"/>
      </rPr>
      <t xml:space="preserve"> to </t>
    </r>
    <r>
      <rPr>
        <i/>
        <sz val="11"/>
        <rFont val="Calibri"/>
        <family val="2"/>
        <charset val="238"/>
        <scheme val="minor"/>
      </rPr>
      <t>Cettia</t>
    </r>
    <r>
      <rPr>
        <sz val="11"/>
        <rFont val="Calibri"/>
        <family val="2"/>
        <charset val="238"/>
        <scheme val="minor"/>
      </rPr>
      <t xml:space="preserve"> (Alström et al. 2011b)</t>
    </r>
  </si>
  <si>
    <r>
      <t xml:space="preserve">Neumann's Warbler </t>
    </r>
    <r>
      <rPr>
        <i/>
        <sz val="11"/>
        <rFont val="Calibri"/>
        <family val="2"/>
        <charset val="238"/>
        <scheme val="minor"/>
      </rPr>
      <t>Hemitesia neumanni</t>
    </r>
    <r>
      <rPr>
        <sz val="11"/>
        <rFont val="Calibri"/>
        <family val="2"/>
        <charset val="238"/>
        <scheme val="minor"/>
      </rPr>
      <t xml:space="preserve"> is deeply nested within the Cettiidae as a relic of a Paleotropic Miocene avifauna (Irestedt et al. 2011).  Synonymised with </t>
    </r>
    <r>
      <rPr>
        <i/>
        <sz val="11"/>
        <rFont val="Calibri"/>
        <family val="2"/>
        <charset val="238"/>
        <scheme val="minor"/>
      </rPr>
      <t>Urosphena</t>
    </r>
    <r>
      <rPr>
        <sz val="11"/>
        <rFont val="Calibri"/>
        <family val="2"/>
        <charset val="238"/>
        <scheme val="minor"/>
      </rPr>
      <t xml:space="preserve"> ( Alström et al. 2011b)</t>
    </r>
  </si>
  <si>
    <r>
      <rPr>
        <i/>
        <sz val="11"/>
        <rFont val="Calibri"/>
        <family val="2"/>
        <charset val="238"/>
        <scheme val="minor"/>
      </rPr>
      <t>Scotocerca</t>
    </r>
    <r>
      <rPr>
        <sz val="11"/>
        <rFont val="Calibri"/>
        <family val="2"/>
        <charset val="238"/>
        <scheme val="minor"/>
      </rPr>
      <t xml:space="preserve"> is sister to Cettiidae. Move from Incertae sedis to family Scotocercidae. (Alström et al. 2011c, Fregin et al. 2012, Olsson et al. 2013b) cf Barhoum and Burns 2002)</t>
    </r>
  </si>
  <si>
    <r>
      <t xml:space="preserve">Restore missing modifier "Streaked" to established English name of </t>
    </r>
    <r>
      <rPr>
        <i/>
        <sz val="11"/>
        <rFont val="Calibri"/>
        <family val="2"/>
        <charset val="238"/>
        <scheme val="minor"/>
      </rPr>
      <t>Scotocerca</t>
    </r>
  </si>
  <si>
    <r>
      <t xml:space="preserve">Relationships and taxonomic position of </t>
    </r>
    <r>
      <rPr>
        <i/>
        <sz val="11"/>
        <rFont val="Calibri"/>
        <family val="2"/>
        <charset val="238"/>
        <scheme val="minor"/>
      </rPr>
      <t>Graueria</t>
    </r>
    <r>
      <rPr>
        <sz val="11"/>
        <rFont val="Calibri"/>
        <family val="2"/>
        <charset val="238"/>
        <scheme val="minor"/>
      </rPr>
      <t xml:space="preserve"> uncertain; placed after </t>
    </r>
    <r>
      <rPr>
        <i/>
        <sz val="11"/>
        <rFont val="Calibri"/>
        <family val="2"/>
        <charset val="238"/>
        <scheme val="minor"/>
      </rPr>
      <t>Abroscopus</t>
    </r>
    <r>
      <rPr>
        <sz val="11"/>
        <rFont val="Calibri"/>
        <family val="2"/>
        <charset val="238"/>
        <scheme val="minor"/>
      </rPr>
      <t xml:space="preserve"> by (Dickinson (2003)</t>
    </r>
  </si>
  <si>
    <r>
      <rPr>
        <i/>
        <sz val="11"/>
        <rFont val="Calibri"/>
        <family val="2"/>
        <charset val="238"/>
        <scheme val="minor"/>
      </rPr>
      <t>Hylia</t>
    </r>
    <r>
      <rPr>
        <sz val="11"/>
        <rFont val="Calibri"/>
        <family val="2"/>
        <charset val="238"/>
        <scheme val="minor"/>
      </rPr>
      <t xml:space="preserve"> is a sylvioid allied to the Cettiidae (Sefc et al. 2003, Beresford et al. 2005, Fuchs et al. 2006 Johannson et al. 2008). Fregin et al. 2012 suggest assignment to family Hyliidae Bannerman 1923 together with </t>
    </r>
    <r>
      <rPr>
        <i/>
        <sz val="11"/>
        <rFont val="Calibri"/>
        <family val="2"/>
        <charset val="238"/>
        <scheme val="minor"/>
      </rPr>
      <t>Pholidornis</t>
    </r>
  </si>
  <si>
    <r>
      <rPr>
        <i/>
        <sz val="11"/>
        <rFont val="Calibri"/>
        <family val="2"/>
        <charset val="238"/>
        <scheme val="minor"/>
      </rPr>
      <t>Pholidornis</t>
    </r>
    <r>
      <rPr>
        <sz val="11"/>
        <rFont val="Calibri"/>
        <family val="2"/>
        <charset val="238"/>
        <scheme val="minor"/>
      </rPr>
      <t xml:space="preserve"> is a sylvioid tentatively allied to </t>
    </r>
    <r>
      <rPr>
        <i/>
        <sz val="11"/>
        <rFont val="Calibri"/>
        <family val="2"/>
        <charset val="238"/>
        <scheme val="minor"/>
      </rPr>
      <t>Hylia</t>
    </r>
    <r>
      <rPr>
        <sz val="11"/>
        <rFont val="Calibri"/>
        <family val="2"/>
        <charset val="238"/>
        <scheme val="minor"/>
      </rPr>
      <t xml:space="preserve"> and the Cettiidae (Sefc et al. 2003, Fuchs et al. 2006, Johannson et al. 2008); Fregin et al. 2012 suggest assignment to Hyliidae.</t>
    </r>
  </si>
  <si>
    <r>
      <t xml:space="preserve">Change  English name of </t>
    </r>
    <r>
      <rPr>
        <i/>
        <sz val="11"/>
        <rFont val="Calibri"/>
        <family val="2"/>
        <charset val="238"/>
        <scheme val="minor"/>
      </rPr>
      <t>Aegithalos caudatus</t>
    </r>
    <r>
      <rPr>
        <sz val="11"/>
        <rFont val="Calibri"/>
        <family val="2"/>
        <charset val="238"/>
        <scheme val="minor"/>
      </rPr>
      <t xml:space="preserve"> back to Long-tailed Tit even though it is not a parid, in deference to deep tradition and IOC policy of giving priority to well-established names</t>
    </r>
  </si>
  <si>
    <r>
      <rPr>
        <i/>
        <sz val="11"/>
        <rFont val="Calibri"/>
        <family val="2"/>
        <charset val="238"/>
        <scheme val="minor"/>
      </rPr>
      <t>Aegithalos glaucogularis</t>
    </r>
    <r>
      <rPr>
        <sz val="11"/>
        <rFont val="Calibri"/>
        <family val="2"/>
        <charset val="238"/>
        <scheme val="minor"/>
      </rPr>
      <t xml:space="preserve"> is split from </t>
    </r>
    <r>
      <rPr>
        <i/>
        <sz val="11"/>
        <rFont val="Calibri"/>
        <family val="2"/>
        <charset val="238"/>
        <scheme val="minor"/>
      </rPr>
      <t>A. caudatus</t>
    </r>
    <r>
      <rPr>
        <sz val="11"/>
        <rFont val="Calibri"/>
        <family val="2"/>
        <charset val="238"/>
        <scheme val="minor"/>
      </rPr>
      <t xml:space="preserve"> (Harrap 2008, Päckert et al. 2010)</t>
    </r>
  </si>
  <si>
    <r>
      <rPr>
        <i/>
        <sz val="11"/>
        <rFont val="Calibri"/>
        <family val="2"/>
        <charset val="238"/>
        <scheme val="minor"/>
      </rPr>
      <t>Aegithalos concinnus</t>
    </r>
    <r>
      <rPr>
        <sz val="11"/>
        <rFont val="Calibri"/>
        <family val="2"/>
        <charset val="238"/>
        <scheme val="minor"/>
      </rPr>
      <t xml:space="preserve"> comprises genetically distinct subspecies groups that may be split ( Päckert et al. 2010)</t>
    </r>
  </si>
  <si>
    <r>
      <t xml:space="preserve">Päckert et al. (2010) consider </t>
    </r>
    <r>
      <rPr>
        <i/>
        <sz val="11"/>
        <rFont val="Calibri"/>
        <family val="2"/>
        <charset val="238"/>
        <scheme val="minor"/>
      </rPr>
      <t>A. bonvaloti</t>
    </r>
    <r>
      <rPr>
        <sz val="11"/>
        <rFont val="Calibri"/>
        <family val="2"/>
        <charset val="238"/>
        <scheme val="minor"/>
      </rPr>
      <t xml:space="preserve"> to be ssp of </t>
    </r>
    <r>
      <rPr>
        <i/>
        <sz val="11"/>
        <rFont val="Calibri"/>
        <family val="2"/>
        <charset val="238"/>
        <scheme val="minor"/>
      </rPr>
      <t>A. iouschistos</t>
    </r>
    <r>
      <rPr>
        <sz val="11"/>
        <rFont val="Calibri"/>
        <family val="2"/>
        <charset val="238"/>
        <scheme val="minor"/>
      </rPr>
      <t>, based on low genetic divergence</t>
    </r>
  </si>
  <si>
    <r>
      <rPr>
        <i/>
        <sz val="11"/>
        <rFont val="Calibri"/>
        <family val="2"/>
        <charset val="238"/>
        <scheme val="minor"/>
      </rPr>
      <t xml:space="preserve">Aegithalos sharpei </t>
    </r>
    <r>
      <rPr>
        <sz val="11"/>
        <rFont val="Calibri"/>
        <family val="2"/>
        <charset val="238"/>
        <scheme val="minor"/>
      </rPr>
      <t>is split from</t>
    </r>
    <r>
      <rPr>
        <i/>
        <sz val="11"/>
        <rFont val="Calibri"/>
        <family val="2"/>
        <charset val="238"/>
        <scheme val="minor"/>
      </rPr>
      <t xml:space="preserve"> A.bonvaloti</t>
    </r>
    <r>
      <rPr>
        <sz val="11"/>
        <rFont val="Calibri"/>
        <family val="2"/>
        <charset val="238"/>
        <scheme val="minor"/>
      </rPr>
      <t xml:space="preserve"> (Harrap 2008), cf  Päckert et al. 2010)</t>
    </r>
  </si>
  <si>
    <r>
      <t xml:space="preserve">Päckert et al. (2010) consider </t>
    </r>
    <r>
      <rPr>
        <i/>
        <sz val="11"/>
        <rFont val="Calibri"/>
        <family val="2"/>
        <charset val="238"/>
        <scheme val="minor"/>
      </rPr>
      <t xml:space="preserve">A. fuliginosus </t>
    </r>
    <r>
      <rPr>
        <sz val="11"/>
        <rFont val="Calibri"/>
        <family val="2"/>
        <charset val="238"/>
        <scheme val="minor"/>
      </rPr>
      <t>to be ssp of</t>
    </r>
    <r>
      <rPr>
        <i/>
        <sz val="11"/>
        <rFont val="Calibri"/>
        <family val="2"/>
        <charset val="238"/>
        <scheme val="minor"/>
      </rPr>
      <t xml:space="preserve"> A. iouschistos</t>
    </r>
    <r>
      <rPr>
        <sz val="11"/>
        <rFont val="Calibri"/>
        <family val="2"/>
        <charset val="238"/>
        <scheme val="minor"/>
      </rPr>
      <t>, based on low genetic divergence</t>
    </r>
  </si>
  <si>
    <r>
      <t xml:space="preserve">Many species of </t>
    </r>
    <r>
      <rPr>
        <i/>
        <sz val="11"/>
        <rFont val="Calibri"/>
        <family val="2"/>
        <charset val="238"/>
        <scheme val="minor"/>
      </rPr>
      <t>Phylloscopus</t>
    </r>
    <r>
      <rPr>
        <sz val="11"/>
        <rFont val="Calibri"/>
        <family val="2"/>
        <charset val="238"/>
        <scheme val="minor"/>
      </rPr>
      <t xml:space="preserve"> leaf warblers belong in </t>
    </r>
    <r>
      <rPr>
        <i/>
        <sz val="11"/>
        <rFont val="Calibri"/>
        <family val="2"/>
        <charset val="238"/>
        <scheme val="minor"/>
      </rPr>
      <t>Seicercus</t>
    </r>
    <r>
      <rPr>
        <sz val="11"/>
        <rFont val="Calibri"/>
        <family val="2"/>
        <charset val="238"/>
        <scheme val="minor"/>
      </rPr>
      <t xml:space="preserve"> (Johansson et al. 2007, Olsson et al. 2005 Boyd TiF website), but we await the results of a new multilocus analysis of the structure of the Phylloscopidae now underway (Alstrom)</t>
    </r>
  </si>
  <si>
    <r>
      <t>Includes</t>
    </r>
    <r>
      <rPr>
        <i/>
        <sz val="11"/>
        <rFont val="Calibri"/>
        <family val="2"/>
        <charset val="238"/>
        <scheme val="minor"/>
      </rPr>
      <t xml:space="preserve"> biscayensis.</t>
    </r>
    <r>
      <rPr>
        <sz val="11"/>
        <rFont val="Calibri"/>
        <family val="2"/>
        <charset val="238"/>
        <scheme val="minor"/>
      </rPr>
      <t xml:space="preserve"> Treat as monotypic. Elias, 2004; Copete, 2008.</t>
    </r>
  </si>
  <si>
    <r>
      <rPr>
        <i/>
        <sz val="11"/>
        <rFont val="Calibri"/>
        <family val="2"/>
        <charset val="238"/>
        <scheme val="minor"/>
      </rPr>
      <t>Phylloscopus occisinensis</t>
    </r>
    <r>
      <rPr>
        <sz val="11"/>
        <rFont val="Calibri"/>
        <family val="2"/>
        <charset val="238"/>
        <scheme val="minor"/>
      </rPr>
      <t xml:space="preserve"> is split from Tickell's Leaf Warbler P.affinis (Martens et al. 2008)</t>
    </r>
  </si>
  <si>
    <r>
      <rPr>
        <i/>
        <sz val="11"/>
        <rFont val="Calibri"/>
        <family val="2"/>
        <charset val="238"/>
        <scheme val="minor"/>
      </rPr>
      <t>Phylloscopus claudiae</t>
    </r>
    <r>
      <rPr>
        <sz val="11"/>
        <rFont val="Calibri"/>
        <family val="2"/>
        <charset val="238"/>
        <scheme val="minor"/>
      </rPr>
      <t xml:space="preserve"> is split from </t>
    </r>
    <r>
      <rPr>
        <i/>
        <sz val="11"/>
        <rFont val="Calibri"/>
        <family val="2"/>
        <charset val="238"/>
        <scheme val="minor"/>
      </rPr>
      <t>P. reguloides</t>
    </r>
    <r>
      <rPr>
        <sz val="11"/>
        <rFont val="Calibri"/>
        <family val="2"/>
        <charset val="238"/>
        <scheme val="minor"/>
      </rPr>
      <t xml:space="preserve"> (Olsson et al. 2005; Rheindt 2006, BLI)</t>
    </r>
  </si>
  <si>
    <r>
      <rPr>
        <i/>
        <sz val="11"/>
        <rFont val="Calibri"/>
        <family val="2"/>
        <charset val="238"/>
        <scheme val="minor"/>
      </rPr>
      <t>Phylloscopus goodsoni</t>
    </r>
    <r>
      <rPr>
        <sz val="11"/>
        <rFont val="Calibri"/>
        <family val="2"/>
        <charset val="238"/>
        <scheme val="minor"/>
      </rPr>
      <t xml:space="preserve"> is split from </t>
    </r>
    <r>
      <rPr>
        <i/>
        <sz val="11"/>
        <rFont val="Calibri"/>
        <family val="2"/>
        <charset val="238"/>
        <scheme val="minor"/>
      </rPr>
      <t>P. reguloides</t>
    </r>
    <r>
      <rPr>
        <sz val="11"/>
        <rFont val="Calibri"/>
        <family val="2"/>
        <charset val="238"/>
        <scheme val="minor"/>
      </rPr>
      <t xml:space="preserve"> (Olsson et al. 2005; Rheindt 2006, BLI)</t>
    </r>
  </si>
  <si>
    <r>
      <t xml:space="preserve">Change  English name of </t>
    </r>
    <r>
      <rPr>
        <i/>
        <sz val="11"/>
        <rFont val="Calibri"/>
        <family val="2"/>
        <charset val="238"/>
        <scheme val="minor"/>
      </rPr>
      <t>Phylloscopus davisoni</t>
    </r>
    <r>
      <rPr>
        <sz val="11"/>
        <rFont val="Calibri"/>
        <family val="2"/>
        <charset val="238"/>
        <scheme val="minor"/>
      </rPr>
      <t xml:space="preserve"> from White-tailed Leaf Warbler to Davison's Leaf Warbler (Rheindt 2006; BLI);</t>
    </r>
  </si>
  <si>
    <r>
      <rPr>
        <i/>
        <sz val="11"/>
        <rFont val="Calibri"/>
        <family val="2"/>
        <charset val="238"/>
        <scheme val="minor"/>
      </rPr>
      <t>Phylloscopus ogilviegranti</t>
    </r>
    <r>
      <rPr>
        <sz val="11"/>
        <rFont val="Calibri"/>
        <family val="2"/>
        <charset val="238"/>
        <scheme val="minor"/>
      </rPr>
      <t xml:space="preserve"> is split from </t>
    </r>
    <r>
      <rPr>
        <i/>
        <sz val="11"/>
        <rFont val="Calibri"/>
        <family val="2"/>
        <charset val="238"/>
        <scheme val="minor"/>
      </rPr>
      <t>P.davisoni</t>
    </r>
    <r>
      <rPr>
        <sz val="11"/>
        <rFont val="Calibri"/>
        <family val="2"/>
        <charset val="238"/>
        <scheme val="minor"/>
      </rPr>
      <t xml:space="preserve"> (BLI)</t>
    </r>
  </si>
  <si>
    <r>
      <rPr>
        <i/>
        <sz val="11"/>
        <rFont val="Calibri"/>
        <family val="2"/>
        <charset val="238"/>
        <scheme val="minor"/>
      </rPr>
      <t>Phylloscopus calciatilis</t>
    </r>
    <r>
      <rPr>
        <sz val="11"/>
        <rFont val="Calibri"/>
        <family val="2"/>
        <charset val="238"/>
        <scheme val="minor"/>
      </rPr>
      <t xml:space="preserve"> is a newly described species related to Yellow-vented and Sulphur-breasted warblers (Alström et al. 2009)</t>
    </r>
  </si>
  <si>
    <r>
      <rPr>
        <i/>
        <sz val="11"/>
        <rFont val="Calibri"/>
        <family val="2"/>
        <charset val="238"/>
        <scheme val="minor"/>
      </rPr>
      <t>Phylloscopus nigrorum</t>
    </r>
    <r>
      <rPr>
        <sz val="11"/>
        <rFont val="Calibri"/>
        <family val="2"/>
        <charset val="238"/>
        <scheme val="minor"/>
      </rPr>
      <t xml:space="preserve"> is split from </t>
    </r>
    <r>
      <rPr>
        <i/>
        <sz val="11"/>
        <rFont val="Calibri"/>
        <family val="2"/>
        <charset val="238"/>
        <scheme val="minor"/>
      </rPr>
      <t>P. trivirgatus</t>
    </r>
    <r>
      <rPr>
        <sz val="11"/>
        <rFont val="Calibri"/>
        <family val="2"/>
        <charset val="238"/>
        <scheme val="minor"/>
      </rPr>
      <t xml:space="preserve"> (Collar 2007)</t>
    </r>
  </si>
  <si>
    <r>
      <rPr>
        <i/>
        <sz val="11"/>
        <rFont val="Calibri"/>
        <family val="2"/>
        <charset val="238"/>
        <scheme val="minor"/>
      </rPr>
      <t>maforensis</t>
    </r>
    <r>
      <rPr>
        <sz val="11"/>
        <rFont val="Calibri"/>
        <family val="2"/>
        <charset val="238"/>
        <scheme val="minor"/>
      </rPr>
      <t xml:space="preserve"> (Meyer, AB, 1874) has priority over frequently used </t>
    </r>
    <r>
      <rPr>
        <i/>
        <sz val="11"/>
        <rFont val="Calibri"/>
        <family val="2"/>
        <charset val="238"/>
        <scheme val="minor"/>
      </rPr>
      <t>poliocephalus</t>
    </r>
    <r>
      <rPr>
        <sz val="11"/>
        <rFont val="Calibri"/>
        <family val="2"/>
        <charset val="238"/>
        <scheme val="minor"/>
      </rPr>
      <t xml:space="preserve"> (Salvadori, 1876) as the species epithet for Island Leaf Warbler.</t>
    </r>
  </si>
  <si>
    <r>
      <t xml:space="preserve">Includes </t>
    </r>
    <r>
      <rPr>
        <i/>
        <sz val="11"/>
        <rFont val="Calibri"/>
        <family val="2"/>
        <charset val="238"/>
        <scheme val="minor"/>
      </rPr>
      <t>paniaiae</t>
    </r>
    <r>
      <rPr>
        <sz val="11"/>
        <rFont val="Calibri"/>
        <family val="2"/>
        <charset val="238"/>
        <scheme val="minor"/>
      </rPr>
      <t>. Beehler &amp; Pratt 2016</t>
    </r>
  </si>
  <si>
    <r>
      <t xml:space="preserve">Change  English name of </t>
    </r>
    <r>
      <rPr>
        <i/>
        <sz val="11"/>
        <rFont val="Calibri"/>
        <family val="2"/>
        <charset val="238"/>
        <scheme val="minor"/>
      </rPr>
      <t>Seicercus omeiensis</t>
    </r>
    <r>
      <rPr>
        <sz val="11"/>
        <rFont val="Calibri"/>
        <family val="2"/>
        <charset val="238"/>
        <scheme val="minor"/>
      </rPr>
      <t xml:space="preserve"> from Omei Warbler to Martens's Warbler (Dickinson 2003, Rheindt 2006, BLI 1.0)</t>
    </r>
  </si>
  <si>
    <r>
      <t xml:space="preserve">Change  English name of </t>
    </r>
    <r>
      <rPr>
        <i/>
        <sz val="11"/>
        <rFont val="Calibri"/>
        <family val="2"/>
        <charset val="238"/>
        <scheme val="minor"/>
      </rPr>
      <t>Seicercus soror</t>
    </r>
    <r>
      <rPr>
        <sz val="11"/>
        <rFont val="Calibri"/>
        <family val="2"/>
        <charset val="238"/>
        <scheme val="minor"/>
      </rPr>
      <t xml:space="preserve"> from Plain-tailed Warbler to Alström's Warbler (Rheindt 2006)</t>
    </r>
  </si>
  <si>
    <r>
      <t xml:space="preserve">Includes </t>
    </r>
    <r>
      <rPr>
        <i/>
        <sz val="11"/>
        <rFont val="Calibri"/>
        <family val="2"/>
        <charset val="238"/>
        <scheme val="minor"/>
      </rPr>
      <t>zuluensis</t>
    </r>
    <r>
      <rPr>
        <sz val="11"/>
        <rFont val="Calibri"/>
        <family val="2"/>
        <charset val="238"/>
        <scheme val="minor"/>
      </rPr>
      <t>. Kennerley &amp; Pearson (2010)</t>
    </r>
  </si>
  <si>
    <r>
      <t xml:space="preserve">Indian Reed Warbler </t>
    </r>
    <r>
      <rPr>
        <i/>
        <sz val="11"/>
        <rFont val="Calibri"/>
        <family val="2"/>
        <charset val="238"/>
        <scheme val="minor"/>
      </rPr>
      <t>A. brunnescens</t>
    </r>
    <r>
      <rPr>
        <sz val="11"/>
        <rFont val="Calibri"/>
        <family val="2"/>
        <charset val="238"/>
        <scheme val="minor"/>
      </rPr>
      <t xml:space="preserve"> is a potential split from western Palearctic </t>
    </r>
    <r>
      <rPr>
        <i/>
        <sz val="11"/>
        <rFont val="Calibri"/>
        <family val="2"/>
        <charset val="238"/>
        <scheme val="minor"/>
      </rPr>
      <t>stentoreus</t>
    </r>
    <r>
      <rPr>
        <sz val="11"/>
        <rFont val="Calibri"/>
        <family val="2"/>
        <charset val="238"/>
        <scheme val="minor"/>
      </rPr>
      <t xml:space="preserve"> (Rasmussen &amp; Anderton 2012)</t>
    </r>
  </si>
  <si>
    <r>
      <t xml:space="preserve">Move </t>
    </r>
    <r>
      <rPr>
        <i/>
        <sz val="11"/>
        <rFont val="Calibri"/>
        <family val="2"/>
        <charset val="238"/>
        <scheme val="minor"/>
      </rPr>
      <t>sumbae</t>
    </r>
    <r>
      <rPr>
        <sz val="11"/>
        <rFont val="Calibri"/>
        <family val="2"/>
        <charset val="238"/>
        <scheme val="minor"/>
      </rPr>
      <t xml:space="preserve"> to Australian Reed Warbler from Clamorous Reed Warbler following Dickinson &amp; Christidis, 2014 and Beehler &amp; Pratt 2016.</t>
    </r>
  </si>
  <si>
    <r>
      <t xml:space="preserve">Includes </t>
    </r>
    <r>
      <rPr>
        <i/>
        <sz val="11"/>
        <rFont val="Calibri"/>
        <family val="2"/>
        <charset val="238"/>
        <scheme val="minor"/>
      </rPr>
      <t>carterae</t>
    </r>
    <r>
      <rPr>
        <sz val="11"/>
        <rFont val="Calibri"/>
        <family val="2"/>
        <charset val="238"/>
        <scheme val="minor"/>
      </rPr>
      <t>. Schodde &amp; Mason, IJ, 1999; Kennerley &amp; Pearson, 2010</t>
    </r>
  </si>
  <si>
    <r>
      <t xml:space="preserve">Saipan Reed Warbler </t>
    </r>
    <r>
      <rPr>
        <i/>
        <sz val="11"/>
        <rFont val="Calibri"/>
        <family val="2"/>
        <charset val="238"/>
        <scheme val="minor"/>
      </rPr>
      <t>Acrocephalus hiwae</t>
    </r>
    <r>
      <rPr>
        <sz val="11"/>
        <rFont val="Calibri"/>
        <family val="2"/>
        <charset val="238"/>
        <scheme val="minor"/>
      </rPr>
      <t xml:space="preserve"> is split from Nightingale Reed Warbler </t>
    </r>
    <r>
      <rPr>
        <i/>
        <sz val="11"/>
        <rFont val="Calibri"/>
        <family val="2"/>
        <charset val="238"/>
        <scheme val="minor"/>
      </rPr>
      <t xml:space="preserve">A. luscinius </t>
    </r>
    <r>
      <rPr>
        <sz val="11"/>
        <rFont val="Calibri"/>
        <family val="2"/>
        <charset val="238"/>
        <scheme val="minor"/>
      </rPr>
      <t>(Cibois et al. 2011)</t>
    </r>
  </si>
  <si>
    <r>
      <t xml:space="preserve">Aguiguan Reed Warbler </t>
    </r>
    <r>
      <rPr>
        <i/>
        <sz val="11"/>
        <rFont val="Calibri"/>
        <family val="2"/>
        <charset val="238"/>
        <scheme val="minor"/>
      </rPr>
      <t>Acrocephalus nijoi</t>
    </r>
    <r>
      <rPr>
        <sz val="11"/>
        <rFont val="Calibri"/>
        <family val="2"/>
        <charset val="238"/>
        <scheme val="minor"/>
      </rPr>
      <t xml:space="preserve"> is split from Nightingale Reed Warbler </t>
    </r>
    <r>
      <rPr>
        <i/>
        <sz val="11"/>
        <rFont val="Calibri"/>
        <family val="2"/>
        <charset val="238"/>
        <scheme val="minor"/>
      </rPr>
      <t>A. luscinius</t>
    </r>
    <r>
      <rPr>
        <sz val="11"/>
        <rFont val="Calibri"/>
        <family val="2"/>
        <charset val="238"/>
        <scheme val="minor"/>
      </rPr>
      <t xml:space="preserve"> (Saitoh et al. 2012)</t>
    </r>
  </si>
  <si>
    <r>
      <t xml:space="preserve">Pagan Reed Warbler </t>
    </r>
    <r>
      <rPr>
        <i/>
        <sz val="11"/>
        <rFont val="Calibri"/>
        <family val="2"/>
        <charset val="238"/>
        <scheme val="minor"/>
      </rPr>
      <t>Acrocephalus yamashinae</t>
    </r>
    <r>
      <rPr>
        <sz val="11"/>
        <rFont val="Calibri"/>
        <family val="2"/>
        <charset val="238"/>
        <scheme val="minor"/>
      </rPr>
      <t xml:space="preserve"> is split from Nightingale Reed Warbler </t>
    </r>
    <r>
      <rPr>
        <i/>
        <sz val="11"/>
        <rFont val="Calibri"/>
        <family val="2"/>
        <charset val="238"/>
        <scheme val="minor"/>
      </rPr>
      <t>A. luscinius</t>
    </r>
    <r>
      <rPr>
        <sz val="11"/>
        <rFont val="Calibri"/>
        <family val="2"/>
        <charset val="238"/>
        <scheme val="minor"/>
      </rPr>
      <t xml:space="preserve"> (Cibois et al. 2011)</t>
    </r>
  </si>
  <si>
    <r>
      <t xml:space="preserve">Genetics and morphology support the recognition of </t>
    </r>
    <r>
      <rPr>
        <i/>
        <sz val="11"/>
        <rFont val="Calibri"/>
        <family val="2"/>
        <charset val="238"/>
        <scheme val="minor"/>
      </rPr>
      <t>A. rehsei</t>
    </r>
    <r>
      <rPr>
        <sz val="11"/>
        <rFont val="Calibri"/>
        <family val="2"/>
        <charset val="238"/>
        <scheme val="minor"/>
      </rPr>
      <t xml:space="preserve"> as distinct species (Pratt et al. 1987, Cibois et al. 2011)</t>
    </r>
  </si>
  <si>
    <r>
      <t xml:space="preserve">Genetics and morphology support the recognition of  </t>
    </r>
    <r>
      <rPr>
        <i/>
        <sz val="11"/>
        <rFont val="Calibri"/>
        <family val="2"/>
        <charset val="238"/>
        <scheme val="minor"/>
      </rPr>
      <t xml:space="preserve">A. syrinx </t>
    </r>
    <r>
      <rPr>
        <sz val="11"/>
        <rFont val="Calibri"/>
        <family val="2"/>
        <charset val="238"/>
        <scheme val="minor"/>
      </rPr>
      <t>as distinct species (Pratt et al. 1987, Cibois et al. 2011)</t>
    </r>
  </si>
  <si>
    <r>
      <rPr>
        <i/>
        <sz val="11"/>
        <rFont val="Calibri"/>
        <family val="2"/>
        <charset val="238"/>
        <scheme val="minor"/>
      </rPr>
      <t>Acrocephalus percernis</t>
    </r>
    <r>
      <rPr>
        <sz val="11"/>
        <rFont val="Calibri"/>
        <family val="2"/>
        <charset val="238"/>
        <scheme val="minor"/>
      </rPr>
      <t xml:space="preserve"> is split from </t>
    </r>
    <r>
      <rPr>
        <i/>
        <sz val="11"/>
        <rFont val="Calibri"/>
        <family val="2"/>
        <charset val="238"/>
        <scheme val="minor"/>
      </rPr>
      <t>A. mendanae</t>
    </r>
    <r>
      <rPr>
        <sz val="11"/>
        <rFont val="Calibri"/>
        <family val="2"/>
        <charset val="238"/>
        <scheme val="minor"/>
      </rPr>
      <t xml:space="preserve"> (Cibois et al. 2007)</t>
    </r>
  </si>
  <si>
    <r>
      <rPr>
        <i/>
        <sz val="11"/>
        <rFont val="Calibri"/>
        <family val="2"/>
        <charset val="238"/>
        <scheme val="minor"/>
      </rPr>
      <t>Acrocephalus longirostris</t>
    </r>
    <r>
      <rPr>
        <sz val="11"/>
        <rFont val="Calibri"/>
        <family val="2"/>
        <charset val="238"/>
        <scheme val="minor"/>
      </rPr>
      <t xml:space="preserve"> is split from </t>
    </r>
    <r>
      <rPr>
        <i/>
        <sz val="11"/>
        <rFont val="Calibri"/>
        <family val="2"/>
        <charset val="238"/>
        <scheme val="minor"/>
      </rPr>
      <t>A. caffer</t>
    </r>
    <r>
      <rPr>
        <sz val="11"/>
        <rFont val="Calibri"/>
        <family val="2"/>
        <charset val="238"/>
        <scheme val="minor"/>
      </rPr>
      <t xml:space="preserve"> (Cibois et al. 2008)</t>
    </r>
  </si>
  <si>
    <r>
      <rPr>
        <i/>
        <sz val="11"/>
        <rFont val="Calibri"/>
        <family val="2"/>
        <charset val="238"/>
        <scheme val="minor"/>
      </rPr>
      <t>Acrocephalus musae</t>
    </r>
    <r>
      <rPr>
        <sz val="11"/>
        <rFont val="Calibri"/>
        <family val="2"/>
        <charset val="238"/>
        <scheme val="minor"/>
      </rPr>
      <t xml:space="preserve">  is split from </t>
    </r>
    <r>
      <rPr>
        <i/>
        <sz val="11"/>
        <rFont val="Calibri"/>
        <family val="2"/>
        <charset val="238"/>
        <scheme val="minor"/>
      </rPr>
      <t>A. caffer</t>
    </r>
    <r>
      <rPr>
        <sz val="11"/>
        <rFont val="Calibri"/>
        <family val="2"/>
        <charset val="238"/>
        <scheme val="minor"/>
      </rPr>
      <t xml:space="preserve"> (Cibois et al. 2008). English name per D. Pratt and R. Roe (in litt)</t>
    </r>
  </si>
  <si>
    <r>
      <t xml:space="preserve">Change  English name of </t>
    </r>
    <r>
      <rPr>
        <i/>
        <sz val="11"/>
        <rFont val="Calibri"/>
        <family val="2"/>
        <charset val="238"/>
        <scheme val="minor"/>
      </rPr>
      <t>Acrocephalus mendanae</t>
    </r>
    <r>
      <rPr>
        <sz val="11"/>
        <rFont val="Calibri"/>
        <family val="2"/>
        <charset val="238"/>
        <scheme val="minor"/>
      </rPr>
      <t xml:space="preserve"> to Southern Marquesan Reed Warbler with split of </t>
    </r>
    <r>
      <rPr>
        <i/>
        <sz val="11"/>
        <rFont val="Calibri"/>
        <family val="2"/>
        <charset val="238"/>
        <scheme val="minor"/>
      </rPr>
      <t>A. percernis</t>
    </r>
  </si>
  <si>
    <r>
      <t xml:space="preserve">The subspecies </t>
    </r>
    <r>
      <rPr>
        <i/>
        <sz val="11"/>
        <rFont val="Calibri"/>
        <family val="2"/>
        <charset val="238"/>
        <scheme val="minor"/>
      </rPr>
      <t>avicenniae</t>
    </r>
    <r>
      <rPr>
        <sz val="11"/>
        <rFont val="Calibri"/>
        <family val="2"/>
        <charset val="238"/>
        <scheme val="minor"/>
      </rPr>
      <t xml:space="preserve"> is assigned to Eurasian Reed Warbler not African Reed Warbler following Kennerley &amp; Pearson (2010)</t>
    </r>
  </si>
  <si>
    <r>
      <t xml:space="preserve">Genetically and phenotypically distinct from </t>
    </r>
    <r>
      <rPr>
        <i/>
        <sz val="11"/>
        <rFont val="Calibri"/>
        <family val="2"/>
        <charset val="238"/>
        <scheme val="minor"/>
      </rPr>
      <t>A. s. scirpaceus</t>
    </r>
    <r>
      <rPr>
        <sz val="11"/>
        <rFont val="Calibri"/>
        <family val="2"/>
        <charset val="238"/>
        <scheme val="minor"/>
      </rPr>
      <t xml:space="preserve"> to which it has been traditionally been synonymized. Tentatively included in </t>
    </r>
    <r>
      <rPr>
        <i/>
        <sz val="11"/>
        <rFont val="Calibri"/>
        <family val="2"/>
        <charset val="238"/>
        <scheme val="minor"/>
      </rPr>
      <t>A. baeticatus</t>
    </r>
    <r>
      <rPr>
        <sz val="11"/>
        <rFont val="Calibri"/>
        <family val="2"/>
        <charset val="238"/>
        <scheme val="minor"/>
      </rPr>
      <t xml:space="preserve">. Olsson et al, 2016. </t>
    </r>
  </si>
  <si>
    <r>
      <t xml:space="preserve">Traditionally synonymized with </t>
    </r>
    <r>
      <rPr>
        <i/>
        <sz val="11"/>
        <rFont val="Calibri"/>
        <family val="2"/>
        <charset val="238"/>
        <scheme val="minor"/>
      </rPr>
      <t>cinnamomeus</t>
    </r>
    <r>
      <rPr>
        <sz val="11"/>
        <rFont val="Calibri"/>
        <family val="2"/>
        <charset val="238"/>
        <scheme val="minor"/>
      </rPr>
      <t xml:space="preserve">. Includes </t>
    </r>
    <r>
      <rPr>
        <i/>
        <sz val="11"/>
        <rFont val="Calibri"/>
        <family val="2"/>
        <charset val="238"/>
        <scheme val="minor"/>
      </rPr>
      <t>hopsoni</t>
    </r>
    <r>
      <rPr>
        <sz val="11"/>
        <rFont val="Calibri"/>
        <family val="2"/>
        <charset val="238"/>
        <scheme val="minor"/>
      </rPr>
      <t xml:space="preserve">. Tentatively includes </t>
    </r>
    <r>
      <rPr>
        <i/>
        <sz val="11"/>
        <rFont val="Calibri"/>
        <family val="2"/>
        <charset val="238"/>
        <scheme val="minor"/>
      </rPr>
      <t>guiersi</t>
    </r>
    <r>
      <rPr>
        <sz val="11"/>
        <rFont val="Calibri"/>
        <family val="2"/>
        <charset val="238"/>
        <scheme val="minor"/>
      </rPr>
      <t>. Olsson et al 2016.</t>
    </r>
  </si>
  <si>
    <r>
      <t xml:space="preserve">Distribution of this subspecies in w Africa and better separation from </t>
    </r>
    <r>
      <rPr>
        <i/>
        <sz val="11"/>
        <rFont val="Calibri"/>
        <family val="2"/>
        <charset val="238"/>
        <scheme val="minor"/>
      </rPr>
      <t>A. b. minor</t>
    </r>
    <r>
      <rPr>
        <sz val="11"/>
        <rFont val="Calibri"/>
        <family val="2"/>
        <charset val="238"/>
        <scheme val="minor"/>
      </rPr>
      <t xml:space="preserve">  require more rigorous studies. Olsson et al 2016.</t>
    </r>
  </si>
  <si>
    <r>
      <t xml:space="preserve">Genetic studies suggest that </t>
    </r>
    <r>
      <rPr>
        <i/>
        <sz val="11"/>
        <rFont val="Calibri"/>
        <family val="2"/>
        <charset val="238"/>
        <scheme val="minor"/>
      </rPr>
      <t>suahelicus</t>
    </r>
    <r>
      <rPr>
        <sz val="11"/>
        <rFont val="Calibri"/>
        <family val="2"/>
        <charset val="238"/>
        <scheme val="minor"/>
      </rPr>
      <t xml:space="preserve"> is embedded in </t>
    </r>
    <r>
      <rPr>
        <i/>
        <sz val="11"/>
        <rFont val="Calibri"/>
        <family val="2"/>
        <charset val="238"/>
        <scheme val="minor"/>
      </rPr>
      <t>baeticatus</t>
    </r>
    <r>
      <rPr>
        <sz val="11"/>
        <rFont val="Calibri"/>
        <family val="2"/>
        <charset val="238"/>
        <scheme val="minor"/>
      </rPr>
      <t>. Olsson et al 2016. Tentatively retained as it is phenotypically and ecologically distinctive.</t>
    </r>
  </si>
  <si>
    <r>
      <t>Thick-billed Warbler transferred to</t>
    </r>
    <r>
      <rPr>
        <i/>
        <sz val="11"/>
        <rFont val="Calibri"/>
        <family val="2"/>
        <charset val="238"/>
        <scheme val="minor"/>
      </rPr>
      <t xml:space="preserve"> Iduna</t>
    </r>
    <r>
      <rPr>
        <sz val="11"/>
        <rFont val="Calibri"/>
        <family val="2"/>
        <charset val="238"/>
        <scheme val="minor"/>
      </rPr>
      <t xml:space="preserve"> following Fregin et al. (2009); Kennerley &amp; Pearson 2010 leave in </t>
    </r>
    <r>
      <rPr>
        <i/>
        <sz val="11"/>
        <rFont val="Calibri"/>
        <family val="2"/>
        <charset val="238"/>
        <scheme val="minor"/>
      </rPr>
      <t>Phragamaticola</t>
    </r>
  </si>
  <si>
    <r>
      <t xml:space="preserve">African [Dark-capped] Yellow Warbler transferred to </t>
    </r>
    <r>
      <rPr>
        <i/>
        <sz val="11"/>
        <rFont val="Calibri"/>
        <family val="2"/>
        <charset val="238"/>
        <scheme val="minor"/>
      </rPr>
      <t>Iduna</t>
    </r>
    <r>
      <rPr>
        <sz val="11"/>
        <rFont val="Calibri"/>
        <family val="2"/>
        <charset val="238"/>
        <scheme val="minor"/>
      </rPr>
      <t xml:space="preserve"> following Fregin et al. (2009)</t>
    </r>
  </si>
  <si>
    <r>
      <t xml:space="preserve">Mountain Yellow Warbler transferred to </t>
    </r>
    <r>
      <rPr>
        <i/>
        <sz val="11"/>
        <rFont val="Calibri"/>
        <family val="2"/>
        <charset val="238"/>
        <scheme val="minor"/>
      </rPr>
      <t>Iduna</t>
    </r>
    <r>
      <rPr>
        <sz val="11"/>
        <rFont val="Calibri"/>
        <family val="2"/>
        <charset val="238"/>
        <scheme val="minor"/>
      </rPr>
      <t xml:space="preserve"> following Fregin et al. (2009)</t>
    </r>
  </si>
  <si>
    <r>
      <t xml:space="preserve">Booted Warbler transferred to </t>
    </r>
    <r>
      <rPr>
        <i/>
        <sz val="11"/>
        <rFont val="Calibri"/>
        <family val="2"/>
        <charset val="238"/>
        <scheme val="minor"/>
      </rPr>
      <t>Iduna</t>
    </r>
    <r>
      <rPr>
        <sz val="11"/>
        <rFont val="Calibri"/>
        <family val="2"/>
        <charset val="238"/>
        <scheme val="minor"/>
      </rPr>
      <t xml:space="preserve"> following Fregin et al. (2009)</t>
    </r>
  </si>
  <si>
    <r>
      <t xml:space="preserve">Sykes's Warbler transferred to </t>
    </r>
    <r>
      <rPr>
        <i/>
        <sz val="11"/>
        <rFont val="Calibri"/>
        <family val="2"/>
        <charset val="238"/>
        <scheme val="minor"/>
      </rPr>
      <t>Iduna</t>
    </r>
    <r>
      <rPr>
        <sz val="11"/>
        <rFont val="Calibri"/>
        <family val="2"/>
        <charset val="238"/>
        <scheme val="minor"/>
      </rPr>
      <t xml:space="preserve"> following Fregin et al. (2009)</t>
    </r>
  </si>
  <si>
    <r>
      <t xml:space="preserve">Eastern Olivaceous Warbler transferred to </t>
    </r>
    <r>
      <rPr>
        <i/>
        <sz val="11"/>
        <rFont val="Calibri"/>
        <family val="2"/>
        <charset val="238"/>
        <scheme val="minor"/>
      </rPr>
      <t>Iduna</t>
    </r>
    <r>
      <rPr>
        <sz val="11"/>
        <rFont val="Calibri"/>
        <family val="2"/>
        <charset val="238"/>
        <scheme val="minor"/>
      </rPr>
      <t xml:space="preserve"> following Fregin et al. (2009)</t>
    </r>
  </si>
  <si>
    <r>
      <t xml:space="preserve">Western Olivaceous Warbler transferred to </t>
    </r>
    <r>
      <rPr>
        <i/>
        <sz val="11"/>
        <rFont val="Calibri"/>
        <family val="2"/>
        <charset val="238"/>
        <scheme val="minor"/>
      </rPr>
      <t>Iduna</t>
    </r>
    <r>
      <rPr>
        <sz val="11"/>
        <rFont val="Calibri"/>
        <family val="2"/>
        <charset val="238"/>
        <scheme val="minor"/>
      </rPr>
      <t xml:space="preserve"> following Fregin et al. (2009)</t>
    </r>
  </si>
  <si>
    <r>
      <t xml:space="preserve">Papyrus Yellow Warbler is separated to </t>
    </r>
    <r>
      <rPr>
        <i/>
        <sz val="11"/>
        <rFont val="Calibri"/>
        <family val="2"/>
        <charset val="238"/>
        <scheme val="minor"/>
      </rPr>
      <t>Calamonastides</t>
    </r>
    <r>
      <rPr>
        <sz val="11"/>
        <rFont val="Calibri"/>
        <family val="2"/>
        <charset val="238"/>
        <scheme val="minor"/>
      </rPr>
      <t xml:space="preserve"> following recommendation of Fregin et al. (2009)</t>
    </r>
  </si>
  <si>
    <r>
      <t xml:space="preserve">Locustellidae has priority over Megaluridae (Bock 1994, BOU); revised classification (v2.11 )includes  14 species transferred from </t>
    </r>
    <r>
      <rPr>
        <i/>
        <sz val="11"/>
        <rFont val="Calibri"/>
        <family val="2"/>
        <charset val="238"/>
        <scheme val="minor"/>
      </rPr>
      <t>Bradypterus</t>
    </r>
    <r>
      <rPr>
        <sz val="11"/>
        <rFont val="Calibri"/>
        <family val="2"/>
        <charset val="238"/>
        <scheme val="minor"/>
      </rPr>
      <t xml:space="preserve"> (Alström et al. 2011a)</t>
    </r>
  </si>
  <si>
    <r>
      <rPr>
        <i/>
        <sz val="11"/>
        <rFont val="Calibri"/>
        <family val="2"/>
        <charset val="238"/>
        <scheme val="minor"/>
      </rPr>
      <t>Robsonius</t>
    </r>
    <r>
      <rPr>
        <sz val="11"/>
        <rFont val="Calibri"/>
        <family val="2"/>
        <charset val="238"/>
        <scheme val="minor"/>
      </rPr>
      <t xml:space="preserve"> is sister to Locustellidae, not a babbler (Oliveros et al. 2012). Change group name to Ground Warbler (Hosner et al. 2013).</t>
    </r>
  </si>
  <si>
    <r>
      <t xml:space="preserve">Change  </t>
    </r>
    <r>
      <rPr>
        <i/>
        <sz val="11"/>
        <rFont val="Calibri"/>
        <family val="2"/>
        <charset val="238"/>
        <scheme val="minor"/>
      </rPr>
      <t xml:space="preserve">Napothera rabori </t>
    </r>
    <r>
      <rPr>
        <sz val="11"/>
        <rFont val="Calibri"/>
        <family val="2"/>
        <charset val="238"/>
        <scheme val="minor"/>
      </rPr>
      <t>to</t>
    </r>
    <r>
      <rPr>
        <i/>
        <sz val="11"/>
        <rFont val="Calibri"/>
        <family val="2"/>
        <charset val="238"/>
        <scheme val="minor"/>
      </rPr>
      <t xml:space="preserve"> Robsonius rabori</t>
    </r>
    <r>
      <rPr>
        <sz val="11"/>
        <rFont val="Calibri"/>
        <family val="2"/>
        <charset val="238"/>
        <scheme val="minor"/>
      </rPr>
      <t>, and Rabor's Wren-Babbler/Rusty-faced Babbler to Cordillera Ground Warbler (Hosner et al. 2013, see also Collar 2006a, Oliveros et al. 2012)</t>
    </r>
  </si>
  <si>
    <r>
      <t xml:space="preserve">Sierra Madre Ground Warbler is a newly described species separated from Cordillera Ground Warbler </t>
    </r>
    <r>
      <rPr>
        <i/>
        <sz val="11"/>
        <rFont val="Calibri"/>
        <family val="2"/>
        <charset val="238"/>
        <scheme val="minor"/>
      </rPr>
      <t>R. rabori</t>
    </r>
    <r>
      <rPr>
        <sz val="11"/>
        <rFont val="Calibri"/>
        <family val="2"/>
        <charset val="238"/>
        <scheme val="minor"/>
      </rPr>
      <t xml:space="preserve">, with revisions of the </t>
    </r>
    <r>
      <rPr>
        <i/>
        <sz val="11"/>
        <rFont val="Calibri"/>
        <family val="2"/>
        <charset val="238"/>
        <scheme val="minor"/>
      </rPr>
      <t>Robsonius</t>
    </r>
    <r>
      <rPr>
        <sz val="11"/>
        <rFont val="Calibri"/>
        <family val="2"/>
        <charset val="238"/>
        <scheme val="minor"/>
      </rPr>
      <t xml:space="preserve"> species complex (Hosner et al. 2013)</t>
    </r>
  </si>
  <si>
    <r>
      <rPr>
        <i/>
        <sz val="11"/>
        <rFont val="Calibri"/>
        <family val="2"/>
        <charset val="238"/>
        <scheme val="minor"/>
      </rPr>
      <t>Robsonius sorsogonensis</t>
    </r>
    <r>
      <rPr>
        <sz val="11"/>
        <rFont val="Calibri"/>
        <family val="2"/>
        <charset val="238"/>
        <scheme val="minor"/>
      </rPr>
      <t xml:space="preserve"> is split from </t>
    </r>
    <r>
      <rPr>
        <i/>
        <sz val="11"/>
        <rFont val="Calibri"/>
        <family val="2"/>
        <charset val="238"/>
        <scheme val="minor"/>
      </rPr>
      <t>R. rabori</t>
    </r>
    <r>
      <rPr>
        <sz val="11"/>
        <rFont val="Calibri"/>
        <family val="2"/>
        <charset val="238"/>
        <scheme val="minor"/>
      </rPr>
      <t xml:space="preserve"> (Collar 2006a). Change English name from Grey-banded Babbler to Bicol Ground Warbler (Hosner et al. 2013).</t>
    </r>
  </si>
  <si>
    <r>
      <rPr>
        <i/>
        <sz val="11"/>
        <rFont val="Calibri"/>
        <family val="2"/>
        <charset val="238"/>
        <scheme val="minor"/>
      </rPr>
      <t>Bradypterus kashmirensis</t>
    </r>
    <r>
      <rPr>
        <sz val="11"/>
        <rFont val="Calibri"/>
        <family val="2"/>
        <charset val="238"/>
        <scheme val="minor"/>
      </rPr>
      <t xml:space="preserve"> is split from </t>
    </r>
    <r>
      <rPr>
        <i/>
        <sz val="11"/>
        <rFont val="Calibri"/>
        <family val="2"/>
        <charset val="238"/>
        <scheme val="minor"/>
      </rPr>
      <t>B. thoracicus</t>
    </r>
    <r>
      <rPr>
        <sz val="11"/>
        <rFont val="Calibri"/>
        <family val="2"/>
        <charset val="238"/>
        <scheme val="minor"/>
      </rPr>
      <t xml:space="preserve"> ( Alström et al. 2008), but not by Kennerley &amp; Pearson (2010)</t>
    </r>
  </si>
  <si>
    <r>
      <t xml:space="preserve">Includes </t>
    </r>
    <r>
      <rPr>
        <i/>
        <sz val="11"/>
        <rFont val="Calibri"/>
        <family val="2"/>
        <charset val="238"/>
        <scheme val="minor"/>
      </rPr>
      <t>przevalskii</t>
    </r>
    <r>
      <rPr>
        <sz val="11"/>
        <rFont val="Calibri"/>
        <family val="2"/>
        <charset val="238"/>
        <scheme val="minor"/>
      </rPr>
      <t>. Treat as monotypic. Alström et al, 2008</t>
    </r>
  </si>
  <si>
    <r>
      <t xml:space="preserve">Includes </t>
    </r>
    <r>
      <rPr>
        <i/>
        <sz val="11"/>
        <rFont val="Calibri"/>
        <family val="2"/>
        <charset val="238"/>
        <scheme val="minor"/>
      </rPr>
      <t>mongolica</t>
    </r>
    <r>
      <rPr>
        <sz val="11"/>
        <rFont val="Calibri"/>
        <family val="2"/>
        <charset val="238"/>
        <scheme val="minor"/>
      </rPr>
      <t>. Kennerley &amp; Pearson (2010)</t>
    </r>
  </si>
  <si>
    <r>
      <t xml:space="preserve">Includes </t>
    </r>
    <r>
      <rPr>
        <i/>
        <sz val="11"/>
        <rFont val="Calibri"/>
        <family val="2"/>
        <charset val="238"/>
        <scheme val="minor"/>
      </rPr>
      <t>subcerthiola</t>
    </r>
    <r>
      <rPr>
        <sz val="11"/>
        <rFont val="Calibri"/>
        <family val="2"/>
        <charset val="238"/>
        <scheme val="minor"/>
      </rPr>
      <t>. Treat as monotypic. Pearson, 2006</t>
    </r>
  </si>
  <si>
    <r>
      <rPr>
        <i/>
        <sz val="11"/>
        <rFont val="Calibri"/>
        <family val="2"/>
        <charset val="238"/>
        <scheme val="minor"/>
      </rPr>
      <t>baboecala</t>
    </r>
    <r>
      <rPr>
        <sz val="11"/>
        <rFont val="Calibri"/>
        <family val="2"/>
        <charset val="238"/>
        <scheme val="minor"/>
      </rPr>
      <t xml:space="preserve"> tentative pending info on vocalizations (Borrow, Redman)</t>
    </r>
  </si>
  <si>
    <r>
      <t>Assignment of this lowland form to</t>
    </r>
    <r>
      <rPr>
        <i/>
        <sz val="11"/>
        <rFont val="Calibri"/>
        <family val="2"/>
        <charset val="238"/>
        <scheme val="minor"/>
      </rPr>
      <t xml:space="preserve"> baboecala</t>
    </r>
    <r>
      <rPr>
        <sz val="11"/>
        <rFont val="Calibri"/>
        <family val="2"/>
        <charset val="238"/>
        <scheme val="minor"/>
      </rPr>
      <t xml:space="preserve"> tentative pending info on vocalizations (Borrow, Redman)</t>
    </r>
  </si>
  <si>
    <r>
      <t xml:space="preserve">Brown Emutail is moved from monotypic </t>
    </r>
    <r>
      <rPr>
        <i/>
        <sz val="11"/>
        <rFont val="Calibri"/>
        <family val="2"/>
        <charset val="238"/>
        <scheme val="minor"/>
      </rPr>
      <t xml:space="preserve">Dromaeocercus </t>
    </r>
    <r>
      <rPr>
        <sz val="11"/>
        <rFont val="Calibri"/>
        <family val="2"/>
        <charset val="238"/>
        <scheme val="minor"/>
      </rPr>
      <t>to</t>
    </r>
    <r>
      <rPr>
        <i/>
        <sz val="11"/>
        <rFont val="Calibri"/>
        <family val="2"/>
        <charset val="238"/>
        <scheme val="minor"/>
      </rPr>
      <t xml:space="preserve"> Bradypterus</t>
    </r>
    <r>
      <rPr>
        <sz val="11"/>
        <rFont val="Calibri"/>
        <family val="2"/>
        <charset val="238"/>
        <scheme val="minor"/>
      </rPr>
      <t xml:space="preserve"> (Alström et al. 2011a)</t>
    </r>
  </si>
  <si>
    <r>
      <rPr>
        <i/>
        <sz val="11"/>
        <rFont val="Calibri"/>
        <family val="2"/>
        <charset val="238"/>
        <scheme val="minor"/>
      </rPr>
      <t>Bradypterus bangwaensis</t>
    </r>
    <r>
      <rPr>
        <sz val="11"/>
        <rFont val="Calibri"/>
        <family val="2"/>
        <charset val="238"/>
        <scheme val="minor"/>
      </rPr>
      <t xml:space="preserve"> is split from </t>
    </r>
    <r>
      <rPr>
        <i/>
        <sz val="11"/>
        <rFont val="Calibri"/>
        <family val="2"/>
        <charset val="238"/>
        <scheme val="minor"/>
      </rPr>
      <t>B. cinnamomeus</t>
    </r>
    <r>
      <rPr>
        <sz val="11"/>
        <rFont val="Calibri"/>
        <family val="2"/>
        <charset val="238"/>
        <scheme val="minor"/>
      </rPr>
      <t xml:space="preserve"> (Dawsett &amp; Forbes-Watson 1993; Bairlein et al. 2006)</t>
    </r>
  </si>
  <si>
    <r>
      <rPr>
        <i/>
        <sz val="11"/>
        <rFont val="Calibri"/>
        <family val="2"/>
        <charset val="238"/>
        <scheme val="minor"/>
      </rPr>
      <t>Megalurus</t>
    </r>
    <r>
      <rPr>
        <sz val="11"/>
        <rFont val="Calibri"/>
        <family val="2"/>
        <charset val="238"/>
        <scheme val="minor"/>
      </rPr>
      <t xml:space="preserve"> includes 2 sp previously in </t>
    </r>
    <r>
      <rPr>
        <i/>
        <sz val="11"/>
        <rFont val="Calibri"/>
        <family val="2"/>
        <charset val="238"/>
        <scheme val="minor"/>
      </rPr>
      <t>Cincloramphus</t>
    </r>
    <r>
      <rPr>
        <sz val="11"/>
        <rFont val="Calibri"/>
        <family val="2"/>
        <charset val="238"/>
        <scheme val="minor"/>
      </rPr>
      <t xml:space="preserve"> (</t>
    </r>
    <r>
      <rPr>
        <i/>
        <sz val="11"/>
        <rFont val="Calibri"/>
        <family val="2"/>
        <charset val="238"/>
        <scheme val="minor"/>
      </rPr>
      <t>mathewsi, cruralis</t>
    </r>
    <r>
      <rPr>
        <sz val="11"/>
        <rFont val="Calibri"/>
        <family val="2"/>
        <charset val="238"/>
        <scheme val="minor"/>
      </rPr>
      <t xml:space="preserve">), and Spinifexbird previously in </t>
    </r>
    <r>
      <rPr>
        <i/>
        <sz val="11"/>
        <rFont val="Calibri"/>
        <family val="2"/>
        <charset val="238"/>
        <scheme val="minor"/>
      </rPr>
      <t>Eremiornis</t>
    </r>
    <r>
      <rPr>
        <sz val="11"/>
        <rFont val="Calibri"/>
        <family val="2"/>
        <charset val="238"/>
        <scheme val="minor"/>
      </rPr>
      <t xml:space="preserve"> (Alström 2011a)</t>
    </r>
  </si>
  <si>
    <r>
      <t xml:space="preserve">Split of Chatham Fernbird </t>
    </r>
    <r>
      <rPr>
        <i/>
        <sz val="11"/>
        <rFont val="Calibri"/>
        <family val="2"/>
        <charset val="238"/>
        <scheme val="minor"/>
      </rPr>
      <t>Megalurus rufescens</t>
    </r>
    <r>
      <rPr>
        <sz val="11"/>
        <rFont val="Calibri"/>
        <family val="2"/>
        <charset val="238"/>
        <scheme val="minor"/>
      </rPr>
      <t xml:space="preserve"> from </t>
    </r>
    <r>
      <rPr>
        <i/>
        <sz val="11"/>
        <rFont val="Calibri"/>
        <family val="2"/>
        <charset val="238"/>
        <scheme val="minor"/>
      </rPr>
      <t>M. punctatus</t>
    </r>
    <r>
      <rPr>
        <sz val="11"/>
        <rFont val="Calibri"/>
        <family val="2"/>
        <charset val="238"/>
        <scheme val="minor"/>
      </rPr>
      <t xml:space="preserve"> following Olson (1990) and Higgins et. al. 2006.</t>
    </r>
  </si>
  <si>
    <r>
      <t xml:space="preserve">Spinifexbird is a member of </t>
    </r>
    <r>
      <rPr>
        <i/>
        <sz val="11"/>
        <rFont val="Calibri"/>
        <family val="2"/>
        <charset val="238"/>
        <scheme val="minor"/>
      </rPr>
      <t>Megalurus</t>
    </r>
    <r>
      <rPr>
        <sz val="11"/>
        <rFont val="Calibri"/>
        <family val="2"/>
        <charset val="238"/>
        <scheme val="minor"/>
      </rPr>
      <t xml:space="preserve"> [Locustellidae, previously Megaluridae] (Christidis &amp; Boles 2008; Alström et al. 2011a)</t>
    </r>
  </si>
  <si>
    <r>
      <t xml:space="preserve">Includes </t>
    </r>
    <r>
      <rPr>
        <i/>
        <sz val="11"/>
        <rFont val="Calibri"/>
        <family val="2"/>
        <charset val="238"/>
        <scheme val="minor"/>
      </rPr>
      <t xml:space="preserve">mayri </t>
    </r>
    <r>
      <rPr>
        <sz val="11"/>
        <rFont val="Calibri"/>
        <family val="2"/>
        <charset val="238"/>
        <scheme val="minor"/>
      </rPr>
      <t>and</t>
    </r>
    <r>
      <rPr>
        <i/>
        <sz val="11"/>
        <rFont val="Calibri"/>
        <family val="2"/>
        <charset val="238"/>
        <scheme val="minor"/>
      </rPr>
      <t xml:space="preserve"> wahgiensis</t>
    </r>
    <r>
      <rPr>
        <sz val="11"/>
        <rFont val="Calibri"/>
        <family val="2"/>
        <charset val="238"/>
        <scheme val="minor"/>
      </rPr>
      <t>. Beehler &amp; Pratt 2016</t>
    </r>
  </si>
  <si>
    <r>
      <t xml:space="preserve">Malia was traditionally allied to the bulbuls (Pycnonotidae), but recent data indicates relationship to </t>
    </r>
    <r>
      <rPr>
        <i/>
        <sz val="11"/>
        <rFont val="Calibri"/>
        <family val="2"/>
        <charset val="238"/>
        <scheme val="minor"/>
      </rPr>
      <t>Megalurus</t>
    </r>
    <r>
      <rPr>
        <sz val="11"/>
        <rFont val="Calibri"/>
        <family val="2"/>
        <charset val="238"/>
        <scheme val="minor"/>
      </rPr>
      <t xml:space="preserve"> grassbirds (Locustellidae) (Johansson et al. 2008, Oliveros et al. 2012)</t>
    </r>
  </si>
  <si>
    <r>
      <rPr>
        <i/>
        <sz val="11"/>
        <rFont val="Calibri"/>
        <family val="2"/>
        <charset val="238"/>
        <scheme val="minor"/>
      </rPr>
      <t>Megalurulus grosvenori</t>
    </r>
    <r>
      <rPr>
        <sz val="11"/>
        <rFont val="Calibri"/>
        <family val="2"/>
        <charset val="238"/>
        <scheme val="minor"/>
      </rPr>
      <t xml:space="preserve"> is split from Melanesian Thicketbird</t>
    </r>
    <r>
      <rPr>
        <i/>
        <sz val="11"/>
        <rFont val="Calibri"/>
        <family val="2"/>
        <charset val="238"/>
        <scheme val="minor"/>
      </rPr>
      <t xml:space="preserve"> M. llaneae</t>
    </r>
    <r>
      <rPr>
        <sz val="11"/>
        <rFont val="Calibri"/>
        <family val="2"/>
        <charset val="238"/>
        <scheme val="minor"/>
      </rPr>
      <t xml:space="preserve"> (Sibley &amp; Monroe 1990, BLI);change English name to New Britain Thicketbird re consensus (Guy Dutson et al. 2010)</t>
    </r>
  </si>
  <si>
    <r>
      <t xml:space="preserve">Change  English name of </t>
    </r>
    <r>
      <rPr>
        <i/>
        <sz val="11"/>
        <rFont val="Calibri"/>
        <family val="2"/>
        <charset val="238"/>
        <scheme val="minor"/>
      </rPr>
      <t>Megalurulus whitneyi</t>
    </r>
    <r>
      <rPr>
        <sz val="11"/>
        <rFont val="Calibri"/>
        <family val="2"/>
        <charset val="238"/>
        <scheme val="minor"/>
      </rPr>
      <t xml:space="preserve"> to Melanesian Thicketbird of Sibley and Monroe (1990) and Dickinson (2003) because range includes Guadalcanal</t>
    </r>
  </si>
  <si>
    <r>
      <t xml:space="preserve">Change  English name of </t>
    </r>
    <r>
      <rPr>
        <i/>
        <sz val="11"/>
        <rFont val="Calibri"/>
        <family val="2"/>
        <charset val="238"/>
        <scheme val="minor"/>
      </rPr>
      <t>Megalurulus llaneae</t>
    </r>
    <r>
      <rPr>
        <sz val="11"/>
        <rFont val="Calibri"/>
        <family val="2"/>
        <charset val="238"/>
        <scheme val="minor"/>
      </rPr>
      <t xml:space="preserve"> to Bougainville Thicketbird because species is limited to one island with split of </t>
    </r>
    <r>
      <rPr>
        <i/>
        <sz val="11"/>
        <rFont val="Calibri"/>
        <family val="2"/>
        <charset val="238"/>
        <scheme val="minor"/>
      </rPr>
      <t>M. grosvenori.</t>
    </r>
  </si>
  <si>
    <r>
      <rPr>
        <i/>
        <sz val="11"/>
        <rFont val="Calibri"/>
        <family val="2"/>
        <charset val="238"/>
        <scheme val="minor"/>
      </rPr>
      <t>Donacobius</t>
    </r>
    <r>
      <rPr>
        <sz val="11"/>
        <rFont val="Calibri"/>
        <family val="2"/>
        <charset val="238"/>
        <scheme val="minor"/>
      </rPr>
      <t xml:space="preserve"> is related to the Old World warblers, not wrens (Troglodytidae);  treated for now as a monotypic family Donacobiidae (Aleixo and Pacheco 2006; SACC 293) pending resolution of relationships to Megaluridae vs Bernieridae (Johansson et al. 2008)</t>
    </r>
  </si>
  <si>
    <r>
      <t xml:space="preserve">Move the </t>
    </r>
    <r>
      <rPr>
        <i/>
        <sz val="11"/>
        <rFont val="Calibri"/>
        <family val="2"/>
        <charset val="238"/>
        <scheme val="minor"/>
      </rPr>
      <t>Neomixis</t>
    </r>
    <r>
      <rPr>
        <sz val="11"/>
        <rFont val="Calibri"/>
        <family val="2"/>
        <charset val="238"/>
        <scheme val="minor"/>
      </rPr>
      <t xml:space="preserve">  jerys of Madagascar from Incertae Sedis to a basal position in the Cisticolidae (Ryan et al. 2006, Nguembock et al. 2007)</t>
    </r>
  </si>
  <si>
    <r>
      <t xml:space="preserve">Includes </t>
    </r>
    <r>
      <rPr>
        <i/>
        <sz val="11"/>
        <rFont val="Calibri"/>
        <family val="2"/>
        <charset val="238"/>
        <scheme val="minor"/>
      </rPr>
      <t xml:space="preserve">elusus. </t>
    </r>
    <r>
      <rPr>
        <sz val="11"/>
        <rFont val="Calibri"/>
        <family val="2"/>
        <charset val="238"/>
        <scheme val="minor"/>
      </rPr>
      <t>Ryan et al, 2006</t>
    </r>
  </si>
  <si>
    <r>
      <t xml:space="preserve">Dowsett and Prigogine (1974) treated </t>
    </r>
    <r>
      <rPr>
        <i/>
        <sz val="11"/>
        <rFont val="Calibri"/>
        <family val="2"/>
        <charset val="238"/>
        <scheme val="minor"/>
      </rPr>
      <t>C. lepe</t>
    </r>
    <r>
      <rPr>
        <sz val="11"/>
        <rFont val="Calibri"/>
        <family val="2"/>
        <charset val="238"/>
        <scheme val="minor"/>
      </rPr>
      <t xml:space="preserve"> as a distinct species because of apparent sympatry with </t>
    </r>
    <r>
      <rPr>
        <i/>
        <sz val="11"/>
        <rFont val="Calibri"/>
        <family val="2"/>
        <charset val="238"/>
        <scheme val="minor"/>
      </rPr>
      <t>C. erythrops</t>
    </r>
    <r>
      <rPr>
        <sz val="11"/>
        <rFont val="Calibri"/>
        <family val="2"/>
        <charset val="238"/>
        <scheme val="minor"/>
      </rPr>
      <t xml:space="preserve"> in SE Zaire, but they later considered the case to need further investigation (Dowsett and Dowsett-Lemaire 1993b). Lepe Cisticola is now generally treated as a subspecies of Red-faced Cisticola (Dowsett &amp;  Forbes-Watson 1993, H&amp;M3, HBW)</t>
    </r>
  </si>
  <si>
    <r>
      <t xml:space="preserve">Includes </t>
    </r>
    <r>
      <rPr>
        <i/>
        <sz val="11"/>
        <rFont val="Calibri"/>
        <family val="2"/>
        <charset val="238"/>
        <scheme val="minor"/>
      </rPr>
      <t>vincenti</t>
    </r>
    <r>
      <rPr>
        <sz val="11"/>
        <rFont val="Calibri"/>
        <family val="2"/>
        <charset val="238"/>
        <scheme val="minor"/>
      </rPr>
      <t>. Ryan et al, 2006</t>
    </r>
  </si>
  <si>
    <r>
      <t xml:space="preserve">Includes </t>
    </r>
    <r>
      <rPr>
        <i/>
        <sz val="11"/>
        <rFont val="Calibri"/>
        <family val="2"/>
        <charset val="238"/>
        <scheme val="minor"/>
      </rPr>
      <t xml:space="preserve">schoutedeni </t>
    </r>
    <r>
      <rPr>
        <sz val="11"/>
        <rFont val="Calibri"/>
        <family val="2"/>
        <charset val="238"/>
        <scheme val="minor"/>
      </rPr>
      <t>and</t>
    </r>
    <r>
      <rPr>
        <i/>
        <sz val="11"/>
        <rFont val="Calibri"/>
        <family val="2"/>
        <charset val="238"/>
        <scheme val="minor"/>
      </rPr>
      <t xml:space="preserve"> stagnans</t>
    </r>
    <r>
      <rPr>
        <sz val="11"/>
        <rFont val="Calibri"/>
        <family val="2"/>
        <charset val="238"/>
        <scheme val="minor"/>
      </rPr>
      <t>. Treated as monotypic. Ryan et al, 2006</t>
    </r>
  </si>
  <si>
    <r>
      <t xml:space="preserve">Includes </t>
    </r>
    <r>
      <rPr>
        <i/>
        <sz val="11"/>
        <rFont val="Calibri"/>
        <family val="2"/>
        <charset val="238"/>
        <scheme val="minor"/>
      </rPr>
      <t>kapitensis</t>
    </r>
    <r>
      <rPr>
        <sz val="11"/>
        <rFont val="Calibri"/>
        <family val="2"/>
        <charset val="238"/>
        <scheme val="minor"/>
      </rPr>
      <t>. Ryan et al, 2006</t>
    </r>
  </si>
  <si>
    <r>
      <t xml:space="preserve">Includes </t>
    </r>
    <r>
      <rPr>
        <i/>
        <sz val="11"/>
        <rFont val="Calibri"/>
        <family val="2"/>
        <charset val="238"/>
        <scheme val="minor"/>
      </rPr>
      <t>matengorum</t>
    </r>
    <r>
      <rPr>
        <sz val="11"/>
        <rFont val="Calibri"/>
        <family val="2"/>
        <charset val="238"/>
        <scheme val="minor"/>
      </rPr>
      <t>. Ryan et al, 2006</t>
    </r>
  </si>
  <si>
    <r>
      <rPr>
        <i/>
        <sz val="11"/>
        <rFont val="Calibri"/>
        <family val="2"/>
        <charset val="238"/>
        <scheme val="minor"/>
      </rPr>
      <t>Cisticola dorsti</t>
    </r>
    <r>
      <rPr>
        <sz val="11"/>
        <rFont val="Calibri"/>
        <family val="2"/>
        <charset val="238"/>
        <scheme val="minor"/>
      </rPr>
      <t xml:space="preserve"> is a junior synonym of </t>
    </r>
    <r>
      <rPr>
        <i/>
        <sz val="11"/>
        <rFont val="Calibri"/>
        <family val="2"/>
        <charset val="238"/>
        <scheme val="minor"/>
      </rPr>
      <t>C. guinea</t>
    </r>
    <r>
      <rPr>
        <sz val="11"/>
        <rFont val="Calibri"/>
        <family val="2"/>
        <charset val="238"/>
        <scheme val="minor"/>
      </rPr>
      <t xml:space="preserve"> ( Dowsett-Lemaire, Borrow &amp; Dowsett 2005)</t>
    </r>
  </si>
  <si>
    <r>
      <t xml:space="preserve">Includes </t>
    </r>
    <r>
      <rPr>
        <i/>
        <sz val="11"/>
        <rFont val="Calibri"/>
        <family val="2"/>
        <charset val="238"/>
        <scheme val="minor"/>
      </rPr>
      <t>tenebricosus.</t>
    </r>
    <r>
      <rPr>
        <sz val="11"/>
        <rFont val="Calibri"/>
        <family val="2"/>
        <charset val="238"/>
        <scheme val="minor"/>
      </rPr>
      <t xml:space="preserve"> Ryan et al, 2006</t>
    </r>
  </si>
  <si>
    <r>
      <t xml:space="preserve">Includes </t>
    </r>
    <r>
      <rPr>
        <i/>
        <sz val="11"/>
        <rFont val="Calibri"/>
        <family val="2"/>
        <charset val="238"/>
        <scheme val="minor"/>
      </rPr>
      <t>perennius</t>
    </r>
    <r>
      <rPr>
        <sz val="11"/>
        <rFont val="Calibri"/>
        <family val="2"/>
        <charset val="238"/>
        <scheme val="minor"/>
      </rPr>
      <t>. Dickinson 2003.</t>
    </r>
  </si>
  <si>
    <r>
      <t xml:space="preserve">Change  English name of </t>
    </r>
    <r>
      <rPr>
        <i/>
        <sz val="11"/>
        <rFont val="Calibri"/>
        <family val="2"/>
        <charset val="238"/>
        <scheme val="minor"/>
      </rPr>
      <t>Prinia atrogularis</t>
    </r>
    <r>
      <rPr>
        <sz val="11"/>
        <rFont val="Calibri"/>
        <family val="2"/>
        <charset val="238"/>
        <scheme val="minor"/>
      </rPr>
      <t xml:space="preserve"> from Hill Prinia to Black-throated Prinia, with split of </t>
    </r>
    <r>
      <rPr>
        <i/>
        <sz val="11"/>
        <rFont val="Calibri"/>
        <family val="2"/>
        <charset val="238"/>
        <scheme val="minor"/>
      </rPr>
      <t>P. superciliaris</t>
    </r>
    <r>
      <rPr>
        <sz val="11"/>
        <rFont val="Calibri"/>
        <family val="2"/>
        <charset val="238"/>
        <scheme val="minor"/>
      </rPr>
      <t xml:space="preserve"> which assumes English name "Hill Prinia"</t>
    </r>
  </si>
  <si>
    <r>
      <rPr>
        <i/>
        <sz val="11"/>
        <rFont val="Calibri"/>
        <family val="2"/>
        <charset val="238"/>
        <scheme val="minor"/>
      </rPr>
      <t>Prinia superciliaris</t>
    </r>
    <r>
      <rPr>
        <sz val="11"/>
        <rFont val="Calibri"/>
        <family val="2"/>
        <charset val="238"/>
        <scheme val="minor"/>
      </rPr>
      <t xml:space="preserve"> is split from </t>
    </r>
    <r>
      <rPr>
        <i/>
        <sz val="11"/>
        <rFont val="Calibri"/>
        <family val="2"/>
        <charset val="238"/>
        <scheme val="minor"/>
      </rPr>
      <t>P. atrogularis</t>
    </r>
    <r>
      <rPr>
        <sz val="11"/>
        <rFont val="Calibri"/>
        <family val="2"/>
        <charset val="238"/>
        <scheme val="minor"/>
      </rPr>
      <t xml:space="preserve"> (Rasmussen &amp; Anderton 2005)</t>
    </r>
  </si>
  <si>
    <r>
      <t xml:space="preserve">Includes </t>
    </r>
    <r>
      <rPr>
        <i/>
        <sz val="11"/>
        <rFont val="Calibri"/>
        <family val="2"/>
        <charset val="238"/>
        <scheme val="minor"/>
      </rPr>
      <t>ortleppi.</t>
    </r>
    <r>
      <rPr>
        <sz val="11"/>
        <rFont val="Calibri"/>
        <family val="2"/>
        <charset val="238"/>
        <scheme val="minor"/>
      </rPr>
      <t xml:space="preserve"> Hockey et al, 2005. Ryan et al, 2006.</t>
    </r>
  </si>
  <si>
    <r>
      <t xml:space="preserve">Black-faced Prinia is usually treated as a subspecies of Banded Prinia  </t>
    </r>
    <r>
      <rPr>
        <i/>
        <sz val="11"/>
        <rFont val="Calibri"/>
        <family val="2"/>
        <charset val="238"/>
        <scheme val="minor"/>
      </rPr>
      <t>P. bairdii</t>
    </r>
    <r>
      <rPr>
        <sz val="11"/>
        <rFont val="Calibri"/>
        <family val="2"/>
        <charset val="238"/>
        <scheme val="minor"/>
      </rPr>
      <t>; revisit species status</t>
    </r>
  </si>
  <si>
    <r>
      <t>Move Miniature Babblers (</t>
    </r>
    <r>
      <rPr>
        <i/>
        <sz val="11"/>
        <rFont val="Calibri"/>
        <family val="2"/>
        <charset val="238"/>
        <scheme val="minor"/>
      </rPr>
      <t>Micromacronus</t>
    </r>
    <r>
      <rPr>
        <sz val="11"/>
        <rFont val="Calibri"/>
        <family val="2"/>
        <charset val="238"/>
        <scheme val="minor"/>
      </rPr>
      <t xml:space="preserve">) from Timaliidae to Cisticolidae, tentatively before </t>
    </r>
    <r>
      <rPr>
        <i/>
        <sz val="11"/>
        <rFont val="Calibri"/>
        <family val="2"/>
        <charset val="238"/>
        <scheme val="minor"/>
      </rPr>
      <t>Urolais (Oliveros et al. 2012)</t>
    </r>
    <r>
      <rPr>
        <sz val="11"/>
        <rFont val="Calibri"/>
        <family val="2"/>
        <charset val="238"/>
        <scheme val="minor"/>
      </rPr>
      <t>.</t>
    </r>
  </si>
  <si>
    <r>
      <t xml:space="preserve">Change  English name of </t>
    </r>
    <r>
      <rPr>
        <i/>
        <sz val="11"/>
        <rFont val="Calibri"/>
        <family val="2"/>
        <charset val="238"/>
        <scheme val="minor"/>
      </rPr>
      <t>Micromacronus leytensis</t>
    </r>
    <r>
      <rPr>
        <sz val="11"/>
        <rFont val="Calibri"/>
        <family val="2"/>
        <charset val="238"/>
        <scheme val="minor"/>
      </rPr>
      <t xml:space="preserve"> from Miniature Babbler to Visayan Miniature Babbler with split of </t>
    </r>
    <r>
      <rPr>
        <i/>
        <sz val="11"/>
        <rFont val="Calibri"/>
        <family val="2"/>
        <charset val="238"/>
        <scheme val="minor"/>
      </rPr>
      <t>M.sordidus</t>
    </r>
  </si>
  <si>
    <r>
      <rPr>
        <i/>
        <sz val="11"/>
        <rFont val="Calibri"/>
        <family val="2"/>
        <charset val="238"/>
        <scheme val="minor"/>
      </rPr>
      <t>Micromacronus sordidus</t>
    </r>
    <r>
      <rPr>
        <sz val="11"/>
        <rFont val="Calibri"/>
        <family val="2"/>
        <charset val="238"/>
        <scheme val="minor"/>
      </rPr>
      <t xml:space="preserve"> is split from </t>
    </r>
    <r>
      <rPr>
        <i/>
        <sz val="11"/>
        <rFont val="Calibri"/>
        <family val="2"/>
        <charset val="238"/>
        <scheme val="minor"/>
      </rPr>
      <t>M.leytensis</t>
    </r>
    <r>
      <rPr>
        <sz val="11"/>
        <rFont val="Calibri"/>
        <family val="2"/>
        <charset val="238"/>
        <scheme val="minor"/>
      </rPr>
      <t xml:space="preserve"> (Collar 2006a,  BLI)</t>
    </r>
  </si>
  <si>
    <r>
      <t xml:space="preserve">Separate Black-collared Apalis and Ruwenzori Apalis from Apalis to </t>
    </r>
    <r>
      <rPr>
        <i/>
        <sz val="11"/>
        <rFont val="Calibri"/>
        <family val="2"/>
        <charset val="238"/>
        <scheme val="minor"/>
      </rPr>
      <t>Oreolais</t>
    </r>
    <r>
      <rPr>
        <sz val="11"/>
        <rFont val="Calibri"/>
        <family val="2"/>
        <charset val="238"/>
        <scheme val="minor"/>
      </rPr>
      <t xml:space="preserve">; related to </t>
    </r>
    <r>
      <rPr>
        <i/>
        <sz val="11"/>
        <rFont val="Calibri"/>
        <family val="2"/>
        <charset val="238"/>
        <scheme val="minor"/>
      </rPr>
      <t>Urolais, Schistolais and Artisornis</t>
    </r>
    <r>
      <rPr>
        <sz val="11"/>
        <rFont val="Calibri"/>
        <family val="2"/>
        <charset val="238"/>
        <scheme val="minor"/>
      </rPr>
      <t xml:space="preserve"> (Nguembock et al. 2008). Change English name?</t>
    </r>
  </si>
  <si>
    <r>
      <t xml:space="preserve">Restore established name of </t>
    </r>
    <r>
      <rPr>
        <i/>
        <sz val="11"/>
        <rFont val="Calibri"/>
        <family val="2"/>
        <charset val="238"/>
        <scheme val="minor"/>
      </rPr>
      <t>Spiloptila clamans</t>
    </r>
    <r>
      <rPr>
        <sz val="11"/>
        <rFont val="Calibri"/>
        <family val="2"/>
        <charset val="238"/>
        <scheme val="minor"/>
      </rPr>
      <t xml:space="preserve"> to Cricket Warbler; avoids confusion with Green Longtail (Urolais)</t>
    </r>
  </si>
  <si>
    <r>
      <t xml:space="preserve">Includes </t>
    </r>
    <r>
      <rPr>
        <i/>
        <sz val="11"/>
        <rFont val="Calibri"/>
        <family val="2"/>
        <charset val="238"/>
        <scheme val="minor"/>
      </rPr>
      <t>tenerrima</t>
    </r>
    <r>
      <rPr>
        <sz val="11"/>
        <rFont val="Calibri"/>
        <family val="2"/>
        <charset val="238"/>
        <scheme val="minor"/>
      </rPr>
      <t>. Ryan et al, 2006</t>
    </r>
  </si>
  <si>
    <r>
      <t xml:space="preserve">Includes </t>
    </r>
    <r>
      <rPr>
        <i/>
        <sz val="11"/>
        <rFont val="Calibri"/>
        <family val="2"/>
        <charset val="238"/>
        <scheme val="minor"/>
      </rPr>
      <t>funebris</t>
    </r>
    <r>
      <rPr>
        <sz val="11"/>
        <rFont val="Calibri"/>
        <family val="2"/>
        <charset val="238"/>
        <scheme val="minor"/>
      </rPr>
      <t>. Ryan et al, 2006.</t>
    </r>
  </si>
  <si>
    <r>
      <rPr>
        <i/>
        <sz val="11"/>
        <rFont val="Calibri"/>
        <family val="2"/>
        <charset val="238"/>
        <scheme val="minor"/>
      </rPr>
      <t>Malcorus</t>
    </r>
    <r>
      <rPr>
        <sz val="11"/>
        <rFont val="Calibri"/>
        <family val="2"/>
        <charset val="238"/>
        <scheme val="minor"/>
      </rPr>
      <t xml:space="preserve"> belongs with </t>
    </r>
    <r>
      <rPr>
        <i/>
        <sz val="11"/>
        <rFont val="Calibri"/>
        <family val="2"/>
        <charset val="238"/>
        <scheme val="minor"/>
      </rPr>
      <t>Hypergerus</t>
    </r>
    <r>
      <rPr>
        <sz val="11"/>
        <rFont val="Calibri"/>
        <family val="2"/>
        <charset val="238"/>
        <scheme val="minor"/>
      </rPr>
      <t xml:space="preserve"> and </t>
    </r>
    <r>
      <rPr>
        <i/>
        <sz val="11"/>
        <rFont val="Calibri"/>
        <family val="2"/>
        <charset val="238"/>
        <scheme val="minor"/>
      </rPr>
      <t>Eminia</t>
    </r>
    <r>
      <rPr>
        <sz val="11"/>
        <rFont val="Calibri"/>
        <family val="2"/>
        <charset val="238"/>
        <scheme val="minor"/>
      </rPr>
      <t xml:space="preserve"> in Cisticolidae (Johansson et al. 2008, TiF, Fjeldsa comm)</t>
    </r>
  </si>
  <si>
    <r>
      <t xml:space="preserve">Includes </t>
    </r>
    <r>
      <rPr>
        <i/>
        <sz val="11"/>
        <rFont val="Calibri"/>
        <family val="2"/>
        <charset val="238"/>
        <scheme val="minor"/>
      </rPr>
      <t>buttoni</t>
    </r>
    <r>
      <rPr>
        <sz val="11"/>
        <rFont val="Calibri"/>
        <family val="2"/>
        <charset val="238"/>
        <scheme val="minor"/>
      </rPr>
      <t>. Ryan et al, 2006</t>
    </r>
  </si>
  <si>
    <r>
      <t xml:space="preserve">Treat as monotypic. Includes </t>
    </r>
    <r>
      <rPr>
        <i/>
        <sz val="11"/>
        <rFont val="Calibri"/>
        <family val="2"/>
        <charset val="238"/>
        <scheme val="minor"/>
      </rPr>
      <t>petrophila</t>
    </r>
    <r>
      <rPr>
        <sz val="11"/>
        <rFont val="Calibri"/>
        <family val="2"/>
        <charset val="238"/>
        <scheme val="minor"/>
      </rPr>
      <t>. Ryan et al, 2006.</t>
    </r>
  </si>
  <si>
    <r>
      <t xml:space="preserve">Separate Winifred's Warbler from </t>
    </r>
    <r>
      <rPr>
        <i/>
        <sz val="11"/>
        <rFont val="Calibri"/>
        <family val="2"/>
        <charset val="238"/>
        <scheme val="minor"/>
      </rPr>
      <t>Bathmocercus</t>
    </r>
    <r>
      <rPr>
        <sz val="11"/>
        <rFont val="Calibri"/>
        <family val="2"/>
        <charset val="238"/>
        <scheme val="minor"/>
      </rPr>
      <t xml:space="preserve"> to </t>
    </r>
    <r>
      <rPr>
        <i/>
        <sz val="11"/>
        <rFont val="Calibri"/>
        <family val="2"/>
        <charset val="238"/>
        <scheme val="minor"/>
      </rPr>
      <t>Scepomycter</t>
    </r>
    <r>
      <rPr>
        <sz val="11"/>
        <rFont val="Calibri"/>
        <family val="2"/>
        <charset val="238"/>
        <scheme val="minor"/>
      </rPr>
      <t>; move both genera to Cisticolidae (Ryan et al. 2006)</t>
    </r>
  </si>
  <si>
    <r>
      <t xml:space="preserve">Restore subspecies epithet from </t>
    </r>
    <r>
      <rPr>
        <i/>
        <sz val="11"/>
        <rFont val="Calibri"/>
        <family val="2"/>
        <charset val="238"/>
        <scheme val="minor"/>
      </rPr>
      <t xml:space="preserve">anambensis </t>
    </r>
    <r>
      <rPr>
        <sz val="11"/>
        <rFont val="Calibri"/>
        <family val="2"/>
        <charset val="238"/>
        <scheme val="minor"/>
      </rPr>
      <t>to</t>
    </r>
    <r>
      <rPr>
        <i/>
        <sz val="11"/>
        <rFont val="Calibri"/>
        <family val="2"/>
        <charset val="238"/>
        <scheme val="minor"/>
      </rPr>
      <t xml:space="preserve"> major</t>
    </r>
    <r>
      <rPr>
        <sz val="11"/>
        <rFont val="Calibri"/>
        <family val="2"/>
        <charset val="238"/>
        <scheme val="minor"/>
      </rPr>
      <t>. Dickinson &amp; Christidis, 2014.</t>
    </r>
  </si>
  <si>
    <r>
      <t xml:space="preserve">Cambodian Tailorbird </t>
    </r>
    <r>
      <rPr>
        <i/>
        <sz val="11"/>
        <rFont val="Calibri"/>
        <family val="2"/>
        <charset val="238"/>
        <scheme val="minor"/>
      </rPr>
      <t>O. chaktomuk</t>
    </r>
    <r>
      <rPr>
        <sz val="11"/>
        <rFont val="Calibri"/>
        <family val="2"/>
        <charset val="238"/>
        <scheme val="minor"/>
      </rPr>
      <t xml:space="preserve"> is a newly discovered species (Mahood et al. 2013)</t>
    </r>
  </si>
  <si>
    <r>
      <rPr>
        <i/>
        <sz val="11"/>
        <rFont val="Calibri"/>
        <family val="2"/>
        <charset val="238"/>
        <scheme val="minor"/>
      </rPr>
      <t xml:space="preserve">Orthotomus chloronotus </t>
    </r>
    <r>
      <rPr>
        <sz val="11"/>
        <rFont val="Calibri"/>
        <family val="2"/>
        <charset val="238"/>
        <scheme val="minor"/>
      </rPr>
      <t>is split from</t>
    </r>
    <r>
      <rPr>
        <i/>
        <sz val="11"/>
        <rFont val="Calibri"/>
        <family val="2"/>
        <charset val="238"/>
        <scheme val="minor"/>
      </rPr>
      <t xml:space="preserve"> O. castaneiceps</t>
    </r>
    <r>
      <rPr>
        <sz val="11"/>
        <rFont val="Calibri"/>
        <family val="2"/>
        <charset val="238"/>
        <scheme val="minor"/>
      </rPr>
      <t xml:space="preserve"> (Sheldon et al. 2012)</t>
    </r>
  </si>
  <si>
    <r>
      <rPr>
        <i/>
        <sz val="11"/>
        <rFont val="Calibri"/>
        <family val="2"/>
        <charset val="238"/>
        <scheme val="minor"/>
      </rPr>
      <t>Orthotomus frontalis</t>
    </r>
    <r>
      <rPr>
        <sz val="11"/>
        <rFont val="Calibri"/>
        <family val="2"/>
        <charset val="238"/>
        <scheme val="minor"/>
      </rPr>
      <t xml:space="preserve"> is split from </t>
    </r>
    <r>
      <rPr>
        <i/>
        <sz val="11"/>
        <rFont val="Calibri"/>
        <family val="2"/>
        <charset val="238"/>
        <scheme val="minor"/>
      </rPr>
      <t>O. castaneiceps</t>
    </r>
    <r>
      <rPr>
        <sz val="11"/>
        <rFont val="Calibri"/>
        <family val="2"/>
        <charset val="238"/>
        <scheme val="minor"/>
      </rPr>
      <t xml:space="preserve"> (Ryan et al. 2006)</t>
    </r>
  </si>
  <si>
    <r>
      <t xml:space="preserve">Move </t>
    </r>
    <r>
      <rPr>
        <i/>
        <sz val="11"/>
        <rFont val="Calibri"/>
        <family val="2"/>
        <charset val="238"/>
        <scheme val="minor"/>
      </rPr>
      <t>Eremomela</t>
    </r>
    <r>
      <rPr>
        <sz val="11"/>
        <rFont val="Calibri"/>
        <family val="2"/>
        <charset val="238"/>
        <scheme val="minor"/>
      </rPr>
      <t xml:space="preserve"> to the Cisticolidae (Johansson et al. 2008)</t>
    </r>
  </si>
  <si>
    <r>
      <t xml:space="preserve">Includes </t>
    </r>
    <r>
      <rPr>
        <i/>
        <sz val="11"/>
        <rFont val="Calibri"/>
        <family val="2"/>
        <charset val="238"/>
        <scheme val="minor"/>
      </rPr>
      <t>perimacha</t>
    </r>
    <r>
      <rPr>
        <sz val="11"/>
        <rFont val="Calibri"/>
        <family val="2"/>
        <charset val="238"/>
        <scheme val="minor"/>
      </rPr>
      <t>. Hockey et al, 2005.</t>
    </r>
  </si>
  <si>
    <r>
      <t xml:space="preserve">Includes </t>
    </r>
    <r>
      <rPr>
        <i/>
        <sz val="11"/>
        <rFont val="Calibri"/>
        <family val="2"/>
        <charset val="238"/>
        <scheme val="minor"/>
      </rPr>
      <t>extrema</t>
    </r>
    <r>
      <rPr>
        <sz val="11"/>
        <rFont val="Calibri"/>
        <family val="2"/>
        <charset val="238"/>
        <scheme val="minor"/>
      </rPr>
      <t>. Urban et al, 1997</t>
    </r>
  </si>
  <si>
    <r>
      <t xml:space="preserve">Includes </t>
    </r>
    <r>
      <rPr>
        <i/>
        <sz val="11"/>
        <rFont val="Calibri"/>
        <family val="2"/>
        <charset val="238"/>
        <scheme val="minor"/>
      </rPr>
      <t xml:space="preserve">occipitalis </t>
    </r>
    <r>
      <rPr>
        <sz val="11"/>
        <rFont val="Calibri"/>
        <family val="2"/>
        <charset val="238"/>
        <scheme val="minor"/>
      </rPr>
      <t>and</t>
    </r>
    <r>
      <rPr>
        <i/>
        <sz val="11"/>
        <rFont val="Calibri"/>
        <family val="2"/>
        <charset val="238"/>
        <scheme val="minor"/>
      </rPr>
      <t xml:space="preserve"> chlorochlamys</t>
    </r>
    <r>
      <rPr>
        <sz val="11"/>
        <rFont val="Calibri"/>
        <family val="2"/>
        <charset val="238"/>
        <scheme val="minor"/>
      </rPr>
      <t>. Pearson, 2006.</t>
    </r>
  </si>
  <si>
    <r>
      <t xml:space="preserve">Includes </t>
    </r>
    <r>
      <rPr>
        <i/>
        <sz val="11"/>
        <rFont val="Calibri"/>
        <family val="2"/>
        <charset val="238"/>
        <scheme val="minor"/>
      </rPr>
      <t>damarensis</t>
    </r>
    <r>
      <rPr>
        <sz val="11"/>
        <rFont val="Calibri"/>
        <family val="2"/>
        <charset val="238"/>
        <scheme val="minor"/>
      </rPr>
      <t>. Hockey et al, 2005.</t>
    </r>
  </si>
  <si>
    <r>
      <t xml:space="preserve">Correct: English name of </t>
    </r>
    <r>
      <rPr>
        <i/>
        <sz val="11"/>
        <rFont val="Calibri"/>
        <family val="2"/>
        <charset val="238"/>
        <scheme val="minor"/>
      </rPr>
      <t>Eremomela usticollis</t>
    </r>
    <r>
      <rPr>
        <sz val="11"/>
        <rFont val="Calibri"/>
        <family val="2"/>
        <charset val="238"/>
        <scheme val="minor"/>
      </rPr>
      <t xml:space="preserve"> to "Burnt-necked" Eremomela</t>
    </r>
  </si>
  <si>
    <r>
      <t>Includes</t>
    </r>
    <r>
      <rPr>
        <i/>
        <sz val="11"/>
        <rFont val="Calibri"/>
        <family val="2"/>
        <charset val="238"/>
        <scheme val="minor"/>
      </rPr>
      <t xml:space="preserve"> baumgarti</t>
    </r>
    <r>
      <rPr>
        <sz val="11"/>
        <rFont val="Calibri"/>
        <family val="2"/>
        <charset val="238"/>
        <scheme val="minor"/>
      </rPr>
      <t>. Pearson, 2006.</t>
    </r>
  </si>
  <si>
    <r>
      <t xml:space="preserve">Includes </t>
    </r>
    <r>
      <rPr>
        <i/>
        <sz val="11"/>
        <rFont val="Calibri"/>
        <family val="2"/>
        <charset val="238"/>
        <scheme val="minor"/>
      </rPr>
      <t>venustula</t>
    </r>
    <r>
      <rPr>
        <sz val="11"/>
        <rFont val="Calibri"/>
        <family val="2"/>
        <charset val="238"/>
        <scheme val="minor"/>
      </rPr>
      <t>. Treat as monotypic. Pearson, 2006.</t>
    </r>
  </si>
  <si>
    <r>
      <t xml:space="preserve">Change  Distribution (Taiwan only) and English name of </t>
    </r>
    <r>
      <rPr>
        <i/>
        <sz val="11"/>
        <rFont val="Calibri"/>
        <family val="2"/>
        <charset val="238"/>
        <scheme val="minor"/>
      </rPr>
      <t>Pomatorhinus erythrocnemis</t>
    </r>
    <r>
      <rPr>
        <sz val="11"/>
        <rFont val="Calibri"/>
        <family val="2"/>
        <charset val="238"/>
        <scheme val="minor"/>
      </rPr>
      <t xml:space="preserve"> from  Spot-breasted to Black-necklaced.</t>
    </r>
  </si>
  <si>
    <r>
      <rPr>
        <i/>
        <sz val="11"/>
        <rFont val="Calibri"/>
        <family val="2"/>
        <charset val="238"/>
        <scheme val="minor"/>
      </rPr>
      <t>Pomatorhinus gravivox</t>
    </r>
    <r>
      <rPr>
        <sz val="11"/>
        <rFont val="Calibri"/>
        <family val="2"/>
        <charset val="238"/>
        <scheme val="minor"/>
      </rPr>
      <t xml:space="preserve"> is split from </t>
    </r>
    <r>
      <rPr>
        <i/>
        <sz val="11"/>
        <rFont val="Calibri"/>
        <family val="2"/>
        <charset val="238"/>
        <scheme val="minor"/>
      </rPr>
      <t>P. erythrocnemis</t>
    </r>
    <r>
      <rPr>
        <sz val="11"/>
        <rFont val="Calibri"/>
        <family val="2"/>
        <charset val="238"/>
        <scheme val="minor"/>
      </rPr>
      <t xml:space="preserve"> (Collar 2006a)</t>
    </r>
  </si>
  <si>
    <r>
      <rPr>
        <i/>
        <sz val="11"/>
        <rFont val="Calibri"/>
        <family val="2"/>
        <charset val="238"/>
        <scheme val="minor"/>
      </rPr>
      <t>Pomatorhinus mcclellandi</t>
    </r>
    <r>
      <rPr>
        <sz val="11"/>
        <rFont val="Calibri"/>
        <family val="2"/>
        <charset val="238"/>
        <scheme val="minor"/>
      </rPr>
      <t xml:space="preserve"> is split from </t>
    </r>
    <r>
      <rPr>
        <i/>
        <sz val="11"/>
        <rFont val="Calibri"/>
        <family val="2"/>
        <charset val="238"/>
        <scheme val="minor"/>
      </rPr>
      <t>P. erythrocnemis</t>
    </r>
    <r>
      <rPr>
        <sz val="11"/>
        <rFont val="Calibri"/>
        <family val="2"/>
        <charset val="238"/>
        <scheme val="minor"/>
      </rPr>
      <t xml:space="preserve"> (Collar 2006a);  English name of unsplit species applied to this taxon.</t>
    </r>
  </si>
  <si>
    <r>
      <rPr>
        <i/>
        <sz val="11"/>
        <rFont val="Calibri"/>
        <family val="2"/>
        <charset val="238"/>
        <scheme val="minor"/>
      </rPr>
      <t>Pomatorhinus swinhoei</t>
    </r>
    <r>
      <rPr>
        <sz val="11"/>
        <rFont val="Calibri"/>
        <family val="2"/>
        <charset val="238"/>
        <scheme val="minor"/>
      </rPr>
      <t xml:space="preserve"> is split from </t>
    </r>
    <r>
      <rPr>
        <i/>
        <sz val="11"/>
        <rFont val="Calibri"/>
        <family val="2"/>
        <charset val="238"/>
        <scheme val="minor"/>
      </rPr>
      <t>P. erythrocnemis</t>
    </r>
    <r>
      <rPr>
        <sz val="11"/>
        <rFont val="Calibri"/>
        <family val="2"/>
        <charset val="238"/>
        <scheme val="minor"/>
      </rPr>
      <t xml:space="preserve"> (Collar 2006a)</t>
    </r>
  </si>
  <si>
    <r>
      <rPr>
        <i/>
        <sz val="11"/>
        <rFont val="Calibri"/>
        <family val="2"/>
        <charset val="238"/>
        <scheme val="minor"/>
      </rPr>
      <t>Pomatorhinus melanurus</t>
    </r>
    <r>
      <rPr>
        <sz val="11"/>
        <rFont val="Calibri"/>
        <family val="2"/>
        <charset val="238"/>
        <scheme val="minor"/>
      </rPr>
      <t xml:space="preserve"> is split from </t>
    </r>
    <r>
      <rPr>
        <i/>
        <sz val="11"/>
        <rFont val="Calibri"/>
        <family val="2"/>
        <charset val="238"/>
        <scheme val="minor"/>
      </rPr>
      <t>P.horsfieldii</t>
    </r>
    <r>
      <rPr>
        <sz val="11"/>
        <rFont val="Calibri"/>
        <family val="2"/>
        <charset val="238"/>
        <scheme val="minor"/>
      </rPr>
      <t xml:space="preserve"> (Rasmussen &amp; Anderton 2005; Collar 2006)</t>
    </r>
  </si>
  <si>
    <r>
      <t xml:space="preserve">Includes </t>
    </r>
    <r>
      <rPr>
        <i/>
        <sz val="11"/>
        <rFont val="Calibri"/>
        <family val="2"/>
        <charset val="238"/>
        <scheme val="minor"/>
      </rPr>
      <t xml:space="preserve">bhamoensis. </t>
    </r>
    <r>
      <rPr>
        <sz val="11"/>
        <rFont val="Calibri"/>
        <family val="2"/>
        <charset val="238"/>
        <scheme val="minor"/>
      </rPr>
      <t>HBW 12.</t>
    </r>
  </si>
  <si>
    <r>
      <t>Includes</t>
    </r>
    <r>
      <rPr>
        <i/>
        <sz val="11"/>
        <rFont val="Calibri"/>
        <family val="2"/>
        <charset val="238"/>
        <scheme val="minor"/>
      </rPr>
      <t xml:space="preserve"> saturatus</t>
    </r>
    <r>
      <rPr>
        <sz val="11"/>
        <rFont val="Calibri"/>
        <family val="2"/>
        <charset val="238"/>
        <scheme val="minor"/>
      </rPr>
      <t>. Collar &amp; Robson, 2007</t>
    </r>
  </si>
  <si>
    <r>
      <rPr>
        <i/>
        <sz val="11"/>
        <rFont val="Calibri"/>
        <family val="2"/>
        <charset val="238"/>
        <scheme val="minor"/>
      </rPr>
      <t>Pomatorhinus musicus</t>
    </r>
    <r>
      <rPr>
        <sz val="11"/>
        <rFont val="Calibri"/>
        <family val="2"/>
        <charset val="238"/>
        <scheme val="minor"/>
      </rPr>
      <t xml:space="preserve"> is split from </t>
    </r>
    <r>
      <rPr>
        <i/>
        <sz val="11"/>
        <rFont val="Calibri"/>
        <family val="2"/>
        <charset val="238"/>
        <scheme val="minor"/>
      </rPr>
      <t>P.ruficollis</t>
    </r>
    <r>
      <rPr>
        <sz val="11"/>
        <rFont val="Calibri"/>
        <family val="2"/>
        <charset val="238"/>
        <scheme val="minor"/>
      </rPr>
      <t xml:space="preserve"> (Collar 2006a, Dong et al. 2013)</t>
    </r>
  </si>
  <si>
    <r>
      <t xml:space="preserve">Includes </t>
    </r>
    <r>
      <rPr>
        <i/>
        <sz val="11"/>
        <rFont val="Calibri"/>
        <family val="2"/>
        <charset val="238"/>
        <scheme val="minor"/>
      </rPr>
      <t>formosus</t>
    </r>
    <r>
      <rPr>
        <sz val="11"/>
        <rFont val="Calibri"/>
        <family val="2"/>
        <charset val="238"/>
        <scheme val="minor"/>
      </rPr>
      <t>. Reddy &amp; Moyle, 2011.</t>
    </r>
  </si>
  <si>
    <r>
      <t xml:space="preserve">Includes </t>
    </r>
    <r>
      <rPr>
        <i/>
        <sz val="11"/>
        <rFont val="Calibri"/>
        <family val="2"/>
        <charset val="238"/>
        <scheme val="minor"/>
      </rPr>
      <t>namdapha</t>
    </r>
    <r>
      <rPr>
        <sz val="11"/>
        <rFont val="Calibri"/>
        <family val="2"/>
        <charset val="238"/>
        <scheme val="minor"/>
      </rPr>
      <t>. Reddy &amp; Moyle, 2011. Rasmussen &amp; Anderton, 2012.</t>
    </r>
  </si>
  <si>
    <r>
      <t xml:space="preserve">Slender-billed Scimitar Babbler, formerly </t>
    </r>
    <r>
      <rPr>
        <i/>
        <sz val="11"/>
        <rFont val="Calibri"/>
        <family val="2"/>
        <charset val="238"/>
        <scheme val="minor"/>
      </rPr>
      <t>Xiphirhynchus</t>
    </r>
    <r>
      <rPr>
        <sz val="11"/>
        <rFont val="Calibri"/>
        <family val="2"/>
        <charset val="238"/>
        <scheme val="minor"/>
      </rPr>
      <t xml:space="preserve">, moved to </t>
    </r>
    <r>
      <rPr>
        <i/>
        <sz val="11"/>
        <rFont val="Calibri"/>
        <family val="2"/>
        <charset val="238"/>
        <scheme val="minor"/>
      </rPr>
      <t>Pomatorhinus</t>
    </r>
    <r>
      <rPr>
        <sz val="11"/>
        <rFont val="Calibri"/>
        <family val="2"/>
        <charset val="238"/>
        <scheme val="minor"/>
      </rPr>
      <t xml:space="preserve"> (see Gelang et al. 2009)</t>
    </r>
  </si>
  <si>
    <r>
      <t xml:space="preserve">Change English name of </t>
    </r>
    <r>
      <rPr>
        <i/>
        <sz val="11"/>
        <rFont val="Calibri"/>
        <family val="2"/>
        <charset val="238"/>
        <scheme val="minor"/>
      </rPr>
      <t>Spelaeornis chocolatinus</t>
    </r>
    <r>
      <rPr>
        <sz val="11"/>
        <rFont val="Calibri"/>
        <family val="2"/>
        <charset val="238"/>
        <scheme val="minor"/>
      </rPr>
      <t xml:space="preserve"> from Long-tailed Wren-Babbler to Naga Wren-Babbler after splits of other populations (Rasmussen &amp; Anderton 2005; Collar 2006a)</t>
    </r>
  </si>
  <si>
    <r>
      <rPr>
        <i/>
        <sz val="11"/>
        <rFont val="Calibri"/>
        <family val="2"/>
        <charset val="238"/>
        <scheme val="minor"/>
      </rPr>
      <t>Spelaeornis reptatus</t>
    </r>
    <r>
      <rPr>
        <sz val="11"/>
        <rFont val="Calibri"/>
        <family val="2"/>
        <charset val="238"/>
        <scheme val="minor"/>
      </rPr>
      <t xml:space="preserve"> is split from </t>
    </r>
    <r>
      <rPr>
        <i/>
        <sz val="11"/>
        <rFont val="Calibri"/>
        <family val="2"/>
        <charset val="238"/>
        <scheme val="minor"/>
      </rPr>
      <t>Spalaeornis chocolatinus</t>
    </r>
    <r>
      <rPr>
        <sz val="11"/>
        <rFont val="Calibri"/>
        <family val="2"/>
        <charset val="238"/>
        <scheme val="minor"/>
      </rPr>
      <t xml:space="preserve"> (Collar 2006a, BLI 1.0)</t>
    </r>
  </si>
  <si>
    <r>
      <rPr>
        <i/>
        <sz val="11"/>
        <rFont val="Calibri"/>
        <family val="2"/>
        <charset val="238"/>
        <scheme val="minor"/>
      </rPr>
      <t>Spelaeornis oatesi</t>
    </r>
    <r>
      <rPr>
        <sz val="11"/>
        <rFont val="Calibri"/>
        <family val="2"/>
        <charset val="238"/>
        <scheme val="minor"/>
      </rPr>
      <t xml:space="preserve"> is split from </t>
    </r>
    <r>
      <rPr>
        <i/>
        <sz val="11"/>
        <rFont val="Calibri"/>
        <family val="2"/>
        <charset val="238"/>
        <scheme val="minor"/>
      </rPr>
      <t>Spalaeornis chocolatinus</t>
    </r>
    <r>
      <rPr>
        <sz val="11"/>
        <rFont val="Calibri"/>
        <family val="2"/>
        <charset val="238"/>
        <scheme val="minor"/>
      </rPr>
      <t xml:space="preserve"> (Rasmussen &amp; Anderton 2005; Collar 2006a; BLI 1.0)</t>
    </r>
  </si>
  <si>
    <r>
      <rPr>
        <i/>
        <sz val="11"/>
        <rFont val="Calibri"/>
        <family val="2"/>
        <charset val="238"/>
        <scheme val="minor"/>
      </rPr>
      <t>Spelaeornis kinneari</t>
    </r>
    <r>
      <rPr>
        <sz val="11"/>
        <rFont val="Calibri"/>
        <family val="2"/>
        <charset val="238"/>
        <scheme val="minor"/>
      </rPr>
      <t xml:space="preserve"> is split from </t>
    </r>
    <r>
      <rPr>
        <i/>
        <sz val="11"/>
        <rFont val="Calibri"/>
        <family val="2"/>
        <charset val="238"/>
        <scheme val="minor"/>
      </rPr>
      <t>Spalaeornis chocolatinus</t>
    </r>
    <r>
      <rPr>
        <sz val="11"/>
        <rFont val="Calibri"/>
        <family val="2"/>
        <charset val="238"/>
        <scheme val="minor"/>
      </rPr>
      <t xml:space="preserve"> (Collar 2006a, BLI)</t>
    </r>
  </si>
  <si>
    <r>
      <t xml:space="preserve">Change  English name of </t>
    </r>
    <r>
      <rPr>
        <i/>
        <sz val="11"/>
        <rFont val="Calibri"/>
        <family val="2"/>
        <charset val="238"/>
        <scheme val="minor"/>
      </rPr>
      <t>Sphenocichla humei</t>
    </r>
    <r>
      <rPr>
        <sz val="11"/>
        <rFont val="Calibri"/>
        <family val="2"/>
        <charset val="238"/>
        <scheme val="minor"/>
      </rPr>
      <t xml:space="preserve"> from Wedge-billed Wren-Babbler to Sikkim Wedge-billed Babbler (Rasmussen and Anderton 2005, Collar 2006a)</t>
    </r>
  </si>
  <si>
    <r>
      <rPr>
        <i/>
        <sz val="11"/>
        <rFont val="Calibri"/>
        <family val="2"/>
        <charset val="238"/>
        <scheme val="minor"/>
      </rPr>
      <t>Sphenocichla roberti</t>
    </r>
    <r>
      <rPr>
        <sz val="11"/>
        <rFont val="Calibri"/>
        <family val="2"/>
        <charset val="238"/>
        <scheme val="minor"/>
      </rPr>
      <t xml:space="preserve"> is split from </t>
    </r>
    <r>
      <rPr>
        <i/>
        <sz val="11"/>
        <rFont val="Calibri"/>
        <family val="2"/>
        <charset val="238"/>
        <scheme val="minor"/>
      </rPr>
      <t>S.humei </t>
    </r>
    <r>
      <rPr>
        <sz val="11"/>
        <rFont val="Calibri"/>
        <family val="2"/>
        <charset val="238"/>
        <scheme val="minor"/>
      </rPr>
      <t xml:space="preserve"> (Rasmussen and Anderton 2005, Collar 2006a,BLI 1.0)</t>
    </r>
  </si>
  <si>
    <r>
      <rPr>
        <i/>
        <sz val="11"/>
        <rFont val="Calibri"/>
        <family val="2"/>
        <charset val="238"/>
        <scheme val="minor"/>
      </rPr>
      <t>Stachyris nonggangensis</t>
    </r>
    <r>
      <rPr>
        <sz val="11"/>
        <rFont val="Calibri"/>
        <family val="2"/>
        <charset val="238"/>
        <scheme val="minor"/>
      </rPr>
      <t xml:space="preserve"> is a newly described species (Fang and Aiwu 2008)</t>
    </r>
  </si>
  <si>
    <r>
      <rPr>
        <i/>
        <sz val="11"/>
        <rFont val="Calibri"/>
        <family val="2"/>
        <charset val="238"/>
        <scheme val="minor"/>
      </rPr>
      <t>Stachyridopsis</t>
    </r>
    <r>
      <rPr>
        <sz val="11"/>
        <rFont val="Calibri"/>
        <family val="2"/>
        <charset val="238"/>
        <scheme val="minor"/>
      </rPr>
      <t xml:space="preserve"> species are removed from </t>
    </r>
    <r>
      <rPr>
        <i/>
        <sz val="11"/>
        <rFont val="Calibri"/>
        <family val="2"/>
        <charset val="238"/>
        <scheme val="minor"/>
      </rPr>
      <t>Stachyris</t>
    </r>
    <r>
      <rPr>
        <sz val="11"/>
        <rFont val="Calibri"/>
        <family val="2"/>
        <charset val="238"/>
        <scheme val="minor"/>
      </rPr>
      <t xml:space="preserve"> (Collar &amp; Robson 2007).</t>
    </r>
  </si>
  <si>
    <r>
      <t>Includes</t>
    </r>
    <r>
      <rPr>
        <i/>
        <sz val="11"/>
        <rFont val="Calibri"/>
        <family val="2"/>
        <charset val="238"/>
        <scheme val="minor"/>
      </rPr>
      <t xml:space="preserve"> abuensis. </t>
    </r>
    <r>
      <rPr>
        <sz val="11"/>
        <rFont val="Calibri"/>
        <family val="2"/>
        <charset val="238"/>
        <scheme val="minor"/>
      </rPr>
      <t>Ramussen &amp; Anderton, 2012; Collar &amp; Robson, 2007</t>
    </r>
  </si>
  <si>
    <r>
      <t xml:space="preserve">Correct spelling of </t>
    </r>
    <r>
      <rPr>
        <i/>
        <sz val="11"/>
        <rFont val="Calibri"/>
        <family val="2"/>
        <charset val="238"/>
        <scheme val="minor"/>
      </rPr>
      <t>Macronous</t>
    </r>
    <r>
      <rPr>
        <sz val="11"/>
        <rFont val="Calibri"/>
        <family val="2"/>
        <charset val="238"/>
        <scheme val="minor"/>
      </rPr>
      <t xml:space="preserve"> to </t>
    </r>
    <r>
      <rPr>
        <i/>
        <sz val="11"/>
        <rFont val="Calibri"/>
        <family val="2"/>
        <charset val="238"/>
        <scheme val="minor"/>
      </rPr>
      <t>Macronus</t>
    </r>
    <r>
      <rPr>
        <sz val="11"/>
        <rFont val="Calibri"/>
        <family val="2"/>
        <charset val="238"/>
        <scheme val="minor"/>
      </rPr>
      <t xml:space="preserve"> (H&amp;M 3rd corrigendum 8)</t>
    </r>
  </si>
  <si>
    <r>
      <t xml:space="preserve">Change  English name of </t>
    </r>
    <r>
      <rPr>
        <i/>
        <sz val="11"/>
        <rFont val="Calibri"/>
        <family val="2"/>
        <charset val="238"/>
        <scheme val="minor"/>
      </rPr>
      <t>Macronus gularis</t>
    </r>
    <r>
      <rPr>
        <sz val="11"/>
        <rFont val="Calibri"/>
        <family val="2"/>
        <charset val="238"/>
        <scheme val="minor"/>
      </rPr>
      <t xml:space="preserve"> from Striped Tit-Babbler to Pin-striped Tit-Babbler with split of </t>
    </r>
    <r>
      <rPr>
        <i/>
        <sz val="11"/>
        <rFont val="Calibri"/>
        <family val="2"/>
        <charset val="238"/>
        <scheme val="minor"/>
      </rPr>
      <t>M. bornensis</t>
    </r>
  </si>
  <si>
    <r>
      <t>Includes</t>
    </r>
    <r>
      <rPr>
        <i/>
        <sz val="11"/>
        <rFont val="Calibri"/>
        <family val="2"/>
        <charset val="238"/>
        <scheme val="minor"/>
      </rPr>
      <t xml:space="preserve"> chersonesophilus</t>
    </r>
    <r>
      <rPr>
        <sz val="11"/>
        <rFont val="Calibri"/>
        <family val="2"/>
        <charset val="238"/>
        <scheme val="minor"/>
      </rPr>
      <t xml:space="preserve">. Wells, 2007. Revise spelling of subspecies epithet to </t>
    </r>
    <r>
      <rPr>
        <i/>
        <sz val="11"/>
        <rFont val="Calibri"/>
        <family val="2"/>
        <charset val="238"/>
        <scheme val="minor"/>
      </rPr>
      <t xml:space="preserve">connectens </t>
    </r>
    <r>
      <rPr>
        <sz val="11"/>
        <rFont val="Calibri"/>
        <family val="2"/>
        <charset val="238"/>
        <scheme val="minor"/>
      </rPr>
      <t>from</t>
    </r>
    <r>
      <rPr>
        <i/>
        <sz val="11"/>
        <rFont val="Calibri"/>
        <family val="2"/>
        <charset val="238"/>
        <scheme val="minor"/>
      </rPr>
      <t xml:space="preserve"> connecteus</t>
    </r>
    <r>
      <rPr>
        <sz val="11"/>
        <rFont val="Calibri"/>
        <family val="2"/>
        <charset val="238"/>
        <scheme val="minor"/>
      </rPr>
      <t>. Dickinson &amp; Christidis, 2014.</t>
    </r>
  </si>
  <si>
    <r>
      <rPr>
        <i/>
        <sz val="11"/>
        <rFont val="Calibri"/>
        <family val="2"/>
        <charset val="238"/>
        <scheme val="minor"/>
      </rPr>
      <t>Macronus bornensis</t>
    </r>
    <r>
      <rPr>
        <sz val="11"/>
        <rFont val="Calibri"/>
        <family val="2"/>
        <charset val="238"/>
        <scheme val="minor"/>
      </rPr>
      <t xml:space="preserve"> is split from </t>
    </r>
    <r>
      <rPr>
        <i/>
        <sz val="11"/>
        <rFont val="Calibri"/>
        <family val="2"/>
        <charset val="238"/>
        <scheme val="minor"/>
      </rPr>
      <t>M. gularis</t>
    </r>
    <r>
      <rPr>
        <sz val="11"/>
        <rFont val="Calibri"/>
        <family val="2"/>
        <charset val="238"/>
        <scheme val="minor"/>
      </rPr>
      <t xml:space="preserve"> (Collar 2006a, BLI 1.0), but see Cros &amp; Rheindt 2016.</t>
    </r>
  </si>
  <si>
    <r>
      <t xml:space="preserve">Transfer Rufous-vented Prinia from </t>
    </r>
    <r>
      <rPr>
        <i/>
        <sz val="11"/>
        <rFont val="Calibri"/>
        <family val="2"/>
        <charset val="238"/>
        <scheme val="minor"/>
      </rPr>
      <t>Prinia</t>
    </r>
    <r>
      <rPr>
        <sz val="11"/>
        <rFont val="Calibri"/>
        <family val="2"/>
        <charset val="238"/>
        <scheme val="minor"/>
      </rPr>
      <t xml:space="preserve"> (Cisticolidae) to </t>
    </r>
    <r>
      <rPr>
        <i/>
        <sz val="11"/>
        <rFont val="Calibri"/>
        <family val="2"/>
        <charset val="238"/>
        <scheme val="minor"/>
      </rPr>
      <t>Laticilla</t>
    </r>
    <r>
      <rPr>
        <sz val="11"/>
        <rFont val="Calibri"/>
        <family val="2"/>
        <charset val="238"/>
        <scheme val="minor"/>
      </rPr>
      <t xml:space="preserve"> (Pellorneidae) (Olsson et al. 2013b)</t>
    </r>
  </si>
  <si>
    <r>
      <t xml:space="preserve">Swamp Prinia is split from Rufous-vented Prinia and transferred to </t>
    </r>
    <r>
      <rPr>
        <i/>
        <sz val="11"/>
        <rFont val="Calibri"/>
        <family val="2"/>
        <charset val="238"/>
        <scheme val="minor"/>
      </rPr>
      <t>Laticilla</t>
    </r>
    <r>
      <rPr>
        <sz val="11"/>
        <rFont val="Calibri"/>
        <family val="2"/>
        <charset val="238"/>
        <scheme val="minor"/>
      </rPr>
      <t xml:space="preserve"> (Pellorneidae) (King 1997, Rasmussen &amp; Anderton 2005, Ryan et al. 2006, Olsson et al. 2013b)</t>
    </r>
  </si>
  <si>
    <r>
      <rPr>
        <i/>
        <sz val="11"/>
        <rFont val="Calibri"/>
        <family val="2"/>
        <charset val="238"/>
        <scheme val="minor"/>
      </rPr>
      <t>Alcippe</t>
    </r>
    <r>
      <rPr>
        <sz val="11"/>
        <rFont val="Calibri"/>
        <family val="2"/>
        <charset val="238"/>
        <scheme val="minor"/>
      </rPr>
      <t xml:space="preserve"> transferred from Timaliidae to Pellorneidae; includes </t>
    </r>
    <r>
      <rPr>
        <i/>
        <sz val="11"/>
        <rFont val="Calibri"/>
        <family val="2"/>
        <charset val="238"/>
        <scheme val="minor"/>
      </rPr>
      <t>Schoeniparus</t>
    </r>
    <r>
      <rPr>
        <sz val="11"/>
        <rFont val="Calibri"/>
        <family val="2"/>
        <charset val="238"/>
        <scheme val="minor"/>
      </rPr>
      <t xml:space="preserve"> and </t>
    </r>
    <r>
      <rPr>
        <i/>
        <sz val="11"/>
        <rFont val="Calibri"/>
        <family val="2"/>
        <charset val="238"/>
        <scheme val="minor"/>
      </rPr>
      <t>Pseudominla</t>
    </r>
    <r>
      <rPr>
        <sz val="11"/>
        <rFont val="Calibri"/>
        <family val="2"/>
        <charset val="238"/>
        <scheme val="minor"/>
      </rPr>
      <t xml:space="preserve"> pending review</t>
    </r>
  </si>
  <si>
    <r>
      <rPr>
        <i/>
        <sz val="11"/>
        <rFont val="Calibri"/>
        <family val="2"/>
        <charset val="238"/>
        <scheme val="minor"/>
      </rPr>
      <t>Alcippe klossi</t>
    </r>
    <r>
      <rPr>
        <sz val="11"/>
        <rFont val="Calibri"/>
        <family val="2"/>
        <charset val="238"/>
        <scheme val="minor"/>
      </rPr>
      <t xml:space="preserve"> is split from </t>
    </r>
    <r>
      <rPr>
        <i/>
        <sz val="11"/>
        <rFont val="Calibri"/>
        <family val="2"/>
        <charset val="238"/>
        <scheme val="minor"/>
      </rPr>
      <t>A.castaneceps</t>
    </r>
    <r>
      <rPr>
        <sz val="11"/>
        <rFont val="Calibri"/>
        <family val="2"/>
        <charset val="238"/>
        <scheme val="minor"/>
      </rPr>
      <t xml:space="preserve"> (Collar 2006a, BLI 1.0)</t>
    </r>
  </si>
  <si>
    <r>
      <t xml:space="preserve">Monotypic. Includes </t>
    </r>
    <r>
      <rPr>
        <i/>
        <sz val="11"/>
        <rFont val="Calibri"/>
        <family val="2"/>
        <charset val="238"/>
        <scheme val="minor"/>
      </rPr>
      <t>eriphaea</t>
    </r>
    <r>
      <rPr>
        <sz val="11"/>
        <rFont val="Calibri"/>
        <family val="2"/>
        <charset val="238"/>
        <scheme val="minor"/>
      </rPr>
      <t>. Collar &amp; Robson, 2007</t>
    </r>
  </si>
  <si>
    <r>
      <rPr>
        <i/>
        <sz val="11"/>
        <rFont val="Calibri"/>
        <family val="2"/>
        <charset val="238"/>
        <scheme val="minor"/>
      </rPr>
      <t>Alcippe grotei</t>
    </r>
    <r>
      <rPr>
        <sz val="11"/>
        <rFont val="Calibri"/>
        <family val="2"/>
        <charset val="238"/>
        <scheme val="minor"/>
      </rPr>
      <t xml:space="preserve"> is split from </t>
    </r>
    <r>
      <rPr>
        <i/>
        <sz val="11"/>
        <rFont val="Calibri"/>
        <family val="2"/>
        <charset val="238"/>
        <scheme val="minor"/>
      </rPr>
      <t>A.peracensis</t>
    </r>
    <r>
      <rPr>
        <sz val="11"/>
        <rFont val="Calibri"/>
        <family val="2"/>
        <charset val="238"/>
        <scheme val="minor"/>
      </rPr>
      <t xml:space="preserve"> and assigned by some to </t>
    </r>
    <r>
      <rPr>
        <i/>
        <sz val="11"/>
        <rFont val="Calibri"/>
        <family val="2"/>
        <charset val="238"/>
        <scheme val="minor"/>
      </rPr>
      <t>Pseudominla</t>
    </r>
    <r>
      <rPr>
        <sz val="11"/>
        <rFont val="Calibri"/>
        <family val="2"/>
        <charset val="238"/>
        <scheme val="minor"/>
      </rPr>
      <t xml:space="preserve"> (Robson 2000,Collar 2006a, BLI, Collar &amp; Robson 2007)</t>
    </r>
  </si>
  <si>
    <r>
      <t xml:space="preserve">ssp. </t>
    </r>
    <r>
      <rPr>
        <i/>
        <sz val="11"/>
        <rFont val="Calibri"/>
        <family val="2"/>
        <charset val="238"/>
        <scheme val="minor"/>
      </rPr>
      <t xml:space="preserve">eremita </t>
    </r>
    <r>
      <rPr>
        <sz val="11"/>
        <rFont val="Calibri"/>
        <family val="2"/>
        <charset val="238"/>
        <scheme val="minor"/>
      </rPr>
      <t>is moved from Mountain Fulvetta to Black-browed Fulvetta to correct error in subspecies allocation.</t>
    </r>
  </si>
  <si>
    <r>
      <t xml:space="preserve">Splits of Grey-cheeked Fulvetta complex restrict nominate </t>
    </r>
    <r>
      <rPr>
        <i/>
        <sz val="11"/>
        <rFont val="Calibri"/>
        <family val="2"/>
        <charset val="238"/>
        <scheme val="minor"/>
      </rPr>
      <t>morrisonia</t>
    </r>
    <r>
      <rPr>
        <sz val="11"/>
        <rFont val="Calibri"/>
        <family val="2"/>
        <charset val="238"/>
        <scheme val="minor"/>
      </rPr>
      <t xml:space="preserve"> to endemic Taiwan species (Zou et al. 2007, Song et al. 2009 )</t>
    </r>
  </si>
  <si>
    <r>
      <t xml:space="preserve">ADD David's Fulvetta is split from the Grey-cheeked Fulvetta </t>
    </r>
    <r>
      <rPr>
        <i/>
        <sz val="11"/>
        <rFont val="Calibri"/>
        <family val="2"/>
        <charset val="238"/>
        <scheme val="minor"/>
      </rPr>
      <t>Alcippe morrisonia</t>
    </r>
    <r>
      <rPr>
        <sz val="11"/>
        <rFont val="Calibri"/>
        <family val="2"/>
        <charset val="238"/>
        <scheme val="minor"/>
      </rPr>
      <t xml:space="preserve"> complex (Zou et al. 2007, Song et al. 2009 )</t>
    </r>
  </si>
  <si>
    <r>
      <t xml:space="preserve">ADD Yunnan Fulvetta is split from the Grey-cheeked Fulvetta </t>
    </r>
    <r>
      <rPr>
        <i/>
        <sz val="11"/>
        <rFont val="Calibri"/>
        <family val="2"/>
        <charset val="238"/>
        <scheme val="minor"/>
      </rPr>
      <t xml:space="preserve">Alcippe morrisonia </t>
    </r>
    <r>
      <rPr>
        <sz val="11"/>
        <rFont val="Calibri"/>
        <family val="2"/>
        <charset val="238"/>
        <scheme val="minor"/>
      </rPr>
      <t>complex (Zou et al. 2007, Song et al. 2009 )</t>
    </r>
  </si>
  <si>
    <r>
      <t xml:space="preserve">ADD Huet's Fulvetta is split from the Grey-cheeked Fulvetta </t>
    </r>
    <r>
      <rPr>
        <i/>
        <sz val="11"/>
        <rFont val="Calibri"/>
        <family val="2"/>
        <charset val="238"/>
        <scheme val="minor"/>
      </rPr>
      <t>Alcippe morrisonia</t>
    </r>
    <r>
      <rPr>
        <sz val="11"/>
        <rFont val="Calibri"/>
        <family val="2"/>
        <charset val="238"/>
        <scheme val="minor"/>
      </rPr>
      <t xml:space="preserve"> complex (Zou et al. 2007, Song et al. 2009 )</t>
    </r>
  </si>
  <si>
    <r>
      <t xml:space="preserve">Genus transferred from Timaliidae to new babbler family Pellorneidae; </t>
    </r>
    <r>
      <rPr>
        <i/>
        <sz val="11"/>
        <rFont val="Calibri"/>
        <family val="2"/>
        <charset val="238"/>
        <scheme val="minor"/>
      </rPr>
      <t>Napothera</t>
    </r>
    <r>
      <rPr>
        <sz val="11"/>
        <rFont val="Calibri"/>
        <family val="2"/>
        <charset val="238"/>
        <scheme val="minor"/>
      </rPr>
      <t xml:space="preserve"> includes </t>
    </r>
    <r>
      <rPr>
        <i/>
        <sz val="11"/>
        <rFont val="Calibri"/>
        <family val="2"/>
        <charset val="238"/>
        <scheme val="minor"/>
      </rPr>
      <t>Turdinus</t>
    </r>
    <r>
      <rPr>
        <sz val="11"/>
        <rFont val="Calibri"/>
        <family val="2"/>
        <charset val="238"/>
        <scheme val="minor"/>
      </rPr>
      <t xml:space="preserve"> and </t>
    </r>
    <r>
      <rPr>
        <i/>
        <sz val="11"/>
        <rFont val="Calibri"/>
        <family val="2"/>
        <charset val="238"/>
        <scheme val="minor"/>
      </rPr>
      <t>Gypsophila</t>
    </r>
    <r>
      <rPr>
        <sz val="11"/>
        <rFont val="Calibri"/>
        <family val="2"/>
        <charset val="238"/>
        <scheme val="minor"/>
      </rPr>
      <t xml:space="preserve"> under review</t>
    </r>
  </si>
  <si>
    <r>
      <t xml:space="preserve">Includes </t>
    </r>
    <r>
      <rPr>
        <i/>
        <sz val="11"/>
        <rFont val="Calibri"/>
        <family val="2"/>
        <charset val="238"/>
        <scheme val="minor"/>
      </rPr>
      <t>venningi</t>
    </r>
    <r>
      <rPr>
        <sz val="11"/>
        <rFont val="Calibri"/>
        <family val="2"/>
        <charset val="238"/>
        <scheme val="minor"/>
      </rPr>
      <t>. Collar &amp; Robson 2007</t>
    </r>
  </si>
  <si>
    <r>
      <t xml:space="preserve">Includes </t>
    </r>
    <r>
      <rPr>
        <i/>
        <sz val="11"/>
        <rFont val="Calibri"/>
        <family val="2"/>
        <charset val="238"/>
        <scheme val="minor"/>
      </rPr>
      <t>mendeni</t>
    </r>
    <r>
      <rPr>
        <sz val="11"/>
        <rFont val="Calibri"/>
        <family val="2"/>
        <charset val="238"/>
        <scheme val="minor"/>
      </rPr>
      <t>. Collar &amp; Robson, 2007</t>
    </r>
  </si>
  <si>
    <r>
      <rPr>
        <i/>
        <sz val="11"/>
        <rFont val="Calibri"/>
        <family val="2"/>
        <charset val="238"/>
        <scheme val="minor"/>
      </rPr>
      <t>Gampsorhynchus torquatus</t>
    </r>
    <r>
      <rPr>
        <sz val="11"/>
        <rFont val="Calibri"/>
        <family val="2"/>
        <charset val="238"/>
        <scheme val="minor"/>
      </rPr>
      <t xml:space="preserve"> is split from </t>
    </r>
    <r>
      <rPr>
        <i/>
        <sz val="11"/>
        <rFont val="Calibri"/>
        <family val="2"/>
        <charset val="238"/>
        <scheme val="minor"/>
      </rPr>
      <t>G. rufulus</t>
    </r>
    <r>
      <rPr>
        <sz val="11"/>
        <rFont val="Calibri"/>
        <family val="2"/>
        <charset val="238"/>
        <scheme val="minor"/>
      </rPr>
      <t xml:space="preserve"> (Collar 2006a, BLI 1.0)</t>
    </r>
  </si>
  <si>
    <r>
      <t>Monotypic. Includes</t>
    </r>
    <r>
      <rPr>
        <i/>
        <sz val="11"/>
        <rFont val="Calibri"/>
        <family val="2"/>
        <charset val="238"/>
        <scheme val="minor"/>
      </rPr>
      <t xml:space="preserve"> barakae </t>
    </r>
    <r>
      <rPr>
        <sz val="11"/>
        <rFont val="Calibri"/>
        <family val="2"/>
        <charset val="238"/>
        <scheme val="minor"/>
      </rPr>
      <t>and</t>
    </r>
    <r>
      <rPr>
        <i/>
        <sz val="11"/>
        <rFont val="Calibri"/>
        <family val="2"/>
        <charset val="238"/>
        <scheme val="minor"/>
      </rPr>
      <t xml:space="preserve"> trensei</t>
    </r>
    <r>
      <rPr>
        <sz val="11"/>
        <rFont val="Calibri"/>
        <family val="2"/>
        <charset val="238"/>
        <scheme val="minor"/>
      </rPr>
      <t>. Fry &amp; Keith, 2000.</t>
    </r>
  </si>
  <si>
    <r>
      <rPr>
        <i/>
        <sz val="11"/>
        <rFont val="Calibri"/>
        <family val="2"/>
        <charset val="238"/>
        <scheme val="minor"/>
      </rPr>
      <t>Jabouilleia naungmungensis</t>
    </r>
    <r>
      <rPr>
        <sz val="11"/>
        <rFont val="Calibri"/>
        <family val="2"/>
        <charset val="238"/>
        <scheme val="minor"/>
      </rPr>
      <t xml:space="preserve"> is a newly described species (Rappole et al. 2005); Collar 2011, HBW treat as ssp of </t>
    </r>
    <r>
      <rPr>
        <i/>
        <sz val="11"/>
        <rFont val="Calibri"/>
        <family val="2"/>
        <charset val="238"/>
        <scheme val="minor"/>
      </rPr>
      <t xml:space="preserve">danjoui.   </t>
    </r>
    <r>
      <rPr>
        <sz val="11"/>
        <rFont val="Calibri"/>
        <family val="2"/>
        <charset val="238"/>
        <scheme val="minor"/>
      </rPr>
      <t xml:space="preserve">Sister to and merged by some with </t>
    </r>
    <r>
      <rPr>
        <i/>
        <sz val="11"/>
        <rFont val="Calibri"/>
        <family val="2"/>
        <charset val="238"/>
        <scheme val="minor"/>
      </rPr>
      <t>Rimator</t>
    </r>
    <r>
      <rPr>
        <sz val="11"/>
        <rFont val="Calibri"/>
        <family val="2"/>
        <charset val="238"/>
        <scheme val="minor"/>
      </rPr>
      <t xml:space="preserve"> (Moyle 2012,  HBW). Change English name to Indochinese Wren-Babbler?</t>
    </r>
  </si>
  <si>
    <r>
      <rPr>
        <i/>
        <sz val="11"/>
        <rFont val="Calibri"/>
        <family val="2"/>
        <charset val="238"/>
        <scheme val="minor"/>
      </rPr>
      <t>Rimator albostriatus</t>
    </r>
    <r>
      <rPr>
        <sz val="11"/>
        <rFont val="Calibri"/>
        <family val="2"/>
        <charset val="238"/>
        <scheme val="minor"/>
      </rPr>
      <t xml:space="preserve"> is split from </t>
    </r>
    <r>
      <rPr>
        <i/>
        <sz val="11"/>
        <rFont val="Calibri"/>
        <family val="2"/>
        <charset val="238"/>
        <scheme val="minor"/>
      </rPr>
      <t>R. malacoptilus</t>
    </r>
    <r>
      <rPr>
        <sz val="11"/>
        <rFont val="Calibri"/>
        <family val="2"/>
        <charset val="238"/>
        <scheme val="minor"/>
      </rPr>
      <t xml:space="preserve"> (Collar 2006a, BLI)</t>
    </r>
  </si>
  <si>
    <r>
      <rPr>
        <i/>
        <sz val="11"/>
        <rFont val="Calibri"/>
        <family val="2"/>
        <charset val="238"/>
        <scheme val="minor"/>
      </rPr>
      <t>Rimator pasquieri</t>
    </r>
    <r>
      <rPr>
        <sz val="11"/>
        <rFont val="Calibri"/>
        <family val="2"/>
        <charset val="238"/>
        <scheme val="minor"/>
      </rPr>
      <t xml:space="preserve"> is split from </t>
    </r>
    <r>
      <rPr>
        <i/>
        <sz val="11"/>
        <rFont val="Calibri"/>
        <family val="2"/>
        <charset val="238"/>
        <scheme val="minor"/>
      </rPr>
      <t>R. malacoptilus</t>
    </r>
    <r>
      <rPr>
        <sz val="11"/>
        <rFont val="Calibri"/>
        <family val="2"/>
        <charset val="238"/>
        <scheme val="minor"/>
      </rPr>
      <t xml:space="preserve"> (Collar 2006a, BLI)</t>
    </r>
  </si>
  <si>
    <r>
      <t xml:space="preserve">Includes </t>
    </r>
    <r>
      <rPr>
        <i/>
        <sz val="11"/>
        <rFont val="Calibri"/>
        <family val="2"/>
        <charset val="238"/>
        <scheme val="minor"/>
      </rPr>
      <t>sordida</t>
    </r>
    <r>
      <rPr>
        <sz val="11"/>
        <rFont val="Calibri"/>
        <family val="2"/>
        <charset val="238"/>
        <scheme val="minor"/>
      </rPr>
      <t xml:space="preserve"> and</t>
    </r>
    <r>
      <rPr>
        <i/>
        <sz val="11"/>
        <rFont val="Calibri"/>
        <family val="2"/>
        <charset val="238"/>
        <scheme val="minor"/>
      </rPr>
      <t xml:space="preserve"> feriata</t>
    </r>
    <r>
      <rPr>
        <sz val="11"/>
        <rFont val="Calibri"/>
        <family val="2"/>
        <charset val="238"/>
        <scheme val="minor"/>
      </rPr>
      <t>. Collar &amp; Robson 2007</t>
    </r>
  </si>
  <si>
    <r>
      <t xml:space="preserve">Includes </t>
    </r>
    <r>
      <rPr>
        <i/>
        <sz val="11"/>
        <rFont val="Calibri"/>
        <family val="2"/>
        <charset val="238"/>
        <scheme val="minor"/>
      </rPr>
      <t>connectens</t>
    </r>
    <r>
      <rPr>
        <sz val="11"/>
        <rFont val="Calibri"/>
        <family val="2"/>
        <charset val="238"/>
        <scheme val="minor"/>
      </rPr>
      <t>. Collar &amp; Robson, 2007</t>
    </r>
  </si>
  <si>
    <r>
      <t xml:space="preserve">MOVE </t>
    </r>
    <r>
      <rPr>
        <i/>
        <sz val="11"/>
        <rFont val="Calibri"/>
        <family val="2"/>
        <charset val="238"/>
        <scheme val="minor"/>
      </rPr>
      <t>Graminicola</t>
    </r>
    <r>
      <rPr>
        <sz val="11"/>
        <rFont val="Calibri"/>
        <family val="2"/>
        <charset val="238"/>
        <scheme val="minor"/>
      </rPr>
      <t xml:space="preserve"> from Locustellidae (Megaluridae) to Pellorneidae (Timaliidae) positioned near </t>
    </r>
    <r>
      <rPr>
        <i/>
        <sz val="11"/>
        <rFont val="Calibri"/>
        <family val="2"/>
        <charset val="238"/>
        <scheme val="minor"/>
      </rPr>
      <t xml:space="preserve">Pellorneum </t>
    </r>
    <r>
      <rPr>
        <sz val="11"/>
        <rFont val="Calibri"/>
        <family val="2"/>
        <charset val="238"/>
        <scheme val="minor"/>
      </rPr>
      <t>(Alström 2006, Johansson et al. 2008)</t>
    </r>
  </si>
  <si>
    <r>
      <t xml:space="preserve">Change  English name of </t>
    </r>
    <r>
      <rPr>
        <i/>
        <sz val="11"/>
        <rFont val="Calibri"/>
        <family val="2"/>
        <charset val="238"/>
        <scheme val="minor"/>
      </rPr>
      <t>Graminicola bengalensis</t>
    </r>
    <r>
      <rPr>
        <sz val="11"/>
        <rFont val="Calibri"/>
        <family val="2"/>
        <charset val="238"/>
        <scheme val="minor"/>
      </rPr>
      <t xml:space="preserve"> to Indian Grassbird with split of Chinese Grassbird </t>
    </r>
    <r>
      <rPr>
        <i/>
        <sz val="11"/>
        <rFont val="Calibri"/>
        <family val="2"/>
        <charset val="238"/>
        <scheme val="minor"/>
      </rPr>
      <t>G. striatus</t>
    </r>
  </si>
  <si>
    <r>
      <t xml:space="preserve">Chinese Grassbird </t>
    </r>
    <r>
      <rPr>
        <i/>
        <sz val="11"/>
        <rFont val="Calibri"/>
        <family val="2"/>
        <charset val="238"/>
        <scheme val="minor"/>
      </rPr>
      <t>Graminicola striatus</t>
    </r>
    <r>
      <rPr>
        <sz val="11"/>
        <rFont val="Calibri"/>
        <family val="2"/>
        <charset val="238"/>
        <scheme val="minor"/>
      </rPr>
      <t xml:space="preserve"> (including </t>
    </r>
    <r>
      <rPr>
        <i/>
        <sz val="11"/>
        <rFont val="Calibri"/>
        <family val="2"/>
        <charset val="238"/>
        <scheme val="minor"/>
      </rPr>
      <t>sinicus</t>
    </r>
    <r>
      <rPr>
        <sz val="11"/>
        <rFont val="Calibri"/>
        <family val="2"/>
        <charset val="238"/>
        <scheme val="minor"/>
      </rPr>
      <t xml:space="preserve">) is split from </t>
    </r>
    <r>
      <rPr>
        <i/>
        <sz val="11"/>
        <rFont val="Calibri"/>
        <family val="2"/>
        <charset val="238"/>
        <scheme val="minor"/>
      </rPr>
      <t>G. bengalensis</t>
    </r>
    <r>
      <rPr>
        <sz val="11"/>
        <rFont val="Calibri"/>
        <family val="2"/>
        <charset val="238"/>
        <scheme val="minor"/>
      </rPr>
      <t xml:space="preserve"> (Leader et al. 2010)</t>
    </r>
  </si>
  <si>
    <r>
      <rPr>
        <i/>
        <sz val="11"/>
        <rFont val="Calibri"/>
        <family val="2"/>
        <charset val="238"/>
        <scheme val="minor"/>
      </rPr>
      <t>Turdoides huttoni</t>
    </r>
    <r>
      <rPr>
        <sz val="11"/>
        <rFont val="Calibri"/>
        <family val="2"/>
        <charset val="238"/>
        <scheme val="minor"/>
      </rPr>
      <t xml:space="preserve"> is split from </t>
    </r>
    <r>
      <rPr>
        <i/>
        <sz val="11"/>
        <rFont val="Calibri"/>
        <family val="2"/>
        <charset val="238"/>
        <scheme val="minor"/>
      </rPr>
      <t>T. caudata</t>
    </r>
    <r>
      <rPr>
        <sz val="11"/>
        <rFont val="Calibri"/>
        <family val="2"/>
        <charset val="238"/>
        <scheme val="minor"/>
      </rPr>
      <t xml:space="preserve"> (Rasmussen &amp; Anderton 2005)</t>
    </r>
  </si>
  <si>
    <r>
      <t xml:space="preserve">Includes </t>
    </r>
    <r>
      <rPr>
        <i/>
        <sz val="11"/>
        <rFont val="Calibri"/>
        <family val="2"/>
        <charset val="238"/>
        <scheme val="minor"/>
      </rPr>
      <t>orissae</t>
    </r>
    <r>
      <rPr>
        <sz val="11"/>
        <rFont val="Calibri"/>
        <family val="2"/>
        <charset val="238"/>
        <scheme val="minor"/>
      </rPr>
      <t>. Collar &amp; Robson, 2007</t>
    </r>
  </si>
  <si>
    <r>
      <t xml:space="preserve">Includes </t>
    </r>
    <r>
      <rPr>
        <i/>
        <sz val="11"/>
        <rFont val="Calibri"/>
        <family val="2"/>
        <charset val="238"/>
        <scheme val="minor"/>
      </rPr>
      <t xml:space="preserve">angolensis.  </t>
    </r>
    <r>
      <rPr>
        <sz val="11"/>
        <rFont val="Calibri"/>
        <family val="2"/>
        <charset val="238"/>
        <scheme val="minor"/>
      </rPr>
      <t>Fry &amp; Keith, 2000.</t>
    </r>
  </si>
  <si>
    <r>
      <rPr>
        <i/>
        <sz val="11"/>
        <rFont val="Calibri"/>
        <family val="2"/>
        <charset val="238"/>
        <scheme val="minor"/>
      </rPr>
      <t>Babax woodi</t>
    </r>
    <r>
      <rPr>
        <sz val="11"/>
        <rFont val="Calibri"/>
        <family val="2"/>
        <charset val="238"/>
        <scheme val="minor"/>
      </rPr>
      <t xml:space="preserve"> is split from </t>
    </r>
    <r>
      <rPr>
        <i/>
        <sz val="11"/>
        <rFont val="Calibri"/>
        <family val="2"/>
        <charset val="238"/>
        <scheme val="minor"/>
      </rPr>
      <t>B. lanceolatus</t>
    </r>
    <r>
      <rPr>
        <sz val="11"/>
        <rFont val="Calibri"/>
        <family val="2"/>
        <charset val="238"/>
        <scheme val="minor"/>
      </rPr>
      <t xml:space="preserve"> (Rasmussen &amp; Anderton 2005)</t>
    </r>
  </si>
  <si>
    <r>
      <t xml:space="preserve">Paraphyletic Genus transferred from Timaliidae to new babbler family Leiothrichidae; 21 species transferred from </t>
    </r>
    <r>
      <rPr>
        <i/>
        <sz val="11"/>
        <rFont val="Calibri"/>
        <family val="2"/>
        <charset val="238"/>
        <scheme val="minor"/>
      </rPr>
      <t>Garrulax</t>
    </r>
    <r>
      <rPr>
        <sz val="11"/>
        <rFont val="Calibri"/>
        <family val="2"/>
        <charset val="238"/>
        <scheme val="minor"/>
      </rPr>
      <t xml:space="preserve"> to </t>
    </r>
    <r>
      <rPr>
        <i/>
        <sz val="11"/>
        <rFont val="Calibri"/>
        <family val="2"/>
        <charset val="238"/>
        <scheme val="minor"/>
      </rPr>
      <t>Trochalopteron</t>
    </r>
  </si>
  <si>
    <r>
      <t xml:space="preserve">Change  English name of </t>
    </r>
    <r>
      <rPr>
        <i/>
        <sz val="11"/>
        <rFont val="Calibri"/>
        <family val="2"/>
        <charset val="238"/>
        <scheme val="minor"/>
      </rPr>
      <t>Garrulax canorus</t>
    </r>
    <r>
      <rPr>
        <sz val="11"/>
        <rFont val="Calibri"/>
        <family val="2"/>
        <charset val="238"/>
        <scheme val="minor"/>
      </rPr>
      <t xml:space="preserve"> from Hwamei to Chinese Hwamei re split of </t>
    </r>
    <r>
      <rPr>
        <i/>
        <sz val="11"/>
        <rFont val="Calibri"/>
        <family val="2"/>
        <charset val="238"/>
        <scheme val="minor"/>
      </rPr>
      <t>G.taewanus</t>
    </r>
  </si>
  <si>
    <r>
      <rPr>
        <i/>
        <sz val="11"/>
        <rFont val="Calibri"/>
        <family val="2"/>
        <charset val="238"/>
        <scheme val="minor"/>
      </rPr>
      <t>Garrulax taewanus</t>
    </r>
    <r>
      <rPr>
        <sz val="11"/>
        <rFont val="Calibri"/>
        <family val="2"/>
        <charset val="238"/>
        <scheme val="minor"/>
      </rPr>
      <t xml:space="preserve"> is split from </t>
    </r>
    <r>
      <rPr>
        <i/>
        <sz val="11"/>
        <rFont val="Calibri"/>
        <family val="2"/>
        <charset val="238"/>
        <scheme val="minor"/>
      </rPr>
      <t>G.canorus</t>
    </r>
    <r>
      <rPr>
        <sz val="11"/>
        <rFont val="Calibri"/>
        <family val="2"/>
        <charset val="238"/>
        <scheme val="minor"/>
      </rPr>
      <t xml:space="preserve"> (Collar 2006a, BLI 1.0)</t>
    </r>
  </si>
  <si>
    <r>
      <rPr>
        <i/>
        <sz val="11"/>
        <rFont val="Calibri"/>
        <family val="2"/>
        <charset val="238"/>
        <scheme val="minor"/>
      </rPr>
      <t>Garrulax bicolor</t>
    </r>
    <r>
      <rPr>
        <sz val="11"/>
        <rFont val="Calibri"/>
        <family val="2"/>
        <charset val="238"/>
        <scheme val="minor"/>
      </rPr>
      <t xml:space="preserve"> is split from </t>
    </r>
    <r>
      <rPr>
        <i/>
        <sz val="11"/>
        <rFont val="Calibri"/>
        <family val="2"/>
        <charset val="238"/>
        <scheme val="minor"/>
      </rPr>
      <t>G.leucolophus</t>
    </r>
    <r>
      <rPr>
        <sz val="11"/>
        <rFont val="Calibri"/>
        <family val="2"/>
        <charset val="238"/>
        <scheme val="minor"/>
      </rPr>
      <t xml:space="preserve"> (Collar 2006a, BLI 1.0)</t>
    </r>
  </si>
  <si>
    <r>
      <rPr>
        <i/>
        <sz val="11"/>
        <rFont val="Calibri"/>
        <family val="2"/>
        <charset val="238"/>
        <scheme val="minor"/>
      </rPr>
      <t>Garrulax ferrarius</t>
    </r>
    <r>
      <rPr>
        <sz val="11"/>
        <rFont val="Calibri"/>
        <family val="2"/>
        <charset val="238"/>
        <scheme val="minor"/>
      </rPr>
      <t xml:space="preserve"> is split from </t>
    </r>
    <r>
      <rPr>
        <i/>
        <sz val="11"/>
        <rFont val="Calibri"/>
        <family val="2"/>
        <charset val="238"/>
        <scheme val="minor"/>
      </rPr>
      <t>G.strepitans</t>
    </r>
    <r>
      <rPr>
        <sz val="11"/>
        <rFont val="Calibri"/>
        <family val="2"/>
        <charset val="238"/>
        <scheme val="minor"/>
      </rPr>
      <t xml:space="preserve"> (Robson 2000,Collar 2006a, BLI 1.0)</t>
    </r>
  </si>
  <si>
    <r>
      <t xml:space="preserve">Monotypic. Includes </t>
    </r>
    <r>
      <rPr>
        <i/>
        <sz val="11"/>
        <rFont val="Calibri"/>
        <family val="2"/>
        <charset val="238"/>
        <scheme val="minor"/>
      </rPr>
      <t>grahami</t>
    </r>
    <r>
      <rPr>
        <sz val="11"/>
        <rFont val="Calibri"/>
        <family val="2"/>
        <charset val="238"/>
        <scheme val="minor"/>
      </rPr>
      <t>. Collar &amp; Robson, 2007</t>
    </r>
  </si>
  <si>
    <r>
      <rPr>
        <i/>
        <sz val="11"/>
        <rFont val="Calibri"/>
        <family val="2"/>
        <charset val="238"/>
        <scheme val="minor"/>
      </rPr>
      <t>Garrulax castanotis</t>
    </r>
    <r>
      <rPr>
        <sz val="11"/>
        <rFont val="Calibri"/>
        <family val="2"/>
        <charset val="238"/>
        <scheme val="minor"/>
      </rPr>
      <t xml:space="preserve"> is split from </t>
    </r>
    <r>
      <rPr>
        <i/>
        <sz val="11"/>
        <rFont val="Calibri"/>
        <family val="2"/>
        <charset val="238"/>
        <scheme val="minor"/>
      </rPr>
      <t>G. maesi</t>
    </r>
    <r>
      <rPr>
        <sz val="11"/>
        <rFont val="Calibri"/>
        <family val="2"/>
        <charset val="238"/>
        <scheme val="minor"/>
      </rPr>
      <t xml:space="preserve"> (Robson 2000,Collar 2006a, BLI 1.0)</t>
    </r>
  </si>
  <si>
    <r>
      <rPr>
        <i/>
        <sz val="11"/>
        <rFont val="Calibri"/>
        <family val="2"/>
        <charset val="238"/>
        <scheme val="minor"/>
      </rPr>
      <t>Garrulax ruficeps</t>
    </r>
    <r>
      <rPr>
        <sz val="11"/>
        <rFont val="Calibri"/>
        <family val="2"/>
        <charset val="238"/>
        <scheme val="minor"/>
      </rPr>
      <t xml:space="preserve"> is split from </t>
    </r>
    <r>
      <rPr>
        <i/>
        <sz val="11"/>
        <rFont val="Calibri"/>
        <family val="2"/>
        <charset val="238"/>
        <scheme val="minor"/>
      </rPr>
      <t>G. albogularis</t>
    </r>
    <r>
      <rPr>
        <sz val="11"/>
        <rFont val="Calibri"/>
        <family val="2"/>
        <charset val="238"/>
        <scheme val="minor"/>
      </rPr>
      <t xml:space="preserve"> (Collar 2006a, BLI 1.0)</t>
    </r>
  </si>
  <si>
    <r>
      <t xml:space="preserve">Includes </t>
    </r>
    <r>
      <rPr>
        <i/>
        <sz val="11"/>
        <rFont val="Calibri"/>
        <family val="2"/>
        <charset val="238"/>
        <scheme val="minor"/>
      </rPr>
      <t>melanotis</t>
    </r>
    <r>
      <rPr>
        <sz val="11"/>
        <rFont val="Calibri"/>
        <family val="2"/>
        <charset val="238"/>
        <scheme val="minor"/>
      </rPr>
      <t>. Collar &amp; Robson, 2007.</t>
    </r>
  </si>
  <si>
    <r>
      <t xml:space="preserve">Subspecies </t>
    </r>
    <r>
      <rPr>
        <i/>
        <sz val="11"/>
        <rFont val="Calibri"/>
        <family val="2"/>
        <charset val="238"/>
        <scheme val="minor"/>
      </rPr>
      <t>pingi</t>
    </r>
    <r>
      <rPr>
        <sz val="11"/>
        <rFont val="Calibri"/>
        <family val="2"/>
        <charset val="238"/>
        <scheme val="minor"/>
      </rPr>
      <t xml:space="preserve"> is considered invalid. Presumably a hybrid from between this subspecies and the nominate subspecies. Collar &amp; Robson, 2007.</t>
    </r>
  </si>
  <si>
    <r>
      <t xml:space="preserve">Hainan Laughingthrush is a proposed split from Black-throated Laughingthrush </t>
    </r>
    <r>
      <rPr>
        <i/>
        <sz val="11"/>
        <rFont val="Calibri"/>
        <family val="2"/>
        <charset val="238"/>
        <scheme val="minor"/>
      </rPr>
      <t>G. chinensis (Wu et al. 2012)</t>
    </r>
  </si>
  <si>
    <r>
      <rPr>
        <i/>
        <sz val="11"/>
        <rFont val="Calibri"/>
        <family val="2"/>
        <charset val="238"/>
        <scheme val="minor"/>
      </rPr>
      <t>Garrulax courtoisi</t>
    </r>
    <r>
      <rPr>
        <sz val="11"/>
        <rFont val="Calibri"/>
        <family val="2"/>
        <charset val="238"/>
        <scheme val="minor"/>
      </rPr>
      <t xml:space="preserve"> is split from </t>
    </r>
    <r>
      <rPr>
        <i/>
        <sz val="11"/>
        <rFont val="Calibri"/>
        <family val="2"/>
        <charset val="238"/>
        <scheme val="minor"/>
      </rPr>
      <t>G.galbanus</t>
    </r>
    <r>
      <rPr>
        <sz val="11"/>
        <rFont val="Calibri"/>
        <family val="2"/>
        <charset val="238"/>
        <scheme val="minor"/>
      </rPr>
      <t xml:space="preserve"> (Collar 2006a, BLI 1.0)</t>
    </r>
  </si>
  <si>
    <r>
      <t>Includes</t>
    </r>
    <r>
      <rPr>
        <i/>
        <sz val="11"/>
        <rFont val="Calibri"/>
        <family val="2"/>
        <charset val="238"/>
        <scheme val="minor"/>
      </rPr>
      <t xml:space="preserve"> chinganicus</t>
    </r>
    <r>
      <rPr>
        <sz val="11"/>
        <rFont val="Calibri"/>
        <family val="2"/>
        <charset val="238"/>
        <scheme val="minor"/>
      </rPr>
      <t>.  Collar &amp; Robson, 2007.</t>
    </r>
  </si>
  <si>
    <r>
      <t xml:space="preserve">Includes </t>
    </r>
    <r>
      <rPr>
        <i/>
        <sz val="11"/>
        <rFont val="Calibri"/>
        <family val="2"/>
        <charset val="238"/>
        <scheme val="minor"/>
      </rPr>
      <t>experrectus</t>
    </r>
    <r>
      <rPr>
        <sz val="11"/>
        <rFont val="Calibri"/>
        <family val="2"/>
        <charset val="238"/>
        <scheme val="minor"/>
      </rPr>
      <t>. Collar &amp; Robson, 2007.</t>
    </r>
  </si>
  <si>
    <r>
      <rPr>
        <i/>
        <sz val="11"/>
        <rFont val="Calibri"/>
        <family val="2"/>
        <charset val="238"/>
        <scheme val="minor"/>
      </rPr>
      <t>Garrulax berthemyi</t>
    </r>
    <r>
      <rPr>
        <sz val="11"/>
        <rFont val="Calibri"/>
        <family val="2"/>
        <charset val="238"/>
        <scheme val="minor"/>
      </rPr>
      <t xml:space="preserve"> is split from </t>
    </r>
    <r>
      <rPr>
        <i/>
        <sz val="11"/>
        <rFont val="Calibri"/>
        <family val="2"/>
        <charset val="238"/>
        <scheme val="minor"/>
      </rPr>
      <t>G.poecilorhynchus</t>
    </r>
    <r>
      <rPr>
        <sz val="11"/>
        <rFont val="Calibri"/>
        <family val="2"/>
        <charset val="238"/>
        <scheme val="minor"/>
      </rPr>
      <t xml:space="preserve"> (Collar 2006a, BLI 1.0). Montypic. Includes </t>
    </r>
    <r>
      <rPr>
        <i/>
        <sz val="11"/>
        <rFont val="Calibri"/>
        <family val="2"/>
        <charset val="238"/>
        <scheme val="minor"/>
      </rPr>
      <t>ricinus</t>
    </r>
    <r>
      <rPr>
        <sz val="11"/>
        <rFont val="Calibri"/>
        <family val="2"/>
        <charset val="238"/>
        <scheme val="minor"/>
      </rPr>
      <t>. Collar &amp; Robson, 2007.</t>
    </r>
  </si>
  <si>
    <r>
      <rPr>
        <i/>
        <sz val="11"/>
        <rFont val="Calibri"/>
        <family val="2"/>
        <charset val="238"/>
        <scheme val="minor"/>
      </rPr>
      <t>Garrulax treacheri</t>
    </r>
    <r>
      <rPr>
        <sz val="11"/>
        <rFont val="Calibri"/>
        <family val="2"/>
        <charset val="238"/>
        <scheme val="minor"/>
      </rPr>
      <t xml:space="preserve"> is split from </t>
    </r>
    <r>
      <rPr>
        <i/>
        <sz val="11"/>
        <rFont val="Calibri"/>
        <family val="2"/>
        <charset val="238"/>
        <scheme val="minor"/>
      </rPr>
      <t>G. mitratus</t>
    </r>
    <r>
      <rPr>
        <sz val="11"/>
        <rFont val="Calibri"/>
        <family val="2"/>
        <charset val="238"/>
        <scheme val="minor"/>
      </rPr>
      <t xml:space="preserve"> (Collar &amp; Robson 2007, Collar 2011); genus </t>
    </r>
    <r>
      <rPr>
        <i/>
        <sz val="11"/>
        <rFont val="Calibri"/>
        <family val="2"/>
        <charset val="238"/>
        <scheme val="minor"/>
      </rPr>
      <t>Rhinocichla</t>
    </r>
    <r>
      <rPr>
        <sz val="11"/>
        <rFont val="Calibri"/>
        <family val="2"/>
        <charset val="238"/>
        <scheme val="minor"/>
      </rPr>
      <t>?</t>
    </r>
  </si>
  <si>
    <r>
      <rPr>
        <i/>
        <sz val="11"/>
        <rFont val="Calibri"/>
        <family val="2"/>
        <charset val="238"/>
        <scheme val="minor"/>
      </rPr>
      <t>Garrulax annamensis</t>
    </r>
    <r>
      <rPr>
        <sz val="11"/>
        <rFont val="Calibri"/>
        <family val="2"/>
        <charset val="238"/>
        <scheme val="minor"/>
      </rPr>
      <t xml:space="preserve"> is split from </t>
    </r>
    <r>
      <rPr>
        <i/>
        <sz val="11"/>
        <rFont val="Calibri"/>
        <family val="2"/>
        <charset val="238"/>
        <scheme val="minor"/>
      </rPr>
      <t>G. merulinus</t>
    </r>
    <r>
      <rPr>
        <sz val="11"/>
        <rFont val="Calibri"/>
        <family val="2"/>
        <charset val="238"/>
        <scheme val="minor"/>
      </rPr>
      <t xml:space="preserve"> (Robson 2000, Collar 2006a, BLI 1.0)</t>
    </r>
  </si>
  <si>
    <r>
      <t xml:space="preserve">? Separate Striated Laughingthrush from </t>
    </r>
    <r>
      <rPr>
        <i/>
        <sz val="11"/>
        <rFont val="Calibri"/>
        <family val="2"/>
        <charset val="238"/>
        <scheme val="minor"/>
      </rPr>
      <t>Garrulax</t>
    </r>
    <r>
      <rPr>
        <sz val="11"/>
        <rFont val="Calibri"/>
        <family val="2"/>
        <charset val="238"/>
        <scheme val="minor"/>
      </rPr>
      <t xml:space="preserve"> to monotypic </t>
    </r>
    <r>
      <rPr>
        <i/>
        <sz val="11"/>
        <rFont val="Calibri"/>
        <family val="2"/>
        <charset val="238"/>
        <scheme val="minor"/>
      </rPr>
      <t>Grammatoptila</t>
    </r>
  </si>
  <si>
    <r>
      <t xml:space="preserve">? Separate Black and Bare-headed Laughingthrushes from </t>
    </r>
    <r>
      <rPr>
        <i/>
        <sz val="11"/>
        <rFont val="Calibri"/>
        <family val="2"/>
        <charset val="238"/>
        <scheme val="minor"/>
      </rPr>
      <t>Garrulax</t>
    </r>
    <r>
      <rPr>
        <sz val="11"/>
        <rFont val="Calibri"/>
        <family val="2"/>
        <charset val="238"/>
        <scheme val="minor"/>
      </rPr>
      <t xml:space="preserve"> to monotypic </t>
    </r>
    <r>
      <rPr>
        <i/>
        <sz val="11"/>
        <rFont val="Calibri"/>
        <family val="2"/>
        <charset val="238"/>
        <scheme val="minor"/>
      </rPr>
      <t>Melanocichla</t>
    </r>
  </si>
  <si>
    <r>
      <rPr>
        <i/>
        <sz val="11"/>
        <rFont val="Calibri"/>
        <family val="2"/>
        <charset val="238"/>
        <scheme val="minor"/>
      </rPr>
      <t>Garrulax calvus</t>
    </r>
    <r>
      <rPr>
        <sz val="11"/>
        <rFont val="Calibri"/>
        <family val="2"/>
        <charset val="238"/>
        <scheme val="minor"/>
      </rPr>
      <t xml:space="preserve"> is  split from </t>
    </r>
    <r>
      <rPr>
        <i/>
        <sz val="11"/>
        <rFont val="Calibri"/>
        <family val="2"/>
        <charset val="238"/>
        <scheme val="minor"/>
      </rPr>
      <t>G. lugubris</t>
    </r>
    <r>
      <rPr>
        <sz val="11"/>
        <rFont val="Calibri"/>
        <family val="2"/>
        <charset val="238"/>
        <scheme val="minor"/>
      </rPr>
      <t xml:space="preserve"> (Collar 2006a, BLI 1.0)</t>
    </r>
  </si>
  <si>
    <r>
      <rPr>
        <i/>
        <sz val="11"/>
        <rFont val="Calibri"/>
        <family val="2"/>
        <charset val="238"/>
        <scheme val="minor"/>
      </rPr>
      <t>Trochalopteron</t>
    </r>
    <r>
      <rPr>
        <sz val="11"/>
        <rFont val="Calibri"/>
        <family val="2"/>
        <charset val="238"/>
        <scheme val="minor"/>
      </rPr>
      <t xml:space="preserve"> laughingthrushes are clade of babblers that are phylogenetically separate from </t>
    </r>
    <r>
      <rPr>
        <i/>
        <sz val="11"/>
        <rFont val="Calibri"/>
        <family val="2"/>
        <charset val="238"/>
        <scheme val="minor"/>
      </rPr>
      <t>Garrulax</t>
    </r>
    <r>
      <rPr>
        <sz val="11"/>
        <rFont val="Calibri"/>
        <family val="2"/>
        <charset val="238"/>
        <scheme val="minor"/>
      </rPr>
      <t xml:space="preserve"> (Gelang et al. 2009)</t>
    </r>
  </si>
  <si>
    <r>
      <rPr>
        <i/>
        <sz val="11"/>
        <rFont val="Calibri"/>
        <family val="2"/>
        <charset val="238"/>
        <scheme val="minor"/>
      </rPr>
      <t>Trochalopteron (Garrulax) imbricatum</t>
    </r>
    <r>
      <rPr>
        <sz val="11"/>
        <rFont val="Calibri"/>
        <family val="2"/>
        <charset val="238"/>
        <scheme val="minor"/>
      </rPr>
      <t xml:space="preserve"> is split from </t>
    </r>
    <r>
      <rPr>
        <i/>
        <sz val="11"/>
        <rFont val="Calibri"/>
        <family val="2"/>
        <charset val="238"/>
        <scheme val="minor"/>
      </rPr>
      <t>T. lineatus</t>
    </r>
    <r>
      <rPr>
        <sz val="11"/>
        <rFont val="Calibri"/>
        <family val="2"/>
        <charset val="238"/>
        <scheme val="minor"/>
      </rPr>
      <t xml:space="preserve"> (Rasmussen &amp; Anderton 2005;Collar 2006a, BLI 1.0)</t>
    </r>
  </si>
  <si>
    <r>
      <t xml:space="preserve">Monotypic. Includes </t>
    </r>
    <r>
      <rPr>
        <i/>
        <sz val="11"/>
        <rFont val="Calibri"/>
        <family val="2"/>
        <charset val="238"/>
        <scheme val="minor"/>
      </rPr>
      <t>prjevalskii</t>
    </r>
    <r>
      <rPr>
        <sz val="11"/>
        <rFont val="Calibri"/>
        <family val="2"/>
        <charset val="238"/>
        <scheme val="minor"/>
      </rPr>
      <t>. Collar &amp; Robson, 2007.</t>
    </r>
  </si>
  <si>
    <r>
      <t xml:space="preserve">Monotypic. Subspecies </t>
    </r>
    <r>
      <rPr>
        <i/>
        <sz val="11"/>
        <rFont val="Calibri"/>
        <family val="2"/>
        <charset val="238"/>
        <scheme val="minor"/>
      </rPr>
      <t>gucenense</t>
    </r>
    <r>
      <rPr>
        <sz val="11"/>
        <rFont val="Calibri"/>
        <family val="2"/>
        <charset val="238"/>
        <scheme val="minor"/>
      </rPr>
      <t xml:space="preserve"> is a presumed hybrid with </t>
    </r>
    <r>
      <rPr>
        <i/>
        <sz val="11"/>
        <rFont val="Calibri"/>
        <family val="2"/>
        <charset val="238"/>
        <scheme val="minor"/>
      </rPr>
      <t>T. elliotii.</t>
    </r>
    <r>
      <rPr>
        <sz val="11"/>
        <rFont val="Calibri"/>
        <family val="2"/>
        <charset val="238"/>
        <scheme val="minor"/>
      </rPr>
      <t xml:space="preserve"> Collar &amp; Robson, 2007.</t>
    </r>
  </si>
  <si>
    <r>
      <rPr>
        <i/>
        <sz val="11"/>
        <rFont val="Calibri"/>
        <family val="2"/>
        <charset val="238"/>
        <scheme val="minor"/>
      </rPr>
      <t>Trochalopteron (Garrulax) chrysopterum</t>
    </r>
    <r>
      <rPr>
        <sz val="11"/>
        <rFont val="Calibri"/>
        <family val="2"/>
        <charset val="238"/>
        <scheme val="minor"/>
      </rPr>
      <t xml:space="preserve"> is split from </t>
    </r>
    <r>
      <rPr>
        <i/>
        <sz val="11"/>
        <rFont val="Calibri"/>
        <family val="2"/>
        <charset val="238"/>
        <scheme val="minor"/>
      </rPr>
      <t>T. erythrocephalum</t>
    </r>
    <r>
      <rPr>
        <sz val="11"/>
        <rFont val="Calibri"/>
        <family val="2"/>
        <charset val="238"/>
        <scheme val="minor"/>
      </rPr>
      <t xml:space="preserve"> (Rasmussen &amp; Anderton 2005;Collar 2006a, BLI 1.0)</t>
    </r>
  </si>
  <si>
    <r>
      <rPr>
        <i/>
        <sz val="11"/>
        <rFont val="Calibri"/>
        <family val="2"/>
        <charset val="238"/>
        <scheme val="minor"/>
      </rPr>
      <t>Trochalopteron (Garrulax) melanostigma</t>
    </r>
    <r>
      <rPr>
        <sz val="11"/>
        <rFont val="Calibri"/>
        <family val="2"/>
        <charset val="238"/>
        <scheme val="minor"/>
      </rPr>
      <t xml:space="preserve"> is split from </t>
    </r>
    <r>
      <rPr>
        <i/>
        <sz val="11"/>
        <rFont val="Calibri"/>
        <family val="2"/>
        <charset val="238"/>
        <scheme val="minor"/>
      </rPr>
      <t>T. erythrocephalum</t>
    </r>
    <r>
      <rPr>
        <sz val="11"/>
        <rFont val="Calibri"/>
        <family val="2"/>
        <charset val="238"/>
        <scheme val="minor"/>
      </rPr>
      <t xml:space="preserve"> (Collar 2006a, BLI 1.0)</t>
    </r>
  </si>
  <si>
    <r>
      <rPr>
        <i/>
        <sz val="11"/>
        <rFont val="Calibri"/>
        <family val="2"/>
        <charset val="238"/>
        <scheme val="minor"/>
      </rPr>
      <t>Trochalopteron (Garrulax) ngoclinhensis</t>
    </r>
    <r>
      <rPr>
        <sz val="11"/>
        <rFont val="Calibri"/>
        <family val="2"/>
        <charset val="238"/>
        <scheme val="minor"/>
      </rPr>
      <t xml:space="preserve"> was lumped with then split from </t>
    </r>
    <r>
      <rPr>
        <i/>
        <sz val="11"/>
        <rFont val="Calibri"/>
        <family val="2"/>
        <charset val="238"/>
        <scheme val="minor"/>
      </rPr>
      <t>T. erythrocephalum</t>
    </r>
    <r>
      <rPr>
        <sz val="11"/>
        <rFont val="Calibri"/>
        <family val="2"/>
        <charset val="238"/>
        <scheme val="minor"/>
      </rPr>
      <t xml:space="preserve"> (Eames et al. 1999, Collar 2006a); accepted by BLI</t>
    </r>
  </si>
  <si>
    <r>
      <rPr>
        <i/>
        <sz val="11"/>
        <rFont val="Calibri"/>
        <family val="2"/>
        <charset val="238"/>
        <scheme val="minor"/>
      </rPr>
      <t>Trochalopteron (Garrulax) peninsulae</t>
    </r>
    <r>
      <rPr>
        <sz val="11"/>
        <rFont val="Calibri"/>
        <family val="2"/>
        <charset val="238"/>
        <scheme val="minor"/>
      </rPr>
      <t xml:space="preserve"> is split from </t>
    </r>
    <r>
      <rPr>
        <i/>
        <sz val="11"/>
        <rFont val="Calibri"/>
        <family val="2"/>
        <charset val="238"/>
        <scheme val="minor"/>
      </rPr>
      <t>T. erythrocephalum</t>
    </r>
    <r>
      <rPr>
        <sz val="11"/>
        <rFont val="Calibri"/>
        <family val="2"/>
        <charset val="238"/>
        <scheme val="minor"/>
      </rPr>
      <t xml:space="preserve"> (Collar 2006a, BLI 1.0)</t>
    </r>
  </si>
  <si>
    <r>
      <t xml:space="preserve">Change  English name of </t>
    </r>
    <r>
      <rPr>
        <i/>
        <sz val="11"/>
        <rFont val="Calibri"/>
        <family val="2"/>
        <charset val="238"/>
        <scheme val="minor"/>
      </rPr>
      <t>Cutia nipalensis</t>
    </r>
    <r>
      <rPr>
        <sz val="11"/>
        <rFont val="Calibri"/>
        <family val="2"/>
        <charset val="238"/>
        <scheme val="minor"/>
      </rPr>
      <t xml:space="preserve"> changed from Cutia to Himalayan Cutia with split of </t>
    </r>
    <r>
      <rPr>
        <i/>
        <sz val="11"/>
        <rFont val="Calibri"/>
        <family val="2"/>
        <charset val="238"/>
        <scheme val="minor"/>
      </rPr>
      <t>C. legalleni</t>
    </r>
  </si>
  <si>
    <r>
      <rPr>
        <i/>
        <sz val="11"/>
        <rFont val="Calibri"/>
        <family val="2"/>
        <charset val="238"/>
        <scheme val="minor"/>
      </rPr>
      <t>Cutia legalleni</t>
    </r>
    <r>
      <rPr>
        <sz val="11"/>
        <rFont val="Calibri"/>
        <family val="2"/>
        <charset val="238"/>
        <scheme val="minor"/>
      </rPr>
      <t xml:space="preserve"> is split from </t>
    </r>
    <r>
      <rPr>
        <i/>
        <sz val="11"/>
        <rFont val="Calibri"/>
        <family val="2"/>
        <charset val="238"/>
        <scheme val="minor"/>
      </rPr>
      <t>C. nipalensis</t>
    </r>
    <r>
      <rPr>
        <sz val="11"/>
        <rFont val="Calibri"/>
        <family val="2"/>
        <charset val="238"/>
        <scheme val="minor"/>
      </rPr>
      <t xml:space="preserve"> (Collar 2006a, BLI 1.0)</t>
    </r>
  </si>
  <si>
    <r>
      <t xml:space="preserve">Change  English name of </t>
    </r>
    <r>
      <rPr>
        <i/>
        <sz val="11"/>
        <rFont val="Calibri"/>
        <family val="2"/>
        <charset val="238"/>
        <scheme val="minor"/>
      </rPr>
      <t>Minla strigula</t>
    </r>
    <r>
      <rPr>
        <sz val="11"/>
        <rFont val="Calibri"/>
        <family val="2"/>
        <charset val="238"/>
        <scheme val="minor"/>
      </rPr>
      <t xml:space="preserve"> to Bar-throated Minla recommended by P. Rasmussen</t>
    </r>
  </si>
  <si>
    <r>
      <t xml:space="preserve">Includes </t>
    </r>
    <r>
      <rPr>
        <i/>
        <sz val="11"/>
        <rFont val="Calibri"/>
        <family val="2"/>
        <charset val="238"/>
        <scheme val="minor"/>
      </rPr>
      <t>cinereigenae</t>
    </r>
    <r>
      <rPr>
        <sz val="11"/>
        <rFont val="Calibri"/>
        <family val="2"/>
        <charset val="238"/>
        <scheme val="minor"/>
      </rPr>
      <t>. Collar &amp;  Robson, 2007</t>
    </r>
  </si>
  <si>
    <r>
      <rPr>
        <i/>
        <sz val="11"/>
        <rFont val="Calibri"/>
        <family val="2"/>
        <charset val="238"/>
        <scheme val="minor"/>
      </rPr>
      <t>Liocichla ripponi</t>
    </r>
    <r>
      <rPr>
        <sz val="11"/>
        <rFont val="Calibri"/>
        <family val="2"/>
        <charset val="238"/>
        <scheme val="minor"/>
      </rPr>
      <t xml:space="preserve"> is split from </t>
    </r>
    <r>
      <rPr>
        <i/>
        <sz val="11"/>
        <rFont val="Calibri"/>
        <family val="2"/>
        <charset val="238"/>
        <scheme val="minor"/>
      </rPr>
      <t>L. phoenicea</t>
    </r>
    <r>
      <rPr>
        <sz val="11"/>
        <rFont val="Calibri"/>
        <family val="2"/>
        <charset val="238"/>
        <scheme val="minor"/>
      </rPr>
      <t xml:space="preserve"> (Collar &amp; Robson 2007)</t>
    </r>
  </si>
  <si>
    <r>
      <rPr>
        <i/>
        <sz val="11"/>
        <rFont val="Calibri"/>
        <family val="2"/>
        <charset val="238"/>
        <scheme val="minor"/>
      </rPr>
      <t>Liocichla bugunorum</t>
    </r>
    <r>
      <rPr>
        <sz val="11"/>
        <rFont val="Calibri"/>
        <family val="2"/>
        <charset val="238"/>
        <scheme val="minor"/>
      </rPr>
      <t xml:space="preserve"> is a newly described species (Athreya 2006); BLI recognizes</t>
    </r>
  </si>
  <si>
    <r>
      <t xml:space="preserve">Restore established English name "Mesia", despite genus </t>
    </r>
    <r>
      <rPr>
        <i/>
        <sz val="11"/>
        <rFont val="Calibri"/>
        <family val="2"/>
        <charset val="238"/>
        <scheme val="minor"/>
      </rPr>
      <t>Leiothrix</t>
    </r>
  </si>
  <si>
    <r>
      <t xml:space="preserve">Formerly treated as a black-backed morph of </t>
    </r>
    <r>
      <rPr>
        <i/>
        <sz val="11"/>
        <rFont val="Calibri"/>
        <family val="2"/>
        <charset val="238"/>
        <scheme val="minor"/>
      </rPr>
      <t xml:space="preserve">saturata </t>
    </r>
    <r>
      <rPr>
        <sz val="11"/>
        <rFont val="Calibri"/>
        <family val="2"/>
        <charset val="238"/>
        <scheme val="minor"/>
      </rPr>
      <t>but geographically separated.</t>
    </r>
    <r>
      <rPr>
        <i/>
        <sz val="11"/>
        <rFont val="Calibri"/>
        <family val="2"/>
        <charset val="238"/>
        <scheme val="minor"/>
      </rPr>
      <t xml:space="preserve">  </t>
    </r>
    <r>
      <rPr>
        <sz val="11"/>
        <rFont val="Calibri"/>
        <family val="2"/>
        <charset val="238"/>
        <scheme val="minor"/>
      </rPr>
      <t>HBW 12, p. 274. Robson 1988.</t>
    </r>
  </si>
  <si>
    <r>
      <rPr>
        <i/>
        <sz val="11"/>
        <rFont val="Calibri"/>
        <family val="2"/>
        <charset val="238"/>
        <scheme val="minor"/>
      </rPr>
      <t>H. pulchella</t>
    </r>
    <r>
      <rPr>
        <sz val="11"/>
        <rFont val="Calibri"/>
        <family val="2"/>
        <charset val="238"/>
        <scheme val="minor"/>
      </rPr>
      <t xml:space="preserve"> formerly treated as monotypic, but </t>
    </r>
    <r>
      <rPr>
        <i/>
        <sz val="11"/>
        <rFont val="Calibri"/>
        <family val="2"/>
        <charset val="238"/>
        <scheme val="minor"/>
      </rPr>
      <t>nigroaurita</t>
    </r>
    <r>
      <rPr>
        <sz val="11"/>
        <rFont val="Calibri"/>
        <family val="2"/>
        <charset val="238"/>
        <scheme val="minor"/>
      </rPr>
      <t xml:space="preserve"> is morphologically distinct and geographically separated.  HBW 12, p. 273; Rasmussen &amp; Anderton, 2012</t>
    </r>
  </si>
  <si>
    <r>
      <t xml:space="preserve">Genus novum. Applied to the Western Ghats laughingthrushes which do not group genetically with other genera of traditional laughingthrushes, including those in the genera </t>
    </r>
    <r>
      <rPr>
        <i/>
        <sz val="11"/>
        <rFont val="Calibri"/>
        <family val="2"/>
        <charset val="238"/>
        <scheme val="minor"/>
      </rPr>
      <t>Trochalopteron</t>
    </r>
    <r>
      <rPr>
        <sz val="11"/>
        <rFont val="Calibri"/>
        <family val="2"/>
        <charset val="238"/>
        <scheme val="minor"/>
      </rPr>
      <t xml:space="preserve"> and, by others,</t>
    </r>
    <r>
      <rPr>
        <i/>
        <sz val="11"/>
        <rFont val="Calibri"/>
        <family val="2"/>
        <charset val="238"/>
        <scheme val="minor"/>
      </rPr>
      <t xml:space="preserve"> Strophocincla</t>
    </r>
    <r>
      <rPr>
        <sz val="11"/>
        <rFont val="Calibri"/>
        <family val="2"/>
        <charset val="238"/>
        <scheme val="minor"/>
      </rPr>
      <t xml:space="preserve">, in which they have been formerly placed. Rather, they are sister to other members within Leiothrichidae including </t>
    </r>
    <r>
      <rPr>
        <i/>
        <sz val="11"/>
        <rFont val="Calibri"/>
        <family val="2"/>
        <charset val="238"/>
        <scheme val="minor"/>
      </rPr>
      <t>Heterophasia, Minla, Actinodura, Leiothrix, Liocichla and Crocias</t>
    </r>
    <r>
      <rPr>
        <sz val="11"/>
        <rFont val="Calibri"/>
        <family val="2"/>
        <charset val="238"/>
        <scheme val="minor"/>
      </rPr>
      <t xml:space="preserve">. (Robin et al. 2017). Resequence to follow </t>
    </r>
    <r>
      <rPr>
        <i/>
        <sz val="11"/>
        <rFont val="Calibri"/>
        <family val="2"/>
        <charset val="238"/>
        <scheme val="minor"/>
      </rPr>
      <t xml:space="preserve">Heterophasia </t>
    </r>
    <r>
      <rPr>
        <sz val="11"/>
        <rFont val="Calibri"/>
        <family val="2"/>
        <charset val="238"/>
        <scheme val="minor"/>
      </rPr>
      <t>pending revision of family</t>
    </r>
    <r>
      <rPr>
        <i/>
        <sz val="11"/>
        <rFont val="Calibri"/>
        <family val="2"/>
        <charset val="238"/>
        <scheme val="minor"/>
      </rPr>
      <t>.</t>
    </r>
  </si>
  <si>
    <r>
      <t xml:space="preserve">Restore  English name of </t>
    </r>
    <r>
      <rPr>
        <i/>
        <sz val="11"/>
        <rFont val="Calibri"/>
        <family val="2"/>
        <charset val="238"/>
        <scheme val="minor"/>
      </rPr>
      <t>Montecincla cachinnans [</t>
    </r>
    <r>
      <rPr>
        <sz val="11"/>
        <rFont val="Calibri"/>
        <family val="2"/>
        <charset val="238"/>
        <scheme val="minor"/>
      </rPr>
      <t>previously</t>
    </r>
    <r>
      <rPr>
        <i/>
        <sz val="11"/>
        <rFont val="Calibri"/>
        <family val="2"/>
        <charset val="238"/>
        <scheme val="minor"/>
      </rPr>
      <t xml:space="preserve"> Trochalopteron or Garrulax)</t>
    </r>
    <r>
      <rPr>
        <sz val="11"/>
        <rFont val="Calibri"/>
        <family val="2"/>
        <charset val="238"/>
        <scheme val="minor"/>
      </rPr>
      <t xml:space="preserve"> from Black-chinned Laughingthrush to Nilgiri Laughingthrush  with split of </t>
    </r>
    <r>
      <rPr>
        <i/>
        <sz val="11"/>
        <rFont val="Calibri"/>
        <family val="2"/>
        <charset val="238"/>
        <scheme val="minor"/>
      </rPr>
      <t>G. jerdoni</t>
    </r>
    <r>
      <rPr>
        <sz val="11"/>
        <rFont val="Calibri"/>
        <family val="2"/>
        <charset val="238"/>
        <scheme val="minor"/>
      </rPr>
      <t xml:space="preserve"> (Robin et al 2017); see Rasmussen &amp; Anderton 2005, Collar &amp; Robson 2007 for  taxonomic  history.</t>
    </r>
  </si>
  <si>
    <r>
      <t xml:space="preserve">Banasura Laughingthrush </t>
    </r>
    <r>
      <rPr>
        <i/>
        <sz val="11"/>
        <rFont val="Calibri"/>
        <family val="2"/>
        <charset val="238"/>
        <scheme val="minor"/>
      </rPr>
      <t>M. jerdoni</t>
    </r>
    <r>
      <rPr>
        <sz val="11"/>
        <rFont val="Calibri"/>
        <family val="2"/>
        <charset val="238"/>
        <scheme val="minor"/>
      </rPr>
      <t xml:space="preserve"> is resplit from </t>
    </r>
    <r>
      <rPr>
        <i/>
        <sz val="11"/>
        <rFont val="Calibri"/>
        <family val="2"/>
        <charset val="238"/>
        <scheme val="minor"/>
      </rPr>
      <t>M. cachinnans</t>
    </r>
    <r>
      <rPr>
        <sz val="11"/>
        <rFont val="Calibri"/>
        <family val="2"/>
        <charset val="238"/>
        <scheme val="minor"/>
      </rPr>
      <t xml:space="preserve"> (Praveen &amp; Nameer 2012, Robin et al. 2017).</t>
    </r>
  </si>
  <si>
    <r>
      <t xml:space="preserve">Change English name of </t>
    </r>
    <r>
      <rPr>
        <i/>
        <sz val="11"/>
        <rFont val="Calibri"/>
        <family val="2"/>
        <charset val="238"/>
        <scheme val="minor"/>
      </rPr>
      <t>Montecincla fairbanki</t>
    </r>
    <r>
      <rPr>
        <sz val="11"/>
        <rFont val="Calibri"/>
        <family val="2"/>
        <charset val="238"/>
        <scheme val="minor"/>
      </rPr>
      <t xml:space="preserve"> from Kerala Laughingthrush to Palani Laughingthrush with split of Ashambu Laughingthrush </t>
    </r>
    <r>
      <rPr>
        <i/>
        <sz val="11"/>
        <rFont val="Calibri"/>
        <family val="2"/>
        <charset val="238"/>
        <scheme val="minor"/>
      </rPr>
      <t>M. meridionale</t>
    </r>
    <r>
      <rPr>
        <sz val="11"/>
        <rFont val="Calibri"/>
        <family val="2"/>
        <charset val="238"/>
        <scheme val="minor"/>
      </rPr>
      <t xml:space="preserve">. </t>
    </r>
    <r>
      <rPr>
        <i/>
        <sz val="11"/>
        <rFont val="Calibri"/>
        <family val="2"/>
        <charset val="238"/>
        <scheme val="minor"/>
      </rPr>
      <t xml:space="preserve">See </t>
    </r>
    <r>
      <rPr>
        <sz val="11"/>
        <rFont val="Calibri"/>
        <family val="2"/>
        <charset val="238"/>
        <scheme val="minor"/>
      </rPr>
      <t xml:space="preserve">Rasmussen &amp; Anderton 2005, Collar &amp; Robson 2007 for history of this species complex. </t>
    </r>
  </si>
  <si>
    <r>
      <t>Ashambu Laughingthrush</t>
    </r>
    <r>
      <rPr>
        <i/>
        <sz val="11"/>
        <rFont val="Calibri"/>
        <family val="2"/>
        <charset val="238"/>
        <scheme val="minor"/>
      </rPr>
      <t xml:space="preserve"> M. meridionale</t>
    </r>
    <r>
      <rPr>
        <sz val="11"/>
        <rFont val="Calibri"/>
        <family val="2"/>
        <charset val="238"/>
        <scheme val="minor"/>
      </rPr>
      <t xml:space="preserve"> is  split from</t>
    </r>
    <r>
      <rPr>
        <i/>
        <sz val="11"/>
        <rFont val="Calibri"/>
        <family val="2"/>
        <charset val="238"/>
        <scheme val="minor"/>
      </rPr>
      <t xml:space="preserve"> M. fairbank</t>
    </r>
    <r>
      <rPr>
        <sz val="11"/>
        <rFont val="Calibri"/>
        <family val="2"/>
        <charset val="238"/>
        <scheme val="minor"/>
      </rPr>
      <t>i  (Praveen &amp; Nameer 2012, Robin et al. 2017).</t>
    </r>
  </si>
  <si>
    <r>
      <t xml:space="preserve">Abyssinian Catbird </t>
    </r>
    <r>
      <rPr>
        <i/>
        <sz val="11"/>
        <rFont val="Calibri"/>
        <family val="2"/>
        <charset val="238"/>
        <scheme val="minor"/>
      </rPr>
      <t>Parophasma</t>
    </r>
    <r>
      <rPr>
        <sz val="11"/>
        <rFont val="Calibri"/>
        <family val="2"/>
        <charset val="238"/>
        <scheme val="minor"/>
      </rPr>
      <t xml:space="preserve"> is a member of the Sylviidae (Gelang et al. 2009)</t>
    </r>
  </si>
  <si>
    <r>
      <rPr>
        <i/>
        <sz val="11"/>
        <rFont val="Calibri"/>
        <family val="2"/>
        <charset val="238"/>
        <scheme val="minor"/>
      </rPr>
      <t>Pseudoalcippe</t>
    </r>
    <r>
      <rPr>
        <sz val="11"/>
        <rFont val="Calibri"/>
        <family val="2"/>
        <charset val="238"/>
        <scheme val="minor"/>
      </rPr>
      <t xml:space="preserve"> Hill Babblers belong in the Sylviidae (Cibois 2003)</t>
    </r>
  </si>
  <si>
    <r>
      <rPr>
        <i/>
        <sz val="11"/>
        <rFont val="Calibri"/>
        <family val="2"/>
        <charset val="238"/>
        <scheme val="minor"/>
      </rPr>
      <t>Pseudoalcippe atriceps</t>
    </r>
    <r>
      <rPr>
        <sz val="11"/>
        <rFont val="Calibri"/>
        <family val="2"/>
        <charset val="238"/>
        <scheme val="minor"/>
      </rPr>
      <t xml:space="preserve"> is split from </t>
    </r>
    <r>
      <rPr>
        <i/>
        <sz val="11"/>
        <rFont val="Calibri"/>
        <family val="2"/>
        <charset val="238"/>
        <scheme val="minor"/>
      </rPr>
      <t>P. abyssinica</t>
    </r>
    <r>
      <rPr>
        <sz val="11"/>
        <rFont val="Calibri"/>
        <family val="2"/>
        <charset val="238"/>
        <scheme val="minor"/>
      </rPr>
      <t xml:space="preserve"> (Collar &amp; Robson 2007)</t>
    </r>
  </si>
  <si>
    <r>
      <t xml:space="preserve">Dohrn's Thrush-babbler is sister to </t>
    </r>
    <r>
      <rPr>
        <i/>
        <sz val="11"/>
        <rFont val="Calibri"/>
        <family val="2"/>
        <charset val="238"/>
        <scheme val="minor"/>
      </rPr>
      <t>Pseudoalcippe [abyssinica]</t>
    </r>
    <r>
      <rPr>
        <sz val="11"/>
        <rFont val="Calibri"/>
        <family val="2"/>
        <charset val="238"/>
        <scheme val="minor"/>
      </rPr>
      <t xml:space="preserve"> (Voelker et al. 2009)</t>
    </r>
  </si>
  <si>
    <r>
      <t xml:space="preserve">Bush Blackcap is a member of the Sylviidae closer to </t>
    </r>
    <r>
      <rPr>
        <i/>
        <sz val="11"/>
        <rFont val="Calibri"/>
        <family val="2"/>
        <charset val="238"/>
        <scheme val="minor"/>
      </rPr>
      <t>Pseudoalcippe</t>
    </r>
    <r>
      <rPr>
        <sz val="11"/>
        <rFont val="Calibri"/>
        <family val="2"/>
        <charset val="238"/>
        <scheme val="minor"/>
      </rPr>
      <t xml:space="preserve"> than to </t>
    </r>
    <r>
      <rPr>
        <i/>
        <sz val="11"/>
        <rFont val="Calibri"/>
        <family val="2"/>
        <charset val="238"/>
        <scheme val="minor"/>
      </rPr>
      <t>Sylvia</t>
    </r>
    <r>
      <rPr>
        <sz val="11"/>
        <rFont val="Calibri"/>
        <family val="2"/>
        <charset val="238"/>
        <scheme val="minor"/>
      </rPr>
      <t xml:space="preserve"> (Johansson et al. 2008, TiF)</t>
    </r>
  </si>
  <si>
    <r>
      <t xml:space="preserve">Includes </t>
    </r>
    <r>
      <rPr>
        <i/>
        <sz val="11"/>
        <rFont val="Calibri"/>
        <family val="2"/>
        <charset val="238"/>
        <scheme val="minor"/>
      </rPr>
      <t>caucasica</t>
    </r>
    <r>
      <rPr>
        <sz val="11"/>
        <rFont val="Calibri"/>
        <family val="2"/>
        <charset val="238"/>
        <scheme val="minor"/>
      </rPr>
      <t>.  Aymí &amp; Gargallo, 2006</t>
    </r>
  </si>
  <si>
    <r>
      <t xml:space="preserve">Tentatively included as a subspecies of morphologically similar </t>
    </r>
    <r>
      <rPr>
        <i/>
        <sz val="11"/>
        <rFont val="Calibri"/>
        <family val="2"/>
        <charset val="238"/>
        <scheme val="minor"/>
      </rPr>
      <t>S. curruca</t>
    </r>
    <r>
      <rPr>
        <sz val="11"/>
        <rFont val="Calibri"/>
        <family val="2"/>
        <charset val="238"/>
        <scheme val="minor"/>
      </rPr>
      <t xml:space="preserve"> with which it is frequently synonymized (e.g.  Aymí &amp; Gargallo, 2006). However, mtDNA studies show it to be quite distinct (Olsson et al, 2013). Whether this represents a case of convergent evolution or misleading gene tree, remains to be resolved. The taxonomy of the entire Lesser Whitethroat complex may require revision.</t>
    </r>
  </si>
  <si>
    <r>
      <t xml:space="preserve">Includes </t>
    </r>
    <r>
      <rPr>
        <i/>
        <sz val="11"/>
        <rFont val="Calibri"/>
        <family val="2"/>
        <charset val="238"/>
        <scheme val="minor"/>
      </rPr>
      <t>telengitica</t>
    </r>
    <r>
      <rPr>
        <sz val="11"/>
        <rFont val="Calibri"/>
        <family val="2"/>
        <charset val="238"/>
        <scheme val="minor"/>
      </rPr>
      <t>. Aymí &amp; Gargallo, 2006</t>
    </r>
  </si>
  <si>
    <r>
      <t xml:space="preserve">Includes </t>
    </r>
    <r>
      <rPr>
        <i/>
        <sz val="11"/>
        <rFont val="Calibri"/>
        <family val="2"/>
        <charset val="238"/>
        <scheme val="minor"/>
      </rPr>
      <t>jaxartica</t>
    </r>
    <r>
      <rPr>
        <sz val="11"/>
        <rFont val="Calibri"/>
        <family val="2"/>
        <charset val="238"/>
        <scheme val="minor"/>
      </rPr>
      <t>. Aymí &amp; Gargallo, 2006</t>
    </r>
  </si>
  <si>
    <r>
      <t xml:space="preserve">Shirihai et al. 2001 treat Margelanic Whitethroat </t>
    </r>
    <r>
      <rPr>
        <i/>
        <sz val="11"/>
        <rFont val="Calibri"/>
        <family val="2"/>
        <charset val="238"/>
        <scheme val="minor"/>
      </rPr>
      <t>S.margelanica</t>
    </r>
    <r>
      <rPr>
        <sz val="11"/>
        <rFont val="Calibri"/>
        <family val="2"/>
        <charset val="238"/>
        <scheme val="minor"/>
      </rPr>
      <t xml:space="preserve"> as allospecies comparable to Desert and Hume's {Mountain) Whitethroats;  Parkin &amp; Knox 2010 don't recognize.</t>
    </r>
  </si>
  <si>
    <r>
      <t xml:space="preserve">Status of allospecies of Lesser Whitethroat complex uncertain (Shirihai et al. 2001, Parkin &amp;  Knox 2010). Monotypic. Includes </t>
    </r>
    <r>
      <rPr>
        <i/>
        <sz val="11"/>
        <rFont val="Calibri"/>
        <family val="2"/>
        <charset val="238"/>
        <scheme val="minor"/>
      </rPr>
      <t>monticola</t>
    </r>
    <r>
      <rPr>
        <sz val="11"/>
        <rFont val="Calibri"/>
        <family val="2"/>
        <charset val="238"/>
        <scheme val="minor"/>
      </rPr>
      <t>. Aymí &amp; Gargallo, 2006</t>
    </r>
  </si>
  <si>
    <r>
      <t xml:space="preserve">Change  English name of </t>
    </r>
    <r>
      <rPr>
        <i/>
        <sz val="11"/>
        <rFont val="Calibri"/>
        <family val="2"/>
        <charset val="238"/>
        <scheme val="minor"/>
      </rPr>
      <t>Sylvia hortensis</t>
    </r>
    <r>
      <rPr>
        <sz val="11"/>
        <rFont val="Calibri"/>
        <family val="2"/>
        <charset val="238"/>
        <scheme val="minor"/>
      </rPr>
      <t xml:space="preserve"> to Western Orphean Warbler with split of </t>
    </r>
    <r>
      <rPr>
        <i/>
        <sz val="11"/>
        <rFont val="Calibri"/>
        <family val="2"/>
        <charset val="238"/>
        <scheme val="minor"/>
      </rPr>
      <t>S.crassirostris</t>
    </r>
  </si>
  <si>
    <r>
      <rPr>
        <i/>
        <sz val="11"/>
        <rFont val="Calibri"/>
        <family val="2"/>
        <charset val="238"/>
        <scheme val="minor"/>
      </rPr>
      <t>Sylvia crassirostris</t>
    </r>
    <r>
      <rPr>
        <sz val="11"/>
        <rFont val="Calibri"/>
        <family val="2"/>
        <charset val="238"/>
        <scheme val="minor"/>
      </rPr>
      <t xml:space="preserve"> is split from </t>
    </r>
    <r>
      <rPr>
        <i/>
        <sz val="11"/>
        <rFont val="Calibri"/>
        <family val="2"/>
        <charset val="238"/>
        <scheme val="minor"/>
      </rPr>
      <t>S. hortensis</t>
    </r>
    <r>
      <rPr>
        <sz val="11"/>
        <rFont val="Calibri"/>
        <family val="2"/>
        <charset val="238"/>
        <scheme val="minor"/>
      </rPr>
      <t xml:space="preserve"> (Shirihai et al. 2001); recognized by AERC-TAC, BLI.</t>
    </r>
  </si>
  <si>
    <r>
      <t xml:space="preserve">Sylvia </t>
    </r>
    <r>
      <rPr>
        <i/>
        <sz val="11"/>
        <rFont val="Calibri"/>
        <family val="2"/>
        <charset val="238"/>
        <scheme val="minor"/>
      </rPr>
      <t xml:space="preserve">balearica </t>
    </r>
    <r>
      <rPr>
        <sz val="11"/>
        <rFont val="Calibri"/>
        <family val="2"/>
        <charset val="238"/>
        <scheme val="minor"/>
      </rPr>
      <t xml:space="preserve">is split from </t>
    </r>
    <r>
      <rPr>
        <i/>
        <sz val="11"/>
        <rFont val="Calibri"/>
        <family val="2"/>
        <charset val="238"/>
        <scheme val="minor"/>
      </rPr>
      <t>S. sarda</t>
    </r>
    <r>
      <rPr>
        <sz val="11"/>
        <rFont val="Calibri"/>
        <family val="2"/>
        <charset val="238"/>
        <scheme val="minor"/>
      </rPr>
      <t xml:space="preserve"> (Bairlein et al. 2006, Sangster et al. 2012, AERC-TAC)</t>
    </r>
  </si>
  <si>
    <r>
      <t>Subspecies</t>
    </r>
    <r>
      <rPr>
        <i/>
        <sz val="11"/>
        <rFont val="Calibri"/>
        <family val="2"/>
        <charset val="238"/>
        <scheme val="minor"/>
      </rPr>
      <t xml:space="preserve"> ticehursti</t>
    </r>
    <r>
      <rPr>
        <sz val="11"/>
        <rFont val="Calibri"/>
        <family val="2"/>
        <charset val="238"/>
        <scheme val="minor"/>
      </rPr>
      <t xml:space="preserve"> is regarded as an invalid taxon based on an aberrant individual. Aymí &amp; Gargallo, 2006.</t>
    </r>
  </si>
  <si>
    <r>
      <t>Western Subalpine Warbler</t>
    </r>
    <r>
      <rPr>
        <i/>
        <sz val="11"/>
        <rFont val="Calibri"/>
        <family val="2"/>
        <charset val="238"/>
        <scheme val="minor"/>
      </rPr>
      <t xml:space="preserve"> S. inornat</t>
    </r>
    <r>
      <rPr>
        <sz val="11"/>
        <rFont val="Calibri"/>
        <family val="2"/>
        <charset val="238"/>
        <scheme val="minor"/>
      </rPr>
      <t xml:space="preserve">a is a proposed split (Svensson 2013ab); includes new ssp </t>
    </r>
    <r>
      <rPr>
        <i/>
        <sz val="11"/>
        <rFont val="Calibri"/>
        <family val="2"/>
        <charset val="238"/>
        <scheme val="minor"/>
      </rPr>
      <t>iberiae</t>
    </r>
    <r>
      <rPr>
        <sz val="11"/>
        <rFont val="Calibri"/>
        <family val="2"/>
        <charset val="238"/>
        <scheme val="minor"/>
      </rPr>
      <t>. Await revision of species complex.</t>
    </r>
  </si>
  <si>
    <r>
      <rPr>
        <i/>
        <sz val="11"/>
        <rFont val="Calibri"/>
        <family val="2"/>
        <charset val="238"/>
        <scheme val="minor"/>
      </rPr>
      <t xml:space="preserve">Sylvia subalpina </t>
    </r>
    <r>
      <rPr>
        <sz val="11"/>
        <rFont val="Calibri"/>
        <family val="2"/>
        <charset val="238"/>
        <scheme val="minor"/>
      </rPr>
      <t>[previously</t>
    </r>
    <r>
      <rPr>
        <i/>
        <sz val="11"/>
        <rFont val="Calibri"/>
        <family val="2"/>
        <charset val="238"/>
        <scheme val="minor"/>
      </rPr>
      <t xml:space="preserve"> moltonii</t>
    </r>
    <r>
      <rPr>
        <sz val="11"/>
        <rFont val="Calibri"/>
        <family val="2"/>
        <charset val="238"/>
        <scheme val="minor"/>
      </rPr>
      <t xml:space="preserve">] is split from </t>
    </r>
    <r>
      <rPr>
        <i/>
        <sz val="11"/>
        <rFont val="Calibri"/>
        <family val="2"/>
        <charset val="238"/>
        <scheme val="minor"/>
      </rPr>
      <t xml:space="preserve">S. cantillans </t>
    </r>
    <r>
      <rPr>
        <sz val="11"/>
        <rFont val="Calibri"/>
        <family val="2"/>
        <charset val="238"/>
        <scheme val="minor"/>
      </rPr>
      <t>(Brambilla et al. 2008, Svensson, 2013)</t>
    </r>
  </si>
  <si>
    <r>
      <t xml:space="preserve">Includes </t>
    </r>
    <r>
      <rPr>
        <i/>
        <sz val="11"/>
        <rFont val="Calibri"/>
        <family val="2"/>
        <charset val="238"/>
        <scheme val="minor"/>
      </rPr>
      <t>pasiphae</t>
    </r>
    <r>
      <rPr>
        <sz val="11"/>
        <rFont val="Calibri"/>
        <family val="2"/>
        <charset val="238"/>
        <scheme val="minor"/>
      </rPr>
      <t>. Aymí &amp; Gargallo, 2006.</t>
    </r>
  </si>
  <si>
    <r>
      <t xml:space="preserve">Correct spelling of species name is </t>
    </r>
    <r>
      <rPr>
        <i/>
        <sz val="11"/>
        <rFont val="Calibri"/>
        <family val="2"/>
        <charset val="238"/>
        <scheme val="minor"/>
      </rPr>
      <t>ruppeli</t>
    </r>
    <r>
      <rPr>
        <sz val="11"/>
        <rFont val="Calibri"/>
        <family val="2"/>
        <charset val="238"/>
        <scheme val="minor"/>
      </rPr>
      <t xml:space="preserve"> (Howard &amp; Moore Corrigenda 8)</t>
    </r>
  </si>
  <si>
    <r>
      <t xml:space="preserve">MOVE Yemen Warbler from </t>
    </r>
    <r>
      <rPr>
        <i/>
        <sz val="11"/>
        <rFont val="Calibri"/>
        <family val="2"/>
        <charset val="238"/>
        <scheme val="minor"/>
      </rPr>
      <t>Parisoma</t>
    </r>
    <r>
      <rPr>
        <sz val="11"/>
        <rFont val="Calibri"/>
        <family val="2"/>
        <charset val="238"/>
        <scheme val="minor"/>
      </rPr>
      <t xml:space="preserve"> to</t>
    </r>
    <r>
      <rPr>
        <i/>
        <sz val="11"/>
        <rFont val="Calibri"/>
        <family val="2"/>
        <charset val="238"/>
        <scheme val="minor"/>
      </rPr>
      <t xml:space="preserve"> Sylvia</t>
    </r>
    <r>
      <rPr>
        <sz val="11"/>
        <rFont val="Calibri"/>
        <family val="2"/>
        <charset val="238"/>
        <scheme val="minor"/>
      </rPr>
      <t xml:space="preserve"> (Shirihai 2001, Bairlein et al. 2006, BLI)</t>
    </r>
  </si>
  <si>
    <r>
      <t xml:space="preserve">MOVE Brown Parisoma from </t>
    </r>
    <r>
      <rPr>
        <i/>
        <sz val="11"/>
        <rFont val="Calibri"/>
        <family val="2"/>
        <charset val="238"/>
        <scheme val="minor"/>
      </rPr>
      <t xml:space="preserve">Parisoma </t>
    </r>
    <r>
      <rPr>
        <sz val="11"/>
        <rFont val="Calibri"/>
        <family val="2"/>
        <charset val="238"/>
        <scheme val="minor"/>
      </rPr>
      <t>to</t>
    </r>
    <r>
      <rPr>
        <i/>
        <sz val="11"/>
        <rFont val="Calibri"/>
        <family val="2"/>
        <charset val="238"/>
        <scheme val="minor"/>
      </rPr>
      <t xml:space="preserve"> Sylvia</t>
    </r>
    <r>
      <rPr>
        <sz val="11"/>
        <rFont val="Calibri"/>
        <family val="2"/>
        <charset val="238"/>
        <scheme val="minor"/>
      </rPr>
      <t xml:space="preserve"> (Shirihai 2001, Bairlein et al. 2006, BLI); Restore established name Parisoma (2.9)</t>
    </r>
  </si>
  <si>
    <r>
      <t xml:space="preserve">MOVE Banded Parisoma from </t>
    </r>
    <r>
      <rPr>
        <i/>
        <sz val="11"/>
        <rFont val="Calibri"/>
        <family val="2"/>
        <charset val="238"/>
        <scheme val="minor"/>
      </rPr>
      <t xml:space="preserve">Parisoma </t>
    </r>
    <r>
      <rPr>
        <sz val="11"/>
        <rFont val="Calibri"/>
        <family val="2"/>
        <charset val="238"/>
        <scheme val="minor"/>
      </rPr>
      <t xml:space="preserve">to </t>
    </r>
    <r>
      <rPr>
        <i/>
        <sz val="11"/>
        <rFont val="Calibri"/>
        <family val="2"/>
        <charset val="238"/>
        <scheme val="minor"/>
      </rPr>
      <t>Sylvia</t>
    </r>
    <r>
      <rPr>
        <sz val="11"/>
        <rFont val="Calibri"/>
        <family val="2"/>
        <charset val="238"/>
        <scheme val="minor"/>
      </rPr>
      <t xml:space="preserve"> (Shirihai 2001, Bairlein et al. 2006, BLI); Restore established name Parisoma (2.9)</t>
    </r>
  </si>
  <si>
    <r>
      <t xml:space="preserve">MOVE Chestnut-vented [Tit-babbler] Warbler from </t>
    </r>
    <r>
      <rPr>
        <i/>
        <sz val="11"/>
        <rFont val="Calibri"/>
        <family val="2"/>
        <charset val="238"/>
        <scheme val="minor"/>
      </rPr>
      <t xml:space="preserve">Parisoma </t>
    </r>
    <r>
      <rPr>
        <sz val="11"/>
        <rFont val="Calibri"/>
        <family val="2"/>
        <charset val="238"/>
        <scheme val="minor"/>
      </rPr>
      <t xml:space="preserve">to </t>
    </r>
    <r>
      <rPr>
        <i/>
        <sz val="11"/>
        <rFont val="Calibri"/>
        <family val="2"/>
        <charset val="238"/>
        <scheme val="minor"/>
      </rPr>
      <t xml:space="preserve">Sylvia </t>
    </r>
    <r>
      <rPr>
        <sz val="11"/>
        <rFont val="Calibri"/>
        <family val="2"/>
        <charset val="238"/>
        <scheme val="minor"/>
      </rPr>
      <t xml:space="preserve">(Shirihai 2001, Bairlein et al. 2006, BLI). Correct original spelling of species group epithet is </t>
    </r>
    <r>
      <rPr>
        <i/>
        <sz val="11"/>
        <rFont val="Calibri"/>
        <family val="2"/>
        <charset val="238"/>
        <scheme val="minor"/>
      </rPr>
      <t xml:space="preserve">subcoerulea </t>
    </r>
    <r>
      <rPr>
        <sz val="11"/>
        <rFont val="Calibri"/>
        <family val="2"/>
        <charset val="238"/>
        <scheme val="minor"/>
      </rPr>
      <t>rather than</t>
    </r>
    <r>
      <rPr>
        <i/>
        <sz val="11"/>
        <rFont val="Calibri"/>
        <family val="2"/>
        <charset val="238"/>
        <scheme val="minor"/>
      </rPr>
      <t xml:space="preserve"> subcaerulea</t>
    </r>
    <r>
      <rPr>
        <sz val="11"/>
        <rFont val="Calibri"/>
        <family val="2"/>
        <charset val="238"/>
        <scheme val="minor"/>
      </rPr>
      <t>. Dickinson &amp; Christidis, 2014.</t>
    </r>
  </si>
  <si>
    <r>
      <t xml:space="preserve">MOVE Layard's [Tit-babbler] Warbler from </t>
    </r>
    <r>
      <rPr>
        <i/>
        <sz val="11"/>
        <rFont val="Calibri"/>
        <family val="2"/>
        <charset val="238"/>
        <scheme val="minor"/>
      </rPr>
      <t xml:space="preserve">Parisoma </t>
    </r>
    <r>
      <rPr>
        <sz val="11"/>
        <rFont val="Calibri"/>
        <family val="2"/>
        <charset val="238"/>
        <scheme val="minor"/>
      </rPr>
      <t>to</t>
    </r>
    <r>
      <rPr>
        <i/>
        <sz val="11"/>
        <rFont val="Calibri"/>
        <family val="2"/>
        <charset val="238"/>
        <scheme val="minor"/>
      </rPr>
      <t xml:space="preserve"> Sylvia</t>
    </r>
    <r>
      <rPr>
        <sz val="11"/>
        <rFont val="Calibri"/>
        <family val="2"/>
        <charset val="238"/>
        <scheme val="minor"/>
      </rPr>
      <t xml:space="preserve"> (Shirihai 2001, Bairlein et al. 2006, BLI);</t>
    </r>
  </si>
  <si>
    <r>
      <t xml:space="preserve">Golden-breasted Fulvetta is separated from </t>
    </r>
    <r>
      <rPr>
        <i/>
        <sz val="11"/>
        <rFont val="Calibri"/>
        <family val="2"/>
        <charset val="238"/>
        <scheme val="minor"/>
      </rPr>
      <t>Alcippe</t>
    </r>
    <r>
      <rPr>
        <sz val="11"/>
        <rFont val="Calibri"/>
        <family val="2"/>
        <charset val="238"/>
        <scheme val="minor"/>
      </rPr>
      <t xml:space="preserve"> fulvettas to </t>
    </r>
    <r>
      <rPr>
        <i/>
        <sz val="11"/>
        <rFont val="Calibri"/>
        <family val="2"/>
        <charset val="238"/>
        <scheme val="minor"/>
      </rPr>
      <t>Lioparus</t>
    </r>
    <r>
      <rPr>
        <sz val="11"/>
        <rFont val="Calibri"/>
        <family val="2"/>
        <charset val="238"/>
        <scheme val="minor"/>
      </rPr>
      <t xml:space="preserve"> and moved to Sylviidae (Pasquet et al. 2006, Collar &amp; Robson 2007, Gelang et al. 2009)</t>
    </r>
  </si>
  <si>
    <r>
      <t xml:space="preserve">Rufous-tailed Babbler </t>
    </r>
    <r>
      <rPr>
        <i/>
        <sz val="11"/>
        <rFont val="Calibri"/>
        <family val="2"/>
        <charset val="238"/>
        <scheme val="minor"/>
      </rPr>
      <t>Moupinia</t>
    </r>
    <r>
      <rPr>
        <sz val="11"/>
        <rFont val="Calibri"/>
        <family val="2"/>
        <charset val="238"/>
        <scheme val="minor"/>
      </rPr>
      <t xml:space="preserve"> belongs in the Sylviidae with </t>
    </r>
    <r>
      <rPr>
        <i/>
        <sz val="11"/>
        <rFont val="Calibri"/>
        <family val="2"/>
        <charset val="238"/>
        <scheme val="minor"/>
      </rPr>
      <t>Chrysomma </t>
    </r>
    <r>
      <rPr>
        <sz val="11"/>
        <rFont val="Calibri"/>
        <family val="2"/>
        <charset val="238"/>
        <scheme val="minor"/>
      </rPr>
      <t xml:space="preserve"> (Fjeldsa comm, REF)</t>
    </r>
  </si>
  <si>
    <r>
      <rPr>
        <i/>
        <sz val="11"/>
        <rFont val="Calibri"/>
        <family val="2"/>
        <charset val="238"/>
        <scheme val="minor"/>
      </rPr>
      <t>Fulvetta</t>
    </r>
    <r>
      <rPr>
        <sz val="11"/>
        <rFont val="Calibri"/>
        <family val="2"/>
        <charset val="238"/>
        <scheme val="minor"/>
      </rPr>
      <t xml:space="preserve"> fulvettas are separated from </t>
    </r>
    <r>
      <rPr>
        <i/>
        <sz val="11"/>
        <rFont val="Calibri"/>
        <family val="2"/>
        <charset val="238"/>
        <scheme val="minor"/>
      </rPr>
      <t>Alcippe</t>
    </r>
    <r>
      <rPr>
        <sz val="11"/>
        <rFont val="Calibri"/>
        <family val="2"/>
        <charset val="238"/>
        <scheme val="minor"/>
      </rPr>
      <t xml:space="preserve"> fulvettas and moved to Sylviidae (Pasquet et al. 2006, Collar &amp; Robson 2007, Gelang et al. 2009)</t>
    </r>
  </si>
  <si>
    <r>
      <rPr>
        <i/>
        <sz val="11"/>
        <rFont val="Calibri"/>
        <family val="2"/>
        <charset val="238"/>
        <scheme val="minor"/>
      </rPr>
      <t>Alcippe danisi</t>
    </r>
    <r>
      <rPr>
        <sz val="11"/>
        <rFont val="Calibri"/>
        <family val="2"/>
        <charset val="238"/>
        <scheme val="minor"/>
      </rPr>
      <t xml:space="preserve"> is split from </t>
    </r>
    <r>
      <rPr>
        <i/>
        <sz val="11"/>
        <rFont val="Calibri"/>
        <family val="2"/>
        <charset val="238"/>
        <scheme val="minor"/>
      </rPr>
      <t>A. ruficapilla</t>
    </r>
    <r>
      <rPr>
        <sz val="11"/>
        <rFont val="Calibri"/>
        <family val="2"/>
        <charset val="238"/>
        <scheme val="minor"/>
      </rPr>
      <t xml:space="preserve"> (Robson 2000,Collar 2006a); under review BLI</t>
    </r>
  </si>
  <si>
    <r>
      <t xml:space="preserve">Change  English name of </t>
    </r>
    <r>
      <rPr>
        <i/>
        <sz val="11"/>
        <rFont val="Calibri"/>
        <family val="2"/>
        <charset val="238"/>
        <scheme val="minor"/>
      </rPr>
      <t>Alcippe cinereiventris</t>
    </r>
    <r>
      <rPr>
        <sz val="11"/>
        <rFont val="Calibri"/>
        <family val="2"/>
        <charset val="238"/>
        <scheme val="minor"/>
      </rPr>
      <t xml:space="preserve"> from misleading Streak-throated Fulvetta to descriptive Grey-hooded Fulvetta with splits of </t>
    </r>
    <r>
      <rPr>
        <i/>
        <sz val="11"/>
        <rFont val="Calibri"/>
        <family val="2"/>
        <charset val="238"/>
        <scheme val="minor"/>
      </rPr>
      <t>A. manipurensis</t>
    </r>
    <r>
      <rPr>
        <sz val="11"/>
        <rFont val="Calibri"/>
        <family val="2"/>
        <charset val="238"/>
        <scheme val="minor"/>
      </rPr>
      <t xml:space="preserve"> and </t>
    </r>
    <r>
      <rPr>
        <i/>
        <sz val="11"/>
        <rFont val="Calibri"/>
        <family val="2"/>
        <charset val="238"/>
        <scheme val="minor"/>
      </rPr>
      <t>A. formosana</t>
    </r>
  </si>
  <si>
    <r>
      <rPr>
        <i/>
        <sz val="11"/>
        <rFont val="Calibri"/>
        <family val="2"/>
        <charset val="238"/>
        <scheme val="minor"/>
      </rPr>
      <t>Alcippe manipurensis</t>
    </r>
    <r>
      <rPr>
        <sz val="11"/>
        <rFont val="Calibri"/>
        <family val="2"/>
        <charset val="238"/>
        <scheme val="minor"/>
      </rPr>
      <t xml:space="preserve"> is split from </t>
    </r>
    <r>
      <rPr>
        <i/>
        <sz val="11"/>
        <rFont val="Calibri"/>
        <family val="2"/>
        <charset val="238"/>
        <scheme val="minor"/>
      </rPr>
      <t>A. cinereiceps</t>
    </r>
    <r>
      <rPr>
        <sz val="11"/>
        <rFont val="Calibri"/>
        <family val="2"/>
        <charset val="238"/>
        <scheme val="minor"/>
      </rPr>
      <t xml:space="preserve"> (Rasmussen &amp; Anderton 2005;Collar 2006a, BLI 1.0)</t>
    </r>
  </si>
  <si>
    <r>
      <rPr>
        <i/>
        <sz val="11"/>
        <rFont val="Calibri"/>
        <family val="2"/>
        <charset val="238"/>
        <scheme val="minor"/>
      </rPr>
      <t>Alcippe formosana</t>
    </r>
    <r>
      <rPr>
        <sz val="11"/>
        <rFont val="Calibri"/>
        <family val="2"/>
        <charset val="238"/>
        <scheme val="minor"/>
      </rPr>
      <t xml:space="preserve"> is split from </t>
    </r>
    <r>
      <rPr>
        <i/>
        <sz val="11"/>
        <rFont val="Calibri"/>
        <family val="2"/>
        <charset val="238"/>
        <scheme val="minor"/>
      </rPr>
      <t>A. cinereiceps</t>
    </r>
    <r>
      <rPr>
        <sz val="11"/>
        <rFont val="Calibri"/>
        <family val="2"/>
        <charset val="238"/>
        <scheme val="minor"/>
      </rPr>
      <t xml:space="preserve"> (Collar 2006a, BLI 1.0)</t>
    </r>
  </si>
  <si>
    <r>
      <rPr>
        <i/>
        <sz val="11"/>
        <rFont val="Calibri"/>
        <family val="2"/>
        <charset val="238"/>
        <scheme val="minor"/>
      </rPr>
      <t xml:space="preserve">Chrysomma </t>
    </r>
    <r>
      <rPr>
        <sz val="11"/>
        <rFont val="Calibri"/>
        <family val="2"/>
        <charset val="238"/>
        <scheme val="minor"/>
      </rPr>
      <t>babblers are moved to the Sylviidae (Gelang et al. 2009)</t>
    </r>
  </si>
  <si>
    <r>
      <t xml:space="preserve">Includes </t>
    </r>
    <r>
      <rPr>
        <i/>
        <sz val="11"/>
        <rFont val="Calibri"/>
        <family val="2"/>
        <charset val="238"/>
        <scheme val="minor"/>
      </rPr>
      <t>saturatius</t>
    </r>
    <r>
      <rPr>
        <sz val="11"/>
        <rFont val="Calibri"/>
        <family val="2"/>
        <charset val="238"/>
        <scheme val="minor"/>
      </rPr>
      <t>. Rasmussen &amp; Anderton, 2012</t>
    </r>
  </si>
  <si>
    <r>
      <t xml:space="preserve">MOVE Jerdon's Babbler from </t>
    </r>
    <r>
      <rPr>
        <i/>
        <sz val="11"/>
        <rFont val="Calibri"/>
        <family val="2"/>
        <charset val="238"/>
        <scheme val="minor"/>
      </rPr>
      <t>Moupinia</t>
    </r>
    <r>
      <rPr>
        <sz val="11"/>
        <rFont val="Calibri"/>
        <family val="2"/>
        <charset val="238"/>
        <scheme val="minor"/>
      </rPr>
      <t xml:space="preserve"> to </t>
    </r>
    <r>
      <rPr>
        <i/>
        <sz val="11"/>
        <rFont val="Calibri"/>
        <family val="2"/>
        <charset val="238"/>
        <scheme val="minor"/>
      </rPr>
      <t>Chrysomma</t>
    </r>
    <r>
      <rPr>
        <sz val="11"/>
        <rFont val="Calibri"/>
        <family val="2"/>
        <charset val="238"/>
        <scheme val="minor"/>
      </rPr>
      <t xml:space="preserve"> (Collar &amp; Robson 2007, Rasmussen &amp; Anderton 2005, BLI)</t>
    </r>
  </si>
  <si>
    <r>
      <t xml:space="preserve">MOVE </t>
    </r>
    <r>
      <rPr>
        <i/>
        <sz val="11"/>
        <rFont val="Calibri"/>
        <family val="2"/>
        <charset val="238"/>
        <scheme val="minor"/>
      </rPr>
      <t>Rhopophilus</t>
    </r>
    <r>
      <rPr>
        <sz val="11"/>
        <rFont val="Calibri"/>
        <family val="2"/>
        <charset val="238"/>
        <scheme val="minor"/>
      </rPr>
      <t xml:space="preserve"> to Sylviidae positioned near </t>
    </r>
    <r>
      <rPr>
        <i/>
        <sz val="11"/>
        <rFont val="Calibri"/>
        <family val="2"/>
        <charset val="238"/>
        <scheme val="minor"/>
      </rPr>
      <t>Paradoxornis</t>
    </r>
    <r>
      <rPr>
        <sz val="11"/>
        <rFont val="Calibri"/>
        <family val="2"/>
        <charset val="238"/>
        <scheme val="minor"/>
      </rPr>
      <t xml:space="preserve"> (Gelang et al. 2009, Olsson et al. 2013b)</t>
    </r>
  </si>
  <si>
    <r>
      <t>Includes</t>
    </r>
    <r>
      <rPr>
        <i/>
        <sz val="11"/>
        <rFont val="Calibri"/>
        <family val="2"/>
        <charset val="238"/>
        <scheme val="minor"/>
      </rPr>
      <t xml:space="preserve"> leptorhynchus (</t>
    </r>
    <r>
      <rPr>
        <sz val="11"/>
        <rFont val="Calibri"/>
        <family val="2"/>
        <charset val="238"/>
        <scheme val="minor"/>
      </rPr>
      <t>Leader, Carey &amp; Holt, 2013). Change English name from Chinese Hill Warbler to Beijing Babbler with split of Tarim Babbler</t>
    </r>
  </si>
  <si>
    <r>
      <t xml:space="preserve">Three-toed Parrotbill separated to genus </t>
    </r>
    <r>
      <rPr>
        <i/>
        <sz val="11"/>
        <rFont val="Calibri"/>
        <family val="2"/>
        <charset val="238"/>
        <scheme val="minor"/>
      </rPr>
      <t>Cholornis</t>
    </r>
    <r>
      <rPr>
        <sz val="11"/>
        <rFont val="Calibri"/>
        <family val="2"/>
        <charset val="238"/>
        <scheme val="minor"/>
      </rPr>
      <t xml:space="preserve"> (Penhallurick and Robson 2009) (not </t>
    </r>
    <r>
      <rPr>
        <i/>
        <sz val="11"/>
        <rFont val="Calibri"/>
        <family val="2"/>
        <charset val="238"/>
        <scheme val="minor"/>
      </rPr>
      <t>Hemirhynchus</t>
    </r>
    <r>
      <rPr>
        <sz val="11"/>
        <rFont val="Calibri"/>
        <family val="2"/>
        <charset val="238"/>
        <scheme val="minor"/>
      </rPr>
      <t xml:space="preserve"> Penhallurick 2010). Species group epithet requires gender agreement. Dickinson &amp; Christidis, 2014.</t>
    </r>
  </si>
  <si>
    <r>
      <t xml:space="preserve">Brown Parrotbill separated to genus </t>
    </r>
    <r>
      <rPr>
        <i/>
        <sz val="11"/>
        <rFont val="Calibri"/>
        <family val="2"/>
        <charset val="238"/>
        <scheme val="minor"/>
      </rPr>
      <t>Cholornis</t>
    </r>
    <r>
      <rPr>
        <sz val="11"/>
        <rFont val="Calibri"/>
        <family val="2"/>
        <charset val="238"/>
        <scheme val="minor"/>
      </rPr>
      <t xml:space="preserve"> (Penhallurick and Robson 2009) (not </t>
    </r>
    <r>
      <rPr>
        <i/>
        <sz val="11"/>
        <rFont val="Calibri"/>
        <family val="2"/>
        <charset val="238"/>
        <scheme val="minor"/>
      </rPr>
      <t>Hemirhynchus</t>
    </r>
    <r>
      <rPr>
        <sz val="11"/>
        <rFont val="Calibri"/>
        <family val="2"/>
        <charset val="238"/>
        <scheme val="minor"/>
      </rPr>
      <t xml:space="preserve"> Penhallurick 2010)</t>
    </r>
  </si>
  <si>
    <r>
      <t xml:space="preserve">Spectacled Parrotbill separated to genus </t>
    </r>
    <r>
      <rPr>
        <i/>
        <sz val="11"/>
        <rFont val="Calibri"/>
        <family val="2"/>
        <charset val="238"/>
        <scheme val="minor"/>
      </rPr>
      <t>Sinosuthora</t>
    </r>
    <r>
      <rPr>
        <sz val="11"/>
        <rFont val="Calibri"/>
        <family val="2"/>
        <charset val="238"/>
        <scheme val="minor"/>
      </rPr>
      <t xml:space="preserve"> (Penhallurick and Robson 2009)</t>
    </r>
  </si>
  <si>
    <r>
      <t xml:space="preserve">Vinous-throated Parrotbill separated to genus </t>
    </r>
    <r>
      <rPr>
        <i/>
        <sz val="11"/>
        <rFont val="Calibri"/>
        <family val="2"/>
        <charset val="238"/>
        <scheme val="minor"/>
      </rPr>
      <t>Sinosuthora</t>
    </r>
    <r>
      <rPr>
        <sz val="11"/>
        <rFont val="Calibri"/>
        <family val="2"/>
        <charset val="238"/>
        <scheme val="minor"/>
      </rPr>
      <t xml:space="preserve"> (Penhallurick and Robson 2009)</t>
    </r>
  </si>
  <si>
    <r>
      <t xml:space="preserve">Ashy-throated Parrotbill separated to genus </t>
    </r>
    <r>
      <rPr>
        <i/>
        <sz val="11"/>
        <rFont val="Calibri"/>
        <family val="2"/>
        <charset val="238"/>
        <scheme val="minor"/>
      </rPr>
      <t>Sinosuthora</t>
    </r>
    <r>
      <rPr>
        <sz val="11"/>
        <rFont val="Calibri"/>
        <family val="2"/>
        <charset val="238"/>
        <scheme val="minor"/>
      </rPr>
      <t xml:space="preserve"> (Penhallurick and Robson 2009); </t>
    </r>
    <r>
      <rPr>
        <i/>
        <sz val="11"/>
        <rFont val="Calibri"/>
        <family val="2"/>
        <charset val="238"/>
        <scheme val="minor"/>
      </rPr>
      <t>P. alphonsianus</t>
    </r>
    <r>
      <rPr>
        <sz val="11"/>
        <rFont val="Calibri"/>
        <family val="2"/>
        <charset val="238"/>
        <scheme val="minor"/>
      </rPr>
      <t xml:space="preserve"> may be a clinal morph of </t>
    </r>
    <r>
      <rPr>
        <i/>
        <sz val="11"/>
        <rFont val="Calibri"/>
        <family val="2"/>
        <charset val="238"/>
        <scheme val="minor"/>
      </rPr>
      <t>P. webbianus</t>
    </r>
    <r>
      <rPr>
        <sz val="11"/>
        <rFont val="Calibri"/>
        <family val="2"/>
        <charset val="238"/>
        <scheme val="minor"/>
      </rPr>
      <t>  (Boto et al. 2009, Yang et al. 2010)</t>
    </r>
  </si>
  <si>
    <r>
      <t xml:space="preserve">Brown-winged Parrotbill separated to genus </t>
    </r>
    <r>
      <rPr>
        <i/>
        <sz val="11"/>
        <rFont val="Calibri"/>
        <family val="2"/>
        <charset val="238"/>
        <scheme val="minor"/>
      </rPr>
      <t>Sinosuthora</t>
    </r>
    <r>
      <rPr>
        <sz val="11"/>
        <rFont val="Calibri"/>
        <family val="2"/>
        <charset val="238"/>
        <scheme val="minor"/>
      </rPr>
      <t xml:space="preserve"> (Penhallurick and Robson 2009)</t>
    </r>
  </si>
  <si>
    <r>
      <t xml:space="preserve">Grey-hooded Parrotbill separated to genus </t>
    </r>
    <r>
      <rPr>
        <i/>
        <sz val="11"/>
        <rFont val="Calibri"/>
        <family val="2"/>
        <charset val="238"/>
        <scheme val="minor"/>
      </rPr>
      <t>Sinosuthora</t>
    </r>
    <r>
      <rPr>
        <sz val="11"/>
        <rFont val="Calibri"/>
        <family val="2"/>
        <charset val="238"/>
        <scheme val="minor"/>
      </rPr>
      <t xml:space="preserve"> (Penhallurick and Robson 2009)</t>
    </r>
  </si>
  <si>
    <r>
      <t xml:space="preserve">Przevalski's Parrotbill separated to genus </t>
    </r>
    <r>
      <rPr>
        <i/>
        <sz val="11"/>
        <rFont val="Calibri"/>
        <family val="2"/>
        <charset val="238"/>
        <scheme val="minor"/>
      </rPr>
      <t>Sinosuthora</t>
    </r>
    <r>
      <rPr>
        <sz val="11"/>
        <rFont val="Calibri"/>
        <family val="2"/>
        <charset val="238"/>
        <scheme val="minor"/>
      </rPr>
      <t xml:space="preserve"> (Penhallurick and Robson 2009)</t>
    </r>
  </si>
  <si>
    <r>
      <t xml:space="preserve">Fulvous Parrotbill separated to genus </t>
    </r>
    <r>
      <rPr>
        <i/>
        <sz val="11"/>
        <rFont val="Calibri"/>
        <family val="2"/>
        <charset val="238"/>
        <scheme val="minor"/>
      </rPr>
      <t>Suthora</t>
    </r>
    <r>
      <rPr>
        <sz val="11"/>
        <rFont val="Calibri"/>
        <family val="2"/>
        <charset val="238"/>
        <scheme val="minor"/>
      </rPr>
      <t xml:space="preserve"> (Penhallurick and Robson 2009)</t>
    </r>
  </si>
  <si>
    <r>
      <t xml:space="preserve">Black-throated Parrotbill separated to genus </t>
    </r>
    <r>
      <rPr>
        <i/>
        <sz val="11"/>
        <rFont val="Calibri"/>
        <family val="2"/>
        <charset val="238"/>
        <scheme val="minor"/>
      </rPr>
      <t>Suthora</t>
    </r>
    <r>
      <rPr>
        <sz val="11"/>
        <rFont val="Calibri"/>
        <family val="2"/>
        <charset val="238"/>
        <scheme val="minor"/>
      </rPr>
      <t xml:space="preserve"> (Penhallurick and Robson 2009)</t>
    </r>
  </si>
  <si>
    <r>
      <t xml:space="preserve">Golden Parrotbill separated to genus </t>
    </r>
    <r>
      <rPr>
        <i/>
        <sz val="11"/>
        <rFont val="Calibri"/>
        <family val="2"/>
        <charset val="238"/>
        <scheme val="minor"/>
      </rPr>
      <t>Suthora</t>
    </r>
    <r>
      <rPr>
        <sz val="11"/>
        <rFont val="Calibri"/>
        <family val="2"/>
        <charset val="238"/>
        <scheme val="minor"/>
      </rPr>
      <t xml:space="preserve"> (Penhallurick and Robson 2009)</t>
    </r>
  </si>
  <si>
    <r>
      <t xml:space="preserve">Short-tailed Parrotbill separated to genus </t>
    </r>
    <r>
      <rPr>
        <i/>
        <sz val="11"/>
        <rFont val="Calibri"/>
        <family val="2"/>
        <charset val="238"/>
        <scheme val="minor"/>
      </rPr>
      <t>Neosuthora</t>
    </r>
    <r>
      <rPr>
        <sz val="11"/>
        <rFont val="Calibri"/>
        <family val="2"/>
        <charset val="238"/>
        <scheme val="minor"/>
      </rPr>
      <t xml:space="preserve"> (Penhallurick and Robson 2009)</t>
    </r>
  </si>
  <si>
    <r>
      <t xml:space="preserve">Change  English name of </t>
    </r>
    <r>
      <rPr>
        <i/>
        <sz val="11"/>
        <rFont val="Calibri"/>
        <family val="2"/>
        <charset val="238"/>
        <scheme val="minor"/>
      </rPr>
      <t>Paradoxornis atrosuperciliaris</t>
    </r>
    <r>
      <rPr>
        <sz val="11"/>
        <rFont val="Calibri"/>
        <family val="2"/>
        <charset val="238"/>
        <scheme val="minor"/>
      </rPr>
      <t xml:space="preserve"> to Pale-billed Parrotbill (King and Robson 2008); Separate to genus </t>
    </r>
    <r>
      <rPr>
        <i/>
        <sz val="11"/>
        <rFont val="Calibri"/>
        <family val="2"/>
        <charset val="238"/>
        <scheme val="minor"/>
      </rPr>
      <t>Chleuasicus</t>
    </r>
    <r>
      <rPr>
        <sz val="11"/>
        <rFont val="Calibri"/>
        <family val="2"/>
        <charset val="238"/>
        <scheme val="minor"/>
      </rPr>
      <t xml:space="preserve"> (Penhallurick and Robson 2009)</t>
    </r>
  </si>
  <si>
    <r>
      <t xml:space="preserve">Change  English name of </t>
    </r>
    <r>
      <rPr>
        <i/>
        <sz val="11"/>
        <rFont val="Calibri"/>
        <family val="2"/>
        <charset val="238"/>
        <scheme val="minor"/>
      </rPr>
      <t>Paradoxornis ruficeps</t>
    </r>
    <r>
      <rPr>
        <sz val="11"/>
        <rFont val="Calibri"/>
        <family val="2"/>
        <charset val="238"/>
        <scheme val="minor"/>
      </rPr>
      <t xml:space="preserve"> to White-breasted Parrotbill (King and Robson 2008);Separate to genus </t>
    </r>
    <r>
      <rPr>
        <i/>
        <sz val="11"/>
        <rFont val="Calibri"/>
        <family val="2"/>
        <charset val="238"/>
        <scheme val="minor"/>
      </rPr>
      <t>Psittiparus</t>
    </r>
    <r>
      <rPr>
        <sz val="11"/>
        <rFont val="Calibri"/>
        <family val="2"/>
        <charset val="238"/>
        <scheme val="minor"/>
      </rPr>
      <t xml:space="preserve"> (Penhallurick and Robson 2009)</t>
    </r>
  </si>
  <si>
    <r>
      <rPr>
        <i/>
        <sz val="11"/>
        <rFont val="Calibri"/>
        <family val="2"/>
        <charset val="238"/>
        <scheme val="minor"/>
      </rPr>
      <t>Paradoxornis bakeri</t>
    </r>
    <r>
      <rPr>
        <sz val="11"/>
        <rFont val="Calibri"/>
        <family val="2"/>
        <charset val="238"/>
        <scheme val="minor"/>
      </rPr>
      <t xml:space="preserve"> including </t>
    </r>
    <r>
      <rPr>
        <i/>
        <sz val="11"/>
        <rFont val="Calibri"/>
        <family val="2"/>
        <charset val="238"/>
        <scheme val="minor"/>
      </rPr>
      <t>magnirostris</t>
    </r>
    <r>
      <rPr>
        <sz val="11"/>
        <rFont val="Calibri"/>
        <family val="2"/>
        <charset val="238"/>
        <scheme val="minor"/>
      </rPr>
      <t xml:space="preserve"> is split from </t>
    </r>
    <r>
      <rPr>
        <i/>
        <sz val="11"/>
        <rFont val="Calibri"/>
        <family val="2"/>
        <charset val="238"/>
        <scheme val="minor"/>
      </rPr>
      <t>P. ruficeps</t>
    </r>
    <r>
      <rPr>
        <sz val="11"/>
        <rFont val="Calibri"/>
        <family val="2"/>
        <charset val="238"/>
        <scheme val="minor"/>
      </rPr>
      <t xml:space="preserve"> (King and Robson 2008); Separate to genus </t>
    </r>
    <r>
      <rPr>
        <i/>
        <sz val="11"/>
        <rFont val="Calibri"/>
        <family val="2"/>
        <charset val="238"/>
        <scheme val="minor"/>
      </rPr>
      <t>Psittiparus</t>
    </r>
    <r>
      <rPr>
        <sz val="11"/>
        <rFont val="Calibri"/>
        <family val="2"/>
        <charset val="238"/>
        <scheme val="minor"/>
      </rPr>
      <t xml:space="preserve"> (Penhallurick and Robson 2009)</t>
    </r>
  </si>
  <si>
    <r>
      <t xml:space="preserve">Grey-headed Parrotbill separated to genus </t>
    </r>
    <r>
      <rPr>
        <i/>
        <sz val="11"/>
        <rFont val="Calibri"/>
        <family val="2"/>
        <charset val="238"/>
        <scheme val="minor"/>
      </rPr>
      <t>Psittiparus</t>
    </r>
    <r>
      <rPr>
        <sz val="11"/>
        <rFont val="Calibri"/>
        <family val="2"/>
        <charset val="238"/>
        <scheme val="minor"/>
      </rPr>
      <t xml:space="preserve"> (Penhallurick and Robson 2009)</t>
    </r>
  </si>
  <si>
    <r>
      <t xml:space="preserve">Black-headed Parrotbill </t>
    </r>
    <r>
      <rPr>
        <i/>
        <sz val="11"/>
        <rFont val="Calibri"/>
        <family val="2"/>
        <charset val="238"/>
        <scheme val="minor"/>
      </rPr>
      <t>Paradoxornis margaritae</t>
    </r>
    <r>
      <rPr>
        <sz val="11"/>
        <rFont val="Calibri"/>
        <family val="2"/>
        <charset val="238"/>
        <scheme val="minor"/>
      </rPr>
      <t xml:space="preserve"> is split from </t>
    </r>
    <r>
      <rPr>
        <i/>
        <sz val="11"/>
        <rFont val="Calibri"/>
        <family val="2"/>
        <charset val="238"/>
        <scheme val="minor"/>
      </rPr>
      <t>P. gularis</t>
    </r>
    <r>
      <rPr>
        <sz val="11"/>
        <rFont val="Calibri"/>
        <family val="2"/>
        <charset val="238"/>
        <scheme val="minor"/>
      </rPr>
      <t xml:space="preserve"> (Collar 2006a, BLI 1.0); separate to genus </t>
    </r>
    <r>
      <rPr>
        <i/>
        <sz val="11"/>
        <rFont val="Calibri"/>
        <family val="2"/>
        <charset val="238"/>
        <scheme val="minor"/>
      </rPr>
      <t>Psittiparus</t>
    </r>
    <r>
      <rPr>
        <sz val="11"/>
        <rFont val="Calibri"/>
        <family val="2"/>
        <charset val="238"/>
        <scheme val="minor"/>
      </rPr>
      <t xml:space="preserve"> (Penhallurick and Robson 2009)</t>
    </r>
  </si>
  <si>
    <r>
      <t xml:space="preserve">Move </t>
    </r>
    <r>
      <rPr>
        <i/>
        <sz val="11"/>
        <rFont val="Calibri"/>
        <family val="2"/>
        <charset val="238"/>
        <scheme val="minor"/>
      </rPr>
      <t>Paradoxornis</t>
    </r>
    <r>
      <rPr>
        <sz val="11"/>
        <rFont val="Calibri"/>
        <family val="2"/>
        <charset val="238"/>
        <scheme val="minor"/>
      </rPr>
      <t xml:space="preserve"> species to end of sequence of parrotbills</t>
    </r>
  </si>
  <si>
    <r>
      <t xml:space="preserve">Northern Parrotbill </t>
    </r>
    <r>
      <rPr>
        <i/>
        <sz val="11"/>
        <rFont val="Calibri"/>
        <family val="2"/>
        <charset val="238"/>
        <scheme val="minor"/>
      </rPr>
      <t>P. polivanovi</t>
    </r>
    <r>
      <rPr>
        <sz val="11"/>
        <rFont val="Calibri"/>
        <family val="2"/>
        <charset val="238"/>
        <scheme val="minor"/>
      </rPr>
      <t xml:space="preserve"> is lumped with Reed Parrotbill (Penhallurick and Robson 2009, HBW, H&amp;M4)</t>
    </r>
  </si>
  <si>
    <r>
      <t xml:space="preserve">Includes </t>
    </r>
    <r>
      <rPr>
        <i/>
        <sz val="11"/>
        <rFont val="Calibri"/>
        <family val="2"/>
        <charset val="238"/>
        <scheme val="minor"/>
      </rPr>
      <t>mongolicus</t>
    </r>
    <r>
      <rPr>
        <sz val="11"/>
        <rFont val="Calibri"/>
        <family val="2"/>
        <charset val="238"/>
        <scheme val="minor"/>
      </rPr>
      <t>. Clinal. Robson, 2007.</t>
    </r>
  </si>
  <si>
    <r>
      <t xml:space="preserve">White-eyes constitute a major clade of babblers that includes </t>
    </r>
    <r>
      <rPr>
        <i/>
        <sz val="11"/>
        <rFont val="Calibri"/>
        <family val="2"/>
        <charset val="238"/>
        <scheme val="minor"/>
      </rPr>
      <t>Yuhina</t>
    </r>
    <r>
      <rPr>
        <sz val="11"/>
        <rFont val="Calibri"/>
        <family val="2"/>
        <charset val="238"/>
        <scheme val="minor"/>
      </rPr>
      <t xml:space="preserve"> (Cibois et al. 2003); retain as family Zosteropidae pending full revision of babbler taxa</t>
    </r>
  </si>
  <si>
    <r>
      <rPr>
        <i/>
        <sz val="11"/>
        <rFont val="Calibri"/>
        <family val="2"/>
        <charset val="238"/>
        <scheme val="minor"/>
      </rPr>
      <t>Yuhina torqueola</t>
    </r>
    <r>
      <rPr>
        <sz val="11"/>
        <rFont val="Calibri"/>
        <family val="2"/>
        <charset val="238"/>
        <scheme val="minor"/>
      </rPr>
      <t xml:space="preserve"> is split from </t>
    </r>
    <r>
      <rPr>
        <i/>
        <sz val="11"/>
        <rFont val="Calibri"/>
        <family val="2"/>
        <charset val="238"/>
        <scheme val="minor"/>
      </rPr>
      <t>Y. castaniceps</t>
    </r>
    <r>
      <rPr>
        <sz val="11"/>
        <rFont val="Calibri"/>
        <family val="2"/>
        <charset val="238"/>
        <scheme val="minor"/>
      </rPr>
      <t xml:space="preserve"> (Collar 2006a, BLI 1.0)</t>
    </r>
  </si>
  <si>
    <r>
      <t xml:space="preserve">Treat as monotypic. Includes </t>
    </r>
    <r>
      <rPr>
        <i/>
        <sz val="11"/>
        <rFont val="Calibri"/>
        <family val="2"/>
        <charset val="238"/>
        <scheme val="minor"/>
      </rPr>
      <t xml:space="preserve">intermedia </t>
    </r>
    <r>
      <rPr>
        <sz val="11"/>
        <rFont val="Calibri"/>
        <family val="2"/>
        <charset val="238"/>
        <scheme val="minor"/>
      </rPr>
      <t>and</t>
    </r>
    <r>
      <rPr>
        <i/>
        <sz val="11"/>
        <rFont val="Calibri"/>
        <family val="2"/>
        <charset val="238"/>
        <scheme val="minor"/>
      </rPr>
      <t xml:space="preserve"> pallida</t>
    </r>
    <r>
      <rPr>
        <sz val="11"/>
        <rFont val="Calibri"/>
        <family val="2"/>
        <charset val="238"/>
        <scheme val="minor"/>
      </rPr>
      <t>. Collar &amp; Robson 2007.</t>
    </r>
  </si>
  <si>
    <r>
      <t xml:space="preserve">Separate 5 species of Philippine </t>
    </r>
    <r>
      <rPr>
        <i/>
        <sz val="11"/>
        <rFont val="Calibri"/>
        <family val="2"/>
        <charset val="238"/>
        <scheme val="minor"/>
      </rPr>
      <t>Stachyris</t>
    </r>
    <r>
      <rPr>
        <sz val="11"/>
        <rFont val="Calibri"/>
        <family val="2"/>
        <charset val="238"/>
        <scheme val="minor"/>
      </rPr>
      <t xml:space="preserve"> babblers to </t>
    </r>
    <r>
      <rPr>
        <i/>
        <sz val="11"/>
        <rFont val="Calibri"/>
        <family val="2"/>
        <charset val="238"/>
        <scheme val="minor"/>
      </rPr>
      <t>Zosterornis</t>
    </r>
    <r>
      <rPr>
        <sz val="11"/>
        <rFont val="Calibri"/>
        <family val="2"/>
        <charset val="238"/>
        <scheme val="minor"/>
      </rPr>
      <t xml:space="preserve"> in the Zosteropidae (Moyle et al. 2009)</t>
    </r>
  </si>
  <si>
    <r>
      <t xml:space="preserve">Separate Flame-templed Babbler from </t>
    </r>
    <r>
      <rPr>
        <i/>
        <sz val="11"/>
        <rFont val="Calibri"/>
        <family val="2"/>
        <charset val="238"/>
        <scheme val="minor"/>
      </rPr>
      <t>Stachyris</t>
    </r>
    <r>
      <rPr>
        <sz val="11"/>
        <rFont val="Calibri"/>
        <family val="2"/>
        <charset val="238"/>
        <scheme val="minor"/>
      </rPr>
      <t xml:space="preserve"> to </t>
    </r>
    <r>
      <rPr>
        <i/>
        <sz val="11"/>
        <rFont val="Calibri"/>
        <family val="2"/>
        <charset val="238"/>
        <scheme val="minor"/>
      </rPr>
      <t>Dasycrotapha</t>
    </r>
    <r>
      <rPr>
        <sz val="11"/>
        <rFont val="Calibri"/>
        <family val="2"/>
        <charset val="238"/>
        <scheme val="minor"/>
      </rPr>
      <t xml:space="preserve"> (Collar &amp; Robson 2007, BLI); move to Zosteropidae (Moyle et al. 2009)</t>
    </r>
  </si>
  <si>
    <r>
      <t>Change  English name of</t>
    </r>
    <r>
      <rPr>
        <i/>
        <sz val="11"/>
        <rFont val="Calibri"/>
        <family val="2"/>
        <charset val="238"/>
        <scheme val="minor"/>
      </rPr>
      <t xml:space="preserve"> Stachyris plateni</t>
    </r>
    <r>
      <rPr>
        <sz val="11"/>
        <rFont val="Calibri"/>
        <family val="2"/>
        <charset val="238"/>
        <scheme val="minor"/>
      </rPr>
      <t xml:space="preserve"> from Pygmy Babbler to Mindanao Pygmy Babbler with split of </t>
    </r>
    <r>
      <rPr>
        <i/>
        <sz val="11"/>
        <rFont val="Calibri"/>
        <family val="2"/>
        <charset val="238"/>
        <scheme val="minor"/>
      </rPr>
      <t>S. pygmaea</t>
    </r>
    <r>
      <rPr>
        <sz val="11"/>
        <rFont val="Calibri"/>
        <family val="2"/>
        <charset val="238"/>
        <scheme val="minor"/>
      </rPr>
      <t xml:space="preserve"> (Collar 2006a). Reclassify </t>
    </r>
    <r>
      <rPr>
        <i/>
        <sz val="11"/>
        <rFont val="Calibri"/>
        <family val="2"/>
        <charset val="238"/>
        <scheme val="minor"/>
      </rPr>
      <t>Stachyris plateni</t>
    </r>
    <r>
      <rPr>
        <sz val="11"/>
        <rFont val="Calibri"/>
        <family val="2"/>
        <charset val="238"/>
        <scheme val="minor"/>
      </rPr>
      <t xml:space="preserve"> to </t>
    </r>
    <r>
      <rPr>
        <i/>
        <sz val="11"/>
        <rFont val="Calibri"/>
        <family val="2"/>
        <charset val="238"/>
        <scheme val="minor"/>
      </rPr>
      <t>Dasycrotapha</t>
    </r>
    <r>
      <rPr>
        <sz val="11"/>
        <rFont val="Calibri"/>
        <family val="2"/>
        <charset val="238"/>
        <scheme val="minor"/>
      </rPr>
      <t xml:space="preserve"> in the Zosteropidae (Cibois 2003, Moyle et al. 2009)</t>
    </r>
  </si>
  <si>
    <r>
      <rPr>
        <i/>
        <sz val="11"/>
        <rFont val="Calibri"/>
        <family val="2"/>
        <charset val="238"/>
        <scheme val="minor"/>
      </rPr>
      <t>Stachyris pygmaea</t>
    </r>
    <r>
      <rPr>
        <sz val="11"/>
        <rFont val="Calibri"/>
        <family val="2"/>
        <charset val="238"/>
        <scheme val="minor"/>
      </rPr>
      <t xml:space="preserve"> is split from </t>
    </r>
    <r>
      <rPr>
        <i/>
        <sz val="11"/>
        <rFont val="Calibri"/>
        <family val="2"/>
        <charset val="238"/>
        <scheme val="minor"/>
      </rPr>
      <t xml:space="preserve">S. plateni </t>
    </r>
    <r>
      <rPr>
        <sz val="11"/>
        <rFont val="Calibri"/>
        <family val="2"/>
        <charset val="238"/>
        <scheme val="minor"/>
      </rPr>
      <t xml:space="preserve">(Collar 2006a, BLI 1.0).Reclassify </t>
    </r>
    <r>
      <rPr>
        <i/>
        <sz val="11"/>
        <rFont val="Calibri"/>
        <family val="2"/>
        <charset val="238"/>
        <scheme val="minor"/>
      </rPr>
      <t>Stachyris pygmaea</t>
    </r>
    <r>
      <rPr>
        <sz val="11"/>
        <rFont val="Calibri"/>
        <family val="2"/>
        <charset val="238"/>
        <scheme val="minor"/>
      </rPr>
      <t xml:space="preserve"> to</t>
    </r>
    <r>
      <rPr>
        <i/>
        <sz val="11"/>
        <rFont val="Calibri"/>
        <family val="2"/>
        <charset val="238"/>
        <scheme val="minor"/>
      </rPr>
      <t xml:space="preserve"> Dasycrotapha</t>
    </r>
    <r>
      <rPr>
        <sz val="11"/>
        <rFont val="Calibri"/>
        <family val="2"/>
        <charset val="238"/>
        <scheme val="minor"/>
      </rPr>
      <t xml:space="preserve"> in the Zosteropidae (Cibois 2003, Moyle et al. 2009)</t>
    </r>
  </si>
  <si>
    <r>
      <t xml:space="preserve">Reclassify </t>
    </r>
    <r>
      <rPr>
        <i/>
        <sz val="11"/>
        <rFont val="Calibri"/>
        <family val="2"/>
        <charset val="238"/>
        <scheme val="minor"/>
      </rPr>
      <t>Stachyris dennistouni</t>
    </r>
    <r>
      <rPr>
        <sz val="11"/>
        <rFont val="Calibri"/>
        <family val="2"/>
        <charset val="238"/>
        <scheme val="minor"/>
      </rPr>
      <t xml:space="preserve"> to </t>
    </r>
    <r>
      <rPr>
        <i/>
        <sz val="11"/>
        <rFont val="Calibri"/>
        <family val="2"/>
        <charset val="238"/>
        <scheme val="minor"/>
      </rPr>
      <t>Sterrhoptilus</t>
    </r>
    <r>
      <rPr>
        <sz val="11"/>
        <rFont val="Calibri"/>
        <family val="2"/>
        <charset val="238"/>
        <scheme val="minor"/>
      </rPr>
      <t xml:space="preserve"> in the Zosteropidae (Cibois 2003, Moyle et al. 2009)</t>
    </r>
  </si>
  <si>
    <r>
      <t xml:space="preserve">Reclassify </t>
    </r>
    <r>
      <rPr>
        <i/>
        <sz val="11"/>
        <rFont val="Calibri"/>
        <family val="2"/>
        <charset val="238"/>
        <scheme val="minor"/>
      </rPr>
      <t>Stachyris nigrocapitata</t>
    </r>
    <r>
      <rPr>
        <sz val="11"/>
        <rFont val="Calibri"/>
        <family val="2"/>
        <charset val="238"/>
        <scheme val="minor"/>
      </rPr>
      <t xml:space="preserve"> to </t>
    </r>
    <r>
      <rPr>
        <i/>
        <sz val="11"/>
        <rFont val="Calibri"/>
        <family val="2"/>
        <charset val="238"/>
        <scheme val="minor"/>
      </rPr>
      <t>Sterrhoptilus</t>
    </r>
    <r>
      <rPr>
        <sz val="11"/>
        <rFont val="Calibri"/>
        <family val="2"/>
        <charset val="238"/>
        <scheme val="minor"/>
      </rPr>
      <t xml:space="preserve"> in the Zosteropidae (Cibois 2003, Moyle et al. 2009)</t>
    </r>
  </si>
  <si>
    <r>
      <t xml:space="preserve">Reclassify </t>
    </r>
    <r>
      <rPr>
        <i/>
        <sz val="11"/>
        <rFont val="Calibri"/>
        <family val="2"/>
        <charset val="238"/>
        <scheme val="minor"/>
      </rPr>
      <t xml:space="preserve">Stachyris capitalis </t>
    </r>
    <r>
      <rPr>
        <sz val="11"/>
        <rFont val="Calibri"/>
        <family val="2"/>
        <charset val="238"/>
        <scheme val="minor"/>
      </rPr>
      <t>to</t>
    </r>
    <r>
      <rPr>
        <i/>
        <sz val="11"/>
        <rFont val="Calibri"/>
        <family val="2"/>
        <charset val="238"/>
        <scheme val="minor"/>
      </rPr>
      <t xml:space="preserve"> Sterrhoptilus</t>
    </r>
    <r>
      <rPr>
        <sz val="11"/>
        <rFont val="Calibri"/>
        <family val="2"/>
        <charset val="238"/>
        <scheme val="minor"/>
      </rPr>
      <t xml:space="preserve"> in the Zosteropidae (Cibois 2003, Moyle et al. 2009)</t>
    </r>
  </si>
  <si>
    <r>
      <t xml:space="preserve">Four species of </t>
    </r>
    <r>
      <rPr>
        <i/>
        <sz val="11"/>
        <rFont val="Calibri"/>
        <family val="2"/>
        <charset val="238"/>
        <scheme val="minor"/>
      </rPr>
      <t>Lophozosterops</t>
    </r>
    <r>
      <rPr>
        <sz val="11"/>
        <rFont val="Calibri"/>
        <family val="2"/>
        <charset val="238"/>
        <scheme val="minor"/>
      </rPr>
      <t xml:space="preserve"> (</t>
    </r>
    <r>
      <rPr>
        <i/>
        <sz val="11"/>
        <rFont val="Calibri"/>
        <family val="2"/>
        <charset val="238"/>
        <scheme val="minor"/>
      </rPr>
      <t>pinaiae, goodfellowi, squamiceps, javanicus</t>
    </r>
    <r>
      <rPr>
        <sz val="11"/>
        <rFont val="Calibri"/>
        <family val="2"/>
        <charset val="238"/>
        <scheme val="minor"/>
      </rPr>
      <t xml:space="preserve">) form a separate clade genus </t>
    </r>
    <r>
      <rPr>
        <i/>
        <sz val="11"/>
        <rFont val="Calibri"/>
        <family val="2"/>
        <charset val="238"/>
        <scheme val="minor"/>
      </rPr>
      <t>Apoia</t>
    </r>
  </si>
  <si>
    <r>
      <t xml:space="preserve">Change English name of </t>
    </r>
    <r>
      <rPr>
        <i/>
        <sz val="11"/>
        <rFont val="Calibri"/>
        <family val="2"/>
        <charset val="238"/>
        <scheme val="minor"/>
      </rPr>
      <t>L. javanicus</t>
    </r>
    <r>
      <rPr>
        <sz val="11"/>
        <rFont val="Calibri"/>
        <family val="2"/>
        <charset val="238"/>
        <scheme val="minor"/>
      </rPr>
      <t xml:space="preserve"> to “Mees’s White-eye” to honor Gerlof Mees’s landmark work on the Indo-Austrailia white-eyes</t>
    </r>
  </si>
  <si>
    <r>
      <t>Resequence species of</t>
    </r>
    <r>
      <rPr>
        <i/>
        <sz val="11"/>
        <rFont val="Calibri"/>
        <family val="2"/>
        <charset val="238"/>
        <scheme val="minor"/>
      </rPr>
      <t xml:space="preserve"> Zosterops</t>
    </r>
    <r>
      <rPr>
        <sz val="11"/>
        <rFont val="Calibri"/>
        <family val="2"/>
        <charset val="238"/>
        <scheme val="minor"/>
      </rPr>
      <t xml:space="preserve"> to align with phylogenetic structure (Moyle et al. 2009 )</t>
    </r>
  </si>
  <si>
    <r>
      <t xml:space="preserve">Move species of </t>
    </r>
    <r>
      <rPr>
        <i/>
        <sz val="11"/>
        <rFont val="Calibri"/>
        <family val="2"/>
        <charset val="238"/>
        <scheme val="minor"/>
      </rPr>
      <t>Speirops</t>
    </r>
    <r>
      <rPr>
        <sz val="11"/>
        <rFont val="Calibri"/>
        <family val="2"/>
        <charset val="238"/>
        <scheme val="minor"/>
      </rPr>
      <t xml:space="preserve"> into </t>
    </r>
    <r>
      <rPr>
        <i/>
        <sz val="11"/>
        <rFont val="Calibri"/>
        <family val="2"/>
        <charset val="238"/>
        <scheme val="minor"/>
      </rPr>
      <t>Zosterops</t>
    </r>
    <r>
      <rPr>
        <sz val="11"/>
        <rFont val="Calibri"/>
        <family val="2"/>
        <charset val="238"/>
        <scheme val="minor"/>
      </rPr>
      <t xml:space="preserve"> (Melo et al. 2011)</t>
    </r>
  </si>
  <si>
    <r>
      <t>Vocally distinct; not a member of the</t>
    </r>
    <r>
      <rPr>
        <i/>
        <sz val="11"/>
        <rFont val="Calibri"/>
        <family val="2"/>
        <charset val="238"/>
        <scheme val="minor"/>
      </rPr>
      <t xml:space="preserve"> senegalensis</t>
    </r>
    <r>
      <rPr>
        <sz val="11"/>
        <rFont val="Calibri"/>
        <family val="2"/>
        <charset val="238"/>
        <scheme val="minor"/>
      </rPr>
      <t xml:space="preserve"> cryptic species complex. Sister to </t>
    </r>
    <r>
      <rPr>
        <i/>
        <sz val="11"/>
        <rFont val="Calibri"/>
        <family val="2"/>
        <charset val="238"/>
        <scheme val="minor"/>
      </rPr>
      <t>Zosterops (Speirops) brunneus</t>
    </r>
    <r>
      <rPr>
        <sz val="11"/>
        <rFont val="Calibri"/>
        <family val="2"/>
        <charset val="238"/>
        <scheme val="minor"/>
      </rPr>
      <t xml:space="preserve"> on Bioko Is (Fry et al. 2000, Cox 2013, Cox et al. 2014).</t>
    </r>
  </si>
  <si>
    <r>
      <t xml:space="preserve">Includes </t>
    </r>
    <r>
      <rPr>
        <i/>
        <sz val="11"/>
        <rFont val="Calibri"/>
        <family val="2"/>
        <charset val="238"/>
        <scheme val="minor"/>
      </rPr>
      <t>Z. montanus gilli</t>
    </r>
    <r>
      <rPr>
        <sz val="11"/>
        <rFont val="Calibri"/>
        <family val="2"/>
        <charset val="238"/>
        <scheme val="minor"/>
      </rPr>
      <t xml:space="preserve"> as a synonym. van Balen, 2008.</t>
    </r>
  </si>
  <si>
    <r>
      <rPr>
        <i/>
        <sz val="11"/>
        <rFont val="Calibri"/>
        <family val="2"/>
        <charset val="238"/>
        <scheme val="minor"/>
      </rPr>
      <t>Zosterops wallacei</t>
    </r>
    <r>
      <rPr>
        <sz val="11"/>
        <rFont val="Calibri"/>
        <family val="2"/>
        <charset val="238"/>
        <scheme val="minor"/>
      </rPr>
      <t xml:space="preserve"> is related to</t>
    </r>
    <r>
      <rPr>
        <i/>
        <sz val="11"/>
        <rFont val="Calibri"/>
        <family val="2"/>
        <charset val="238"/>
        <scheme val="minor"/>
      </rPr>
      <t xml:space="preserve"> Lophozosterops complex</t>
    </r>
    <r>
      <rPr>
        <sz val="11"/>
        <rFont val="Calibri"/>
        <family val="2"/>
        <charset val="238"/>
        <scheme val="minor"/>
      </rPr>
      <t xml:space="preserve"> (Moyle et al. 2009).</t>
    </r>
  </si>
  <si>
    <r>
      <rPr>
        <i/>
        <sz val="11"/>
        <rFont val="Calibri"/>
        <family val="2"/>
        <charset val="238"/>
        <scheme val="minor"/>
      </rPr>
      <t>Zosterops somadikartai</t>
    </r>
    <r>
      <rPr>
        <sz val="11"/>
        <rFont val="Calibri"/>
        <family val="2"/>
        <charset val="238"/>
        <scheme val="minor"/>
      </rPr>
      <t xml:space="preserve"> is a newly described species (Indrawan et al. 2008)</t>
    </r>
  </si>
  <si>
    <r>
      <t xml:space="preserve">Change  English name of </t>
    </r>
    <r>
      <rPr>
        <i/>
        <sz val="11"/>
        <rFont val="Calibri"/>
        <family val="2"/>
        <charset val="238"/>
        <scheme val="minor"/>
      </rPr>
      <t>Zosterops griseotinctus</t>
    </r>
    <r>
      <rPr>
        <sz val="11"/>
        <rFont val="Calibri"/>
        <family val="2"/>
        <charset val="238"/>
        <scheme val="minor"/>
      </rPr>
      <t xml:space="preserve"> to Louisiade White-eye (Gregory 2009)</t>
    </r>
  </si>
  <si>
    <r>
      <t xml:space="preserve">Includes </t>
    </r>
    <r>
      <rPr>
        <i/>
        <sz val="11"/>
        <rFont val="Calibri"/>
        <family val="2"/>
        <charset val="238"/>
        <scheme val="minor"/>
      </rPr>
      <t>aignani</t>
    </r>
    <r>
      <rPr>
        <sz val="11"/>
        <rFont val="Calibri"/>
        <family val="2"/>
        <charset val="238"/>
        <scheme val="minor"/>
      </rPr>
      <t>. Beehler &amp; Pratt 2016</t>
    </r>
  </si>
  <si>
    <r>
      <t xml:space="preserve">Change  English name of  </t>
    </r>
    <r>
      <rPr>
        <i/>
        <sz val="11"/>
        <rFont val="Calibri"/>
        <family val="2"/>
        <charset val="238"/>
        <scheme val="minor"/>
      </rPr>
      <t>Zosterops rennellianus</t>
    </r>
    <r>
      <rPr>
        <sz val="11"/>
        <rFont val="Calibri"/>
        <family val="2"/>
        <charset val="238"/>
        <scheme val="minor"/>
      </rPr>
      <t xml:space="preserve"> from Bare-ringed White-eye to Rennell White-eye (Guy Dutson et al. 2010)</t>
    </r>
  </si>
  <si>
    <r>
      <t xml:space="preserve">Change  English name of </t>
    </r>
    <r>
      <rPr>
        <i/>
        <sz val="11"/>
        <rFont val="Calibri"/>
        <family val="2"/>
        <charset val="238"/>
        <scheme val="minor"/>
      </rPr>
      <t>Zosterops vellalavella</t>
    </r>
    <r>
      <rPr>
        <sz val="11"/>
        <rFont val="Calibri"/>
        <family val="2"/>
        <charset val="238"/>
        <scheme val="minor"/>
      </rPr>
      <t xml:space="preserve"> from Belted White-eye to Vella Lavella White-eye (Dutson 2012)</t>
    </r>
  </si>
  <si>
    <r>
      <t xml:space="preserve">Change  English name of </t>
    </r>
    <r>
      <rPr>
        <i/>
        <sz val="11"/>
        <rFont val="Calibri"/>
        <family val="2"/>
        <charset val="238"/>
        <scheme val="minor"/>
      </rPr>
      <t xml:space="preserve"> Zosterops luteirostris </t>
    </r>
    <r>
      <rPr>
        <sz val="11"/>
        <rFont val="Calibri"/>
        <family val="2"/>
        <charset val="238"/>
        <scheme val="minor"/>
      </rPr>
      <t>from Yellow-billed White-eye to Gizo White-eye (Guy Dutson et al. 2010)</t>
    </r>
  </si>
  <si>
    <r>
      <t xml:space="preserve">Change  English name of  </t>
    </r>
    <r>
      <rPr>
        <i/>
        <sz val="11"/>
        <rFont val="Calibri"/>
        <family val="2"/>
        <charset val="238"/>
        <scheme val="minor"/>
      </rPr>
      <t>Zosterops splendidus</t>
    </r>
    <r>
      <rPr>
        <sz val="11"/>
        <rFont val="Calibri"/>
        <family val="2"/>
        <charset val="238"/>
        <scheme val="minor"/>
      </rPr>
      <t xml:space="preserve"> from Splendid White-eye White-eye to Ranongga White-eye (Guy Dutson et al. 2010)</t>
    </r>
  </si>
  <si>
    <r>
      <t xml:space="preserve">Change  English name of  </t>
    </r>
    <r>
      <rPr>
        <i/>
        <sz val="11"/>
        <rFont val="Calibri"/>
        <family val="2"/>
        <charset val="238"/>
        <scheme val="minor"/>
      </rPr>
      <t>Zosterops kulambangrae</t>
    </r>
    <r>
      <rPr>
        <sz val="11"/>
        <rFont val="Calibri"/>
        <family val="2"/>
        <charset val="238"/>
        <scheme val="minor"/>
      </rPr>
      <t xml:space="preserve"> from New Georgia White-eye to Solomons White-eye (Guy Dutson et al. 2010)</t>
    </r>
  </si>
  <si>
    <r>
      <t xml:space="preserve">Includes </t>
    </r>
    <r>
      <rPr>
        <i/>
        <sz val="11"/>
        <rFont val="Calibri"/>
        <family val="2"/>
        <charset val="238"/>
        <scheme val="minor"/>
      </rPr>
      <t xml:space="preserve">paradoxus </t>
    </r>
    <r>
      <rPr>
        <sz val="11"/>
        <rFont val="Calibri"/>
        <family val="2"/>
        <charset val="238"/>
        <scheme val="minor"/>
      </rPr>
      <t>(Moyle et al. 2009, H&amp;M4, but see H&amp;M4: 644, Mees 1955 re use of rendovae)</t>
    </r>
  </si>
  <si>
    <r>
      <t xml:space="preserve">Change  English name of  </t>
    </r>
    <r>
      <rPr>
        <i/>
        <sz val="11"/>
        <rFont val="Calibri"/>
        <family val="2"/>
        <charset val="238"/>
        <scheme val="minor"/>
      </rPr>
      <t>Zosterops murphyi</t>
    </r>
    <r>
      <rPr>
        <sz val="11"/>
        <rFont val="Calibri"/>
        <family val="2"/>
        <charset val="238"/>
        <scheme val="minor"/>
      </rPr>
      <t xml:space="preserve"> from Hermit White-eye to Kolombangara White-eye (Guy Dutson et al. 2010)</t>
    </r>
  </si>
  <si>
    <r>
      <t xml:space="preserve">The use of </t>
    </r>
    <r>
      <rPr>
        <i/>
        <sz val="11"/>
        <rFont val="Calibri"/>
        <family val="2"/>
        <charset val="238"/>
        <scheme val="minor"/>
      </rPr>
      <t>Z. rendovae</t>
    </r>
    <r>
      <rPr>
        <sz val="11"/>
        <rFont val="Calibri"/>
        <family val="2"/>
        <charset val="238"/>
        <scheme val="minor"/>
      </rPr>
      <t xml:space="preserve"> Tristram, 1882 rather than </t>
    </r>
    <r>
      <rPr>
        <i/>
        <sz val="11"/>
        <rFont val="Calibri"/>
        <family val="2"/>
        <charset val="238"/>
        <scheme val="minor"/>
      </rPr>
      <t>Z. ugiensis</t>
    </r>
    <r>
      <rPr>
        <sz val="11"/>
        <rFont val="Calibri"/>
        <family val="2"/>
        <charset val="238"/>
        <scheme val="minor"/>
      </rPr>
      <t xml:space="preserve"> (Ramsay, EP, 1882) follows Mees, 1955, 1961 and van Balen 2008 (HBW 13). Z. rendovae Tristram, January 1882 is a nomen novum for </t>
    </r>
    <r>
      <rPr>
        <i/>
        <sz val="11"/>
        <rFont val="Calibri"/>
        <family val="2"/>
        <charset val="238"/>
        <scheme val="minor"/>
      </rPr>
      <t>Zosterops olivaceus</t>
    </r>
    <r>
      <rPr>
        <sz val="11"/>
        <rFont val="Calibri"/>
        <family val="2"/>
        <charset val="238"/>
        <scheme val="minor"/>
      </rPr>
      <t xml:space="preserve"> (Ramsay, 1881), which is preoccupied, and so </t>
    </r>
    <r>
      <rPr>
        <i/>
        <sz val="11"/>
        <rFont val="Calibri"/>
        <family val="2"/>
        <charset val="238"/>
        <scheme val="minor"/>
      </rPr>
      <t>rendovae, olivaceus</t>
    </r>
    <r>
      <rPr>
        <sz val="11"/>
        <rFont val="Calibri"/>
        <family val="2"/>
        <charset val="238"/>
        <scheme val="minor"/>
      </rPr>
      <t xml:space="preserve"> and </t>
    </r>
    <r>
      <rPr>
        <i/>
        <sz val="11"/>
        <rFont val="Calibri"/>
        <family val="2"/>
        <charset val="238"/>
        <scheme val="minor"/>
      </rPr>
      <t>ugiensis</t>
    </r>
    <r>
      <rPr>
        <sz val="11"/>
        <rFont val="Calibri"/>
        <family val="2"/>
        <charset val="238"/>
        <scheme val="minor"/>
      </rPr>
      <t xml:space="preserve"> Ramsay, published after January 1882 are all based on the same type specimen. (R. Schodde, in litt).</t>
    </r>
  </si>
  <si>
    <r>
      <t xml:space="preserve">Change  English name of  </t>
    </r>
    <r>
      <rPr>
        <i/>
        <sz val="11"/>
        <rFont val="Calibri"/>
        <family val="2"/>
        <charset val="238"/>
        <scheme val="minor"/>
      </rPr>
      <t>Zosterops minutus</t>
    </r>
    <r>
      <rPr>
        <sz val="11"/>
        <rFont val="Calibri"/>
        <family val="2"/>
        <charset val="238"/>
        <scheme val="minor"/>
      </rPr>
      <t xml:space="preserve"> from  Sulphur  White-eye to  Small Lifou White-eye (Guy Dutson et al. 2010)</t>
    </r>
  </si>
  <si>
    <r>
      <t xml:space="preserve">Includes </t>
    </r>
    <r>
      <rPr>
        <i/>
        <sz val="11"/>
        <rFont val="Calibri"/>
        <family val="2"/>
        <charset val="238"/>
        <scheme val="minor"/>
      </rPr>
      <t>macmillani</t>
    </r>
    <r>
      <rPr>
        <sz val="11"/>
        <rFont val="Calibri"/>
        <family val="2"/>
        <charset val="238"/>
        <scheme val="minor"/>
      </rPr>
      <t>. van Balen, 2008</t>
    </r>
  </si>
  <si>
    <r>
      <t xml:space="preserve">Split of Robust White-eye </t>
    </r>
    <r>
      <rPr>
        <i/>
        <sz val="11"/>
        <rFont val="Calibri"/>
        <family val="2"/>
        <charset val="238"/>
        <scheme val="minor"/>
      </rPr>
      <t>Zosterops strenuus</t>
    </r>
    <r>
      <rPr>
        <sz val="11"/>
        <rFont val="Calibri"/>
        <family val="2"/>
        <charset val="238"/>
        <scheme val="minor"/>
      </rPr>
      <t xml:space="preserve"> from </t>
    </r>
    <r>
      <rPr>
        <i/>
        <sz val="11"/>
        <rFont val="Calibri"/>
        <family val="2"/>
        <charset val="238"/>
        <scheme val="minor"/>
      </rPr>
      <t>Z. tenuirostris</t>
    </r>
    <r>
      <rPr>
        <sz val="11"/>
        <rFont val="Calibri"/>
        <family val="2"/>
        <charset val="238"/>
        <scheme val="minor"/>
      </rPr>
      <t xml:space="preserve"> following Higgins et. al., 2006.</t>
    </r>
  </si>
  <si>
    <r>
      <t xml:space="preserve">Change English name of </t>
    </r>
    <r>
      <rPr>
        <i/>
        <sz val="11"/>
        <rFont val="Calibri"/>
        <family val="2"/>
        <charset val="238"/>
        <scheme val="minor"/>
      </rPr>
      <t>Zosterops inornatus</t>
    </r>
    <r>
      <rPr>
        <sz val="11"/>
        <rFont val="Calibri"/>
        <family val="2"/>
        <charset val="238"/>
        <scheme val="minor"/>
      </rPr>
      <t xml:space="preserve"> from Forest White-eye to Large Lifou White-eye (Guy Dutson et al. 2010)</t>
    </r>
  </si>
  <si>
    <r>
      <t xml:space="preserve">Hayes et al. 2016;  English name Grey-brown White-eye appropriate to and established for </t>
    </r>
    <r>
      <rPr>
        <i/>
        <sz val="11"/>
        <rFont val="Calibri"/>
        <family val="2"/>
        <charset val="238"/>
        <scheme val="minor"/>
      </rPr>
      <t>ponapensis</t>
    </r>
    <r>
      <rPr>
        <sz val="11"/>
        <rFont val="Calibri"/>
        <family val="2"/>
        <charset val="238"/>
        <scheme val="minor"/>
      </rPr>
      <t xml:space="preserve">. Rename monotypic </t>
    </r>
    <r>
      <rPr>
        <i/>
        <sz val="11"/>
        <rFont val="Calibri"/>
        <family val="2"/>
        <charset val="238"/>
        <scheme val="minor"/>
      </rPr>
      <t>Z.</t>
    </r>
    <r>
      <rPr>
        <sz val="11"/>
        <rFont val="Calibri"/>
        <family val="2"/>
        <charset val="238"/>
        <scheme val="minor"/>
      </rPr>
      <t xml:space="preserve"> </t>
    </r>
    <r>
      <rPr>
        <i/>
        <sz val="11"/>
        <rFont val="Calibri"/>
        <family val="2"/>
        <charset val="238"/>
        <scheme val="minor"/>
      </rPr>
      <t>cinereus</t>
    </r>
    <r>
      <rPr>
        <sz val="11"/>
        <rFont val="Calibri"/>
        <family val="2"/>
        <charset val="238"/>
        <scheme val="minor"/>
      </rPr>
      <t xml:space="preserve"> ‘Kosrae White-eye’ (D. Pratt)</t>
    </r>
  </si>
  <si>
    <r>
      <t>Split widespread Cape White-eye</t>
    </r>
    <r>
      <rPr>
        <i/>
        <sz val="11"/>
        <rFont val="Calibri"/>
        <family val="2"/>
        <charset val="238"/>
        <scheme val="minor"/>
      </rPr>
      <t xml:space="preserve"> </t>
    </r>
    <r>
      <rPr>
        <sz val="11"/>
        <rFont val="Calibri"/>
        <family val="2"/>
        <charset val="238"/>
        <scheme val="minor"/>
      </rPr>
      <t xml:space="preserve">from restricted </t>
    </r>
    <r>
      <rPr>
        <i/>
        <sz val="11"/>
        <rFont val="Calibri"/>
        <family val="2"/>
        <charset val="238"/>
        <scheme val="minor"/>
      </rPr>
      <t>Z. pallidus</t>
    </r>
    <r>
      <rPr>
        <sz val="11"/>
        <rFont val="Calibri"/>
        <family val="2"/>
        <charset val="238"/>
        <scheme val="minor"/>
      </rPr>
      <t xml:space="preserve"> (Oatley 2011)</t>
    </r>
    <r>
      <rPr>
        <i/>
        <sz val="11"/>
        <rFont val="Calibri"/>
        <family val="2"/>
        <charset val="238"/>
        <scheme val="minor"/>
      </rPr>
      <t xml:space="preserve">. </t>
    </r>
    <r>
      <rPr>
        <sz val="11"/>
        <rFont val="Calibri"/>
        <family val="2"/>
        <charset val="238"/>
        <scheme val="minor"/>
      </rPr>
      <t xml:space="preserve">Retain English name Cape White-eye (Hockey, Dean &amp; Ryan eds 2005). Use of </t>
    </r>
    <r>
      <rPr>
        <i/>
        <sz val="11"/>
        <rFont val="Calibri"/>
        <family val="2"/>
        <charset val="238"/>
        <scheme val="minor"/>
      </rPr>
      <t>Z. virens</t>
    </r>
    <r>
      <rPr>
        <sz val="11"/>
        <rFont val="Calibri"/>
        <family val="2"/>
        <charset val="238"/>
        <scheme val="minor"/>
      </rPr>
      <t xml:space="preserve"> rather than</t>
    </r>
    <r>
      <rPr>
        <i/>
        <sz val="11"/>
        <rFont val="Calibri"/>
        <family val="2"/>
        <charset val="238"/>
        <scheme val="minor"/>
      </rPr>
      <t xml:space="preserve"> Z. capensis </t>
    </r>
    <r>
      <rPr>
        <sz val="11"/>
        <rFont val="Calibri"/>
        <family val="2"/>
        <charset val="238"/>
        <scheme val="minor"/>
      </rPr>
      <t>for the species epithet follows Oatley 2011, Thompson &amp; Taylor 2014.</t>
    </r>
  </si>
  <si>
    <r>
      <t xml:space="preserve">Change English name of </t>
    </r>
    <r>
      <rPr>
        <i/>
        <sz val="11"/>
        <rFont val="Calibri"/>
        <family val="2"/>
        <charset val="238"/>
        <scheme val="minor"/>
      </rPr>
      <t>Zosterops pallidus</t>
    </r>
    <r>
      <rPr>
        <sz val="11"/>
        <rFont val="Calibri"/>
        <family val="2"/>
        <charset val="238"/>
        <scheme val="minor"/>
      </rPr>
      <t xml:space="preserve"> to Orange River White-eye, with split of </t>
    </r>
    <r>
      <rPr>
        <i/>
        <sz val="11"/>
        <rFont val="Calibri"/>
        <family val="2"/>
        <charset val="238"/>
        <scheme val="minor"/>
      </rPr>
      <t>Z. capensis</t>
    </r>
    <r>
      <rPr>
        <sz val="11"/>
        <rFont val="Calibri"/>
        <family val="2"/>
        <charset val="238"/>
        <scheme val="minor"/>
      </rPr>
      <t xml:space="preserve"> (Hockey, Dean &amp; Ryan eds 2005)</t>
    </r>
  </si>
  <si>
    <r>
      <t xml:space="preserve">Sao Tome White-eye </t>
    </r>
    <r>
      <rPr>
        <i/>
        <sz val="11"/>
        <rFont val="Calibri"/>
        <family val="2"/>
        <charset val="238"/>
        <scheme val="minor"/>
      </rPr>
      <t>Zosterops feae</t>
    </r>
    <r>
      <rPr>
        <sz val="11"/>
        <rFont val="Calibri"/>
        <family val="2"/>
        <charset val="238"/>
        <scheme val="minor"/>
      </rPr>
      <t xml:space="preserve"> is split from Principe White-eye based on parapatry and closer relationships to </t>
    </r>
    <r>
      <rPr>
        <i/>
        <sz val="11"/>
        <rFont val="Calibri"/>
        <family val="2"/>
        <charset val="238"/>
        <scheme val="minor"/>
      </rPr>
      <t>Speirops</t>
    </r>
    <r>
      <rPr>
        <sz val="11"/>
        <rFont val="Calibri"/>
        <family val="2"/>
        <charset val="238"/>
        <scheme val="minor"/>
      </rPr>
      <t xml:space="preserve"> spp (Melo et al. 2011)</t>
    </r>
  </si>
  <si>
    <r>
      <rPr>
        <i/>
        <sz val="11"/>
        <rFont val="Calibri"/>
        <family val="2"/>
        <charset val="238"/>
        <scheme val="minor"/>
      </rPr>
      <t>Zosterops semiflavus</t>
    </r>
    <r>
      <rPr>
        <sz val="11"/>
        <rFont val="Calibri"/>
        <family val="2"/>
        <charset val="238"/>
        <scheme val="minor"/>
      </rPr>
      <t xml:space="preserve"> is basal to a clade of Indian Ocean White-eyes and is not sister to </t>
    </r>
    <r>
      <rPr>
        <i/>
        <sz val="11"/>
        <rFont val="Calibri"/>
        <family val="2"/>
        <charset val="238"/>
        <scheme val="minor"/>
      </rPr>
      <t>Z. mayottensis</t>
    </r>
    <r>
      <rPr>
        <sz val="11"/>
        <rFont val="Calibri"/>
        <family val="2"/>
        <charset val="238"/>
        <scheme val="minor"/>
      </rPr>
      <t xml:space="preserve"> ( Warren et al. 2006)</t>
    </r>
  </si>
  <si>
    <r>
      <t xml:space="preserve">Separate Dapple-throat from </t>
    </r>
    <r>
      <rPr>
        <i/>
        <sz val="11"/>
        <rFont val="Calibri"/>
        <family val="2"/>
        <charset val="238"/>
        <scheme val="minor"/>
      </rPr>
      <t xml:space="preserve">Modulatrix </t>
    </r>
    <r>
      <rPr>
        <sz val="11"/>
        <rFont val="Calibri"/>
        <family val="2"/>
        <charset val="238"/>
        <scheme val="minor"/>
      </rPr>
      <t>to</t>
    </r>
    <r>
      <rPr>
        <i/>
        <sz val="11"/>
        <rFont val="Calibri"/>
        <family val="2"/>
        <charset val="238"/>
        <scheme val="minor"/>
      </rPr>
      <t xml:space="preserve"> Arcanator</t>
    </r>
    <r>
      <rPr>
        <sz val="11"/>
        <rFont val="Calibri"/>
        <family val="2"/>
        <charset val="238"/>
        <scheme val="minor"/>
      </rPr>
      <t xml:space="preserve">, which is sister to </t>
    </r>
    <r>
      <rPr>
        <i/>
        <sz val="11"/>
        <rFont val="Calibri"/>
        <family val="2"/>
        <charset val="238"/>
        <scheme val="minor"/>
      </rPr>
      <t>Kakamega</t>
    </r>
    <r>
      <rPr>
        <sz val="11"/>
        <rFont val="Calibri"/>
        <family val="2"/>
        <charset val="238"/>
        <scheme val="minor"/>
      </rPr>
      <t xml:space="preserve"> (Collar &amp; Robson 2007, Johansson et al. 2008a)</t>
    </r>
  </si>
  <si>
    <r>
      <t xml:space="preserve">Change (2.6) English name of </t>
    </r>
    <r>
      <rPr>
        <i/>
        <sz val="11"/>
        <rFont val="Calibri"/>
        <family val="2"/>
        <charset val="238"/>
        <scheme val="minor"/>
      </rPr>
      <t xml:space="preserve">Arcanator orostruthus </t>
    </r>
    <r>
      <rPr>
        <sz val="11"/>
        <rFont val="Calibri"/>
        <family val="2"/>
        <charset val="238"/>
        <scheme val="minor"/>
      </rPr>
      <t>to Dapple-throat used in HBW 12</t>
    </r>
  </si>
  <si>
    <r>
      <rPr>
        <i/>
        <sz val="11"/>
        <rFont val="Calibri"/>
        <family val="2"/>
        <charset val="238"/>
        <scheme val="minor"/>
      </rPr>
      <t>Kakamega</t>
    </r>
    <r>
      <rPr>
        <sz val="11"/>
        <rFont val="Calibri"/>
        <family val="2"/>
        <charset val="238"/>
        <scheme val="minor"/>
      </rPr>
      <t xml:space="preserve"> is not a babbler (Cibois et al. 2003); is sister to </t>
    </r>
    <r>
      <rPr>
        <i/>
        <sz val="11"/>
        <rFont val="Calibri"/>
        <family val="2"/>
        <charset val="238"/>
        <scheme val="minor"/>
      </rPr>
      <t>Arcanator</t>
    </r>
    <r>
      <rPr>
        <sz val="11"/>
        <rFont val="Calibri"/>
        <family val="2"/>
        <charset val="238"/>
        <scheme val="minor"/>
      </rPr>
      <t xml:space="preserve"> (Johansson et al. 2008a)</t>
    </r>
  </si>
  <si>
    <r>
      <t xml:space="preserve">Change  English name of </t>
    </r>
    <r>
      <rPr>
        <i/>
        <sz val="11"/>
        <rFont val="Calibri"/>
        <family val="2"/>
        <charset val="238"/>
        <scheme val="minor"/>
      </rPr>
      <t>Regulus ignicapilla</t>
    </r>
    <r>
      <rPr>
        <sz val="11"/>
        <rFont val="Calibri"/>
        <family val="2"/>
        <charset val="238"/>
        <scheme val="minor"/>
      </rPr>
      <t xml:space="preserve"> to Common Firecrest; adjective required with change to Madeira Firecrest</t>
    </r>
  </si>
  <si>
    <r>
      <t xml:space="preserve">Includes </t>
    </r>
    <r>
      <rPr>
        <i/>
        <sz val="11"/>
        <rFont val="Calibri"/>
        <family val="2"/>
        <charset val="238"/>
        <scheme val="minor"/>
      </rPr>
      <t>interni</t>
    </r>
    <r>
      <rPr>
        <sz val="11"/>
        <rFont val="Calibri"/>
        <family val="2"/>
        <charset val="238"/>
        <scheme val="minor"/>
      </rPr>
      <t>. Martens, J &amp; M Päckert, 2006. Cramp et al, 1992.</t>
    </r>
  </si>
  <si>
    <r>
      <t>Clarke 2006, Clements 2008, Dutch Checklist Comm. Revision of </t>
    </r>
    <r>
      <rPr>
        <i/>
        <sz val="11"/>
        <rFont val="Calibri"/>
        <family val="2"/>
        <charset val="238"/>
        <scheme val="minor"/>
      </rPr>
      <t>Regulus</t>
    </r>
    <r>
      <rPr>
        <sz val="11"/>
        <rFont val="Calibri"/>
        <family val="2"/>
        <charset val="238"/>
        <scheme val="minor"/>
      </rPr>
      <t> needed; see HBW Alive</t>
    </r>
  </si>
  <si>
    <r>
      <t xml:space="preserve">Change  English name of </t>
    </r>
    <r>
      <rPr>
        <i/>
        <sz val="11"/>
        <rFont val="Calibri"/>
        <family val="2"/>
        <charset val="238"/>
        <scheme val="minor"/>
      </rPr>
      <t>Regulus madeirae</t>
    </r>
    <r>
      <rPr>
        <sz val="11"/>
        <rFont val="Calibri"/>
        <family val="2"/>
        <charset val="238"/>
        <scheme val="minor"/>
      </rPr>
      <t xml:space="preserve"> to Madeira Firecrest as recommended (Clarke 2006, N. Redman)</t>
    </r>
  </si>
  <si>
    <r>
      <t xml:space="preserve">Spotted Wren-Babbler is a relict lineage of passerine birds not related to babblers (Alström et al. 2014).  Assigned to a new monotypic family  Elachuridae, genus </t>
    </r>
    <r>
      <rPr>
        <i/>
        <sz val="11"/>
        <rFont val="Calibri"/>
        <family val="2"/>
        <charset val="238"/>
        <scheme val="minor"/>
      </rPr>
      <t>Elachura</t>
    </r>
  </si>
  <si>
    <r>
      <t xml:space="preserve">Distinct calls suggest that ssp </t>
    </r>
    <r>
      <rPr>
        <i/>
        <sz val="11"/>
        <rFont val="Calibri"/>
        <family val="2"/>
        <charset val="238"/>
        <scheme val="minor"/>
      </rPr>
      <t>slatini</t>
    </r>
    <r>
      <rPr>
        <sz val="11"/>
        <rFont val="Calibri"/>
        <family val="2"/>
        <charset val="238"/>
        <scheme val="minor"/>
      </rPr>
      <t xml:space="preserve"> may be a cryptic species (N. Borrow comment)</t>
    </r>
  </si>
  <si>
    <r>
      <t xml:space="preserve">Includes </t>
    </r>
    <r>
      <rPr>
        <i/>
        <sz val="11"/>
        <rFont val="Calibri"/>
        <family val="2"/>
        <charset val="238"/>
        <scheme val="minor"/>
      </rPr>
      <t>panamensis</t>
    </r>
    <r>
      <rPr>
        <sz val="11"/>
        <rFont val="Calibri"/>
        <family val="2"/>
        <charset val="238"/>
        <scheme val="minor"/>
      </rPr>
      <t>. Kroodsma &amp; Brewer, 2005</t>
    </r>
  </si>
  <si>
    <r>
      <t xml:space="preserve">Proposed subspecies </t>
    </r>
    <r>
      <rPr>
        <i/>
        <sz val="11"/>
        <rFont val="Calibri"/>
        <family val="2"/>
        <charset val="238"/>
        <scheme val="minor"/>
      </rPr>
      <t>aenigmaticus</t>
    </r>
    <r>
      <rPr>
        <sz val="11"/>
        <rFont val="Calibri"/>
        <family val="2"/>
        <charset val="238"/>
        <scheme val="minor"/>
      </rPr>
      <t xml:space="preserve"> often included in this species, is treated as a likely hybrid form following Brewer, 2001 and Ridgely &amp; Tudor, 1994</t>
    </r>
  </si>
  <si>
    <r>
      <t xml:space="preserve">NA Sedge Wrens are split from paraphyletic </t>
    </r>
    <r>
      <rPr>
        <i/>
        <sz val="11"/>
        <rFont val="Calibri"/>
        <family val="2"/>
        <charset val="238"/>
        <scheme val="minor"/>
      </rPr>
      <t>platensis</t>
    </r>
    <r>
      <rPr>
        <sz val="11"/>
        <rFont val="Calibri"/>
        <family val="2"/>
        <charset val="238"/>
        <scheme val="minor"/>
      </rPr>
      <t xml:space="preserve"> species complex (Robbins and Nyári 2014)</t>
    </r>
  </si>
  <si>
    <r>
      <t xml:space="preserve">Multiple species proposed by Robbins and Nyári 2014 treated as subspecies groups by Clements 2015; change English name to Grass Wren with split of </t>
    </r>
    <r>
      <rPr>
        <i/>
        <sz val="11"/>
        <rFont val="Calibri"/>
        <family val="2"/>
        <charset val="238"/>
        <scheme val="minor"/>
      </rPr>
      <t>C. stellaris</t>
    </r>
  </si>
  <si>
    <r>
      <t>Robbins and Nyári 2014. If revised, Grass Wren (</t>
    </r>
    <r>
      <rPr>
        <i/>
        <sz val="11"/>
        <rFont val="Calibri"/>
        <family val="2"/>
        <charset val="238"/>
        <scheme val="minor"/>
      </rPr>
      <t>elegans</t>
    </r>
    <r>
      <rPr>
        <sz val="11"/>
        <rFont val="Calibri"/>
        <family val="2"/>
        <charset val="238"/>
        <scheme val="minor"/>
      </rPr>
      <t xml:space="preserve">) includes </t>
    </r>
    <r>
      <rPr>
        <i/>
        <sz val="11"/>
        <rFont val="Calibri"/>
        <family val="2"/>
        <charset val="238"/>
        <scheme val="minor"/>
      </rPr>
      <t>tinnulus, potosinus, jalapensis, warneri, russelli, graberi, and lucidus</t>
    </r>
    <r>
      <rPr>
        <sz val="11"/>
        <rFont val="Calibri"/>
        <family val="2"/>
        <charset val="238"/>
        <scheme val="minor"/>
      </rPr>
      <t>.</t>
    </r>
  </si>
  <si>
    <r>
      <t xml:space="preserve">Robbins and Nyári 2014. Paramo Wren Includes </t>
    </r>
    <r>
      <rPr>
        <i/>
        <sz val="11"/>
        <rFont val="Calibri"/>
        <family val="2"/>
        <charset val="238"/>
        <scheme val="minor"/>
      </rPr>
      <t>tolimae</t>
    </r>
    <r>
      <rPr>
        <sz val="11"/>
        <rFont val="Calibri"/>
        <family val="2"/>
        <charset val="238"/>
        <scheme val="minor"/>
      </rPr>
      <t xml:space="preserve"> and </t>
    </r>
    <r>
      <rPr>
        <i/>
        <sz val="11"/>
        <rFont val="Calibri"/>
        <family val="2"/>
        <charset val="238"/>
        <scheme val="minor"/>
      </rPr>
      <t>tamae.</t>
    </r>
    <r>
      <rPr>
        <sz val="11"/>
        <rFont val="Calibri"/>
        <family val="2"/>
        <charset val="238"/>
        <scheme val="minor"/>
      </rPr>
      <t xml:space="preserve"> Dickinson, 2003.</t>
    </r>
  </si>
  <si>
    <r>
      <t xml:space="preserve">Robbins and Nyári 2014. Tucuman Wren. Includes </t>
    </r>
    <r>
      <rPr>
        <i/>
        <sz val="11"/>
        <rFont val="Calibri"/>
        <family val="2"/>
        <charset val="238"/>
        <scheme val="minor"/>
      </rPr>
      <t>boliviae</t>
    </r>
    <r>
      <rPr>
        <sz val="11"/>
        <rFont val="Calibri"/>
        <family val="2"/>
        <charset val="238"/>
        <scheme val="minor"/>
      </rPr>
      <t>. Traylor 1988.</t>
    </r>
  </si>
  <si>
    <r>
      <t xml:space="preserve">Robbins and Nyári 2014. Austral Wren includes </t>
    </r>
    <r>
      <rPr>
        <i/>
        <sz val="11"/>
        <rFont val="Calibri"/>
        <family val="2"/>
        <charset val="238"/>
        <scheme val="minor"/>
      </rPr>
      <t>falklandicus</t>
    </r>
  </si>
  <si>
    <r>
      <t xml:space="preserve">Includes </t>
    </r>
    <r>
      <rPr>
        <i/>
        <sz val="11"/>
        <rFont val="Calibri"/>
        <family val="2"/>
        <charset val="238"/>
        <scheme val="minor"/>
      </rPr>
      <t>atrestus</t>
    </r>
    <r>
      <rPr>
        <sz val="11"/>
        <rFont val="Calibri"/>
        <family val="2"/>
        <charset val="238"/>
        <scheme val="minor"/>
      </rPr>
      <t>. Kennedy &amp; White, 2013</t>
    </r>
  </si>
  <si>
    <r>
      <t xml:space="preserve">Includes </t>
    </r>
    <r>
      <rPr>
        <i/>
        <sz val="11"/>
        <rFont val="Calibri"/>
        <family val="2"/>
        <charset val="238"/>
        <scheme val="minor"/>
      </rPr>
      <t>murinus</t>
    </r>
    <r>
      <rPr>
        <sz val="11"/>
        <rFont val="Calibri"/>
        <family val="2"/>
        <charset val="238"/>
        <scheme val="minor"/>
      </rPr>
      <t>. Kennedy &amp; White, 2013</t>
    </r>
  </si>
  <si>
    <r>
      <t xml:space="preserve">Includes </t>
    </r>
    <r>
      <rPr>
        <i/>
        <sz val="11"/>
        <rFont val="Calibri"/>
        <family val="2"/>
        <charset val="238"/>
        <scheme val="minor"/>
      </rPr>
      <t>altus</t>
    </r>
    <r>
      <rPr>
        <sz val="11"/>
        <rFont val="Calibri"/>
        <family val="2"/>
        <charset val="238"/>
        <scheme val="minor"/>
      </rPr>
      <t>. Kennedy &amp; White, 2013</t>
    </r>
  </si>
  <si>
    <r>
      <t>Antioquia Wren is a newly described species (Lara et al. 2012, SACC 562). Revision of</t>
    </r>
    <r>
      <rPr>
        <i/>
        <sz val="11"/>
        <rFont val="Calibri"/>
        <family val="2"/>
        <charset val="238"/>
        <scheme val="minor"/>
      </rPr>
      <t xml:space="preserve"> T. rufalbus</t>
    </r>
    <r>
      <rPr>
        <sz val="11"/>
        <rFont val="Calibri"/>
        <family val="2"/>
        <charset val="238"/>
        <scheme val="minor"/>
      </rPr>
      <t xml:space="preserve"> complex needed</t>
    </r>
  </si>
  <si>
    <r>
      <t xml:space="preserve">Change English name of  Plain Wren  </t>
    </r>
    <r>
      <rPr>
        <i/>
        <sz val="11"/>
        <rFont val="Calibri"/>
        <family val="2"/>
        <charset val="238"/>
        <scheme val="minor"/>
      </rPr>
      <t>Cantorchilus</t>
    </r>
    <r>
      <rPr>
        <sz val="11"/>
        <rFont val="Calibri"/>
        <family val="2"/>
        <charset val="238"/>
        <scheme val="minor"/>
      </rPr>
      <t xml:space="preserve"> </t>
    </r>
    <r>
      <rPr>
        <i/>
        <sz val="11"/>
        <rFont val="Calibri"/>
        <family val="2"/>
        <charset val="238"/>
        <scheme val="minor"/>
      </rPr>
      <t xml:space="preserve">modestus </t>
    </r>
    <r>
      <rPr>
        <sz val="11"/>
        <rFont val="Calibri"/>
        <family val="2"/>
        <charset val="238"/>
        <scheme val="minor"/>
      </rPr>
      <t xml:space="preserve">to Cabanis's Wren with split of Canebrake Wren (NACC 2016-C-14). Includes </t>
    </r>
    <r>
      <rPr>
        <i/>
        <sz val="11"/>
        <rFont val="Calibri"/>
        <family val="2"/>
        <charset val="238"/>
        <scheme val="minor"/>
      </rPr>
      <t xml:space="preserve">roberti </t>
    </r>
    <r>
      <rPr>
        <sz val="11"/>
        <rFont val="Calibri"/>
        <family val="2"/>
        <charset val="238"/>
        <scheme val="minor"/>
      </rPr>
      <t>and</t>
    </r>
    <r>
      <rPr>
        <i/>
        <sz val="11"/>
        <rFont val="Calibri"/>
        <family val="2"/>
        <charset val="238"/>
        <scheme val="minor"/>
      </rPr>
      <t xml:space="preserve"> vanrossemi</t>
    </r>
    <r>
      <rPr>
        <sz val="11"/>
        <rFont val="Calibri"/>
        <family val="2"/>
        <charset val="238"/>
        <scheme val="minor"/>
      </rPr>
      <t>. Treat as monotypic. Saucier et al. 2015.</t>
    </r>
  </si>
  <si>
    <r>
      <t xml:space="preserve">Status of ssp </t>
    </r>
    <r>
      <rPr>
        <i/>
        <sz val="11"/>
        <rFont val="Calibri"/>
        <family val="2"/>
        <charset val="238"/>
        <scheme val="minor"/>
      </rPr>
      <t>albinucha</t>
    </r>
    <r>
      <rPr>
        <sz val="11"/>
        <rFont val="Calibri"/>
        <family val="2"/>
        <charset val="238"/>
        <scheme val="minor"/>
      </rPr>
      <t xml:space="preserve"> and </t>
    </r>
    <r>
      <rPr>
        <i/>
        <sz val="11"/>
        <rFont val="Calibri"/>
        <family val="2"/>
        <charset val="238"/>
        <scheme val="minor"/>
      </rPr>
      <t>subfulvus,</t>
    </r>
    <r>
      <rPr>
        <sz val="11"/>
        <rFont val="Calibri"/>
        <family val="2"/>
        <charset val="238"/>
        <scheme val="minor"/>
      </rPr>
      <t xml:space="preserve"> White-browed Wren [IBC] or Cabot's Wren [AOU 1998] uncertain</t>
    </r>
  </si>
  <si>
    <r>
      <t xml:space="preserve">Includes </t>
    </r>
    <r>
      <rPr>
        <i/>
        <sz val="11"/>
        <rFont val="Calibri"/>
        <family val="2"/>
        <charset val="238"/>
        <scheme val="minor"/>
      </rPr>
      <t>zagrossiensis</t>
    </r>
    <r>
      <rPr>
        <sz val="11"/>
        <rFont val="Calibri"/>
        <family val="2"/>
        <charset val="238"/>
        <scheme val="minor"/>
      </rPr>
      <t>. Dickinson &amp; Christidis, 2014</t>
    </r>
  </si>
  <si>
    <r>
      <t xml:space="preserve">Includes </t>
    </r>
    <r>
      <rPr>
        <i/>
        <sz val="11"/>
        <rFont val="Calibri"/>
        <family val="2"/>
        <charset val="238"/>
        <scheme val="minor"/>
      </rPr>
      <t>nitidus</t>
    </r>
    <r>
      <rPr>
        <sz val="11"/>
        <rFont val="Calibri"/>
        <family val="2"/>
        <charset val="238"/>
        <scheme val="minor"/>
      </rPr>
      <t>. Johnson, 2014.</t>
    </r>
  </si>
  <si>
    <r>
      <rPr>
        <i/>
        <sz val="11"/>
        <rFont val="Calibri"/>
        <family val="2"/>
        <charset val="238"/>
        <scheme val="minor"/>
      </rPr>
      <t>Troglodytes cobbi</t>
    </r>
    <r>
      <rPr>
        <sz val="11"/>
        <rFont val="Calibri"/>
        <family val="2"/>
        <charset val="238"/>
        <scheme val="minor"/>
      </rPr>
      <t xml:space="preserve"> is split from </t>
    </r>
    <r>
      <rPr>
        <i/>
        <sz val="11"/>
        <rFont val="Calibri"/>
        <family val="2"/>
        <charset val="238"/>
        <scheme val="minor"/>
      </rPr>
      <t>T. aedon</t>
    </r>
    <r>
      <rPr>
        <sz val="11"/>
        <rFont val="Calibri"/>
        <family val="2"/>
        <charset val="238"/>
        <scheme val="minor"/>
      </rPr>
      <t xml:space="preserve"> (Woods 1993; Kroodsma &amp; Brewer 2005, Campagna et al. 2012, SACC 526)</t>
    </r>
  </si>
  <si>
    <r>
      <t xml:space="preserve">Move Socorro Wren from </t>
    </r>
    <r>
      <rPr>
        <i/>
        <sz val="11"/>
        <rFont val="Calibri"/>
        <family val="2"/>
        <charset val="238"/>
        <scheme val="minor"/>
      </rPr>
      <t>Thryomanes</t>
    </r>
    <r>
      <rPr>
        <sz val="11"/>
        <rFont val="Calibri"/>
        <family val="2"/>
        <charset val="238"/>
        <scheme val="minor"/>
      </rPr>
      <t xml:space="preserve"> to follow Cobb's Wren in </t>
    </r>
    <r>
      <rPr>
        <i/>
        <sz val="11"/>
        <rFont val="Calibri"/>
        <family val="2"/>
        <charset val="238"/>
        <scheme val="minor"/>
      </rPr>
      <t>Troglodytes</t>
    </r>
    <r>
      <rPr>
        <sz val="11"/>
        <rFont val="Calibri"/>
        <family val="2"/>
        <charset val="238"/>
        <scheme val="minor"/>
      </rPr>
      <t xml:space="preserve"> (Barber et al. 2004, NACC)</t>
    </r>
  </si>
  <si>
    <r>
      <t xml:space="preserve">Proposed subspecies </t>
    </r>
    <r>
      <rPr>
        <i/>
        <sz val="11"/>
        <rFont val="Calibri"/>
        <family val="2"/>
        <charset val="238"/>
        <scheme val="minor"/>
      </rPr>
      <t>grisescens</t>
    </r>
    <r>
      <rPr>
        <sz val="11"/>
        <rFont val="Calibri"/>
        <family val="2"/>
        <charset val="238"/>
        <scheme val="minor"/>
      </rPr>
      <t xml:space="preserve"> is regarded as doubtfully valid. Kroodsma &amp; Brewer. 2005</t>
    </r>
  </si>
  <si>
    <r>
      <t>Includes</t>
    </r>
    <r>
      <rPr>
        <i/>
        <sz val="11"/>
        <rFont val="Calibri"/>
        <family val="2"/>
        <charset val="238"/>
        <scheme val="minor"/>
      </rPr>
      <t xml:space="preserve"> musica</t>
    </r>
    <r>
      <rPr>
        <sz val="11"/>
        <rFont val="Calibri"/>
        <family val="2"/>
        <charset val="238"/>
        <scheme val="minor"/>
      </rPr>
      <t>. Phillips, 1986.</t>
    </r>
  </si>
  <si>
    <r>
      <t xml:space="preserve">Includes </t>
    </r>
    <r>
      <rPr>
        <i/>
        <sz val="11"/>
        <rFont val="Calibri"/>
        <family val="2"/>
        <charset val="238"/>
        <scheme val="minor"/>
      </rPr>
      <t xml:space="preserve">hawkinsi </t>
    </r>
    <r>
      <rPr>
        <sz val="11"/>
        <rFont val="Calibri"/>
        <family val="2"/>
        <charset val="238"/>
        <scheme val="minor"/>
      </rPr>
      <t>and</t>
    </r>
    <r>
      <rPr>
        <i/>
        <sz val="11"/>
        <rFont val="Calibri"/>
        <family val="2"/>
        <charset val="238"/>
        <scheme val="minor"/>
      </rPr>
      <t xml:space="preserve"> australis. </t>
    </r>
    <r>
      <rPr>
        <sz val="11"/>
        <rFont val="Calibri"/>
        <family val="2"/>
        <charset val="238"/>
        <scheme val="minor"/>
      </rPr>
      <t>Kroodsma &amp; Brewer, 2005.</t>
    </r>
  </si>
  <si>
    <r>
      <rPr>
        <i/>
        <sz val="11"/>
        <rFont val="Calibri"/>
        <family val="2"/>
        <charset val="238"/>
        <scheme val="minor"/>
      </rPr>
      <t>Henicorhina leucosticta</t>
    </r>
    <r>
      <rPr>
        <sz val="11"/>
        <rFont val="Calibri"/>
        <family val="2"/>
        <charset val="238"/>
        <scheme val="minor"/>
      </rPr>
      <t xml:space="preserve"> includes the </t>
    </r>
    <r>
      <rPr>
        <i/>
        <sz val="11"/>
        <rFont val="Calibri"/>
        <family val="2"/>
        <charset val="238"/>
        <scheme val="minor"/>
      </rPr>
      <t>prostheleuca</t>
    </r>
    <r>
      <rPr>
        <sz val="11"/>
        <rFont val="Calibri"/>
        <family val="2"/>
        <charset val="238"/>
        <scheme val="minor"/>
      </rPr>
      <t xml:space="preserve"> and </t>
    </r>
    <r>
      <rPr>
        <i/>
        <sz val="11"/>
        <rFont val="Calibri"/>
        <family val="2"/>
        <charset val="238"/>
        <scheme val="minor"/>
      </rPr>
      <t>pittieri</t>
    </r>
    <r>
      <rPr>
        <sz val="11"/>
        <rFont val="Calibri"/>
        <family val="2"/>
        <charset val="238"/>
        <scheme val="minor"/>
      </rPr>
      <t xml:space="preserve"> subspecies groups of Middle America, which may warrant recognition (Winker et al. 1996, SACC 720)</t>
    </r>
  </si>
  <si>
    <r>
      <t xml:space="preserve">Hermit/Santa Marta Wood Wren is split from Grey-breasted Wood Wren </t>
    </r>
    <r>
      <rPr>
        <i/>
        <sz val="11"/>
        <rFont val="Calibri"/>
        <family val="2"/>
        <charset val="238"/>
        <scheme val="minor"/>
      </rPr>
      <t>Henicorhina leucophrys</t>
    </r>
    <r>
      <rPr>
        <sz val="11"/>
        <rFont val="Calibri"/>
        <family val="2"/>
        <charset val="238"/>
        <scheme val="minor"/>
      </rPr>
      <t xml:space="preserve"> (Caro et al. 2013, SACC 700). Replaces </t>
    </r>
    <r>
      <rPr>
        <i/>
        <sz val="11"/>
        <rFont val="Calibri"/>
        <family val="2"/>
        <charset val="238"/>
        <scheme val="minor"/>
      </rPr>
      <t xml:space="preserve">H. l. bangsi </t>
    </r>
    <r>
      <rPr>
        <sz val="11"/>
        <rFont val="Calibri"/>
        <family val="2"/>
        <charset val="238"/>
        <scheme val="minor"/>
      </rPr>
      <t>of lower elevations. Change English name to Hermit Wood Wren (SACC 743).</t>
    </r>
  </si>
  <si>
    <r>
      <t xml:space="preserve">Includes </t>
    </r>
    <r>
      <rPr>
        <i/>
        <sz val="11"/>
        <rFont val="Calibri"/>
        <family val="2"/>
        <charset val="238"/>
        <scheme val="minor"/>
      </rPr>
      <t xml:space="preserve">urbanoi </t>
    </r>
    <r>
      <rPr>
        <sz val="11"/>
        <rFont val="Calibri"/>
        <family val="2"/>
        <charset val="238"/>
        <scheme val="minor"/>
      </rPr>
      <t>and</t>
    </r>
    <r>
      <rPr>
        <i/>
        <sz val="11"/>
        <rFont val="Calibri"/>
        <family val="2"/>
        <charset val="238"/>
        <scheme val="minor"/>
      </rPr>
      <t xml:space="preserve"> faroensis</t>
    </r>
    <r>
      <rPr>
        <sz val="11"/>
        <rFont val="Calibri"/>
        <family val="2"/>
        <charset val="238"/>
        <scheme val="minor"/>
      </rPr>
      <t>. Bocalini &amp; Silveira 2016</t>
    </r>
  </si>
  <si>
    <r>
      <t xml:space="preserve">Includes </t>
    </r>
    <r>
      <rPr>
        <i/>
        <sz val="11"/>
        <rFont val="Calibri"/>
        <family val="2"/>
        <charset val="238"/>
        <scheme val="minor"/>
      </rPr>
      <t>infuscatus</t>
    </r>
    <r>
      <rPr>
        <sz val="11"/>
        <rFont val="Calibri"/>
        <family val="2"/>
        <charset val="238"/>
        <scheme val="minor"/>
      </rPr>
      <t xml:space="preserve"> Zimmer, JT, 1932 following AR Phillips, 1986</t>
    </r>
  </si>
  <si>
    <r>
      <rPr>
        <i/>
        <sz val="11"/>
        <rFont val="Calibri"/>
        <family val="2"/>
        <charset val="238"/>
        <scheme val="minor"/>
      </rPr>
      <t>Polioptila facilis</t>
    </r>
    <r>
      <rPr>
        <sz val="11"/>
        <rFont val="Calibri"/>
        <family val="2"/>
        <charset val="238"/>
        <scheme val="minor"/>
      </rPr>
      <t xml:space="preserve"> is split from </t>
    </r>
    <r>
      <rPr>
        <i/>
        <sz val="11"/>
        <rFont val="Calibri"/>
        <family val="2"/>
        <charset val="238"/>
        <scheme val="minor"/>
      </rPr>
      <t>P.guianensis</t>
    </r>
    <r>
      <rPr>
        <sz val="11"/>
        <rFont val="Calibri"/>
        <family val="2"/>
        <charset val="238"/>
        <scheme val="minor"/>
      </rPr>
      <t xml:space="preserve"> (Whitney &amp; Alonso 2005; Atwood &amp; Lerman 2006); SACC 619</t>
    </r>
  </si>
  <si>
    <r>
      <rPr>
        <i/>
        <sz val="11"/>
        <rFont val="Calibri"/>
        <family val="2"/>
        <charset val="238"/>
        <scheme val="minor"/>
      </rPr>
      <t>Polioptila paraensis</t>
    </r>
    <r>
      <rPr>
        <sz val="11"/>
        <rFont val="Calibri"/>
        <family val="2"/>
        <charset val="238"/>
        <scheme val="minor"/>
      </rPr>
      <t xml:space="preserve"> is split from </t>
    </r>
    <r>
      <rPr>
        <i/>
        <sz val="11"/>
        <rFont val="Calibri"/>
        <family val="2"/>
        <charset val="238"/>
        <scheme val="minor"/>
      </rPr>
      <t>P. guianensis</t>
    </r>
    <r>
      <rPr>
        <sz val="11"/>
        <rFont val="Calibri"/>
        <family val="2"/>
        <charset val="238"/>
        <scheme val="minor"/>
      </rPr>
      <t xml:space="preserve"> (Whitney &amp; Alonso 2005; Atwood &amp; Lerman 2006); SACC 619</t>
    </r>
  </si>
  <si>
    <r>
      <t xml:space="preserve">Inambari Gnatcatcher is a newly described species in the </t>
    </r>
    <r>
      <rPr>
        <i/>
        <sz val="11"/>
        <rFont val="Calibri"/>
        <family val="2"/>
        <charset val="238"/>
        <scheme val="minor"/>
      </rPr>
      <t>P.</t>
    </r>
    <r>
      <rPr>
        <sz val="11"/>
        <rFont val="Calibri"/>
        <family val="2"/>
        <charset val="238"/>
        <scheme val="minor"/>
      </rPr>
      <t xml:space="preserve"> </t>
    </r>
    <r>
      <rPr>
        <i/>
        <sz val="11"/>
        <rFont val="Calibri"/>
        <family val="2"/>
        <charset val="238"/>
        <scheme val="minor"/>
      </rPr>
      <t>guianensis</t>
    </r>
    <r>
      <rPr>
        <sz val="11"/>
        <rFont val="Calibri"/>
        <family val="2"/>
        <charset val="238"/>
        <scheme val="minor"/>
      </rPr>
      <t xml:space="preserve"> species complex (Whittaker et al. 2013); SACC 619</t>
    </r>
  </si>
  <si>
    <r>
      <rPr>
        <i/>
        <sz val="11"/>
        <rFont val="Calibri"/>
        <family val="2"/>
        <charset val="238"/>
        <scheme val="minor"/>
      </rPr>
      <t>Polioptila clementsi</t>
    </r>
    <r>
      <rPr>
        <sz val="11"/>
        <rFont val="Calibri"/>
        <family val="2"/>
        <charset val="238"/>
        <scheme val="minor"/>
      </rPr>
      <t xml:space="preserve"> is a newly described species (Whitney &amp; Alonso 2005, SACC 203)</t>
    </r>
  </si>
  <si>
    <r>
      <rPr>
        <i/>
        <sz val="11"/>
        <rFont val="Calibri"/>
        <family val="2"/>
        <charset val="238"/>
        <scheme val="minor"/>
      </rPr>
      <t>Sitta arctica</t>
    </r>
    <r>
      <rPr>
        <sz val="11"/>
        <rFont val="Calibri"/>
        <family val="2"/>
        <charset val="238"/>
        <scheme val="minor"/>
      </rPr>
      <t xml:space="preserve"> is split from </t>
    </r>
    <r>
      <rPr>
        <i/>
        <sz val="11"/>
        <rFont val="Calibri"/>
        <family val="2"/>
        <charset val="238"/>
        <scheme val="minor"/>
      </rPr>
      <t>S. europaea</t>
    </r>
    <r>
      <rPr>
        <sz val="11"/>
        <rFont val="Calibri"/>
        <family val="2"/>
        <charset val="238"/>
        <scheme val="minor"/>
      </rPr>
      <t xml:space="preserve"> (Zink et al. 2006, Red’kin &amp; Konovalova 2006, Collar 2007)</t>
    </r>
  </si>
  <si>
    <r>
      <t xml:space="preserve">Change  English name of </t>
    </r>
    <r>
      <rPr>
        <i/>
        <sz val="11"/>
        <rFont val="Calibri"/>
        <family val="2"/>
        <charset val="238"/>
        <scheme val="minor"/>
      </rPr>
      <t>Sitta castanea</t>
    </r>
    <r>
      <rPr>
        <sz val="11"/>
        <rFont val="Calibri"/>
        <family val="2"/>
        <charset val="238"/>
        <scheme val="minor"/>
      </rPr>
      <t xml:space="preserve"> from Chestnut-bellied Nuthatch to Indian Nuthatch, with split of </t>
    </r>
    <r>
      <rPr>
        <i/>
        <sz val="11"/>
        <rFont val="Calibri"/>
        <family val="2"/>
        <charset val="238"/>
        <scheme val="minor"/>
      </rPr>
      <t>S. cinnamoventris</t>
    </r>
    <r>
      <rPr>
        <sz val="11"/>
        <rFont val="Calibri"/>
        <family val="2"/>
        <charset val="238"/>
        <scheme val="minor"/>
      </rPr>
      <t xml:space="preserve"> and </t>
    </r>
    <r>
      <rPr>
        <i/>
        <sz val="11"/>
        <rFont val="Calibri"/>
        <family val="2"/>
        <charset val="238"/>
        <scheme val="minor"/>
      </rPr>
      <t>S. neglecta</t>
    </r>
  </si>
  <si>
    <r>
      <rPr>
        <i/>
        <sz val="11"/>
        <rFont val="Calibri"/>
        <family val="2"/>
        <charset val="238"/>
        <scheme val="minor"/>
      </rPr>
      <t>Sitta cinnamoventris</t>
    </r>
    <r>
      <rPr>
        <sz val="11"/>
        <rFont val="Calibri"/>
        <family val="2"/>
        <charset val="238"/>
        <scheme val="minor"/>
      </rPr>
      <t xml:space="preserve"> is split from </t>
    </r>
    <r>
      <rPr>
        <i/>
        <sz val="11"/>
        <rFont val="Calibri"/>
        <family val="2"/>
        <charset val="238"/>
        <scheme val="minor"/>
      </rPr>
      <t>S. castanea</t>
    </r>
    <r>
      <rPr>
        <sz val="11"/>
        <rFont val="Calibri"/>
        <family val="2"/>
        <charset val="238"/>
        <scheme val="minor"/>
      </rPr>
      <t xml:space="preserve"> (Rasmussen &amp; Anderton 2005)</t>
    </r>
  </si>
  <si>
    <r>
      <rPr>
        <i/>
        <sz val="11"/>
        <rFont val="Calibri"/>
        <family val="2"/>
        <charset val="238"/>
        <scheme val="minor"/>
      </rPr>
      <t>Sitta neglecta</t>
    </r>
    <r>
      <rPr>
        <sz val="11"/>
        <rFont val="Calibri"/>
        <family val="2"/>
        <charset val="238"/>
        <scheme val="minor"/>
      </rPr>
      <t xml:space="preserve"> is split from </t>
    </r>
    <r>
      <rPr>
        <i/>
        <sz val="11"/>
        <rFont val="Calibri"/>
        <family val="2"/>
        <charset val="238"/>
        <scheme val="minor"/>
      </rPr>
      <t>S. castanea</t>
    </r>
    <r>
      <rPr>
        <sz val="11"/>
        <rFont val="Calibri"/>
        <family val="2"/>
        <charset val="238"/>
        <scheme val="minor"/>
      </rPr>
      <t xml:space="preserve"> (Rasmussen &amp; Anderton 2005)</t>
    </r>
  </si>
  <si>
    <r>
      <rPr>
        <i/>
        <sz val="11"/>
        <rFont val="Calibri"/>
        <family val="2"/>
        <charset val="238"/>
        <scheme val="minor"/>
      </rPr>
      <t>Sitta przewalskii</t>
    </r>
    <r>
      <rPr>
        <sz val="11"/>
        <rFont val="Calibri"/>
        <family val="2"/>
        <charset val="238"/>
        <scheme val="minor"/>
      </rPr>
      <t xml:space="preserve"> is split from </t>
    </r>
    <r>
      <rPr>
        <i/>
        <sz val="11"/>
        <rFont val="Calibri"/>
        <family val="2"/>
        <charset val="238"/>
        <scheme val="minor"/>
      </rPr>
      <t>S. leucopsis</t>
    </r>
    <r>
      <rPr>
        <sz val="11"/>
        <rFont val="Calibri"/>
        <family val="2"/>
        <charset val="238"/>
        <scheme val="minor"/>
      </rPr>
      <t xml:space="preserve"> (Rasmussen &amp; Anderton 2005, Pasquet et al, 2014)</t>
    </r>
  </si>
  <si>
    <r>
      <t xml:space="preserve">Includes </t>
    </r>
    <r>
      <rPr>
        <i/>
        <sz val="11"/>
        <rFont val="Calibri"/>
        <family val="2"/>
        <charset val="238"/>
        <scheme val="minor"/>
      </rPr>
      <t>oberholseri</t>
    </r>
    <r>
      <rPr>
        <sz val="11"/>
        <rFont val="Calibri"/>
        <family val="2"/>
        <charset val="238"/>
        <scheme val="minor"/>
      </rPr>
      <t>. Grubb &amp; Pravosudov, 2008.</t>
    </r>
  </si>
  <si>
    <r>
      <t xml:space="preserve">Includes </t>
    </r>
    <r>
      <rPr>
        <i/>
        <sz val="11"/>
        <rFont val="Calibri"/>
        <family val="2"/>
        <charset val="238"/>
        <scheme val="minor"/>
      </rPr>
      <t>kinneari</t>
    </r>
    <r>
      <rPr>
        <sz val="11"/>
        <rFont val="Calibri"/>
        <family val="2"/>
        <charset val="238"/>
        <scheme val="minor"/>
      </rPr>
      <t>. Grubb &amp; Pravosudov, 2008.</t>
    </r>
  </si>
  <si>
    <r>
      <t xml:space="preserve">Includes </t>
    </r>
    <r>
      <rPr>
        <i/>
        <sz val="11"/>
        <rFont val="Calibri"/>
        <family val="2"/>
        <charset val="238"/>
        <scheme val="minor"/>
      </rPr>
      <t xml:space="preserve">syriaca </t>
    </r>
    <r>
      <rPr>
        <sz val="11"/>
        <rFont val="Calibri"/>
        <family val="2"/>
        <charset val="238"/>
        <scheme val="minor"/>
      </rPr>
      <t>and</t>
    </r>
    <r>
      <rPr>
        <i/>
        <sz val="11"/>
        <rFont val="Calibri"/>
        <family val="2"/>
        <charset val="238"/>
        <scheme val="minor"/>
      </rPr>
      <t xml:space="preserve"> rupicola</t>
    </r>
    <r>
      <rPr>
        <sz val="11"/>
        <rFont val="Calibri"/>
        <family val="2"/>
        <charset val="238"/>
        <scheme val="minor"/>
      </rPr>
      <t>. Kirwan et al, 2008</t>
    </r>
  </si>
  <si>
    <r>
      <rPr>
        <i/>
        <sz val="11"/>
        <rFont val="Calibri"/>
        <family val="2"/>
        <charset val="238"/>
        <scheme val="minor"/>
      </rPr>
      <t>Certhia hodgsoni</t>
    </r>
    <r>
      <rPr>
        <sz val="11"/>
        <rFont val="Calibri"/>
        <family val="2"/>
        <charset val="238"/>
        <scheme val="minor"/>
      </rPr>
      <t xml:space="preserve"> is split from </t>
    </r>
    <r>
      <rPr>
        <i/>
        <sz val="11"/>
        <rFont val="Calibri"/>
        <family val="2"/>
        <charset val="238"/>
        <scheme val="minor"/>
      </rPr>
      <t>C. familiaris</t>
    </r>
    <r>
      <rPr>
        <sz val="11"/>
        <rFont val="Calibri"/>
        <family val="2"/>
        <charset val="238"/>
        <scheme val="minor"/>
      </rPr>
      <t xml:space="preserve"> (Tietze et al. 2006, BLI 1.0)</t>
    </r>
  </si>
  <si>
    <r>
      <t xml:space="preserve">Mesoamerican Creeper is a proposed split from Brown Creeper </t>
    </r>
    <r>
      <rPr>
        <i/>
        <sz val="11"/>
        <rFont val="Calibri"/>
        <family val="2"/>
        <charset val="238"/>
        <scheme val="minor"/>
      </rPr>
      <t xml:space="preserve">C. americana. Includes ssp </t>
    </r>
    <r>
      <rPr>
        <sz val="11"/>
        <rFont val="Calibri"/>
        <family val="2"/>
        <charset val="238"/>
        <scheme val="minor"/>
      </rPr>
      <t>alticola, pemigra, etim</t>
    </r>
    <r>
      <rPr>
        <i/>
        <sz val="11"/>
        <rFont val="Calibri"/>
        <family val="2"/>
        <charset val="238"/>
        <scheme val="minor"/>
      </rPr>
      <t>a.</t>
    </r>
    <r>
      <rPr>
        <sz val="11"/>
        <rFont val="Calibri"/>
        <family val="2"/>
        <charset val="238"/>
        <scheme val="minor"/>
      </rPr>
      <t xml:space="preserve"> (Manthey et al. (2011ab, 2015, 2016) NACC 2017-C-2 decline. ENG?</t>
    </r>
  </si>
  <si>
    <r>
      <t xml:space="preserve">Includes </t>
    </r>
    <r>
      <rPr>
        <i/>
        <sz val="11"/>
        <rFont val="Calibri"/>
        <family val="2"/>
        <charset val="238"/>
        <scheme val="minor"/>
      </rPr>
      <t xml:space="preserve">guerrerensis </t>
    </r>
    <r>
      <rPr>
        <sz val="11"/>
        <rFont val="Calibri"/>
        <family val="2"/>
        <charset val="238"/>
        <scheme val="minor"/>
      </rPr>
      <t>and</t>
    </r>
    <r>
      <rPr>
        <i/>
        <sz val="11"/>
        <rFont val="Calibri"/>
        <family val="2"/>
        <charset val="238"/>
        <scheme val="minor"/>
      </rPr>
      <t xml:space="preserve">  jaliscensis</t>
    </r>
    <r>
      <rPr>
        <sz val="11"/>
        <rFont val="Calibri"/>
        <family val="2"/>
        <charset val="238"/>
        <scheme val="minor"/>
      </rPr>
      <t>. Harrap, 2008b</t>
    </r>
  </si>
  <si>
    <r>
      <t xml:space="preserve">Includes </t>
    </r>
    <r>
      <rPr>
        <i/>
        <sz val="11"/>
        <rFont val="Calibri"/>
        <family val="2"/>
        <charset val="238"/>
        <scheme val="minor"/>
      </rPr>
      <t>harterti</t>
    </r>
    <r>
      <rPr>
        <sz val="11"/>
        <rFont val="Calibri"/>
        <family val="2"/>
        <charset val="238"/>
        <scheme val="minor"/>
      </rPr>
      <t xml:space="preserve"> and </t>
    </r>
    <r>
      <rPr>
        <i/>
        <sz val="11"/>
        <rFont val="Calibri"/>
        <family val="2"/>
        <charset val="238"/>
        <scheme val="minor"/>
      </rPr>
      <t>stresemanni</t>
    </r>
    <r>
      <rPr>
        <sz val="11"/>
        <rFont val="Calibri"/>
        <family val="2"/>
        <charset val="238"/>
        <scheme val="minor"/>
      </rPr>
      <t>. Harrap, 2008b; Kirwan et al, 2008</t>
    </r>
  </si>
  <si>
    <r>
      <t xml:space="preserve">Change English name of </t>
    </r>
    <r>
      <rPr>
        <i/>
        <sz val="11"/>
        <rFont val="Calibri"/>
        <family val="2"/>
        <charset val="238"/>
        <scheme val="minor"/>
      </rPr>
      <t>Certhia discolor</t>
    </r>
    <r>
      <rPr>
        <sz val="11"/>
        <rFont val="Calibri"/>
        <family val="2"/>
        <charset val="238"/>
        <scheme val="minor"/>
      </rPr>
      <t xml:space="preserve"> to Sikkim Treecreeper, reserving Brown-throated Treecreeper for species complex (Rasmussen and Anderton 2012)</t>
    </r>
  </si>
  <si>
    <r>
      <rPr>
        <i/>
        <sz val="11"/>
        <rFont val="Calibri"/>
        <family val="2"/>
        <charset val="238"/>
        <scheme val="minor"/>
      </rPr>
      <t>Certhia manipurensis</t>
    </r>
    <r>
      <rPr>
        <sz val="11"/>
        <rFont val="Calibri"/>
        <family val="2"/>
        <charset val="238"/>
        <scheme val="minor"/>
      </rPr>
      <t xml:space="preserve"> is split from </t>
    </r>
    <r>
      <rPr>
        <i/>
        <sz val="11"/>
        <rFont val="Calibri"/>
        <family val="2"/>
        <charset val="238"/>
        <scheme val="minor"/>
      </rPr>
      <t>C.discolor</t>
    </r>
    <r>
      <rPr>
        <sz val="11"/>
        <rFont val="Calibri"/>
        <family val="2"/>
        <charset val="238"/>
        <scheme val="minor"/>
      </rPr>
      <t xml:space="preserve"> (Tietze et al. 2006;BLI)  Change  English name of </t>
    </r>
    <r>
      <rPr>
        <i/>
        <sz val="11"/>
        <rFont val="Calibri"/>
        <family val="2"/>
        <charset val="238"/>
        <scheme val="minor"/>
      </rPr>
      <t>Certhia manipurensis</t>
    </r>
    <r>
      <rPr>
        <sz val="11"/>
        <rFont val="Calibri"/>
        <family val="2"/>
        <charset val="238"/>
        <scheme val="minor"/>
      </rPr>
      <t xml:space="preserve"> from Manipur Treecreeper to Hume's Treecreeper (Martens &amp; Tietze 2006, Collar 2007)</t>
    </r>
  </si>
  <si>
    <r>
      <t>Merge 4 species of Galápagos mockingbirds (</t>
    </r>
    <r>
      <rPr>
        <i/>
        <sz val="11"/>
        <rFont val="Calibri"/>
        <family val="2"/>
        <charset val="238"/>
        <scheme val="minor"/>
      </rPr>
      <t>Nesomimus</t>
    </r>
    <r>
      <rPr>
        <sz val="11"/>
        <rFont val="Calibri"/>
        <family val="2"/>
        <charset val="238"/>
        <scheme val="minor"/>
      </rPr>
      <t xml:space="preserve">) into </t>
    </r>
    <r>
      <rPr>
        <i/>
        <sz val="11"/>
        <rFont val="Calibri"/>
        <family val="2"/>
        <charset val="238"/>
        <scheme val="minor"/>
      </rPr>
      <t>Mimus</t>
    </r>
    <r>
      <rPr>
        <sz val="11"/>
        <rFont val="Calibri"/>
        <family val="2"/>
        <charset val="238"/>
        <scheme val="minor"/>
      </rPr>
      <t xml:space="preserve"> (Arbogast et al. 2006, SACC 220)</t>
    </r>
  </si>
  <si>
    <r>
      <t xml:space="preserve">Change English name of </t>
    </r>
    <r>
      <rPr>
        <i/>
        <sz val="11"/>
        <rFont val="Calibri"/>
        <family val="2"/>
        <charset val="238"/>
        <scheme val="minor"/>
      </rPr>
      <t>Mimus macdonaldi</t>
    </r>
    <r>
      <rPr>
        <sz val="11"/>
        <rFont val="Calibri"/>
        <family val="2"/>
        <charset val="238"/>
        <scheme val="minor"/>
      </rPr>
      <t xml:space="preserve"> from Hood Mockingbird to Espanola Mockingbird to align with Spanish names of Galápagos Is.</t>
    </r>
  </si>
  <si>
    <r>
      <t xml:space="preserve">Move Socorro Mockingbird from monotypic genus </t>
    </r>
    <r>
      <rPr>
        <i/>
        <sz val="11"/>
        <rFont val="Calibri"/>
        <family val="2"/>
        <charset val="238"/>
        <scheme val="minor"/>
      </rPr>
      <t xml:space="preserve">Mimodes </t>
    </r>
    <r>
      <rPr>
        <sz val="11"/>
        <rFont val="Calibri"/>
        <family val="2"/>
        <charset val="238"/>
        <scheme val="minor"/>
      </rPr>
      <t>to</t>
    </r>
    <r>
      <rPr>
        <i/>
        <sz val="11"/>
        <rFont val="Calibri"/>
        <family val="2"/>
        <charset val="238"/>
        <scheme val="minor"/>
      </rPr>
      <t xml:space="preserve"> Mimus</t>
    </r>
    <r>
      <rPr>
        <sz val="11"/>
        <rFont val="Calibri"/>
        <family val="2"/>
        <charset val="238"/>
        <scheme val="minor"/>
      </rPr>
      <t xml:space="preserve"> (Barber et al. 2004, NACC)</t>
    </r>
  </si>
  <si>
    <r>
      <t xml:space="preserve">Change English name of </t>
    </r>
    <r>
      <rPr>
        <i/>
        <sz val="11"/>
        <rFont val="Calibri"/>
        <family val="2"/>
        <charset val="238"/>
        <scheme val="minor"/>
      </rPr>
      <t>Aplonis santovestris</t>
    </r>
    <r>
      <rPr>
        <sz val="11"/>
        <rFont val="Calibri"/>
        <family val="2"/>
        <charset val="238"/>
        <scheme val="minor"/>
      </rPr>
      <t xml:space="preserve"> from Vanuatu Starling to Mountain Starling (Guy Dutson et al. 2010)</t>
    </r>
  </si>
  <si>
    <r>
      <t xml:space="preserve">Includes </t>
    </r>
    <r>
      <rPr>
        <i/>
        <sz val="11"/>
        <rFont val="Calibri"/>
        <family val="2"/>
        <charset val="238"/>
        <scheme val="minor"/>
      </rPr>
      <t>sulaensis</t>
    </r>
    <r>
      <rPr>
        <sz val="11"/>
        <rFont val="Calibri"/>
        <family val="2"/>
        <charset val="238"/>
        <scheme val="minor"/>
      </rPr>
      <t>. Treat as monotypic. Craig &amp; Feare 2009, Beehler and Pratt 2016, Eaton et al 2016</t>
    </r>
  </si>
  <si>
    <r>
      <t xml:space="preserve">Manua Starling  </t>
    </r>
    <r>
      <rPr>
        <i/>
        <sz val="11"/>
        <rFont val="Calibri"/>
        <family val="2"/>
        <charset val="238"/>
        <scheme val="minor"/>
      </rPr>
      <t>A. manuae</t>
    </r>
    <r>
      <rPr>
        <sz val="11"/>
        <rFont val="Calibri"/>
        <family val="2"/>
        <charset val="238"/>
        <scheme val="minor"/>
      </rPr>
      <t xml:space="preserve"> (Pratt and Mittermeier 2016)</t>
    </r>
  </si>
  <si>
    <r>
      <t xml:space="preserve">Change English name of  </t>
    </r>
    <r>
      <rPr>
        <i/>
        <sz val="11"/>
        <rFont val="Calibri"/>
        <family val="2"/>
        <charset val="238"/>
        <scheme val="minor"/>
      </rPr>
      <t>A. javanicus</t>
    </r>
    <r>
      <rPr>
        <sz val="11"/>
        <rFont val="Calibri"/>
        <family val="2"/>
        <charset val="238"/>
        <scheme val="minor"/>
      </rPr>
      <t xml:space="preserve"> to Javan Myna to reduce conflicts among the English names of mynas</t>
    </r>
  </si>
  <si>
    <r>
      <t xml:space="preserve">Move Vinous-breasted Starling from </t>
    </r>
    <r>
      <rPr>
        <i/>
        <sz val="11"/>
        <rFont val="Calibri"/>
        <family val="2"/>
        <charset val="238"/>
        <scheme val="minor"/>
      </rPr>
      <t xml:space="preserve">Sturnus </t>
    </r>
    <r>
      <rPr>
        <sz val="11"/>
        <rFont val="Calibri"/>
        <family val="2"/>
        <charset val="238"/>
        <scheme val="minor"/>
      </rPr>
      <t xml:space="preserve">to </t>
    </r>
    <r>
      <rPr>
        <i/>
        <sz val="11"/>
        <rFont val="Calibri"/>
        <family val="2"/>
        <charset val="238"/>
        <scheme val="minor"/>
      </rPr>
      <t>Acridotheres</t>
    </r>
    <r>
      <rPr>
        <sz val="11"/>
        <rFont val="Calibri"/>
        <family val="2"/>
        <charset val="238"/>
        <scheme val="minor"/>
      </rPr>
      <t xml:space="preserve"> (Lovette et al. 2008, Zuccon et al. 2008)</t>
    </r>
  </si>
  <si>
    <r>
      <t xml:space="preserve">Separate Red-billed Starling and White-cheeked Starling from </t>
    </r>
    <r>
      <rPr>
        <i/>
        <sz val="11"/>
        <rFont val="Calibri"/>
        <family val="2"/>
        <charset val="238"/>
        <scheme val="minor"/>
      </rPr>
      <t>Sturnus</t>
    </r>
    <r>
      <rPr>
        <sz val="11"/>
        <rFont val="Calibri"/>
        <family val="2"/>
        <charset val="238"/>
        <scheme val="minor"/>
      </rPr>
      <t xml:space="preserve"> to</t>
    </r>
    <r>
      <rPr>
        <i/>
        <sz val="11"/>
        <rFont val="Calibri"/>
        <family val="2"/>
        <charset val="238"/>
        <scheme val="minor"/>
      </rPr>
      <t xml:space="preserve"> Spodiopsar</t>
    </r>
    <r>
      <rPr>
        <sz val="11"/>
        <rFont val="Calibri"/>
        <family val="2"/>
        <charset val="238"/>
        <scheme val="minor"/>
      </rPr>
      <t xml:space="preserve"> (Lovette et al. 2008, Zuccon et al. 2008)</t>
    </r>
  </si>
  <si>
    <r>
      <t xml:space="preserve">Separate Black-collared Starling and Asian Pied Starling (Pied Myna) from </t>
    </r>
    <r>
      <rPr>
        <i/>
        <sz val="11"/>
        <rFont val="Calibri"/>
        <family val="2"/>
        <charset val="238"/>
        <scheme val="minor"/>
      </rPr>
      <t xml:space="preserve">Sturnus </t>
    </r>
    <r>
      <rPr>
        <sz val="11"/>
        <rFont val="Calibri"/>
        <family val="2"/>
        <charset val="238"/>
        <scheme val="minor"/>
      </rPr>
      <t>to</t>
    </r>
    <r>
      <rPr>
        <i/>
        <sz val="11"/>
        <rFont val="Calibri"/>
        <family val="2"/>
        <charset val="238"/>
        <scheme val="minor"/>
      </rPr>
      <t xml:space="preserve"> Gracupica</t>
    </r>
    <r>
      <rPr>
        <sz val="11"/>
        <rFont val="Calibri"/>
        <family val="2"/>
        <charset val="238"/>
        <scheme val="minor"/>
      </rPr>
      <t xml:space="preserve"> (Lovette et al. 2008, Zuccon et al. 2008)</t>
    </r>
  </si>
  <si>
    <r>
      <t xml:space="preserve">??Change English name of </t>
    </r>
    <r>
      <rPr>
        <i/>
        <sz val="11"/>
        <rFont val="Calibri"/>
        <family val="2"/>
        <charset val="238"/>
        <scheme val="minor"/>
      </rPr>
      <t>G. contra</t>
    </r>
    <r>
      <rPr>
        <sz val="11"/>
        <rFont val="Calibri"/>
        <family val="2"/>
        <charset val="238"/>
        <scheme val="minor"/>
      </rPr>
      <t xml:space="preserve"> from Pied Myna to consensus name Asian Pied Starling.</t>
    </r>
  </si>
  <si>
    <r>
      <t xml:space="preserve">Separate Daurian Starling and Chestnut-cheeked Starling from </t>
    </r>
    <r>
      <rPr>
        <i/>
        <sz val="11"/>
        <rFont val="Calibri"/>
        <family val="2"/>
        <charset val="238"/>
        <scheme val="minor"/>
      </rPr>
      <t xml:space="preserve">Sturnus </t>
    </r>
    <r>
      <rPr>
        <sz val="11"/>
        <rFont val="Calibri"/>
        <family val="2"/>
        <charset val="238"/>
        <scheme val="minor"/>
      </rPr>
      <t>to</t>
    </r>
    <r>
      <rPr>
        <i/>
        <sz val="11"/>
        <rFont val="Calibri"/>
        <family val="2"/>
        <charset val="238"/>
        <scheme val="minor"/>
      </rPr>
      <t xml:space="preserve"> Agropsar</t>
    </r>
    <r>
      <rPr>
        <sz val="11"/>
        <rFont val="Calibri"/>
        <family val="2"/>
        <charset val="238"/>
        <scheme val="minor"/>
      </rPr>
      <t xml:space="preserve"> (Lovette et al. 2008, Zuccon et al. 2008)</t>
    </r>
  </si>
  <si>
    <r>
      <t xml:space="preserve">Separate five starling species (White-shouldered, Chestnut-tailed, White-headed, Malabar, and Brahminy) from </t>
    </r>
    <r>
      <rPr>
        <i/>
        <sz val="11"/>
        <rFont val="Calibri"/>
        <family val="2"/>
        <charset val="238"/>
        <scheme val="minor"/>
      </rPr>
      <t xml:space="preserve">Sturnus </t>
    </r>
    <r>
      <rPr>
        <sz val="11"/>
        <rFont val="Calibri"/>
        <family val="2"/>
        <charset val="238"/>
        <scheme val="minor"/>
      </rPr>
      <t>to</t>
    </r>
    <r>
      <rPr>
        <i/>
        <sz val="11"/>
        <rFont val="Calibri"/>
        <family val="2"/>
        <charset val="238"/>
        <scheme val="minor"/>
      </rPr>
      <t xml:space="preserve"> Sturnia</t>
    </r>
    <r>
      <rPr>
        <sz val="11"/>
        <rFont val="Calibri"/>
        <family val="2"/>
        <charset val="238"/>
        <scheme val="minor"/>
      </rPr>
      <t xml:space="preserve"> (Lovette et al. 2008, Zuccon et al. 2008)</t>
    </r>
  </si>
  <si>
    <r>
      <rPr>
        <i/>
        <sz val="11"/>
        <rFont val="Calibri"/>
        <family val="2"/>
        <charset val="238"/>
        <scheme val="minor"/>
      </rPr>
      <t>Sturnia blythii</t>
    </r>
    <r>
      <rPr>
        <sz val="11"/>
        <rFont val="Calibri"/>
        <family val="2"/>
        <charset val="238"/>
        <scheme val="minor"/>
      </rPr>
      <t xml:space="preserve"> is split from </t>
    </r>
    <r>
      <rPr>
        <i/>
        <sz val="11"/>
        <rFont val="Calibri"/>
        <family val="2"/>
        <charset val="238"/>
        <scheme val="minor"/>
      </rPr>
      <t>S. erythropygia</t>
    </r>
    <r>
      <rPr>
        <sz val="11"/>
        <rFont val="Calibri"/>
        <family val="2"/>
        <charset val="238"/>
        <scheme val="minor"/>
      </rPr>
      <t xml:space="preserve"> (Rasmussen &amp; Anderton 2005)</t>
    </r>
  </si>
  <si>
    <r>
      <t xml:space="preserve">Separate White-faced Starling from </t>
    </r>
    <r>
      <rPr>
        <i/>
        <sz val="11"/>
        <rFont val="Calibri"/>
        <family val="2"/>
        <charset val="238"/>
        <scheme val="minor"/>
      </rPr>
      <t xml:space="preserve">Sturnus </t>
    </r>
    <r>
      <rPr>
        <sz val="11"/>
        <rFont val="Calibri"/>
        <family val="2"/>
        <charset val="238"/>
        <scheme val="minor"/>
      </rPr>
      <t>to</t>
    </r>
    <r>
      <rPr>
        <i/>
        <sz val="11"/>
        <rFont val="Calibri"/>
        <family val="2"/>
        <charset val="238"/>
        <scheme val="minor"/>
      </rPr>
      <t xml:space="preserve"> Sturnornis </t>
    </r>
    <r>
      <rPr>
        <sz val="11"/>
        <rFont val="Calibri"/>
        <family val="2"/>
        <charset val="238"/>
        <scheme val="minor"/>
      </rPr>
      <t>(Lovette et al. 2008, Zuccon et al. 2008)</t>
    </r>
  </si>
  <si>
    <r>
      <t xml:space="preserve">Separate Rosy Starling from </t>
    </r>
    <r>
      <rPr>
        <i/>
        <sz val="11"/>
        <rFont val="Calibri"/>
        <family val="2"/>
        <charset val="238"/>
        <scheme val="minor"/>
      </rPr>
      <t xml:space="preserve">Sturnus </t>
    </r>
    <r>
      <rPr>
        <sz val="11"/>
        <rFont val="Calibri"/>
        <family val="2"/>
        <charset val="238"/>
        <scheme val="minor"/>
      </rPr>
      <t>to</t>
    </r>
    <r>
      <rPr>
        <i/>
        <sz val="11"/>
        <rFont val="Calibri"/>
        <family val="2"/>
        <charset val="238"/>
        <scheme val="minor"/>
      </rPr>
      <t xml:space="preserve"> Pastor</t>
    </r>
    <r>
      <rPr>
        <sz val="11"/>
        <rFont val="Calibri"/>
        <family val="2"/>
        <charset val="238"/>
        <scheme val="minor"/>
      </rPr>
      <t xml:space="preserve"> (Lovette et al. 2008, Zuccon et al. 2008)</t>
    </r>
  </si>
  <si>
    <r>
      <t>Separate Black-bellied Starling from Lamprotornis</t>
    </r>
    <r>
      <rPr>
        <i/>
        <sz val="11"/>
        <rFont val="Calibri"/>
        <family val="2"/>
        <charset val="238"/>
        <scheme val="minor"/>
      </rPr>
      <t xml:space="preserve"> to </t>
    </r>
    <r>
      <rPr>
        <sz val="11"/>
        <rFont val="Calibri"/>
        <family val="2"/>
        <charset val="238"/>
        <scheme val="minor"/>
      </rPr>
      <t xml:space="preserve">Notopholia; resequence to precede </t>
    </r>
    <r>
      <rPr>
        <i/>
        <sz val="11"/>
        <rFont val="Calibri"/>
        <family val="2"/>
        <charset val="238"/>
        <scheme val="minor"/>
      </rPr>
      <t>Lampropsar</t>
    </r>
    <r>
      <rPr>
        <sz val="11"/>
        <rFont val="Calibri"/>
        <family val="2"/>
        <charset val="238"/>
        <scheme val="minor"/>
      </rPr>
      <t xml:space="preserve"> (Lovette &amp; Rubenstein 2007)</t>
    </r>
  </si>
  <si>
    <r>
      <t xml:space="preserve">Separate Purple-headed Starling and Copper-tailed Starling from </t>
    </r>
    <r>
      <rPr>
        <i/>
        <sz val="11"/>
        <rFont val="Calibri"/>
        <family val="2"/>
        <charset val="238"/>
        <scheme val="minor"/>
      </rPr>
      <t>Lamprotornis</t>
    </r>
    <r>
      <rPr>
        <sz val="11"/>
        <rFont val="Calibri"/>
        <family val="2"/>
        <charset val="238"/>
        <scheme val="minor"/>
      </rPr>
      <t xml:space="preserve"> to </t>
    </r>
    <r>
      <rPr>
        <i/>
        <sz val="11"/>
        <rFont val="Calibri"/>
        <family val="2"/>
        <charset val="238"/>
        <scheme val="minor"/>
      </rPr>
      <t>Hylopsar</t>
    </r>
    <r>
      <rPr>
        <sz val="11"/>
        <rFont val="Calibri"/>
        <family val="2"/>
        <charset val="238"/>
        <scheme val="minor"/>
      </rPr>
      <t xml:space="preserve">; resequence to precede </t>
    </r>
    <r>
      <rPr>
        <i/>
        <sz val="11"/>
        <rFont val="Calibri"/>
        <family val="2"/>
        <charset val="238"/>
        <scheme val="minor"/>
      </rPr>
      <t>Lampropsar</t>
    </r>
    <r>
      <rPr>
        <sz val="11"/>
        <rFont val="Calibri"/>
        <family val="2"/>
        <charset val="238"/>
        <scheme val="minor"/>
      </rPr>
      <t xml:space="preserve"> (Lovette &amp; Rubenstein 2007)</t>
    </r>
  </si>
  <si>
    <r>
      <t xml:space="preserve">Includes </t>
    </r>
    <r>
      <rPr>
        <i/>
        <sz val="11"/>
        <rFont val="Calibri"/>
        <family val="2"/>
        <charset val="238"/>
        <scheme val="minor"/>
      </rPr>
      <t xml:space="preserve">phoenicopterus </t>
    </r>
    <r>
      <rPr>
        <sz val="11"/>
        <rFont val="Calibri"/>
        <family val="2"/>
        <charset val="238"/>
        <scheme val="minor"/>
      </rPr>
      <t>and</t>
    </r>
    <r>
      <rPr>
        <i/>
        <sz val="11"/>
        <rFont val="Calibri"/>
        <family val="2"/>
        <charset val="238"/>
        <scheme val="minor"/>
      </rPr>
      <t xml:space="preserve"> culminator</t>
    </r>
    <r>
      <rPr>
        <sz val="11"/>
        <rFont val="Calibri"/>
        <family val="2"/>
        <charset val="238"/>
        <scheme val="minor"/>
      </rPr>
      <t>. Treat as monotypic. Hockey et al 2005, Craig &amp; Feare, 2009.</t>
    </r>
  </si>
  <si>
    <r>
      <t xml:space="preserve">Merge three species of </t>
    </r>
    <r>
      <rPr>
        <i/>
        <sz val="11"/>
        <rFont val="Calibri"/>
        <family val="2"/>
        <charset val="238"/>
        <scheme val="minor"/>
      </rPr>
      <t>Spreo</t>
    </r>
    <r>
      <rPr>
        <sz val="11"/>
        <rFont val="Calibri"/>
        <family val="2"/>
        <charset val="238"/>
        <scheme val="minor"/>
      </rPr>
      <t xml:space="preserve"> starlings (Fischer's, Pied, White-crowned) with </t>
    </r>
    <r>
      <rPr>
        <i/>
        <sz val="11"/>
        <rFont val="Calibri"/>
        <family val="2"/>
        <charset val="238"/>
        <scheme val="minor"/>
      </rPr>
      <t>Lamprotornis</t>
    </r>
    <r>
      <rPr>
        <sz val="11"/>
        <rFont val="Calibri"/>
        <family val="2"/>
        <charset val="238"/>
        <scheme val="minor"/>
      </rPr>
      <t xml:space="preserve"> to follow Ashy Starling (Lovette &amp; Rubenstein 2007)</t>
    </r>
  </si>
  <si>
    <r>
      <t xml:space="preserve">Separate Madagascar Starling from </t>
    </r>
    <r>
      <rPr>
        <i/>
        <sz val="11"/>
        <rFont val="Calibri"/>
        <family val="2"/>
        <charset val="238"/>
        <scheme val="minor"/>
      </rPr>
      <t>Saroglossa</t>
    </r>
    <r>
      <rPr>
        <sz val="11"/>
        <rFont val="Calibri"/>
        <family val="2"/>
        <charset val="238"/>
        <scheme val="minor"/>
      </rPr>
      <t xml:space="preserve"> to </t>
    </r>
    <r>
      <rPr>
        <i/>
        <sz val="11"/>
        <rFont val="Calibri"/>
        <family val="2"/>
        <charset val="238"/>
        <scheme val="minor"/>
      </rPr>
      <t>Hartlaubius</t>
    </r>
    <r>
      <rPr>
        <sz val="11"/>
        <rFont val="Calibri"/>
        <family val="2"/>
        <charset val="238"/>
        <scheme val="minor"/>
      </rPr>
      <t>; resequence to precede Violet-backed Starling (Lovette &amp; Rubenstein 2007)</t>
    </r>
  </si>
  <si>
    <r>
      <t xml:space="preserve">Includes </t>
    </r>
    <r>
      <rPr>
        <i/>
        <sz val="11"/>
        <rFont val="Calibri"/>
        <family val="2"/>
        <charset val="238"/>
        <scheme val="minor"/>
      </rPr>
      <t>shelleyi</t>
    </r>
    <r>
      <rPr>
        <sz val="11"/>
        <rFont val="Calibri"/>
        <family val="2"/>
        <charset val="238"/>
        <scheme val="minor"/>
      </rPr>
      <t>. Feare &amp; Craig, 1999</t>
    </r>
  </si>
  <si>
    <r>
      <t xml:space="preserve">Move Sharpe's Starling from </t>
    </r>
    <r>
      <rPr>
        <i/>
        <sz val="11"/>
        <rFont val="Calibri"/>
        <family val="2"/>
        <charset val="238"/>
        <scheme val="minor"/>
      </rPr>
      <t>Pholia</t>
    </r>
    <r>
      <rPr>
        <sz val="11"/>
        <rFont val="Calibri"/>
        <family val="2"/>
        <charset val="238"/>
        <scheme val="minor"/>
      </rPr>
      <t xml:space="preserve"> to </t>
    </r>
    <r>
      <rPr>
        <i/>
        <sz val="11"/>
        <rFont val="Calibri"/>
        <family val="2"/>
        <charset val="238"/>
        <scheme val="minor"/>
      </rPr>
      <t>Poeoptera</t>
    </r>
    <r>
      <rPr>
        <sz val="11"/>
        <rFont val="Calibri"/>
        <family val="2"/>
        <charset val="238"/>
        <scheme val="minor"/>
      </rPr>
      <t xml:space="preserve"> (Lovette &amp; Rubenstein 2007)</t>
    </r>
  </si>
  <si>
    <r>
      <t xml:space="preserve">Separate Abbott's Starling from </t>
    </r>
    <r>
      <rPr>
        <i/>
        <sz val="11"/>
        <rFont val="Calibri"/>
        <family val="2"/>
        <charset val="238"/>
        <scheme val="minor"/>
      </rPr>
      <t>Cinnyricinclus</t>
    </r>
    <r>
      <rPr>
        <sz val="11"/>
        <rFont val="Calibri"/>
        <family val="2"/>
        <charset val="238"/>
        <scheme val="minor"/>
      </rPr>
      <t xml:space="preserve"> to </t>
    </r>
    <r>
      <rPr>
        <i/>
        <sz val="11"/>
        <rFont val="Calibri"/>
        <family val="2"/>
        <charset val="238"/>
        <scheme val="minor"/>
      </rPr>
      <t>Poeoptera;</t>
    </r>
    <r>
      <rPr>
        <sz val="11"/>
        <rFont val="Calibri"/>
        <family val="2"/>
        <charset val="238"/>
        <scheme val="minor"/>
      </rPr>
      <t xml:space="preserve"> resequence to follow Sharpe's Starling (Lovette &amp; Rubenstein 2007)</t>
    </r>
  </si>
  <si>
    <r>
      <rPr>
        <i/>
        <sz val="11"/>
        <rFont val="Calibri"/>
        <family val="2"/>
        <charset val="238"/>
        <scheme val="minor"/>
      </rPr>
      <t>Rhabdornis</t>
    </r>
    <r>
      <rPr>
        <sz val="11"/>
        <rFont val="Calibri"/>
        <family val="2"/>
        <charset val="238"/>
        <scheme val="minor"/>
      </rPr>
      <t xml:space="preserve"> "Creepers" of the Philippines are related to </t>
    </r>
    <r>
      <rPr>
        <i/>
        <sz val="11"/>
        <rFont val="Calibri"/>
        <family val="2"/>
        <charset val="238"/>
        <scheme val="minor"/>
      </rPr>
      <t>Aplonis</t>
    </r>
    <r>
      <rPr>
        <sz val="11"/>
        <rFont val="Calibri"/>
        <family val="2"/>
        <charset val="238"/>
        <scheme val="minor"/>
      </rPr>
      <t xml:space="preserve"> starlings and not separable into their own family (Lovette et al. 2008; Zucco et al. 2008)</t>
    </r>
  </si>
  <si>
    <r>
      <t xml:space="preserve">Change  English name of </t>
    </r>
    <r>
      <rPr>
        <i/>
        <sz val="11"/>
        <rFont val="Calibri"/>
        <family val="2"/>
        <charset val="238"/>
        <scheme val="minor"/>
      </rPr>
      <t xml:space="preserve">Rhabdornis </t>
    </r>
    <r>
      <rPr>
        <sz val="11"/>
        <rFont val="Calibri"/>
        <family val="2"/>
        <charset val="238"/>
        <scheme val="minor"/>
      </rPr>
      <t>species from "Creeper" to "Rhabdornis" to update to current usage</t>
    </r>
  </si>
  <si>
    <r>
      <t xml:space="preserve">Change English name of </t>
    </r>
    <r>
      <rPr>
        <i/>
        <sz val="11"/>
        <rFont val="Calibri"/>
        <family val="2"/>
        <charset val="238"/>
        <scheme val="minor"/>
      </rPr>
      <t>Rhabdornis grandis</t>
    </r>
    <r>
      <rPr>
        <sz val="11"/>
        <rFont val="Calibri"/>
        <family val="2"/>
        <charset val="238"/>
        <scheme val="minor"/>
      </rPr>
      <t xml:space="preserve"> to Grand Rhabdornis adopted in Kennedy (2000) and HBW</t>
    </r>
  </si>
  <si>
    <r>
      <t xml:space="preserve">Conventionally spelled </t>
    </r>
    <r>
      <rPr>
        <i/>
        <sz val="11"/>
        <rFont val="Calibri"/>
        <family val="2"/>
        <charset val="238"/>
        <scheme val="minor"/>
      </rPr>
      <t>erythrorhynchus</t>
    </r>
    <r>
      <rPr>
        <sz val="11"/>
        <rFont val="Calibri"/>
        <family val="2"/>
        <charset val="238"/>
        <scheme val="minor"/>
      </rPr>
      <t xml:space="preserve">, but </t>
    </r>
    <r>
      <rPr>
        <i/>
        <sz val="11"/>
        <rFont val="Calibri"/>
        <family val="2"/>
        <charset val="238"/>
        <scheme val="minor"/>
      </rPr>
      <t>erythrorynchus</t>
    </r>
    <r>
      <rPr>
        <sz val="11"/>
        <rFont val="Calibri"/>
        <family val="2"/>
        <charset val="238"/>
        <scheme val="minor"/>
      </rPr>
      <t xml:space="preserve"> is the correct original spelling. Zoonomen.</t>
    </r>
  </si>
  <si>
    <r>
      <t xml:space="preserve">21 species of </t>
    </r>
    <r>
      <rPr>
        <i/>
        <sz val="11"/>
        <rFont val="Calibri"/>
        <family val="2"/>
        <charset val="238"/>
        <scheme val="minor"/>
      </rPr>
      <t>Zoothera</t>
    </r>
    <r>
      <rPr>
        <sz val="11"/>
        <rFont val="Calibri"/>
        <family val="2"/>
        <charset val="238"/>
        <scheme val="minor"/>
      </rPr>
      <t xml:space="preserve"> thrushes are assigned to </t>
    </r>
    <r>
      <rPr>
        <i/>
        <sz val="11"/>
        <rFont val="Calibri"/>
        <family val="2"/>
        <charset val="238"/>
        <scheme val="minor"/>
      </rPr>
      <t>Geokichla</t>
    </r>
    <r>
      <rPr>
        <sz val="11"/>
        <rFont val="Calibri"/>
        <family val="2"/>
        <charset val="238"/>
        <scheme val="minor"/>
      </rPr>
      <t xml:space="preserve"> (Voelker and Klicka 2008, Voelker and Outlaw 2008))</t>
    </r>
  </si>
  <si>
    <r>
      <t xml:space="preserve">Change  English name of </t>
    </r>
    <r>
      <rPr>
        <i/>
        <sz val="11"/>
        <rFont val="Calibri"/>
        <family val="2"/>
        <charset val="238"/>
        <scheme val="minor"/>
      </rPr>
      <t>Geokichla [Zoothera] dumasi</t>
    </r>
    <r>
      <rPr>
        <sz val="11"/>
        <rFont val="Calibri"/>
        <family val="2"/>
        <charset val="238"/>
        <scheme val="minor"/>
      </rPr>
      <t xml:space="preserve"> from Moluccan Thrush to Buru Thrush with split of </t>
    </r>
    <r>
      <rPr>
        <i/>
        <sz val="11"/>
        <rFont val="Calibri"/>
        <family val="2"/>
        <charset val="238"/>
        <scheme val="minor"/>
      </rPr>
      <t>G. joiceyi</t>
    </r>
  </si>
  <si>
    <r>
      <rPr>
        <i/>
        <sz val="11"/>
        <rFont val="Calibri"/>
        <family val="2"/>
        <charset val="238"/>
        <scheme val="minor"/>
      </rPr>
      <t>Geokichla [Zoothera] joiceyi</t>
    </r>
    <r>
      <rPr>
        <sz val="11"/>
        <rFont val="Calibri"/>
        <family val="2"/>
        <charset val="238"/>
        <scheme val="minor"/>
      </rPr>
      <t xml:space="preserve"> is split from G</t>
    </r>
    <r>
      <rPr>
        <i/>
        <sz val="11"/>
        <rFont val="Calibri"/>
        <family val="2"/>
        <charset val="238"/>
        <scheme val="minor"/>
      </rPr>
      <t>. dumasi</t>
    </r>
    <r>
      <rPr>
        <sz val="11"/>
        <rFont val="Calibri"/>
        <family val="2"/>
        <charset val="238"/>
        <scheme val="minor"/>
      </rPr>
      <t xml:space="preserve"> (Collar 2004); BLI recognizes</t>
    </r>
  </si>
  <si>
    <r>
      <rPr>
        <i/>
        <sz val="11"/>
        <rFont val="Calibri"/>
        <family val="2"/>
        <charset val="238"/>
        <scheme val="minor"/>
      </rPr>
      <t>Geokichla [Zoothera] leucolaema</t>
    </r>
    <r>
      <rPr>
        <sz val="11"/>
        <rFont val="Calibri"/>
        <family val="2"/>
        <charset val="238"/>
        <scheme val="minor"/>
      </rPr>
      <t xml:space="preserve"> is split from </t>
    </r>
    <r>
      <rPr>
        <i/>
        <sz val="11"/>
        <rFont val="Calibri"/>
        <family val="2"/>
        <charset val="238"/>
        <scheme val="minor"/>
      </rPr>
      <t>G. interpres</t>
    </r>
    <r>
      <rPr>
        <sz val="11"/>
        <rFont val="Calibri"/>
        <family val="2"/>
        <charset val="238"/>
        <scheme val="minor"/>
      </rPr>
      <t xml:space="preserve"> (Collar 2004); BLI recognizes</t>
    </r>
  </si>
  <si>
    <r>
      <t xml:space="preserve">Change English name of </t>
    </r>
    <r>
      <rPr>
        <i/>
        <sz val="11"/>
        <rFont val="Calibri"/>
        <family val="2"/>
        <charset val="238"/>
        <scheme val="minor"/>
      </rPr>
      <t>Geokichla [Zoothera] mendeni</t>
    </r>
    <r>
      <rPr>
        <sz val="11"/>
        <rFont val="Calibri"/>
        <family val="2"/>
        <charset val="238"/>
        <scheme val="minor"/>
      </rPr>
      <t xml:space="preserve"> from inaccurate Peleng Thrush to Red-and-black Thrush recommended by Collar (2004)</t>
    </r>
  </si>
  <si>
    <r>
      <t xml:space="preserve">Includes </t>
    </r>
    <r>
      <rPr>
        <i/>
        <sz val="11"/>
        <rFont val="Calibri"/>
        <family val="2"/>
        <charset val="238"/>
        <scheme val="minor"/>
      </rPr>
      <t>gibsonhilli</t>
    </r>
    <r>
      <rPr>
        <sz val="11"/>
        <rFont val="Calibri"/>
        <family val="2"/>
        <charset val="238"/>
        <scheme val="minor"/>
      </rPr>
      <t>. Wells, 2007</t>
    </r>
  </si>
  <si>
    <r>
      <t xml:space="preserve">Black-eared Ground Thrush includes Kibale Ground Thrush </t>
    </r>
    <r>
      <rPr>
        <i/>
        <sz val="11"/>
        <rFont val="Calibri"/>
        <family val="2"/>
        <charset val="238"/>
        <scheme val="minor"/>
      </rPr>
      <t>G. kibalensis</t>
    </r>
    <r>
      <rPr>
        <sz val="11"/>
        <rFont val="Calibri"/>
        <family val="2"/>
        <charset val="238"/>
        <scheme val="minor"/>
      </rPr>
      <t xml:space="preserve"> as a little known subspecies.</t>
    </r>
  </si>
  <si>
    <r>
      <rPr>
        <i/>
        <sz val="11"/>
        <rFont val="Calibri"/>
        <family val="2"/>
        <charset val="238"/>
        <scheme val="minor"/>
      </rPr>
      <t>Geomalia heinrichi</t>
    </r>
    <r>
      <rPr>
        <sz val="11"/>
        <rFont val="Calibri"/>
        <family val="2"/>
        <charset val="238"/>
        <scheme val="minor"/>
      </rPr>
      <t xml:space="preserve"> is confirmed to be a thrush, not a babbler; reassign to </t>
    </r>
    <r>
      <rPr>
        <i/>
        <sz val="11"/>
        <rFont val="Calibri"/>
        <family val="2"/>
        <charset val="238"/>
        <scheme val="minor"/>
      </rPr>
      <t>Zoothera</t>
    </r>
    <r>
      <rPr>
        <sz val="11"/>
        <rFont val="Calibri"/>
        <family val="2"/>
        <charset val="238"/>
        <scheme val="minor"/>
      </rPr>
      <t xml:space="preserve"> (Olsson &amp; Alström 2013)</t>
    </r>
  </si>
  <si>
    <r>
      <t>Change English name of Plain-backed Thrush (</t>
    </r>
    <r>
      <rPr>
        <i/>
        <sz val="11"/>
        <rFont val="Calibri"/>
        <family val="2"/>
        <charset val="238"/>
        <scheme val="minor"/>
      </rPr>
      <t>Z. mollissima</t>
    </r>
    <r>
      <rPr>
        <sz val="11"/>
        <rFont val="Calibri"/>
        <family val="2"/>
        <charset val="238"/>
        <scheme val="minor"/>
      </rPr>
      <t>) to Alpine Thrush with split of Sichuan Thrush (</t>
    </r>
    <r>
      <rPr>
        <i/>
        <sz val="11"/>
        <rFont val="Calibri"/>
        <family val="2"/>
        <charset val="238"/>
        <scheme val="minor"/>
      </rPr>
      <t>Z. griseiceps</t>
    </r>
    <r>
      <rPr>
        <sz val="11"/>
        <rFont val="Calibri"/>
        <family val="2"/>
        <charset val="238"/>
        <scheme val="minor"/>
      </rPr>
      <t>) and discovery of Himalayan Thrush (</t>
    </r>
    <r>
      <rPr>
        <i/>
        <sz val="11"/>
        <rFont val="Calibri"/>
        <family val="2"/>
        <charset val="238"/>
        <scheme val="minor"/>
      </rPr>
      <t>Z. salimalii</t>
    </r>
    <r>
      <rPr>
        <sz val="11"/>
        <rFont val="Calibri"/>
        <family val="2"/>
        <charset val="238"/>
        <scheme val="minor"/>
      </rPr>
      <t xml:space="preserve">). Includes </t>
    </r>
    <r>
      <rPr>
        <i/>
        <sz val="11"/>
        <rFont val="Calibri"/>
        <family val="2"/>
        <charset val="238"/>
        <scheme val="minor"/>
      </rPr>
      <t>whiteheadi</t>
    </r>
    <r>
      <rPr>
        <sz val="11"/>
        <rFont val="Calibri"/>
        <family val="2"/>
        <charset val="238"/>
        <scheme val="minor"/>
      </rPr>
      <t>. Treat as monotypic. Alström et al. 2016</t>
    </r>
  </si>
  <si>
    <r>
      <t xml:space="preserve">Sichuan Thrush is split from Alpine (Plain-backed) Thrush </t>
    </r>
    <r>
      <rPr>
        <i/>
        <sz val="11"/>
        <rFont val="Calibri"/>
        <family val="2"/>
        <charset val="238"/>
        <scheme val="minor"/>
      </rPr>
      <t>Z. mollissima</t>
    </r>
    <r>
      <rPr>
        <sz val="11"/>
        <rFont val="Calibri"/>
        <family val="2"/>
        <charset val="238"/>
        <scheme val="minor"/>
      </rPr>
      <t xml:space="preserve"> (Alström et al. 2016)</t>
    </r>
  </si>
  <si>
    <r>
      <rPr>
        <i/>
        <sz val="11"/>
        <rFont val="Calibri"/>
        <family val="2"/>
        <charset val="238"/>
        <scheme val="minor"/>
      </rPr>
      <t>Zoothera dauma</t>
    </r>
    <r>
      <rPr>
        <sz val="11"/>
        <rFont val="Calibri"/>
        <family val="2"/>
        <charset val="238"/>
        <scheme val="minor"/>
      </rPr>
      <t xml:space="preserve"> includes </t>
    </r>
    <r>
      <rPr>
        <i/>
        <sz val="11"/>
        <rFont val="Calibri"/>
        <family val="2"/>
        <charset val="238"/>
        <scheme val="minor"/>
      </rPr>
      <t>Z. horsfieldi</t>
    </r>
    <r>
      <rPr>
        <sz val="11"/>
        <rFont val="Calibri"/>
        <family val="2"/>
        <charset val="238"/>
        <scheme val="minor"/>
      </rPr>
      <t xml:space="preserve"> (Collar 2004; Dickinson 2003); genetic studies needed to reconsider</t>
    </r>
  </si>
  <si>
    <r>
      <rPr>
        <i/>
        <sz val="11"/>
        <rFont val="Calibri"/>
        <family val="2"/>
        <charset val="238"/>
        <scheme val="minor"/>
      </rPr>
      <t>Zoothera turipavae</t>
    </r>
    <r>
      <rPr>
        <sz val="11"/>
        <rFont val="Calibri"/>
        <family val="2"/>
        <charset val="238"/>
        <scheme val="minor"/>
      </rPr>
      <t xml:space="preserve"> is split from </t>
    </r>
    <r>
      <rPr>
        <i/>
        <sz val="11"/>
        <rFont val="Calibri"/>
        <family val="2"/>
        <charset val="238"/>
        <scheme val="minor"/>
      </rPr>
      <t>Z. margaretae</t>
    </r>
    <r>
      <rPr>
        <sz val="11"/>
        <rFont val="Calibri"/>
        <family val="2"/>
        <charset val="238"/>
        <scheme val="minor"/>
      </rPr>
      <t xml:space="preserve"> (Collar 2005, BLI 1.0) though little known</t>
    </r>
  </si>
  <si>
    <r>
      <t xml:space="preserve">Transfer </t>
    </r>
    <r>
      <rPr>
        <i/>
        <sz val="11"/>
        <rFont val="Calibri"/>
        <family val="2"/>
        <charset val="238"/>
        <scheme val="minor"/>
      </rPr>
      <t>Grandala</t>
    </r>
    <r>
      <rPr>
        <sz val="11"/>
        <rFont val="Calibri"/>
        <family val="2"/>
        <charset val="238"/>
        <scheme val="minor"/>
      </rPr>
      <t xml:space="preserve"> from Muscicapidae to Turdidae, but relation to </t>
    </r>
    <r>
      <rPr>
        <i/>
        <sz val="11"/>
        <rFont val="Calibri"/>
        <family val="2"/>
        <charset val="238"/>
        <scheme val="minor"/>
      </rPr>
      <t>Sialia</t>
    </r>
    <r>
      <rPr>
        <sz val="11"/>
        <rFont val="Calibri"/>
        <family val="2"/>
        <charset val="238"/>
        <scheme val="minor"/>
      </rPr>
      <t xml:space="preserve"> and position uncertain (Jønsson and Fjeldså 2006a, HBW)</t>
    </r>
  </si>
  <si>
    <r>
      <t xml:space="preserve">Includes </t>
    </r>
    <r>
      <rPr>
        <i/>
        <sz val="11"/>
        <rFont val="Calibri"/>
        <family val="2"/>
        <charset val="238"/>
        <scheme val="minor"/>
      </rPr>
      <t>grata</t>
    </r>
    <r>
      <rPr>
        <sz val="11"/>
        <rFont val="Calibri"/>
        <family val="2"/>
        <charset val="238"/>
        <scheme val="minor"/>
      </rPr>
      <t>. Gowaty &amp; Plissner 2015, Collar 2005.</t>
    </r>
  </si>
  <si>
    <r>
      <t xml:space="preserve">Treatment of </t>
    </r>
    <r>
      <rPr>
        <i/>
        <sz val="11"/>
        <rFont val="Calibri"/>
        <family val="2"/>
        <charset val="238"/>
        <scheme val="minor"/>
      </rPr>
      <t>Myadestes woahensis</t>
    </r>
    <r>
      <rPr>
        <sz val="11"/>
        <rFont val="Calibri"/>
        <family val="2"/>
        <charset val="238"/>
        <scheme val="minor"/>
      </rPr>
      <t xml:space="preserve"> as a subspecies of </t>
    </r>
    <r>
      <rPr>
        <i/>
        <sz val="11"/>
        <rFont val="Calibri"/>
        <family val="2"/>
        <charset val="238"/>
        <scheme val="minor"/>
      </rPr>
      <t>M. lanaiensis</t>
    </r>
    <r>
      <rPr>
        <sz val="11"/>
        <rFont val="Calibri"/>
        <family val="2"/>
        <charset val="238"/>
        <scheme val="minor"/>
      </rPr>
      <t xml:space="preserve"> follows Olson, 1996. See Wakelee &amp; Fancy, 1999</t>
    </r>
  </si>
  <si>
    <r>
      <t xml:space="preserve">Treat as monotypic. Includes </t>
    </r>
    <r>
      <rPr>
        <i/>
        <sz val="11"/>
        <rFont val="Calibri"/>
        <family val="2"/>
        <charset val="238"/>
        <scheme val="minor"/>
      </rPr>
      <t>pallens</t>
    </r>
    <r>
      <rPr>
        <sz val="11"/>
        <rFont val="Calibri"/>
        <family val="2"/>
        <charset val="238"/>
        <scheme val="minor"/>
      </rPr>
      <t>. Collar, 2005</t>
    </r>
  </si>
  <si>
    <r>
      <t xml:space="preserve">Includes  </t>
    </r>
    <r>
      <rPr>
        <i/>
        <sz val="11"/>
        <rFont val="Calibri"/>
        <family val="2"/>
        <charset val="238"/>
        <scheme val="minor"/>
      </rPr>
      <t>aenopennis</t>
    </r>
    <r>
      <rPr>
        <sz val="11"/>
        <rFont val="Calibri"/>
        <family val="2"/>
        <charset val="238"/>
        <scheme val="minor"/>
      </rPr>
      <t>. Collar, 2005</t>
    </r>
  </si>
  <si>
    <r>
      <t>Includes</t>
    </r>
    <r>
      <rPr>
        <i/>
        <sz val="11"/>
        <rFont val="Calibri"/>
        <family val="2"/>
        <charset val="238"/>
        <scheme val="minor"/>
      </rPr>
      <t xml:space="preserve"> bangsi</t>
    </r>
    <r>
      <rPr>
        <sz val="11"/>
        <rFont val="Calibri"/>
        <family val="2"/>
        <charset val="238"/>
        <scheme val="minor"/>
      </rPr>
      <t>. Collar, 2005</t>
    </r>
  </si>
  <si>
    <r>
      <t xml:space="preserve">Includes </t>
    </r>
    <r>
      <rPr>
        <i/>
        <sz val="11"/>
        <rFont val="Calibri"/>
        <family val="2"/>
        <charset val="238"/>
        <scheme val="minor"/>
      </rPr>
      <t>russatus</t>
    </r>
    <r>
      <rPr>
        <sz val="11"/>
        <rFont val="Calibri"/>
        <family val="2"/>
        <charset val="238"/>
        <scheme val="minor"/>
      </rPr>
      <t>. Collar, 2005</t>
    </r>
  </si>
  <si>
    <r>
      <t xml:space="preserve">Synonymous with </t>
    </r>
    <r>
      <rPr>
        <i/>
        <sz val="11"/>
        <rFont val="Calibri"/>
        <family val="2"/>
        <charset val="238"/>
        <scheme val="minor"/>
      </rPr>
      <t>fumosus</t>
    </r>
    <r>
      <rPr>
        <sz val="11"/>
        <rFont val="Calibri"/>
        <family val="2"/>
        <charset val="238"/>
        <scheme val="minor"/>
      </rPr>
      <t xml:space="preserve"> considered an invalid taxon. HBW 10, p. 701</t>
    </r>
  </si>
  <si>
    <r>
      <t xml:space="preserve">Includes </t>
    </r>
    <r>
      <rPr>
        <i/>
        <sz val="11"/>
        <rFont val="Calibri"/>
        <family val="2"/>
        <charset val="238"/>
        <scheme val="minor"/>
      </rPr>
      <t>ecuadoreanus</t>
    </r>
    <r>
      <rPr>
        <sz val="11"/>
        <rFont val="Calibri"/>
        <family val="2"/>
        <charset val="238"/>
        <scheme val="minor"/>
      </rPr>
      <t>. Collar, 2005</t>
    </r>
  </si>
  <si>
    <r>
      <t xml:space="preserve">Includes </t>
    </r>
    <r>
      <rPr>
        <i/>
        <sz val="11"/>
        <rFont val="Calibri"/>
        <family val="2"/>
        <charset val="238"/>
        <scheme val="minor"/>
      </rPr>
      <t>levyi</t>
    </r>
    <r>
      <rPr>
        <sz val="11"/>
        <rFont val="Calibri"/>
        <family val="2"/>
        <charset val="238"/>
        <scheme val="minor"/>
      </rPr>
      <t>. Dickinson, 2003, HBW 10, p. 702.</t>
    </r>
  </si>
  <si>
    <r>
      <t>Includes</t>
    </r>
    <r>
      <rPr>
        <i/>
        <sz val="11"/>
        <rFont val="Calibri"/>
        <family val="2"/>
        <charset val="238"/>
        <scheme val="minor"/>
      </rPr>
      <t xml:space="preserve"> pulichorum</t>
    </r>
    <r>
      <rPr>
        <sz val="11"/>
        <rFont val="Calibri"/>
        <family val="2"/>
        <charset val="238"/>
        <scheme val="minor"/>
      </rPr>
      <t>. Dickinson, 2003, HBW 10, p. 702.</t>
    </r>
  </si>
  <si>
    <r>
      <t xml:space="preserve">The subspecies taxonomy and allocation of subspecific names within </t>
    </r>
    <r>
      <rPr>
        <i/>
        <sz val="11"/>
        <rFont val="Calibri"/>
        <family val="2"/>
        <charset val="238"/>
        <scheme val="minor"/>
      </rPr>
      <t xml:space="preserve">C. guttatus </t>
    </r>
    <r>
      <rPr>
        <sz val="11"/>
        <rFont val="Calibri"/>
        <family val="2"/>
        <charset val="238"/>
        <scheme val="minor"/>
      </rPr>
      <t>is is unsettled. Until further clarified, subspecific taxonomy follows AOU 1957, Clement 2000, Collar 2005 and others.</t>
    </r>
  </si>
  <si>
    <r>
      <t xml:space="preserve">Includes </t>
    </r>
    <r>
      <rPr>
        <i/>
        <sz val="11"/>
        <rFont val="Calibri"/>
        <family val="2"/>
        <charset val="238"/>
        <scheme val="minor"/>
      </rPr>
      <t>jewetti</t>
    </r>
    <r>
      <rPr>
        <sz val="11"/>
        <rFont val="Calibri"/>
        <family val="2"/>
        <charset val="238"/>
        <scheme val="minor"/>
      </rPr>
      <t>. AOU 1957, Clement 2000, Collar 2005.</t>
    </r>
  </si>
  <si>
    <r>
      <t xml:space="preserve">Includes </t>
    </r>
    <r>
      <rPr>
        <i/>
        <sz val="11"/>
        <rFont val="Calibri"/>
        <family val="2"/>
        <charset val="238"/>
        <scheme val="minor"/>
      </rPr>
      <t>munroi</t>
    </r>
    <r>
      <rPr>
        <sz val="11"/>
        <rFont val="Calibri"/>
        <family val="2"/>
        <charset val="238"/>
        <scheme val="minor"/>
      </rPr>
      <t>. AOU 1957, Clement 2000, Collar 2005.</t>
    </r>
  </si>
  <si>
    <r>
      <t xml:space="preserve">Groundscraper Thrush is a basal lineage of </t>
    </r>
    <r>
      <rPr>
        <i/>
        <sz val="11"/>
        <rFont val="Calibri"/>
        <family val="2"/>
        <charset val="238"/>
        <scheme val="minor"/>
      </rPr>
      <t>Turdus</t>
    </r>
    <r>
      <rPr>
        <sz val="11"/>
        <rFont val="Calibri"/>
        <family val="2"/>
        <charset val="238"/>
        <scheme val="minor"/>
      </rPr>
      <t xml:space="preserve"> thrushes, and sister to Chinese Thrush (</t>
    </r>
    <r>
      <rPr>
        <i/>
        <sz val="11"/>
        <rFont val="Calibri"/>
        <family val="2"/>
        <charset val="238"/>
        <scheme val="minor"/>
      </rPr>
      <t>Turdus mupinensis</t>
    </r>
    <r>
      <rPr>
        <sz val="11"/>
        <rFont val="Calibri"/>
        <family val="2"/>
        <charset val="238"/>
        <scheme val="minor"/>
      </rPr>
      <t>) (Voelker et al. 2007, Nylander et al. 2008)</t>
    </r>
  </si>
  <si>
    <r>
      <t xml:space="preserve">Move Yellow-legged Thrush and Pale-eyed Thrush from </t>
    </r>
    <r>
      <rPr>
        <i/>
        <sz val="11"/>
        <rFont val="Calibri"/>
        <family val="2"/>
        <charset val="238"/>
        <scheme val="minor"/>
      </rPr>
      <t>Platycichla</t>
    </r>
    <r>
      <rPr>
        <sz val="11"/>
        <rFont val="Calibri"/>
        <family val="2"/>
        <charset val="238"/>
        <scheme val="minor"/>
      </rPr>
      <t xml:space="preserve"> to </t>
    </r>
    <r>
      <rPr>
        <i/>
        <sz val="11"/>
        <rFont val="Calibri"/>
        <family val="2"/>
        <charset val="238"/>
        <scheme val="minor"/>
      </rPr>
      <t>Turdus</t>
    </r>
    <r>
      <rPr>
        <sz val="11"/>
        <rFont val="Calibri"/>
        <family val="2"/>
        <charset val="238"/>
        <scheme val="minor"/>
      </rPr>
      <t xml:space="preserve"> (Voelker et al. 2007, SACC 247)</t>
    </r>
  </si>
  <si>
    <r>
      <t xml:space="preserve">Change  English name of </t>
    </r>
    <r>
      <rPr>
        <i/>
        <sz val="11"/>
        <rFont val="Calibri"/>
        <family val="2"/>
        <charset val="238"/>
        <scheme val="minor"/>
      </rPr>
      <t>Turdus tephronotus</t>
    </r>
    <r>
      <rPr>
        <sz val="11"/>
        <rFont val="Calibri"/>
        <family val="2"/>
        <charset val="238"/>
        <scheme val="minor"/>
      </rPr>
      <t xml:space="preserve"> from "African Bare-eyed Thrush" back to "Bare-eyed Thrush" with adoption of Spectacled Thrush for </t>
    </r>
    <r>
      <rPr>
        <i/>
        <sz val="11"/>
        <rFont val="Calibri"/>
        <family val="2"/>
        <charset val="238"/>
        <scheme val="minor"/>
      </rPr>
      <t>Turdus nudigenis</t>
    </r>
    <r>
      <rPr>
        <sz val="11"/>
        <rFont val="Calibri"/>
        <family val="2"/>
        <charset val="238"/>
        <scheme val="minor"/>
      </rPr>
      <t xml:space="preserve"> by SACC 295x</t>
    </r>
  </si>
  <si>
    <r>
      <t xml:space="preserve">Change  English name of </t>
    </r>
    <r>
      <rPr>
        <i/>
        <sz val="11"/>
        <rFont val="Calibri"/>
        <family val="2"/>
        <charset val="238"/>
        <scheme val="minor"/>
      </rPr>
      <t>Turdus olivaceofuscus</t>
    </r>
    <r>
      <rPr>
        <sz val="11"/>
        <rFont val="Calibri"/>
        <family val="2"/>
        <charset val="238"/>
        <scheme val="minor"/>
      </rPr>
      <t xml:space="preserve"> from Gulf of Guinea Thrush to more restrictive Sao Tome Thrush with split of </t>
    </r>
    <r>
      <rPr>
        <i/>
        <sz val="11"/>
        <rFont val="Calibri"/>
        <family val="2"/>
        <charset val="238"/>
        <scheme val="minor"/>
      </rPr>
      <t>T. xanthorhynchus</t>
    </r>
  </si>
  <si>
    <r>
      <rPr>
        <i/>
        <sz val="11"/>
        <rFont val="Calibri"/>
        <family val="2"/>
        <charset val="238"/>
        <scheme val="minor"/>
      </rPr>
      <t>Turdus xanthorhynchus</t>
    </r>
    <r>
      <rPr>
        <sz val="11"/>
        <rFont val="Calibri"/>
        <family val="2"/>
        <charset val="238"/>
        <scheme val="minor"/>
      </rPr>
      <t xml:space="preserve"> is split from </t>
    </r>
    <r>
      <rPr>
        <i/>
        <sz val="11"/>
        <rFont val="Calibri"/>
        <family val="2"/>
        <charset val="238"/>
        <scheme val="minor"/>
      </rPr>
      <t>T. olivaceofuscus</t>
    </r>
    <r>
      <rPr>
        <sz val="11"/>
        <rFont val="Calibri"/>
        <family val="2"/>
        <charset val="238"/>
        <scheme val="minor"/>
      </rPr>
      <t xml:space="preserve"> (Melo et al. 2010)</t>
    </r>
  </si>
  <si>
    <r>
      <t xml:space="preserve">Reassign subspecies </t>
    </r>
    <r>
      <rPr>
        <i/>
        <sz val="11"/>
        <rFont val="Calibri"/>
        <family val="2"/>
        <charset val="238"/>
        <scheme val="minor"/>
      </rPr>
      <t xml:space="preserve">milanjensis </t>
    </r>
    <r>
      <rPr>
        <sz val="11"/>
        <rFont val="Calibri"/>
        <family val="2"/>
        <charset val="238"/>
        <scheme val="minor"/>
      </rPr>
      <t>to</t>
    </r>
    <r>
      <rPr>
        <i/>
        <sz val="11"/>
        <rFont val="Calibri"/>
        <family val="2"/>
        <charset val="238"/>
        <scheme val="minor"/>
      </rPr>
      <t xml:space="preserve"> Turdus olivaceus</t>
    </r>
    <r>
      <rPr>
        <sz val="11"/>
        <rFont val="Calibri"/>
        <family val="2"/>
        <charset val="238"/>
        <scheme val="minor"/>
      </rPr>
      <t>. Corrects error in original subspecies assignment. Bowie et al. 2005</t>
    </r>
  </si>
  <si>
    <r>
      <rPr>
        <i/>
        <sz val="11"/>
        <rFont val="Calibri"/>
        <family val="2"/>
        <charset val="238"/>
        <scheme val="minor"/>
      </rPr>
      <t>Turdus abyssinicus</t>
    </r>
    <r>
      <rPr>
        <sz val="11"/>
        <rFont val="Calibri"/>
        <family val="2"/>
        <charset val="238"/>
        <scheme val="minor"/>
      </rPr>
      <t xml:space="preserve"> is split from </t>
    </r>
    <r>
      <rPr>
        <i/>
        <sz val="11"/>
        <rFont val="Calibri"/>
        <family val="2"/>
        <charset val="238"/>
        <scheme val="minor"/>
      </rPr>
      <t>T. olivaceus</t>
    </r>
    <r>
      <rPr>
        <sz val="11"/>
        <rFont val="Calibri"/>
        <family val="2"/>
        <charset val="238"/>
        <scheme val="minor"/>
      </rPr>
      <t xml:space="preserve"> (Bowie et al. 2005)</t>
    </r>
  </si>
  <si>
    <r>
      <t xml:space="preserve">Chinese Blackbird </t>
    </r>
    <r>
      <rPr>
        <i/>
        <sz val="11"/>
        <rFont val="Calibri"/>
        <family val="2"/>
        <charset val="238"/>
        <scheme val="minor"/>
      </rPr>
      <t>T. mandarinus</t>
    </r>
    <r>
      <rPr>
        <sz val="11"/>
        <rFont val="Calibri"/>
        <family val="2"/>
        <charset val="238"/>
        <scheme val="minor"/>
      </rPr>
      <t xml:space="preserve"> incl </t>
    </r>
    <r>
      <rPr>
        <i/>
        <sz val="11"/>
        <rFont val="Calibri"/>
        <family val="2"/>
        <charset val="238"/>
        <scheme val="minor"/>
      </rPr>
      <t xml:space="preserve">sowerbyi, </t>
    </r>
    <r>
      <rPr>
        <sz val="11"/>
        <rFont val="Calibri"/>
        <family val="2"/>
        <charset val="238"/>
        <scheme val="minor"/>
      </rPr>
      <t>but not</t>
    </r>
    <r>
      <rPr>
        <i/>
        <sz val="11"/>
        <rFont val="Calibri"/>
        <family val="2"/>
        <charset val="238"/>
        <scheme val="minor"/>
      </rPr>
      <t xml:space="preserve"> intermedius</t>
    </r>
    <r>
      <rPr>
        <sz val="11"/>
        <rFont val="Calibri"/>
        <family val="2"/>
        <charset val="238"/>
        <scheme val="minor"/>
      </rPr>
      <t>, is split from Common/Eurasian Blackbird (Rasmussen &amp; Anderton 2005, Robson 2008, Collar 2005, Nylander et al. 2008, H&amp;M4)</t>
    </r>
  </si>
  <si>
    <r>
      <rPr>
        <i/>
        <sz val="11"/>
        <rFont val="Calibri"/>
        <family val="2"/>
        <charset val="238"/>
        <scheme val="minor"/>
      </rPr>
      <t>Turdus maximus</t>
    </r>
    <r>
      <rPr>
        <sz val="11"/>
        <rFont val="Calibri"/>
        <family val="2"/>
        <charset val="238"/>
        <scheme val="minor"/>
      </rPr>
      <t xml:space="preserve"> is split from </t>
    </r>
    <r>
      <rPr>
        <i/>
        <sz val="11"/>
        <rFont val="Calibri"/>
        <family val="2"/>
        <charset val="238"/>
        <scheme val="minor"/>
      </rPr>
      <t>T. merula</t>
    </r>
    <r>
      <rPr>
        <sz val="11"/>
        <rFont val="Calibri"/>
        <family val="2"/>
        <charset val="238"/>
        <scheme val="minor"/>
      </rPr>
      <t xml:space="preserve"> (Rasmussen &amp; Anderton 2005, Collar 2005, Nylander et al. 2008)</t>
    </r>
  </si>
  <si>
    <r>
      <rPr>
        <i/>
        <sz val="11"/>
        <rFont val="Calibri"/>
        <family val="2"/>
        <charset val="238"/>
        <scheme val="minor"/>
      </rPr>
      <t>Turdus simillimus</t>
    </r>
    <r>
      <rPr>
        <sz val="11"/>
        <rFont val="Calibri"/>
        <family val="2"/>
        <charset val="238"/>
        <scheme val="minor"/>
      </rPr>
      <t xml:space="preserve"> is split from </t>
    </r>
    <r>
      <rPr>
        <i/>
        <sz val="11"/>
        <rFont val="Calibri"/>
        <family val="2"/>
        <charset val="238"/>
        <scheme val="minor"/>
      </rPr>
      <t xml:space="preserve">T. merula </t>
    </r>
    <r>
      <rPr>
        <sz val="11"/>
        <rFont val="Calibri"/>
        <family val="2"/>
        <charset val="238"/>
        <scheme val="minor"/>
      </rPr>
      <t>(Rasmussen &amp; Anderton 2005, Collar 2005, Nylander et al. 2008)</t>
    </r>
  </si>
  <si>
    <r>
      <t xml:space="preserve">Sri Lankan Blackbird </t>
    </r>
    <r>
      <rPr>
        <i/>
        <sz val="11"/>
        <rFont val="Calibri"/>
        <family val="2"/>
        <charset val="238"/>
        <scheme val="minor"/>
      </rPr>
      <t>kinnisii</t>
    </r>
    <r>
      <rPr>
        <sz val="11"/>
        <rFont val="Calibri"/>
        <family val="2"/>
        <charset val="238"/>
        <scheme val="minor"/>
      </rPr>
      <t xml:space="preserve"> may warrant species status (Rasmussen &amp; Anderton 2005, Collar 2005)</t>
    </r>
  </si>
  <si>
    <r>
      <t xml:space="preserve">Sexually dimorphic subspecies </t>
    </r>
    <r>
      <rPr>
        <i/>
        <sz val="11"/>
        <rFont val="Calibri"/>
        <family val="2"/>
        <charset val="238"/>
        <scheme val="minor"/>
      </rPr>
      <t xml:space="preserve">niveiceps </t>
    </r>
    <r>
      <rPr>
        <sz val="11"/>
        <rFont val="Calibri"/>
        <family val="2"/>
        <charset val="238"/>
        <scheme val="minor"/>
      </rPr>
      <t>not member of Island Thrush complex  (Nylander et al. 2008)  but wait for new phylogeny of Turdidae</t>
    </r>
  </si>
  <si>
    <r>
      <t xml:space="preserve">Includes </t>
    </r>
    <r>
      <rPr>
        <i/>
        <sz val="11"/>
        <rFont val="Calibri"/>
        <family val="2"/>
        <charset val="238"/>
        <scheme val="minor"/>
      </rPr>
      <t xml:space="preserve">erebus </t>
    </r>
    <r>
      <rPr>
        <sz val="11"/>
        <rFont val="Calibri"/>
        <family val="2"/>
        <charset val="238"/>
        <scheme val="minor"/>
      </rPr>
      <t>and</t>
    </r>
    <r>
      <rPr>
        <i/>
        <sz val="11"/>
        <rFont val="Calibri"/>
        <family val="2"/>
        <charset val="238"/>
        <scheme val="minor"/>
      </rPr>
      <t xml:space="preserve"> keysseri</t>
    </r>
    <r>
      <rPr>
        <sz val="11"/>
        <rFont val="Calibri"/>
        <family val="2"/>
        <charset val="238"/>
        <scheme val="minor"/>
      </rPr>
      <t>. Beehler &amp; Pratt 2016. (</t>
    </r>
    <r>
      <rPr>
        <i/>
        <sz val="11"/>
        <rFont val="Calibri"/>
        <family val="2"/>
        <charset val="238"/>
        <scheme val="minor"/>
      </rPr>
      <t>T. p. erebus</t>
    </r>
    <r>
      <rPr>
        <sz val="11"/>
        <rFont val="Calibri"/>
        <family val="2"/>
        <charset val="238"/>
        <scheme val="minor"/>
      </rPr>
      <t xml:space="preserve"> Mayr &amp; Gilliard, 1952 replaces preoccupied </t>
    </r>
    <r>
      <rPr>
        <i/>
        <sz val="11"/>
        <rFont val="Calibri"/>
        <family val="2"/>
        <charset val="238"/>
        <scheme val="minor"/>
      </rPr>
      <t>T. p. carbonarius</t>
    </r>
    <r>
      <rPr>
        <sz val="11"/>
        <rFont val="Calibri"/>
        <family val="2"/>
        <charset val="238"/>
        <scheme val="minor"/>
      </rPr>
      <t xml:space="preserve"> Mayr &amp; Gilliard, 1951. H&amp;M corrigendum 5).</t>
    </r>
  </si>
  <si>
    <r>
      <t xml:space="preserve">Samoan Thrush </t>
    </r>
    <r>
      <rPr>
        <i/>
        <sz val="11"/>
        <rFont val="Calibri"/>
        <family val="2"/>
        <charset val="238"/>
        <scheme val="minor"/>
      </rPr>
      <t>T. samoensis</t>
    </r>
    <r>
      <rPr>
        <sz val="11"/>
        <rFont val="Calibri"/>
        <family val="2"/>
        <charset val="238"/>
        <scheme val="minor"/>
      </rPr>
      <t xml:space="preserve"> (Pratt and Mittermeier 2016)</t>
    </r>
  </si>
  <si>
    <r>
      <t>Add: Dickinson &amp; Christidis, 2014.</t>
    </r>
    <r>
      <rPr>
        <i/>
        <sz val="11"/>
        <rFont val="Calibri"/>
        <family val="2"/>
        <charset val="238"/>
        <scheme val="minor"/>
      </rPr>
      <t xml:space="preserve"> T. s. continoi</t>
    </r>
    <r>
      <rPr>
        <sz val="11"/>
        <rFont val="Calibri"/>
        <family val="2"/>
        <charset val="238"/>
        <scheme val="minor"/>
      </rPr>
      <t xml:space="preserve"> Fraga &amp; Dickinson, 2008, is a replacement name for </t>
    </r>
    <r>
      <rPr>
        <i/>
        <sz val="11"/>
        <rFont val="Calibri"/>
        <family val="2"/>
        <charset val="238"/>
        <scheme val="minor"/>
      </rPr>
      <t>T. s. unicolor</t>
    </r>
    <r>
      <rPr>
        <sz val="11"/>
        <rFont val="Calibri"/>
        <family val="2"/>
        <charset val="238"/>
        <scheme val="minor"/>
      </rPr>
      <t xml:space="preserve"> Olrog &amp; Contino, 1970, which is preoccupied by </t>
    </r>
    <r>
      <rPr>
        <i/>
        <sz val="11"/>
        <rFont val="Calibri"/>
        <family val="2"/>
        <charset val="238"/>
        <scheme val="minor"/>
      </rPr>
      <t xml:space="preserve">T. unicolor </t>
    </r>
    <r>
      <rPr>
        <sz val="11"/>
        <rFont val="Calibri"/>
        <family val="2"/>
        <charset val="238"/>
        <scheme val="minor"/>
      </rPr>
      <t>Tickell, 1833.</t>
    </r>
  </si>
  <si>
    <r>
      <rPr>
        <i/>
        <sz val="11"/>
        <rFont val="Calibri"/>
        <family val="2"/>
        <charset val="238"/>
        <scheme val="minor"/>
      </rPr>
      <t>Turdus subalaris</t>
    </r>
    <r>
      <rPr>
        <sz val="11"/>
        <rFont val="Calibri"/>
        <family val="2"/>
        <charset val="238"/>
        <scheme val="minor"/>
      </rPr>
      <t xml:space="preserve"> is split from </t>
    </r>
    <r>
      <rPr>
        <i/>
        <sz val="11"/>
        <rFont val="Calibri"/>
        <family val="2"/>
        <charset val="238"/>
        <scheme val="minor"/>
      </rPr>
      <t>T. nigriceps</t>
    </r>
    <r>
      <rPr>
        <sz val="11"/>
        <rFont val="Calibri"/>
        <family val="2"/>
        <charset val="238"/>
        <scheme val="minor"/>
      </rPr>
      <t xml:space="preserve"> (Hellmayr 1934, Ridgely et al. 2001); SACC needs proposal</t>
    </r>
  </si>
  <si>
    <r>
      <rPr>
        <i/>
        <sz val="11"/>
        <rFont val="Calibri"/>
        <family val="2"/>
        <charset val="238"/>
        <scheme val="minor"/>
      </rPr>
      <t>T.i. ignobilis</t>
    </r>
    <r>
      <rPr>
        <sz val="11"/>
        <rFont val="Calibri"/>
        <family val="2"/>
        <charset val="238"/>
        <scheme val="minor"/>
      </rPr>
      <t xml:space="preserve"> is not closely related to </t>
    </r>
    <r>
      <rPr>
        <i/>
        <sz val="11"/>
        <rFont val="Calibri"/>
        <family val="2"/>
        <charset val="238"/>
        <scheme val="minor"/>
      </rPr>
      <t xml:space="preserve">T.i.murinus </t>
    </r>
    <r>
      <rPr>
        <sz val="11"/>
        <rFont val="Calibri"/>
        <family val="2"/>
        <charset val="238"/>
        <scheme val="minor"/>
      </rPr>
      <t>(Avandaño et al. 2017)</t>
    </r>
  </si>
  <si>
    <r>
      <t xml:space="preserve">Amazonian/Hellmayr's Thrush is a proposed split from Black-billed Thrush </t>
    </r>
    <r>
      <rPr>
        <i/>
        <sz val="11"/>
        <rFont val="Calibri"/>
        <family val="2"/>
        <charset val="238"/>
        <scheme val="minor"/>
      </rPr>
      <t>T. ignobilis</t>
    </r>
    <r>
      <rPr>
        <sz val="11"/>
        <rFont val="Calibri"/>
        <family val="2"/>
        <charset val="238"/>
        <scheme val="minor"/>
      </rPr>
      <t xml:space="preserve"> (Cerqueira et al. 2016); but see Avandaño et al. 2017.</t>
    </r>
  </si>
  <si>
    <r>
      <t xml:space="preserve">Campina Thrush is a proposed split from Black-billed Thrush </t>
    </r>
    <r>
      <rPr>
        <i/>
        <sz val="11"/>
        <rFont val="Calibri"/>
        <family val="2"/>
        <charset val="238"/>
        <scheme val="minor"/>
      </rPr>
      <t>T. ignobilis</t>
    </r>
    <r>
      <rPr>
        <sz val="11"/>
        <rFont val="Calibri"/>
        <family val="2"/>
        <charset val="238"/>
        <scheme val="minor"/>
      </rPr>
      <t xml:space="preserve"> (Cerqueira et al. 2016).</t>
    </r>
  </si>
  <si>
    <r>
      <t xml:space="preserve">Change  English name of </t>
    </r>
    <r>
      <rPr>
        <i/>
        <sz val="11"/>
        <rFont val="Calibri"/>
        <family val="2"/>
        <charset val="238"/>
        <scheme val="minor"/>
      </rPr>
      <t>Turdus nudigenis</t>
    </r>
    <r>
      <rPr>
        <sz val="11"/>
        <rFont val="Calibri"/>
        <family val="2"/>
        <charset val="238"/>
        <scheme val="minor"/>
      </rPr>
      <t xml:space="preserve"> from "American Bare-eyed Thrush" to "Spectacled Thrush" (SACC 295x)</t>
    </r>
  </si>
  <si>
    <r>
      <t xml:space="preserve">Varzea Thrush </t>
    </r>
    <r>
      <rPr>
        <i/>
        <sz val="11"/>
        <rFont val="Calibri"/>
        <family val="2"/>
        <charset val="238"/>
        <scheme val="minor"/>
      </rPr>
      <t>Turdus sanchezorum</t>
    </r>
    <r>
      <rPr>
        <sz val="11"/>
        <rFont val="Calibri"/>
        <family val="2"/>
        <charset val="238"/>
        <scheme val="minor"/>
      </rPr>
      <t xml:space="preserve"> is split from Spectacled Thrush </t>
    </r>
    <r>
      <rPr>
        <i/>
        <sz val="11"/>
        <rFont val="Calibri"/>
        <family val="2"/>
        <charset val="238"/>
        <scheme val="minor"/>
      </rPr>
      <t>T. nudigenis</t>
    </r>
    <r>
      <rPr>
        <sz val="11"/>
        <rFont val="Calibri"/>
        <family val="2"/>
        <charset val="238"/>
        <scheme val="minor"/>
      </rPr>
      <t xml:space="preserve"> (O'Niell et al. 2011)</t>
    </r>
  </si>
  <si>
    <r>
      <rPr>
        <i/>
        <sz val="11"/>
        <rFont val="Calibri"/>
        <family val="2"/>
        <charset val="238"/>
        <scheme val="minor"/>
      </rPr>
      <t>Turdus maculirostris</t>
    </r>
    <r>
      <rPr>
        <sz val="11"/>
        <rFont val="Calibri"/>
        <family val="2"/>
        <charset val="238"/>
        <scheme val="minor"/>
      </rPr>
      <t xml:space="preserve"> is split from </t>
    </r>
    <r>
      <rPr>
        <i/>
        <sz val="11"/>
        <rFont val="Calibri"/>
        <family val="2"/>
        <charset val="238"/>
        <scheme val="minor"/>
      </rPr>
      <t>T. nudigenis</t>
    </r>
    <r>
      <rPr>
        <sz val="11"/>
        <rFont val="Calibri"/>
        <family val="2"/>
        <charset val="238"/>
        <scheme val="minor"/>
      </rPr>
      <t xml:space="preserve"> (Ridgely &amp; Tudor 1989, Voelker et al. 2007, Nylander 2008; SACC 385)</t>
    </r>
  </si>
  <si>
    <r>
      <rPr>
        <i/>
        <sz val="11"/>
        <rFont val="Calibri"/>
        <family val="2"/>
        <charset val="238"/>
        <scheme val="minor"/>
      </rPr>
      <t>Turdus daguae</t>
    </r>
    <r>
      <rPr>
        <sz val="11"/>
        <rFont val="Calibri"/>
        <family val="2"/>
        <charset val="238"/>
        <scheme val="minor"/>
      </rPr>
      <t xml:space="preserve"> is split from </t>
    </r>
    <r>
      <rPr>
        <i/>
        <sz val="11"/>
        <rFont val="Calibri"/>
        <family val="2"/>
        <charset val="238"/>
        <scheme val="minor"/>
      </rPr>
      <t>T. assimilis</t>
    </r>
    <r>
      <rPr>
        <sz val="11"/>
        <rFont val="Calibri"/>
        <family val="2"/>
        <charset val="238"/>
        <scheme val="minor"/>
      </rPr>
      <t xml:space="preserve"> (Ridgely &amp; Greenfield 2001, Núñez et al. 2016); SACC needs proposal</t>
    </r>
  </si>
  <si>
    <r>
      <t xml:space="preserve">Change  English name of </t>
    </r>
    <r>
      <rPr>
        <i/>
        <sz val="11"/>
        <rFont val="Calibri"/>
        <family val="2"/>
        <charset val="238"/>
        <scheme val="minor"/>
      </rPr>
      <t>Turdus rufopalliatus</t>
    </r>
    <r>
      <rPr>
        <sz val="11"/>
        <rFont val="Calibri"/>
        <family val="2"/>
        <charset val="238"/>
        <scheme val="minor"/>
      </rPr>
      <t xml:space="preserve"> from Rufous-backed Robin to Rufous-backed Thrush to align with other New World </t>
    </r>
    <r>
      <rPr>
        <i/>
        <sz val="11"/>
        <rFont val="Calibri"/>
        <family val="2"/>
        <charset val="238"/>
        <scheme val="minor"/>
      </rPr>
      <t>Turdus</t>
    </r>
    <r>
      <rPr>
        <sz val="11"/>
        <rFont val="Calibri"/>
        <family val="2"/>
        <charset val="238"/>
        <scheme val="minor"/>
      </rPr>
      <t>, except one.</t>
    </r>
  </si>
  <si>
    <r>
      <t xml:space="preserve">Grayson's Thrush is a proposed split from Rufous-backed Thrush </t>
    </r>
    <r>
      <rPr>
        <i/>
        <sz val="11"/>
        <rFont val="Calibri"/>
        <family val="2"/>
        <charset val="238"/>
        <scheme val="minor"/>
      </rPr>
      <t>T. rufopalliatus</t>
    </r>
    <r>
      <rPr>
        <sz val="11"/>
        <rFont val="Calibri"/>
        <family val="2"/>
        <charset val="238"/>
        <scheme val="minor"/>
      </rPr>
      <t xml:space="preserve"> (Montaño-Rendón et al. 2015, NACC 2017-B-3 decline )</t>
    </r>
  </si>
  <si>
    <r>
      <rPr>
        <i/>
        <sz val="11"/>
        <rFont val="Calibri"/>
        <family val="2"/>
        <charset val="238"/>
        <scheme val="minor"/>
      </rPr>
      <t>Cichlherminia</t>
    </r>
    <r>
      <rPr>
        <sz val="11"/>
        <rFont val="Calibri"/>
        <family val="2"/>
        <charset val="238"/>
        <scheme val="minor"/>
      </rPr>
      <t xml:space="preserve"> (Forest Thrush) is merged into </t>
    </r>
    <r>
      <rPr>
        <i/>
        <sz val="11"/>
        <rFont val="Calibri"/>
        <family val="2"/>
        <charset val="238"/>
        <scheme val="minor"/>
      </rPr>
      <t>Turdus</t>
    </r>
    <r>
      <rPr>
        <sz val="11"/>
        <rFont val="Calibri"/>
        <family val="2"/>
        <charset val="238"/>
        <scheme val="minor"/>
      </rPr>
      <t xml:space="preserve"> (AOU 2009)</t>
    </r>
  </si>
  <si>
    <r>
      <rPr>
        <i/>
        <sz val="11"/>
        <rFont val="Calibri"/>
        <family val="2"/>
        <charset val="238"/>
        <scheme val="minor"/>
      </rPr>
      <t>T. l. dorotheae</t>
    </r>
    <r>
      <rPr>
        <sz val="11"/>
        <rFont val="Calibri"/>
        <family val="2"/>
        <charset val="238"/>
        <scheme val="minor"/>
      </rPr>
      <t xml:space="preserve"> (Wolters, 1980) has priority over </t>
    </r>
    <r>
      <rPr>
        <i/>
        <sz val="11"/>
        <rFont val="Calibri"/>
        <family val="2"/>
        <charset val="238"/>
        <scheme val="minor"/>
      </rPr>
      <t xml:space="preserve">T. l. montserrati </t>
    </r>
    <r>
      <rPr>
        <sz val="11"/>
        <rFont val="Calibri"/>
        <family val="2"/>
        <charset val="238"/>
        <scheme val="minor"/>
      </rPr>
      <t xml:space="preserve">Zuccon, 2011. Original subspecies epithet, </t>
    </r>
    <r>
      <rPr>
        <i/>
        <sz val="11"/>
        <rFont val="Calibri"/>
        <family val="2"/>
        <charset val="238"/>
        <scheme val="minor"/>
      </rPr>
      <t>lawrencei</t>
    </r>
    <r>
      <rPr>
        <sz val="11"/>
        <rFont val="Calibri"/>
        <family val="2"/>
        <charset val="238"/>
        <scheme val="minor"/>
      </rPr>
      <t xml:space="preserve"> preoccupied by </t>
    </r>
    <r>
      <rPr>
        <i/>
        <sz val="11"/>
        <rFont val="Calibri"/>
        <family val="2"/>
        <charset val="238"/>
        <scheme val="minor"/>
      </rPr>
      <t>T. lawrencei</t>
    </r>
    <r>
      <rPr>
        <sz val="11"/>
        <rFont val="Calibri"/>
        <family val="2"/>
        <charset val="238"/>
        <scheme val="minor"/>
      </rPr>
      <t>. Kuziemko &amp; Brammer, 2013.</t>
    </r>
  </si>
  <si>
    <r>
      <t xml:space="preserve">Formerly </t>
    </r>
    <r>
      <rPr>
        <i/>
        <sz val="11"/>
        <rFont val="Calibri"/>
        <family val="2"/>
        <charset val="238"/>
        <scheme val="minor"/>
      </rPr>
      <t>Nesocichla</t>
    </r>
    <r>
      <rPr>
        <sz val="11"/>
        <rFont val="Calibri"/>
        <family val="2"/>
        <charset val="238"/>
        <scheme val="minor"/>
      </rPr>
      <t xml:space="preserve">, the Tristan Thrush is nested within </t>
    </r>
    <r>
      <rPr>
        <i/>
        <sz val="11"/>
        <rFont val="Calibri"/>
        <family val="2"/>
        <charset val="238"/>
        <scheme val="minor"/>
      </rPr>
      <t>Turdus</t>
    </r>
    <r>
      <rPr>
        <sz val="11"/>
        <rFont val="Calibri"/>
        <family val="2"/>
        <charset val="238"/>
        <scheme val="minor"/>
      </rPr>
      <t xml:space="preserve"> (Klicka et al. 2005, Voelker et al. 2007, Nylander et al. 2008)</t>
    </r>
  </si>
  <si>
    <r>
      <t xml:space="preserve">Species of </t>
    </r>
    <r>
      <rPr>
        <i/>
        <sz val="11"/>
        <rFont val="Calibri"/>
        <family val="2"/>
        <charset val="238"/>
        <scheme val="minor"/>
      </rPr>
      <t>Alethe</t>
    </r>
    <r>
      <rPr>
        <sz val="11"/>
        <rFont val="Calibri"/>
        <family val="2"/>
        <charset val="238"/>
        <scheme val="minor"/>
      </rPr>
      <t xml:space="preserve"> transferred from Turdidae (Voelker and Spellman 2004, Sangster et al. 2010); see also </t>
    </r>
    <r>
      <rPr>
        <i/>
        <sz val="11"/>
        <rFont val="Calibri"/>
        <family val="2"/>
        <charset val="238"/>
        <scheme val="minor"/>
      </rPr>
      <t>Pseudalethe</t>
    </r>
  </si>
  <si>
    <r>
      <t xml:space="preserve">Change  English name of </t>
    </r>
    <r>
      <rPr>
        <i/>
        <sz val="11"/>
        <rFont val="Calibri"/>
        <family val="2"/>
        <charset val="238"/>
        <scheme val="minor"/>
      </rPr>
      <t>Alethe diademata</t>
    </r>
    <r>
      <rPr>
        <sz val="11"/>
        <rFont val="Calibri"/>
        <family val="2"/>
        <charset val="238"/>
        <scheme val="minor"/>
      </rPr>
      <t xml:space="preserve"> from Fire-crested Alethe to White-tailed Alethe with split of  </t>
    </r>
    <r>
      <rPr>
        <i/>
        <sz val="11"/>
        <rFont val="Calibri"/>
        <family val="2"/>
        <charset val="238"/>
        <scheme val="minor"/>
      </rPr>
      <t>A. castanea</t>
    </r>
  </si>
  <si>
    <r>
      <rPr>
        <i/>
        <sz val="11"/>
        <rFont val="Calibri"/>
        <family val="2"/>
        <charset val="238"/>
        <scheme val="minor"/>
      </rPr>
      <t>Cercotrichas</t>
    </r>
    <r>
      <rPr>
        <sz val="11"/>
        <rFont val="Calibri"/>
        <family val="2"/>
        <charset val="238"/>
        <scheme val="minor"/>
      </rPr>
      <t xml:space="preserve"> includes</t>
    </r>
    <r>
      <rPr>
        <i/>
        <sz val="11"/>
        <rFont val="Calibri"/>
        <family val="2"/>
        <charset val="238"/>
        <scheme val="minor"/>
      </rPr>
      <t xml:space="preserve"> Erythropygia</t>
    </r>
    <r>
      <rPr>
        <sz val="11"/>
        <rFont val="Calibri"/>
        <family val="2"/>
        <charset val="238"/>
        <scheme val="minor"/>
      </rPr>
      <t xml:space="preserve"> scrub robins (Sangster et al. 2010; cf Collar 2005). Revision of the genus </t>
    </r>
    <r>
      <rPr>
        <i/>
        <sz val="11"/>
        <rFont val="Calibri"/>
        <family val="2"/>
        <charset val="238"/>
        <scheme val="minor"/>
      </rPr>
      <t>Cercotrichas</t>
    </r>
    <r>
      <rPr>
        <sz val="11"/>
        <rFont val="Calibri"/>
        <family val="2"/>
        <charset val="238"/>
        <scheme val="minor"/>
      </rPr>
      <t xml:space="preserve"> awaits clarification of the phylogenetic position of </t>
    </r>
    <r>
      <rPr>
        <i/>
        <sz val="11"/>
        <rFont val="Calibri"/>
        <family val="2"/>
        <charset val="238"/>
        <scheme val="minor"/>
      </rPr>
      <t>C. signata</t>
    </r>
  </si>
  <si>
    <r>
      <t xml:space="preserve">Includes </t>
    </r>
    <r>
      <rPr>
        <i/>
        <sz val="11"/>
        <rFont val="Calibri"/>
        <family val="2"/>
        <charset val="238"/>
        <scheme val="minor"/>
      </rPr>
      <t>interna</t>
    </r>
    <r>
      <rPr>
        <sz val="11"/>
        <rFont val="Calibri"/>
        <family val="2"/>
        <charset val="238"/>
        <scheme val="minor"/>
      </rPr>
      <t>. Hockey et al, 2005</t>
    </r>
  </si>
  <si>
    <r>
      <t xml:space="preserve">Includes </t>
    </r>
    <r>
      <rPr>
        <i/>
        <sz val="11"/>
        <rFont val="Calibri"/>
        <family val="2"/>
        <charset val="238"/>
        <scheme val="minor"/>
      </rPr>
      <t>damarensis</t>
    </r>
    <r>
      <rPr>
        <sz val="11"/>
        <rFont val="Calibri"/>
        <family val="2"/>
        <charset val="238"/>
        <scheme val="minor"/>
      </rPr>
      <t>. Hockey et al, 2005</t>
    </r>
  </si>
  <si>
    <r>
      <t>Includes</t>
    </r>
    <r>
      <rPr>
        <i/>
        <sz val="11"/>
        <rFont val="Calibri"/>
        <family val="2"/>
        <charset val="238"/>
        <scheme val="minor"/>
      </rPr>
      <t xml:space="preserve"> simulator</t>
    </r>
    <r>
      <rPr>
        <sz val="11"/>
        <rFont val="Calibri"/>
        <family val="2"/>
        <charset val="238"/>
        <scheme val="minor"/>
      </rPr>
      <t>. Collar, 2005</t>
    </r>
  </si>
  <si>
    <r>
      <rPr>
        <i/>
        <sz val="11"/>
        <rFont val="Calibri"/>
        <family val="2"/>
        <charset val="238"/>
        <scheme val="minor"/>
      </rPr>
      <t>Copsychus</t>
    </r>
    <r>
      <rPr>
        <sz val="11"/>
        <rFont val="Calibri"/>
        <family val="2"/>
        <charset val="238"/>
        <scheme val="minor"/>
      </rPr>
      <t xml:space="preserve"> includes species formerly in </t>
    </r>
    <r>
      <rPr>
        <i/>
        <sz val="11"/>
        <rFont val="Calibri"/>
        <family val="2"/>
        <charset val="238"/>
        <scheme val="minor"/>
      </rPr>
      <t>Saxicoloides</t>
    </r>
    <r>
      <rPr>
        <sz val="11"/>
        <rFont val="Calibri"/>
        <family val="2"/>
        <charset val="238"/>
        <scheme val="minor"/>
      </rPr>
      <t xml:space="preserve"> and </t>
    </r>
    <r>
      <rPr>
        <i/>
        <sz val="11"/>
        <rFont val="Calibri"/>
        <family val="2"/>
        <charset val="238"/>
        <scheme val="minor"/>
      </rPr>
      <t>Trichixos</t>
    </r>
  </si>
  <si>
    <r>
      <t xml:space="preserve">Includes </t>
    </r>
    <r>
      <rPr>
        <i/>
        <sz val="11"/>
        <rFont val="Calibri"/>
        <family val="2"/>
        <charset val="238"/>
        <scheme val="minor"/>
      </rPr>
      <t>erimelas</t>
    </r>
    <r>
      <rPr>
        <sz val="11"/>
        <rFont val="Calibri"/>
        <family val="2"/>
        <charset val="238"/>
        <scheme val="minor"/>
      </rPr>
      <t xml:space="preserve"> and </t>
    </r>
    <r>
      <rPr>
        <i/>
        <sz val="11"/>
        <rFont val="Calibri"/>
        <family val="2"/>
        <charset val="238"/>
        <scheme val="minor"/>
      </rPr>
      <t>prosthopellus</t>
    </r>
    <r>
      <rPr>
        <sz val="11"/>
        <rFont val="Calibri"/>
        <family val="2"/>
        <charset val="238"/>
        <scheme val="minor"/>
      </rPr>
      <t>. Collar, 2005</t>
    </r>
  </si>
  <si>
    <r>
      <t xml:space="preserve">Includes </t>
    </r>
    <r>
      <rPr>
        <i/>
        <sz val="11"/>
        <rFont val="Calibri"/>
        <family val="2"/>
        <charset val="238"/>
        <scheme val="minor"/>
      </rPr>
      <t xml:space="preserve">zacnecus, nesiarchus, masculus, </t>
    </r>
    <r>
      <rPr>
        <sz val="11"/>
        <rFont val="Calibri"/>
        <family val="2"/>
        <charset val="238"/>
        <scheme val="minor"/>
      </rPr>
      <t>and</t>
    </r>
    <r>
      <rPr>
        <i/>
        <sz val="11"/>
        <rFont val="Calibri"/>
        <family val="2"/>
        <charset val="238"/>
        <scheme val="minor"/>
      </rPr>
      <t xml:space="preserve"> pagiensis</t>
    </r>
    <r>
      <rPr>
        <sz val="11"/>
        <rFont val="Calibri"/>
        <family val="2"/>
        <charset val="238"/>
        <scheme val="minor"/>
      </rPr>
      <t>. Collar, 2005</t>
    </r>
  </si>
  <si>
    <r>
      <t xml:space="preserve">Philippine Magpie-Robin </t>
    </r>
    <r>
      <rPr>
        <i/>
        <sz val="11"/>
        <rFont val="Calibri"/>
        <family val="2"/>
        <charset val="238"/>
        <scheme val="minor"/>
      </rPr>
      <t>C.mindanensis</t>
    </r>
    <r>
      <rPr>
        <sz val="11"/>
        <rFont val="Calibri"/>
        <family val="2"/>
        <charset val="238"/>
        <scheme val="minor"/>
      </rPr>
      <t xml:space="preserve"> is split from Oriental Magpie-Robin </t>
    </r>
    <r>
      <rPr>
        <i/>
        <sz val="11"/>
        <rFont val="Calibri"/>
        <family val="2"/>
        <charset val="238"/>
        <scheme val="minor"/>
      </rPr>
      <t>C. saularis</t>
    </r>
    <r>
      <rPr>
        <sz val="11"/>
        <rFont val="Calibri"/>
        <family val="2"/>
        <charset val="238"/>
        <scheme val="minor"/>
      </rPr>
      <t xml:space="preserve"> (Sheldon et al. 2011)</t>
    </r>
  </si>
  <si>
    <r>
      <t xml:space="preserve">Includes </t>
    </r>
    <r>
      <rPr>
        <i/>
        <sz val="11"/>
        <rFont val="Calibri"/>
        <family val="2"/>
        <charset val="238"/>
        <scheme val="minor"/>
      </rPr>
      <t>interpositus</t>
    </r>
    <r>
      <rPr>
        <sz val="11"/>
        <rFont val="Calibri"/>
        <family val="2"/>
        <charset val="238"/>
        <scheme val="minor"/>
      </rPr>
      <t xml:space="preserve">. Wells, 2007. Also includes </t>
    </r>
    <r>
      <rPr>
        <i/>
        <sz val="11"/>
        <rFont val="Calibri"/>
        <family val="2"/>
        <charset val="238"/>
        <scheme val="minor"/>
      </rPr>
      <t xml:space="preserve">indicus </t>
    </r>
    <r>
      <rPr>
        <sz val="11"/>
        <rFont val="Calibri"/>
        <family val="2"/>
        <charset val="238"/>
        <scheme val="minor"/>
      </rPr>
      <t>and</t>
    </r>
    <r>
      <rPr>
        <i/>
        <sz val="11"/>
        <rFont val="Calibri"/>
        <family val="2"/>
        <charset val="238"/>
        <scheme val="minor"/>
      </rPr>
      <t xml:space="preserve"> minor</t>
    </r>
    <r>
      <rPr>
        <sz val="11"/>
        <rFont val="Calibri"/>
        <family val="2"/>
        <charset val="238"/>
        <scheme val="minor"/>
      </rPr>
      <t>. Collar, 2005</t>
    </r>
  </si>
  <si>
    <r>
      <t xml:space="preserve">Includes </t>
    </r>
    <r>
      <rPr>
        <i/>
        <sz val="11"/>
        <rFont val="Calibri"/>
        <family val="2"/>
        <charset val="238"/>
        <scheme val="minor"/>
      </rPr>
      <t xml:space="preserve">mallopercnus, omissus, ochroptilus </t>
    </r>
    <r>
      <rPr>
        <sz val="11"/>
        <rFont val="Calibri"/>
        <family val="2"/>
        <charset val="238"/>
        <scheme val="minor"/>
      </rPr>
      <t>and</t>
    </r>
    <r>
      <rPr>
        <i/>
        <sz val="11"/>
        <rFont val="Calibri"/>
        <family val="2"/>
        <charset val="238"/>
        <scheme val="minor"/>
      </rPr>
      <t xml:space="preserve"> eumesus</t>
    </r>
    <r>
      <rPr>
        <sz val="11"/>
        <rFont val="Calibri"/>
        <family val="2"/>
        <charset val="238"/>
        <scheme val="minor"/>
      </rPr>
      <t>. Collar, 2005</t>
    </r>
  </si>
  <si>
    <r>
      <t xml:space="preserve">Andaman Shama </t>
    </r>
    <r>
      <rPr>
        <i/>
        <sz val="11"/>
        <rFont val="Calibri"/>
        <family val="2"/>
        <charset val="238"/>
        <scheme val="minor"/>
      </rPr>
      <t>Copsychus albiventris</t>
    </r>
    <r>
      <rPr>
        <sz val="11"/>
        <rFont val="Calibri"/>
        <family val="2"/>
        <charset val="238"/>
        <scheme val="minor"/>
      </rPr>
      <t xml:space="preserve"> is split from White-rumped </t>
    </r>
    <r>
      <rPr>
        <i/>
        <sz val="11"/>
        <rFont val="Calibri"/>
        <family val="2"/>
        <charset val="238"/>
        <scheme val="minor"/>
      </rPr>
      <t>C. malabaricus</t>
    </r>
    <r>
      <rPr>
        <sz val="11"/>
        <rFont val="Calibri"/>
        <family val="2"/>
        <charset val="238"/>
        <scheme val="minor"/>
      </rPr>
      <t xml:space="preserve"> (Rasmussen &amp; Anderton 2005)</t>
    </r>
  </si>
  <si>
    <r>
      <rPr>
        <i/>
        <sz val="11"/>
        <rFont val="Calibri"/>
        <family val="2"/>
        <charset val="238"/>
        <scheme val="minor"/>
      </rPr>
      <t>Melaenornis</t>
    </r>
    <r>
      <rPr>
        <sz val="11"/>
        <rFont val="Calibri"/>
        <family val="2"/>
        <charset val="238"/>
        <scheme val="minor"/>
      </rPr>
      <t xml:space="preserve"> includes </t>
    </r>
    <r>
      <rPr>
        <i/>
        <sz val="11"/>
        <rFont val="Calibri"/>
        <family val="2"/>
        <charset val="238"/>
        <scheme val="minor"/>
      </rPr>
      <t>Dioptrornis, Bradornis, Sigelus</t>
    </r>
    <r>
      <rPr>
        <sz val="11"/>
        <rFont val="Calibri"/>
        <family val="2"/>
        <charset val="238"/>
        <scheme val="minor"/>
      </rPr>
      <t xml:space="preserve"> (Dickinson 2003, Sangster et al. 2010)</t>
    </r>
  </si>
  <si>
    <r>
      <t>Includes</t>
    </r>
    <r>
      <rPr>
        <i/>
        <sz val="11"/>
        <rFont val="Calibri"/>
        <family val="2"/>
        <charset val="238"/>
        <scheme val="minor"/>
      </rPr>
      <t xml:space="preserve"> aquaemontis</t>
    </r>
    <r>
      <rPr>
        <sz val="11"/>
        <rFont val="Calibri"/>
        <family val="2"/>
        <charset val="238"/>
        <scheme val="minor"/>
      </rPr>
      <t>. Hockey et al, 2005</t>
    </r>
  </si>
  <si>
    <r>
      <t>African Grey Flycatcher includes Ethiopian Grey Flycatcher</t>
    </r>
    <r>
      <rPr>
        <i/>
        <sz val="11"/>
        <rFont val="Calibri"/>
        <family val="2"/>
        <charset val="238"/>
        <scheme val="minor"/>
      </rPr>
      <t xml:space="preserve"> pumilus</t>
    </r>
    <r>
      <rPr>
        <sz val="11"/>
        <rFont val="Calibri"/>
        <family val="2"/>
        <charset val="238"/>
        <scheme val="minor"/>
      </rPr>
      <t xml:space="preserve"> as subspecies following Dickinson 2003, Birds of Africa, cf Sibley and Monroe</t>
    </r>
  </si>
  <si>
    <r>
      <t xml:space="preserve">Silverbird possibly a member of the </t>
    </r>
    <r>
      <rPr>
        <i/>
        <sz val="11"/>
        <rFont val="Calibri"/>
        <family val="2"/>
        <charset val="238"/>
        <scheme val="minor"/>
      </rPr>
      <t>Melaenornis</t>
    </r>
    <r>
      <rPr>
        <sz val="11"/>
        <rFont val="Calibri"/>
        <family val="2"/>
        <charset val="238"/>
        <scheme val="minor"/>
      </rPr>
      <t xml:space="preserve"> complex but not sampled by Sangster et al. 2010</t>
    </r>
  </si>
  <si>
    <r>
      <t xml:space="preserve">Mediterranean Flycatcher is split from Spotted Flycatcher </t>
    </r>
    <r>
      <rPr>
        <i/>
        <sz val="11"/>
        <rFont val="Calibri"/>
        <family val="2"/>
        <charset val="238"/>
        <scheme val="minor"/>
      </rPr>
      <t xml:space="preserve">M. striata </t>
    </r>
    <r>
      <rPr>
        <sz val="11"/>
        <rFont val="Calibri"/>
        <family val="2"/>
        <charset val="238"/>
        <scheme val="minor"/>
      </rPr>
      <t>(Vigano &amp; Corso 2015, Pons et al. 2016)</t>
    </r>
  </si>
  <si>
    <r>
      <t>Debates continue re correct species epithet.</t>
    </r>
    <r>
      <rPr>
        <i/>
        <sz val="11"/>
        <rFont val="Calibri"/>
        <family val="2"/>
        <charset val="238"/>
        <scheme val="minor"/>
      </rPr>
      <t xml:space="preserve"> M. latirostris</t>
    </r>
    <r>
      <rPr>
        <sz val="11"/>
        <rFont val="Calibri"/>
        <family val="2"/>
        <charset val="238"/>
        <scheme val="minor"/>
      </rPr>
      <t xml:space="preserve"> vs. </t>
    </r>
    <r>
      <rPr>
        <i/>
        <sz val="11"/>
        <rFont val="Calibri"/>
        <family val="2"/>
        <charset val="238"/>
        <scheme val="minor"/>
      </rPr>
      <t>M.  dauurica</t>
    </r>
    <r>
      <rPr>
        <sz val="11"/>
        <rFont val="Calibri"/>
        <family val="2"/>
        <charset val="238"/>
        <scheme val="minor"/>
      </rPr>
      <t xml:space="preserve"> (see Mlíkovský 2012, Dickinson et al. 2014)</t>
    </r>
  </si>
  <si>
    <r>
      <t xml:space="preserve">Species status of </t>
    </r>
    <r>
      <rPr>
        <i/>
        <sz val="11"/>
        <rFont val="Calibri"/>
        <family val="2"/>
        <charset val="238"/>
        <scheme val="minor"/>
      </rPr>
      <t>poonensis</t>
    </r>
    <r>
      <rPr>
        <sz val="11"/>
        <rFont val="Calibri"/>
        <family val="2"/>
        <charset val="238"/>
        <scheme val="minor"/>
      </rPr>
      <t xml:space="preserve"> uncertain (Rheindt, comm)</t>
    </r>
  </si>
  <si>
    <r>
      <t xml:space="preserve">Species status of </t>
    </r>
    <r>
      <rPr>
        <i/>
        <sz val="11"/>
        <rFont val="Calibri"/>
        <family val="2"/>
        <charset val="238"/>
        <scheme val="minor"/>
      </rPr>
      <t>siamensis</t>
    </r>
    <r>
      <rPr>
        <sz val="11"/>
        <rFont val="Calibri"/>
        <family val="2"/>
        <charset val="238"/>
        <scheme val="minor"/>
      </rPr>
      <t xml:space="preserve"> uncertain (Rheindt, comm)</t>
    </r>
  </si>
  <si>
    <r>
      <t xml:space="preserve">Itombwe Flycatcher is usually treated as a subspecies of Chapin's Flycatcher </t>
    </r>
    <r>
      <rPr>
        <i/>
        <sz val="11"/>
        <rFont val="Calibri"/>
        <family val="2"/>
        <charset val="238"/>
        <scheme val="minor"/>
      </rPr>
      <t>M. lendu</t>
    </r>
    <r>
      <rPr>
        <sz val="11"/>
        <rFont val="Calibri"/>
        <family val="2"/>
        <charset val="238"/>
        <scheme val="minor"/>
      </rPr>
      <t>; revisit species status</t>
    </r>
  </si>
  <si>
    <r>
      <t xml:space="preserve">Separate White-gorgeted Flycatcher and Rufous-browed Flycatcher from </t>
    </r>
    <r>
      <rPr>
        <i/>
        <sz val="11"/>
        <rFont val="Calibri"/>
        <family val="2"/>
        <charset val="238"/>
        <scheme val="minor"/>
      </rPr>
      <t>Ficedula</t>
    </r>
    <r>
      <rPr>
        <sz val="11"/>
        <rFont val="Calibri"/>
        <family val="2"/>
        <charset val="238"/>
        <scheme val="minor"/>
      </rPr>
      <t xml:space="preserve"> to </t>
    </r>
    <r>
      <rPr>
        <i/>
        <sz val="11"/>
        <rFont val="Calibri"/>
        <family val="2"/>
        <charset val="238"/>
        <scheme val="minor"/>
      </rPr>
      <t>Anthipes</t>
    </r>
    <r>
      <rPr>
        <sz val="11"/>
        <rFont val="Calibri"/>
        <family val="2"/>
        <charset val="238"/>
        <scheme val="minor"/>
      </rPr>
      <t xml:space="preserve"> in Niltavinae (Outlaw &amp; Voelker 2006, Sangster et al. 2010)</t>
    </r>
  </si>
  <si>
    <r>
      <t xml:space="preserve">Transfer </t>
    </r>
    <r>
      <rPr>
        <i/>
        <sz val="11"/>
        <rFont val="Calibri"/>
        <family val="2"/>
        <charset val="238"/>
        <scheme val="minor"/>
      </rPr>
      <t>Cyornis</t>
    </r>
    <r>
      <rPr>
        <sz val="11"/>
        <rFont val="Calibri"/>
        <family val="2"/>
        <charset val="238"/>
        <scheme val="minor"/>
      </rPr>
      <t xml:space="preserve"> species from </t>
    </r>
    <r>
      <rPr>
        <i/>
        <sz val="11"/>
        <rFont val="Calibri"/>
        <family val="2"/>
        <charset val="238"/>
        <scheme val="minor"/>
      </rPr>
      <t>Rhinomyias</t>
    </r>
    <r>
      <rPr>
        <sz val="11"/>
        <rFont val="Calibri"/>
        <family val="2"/>
        <charset val="238"/>
        <scheme val="minor"/>
      </rPr>
      <t xml:space="preserve"> (Sangster et al. 2010)</t>
    </r>
  </si>
  <si>
    <r>
      <t xml:space="preserve">Correct: Scientific name to </t>
    </r>
    <r>
      <rPr>
        <i/>
        <sz val="11"/>
        <rFont val="Calibri"/>
        <family val="2"/>
        <charset val="238"/>
        <scheme val="minor"/>
      </rPr>
      <t>Cyornis ruckii</t>
    </r>
  </si>
  <si>
    <r>
      <rPr>
        <i/>
        <sz val="11"/>
        <rFont val="Calibri"/>
        <family val="2"/>
        <charset val="238"/>
        <scheme val="minor"/>
      </rPr>
      <t>Cyornis magnirostris</t>
    </r>
    <r>
      <rPr>
        <sz val="11"/>
        <rFont val="Calibri"/>
        <family val="2"/>
        <charset val="238"/>
        <scheme val="minor"/>
      </rPr>
      <t xml:space="preserve"> is split from </t>
    </r>
    <r>
      <rPr>
        <i/>
        <sz val="11"/>
        <rFont val="Calibri"/>
        <family val="2"/>
        <charset val="238"/>
        <scheme val="minor"/>
      </rPr>
      <t>C. banyumas</t>
    </r>
    <r>
      <rPr>
        <sz val="11"/>
        <rFont val="Calibri"/>
        <family val="2"/>
        <charset val="238"/>
        <scheme val="minor"/>
      </rPr>
      <t xml:space="preserve"> (Rasmussen &amp; Anderton 2005)</t>
    </r>
  </si>
  <si>
    <r>
      <t xml:space="preserve">Despite phenotypic differences, </t>
    </r>
    <r>
      <rPr>
        <i/>
        <sz val="11"/>
        <rFont val="Calibri"/>
        <family val="2"/>
        <charset val="238"/>
        <scheme val="minor"/>
      </rPr>
      <t>klossi</t>
    </r>
    <r>
      <rPr>
        <sz val="11"/>
        <rFont val="Calibri"/>
        <family val="2"/>
        <charset val="238"/>
        <scheme val="minor"/>
      </rPr>
      <t xml:space="preserve"> may be a subspecies of </t>
    </r>
    <r>
      <rPr>
        <i/>
        <sz val="11"/>
        <rFont val="Calibri"/>
        <family val="2"/>
        <charset val="238"/>
        <scheme val="minor"/>
      </rPr>
      <t>Cyornis hainanus (</t>
    </r>
    <r>
      <rPr>
        <sz val="11"/>
        <rFont val="Calibri"/>
        <family val="2"/>
        <charset val="238"/>
        <scheme val="minor"/>
      </rPr>
      <t>Zhang et al. 2016)</t>
    </r>
  </si>
  <si>
    <r>
      <t>Treat as monotypic. Includes</t>
    </r>
    <r>
      <rPr>
        <i/>
        <sz val="11"/>
        <rFont val="Calibri"/>
        <family val="2"/>
        <charset val="238"/>
        <scheme val="minor"/>
      </rPr>
      <t xml:space="preserve"> rupatensis</t>
    </r>
    <r>
      <rPr>
        <sz val="11"/>
        <rFont val="Calibri"/>
        <family val="2"/>
        <charset val="238"/>
        <scheme val="minor"/>
      </rPr>
      <t>. Wells, 2007</t>
    </r>
  </si>
  <si>
    <r>
      <rPr>
        <i/>
        <sz val="11"/>
        <rFont val="Calibri"/>
        <family val="2"/>
        <charset val="238"/>
        <scheme val="minor"/>
      </rPr>
      <t>Cyornis</t>
    </r>
    <r>
      <rPr>
        <sz val="11"/>
        <rFont val="Calibri"/>
        <family val="2"/>
        <charset val="238"/>
        <scheme val="minor"/>
      </rPr>
      <t xml:space="preserve"> [</t>
    </r>
    <r>
      <rPr>
        <i/>
        <sz val="11"/>
        <rFont val="Calibri"/>
        <family val="2"/>
        <charset val="238"/>
        <scheme val="minor"/>
      </rPr>
      <t>Rhinomyias] nicobaricus</t>
    </r>
    <r>
      <rPr>
        <sz val="11"/>
        <rFont val="Calibri"/>
        <family val="2"/>
        <charset val="238"/>
        <scheme val="minor"/>
      </rPr>
      <t xml:space="preserve"> is split from C</t>
    </r>
    <r>
      <rPr>
        <i/>
        <sz val="11"/>
        <rFont val="Calibri"/>
        <family val="2"/>
        <charset val="238"/>
        <scheme val="minor"/>
      </rPr>
      <t>. brunneatus</t>
    </r>
    <r>
      <rPr>
        <sz val="11"/>
        <rFont val="Calibri"/>
        <family val="2"/>
        <charset val="238"/>
        <scheme val="minor"/>
      </rPr>
      <t xml:space="preserve"> (Rasmussen &amp; Anderton 2005)</t>
    </r>
  </si>
  <si>
    <r>
      <t xml:space="preserve">Zappey's Flycatcher, a c China breeding endemic, is split from Blue-and-white Flycatcher </t>
    </r>
    <r>
      <rPr>
        <i/>
        <sz val="11"/>
        <rFont val="Calibri"/>
        <family val="2"/>
        <charset val="238"/>
        <scheme val="minor"/>
      </rPr>
      <t>C. cyanomela</t>
    </r>
    <r>
      <rPr>
        <sz val="11"/>
        <rFont val="Calibri"/>
        <family val="2"/>
        <charset val="238"/>
        <scheme val="minor"/>
      </rPr>
      <t xml:space="preserve"> (Leader &amp; Carey, 2012).</t>
    </r>
  </si>
  <si>
    <r>
      <t xml:space="preserve">Transfer Streak-backed Jungle Flycatcher from </t>
    </r>
    <r>
      <rPr>
        <i/>
        <sz val="11"/>
        <rFont val="Calibri"/>
        <family val="2"/>
        <charset val="238"/>
        <scheme val="minor"/>
      </rPr>
      <t>Rhinomyias</t>
    </r>
    <r>
      <rPr>
        <sz val="11"/>
        <rFont val="Calibri"/>
        <family val="2"/>
        <charset val="238"/>
        <scheme val="minor"/>
      </rPr>
      <t xml:space="preserve"> to </t>
    </r>
    <r>
      <rPr>
        <i/>
        <sz val="11"/>
        <rFont val="Calibri"/>
        <family val="2"/>
        <charset val="238"/>
        <scheme val="minor"/>
      </rPr>
      <t>Eumyias</t>
    </r>
    <r>
      <rPr>
        <sz val="11"/>
        <rFont val="Calibri"/>
        <family val="2"/>
        <charset val="238"/>
        <scheme val="minor"/>
      </rPr>
      <t xml:space="preserve"> (Sangster et al. 2010)</t>
    </r>
  </si>
  <si>
    <r>
      <t xml:space="preserve">Add subspecies </t>
    </r>
    <r>
      <rPr>
        <i/>
        <sz val="11"/>
        <rFont val="Calibri"/>
        <family val="2"/>
        <charset val="238"/>
        <scheme val="minor"/>
      </rPr>
      <t>marionae (</t>
    </r>
    <r>
      <rPr>
        <sz val="11"/>
        <rFont val="Calibri"/>
        <family val="2"/>
        <charset val="238"/>
        <scheme val="minor"/>
      </rPr>
      <t>Dietzen et al, 2015)</t>
    </r>
  </si>
  <si>
    <r>
      <t xml:space="preserve">Transfer 4 species of </t>
    </r>
    <r>
      <rPr>
        <i/>
        <sz val="11"/>
        <rFont val="Calibri"/>
        <family val="2"/>
        <charset val="238"/>
        <scheme val="minor"/>
      </rPr>
      <t xml:space="preserve">Alethe </t>
    </r>
    <r>
      <rPr>
        <sz val="11"/>
        <rFont val="Calibri"/>
        <family val="2"/>
        <charset val="238"/>
        <scheme val="minor"/>
      </rPr>
      <t>to</t>
    </r>
    <r>
      <rPr>
        <i/>
        <sz val="11"/>
        <rFont val="Calibri"/>
        <family val="2"/>
        <charset val="238"/>
        <scheme val="minor"/>
      </rPr>
      <t xml:space="preserve"> Pseudalethe</t>
    </r>
    <r>
      <rPr>
        <sz val="11"/>
        <rFont val="Calibri"/>
        <family val="2"/>
        <charset val="238"/>
        <scheme val="minor"/>
      </rPr>
      <t xml:space="preserve"> (Sangster et al. 2010)</t>
    </r>
  </si>
  <si>
    <r>
      <t xml:space="preserve">Change  English name of </t>
    </r>
    <r>
      <rPr>
        <i/>
        <sz val="11"/>
        <rFont val="Calibri"/>
        <family val="2"/>
        <charset val="238"/>
        <scheme val="minor"/>
      </rPr>
      <t>Cossypha isabellae</t>
    </r>
    <r>
      <rPr>
        <sz val="11"/>
        <rFont val="Calibri"/>
        <family val="2"/>
        <charset val="238"/>
        <scheme val="minor"/>
      </rPr>
      <t xml:space="preserve"> to Mountain Robin-Chat to follow Birds of Africa</t>
    </r>
  </si>
  <si>
    <r>
      <t xml:space="preserve">Move Angolan Cave Chat from </t>
    </r>
    <r>
      <rPr>
        <i/>
        <sz val="11"/>
        <rFont val="Calibri"/>
        <family val="2"/>
        <charset val="238"/>
        <scheme val="minor"/>
      </rPr>
      <t>Xenocopsychus</t>
    </r>
    <r>
      <rPr>
        <sz val="11"/>
        <rFont val="Calibri"/>
        <family val="2"/>
        <charset val="238"/>
        <scheme val="minor"/>
      </rPr>
      <t xml:space="preserve"> to </t>
    </r>
    <r>
      <rPr>
        <i/>
        <sz val="11"/>
        <rFont val="Calibri"/>
        <family val="2"/>
        <charset val="238"/>
        <scheme val="minor"/>
      </rPr>
      <t>Cossypha</t>
    </r>
    <r>
      <rPr>
        <sz val="11"/>
        <rFont val="Calibri"/>
        <family val="2"/>
        <charset val="238"/>
        <scheme val="minor"/>
      </rPr>
      <t xml:space="preserve"> (Sangster et al. 2010)</t>
    </r>
  </si>
  <si>
    <r>
      <t xml:space="preserve">Includes </t>
    </r>
    <r>
      <rPr>
        <i/>
        <sz val="11"/>
        <rFont val="Calibri"/>
        <family val="2"/>
        <charset val="238"/>
        <scheme val="minor"/>
      </rPr>
      <t>grimwoodi</t>
    </r>
    <r>
      <rPr>
        <sz val="11"/>
        <rFont val="Calibri"/>
        <family val="2"/>
        <charset val="238"/>
        <scheme val="minor"/>
      </rPr>
      <t>. Collar, 2005</t>
    </r>
  </si>
  <si>
    <r>
      <t xml:space="preserve">Includes </t>
    </r>
    <r>
      <rPr>
        <i/>
        <sz val="11"/>
        <rFont val="Calibri"/>
        <family val="2"/>
        <charset val="238"/>
        <scheme val="minor"/>
      </rPr>
      <t>hylophona</t>
    </r>
    <r>
      <rPr>
        <sz val="11"/>
        <rFont val="Calibri"/>
        <family val="2"/>
        <charset val="238"/>
        <scheme val="minor"/>
      </rPr>
      <t>. Hockey et al, 2005, Collar, 2005.</t>
    </r>
  </si>
  <si>
    <r>
      <t xml:space="preserve">Correct gender agreement; original specific epithet </t>
    </r>
    <r>
      <rPr>
        <i/>
        <sz val="11"/>
        <rFont val="Calibri"/>
        <family val="2"/>
        <charset val="238"/>
        <scheme val="minor"/>
      </rPr>
      <t>albicapillus</t>
    </r>
    <r>
      <rPr>
        <sz val="11"/>
        <rFont val="Calibri"/>
        <family val="2"/>
        <charset val="238"/>
        <scheme val="minor"/>
      </rPr>
      <t xml:space="preserve"> is invariable. (N David, H&amp;M corrigenda 2.1)</t>
    </r>
  </si>
  <si>
    <r>
      <t xml:space="preserve">Includes </t>
    </r>
    <r>
      <rPr>
        <i/>
        <sz val="11"/>
        <rFont val="Calibri"/>
        <family val="2"/>
        <charset val="238"/>
        <scheme val="minor"/>
      </rPr>
      <t xml:space="preserve">hygrica </t>
    </r>
    <r>
      <rPr>
        <sz val="11"/>
        <rFont val="Calibri"/>
        <family val="2"/>
        <charset val="238"/>
        <scheme val="minor"/>
      </rPr>
      <t>and</t>
    </r>
    <r>
      <rPr>
        <i/>
        <sz val="11"/>
        <rFont val="Calibri"/>
        <family val="2"/>
        <charset val="238"/>
        <scheme val="minor"/>
      </rPr>
      <t xml:space="preserve"> chirindensi</t>
    </r>
    <r>
      <rPr>
        <sz val="11"/>
        <rFont val="Calibri"/>
        <family val="2"/>
        <charset val="238"/>
        <scheme val="minor"/>
      </rPr>
      <t>s. Hockey et al, 2005</t>
    </r>
  </si>
  <si>
    <r>
      <rPr>
        <i/>
        <sz val="11"/>
        <rFont val="Calibri"/>
        <family val="2"/>
        <charset val="238"/>
        <scheme val="minor"/>
      </rPr>
      <t>Stiphrornis erythrothorax</t>
    </r>
    <r>
      <rPr>
        <sz val="11"/>
        <rFont val="Calibri"/>
        <family val="2"/>
        <charset val="238"/>
        <scheme val="minor"/>
      </rPr>
      <t xml:space="preserve"> (Sibley and Monroe 1990, 1993) was previously split into </t>
    </r>
    <r>
      <rPr>
        <i/>
        <sz val="11"/>
        <rFont val="Calibri"/>
        <family val="2"/>
        <charset val="238"/>
        <scheme val="minor"/>
      </rPr>
      <t>S. erythrothorax, S. sanghensis, S. gabonensis</t>
    </r>
    <r>
      <rPr>
        <sz val="11"/>
        <rFont val="Calibri"/>
        <family val="2"/>
        <charset val="238"/>
        <scheme val="minor"/>
      </rPr>
      <t xml:space="preserve"> and </t>
    </r>
    <r>
      <rPr>
        <i/>
        <sz val="11"/>
        <rFont val="Calibri"/>
        <family val="2"/>
        <charset val="238"/>
        <scheme val="minor"/>
      </rPr>
      <t xml:space="preserve">S. xanthogaster </t>
    </r>
    <r>
      <rPr>
        <sz val="11"/>
        <rFont val="Calibri"/>
        <family val="2"/>
        <charset val="238"/>
        <scheme val="minor"/>
      </rPr>
      <t>following Beresford and Cracraft (1999). Lumped pending needed revision. (Dowsett comm,  cf Schmidt et al. 2008)</t>
    </r>
  </si>
  <si>
    <r>
      <t xml:space="preserve">Newly described along with </t>
    </r>
    <r>
      <rPr>
        <i/>
        <sz val="11"/>
        <rFont val="Calibri"/>
        <family val="2"/>
        <charset val="238"/>
        <scheme val="minor"/>
      </rPr>
      <t xml:space="preserve">inexpectatus </t>
    </r>
    <r>
      <rPr>
        <sz val="11"/>
        <rFont val="Calibri"/>
        <family val="2"/>
        <charset val="238"/>
        <scheme val="minor"/>
      </rPr>
      <t>and</t>
    </r>
    <r>
      <rPr>
        <i/>
        <sz val="11"/>
        <rFont val="Calibri"/>
        <family val="2"/>
        <charset val="238"/>
        <scheme val="minor"/>
      </rPr>
      <t xml:space="preserve"> rudderi</t>
    </r>
    <r>
      <rPr>
        <sz val="11"/>
        <rFont val="Calibri"/>
        <family val="2"/>
        <charset val="238"/>
        <scheme val="minor"/>
      </rPr>
      <t xml:space="preserve">. Proposed as full species but treated here tentatively as subspecies as with the other taxa within </t>
    </r>
    <r>
      <rPr>
        <i/>
        <sz val="11"/>
        <rFont val="Calibri"/>
        <family val="2"/>
        <charset val="238"/>
        <scheme val="minor"/>
      </rPr>
      <t>Stiphrornis</t>
    </r>
    <r>
      <rPr>
        <sz val="11"/>
        <rFont val="Calibri"/>
        <family val="2"/>
        <charset val="238"/>
        <scheme val="minor"/>
      </rPr>
      <t>. Voelker et al, 2016.</t>
    </r>
  </si>
  <si>
    <r>
      <t xml:space="preserve">Change  English name of </t>
    </r>
    <r>
      <rPr>
        <i/>
        <sz val="11"/>
        <rFont val="Calibri"/>
        <family val="2"/>
        <charset val="238"/>
        <scheme val="minor"/>
      </rPr>
      <t>Sheppardia bocagei</t>
    </r>
    <r>
      <rPr>
        <sz val="11"/>
        <rFont val="Calibri"/>
        <family val="2"/>
        <charset val="238"/>
        <scheme val="minor"/>
      </rPr>
      <t xml:space="preserve"> from Bocage's Robin to Bocage's Akalat to conform to current usage (Keith, Urban, Fry 1992, Dickinson 2003)</t>
    </r>
  </si>
  <si>
    <r>
      <t xml:space="preserve">Genus </t>
    </r>
    <r>
      <rPr>
        <i/>
        <sz val="11"/>
        <rFont val="Calibri"/>
        <family val="2"/>
        <charset val="238"/>
        <scheme val="minor"/>
      </rPr>
      <t>Heinrichia</t>
    </r>
    <r>
      <rPr>
        <sz val="11"/>
        <rFont val="Calibri"/>
        <family val="2"/>
        <charset val="238"/>
        <scheme val="minor"/>
      </rPr>
      <t xml:space="preserve"> transferred from Turdidae to Muscicapidae/Saxicolinae  (Sangster et al. 2010, Zuccon &amp; Ericson 2010; full revision of Muscicapidae to come)</t>
    </r>
  </si>
  <si>
    <r>
      <t>Genus</t>
    </r>
    <r>
      <rPr>
        <i/>
        <sz val="11"/>
        <rFont val="Calibri"/>
        <family val="2"/>
        <charset val="238"/>
        <scheme val="minor"/>
      </rPr>
      <t xml:space="preserve"> Leonardina</t>
    </r>
    <r>
      <rPr>
        <sz val="11"/>
        <rFont val="Calibri"/>
        <family val="2"/>
        <charset val="238"/>
        <scheme val="minor"/>
      </rPr>
      <t xml:space="preserve"> transferred from Pellorneidae to Muscicapidae/Saxicolinae  (Sangster et al. 2010, Zuccon &amp; Ericson 2010)</t>
    </r>
  </si>
  <si>
    <r>
      <t xml:space="preserve">Genus </t>
    </r>
    <r>
      <rPr>
        <i/>
        <sz val="11"/>
        <rFont val="Calibri"/>
        <family val="2"/>
        <charset val="238"/>
        <scheme val="minor"/>
      </rPr>
      <t>Heteroxenicus</t>
    </r>
    <r>
      <rPr>
        <sz val="11"/>
        <rFont val="Calibri"/>
        <family val="2"/>
        <charset val="238"/>
        <scheme val="minor"/>
      </rPr>
      <t xml:space="preserve"> transferred from Turdidae to Muscicapidae/Saxicolinae  (Sangster et al. 2010, Zuccon &amp; Ericson 2010)</t>
    </r>
  </si>
  <si>
    <r>
      <t xml:space="preserve">Separate Gould's Shortwing from </t>
    </r>
    <r>
      <rPr>
        <i/>
        <sz val="11"/>
        <rFont val="Calibri"/>
        <family val="2"/>
        <charset val="238"/>
        <scheme val="minor"/>
      </rPr>
      <t xml:space="preserve">Brachypteryx </t>
    </r>
    <r>
      <rPr>
        <sz val="11"/>
        <rFont val="Calibri"/>
        <family val="2"/>
        <charset val="238"/>
        <scheme val="minor"/>
      </rPr>
      <t>to</t>
    </r>
    <r>
      <rPr>
        <i/>
        <sz val="11"/>
        <rFont val="Calibri"/>
        <family val="2"/>
        <charset val="238"/>
        <scheme val="minor"/>
      </rPr>
      <t xml:space="preserve"> Heteroxenicus</t>
    </r>
    <r>
      <rPr>
        <sz val="11"/>
        <rFont val="Calibri"/>
        <family val="2"/>
        <charset val="238"/>
        <scheme val="minor"/>
      </rPr>
      <t xml:space="preserve"> (Rasmussen &amp; Anderton 2005, Collar 2005); note gender agreement.</t>
    </r>
  </si>
  <si>
    <r>
      <t xml:space="preserve">Genus </t>
    </r>
    <r>
      <rPr>
        <i/>
        <sz val="11"/>
        <rFont val="Calibri"/>
        <family val="2"/>
        <charset val="238"/>
        <scheme val="minor"/>
      </rPr>
      <t>Brachypteryx</t>
    </r>
    <r>
      <rPr>
        <sz val="11"/>
        <rFont val="Calibri"/>
        <family val="2"/>
        <charset val="238"/>
        <scheme val="minor"/>
      </rPr>
      <t xml:space="preserve"> transferred from Turdidae to Muscicapidae/Saxicolinae  (Sangster et al. 2010, Zuccon &amp; Ericson 2010; full revision of Muscicapidae to come)</t>
    </r>
  </si>
  <si>
    <r>
      <t xml:space="preserve">Correct spelling to </t>
    </r>
    <r>
      <rPr>
        <i/>
        <sz val="11"/>
        <rFont val="Calibri"/>
        <family val="2"/>
        <charset val="238"/>
        <scheme val="minor"/>
      </rPr>
      <t>leucophris</t>
    </r>
    <r>
      <rPr>
        <sz val="11"/>
        <rFont val="Calibri"/>
        <family val="2"/>
        <charset val="238"/>
        <scheme val="minor"/>
      </rPr>
      <t xml:space="preserve"> based on the original description (H&amp;M corrigenda 8)</t>
    </r>
  </si>
  <si>
    <r>
      <t xml:space="preserve">Separate four species of Jungle Flycatchers from </t>
    </r>
    <r>
      <rPr>
        <i/>
        <sz val="11"/>
        <rFont val="Calibri"/>
        <family val="2"/>
        <charset val="238"/>
        <scheme val="minor"/>
      </rPr>
      <t>Rhinomyias</t>
    </r>
    <r>
      <rPr>
        <sz val="11"/>
        <rFont val="Calibri"/>
        <family val="2"/>
        <charset val="238"/>
        <scheme val="minor"/>
      </rPr>
      <t xml:space="preserve"> to </t>
    </r>
    <r>
      <rPr>
        <i/>
        <sz val="11"/>
        <rFont val="Calibri"/>
        <family val="2"/>
        <charset val="238"/>
        <scheme val="minor"/>
      </rPr>
      <t>Vauriella</t>
    </r>
    <r>
      <rPr>
        <sz val="11"/>
        <rFont val="Calibri"/>
        <family val="2"/>
        <charset val="238"/>
        <scheme val="minor"/>
      </rPr>
      <t xml:space="preserve"> (Sangster et al. 2010)</t>
    </r>
  </si>
  <si>
    <r>
      <t xml:space="preserve">Treat as monotypic. Includes </t>
    </r>
    <r>
      <rPr>
        <i/>
        <sz val="11"/>
        <rFont val="Calibri"/>
        <family val="2"/>
        <charset val="238"/>
        <scheme val="minor"/>
      </rPr>
      <t>kamlae</t>
    </r>
    <r>
      <rPr>
        <sz val="11"/>
        <rFont val="Calibri"/>
        <family val="2"/>
        <charset val="238"/>
        <scheme val="minor"/>
      </rPr>
      <t>. Clement, 2006</t>
    </r>
  </si>
  <si>
    <r>
      <t xml:space="preserve">Reinstate </t>
    </r>
    <r>
      <rPr>
        <i/>
        <sz val="11"/>
        <rFont val="Calibri"/>
        <family val="2"/>
        <charset val="238"/>
        <scheme val="minor"/>
      </rPr>
      <t>Larvivora</t>
    </r>
    <r>
      <rPr>
        <sz val="11"/>
        <rFont val="Calibri"/>
        <family val="2"/>
        <charset val="238"/>
        <scheme val="minor"/>
      </rPr>
      <t xml:space="preserve"> for 6 species of </t>
    </r>
    <r>
      <rPr>
        <i/>
        <sz val="11"/>
        <rFont val="Calibri"/>
        <family val="2"/>
        <charset val="238"/>
        <scheme val="minor"/>
      </rPr>
      <t>Luscinia/Erithacus</t>
    </r>
    <r>
      <rPr>
        <sz val="11"/>
        <rFont val="Calibri"/>
        <family val="2"/>
        <charset val="238"/>
        <scheme val="minor"/>
      </rPr>
      <t xml:space="preserve"> (Sangster et al. 2010, H&amp;M4)</t>
    </r>
  </si>
  <si>
    <r>
      <rPr>
        <i/>
        <sz val="11"/>
        <rFont val="Calibri"/>
        <family val="2"/>
        <charset val="238"/>
        <scheme val="minor"/>
      </rPr>
      <t>L. ruficeps</t>
    </r>
    <r>
      <rPr>
        <sz val="11"/>
        <rFont val="Calibri"/>
        <family val="2"/>
        <charset val="238"/>
        <scheme val="minor"/>
      </rPr>
      <t xml:space="preserve"> is sister to </t>
    </r>
    <r>
      <rPr>
        <i/>
        <sz val="11"/>
        <rFont val="Calibri"/>
        <family val="2"/>
        <charset val="238"/>
        <scheme val="minor"/>
      </rPr>
      <t>L. sibilans.</t>
    </r>
    <r>
      <rPr>
        <sz val="11"/>
        <rFont val="Calibri"/>
        <family val="2"/>
        <charset val="238"/>
        <scheme val="minor"/>
      </rPr>
      <t xml:space="preserve"> Zhao et al 2017</t>
    </r>
  </si>
  <si>
    <r>
      <t>Ryukyu Robin included in</t>
    </r>
    <r>
      <rPr>
        <i/>
        <sz val="11"/>
        <rFont val="Calibri"/>
        <family val="2"/>
        <charset val="238"/>
        <scheme val="minor"/>
      </rPr>
      <t xml:space="preserve"> </t>
    </r>
    <r>
      <rPr>
        <sz val="11"/>
        <rFont val="Calibri"/>
        <family val="2"/>
        <charset val="238"/>
        <scheme val="minor"/>
      </rPr>
      <t>Erithacus</t>
    </r>
    <r>
      <rPr>
        <i/>
        <sz val="11"/>
        <rFont val="Calibri"/>
        <family val="2"/>
        <charset val="238"/>
        <scheme val="minor"/>
      </rPr>
      <t xml:space="preserve"> </t>
    </r>
    <r>
      <rPr>
        <sz val="11"/>
        <rFont val="Calibri"/>
        <family val="2"/>
        <charset val="238"/>
        <scheme val="minor"/>
      </rPr>
      <t>in IOC 1.0</t>
    </r>
  </si>
  <si>
    <r>
      <t xml:space="preserve">Japanese Robin included in </t>
    </r>
    <r>
      <rPr>
        <i/>
        <sz val="11"/>
        <rFont val="Calibri"/>
        <family val="2"/>
        <charset val="238"/>
        <scheme val="minor"/>
      </rPr>
      <t>Erithacus</t>
    </r>
    <r>
      <rPr>
        <sz val="11"/>
        <rFont val="Calibri"/>
        <family val="2"/>
        <charset val="238"/>
        <scheme val="minor"/>
      </rPr>
      <t xml:space="preserve"> in IOC 1.0</t>
    </r>
  </si>
  <si>
    <r>
      <t xml:space="preserve">Move White-bellied Redstart from monotypic </t>
    </r>
    <r>
      <rPr>
        <i/>
        <sz val="11"/>
        <rFont val="Calibri"/>
        <family val="2"/>
        <charset val="238"/>
        <scheme val="minor"/>
      </rPr>
      <t xml:space="preserve">Hodgsonius </t>
    </r>
    <r>
      <rPr>
        <sz val="11"/>
        <rFont val="Calibri"/>
        <family val="2"/>
        <charset val="238"/>
        <scheme val="minor"/>
      </rPr>
      <t>to</t>
    </r>
    <r>
      <rPr>
        <i/>
        <sz val="11"/>
        <rFont val="Calibri"/>
        <family val="2"/>
        <charset val="238"/>
        <scheme val="minor"/>
      </rPr>
      <t xml:space="preserve"> Luscinia</t>
    </r>
    <r>
      <rPr>
        <sz val="11"/>
        <rFont val="Calibri"/>
        <family val="2"/>
        <charset val="238"/>
        <scheme val="minor"/>
      </rPr>
      <t xml:space="preserve"> (Sangster et al. 2010). Correct species epithet from </t>
    </r>
    <r>
      <rPr>
        <i/>
        <sz val="11"/>
        <rFont val="Calibri"/>
        <family val="2"/>
        <charset val="238"/>
        <scheme val="minor"/>
      </rPr>
      <t xml:space="preserve">phoenicuroides </t>
    </r>
    <r>
      <rPr>
        <sz val="11"/>
        <rFont val="Calibri"/>
        <family val="2"/>
        <charset val="238"/>
        <scheme val="minor"/>
      </rPr>
      <t>to</t>
    </r>
    <r>
      <rPr>
        <i/>
        <sz val="11"/>
        <rFont val="Calibri"/>
        <family val="2"/>
        <charset val="238"/>
        <scheme val="minor"/>
      </rPr>
      <t xml:space="preserve"> phaenicuroides</t>
    </r>
    <r>
      <rPr>
        <sz val="11"/>
        <rFont val="Calibri"/>
        <family val="2"/>
        <charset val="238"/>
        <scheme val="minor"/>
      </rPr>
      <t>. See Dickinson &amp; Christidis, 2014.</t>
    </r>
  </si>
  <si>
    <r>
      <rPr>
        <i/>
        <sz val="11"/>
        <rFont val="Calibri"/>
        <family val="2"/>
        <charset val="238"/>
        <scheme val="minor"/>
      </rPr>
      <t>L. m. golzii</t>
    </r>
    <r>
      <rPr>
        <sz val="11"/>
        <rFont val="Calibri"/>
        <family val="2"/>
        <charset val="238"/>
        <scheme val="minor"/>
      </rPr>
      <t xml:space="preserve"> Cabanis, 1873 replaces </t>
    </r>
    <r>
      <rPr>
        <i/>
        <sz val="11"/>
        <rFont val="Calibri"/>
        <family val="2"/>
        <charset val="238"/>
        <scheme val="minor"/>
      </rPr>
      <t>L. m. hafizi</t>
    </r>
    <r>
      <rPr>
        <sz val="11"/>
        <rFont val="Calibri"/>
        <family val="2"/>
        <charset val="238"/>
        <scheme val="minor"/>
      </rPr>
      <t xml:space="preserve"> Severtsov, 1873. Priority claimed for the latter is only speculative. Dickinson, 2008.</t>
    </r>
  </si>
  <si>
    <r>
      <t xml:space="preserve">Move 4 species from </t>
    </r>
    <r>
      <rPr>
        <i/>
        <sz val="11"/>
        <rFont val="Calibri"/>
        <family val="2"/>
        <charset val="238"/>
        <scheme val="minor"/>
      </rPr>
      <t xml:space="preserve">Luscinia </t>
    </r>
    <r>
      <rPr>
        <sz val="11"/>
        <rFont val="Calibri"/>
        <family val="2"/>
        <charset val="238"/>
        <scheme val="minor"/>
      </rPr>
      <t xml:space="preserve">to </t>
    </r>
    <r>
      <rPr>
        <i/>
        <sz val="11"/>
        <rFont val="Calibri"/>
        <family val="2"/>
        <charset val="238"/>
        <scheme val="minor"/>
      </rPr>
      <t>Calliope</t>
    </r>
    <r>
      <rPr>
        <sz val="11"/>
        <rFont val="Calibri"/>
        <family val="2"/>
        <charset val="238"/>
        <scheme val="minor"/>
      </rPr>
      <t xml:space="preserve"> (Sangster et al. 2010)</t>
    </r>
  </si>
  <si>
    <r>
      <t xml:space="preserve">Move Firethroat and Blackthroat from </t>
    </r>
    <r>
      <rPr>
        <i/>
        <sz val="11"/>
        <rFont val="Calibri"/>
        <family val="2"/>
        <charset val="238"/>
        <scheme val="minor"/>
      </rPr>
      <t xml:space="preserve">Luscinia </t>
    </r>
    <r>
      <rPr>
        <sz val="11"/>
        <rFont val="Calibri"/>
        <family val="2"/>
        <charset val="238"/>
        <scheme val="minor"/>
      </rPr>
      <t>to</t>
    </r>
    <r>
      <rPr>
        <i/>
        <sz val="11"/>
        <rFont val="Calibri"/>
        <family val="2"/>
        <charset val="238"/>
        <scheme val="minor"/>
      </rPr>
      <t xml:space="preserve"> Calliope</t>
    </r>
    <r>
      <rPr>
        <sz val="11"/>
        <rFont val="Calibri"/>
        <family val="2"/>
        <charset val="238"/>
        <scheme val="minor"/>
      </rPr>
      <t xml:space="preserve"> (Sangster et al. 2010)</t>
    </r>
  </si>
  <si>
    <r>
      <rPr>
        <i/>
        <sz val="11"/>
        <rFont val="Calibri"/>
        <family val="2"/>
        <charset val="238"/>
        <scheme val="minor"/>
      </rPr>
      <t>Myiomela</t>
    </r>
    <r>
      <rPr>
        <sz val="11"/>
        <rFont val="Calibri"/>
        <family val="2"/>
        <charset val="238"/>
        <scheme val="minor"/>
      </rPr>
      <t xml:space="preserve"> is sister to </t>
    </r>
    <r>
      <rPr>
        <i/>
        <sz val="11"/>
        <rFont val="Calibri"/>
        <family val="2"/>
        <charset val="238"/>
        <scheme val="minor"/>
      </rPr>
      <t>Tarsiger</t>
    </r>
    <r>
      <rPr>
        <sz val="11"/>
        <rFont val="Calibri"/>
        <family val="2"/>
        <charset val="238"/>
        <scheme val="minor"/>
      </rPr>
      <t xml:space="preserve"> (Zuccon &amp; Ericson 2010)</t>
    </r>
  </si>
  <si>
    <r>
      <rPr>
        <i/>
        <sz val="11"/>
        <rFont val="Calibri"/>
        <family val="2"/>
        <charset val="238"/>
        <scheme val="minor"/>
      </rPr>
      <t>Sholicola</t>
    </r>
    <r>
      <rPr>
        <sz val="11"/>
        <rFont val="Calibri"/>
        <family val="2"/>
        <charset val="238"/>
        <scheme val="minor"/>
      </rPr>
      <t xml:space="preserve"> is a new genus for two species of </t>
    </r>
    <r>
      <rPr>
        <i/>
        <sz val="11"/>
        <rFont val="Calibri"/>
        <family val="2"/>
        <charset val="238"/>
        <scheme val="minor"/>
      </rPr>
      <t xml:space="preserve">Myiomela </t>
    </r>
    <r>
      <rPr>
        <sz val="11"/>
        <rFont val="Calibri"/>
        <family val="2"/>
        <charset val="238"/>
        <scheme val="minor"/>
      </rPr>
      <t xml:space="preserve">Blue Robins which were formerly assigned to </t>
    </r>
    <r>
      <rPr>
        <i/>
        <sz val="11"/>
        <rFont val="Calibri"/>
        <family val="2"/>
        <charset val="238"/>
        <scheme val="minor"/>
      </rPr>
      <t xml:space="preserve">Brachypteryx. Sholicola </t>
    </r>
    <r>
      <rPr>
        <sz val="11"/>
        <rFont val="Calibri"/>
        <family val="2"/>
        <charset val="238"/>
        <scheme val="minor"/>
      </rPr>
      <t>is related instead to the Blue Flycatchers within Niltavinae  (Robin et al. 2017)</t>
    </r>
  </si>
  <si>
    <r>
      <t xml:space="preserve">Change  English name of </t>
    </r>
    <r>
      <rPr>
        <i/>
        <sz val="11"/>
        <rFont val="Calibri"/>
        <family val="2"/>
        <charset val="238"/>
        <scheme val="minor"/>
      </rPr>
      <t>Brachypteryx major</t>
    </r>
    <r>
      <rPr>
        <sz val="11"/>
        <rFont val="Calibri"/>
        <family val="2"/>
        <charset val="238"/>
        <scheme val="minor"/>
      </rPr>
      <t xml:space="preserve"> from Shortwing to Blue Robin and relocate to genus </t>
    </r>
    <r>
      <rPr>
        <i/>
        <sz val="11"/>
        <rFont val="Calibri"/>
        <family val="2"/>
        <charset val="238"/>
        <scheme val="minor"/>
      </rPr>
      <t>Myiomela</t>
    </r>
    <r>
      <rPr>
        <sz val="11"/>
        <rFont val="Calibri"/>
        <family val="2"/>
        <charset val="238"/>
        <scheme val="minor"/>
      </rPr>
      <t xml:space="preserve"> (now </t>
    </r>
    <r>
      <rPr>
        <i/>
        <sz val="11"/>
        <rFont val="Calibri"/>
        <family val="2"/>
        <charset val="238"/>
        <scheme val="minor"/>
      </rPr>
      <t>Sholicola</t>
    </r>
    <r>
      <rPr>
        <sz val="11"/>
        <rFont val="Calibri"/>
        <family val="2"/>
        <charset val="238"/>
        <scheme val="minor"/>
      </rPr>
      <t xml:space="preserve">); erroneously placed in </t>
    </r>
    <r>
      <rPr>
        <i/>
        <sz val="11"/>
        <rFont val="Calibri"/>
        <family val="2"/>
        <charset val="238"/>
        <scheme val="minor"/>
      </rPr>
      <t xml:space="preserve">Brachypteryx. </t>
    </r>
    <r>
      <rPr>
        <sz val="11"/>
        <rFont val="Calibri"/>
        <family val="2"/>
        <charset val="238"/>
        <scheme val="minor"/>
      </rPr>
      <t>Rasmussen &amp; Anderton  2005.</t>
    </r>
  </si>
  <si>
    <r>
      <rPr>
        <i/>
        <sz val="11"/>
        <rFont val="Calibri"/>
        <family val="2"/>
        <charset val="238"/>
        <scheme val="minor"/>
      </rPr>
      <t>Myiomela albiventris</t>
    </r>
    <r>
      <rPr>
        <sz val="11"/>
        <rFont val="Calibri"/>
        <family val="2"/>
        <charset val="238"/>
        <scheme val="minor"/>
      </rPr>
      <t xml:space="preserve"> is split from </t>
    </r>
    <r>
      <rPr>
        <i/>
        <sz val="11"/>
        <rFont val="Calibri"/>
        <family val="2"/>
        <charset val="238"/>
        <scheme val="minor"/>
      </rPr>
      <t>M. (Brachypteryx) major,</t>
    </r>
    <r>
      <rPr>
        <sz val="11"/>
        <rFont val="Calibri"/>
        <family val="2"/>
        <charset val="238"/>
        <scheme val="minor"/>
      </rPr>
      <t xml:space="preserve"> retaining the English modifier "White-bellied" which was assigned to the pre-split species. (Rasmussen &amp; Anderton 2005); see also Robin et al. 2010. Now assigned to </t>
    </r>
    <r>
      <rPr>
        <i/>
        <sz val="11"/>
        <rFont val="Calibri"/>
        <family val="2"/>
        <charset val="238"/>
        <scheme val="minor"/>
      </rPr>
      <t>Sholicola</t>
    </r>
    <r>
      <rPr>
        <sz val="11"/>
        <rFont val="Calibri"/>
        <family val="2"/>
        <charset val="238"/>
        <scheme val="minor"/>
      </rPr>
      <t>. Robin et al 2017.</t>
    </r>
  </si>
  <si>
    <r>
      <rPr>
        <i/>
        <sz val="11"/>
        <rFont val="Calibri"/>
        <family val="2"/>
        <charset val="238"/>
        <scheme val="minor"/>
      </rPr>
      <t>Tarsiger rufilatus</t>
    </r>
    <r>
      <rPr>
        <sz val="11"/>
        <rFont val="Calibri"/>
        <family val="2"/>
        <charset val="238"/>
        <scheme val="minor"/>
      </rPr>
      <t xml:space="preserve"> is split from </t>
    </r>
    <r>
      <rPr>
        <i/>
        <sz val="11"/>
        <rFont val="Calibri"/>
        <family val="2"/>
        <charset val="238"/>
        <scheme val="minor"/>
      </rPr>
      <t>T. cyanurus</t>
    </r>
    <r>
      <rPr>
        <sz val="11"/>
        <rFont val="Calibri"/>
        <family val="2"/>
        <charset val="238"/>
        <scheme val="minor"/>
      </rPr>
      <t xml:space="preserve"> (Rasmussen &amp; Anderton 2005, Luo et al 2014)</t>
    </r>
  </si>
  <si>
    <r>
      <t>Effectively sympatric with (lowland) </t>
    </r>
    <r>
      <rPr>
        <i/>
        <sz val="11"/>
        <rFont val="Calibri"/>
        <family val="2"/>
        <charset val="238"/>
        <scheme val="minor"/>
      </rPr>
      <t>E. l. frontalis</t>
    </r>
    <r>
      <rPr>
        <sz val="11"/>
        <rFont val="Calibri"/>
        <family val="2"/>
        <charset val="238"/>
        <scheme val="minor"/>
      </rPr>
      <t>; other members of this species complex are species candidates (Moyle et al. 2005, Collar and Pilgrim 2007).</t>
    </r>
  </si>
  <si>
    <r>
      <t xml:space="preserve">Genus </t>
    </r>
    <r>
      <rPr>
        <i/>
        <sz val="11"/>
        <rFont val="Calibri"/>
        <family val="2"/>
        <charset val="238"/>
        <scheme val="minor"/>
      </rPr>
      <t>Myophonus</t>
    </r>
    <r>
      <rPr>
        <sz val="11"/>
        <rFont val="Calibri"/>
        <family val="2"/>
        <charset val="238"/>
        <scheme val="minor"/>
      </rPr>
      <t xml:space="preserve"> transferred from Turdidae to Muscicapidae/Saxicolinae (Sangster et al. 2010, Zuccon &amp; Ericson 2010).</t>
    </r>
  </si>
  <si>
    <r>
      <t xml:space="preserve">Change  English name of </t>
    </r>
    <r>
      <rPr>
        <i/>
        <sz val="11"/>
        <rFont val="Calibri"/>
        <family val="2"/>
        <charset val="238"/>
        <scheme val="minor"/>
      </rPr>
      <t>Myophonus glaucinus</t>
    </r>
    <r>
      <rPr>
        <sz val="11"/>
        <rFont val="Calibri"/>
        <family val="2"/>
        <charset val="238"/>
        <scheme val="minor"/>
      </rPr>
      <t xml:space="preserve"> from Sunda Whistling Thrush to Javan Whistling Thrush with split of </t>
    </r>
    <r>
      <rPr>
        <i/>
        <sz val="11"/>
        <rFont val="Calibri"/>
        <family val="2"/>
        <charset val="238"/>
        <scheme val="minor"/>
      </rPr>
      <t>M. borneensis</t>
    </r>
  </si>
  <si>
    <r>
      <rPr>
        <i/>
        <sz val="11"/>
        <rFont val="Calibri"/>
        <family val="2"/>
        <charset val="238"/>
        <scheme val="minor"/>
      </rPr>
      <t>Myophonus borneensis</t>
    </r>
    <r>
      <rPr>
        <sz val="11"/>
        <rFont val="Calibri"/>
        <family val="2"/>
        <charset val="238"/>
        <scheme val="minor"/>
      </rPr>
      <t xml:space="preserve"> is split from </t>
    </r>
    <r>
      <rPr>
        <i/>
        <sz val="11"/>
        <rFont val="Calibri"/>
        <family val="2"/>
        <charset val="238"/>
        <scheme val="minor"/>
      </rPr>
      <t>M. glaucinus</t>
    </r>
    <r>
      <rPr>
        <sz val="11"/>
        <rFont val="Calibri"/>
        <family val="2"/>
        <charset val="238"/>
        <scheme val="minor"/>
      </rPr>
      <t xml:space="preserve"> (Collar 2004); BLI recognizes</t>
    </r>
  </si>
  <si>
    <r>
      <t xml:space="preserve">Rusty-tailed Flycatcher is reassigned from </t>
    </r>
    <r>
      <rPr>
        <i/>
        <sz val="11"/>
        <rFont val="Calibri"/>
        <family val="2"/>
        <charset val="238"/>
        <scheme val="minor"/>
      </rPr>
      <t xml:space="preserve">Muscicapa </t>
    </r>
    <r>
      <rPr>
        <sz val="11"/>
        <rFont val="Calibri"/>
        <family val="2"/>
        <charset val="238"/>
        <scheme val="minor"/>
      </rPr>
      <t>to</t>
    </r>
    <r>
      <rPr>
        <i/>
        <sz val="11"/>
        <rFont val="Calibri"/>
        <family val="2"/>
        <charset val="238"/>
        <scheme val="minor"/>
      </rPr>
      <t xml:space="preserve"> Ficedula </t>
    </r>
    <r>
      <rPr>
        <sz val="11"/>
        <rFont val="Calibri"/>
        <family val="2"/>
        <charset val="238"/>
        <scheme val="minor"/>
      </rPr>
      <t>based on phylogenetic studies. Voelker, et al 2016, Hooper et al 2016.</t>
    </r>
  </si>
  <si>
    <r>
      <t xml:space="preserve">Change  English name of </t>
    </r>
    <r>
      <rPr>
        <i/>
        <sz val="11"/>
        <rFont val="Calibri"/>
        <family val="2"/>
        <charset val="238"/>
        <scheme val="minor"/>
      </rPr>
      <t>Ficedula elisae</t>
    </r>
    <r>
      <rPr>
        <sz val="11"/>
        <rFont val="Calibri"/>
        <family val="2"/>
        <charset val="238"/>
        <scheme val="minor"/>
      </rPr>
      <t xml:space="preserve"> from incorrect Chinese Flycatcher to Green-backed Flycatcher</t>
    </r>
  </si>
  <si>
    <r>
      <t xml:space="preserve">See Zuccon (2011) regarding transfer of Slaty-backed Flycatcher to </t>
    </r>
    <r>
      <rPr>
        <i/>
        <sz val="11"/>
        <rFont val="Calibri"/>
        <family val="2"/>
        <charset val="238"/>
        <scheme val="minor"/>
      </rPr>
      <t>Ficedula</t>
    </r>
    <r>
      <rPr>
        <sz val="11"/>
        <rFont val="Calibri"/>
        <family val="2"/>
        <charset val="238"/>
        <scheme val="minor"/>
      </rPr>
      <t xml:space="preserve"> and its correct species name</t>
    </r>
  </si>
  <si>
    <r>
      <rPr>
        <i/>
        <sz val="11"/>
        <rFont val="Calibri"/>
        <family val="2"/>
        <charset val="238"/>
        <scheme val="minor"/>
      </rPr>
      <t>Ficedula riedeli</t>
    </r>
    <r>
      <rPr>
        <sz val="11"/>
        <rFont val="Calibri"/>
        <family val="2"/>
        <charset val="238"/>
        <scheme val="minor"/>
      </rPr>
      <t xml:space="preserve"> is split from </t>
    </r>
    <r>
      <rPr>
        <i/>
        <sz val="11"/>
        <rFont val="Calibri"/>
        <family val="2"/>
        <charset val="238"/>
        <scheme val="minor"/>
      </rPr>
      <t>F. dumetoria</t>
    </r>
    <r>
      <rPr>
        <sz val="11"/>
        <rFont val="Calibri"/>
        <family val="2"/>
        <charset val="238"/>
        <scheme val="minor"/>
      </rPr>
      <t xml:space="preserve"> (Rufous-chested Flycatcher)(Outlaw &amp; Voelker 2006)</t>
    </r>
  </si>
  <si>
    <r>
      <t xml:space="preserve">Bundok Flycatcher is split from unrelated Snowy-browed Flycatcher </t>
    </r>
    <r>
      <rPr>
        <i/>
        <sz val="11"/>
        <rFont val="Calibri"/>
        <family val="2"/>
        <charset val="238"/>
        <scheme val="minor"/>
      </rPr>
      <t>F. hyperythra</t>
    </r>
    <r>
      <rPr>
        <sz val="11"/>
        <rFont val="Calibri"/>
        <family val="2"/>
        <charset val="238"/>
        <scheme val="minor"/>
      </rPr>
      <t xml:space="preserve"> (Moyle et al. 2015).</t>
    </r>
  </si>
  <si>
    <r>
      <t xml:space="preserve">Includes </t>
    </r>
    <r>
      <rPr>
        <i/>
        <sz val="11"/>
        <rFont val="Calibri"/>
        <family val="2"/>
        <charset val="238"/>
        <scheme val="minor"/>
      </rPr>
      <t>mindorensis</t>
    </r>
    <r>
      <rPr>
        <sz val="11"/>
        <rFont val="Calibri"/>
        <family val="2"/>
        <charset val="238"/>
        <scheme val="minor"/>
      </rPr>
      <t>. Dickinson et al,  1991, Clement, 2006</t>
    </r>
  </si>
  <si>
    <r>
      <t xml:space="preserve">Pygmy Flycatcher may belong in </t>
    </r>
    <r>
      <rPr>
        <i/>
        <sz val="11"/>
        <rFont val="Calibri"/>
        <family val="2"/>
        <charset val="238"/>
        <scheme val="minor"/>
      </rPr>
      <t>Ficedula</t>
    </r>
    <r>
      <rPr>
        <sz val="11"/>
        <rFont val="Calibri"/>
        <family val="2"/>
        <charset val="238"/>
        <scheme val="minor"/>
      </rPr>
      <t>, which will require resolution of nomenclature issues (Outlaw and Voelker 2006, TIF)</t>
    </r>
  </si>
  <si>
    <r>
      <t xml:space="preserve">Move Plumbeous Water Redstart and Luzon Water Redstart from </t>
    </r>
    <r>
      <rPr>
        <i/>
        <sz val="11"/>
        <rFont val="Calibri"/>
        <family val="2"/>
        <charset val="238"/>
        <scheme val="minor"/>
      </rPr>
      <t xml:space="preserve">Rhyacornis </t>
    </r>
    <r>
      <rPr>
        <sz val="11"/>
        <rFont val="Calibri"/>
        <family val="2"/>
        <charset val="238"/>
        <scheme val="minor"/>
      </rPr>
      <t>to</t>
    </r>
    <r>
      <rPr>
        <i/>
        <sz val="11"/>
        <rFont val="Calibri"/>
        <family val="2"/>
        <charset val="238"/>
        <scheme val="minor"/>
      </rPr>
      <t xml:space="preserve"> Phoenicurus</t>
    </r>
    <r>
      <rPr>
        <sz val="11"/>
        <rFont val="Calibri"/>
        <family val="2"/>
        <charset val="238"/>
        <scheme val="minor"/>
      </rPr>
      <t xml:space="preserve"> (Voelker 2010, Sangster et al. 2010)</t>
    </r>
  </si>
  <si>
    <r>
      <t xml:space="preserve">Move White-capped Redstart from </t>
    </r>
    <r>
      <rPr>
        <i/>
        <sz val="11"/>
        <rFont val="Calibri"/>
        <family val="2"/>
        <charset val="238"/>
        <scheme val="minor"/>
      </rPr>
      <t xml:space="preserve">Chaimarrornis </t>
    </r>
    <r>
      <rPr>
        <sz val="11"/>
        <rFont val="Calibri"/>
        <family val="2"/>
        <charset val="238"/>
        <scheme val="minor"/>
      </rPr>
      <t>to</t>
    </r>
    <r>
      <rPr>
        <i/>
        <sz val="11"/>
        <rFont val="Calibri"/>
        <family val="2"/>
        <charset val="238"/>
        <scheme val="minor"/>
      </rPr>
      <t xml:space="preserve"> Phoenicurus</t>
    </r>
    <r>
      <rPr>
        <sz val="11"/>
        <rFont val="Calibri"/>
        <family val="2"/>
        <charset val="238"/>
        <scheme val="minor"/>
      </rPr>
      <t xml:space="preserve"> (Sangster et al. 2010)</t>
    </r>
  </si>
  <si>
    <r>
      <t xml:space="preserve">Short-toed Rock Thrush includes </t>
    </r>
    <r>
      <rPr>
        <i/>
        <sz val="11"/>
        <rFont val="Calibri"/>
        <family val="2"/>
        <charset val="238"/>
        <scheme val="minor"/>
      </rPr>
      <t>pretoriae</t>
    </r>
    <r>
      <rPr>
        <sz val="11"/>
        <rFont val="Calibri"/>
        <family val="2"/>
        <charset val="238"/>
        <scheme val="minor"/>
      </rPr>
      <t xml:space="preserve"> as subspecies</t>
    </r>
  </si>
  <si>
    <r>
      <t xml:space="preserve">Restore English name of </t>
    </r>
    <r>
      <rPr>
        <i/>
        <sz val="11"/>
        <rFont val="Calibri"/>
        <family val="2"/>
        <charset val="238"/>
        <scheme val="minor"/>
      </rPr>
      <t>Monticola saxatilis</t>
    </r>
    <r>
      <rPr>
        <sz val="11"/>
        <rFont val="Calibri"/>
        <family val="2"/>
        <charset val="238"/>
        <scheme val="minor"/>
      </rPr>
      <t xml:space="preserve"> to better established Common Rock Thrush (2.9)</t>
    </r>
  </si>
  <si>
    <r>
      <t xml:space="preserve">Asian Rock Thrush including </t>
    </r>
    <r>
      <rPr>
        <i/>
        <sz val="11"/>
        <rFont val="Calibri"/>
        <family val="2"/>
        <charset val="238"/>
        <scheme val="minor"/>
      </rPr>
      <t xml:space="preserve">pandoo, &amp; madoci </t>
    </r>
    <r>
      <rPr>
        <sz val="11"/>
        <rFont val="Calibri"/>
        <family val="2"/>
        <charset val="238"/>
        <scheme val="minor"/>
      </rPr>
      <t>may be split (Zuccon &amp; Ericson 2010a, Rasmussen &amp; Anderton 2012). Further study needed.</t>
    </r>
  </si>
  <si>
    <r>
      <t>Merge species of Madagascar rock thrushes (</t>
    </r>
    <r>
      <rPr>
        <i/>
        <sz val="11"/>
        <rFont val="Calibri"/>
        <family val="2"/>
        <charset val="238"/>
        <scheme val="minor"/>
      </rPr>
      <t>Pseudocossyphus</t>
    </r>
    <r>
      <rPr>
        <sz val="11"/>
        <rFont val="Calibri"/>
        <family val="2"/>
        <charset val="238"/>
        <scheme val="minor"/>
      </rPr>
      <t xml:space="preserve">) into </t>
    </r>
    <r>
      <rPr>
        <i/>
        <sz val="11"/>
        <rFont val="Calibri"/>
        <family val="2"/>
        <charset val="238"/>
        <scheme val="minor"/>
      </rPr>
      <t>Monticola</t>
    </r>
    <r>
      <rPr>
        <sz val="11"/>
        <rFont val="Calibri"/>
        <family val="2"/>
        <charset val="238"/>
        <scheme val="minor"/>
      </rPr>
      <t xml:space="preserve"> (Outlaw et al. 2007, Collar 2005I)</t>
    </r>
  </si>
  <si>
    <r>
      <t xml:space="preserve">Includes </t>
    </r>
    <r>
      <rPr>
        <i/>
        <sz val="11"/>
        <rFont val="Calibri"/>
        <family val="2"/>
        <charset val="238"/>
        <scheme val="minor"/>
      </rPr>
      <t>salomonseni</t>
    </r>
    <r>
      <rPr>
        <sz val="11"/>
        <rFont val="Calibri"/>
        <family val="2"/>
        <charset val="238"/>
        <scheme val="minor"/>
      </rPr>
      <t>. Collar, 2005, Safford &amp; Hawkins, 2013</t>
    </r>
  </si>
  <si>
    <r>
      <t xml:space="preserve">Change  English name of </t>
    </r>
    <r>
      <rPr>
        <i/>
        <sz val="11"/>
        <rFont val="Calibri"/>
        <family val="2"/>
        <charset val="238"/>
        <scheme val="minor"/>
      </rPr>
      <t>Saxicola dacotiae</t>
    </r>
    <r>
      <rPr>
        <sz val="11"/>
        <rFont val="Calibri"/>
        <family val="2"/>
        <charset val="238"/>
        <scheme val="minor"/>
      </rPr>
      <t xml:space="preserve"> to Canary Islands Stonechat to conform to prevailing usage and documentation that it is imbedded in the phylogeny of 'stonechats' (Zink et al. 2009).</t>
    </r>
  </si>
  <si>
    <r>
      <rPr>
        <i/>
        <sz val="11"/>
        <rFont val="Calibri"/>
        <family val="2"/>
        <charset val="238"/>
        <scheme val="minor"/>
      </rPr>
      <t>Saxicola rubicola</t>
    </r>
    <r>
      <rPr>
        <sz val="11"/>
        <rFont val="Calibri"/>
        <family val="2"/>
        <charset val="238"/>
        <scheme val="minor"/>
      </rPr>
      <t xml:space="preserve"> is split from </t>
    </r>
    <r>
      <rPr>
        <i/>
        <sz val="11"/>
        <rFont val="Calibri"/>
        <family val="2"/>
        <charset val="238"/>
        <scheme val="minor"/>
      </rPr>
      <t>S. torquatus</t>
    </r>
    <r>
      <rPr>
        <sz val="11"/>
        <rFont val="Calibri"/>
        <family val="2"/>
        <charset val="238"/>
        <scheme val="minor"/>
      </rPr>
      <t xml:space="preserve"> (Wittmann et al. 1995, Wink et al. 2002); under review by BLI.</t>
    </r>
  </si>
  <si>
    <r>
      <rPr>
        <i/>
        <sz val="11"/>
        <rFont val="Calibri"/>
        <family val="2"/>
        <charset val="238"/>
        <scheme val="minor"/>
      </rPr>
      <t>Saxicola maurus</t>
    </r>
    <r>
      <rPr>
        <sz val="11"/>
        <rFont val="Calibri"/>
        <family val="2"/>
        <charset val="238"/>
        <scheme val="minor"/>
      </rPr>
      <t xml:space="preserve"> is split from </t>
    </r>
    <r>
      <rPr>
        <i/>
        <sz val="11"/>
        <rFont val="Calibri"/>
        <family val="2"/>
        <charset val="238"/>
        <scheme val="minor"/>
      </rPr>
      <t>S. torquatus</t>
    </r>
    <r>
      <rPr>
        <sz val="11"/>
        <rFont val="Calibri"/>
        <family val="2"/>
        <charset val="238"/>
        <scheme val="minor"/>
      </rPr>
      <t xml:space="preserve"> (Wittmann et al. 1995, Wink et al. 2002); BOU does not recognize pending resolution of status of Chinese subspecies </t>
    </r>
    <r>
      <rPr>
        <i/>
        <sz val="11"/>
        <rFont val="Calibri"/>
        <family val="2"/>
        <charset val="238"/>
        <scheme val="minor"/>
      </rPr>
      <t>przewalskii</t>
    </r>
  </si>
  <si>
    <r>
      <rPr>
        <i/>
        <sz val="11"/>
        <rFont val="Calibri"/>
        <family val="2"/>
        <charset val="238"/>
        <scheme val="minor"/>
      </rPr>
      <t>S. m. variegatus</t>
    </r>
    <r>
      <rPr>
        <sz val="11"/>
        <rFont val="Calibri"/>
        <family val="2"/>
        <charset val="238"/>
        <scheme val="minor"/>
      </rPr>
      <t xml:space="preserve"> should not be applied to the population of Siberian Stonechat breeding north of the Caucasus. </t>
    </r>
    <r>
      <rPr>
        <i/>
        <sz val="11"/>
        <rFont val="Calibri"/>
        <family val="2"/>
        <charset val="238"/>
        <scheme val="minor"/>
      </rPr>
      <t>S. m. hemprichii</t>
    </r>
    <r>
      <rPr>
        <sz val="11"/>
        <rFont val="Calibri"/>
        <family val="2"/>
        <charset val="238"/>
        <scheme val="minor"/>
      </rPr>
      <t xml:space="preserve"> is the oldest available name for this population. Svensson et al. 2012.</t>
    </r>
  </si>
  <si>
    <r>
      <rPr>
        <i/>
        <sz val="11"/>
        <rFont val="Calibri"/>
        <family val="2"/>
        <charset val="238"/>
        <scheme val="minor"/>
      </rPr>
      <t>S. m. variegatus</t>
    </r>
    <r>
      <rPr>
        <sz val="11"/>
        <rFont val="Calibri"/>
        <family val="2"/>
        <charset val="238"/>
        <scheme val="minor"/>
      </rPr>
      <t xml:space="preserve"> is more appropriately applied to the population in eastern Turkey, Transcaucasia and n, w Iran than the population north of the Caucasus. </t>
    </r>
    <r>
      <rPr>
        <i/>
        <sz val="11"/>
        <rFont val="Calibri"/>
        <family val="2"/>
        <charset val="238"/>
        <scheme val="minor"/>
      </rPr>
      <t>S. m. armenicus</t>
    </r>
    <r>
      <rPr>
        <sz val="11"/>
        <rFont val="Calibri"/>
        <family val="2"/>
        <charset val="238"/>
        <scheme val="minor"/>
      </rPr>
      <t xml:space="preserve"> becomes a junior synonym. Svensson et al. 2012.</t>
    </r>
  </si>
  <si>
    <r>
      <t xml:space="preserve">Change  English name of nominate </t>
    </r>
    <r>
      <rPr>
        <i/>
        <sz val="11"/>
        <rFont val="Calibri"/>
        <family val="2"/>
        <charset val="238"/>
        <scheme val="minor"/>
      </rPr>
      <t>Saxicola torquatus</t>
    </r>
    <r>
      <rPr>
        <sz val="11"/>
        <rFont val="Calibri"/>
        <family val="2"/>
        <charset val="238"/>
        <scheme val="minor"/>
      </rPr>
      <t xml:space="preserve"> from European Stonechat to African Stonechat, with split of </t>
    </r>
    <r>
      <rPr>
        <i/>
        <sz val="11"/>
        <rFont val="Calibri"/>
        <family val="2"/>
        <charset val="238"/>
        <scheme val="minor"/>
      </rPr>
      <t>S. rubicola</t>
    </r>
    <r>
      <rPr>
        <sz val="11"/>
        <rFont val="Calibri"/>
        <family val="2"/>
        <charset val="238"/>
        <scheme val="minor"/>
      </rPr>
      <t xml:space="preserve"> and </t>
    </r>
    <r>
      <rPr>
        <i/>
        <sz val="11"/>
        <rFont val="Calibri"/>
        <family val="2"/>
        <charset val="238"/>
        <scheme val="minor"/>
      </rPr>
      <t>S. maurus</t>
    </r>
    <r>
      <rPr>
        <sz val="11"/>
        <rFont val="Calibri"/>
        <family val="2"/>
        <charset val="238"/>
        <scheme val="minor"/>
      </rPr>
      <t>."Stonechat" is traditionally spelled as one word, not two words</t>
    </r>
  </si>
  <si>
    <r>
      <t xml:space="preserve">Separate Buff-streaked Chat  to </t>
    </r>
    <r>
      <rPr>
        <i/>
        <sz val="11"/>
        <rFont val="Calibri"/>
        <family val="2"/>
        <charset val="238"/>
        <scheme val="minor"/>
      </rPr>
      <t xml:space="preserve">Campicoloides </t>
    </r>
    <r>
      <rPr>
        <sz val="11"/>
        <rFont val="Calibri"/>
        <family val="2"/>
        <charset val="238"/>
        <scheme val="minor"/>
      </rPr>
      <t>sister to</t>
    </r>
    <r>
      <rPr>
        <i/>
        <sz val="11"/>
        <rFont val="Calibri"/>
        <family val="2"/>
        <charset val="238"/>
        <scheme val="minor"/>
      </rPr>
      <t xml:space="preserve"> Emarginata</t>
    </r>
    <r>
      <rPr>
        <sz val="11"/>
        <rFont val="Calibri"/>
        <family val="2"/>
        <charset val="238"/>
        <scheme val="minor"/>
      </rPr>
      <t xml:space="preserve"> (Collar 2005, Outlaw et al. 2010, Aliabadian et al. 2012)</t>
    </r>
  </si>
  <si>
    <r>
      <rPr>
        <i/>
        <sz val="11"/>
        <rFont val="Calibri"/>
        <family val="2"/>
        <charset val="238"/>
        <scheme val="minor"/>
      </rPr>
      <t xml:space="preserve">Emarginata </t>
    </r>
    <r>
      <rPr>
        <sz val="11"/>
        <rFont val="Calibri"/>
        <family val="2"/>
        <charset val="238"/>
        <scheme val="minor"/>
      </rPr>
      <t xml:space="preserve">has priority over </t>
    </r>
    <r>
      <rPr>
        <i/>
        <sz val="11"/>
        <rFont val="Calibri"/>
        <family val="2"/>
        <charset val="238"/>
        <scheme val="minor"/>
      </rPr>
      <t>Cercomela</t>
    </r>
    <r>
      <rPr>
        <sz val="11"/>
        <rFont val="Calibri"/>
        <family val="2"/>
        <charset val="238"/>
        <scheme val="minor"/>
      </rPr>
      <t xml:space="preserve"> for these three species of chats not moved to </t>
    </r>
    <r>
      <rPr>
        <i/>
        <sz val="11"/>
        <rFont val="Calibri"/>
        <family val="2"/>
        <charset val="238"/>
        <scheme val="minor"/>
      </rPr>
      <t>Oenanthe</t>
    </r>
    <r>
      <rPr>
        <sz val="11"/>
        <rFont val="Calibri"/>
        <family val="2"/>
        <charset val="238"/>
        <scheme val="minor"/>
      </rPr>
      <t xml:space="preserve"> (Outlaw et al. 2009, Aliabadian et al. 2012)</t>
    </r>
  </si>
  <si>
    <r>
      <t xml:space="preserve">Separate Moorland Chat from other species of  </t>
    </r>
    <r>
      <rPr>
        <i/>
        <sz val="11"/>
        <rFont val="Calibri"/>
        <family val="2"/>
        <charset val="238"/>
        <scheme val="minor"/>
      </rPr>
      <t xml:space="preserve">Cercomela/Oenanthe </t>
    </r>
    <r>
      <rPr>
        <sz val="11"/>
        <rFont val="Calibri"/>
        <family val="2"/>
        <charset val="238"/>
        <scheme val="minor"/>
      </rPr>
      <t>to</t>
    </r>
    <r>
      <rPr>
        <i/>
        <sz val="11"/>
        <rFont val="Calibri"/>
        <family val="2"/>
        <charset val="238"/>
        <scheme val="minor"/>
      </rPr>
      <t xml:space="preserve"> Pinarochroa</t>
    </r>
    <r>
      <rPr>
        <sz val="11"/>
        <rFont val="Calibri"/>
        <family val="2"/>
        <charset val="238"/>
        <scheme val="minor"/>
      </rPr>
      <t xml:space="preserve"> (Outlaw et al. 2010, Aliabadian et al. 2012)</t>
    </r>
  </si>
  <si>
    <r>
      <t xml:space="preserve">Move Mountain Wheatear from </t>
    </r>
    <r>
      <rPr>
        <i/>
        <sz val="11"/>
        <rFont val="Calibri"/>
        <family val="2"/>
        <charset val="238"/>
        <scheme val="minor"/>
      </rPr>
      <t xml:space="preserve">Oenanthe </t>
    </r>
    <r>
      <rPr>
        <sz val="11"/>
        <rFont val="Calibri"/>
        <family val="2"/>
        <charset val="238"/>
        <scheme val="minor"/>
      </rPr>
      <t>to</t>
    </r>
    <r>
      <rPr>
        <i/>
        <sz val="11"/>
        <rFont val="Calibri"/>
        <family val="2"/>
        <charset val="238"/>
        <scheme val="minor"/>
      </rPr>
      <t xml:space="preserve"> Myrmecocichla</t>
    </r>
    <r>
      <rPr>
        <sz val="11"/>
        <rFont val="Calibri"/>
        <family val="2"/>
        <charset val="238"/>
        <scheme val="minor"/>
      </rPr>
      <t xml:space="preserve"> (Outlaw et al. 2009, Sangster et al. 2010, Aliabadian et al. (2012)</t>
    </r>
  </si>
  <si>
    <r>
      <t xml:space="preserve">Move Arnott's Chat from </t>
    </r>
    <r>
      <rPr>
        <i/>
        <sz val="11"/>
        <rFont val="Calibri"/>
        <family val="2"/>
        <charset val="238"/>
        <scheme val="minor"/>
      </rPr>
      <t xml:space="preserve">Pentholaea </t>
    </r>
    <r>
      <rPr>
        <sz val="11"/>
        <rFont val="Calibri"/>
        <family val="2"/>
        <charset val="238"/>
        <scheme val="minor"/>
      </rPr>
      <t>to</t>
    </r>
    <r>
      <rPr>
        <i/>
        <sz val="11"/>
        <rFont val="Calibri"/>
        <family val="2"/>
        <charset val="238"/>
        <scheme val="minor"/>
      </rPr>
      <t xml:space="preserve"> Myrmecocichla</t>
    </r>
    <r>
      <rPr>
        <sz val="11"/>
        <rFont val="Calibri"/>
        <family val="2"/>
        <charset val="238"/>
        <scheme val="minor"/>
      </rPr>
      <t xml:space="preserve"> (Aliabadian et al. 2012)</t>
    </r>
  </si>
  <si>
    <r>
      <t xml:space="preserve">Ruaha Chat </t>
    </r>
    <r>
      <rPr>
        <i/>
        <sz val="11"/>
        <rFont val="Calibri"/>
        <family val="2"/>
        <charset val="238"/>
        <scheme val="minor"/>
      </rPr>
      <t xml:space="preserve">Myrmecocichla (Pentholaea) collaris </t>
    </r>
    <r>
      <rPr>
        <sz val="11"/>
        <rFont val="Calibri"/>
        <family val="2"/>
        <charset val="238"/>
        <scheme val="minor"/>
      </rPr>
      <t xml:space="preserve">is split from Arnot's Chat </t>
    </r>
    <r>
      <rPr>
        <i/>
        <sz val="11"/>
        <rFont val="Calibri"/>
        <family val="2"/>
        <charset val="238"/>
        <scheme val="minor"/>
      </rPr>
      <t>M. arnotti</t>
    </r>
    <r>
      <rPr>
        <sz val="11"/>
        <rFont val="Calibri"/>
        <family val="2"/>
        <charset val="238"/>
        <scheme val="minor"/>
      </rPr>
      <t xml:space="preserve"> (Glen et al. 2010, Aliabadian et al. 2012)</t>
    </r>
  </si>
  <si>
    <r>
      <t xml:space="preserve">Aliabadian et al. 2012 treat </t>
    </r>
    <r>
      <rPr>
        <i/>
        <sz val="11"/>
        <rFont val="Calibri"/>
        <family val="2"/>
        <charset val="238"/>
        <scheme val="minor"/>
      </rPr>
      <t>O. h. melanoleuca</t>
    </r>
    <r>
      <rPr>
        <sz val="11"/>
        <rFont val="Calibri"/>
        <family val="2"/>
        <charset val="238"/>
        <scheme val="minor"/>
      </rPr>
      <t xml:space="preserve"> as a valid species</t>
    </r>
  </si>
  <si>
    <r>
      <t xml:space="preserve">Restore White-fronted Black Chat from </t>
    </r>
    <r>
      <rPr>
        <i/>
        <sz val="11"/>
        <rFont val="Calibri"/>
        <family val="2"/>
        <charset val="238"/>
        <scheme val="minor"/>
      </rPr>
      <t>Pentholaea</t>
    </r>
    <r>
      <rPr>
        <sz val="11"/>
        <rFont val="Calibri"/>
        <family val="2"/>
        <charset val="238"/>
        <scheme val="minor"/>
      </rPr>
      <t xml:space="preserve"> to</t>
    </r>
    <r>
      <rPr>
        <i/>
        <sz val="11"/>
        <rFont val="Calibri"/>
        <family val="2"/>
        <charset val="238"/>
        <scheme val="minor"/>
      </rPr>
      <t xml:space="preserve"> Oenanthe</t>
    </r>
    <r>
      <rPr>
        <sz val="11"/>
        <rFont val="Calibri"/>
        <family val="2"/>
        <charset val="238"/>
        <scheme val="minor"/>
      </rPr>
      <t xml:space="preserve"> (Sangster et al. 2010, Aliabadian et al. 2012, cf Collar 2005)</t>
    </r>
  </si>
  <si>
    <r>
      <t xml:space="preserve">Treat as monotypic. Includes </t>
    </r>
    <r>
      <rPr>
        <i/>
        <sz val="11"/>
        <rFont val="Calibri"/>
        <family val="2"/>
        <charset val="238"/>
        <scheme val="minor"/>
      </rPr>
      <t>brooksbanki.</t>
    </r>
    <r>
      <rPr>
        <sz val="11"/>
        <rFont val="Calibri"/>
        <family val="2"/>
        <charset val="238"/>
        <scheme val="minor"/>
      </rPr>
      <t xml:space="preserve"> Collar, 2005</t>
    </r>
  </si>
  <si>
    <r>
      <t xml:space="preserve">Move Blackstart from </t>
    </r>
    <r>
      <rPr>
        <i/>
        <sz val="11"/>
        <rFont val="Calibri"/>
        <family val="2"/>
        <charset val="238"/>
        <scheme val="minor"/>
      </rPr>
      <t xml:space="preserve">Cercomela </t>
    </r>
    <r>
      <rPr>
        <sz val="11"/>
        <rFont val="Calibri"/>
        <family val="2"/>
        <charset val="238"/>
        <scheme val="minor"/>
      </rPr>
      <t>to</t>
    </r>
    <r>
      <rPr>
        <i/>
        <sz val="11"/>
        <rFont val="Calibri"/>
        <family val="2"/>
        <charset val="238"/>
        <scheme val="minor"/>
      </rPr>
      <t xml:space="preserve"> Oenanthe</t>
    </r>
    <r>
      <rPr>
        <sz val="11"/>
        <rFont val="Calibri"/>
        <family val="2"/>
        <charset val="238"/>
        <scheme val="minor"/>
      </rPr>
      <t xml:space="preserve"> (Outlaw et al. 2009)</t>
    </r>
  </si>
  <si>
    <r>
      <t xml:space="preserve">Move Familiar Chat from </t>
    </r>
    <r>
      <rPr>
        <i/>
        <sz val="11"/>
        <rFont val="Calibri"/>
        <family val="2"/>
        <charset val="238"/>
        <scheme val="minor"/>
      </rPr>
      <t xml:space="preserve">Cercomela </t>
    </r>
    <r>
      <rPr>
        <sz val="11"/>
        <rFont val="Calibri"/>
        <family val="2"/>
        <charset val="238"/>
        <scheme val="minor"/>
      </rPr>
      <t>to</t>
    </r>
    <r>
      <rPr>
        <i/>
        <sz val="11"/>
        <rFont val="Calibri"/>
        <family val="2"/>
        <charset val="238"/>
        <scheme val="minor"/>
      </rPr>
      <t xml:space="preserve"> Oenanthe</t>
    </r>
    <r>
      <rPr>
        <sz val="11"/>
        <rFont val="Calibri"/>
        <family val="2"/>
        <charset val="238"/>
        <scheme val="minor"/>
      </rPr>
      <t xml:space="preserve"> (Outlaw et al. 2009, Sangster et al. 2010)</t>
    </r>
  </si>
  <si>
    <r>
      <t xml:space="preserve">Move Brown-tailed Rock Chat from </t>
    </r>
    <r>
      <rPr>
        <i/>
        <sz val="11"/>
        <rFont val="Calibri"/>
        <family val="2"/>
        <charset val="238"/>
        <scheme val="minor"/>
      </rPr>
      <t xml:space="preserve">Cercomela </t>
    </r>
    <r>
      <rPr>
        <sz val="11"/>
        <rFont val="Calibri"/>
        <family val="2"/>
        <charset val="238"/>
        <scheme val="minor"/>
      </rPr>
      <t>to</t>
    </r>
    <r>
      <rPr>
        <i/>
        <sz val="11"/>
        <rFont val="Calibri"/>
        <family val="2"/>
        <charset val="238"/>
        <scheme val="minor"/>
      </rPr>
      <t xml:space="preserve"> Oenanthe</t>
    </r>
    <r>
      <rPr>
        <sz val="11"/>
        <rFont val="Calibri"/>
        <family val="2"/>
        <charset val="238"/>
        <scheme val="minor"/>
      </rPr>
      <t xml:space="preserve"> (Outlaw et al. 2009)</t>
    </r>
  </si>
  <si>
    <r>
      <t xml:space="preserve">Move Sombre Rock Chat from </t>
    </r>
    <r>
      <rPr>
        <i/>
        <sz val="11"/>
        <rFont val="Calibri"/>
        <family val="2"/>
        <charset val="238"/>
        <scheme val="minor"/>
      </rPr>
      <t xml:space="preserve">Cercomela </t>
    </r>
    <r>
      <rPr>
        <sz val="11"/>
        <rFont val="Calibri"/>
        <family val="2"/>
        <charset val="238"/>
        <scheme val="minor"/>
      </rPr>
      <t>to</t>
    </r>
    <r>
      <rPr>
        <i/>
        <sz val="11"/>
        <rFont val="Calibri"/>
        <family val="2"/>
        <charset val="238"/>
        <scheme val="minor"/>
      </rPr>
      <t xml:space="preserve"> Oenanthe</t>
    </r>
    <r>
      <rPr>
        <sz val="11"/>
        <rFont val="Calibri"/>
        <family val="2"/>
        <charset val="238"/>
        <scheme val="minor"/>
      </rPr>
      <t xml:space="preserve"> (Outlaw et al. 2009)</t>
    </r>
  </si>
  <si>
    <r>
      <t xml:space="preserve">Move Brown Rock Chat from </t>
    </r>
    <r>
      <rPr>
        <i/>
        <sz val="11"/>
        <rFont val="Calibri"/>
        <family val="2"/>
        <charset val="238"/>
        <scheme val="minor"/>
      </rPr>
      <t xml:space="preserve">Cercomela </t>
    </r>
    <r>
      <rPr>
        <sz val="11"/>
        <rFont val="Calibri"/>
        <family val="2"/>
        <charset val="238"/>
        <scheme val="minor"/>
      </rPr>
      <t>to</t>
    </r>
    <r>
      <rPr>
        <i/>
        <sz val="11"/>
        <rFont val="Calibri"/>
        <family val="2"/>
        <charset val="238"/>
        <scheme val="minor"/>
      </rPr>
      <t xml:space="preserve"> Oenanthe </t>
    </r>
    <r>
      <rPr>
        <sz val="11"/>
        <rFont val="Calibri"/>
        <family val="2"/>
        <charset val="238"/>
        <scheme val="minor"/>
      </rPr>
      <t>following Blackstart (Outlaw et al. 2009)</t>
    </r>
  </si>
  <si>
    <r>
      <t xml:space="preserve">Replaces subspecies </t>
    </r>
    <r>
      <rPr>
        <i/>
        <sz val="11"/>
        <rFont val="Calibri"/>
        <family val="2"/>
        <charset val="238"/>
        <scheme val="minor"/>
      </rPr>
      <t xml:space="preserve">syenitica </t>
    </r>
    <r>
      <rPr>
        <sz val="11"/>
        <rFont val="Calibri"/>
        <family val="2"/>
        <charset val="238"/>
        <scheme val="minor"/>
      </rPr>
      <t xml:space="preserve">which cannot be attributed to the nw Africa taxon. Subspecies </t>
    </r>
    <r>
      <rPr>
        <i/>
        <sz val="11"/>
        <rFont val="Calibri"/>
        <family val="2"/>
        <charset val="238"/>
        <scheme val="minor"/>
      </rPr>
      <t>riggenbachi</t>
    </r>
    <r>
      <rPr>
        <sz val="11"/>
        <rFont val="Calibri"/>
        <family val="2"/>
        <charset val="238"/>
        <scheme val="minor"/>
      </rPr>
      <t xml:space="preserve"> is an available name. Shirihai et al, 2014.</t>
    </r>
  </si>
  <si>
    <r>
      <t xml:space="preserve">Includes </t>
    </r>
    <r>
      <rPr>
        <i/>
        <sz val="11"/>
        <rFont val="Calibri"/>
        <family val="2"/>
        <charset val="238"/>
        <scheme val="minor"/>
      </rPr>
      <t>aegra</t>
    </r>
    <r>
      <rPr>
        <sz val="11"/>
        <rFont val="Calibri"/>
        <family val="2"/>
        <charset val="238"/>
        <scheme val="minor"/>
      </rPr>
      <t>. Collar 2005</t>
    </r>
  </si>
  <si>
    <r>
      <t xml:space="preserve">Aliabadian et al. 2012 treat </t>
    </r>
    <r>
      <rPr>
        <i/>
        <sz val="11"/>
        <rFont val="Calibri"/>
        <family val="2"/>
        <charset val="238"/>
        <scheme val="minor"/>
      </rPr>
      <t>O. l. persica</t>
    </r>
    <r>
      <rPr>
        <sz val="11"/>
        <rFont val="Calibri"/>
        <family val="2"/>
        <charset val="238"/>
        <scheme val="minor"/>
      </rPr>
      <t xml:space="preserve"> as a valid species Iranian Wheatear</t>
    </r>
  </si>
  <si>
    <r>
      <t xml:space="preserve">Subspecies epithet </t>
    </r>
    <r>
      <rPr>
        <i/>
        <sz val="11"/>
        <rFont val="Calibri"/>
        <family val="2"/>
        <charset val="238"/>
        <scheme val="minor"/>
      </rPr>
      <t xml:space="preserve">kinneari </t>
    </r>
    <r>
      <rPr>
        <sz val="11"/>
        <rFont val="Calibri"/>
        <family val="2"/>
        <charset val="238"/>
        <scheme val="minor"/>
      </rPr>
      <t xml:space="preserve">replaces </t>
    </r>
    <r>
      <rPr>
        <i/>
        <sz val="11"/>
        <rFont val="Calibri"/>
        <family val="2"/>
        <charset val="238"/>
        <scheme val="minor"/>
      </rPr>
      <t>cochinchinensis</t>
    </r>
    <r>
      <rPr>
        <sz val="11"/>
        <rFont val="Calibri"/>
        <family val="2"/>
        <charset val="238"/>
        <scheme val="minor"/>
      </rPr>
      <t xml:space="preserve"> for this taxon. </t>
    </r>
    <r>
      <rPr>
        <i/>
        <sz val="11"/>
        <rFont val="Calibri"/>
        <family val="2"/>
        <charset val="238"/>
        <scheme val="minor"/>
      </rPr>
      <t>cochinchinens</t>
    </r>
    <r>
      <rPr>
        <sz val="11"/>
        <rFont val="Calibri"/>
        <family val="2"/>
        <charset val="238"/>
        <scheme val="minor"/>
      </rPr>
      <t>is is more properly assigned to the Javan subspecies (Wells et al. 2003).</t>
    </r>
  </si>
  <si>
    <r>
      <t xml:space="preserve">Includes </t>
    </r>
    <r>
      <rPr>
        <i/>
        <sz val="11"/>
        <rFont val="Calibri"/>
        <family val="2"/>
        <charset val="238"/>
        <scheme val="minor"/>
      </rPr>
      <t>icterocephala, natunensis</t>
    </r>
    <r>
      <rPr>
        <sz val="11"/>
        <rFont val="Calibri"/>
        <family val="2"/>
        <charset val="238"/>
        <scheme val="minor"/>
      </rPr>
      <t xml:space="preserve"> and </t>
    </r>
    <r>
      <rPr>
        <i/>
        <sz val="11"/>
        <rFont val="Calibri"/>
        <family val="2"/>
        <charset val="238"/>
        <scheme val="minor"/>
      </rPr>
      <t>billitonis</t>
    </r>
    <r>
      <rPr>
        <sz val="11"/>
        <rFont val="Calibri"/>
        <family val="2"/>
        <charset val="238"/>
        <scheme val="minor"/>
      </rPr>
      <t>. HBW 10, p. 264</t>
    </r>
  </si>
  <si>
    <r>
      <rPr>
        <i/>
        <sz val="11"/>
        <rFont val="Calibri"/>
        <family val="2"/>
        <charset val="238"/>
        <scheme val="minor"/>
      </rPr>
      <t>C. c. nigricollis</t>
    </r>
    <r>
      <rPr>
        <sz val="11"/>
        <rFont val="Calibri"/>
        <family val="2"/>
        <charset val="238"/>
        <scheme val="minor"/>
      </rPr>
      <t xml:space="preserve"> formerly used for this subspecies has no taxonomic standing. HBW 10, p. 264</t>
    </r>
  </si>
  <si>
    <r>
      <rPr>
        <i/>
        <sz val="11"/>
        <rFont val="Calibri"/>
        <family val="2"/>
        <charset val="238"/>
        <scheme val="minor"/>
      </rPr>
      <t>Chloropsis kinabaluensis</t>
    </r>
    <r>
      <rPr>
        <sz val="11"/>
        <rFont val="Calibri"/>
        <family val="2"/>
        <charset val="238"/>
        <scheme val="minor"/>
      </rPr>
      <t xml:space="preserve"> is split from </t>
    </r>
    <r>
      <rPr>
        <i/>
        <sz val="11"/>
        <rFont val="Calibri"/>
        <family val="2"/>
        <charset val="238"/>
        <scheme val="minor"/>
      </rPr>
      <t>C. cochinchinensis</t>
    </r>
    <r>
      <rPr>
        <sz val="11"/>
        <rFont val="Calibri"/>
        <family val="2"/>
        <charset val="238"/>
        <scheme val="minor"/>
      </rPr>
      <t xml:space="preserve"> (Wells et al. 2003); recognized by BLI</t>
    </r>
  </si>
  <si>
    <r>
      <rPr>
        <i/>
        <sz val="11"/>
        <rFont val="Calibri"/>
        <family val="2"/>
        <charset val="238"/>
        <scheme val="minor"/>
      </rPr>
      <t>Chloropsis jerdoni</t>
    </r>
    <r>
      <rPr>
        <sz val="11"/>
        <rFont val="Calibri"/>
        <family val="2"/>
        <charset val="238"/>
        <scheme val="minor"/>
      </rPr>
      <t xml:space="preserve"> is split from </t>
    </r>
    <r>
      <rPr>
        <i/>
        <sz val="11"/>
        <rFont val="Calibri"/>
        <family val="2"/>
        <charset val="238"/>
        <scheme val="minor"/>
      </rPr>
      <t>C. cochinchinensis</t>
    </r>
    <r>
      <rPr>
        <sz val="11"/>
        <rFont val="Calibri"/>
        <family val="2"/>
        <charset val="238"/>
        <scheme val="minor"/>
      </rPr>
      <t xml:space="preserve"> (Wells et al. 2003); recognized by BLI</t>
    </r>
  </si>
  <si>
    <r>
      <rPr>
        <i/>
        <sz val="11"/>
        <rFont val="Calibri"/>
        <family val="2"/>
        <charset val="238"/>
        <scheme val="minor"/>
      </rPr>
      <t>Chloropsis media</t>
    </r>
    <r>
      <rPr>
        <sz val="11"/>
        <rFont val="Calibri"/>
        <family val="2"/>
        <charset val="238"/>
        <scheme val="minor"/>
      </rPr>
      <t xml:space="preserve"> is split from </t>
    </r>
    <r>
      <rPr>
        <i/>
        <sz val="11"/>
        <rFont val="Calibri"/>
        <family val="2"/>
        <charset val="238"/>
        <scheme val="minor"/>
      </rPr>
      <t>C. aurifrons</t>
    </r>
    <r>
      <rPr>
        <sz val="11"/>
        <rFont val="Calibri"/>
        <family val="2"/>
        <charset val="238"/>
        <scheme val="minor"/>
      </rPr>
      <t xml:space="preserve"> (Wells et al. 2003); recognized by BLI</t>
    </r>
  </si>
  <si>
    <r>
      <t xml:space="preserve">Includes </t>
    </r>
    <r>
      <rPr>
        <i/>
        <sz val="11"/>
        <rFont val="Calibri"/>
        <family val="2"/>
        <charset val="238"/>
        <scheme val="minor"/>
      </rPr>
      <t>remotum</t>
    </r>
    <r>
      <rPr>
        <sz val="11"/>
        <rFont val="Calibri"/>
        <family val="2"/>
        <charset val="238"/>
        <scheme val="minor"/>
      </rPr>
      <t>. Cheke &amp; Mann, 2008</t>
    </r>
  </si>
  <si>
    <r>
      <t xml:space="preserve">Includes </t>
    </r>
    <r>
      <rPr>
        <i/>
        <sz val="11"/>
        <rFont val="Calibri"/>
        <family val="2"/>
        <charset val="238"/>
        <scheme val="minor"/>
      </rPr>
      <t>sordidum</t>
    </r>
    <r>
      <rPr>
        <sz val="11"/>
        <rFont val="Calibri"/>
        <family val="2"/>
        <charset val="238"/>
        <scheme val="minor"/>
      </rPr>
      <t>. Cheke &amp; Mann, 2008</t>
    </r>
  </si>
  <si>
    <r>
      <t xml:space="preserve">Change  English name of </t>
    </r>
    <r>
      <rPr>
        <i/>
        <sz val="11"/>
        <rFont val="Calibri"/>
        <family val="2"/>
        <charset val="238"/>
        <scheme val="minor"/>
      </rPr>
      <t>Dicaeum concolor</t>
    </r>
    <r>
      <rPr>
        <sz val="11"/>
        <rFont val="Calibri"/>
        <family val="2"/>
        <charset val="238"/>
        <scheme val="minor"/>
      </rPr>
      <t xml:space="preserve"> to Nilgiri Flowerpecker, with split of </t>
    </r>
    <r>
      <rPr>
        <i/>
        <sz val="11"/>
        <rFont val="Calibri"/>
        <family val="2"/>
        <charset val="238"/>
        <scheme val="minor"/>
      </rPr>
      <t>D. minullum</t>
    </r>
    <r>
      <rPr>
        <sz val="11"/>
        <rFont val="Calibri"/>
        <family val="2"/>
        <charset val="238"/>
        <scheme val="minor"/>
      </rPr>
      <t xml:space="preserve"> and </t>
    </r>
    <r>
      <rPr>
        <i/>
        <sz val="11"/>
        <rFont val="Calibri"/>
        <family val="2"/>
        <charset val="238"/>
        <scheme val="minor"/>
      </rPr>
      <t>D. virescens</t>
    </r>
  </si>
  <si>
    <r>
      <rPr>
        <i/>
        <sz val="11"/>
        <rFont val="Calibri"/>
        <family val="2"/>
        <charset val="238"/>
        <scheme val="minor"/>
      </rPr>
      <t>Dicaeum minullum</t>
    </r>
    <r>
      <rPr>
        <sz val="11"/>
        <rFont val="Calibri"/>
        <family val="2"/>
        <charset val="238"/>
        <scheme val="minor"/>
      </rPr>
      <t xml:space="preserve"> is split from </t>
    </r>
    <r>
      <rPr>
        <i/>
        <sz val="11"/>
        <rFont val="Calibri"/>
        <family val="2"/>
        <charset val="238"/>
        <scheme val="minor"/>
      </rPr>
      <t>D. concolor</t>
    </r>
    <r>
      <rPr>
        <sz val="11"/>
        <rFont val="Calibri"/>
        <family val="2"/>
        <charset val="238"/>
        <scheme val="minor"/>
      </rPr>
      <t xml:space="preserve"> (Rasmussen &amp; Anderton 2005)</t>
    </r>
  </si>
  <si>
    <r>
      <rPr>
        <i/>
        <sz val="11"/>
        <rFont val="Calibri"/>
        <family val="2"/>
        <charset val="238"/>
        <scheme val="minor"/>
      </rPr>
      <t>Dicaeum virescens</t>
    </r>
    <r>
      <rPr>
        <sz val="11"/>
        <rFont val="Calibri"/>
        <family val="2"/>
        <charset val="238"/>
        <scheme val="minor"/>
      </rPr>
      <t xml:space="preserve"> is split from </t>
    </r>
    <r>
      <rPr>
        <i/>
        <sz val="11"/>
        <rFont val="Calibri"/>
        <family val="2"/>
        <charset val="238"/>
        <scheme val="minor"/>
      </rPr>
      <t>D. concolor</t>
    </r>
    <r>
      <rPr>
        <sz val="11"/>
        <rFont val="Calibri"/>
        <family val="2"/>
        <charset val="238"/>
        <scheme val="minor"/>
      </rPr>
      <t xml:space="preserve"> (Rasmussen &amp; Anderton 2005); English name Plain Flowerpecker transfers to </t>
    </r>
    <r>
      <rPr>
        <i/>
        <sz val="11"/>
        <rFont val="Calibri"/>
        <family val="2"/>
        <charset val="238"/>
        <scheme val="minor"/>
      </rPr>
      <t>D. virescens</t>
    </r>
  </si>
  <si>
    <r>
      <rPr>
        <i/>
        <sz val="11"/>
        <rFont val="Calibri"/>
        <family val="2"/>
        <charset val="238"/>
        <scheme val="minor"/>
      </rPr>
      <t>Dicaeum schistaceiceps</t>
    </r>
    <r>
      <rPr>
        <sz val="11"/>
        <rFont val="Calibri"/>
        <family val="2"/>
        <charset val="238"/>
        <scheme val="minor"/>
      </rPr>
      <t xml:space="preserve"> is split from </t>
    </r>
    <r>
      <rPr>
        <i/>
        <sz val="11"/>
        <rFont val="Calibri"/>
        <family val="2"/>
        <charset val="238"/>
        <scheme val="minor"/>
      </rPr>
      <t>D. erythrothorax</t>
    </r>
    <r>
      <rPr>
        <sz val="11"/>
        <rFont val="Calibri"/>
        <family val="2"/>
        <charset val="238"/>
        <scheme val="minor"/>
      </rPr>
      <t xml:space="preserve"> (Rheindt &amp; Hutchinson 2007)</t>
    </r>
  </si>
  <si>
    <r>
      <t xml:space="preserve">Includes </t>
    </r>
    <r>
      <rPr>
        <i/>
        <sz val="11"/>
        <rFont val="Calibri"/>
        <family val="2"/>
        <charset val="238"/>
        <scheme val="minor"/>
      </rPr>
      <t xml:space="preserve">setekwa </t>
    </r>
    <r>
      <rPr>
        <sz val="11"/>
        <rFont val="Calibri"/>
        <family val="2"/>
        <charset val="238"/>
        <scheme val="minor"/>
      </rPr>
      <t>and</t>
    </r>
    <r>
      <rPr>
        <i/>
        <sz val="11"/>
        <rFont val="Calibri"/>
        <family val="2"/>
        <charset val="238"/>
        <scheme val="minor"/>
      </rPr>
      <t xml:space="preserve"> centrale</t>
    </r>
    <r>
      <rPr>
        <sz val="11"/>
        <rFont val="Calibri"/>
        <family val="2"/>
        <charset val="238"/>
        <scheme val="minor"/>
      </rPr>
      <t>. Beehler &amp; Pratt 2016</t>
    </r>
  </si>
  <si>
    <r>
      <t xml:space="preserve">Change English name of </t>
    </r>
    <r>
      <rPr>
        <i/>
        <sz val="11"/>
        <rFont val="Calibri"/>
        <family val="2"/>
        <charset val="238"/>
        <scheme val="minor"/>
      </rPr>
      <t>Dicaeum tristrami</t>
    </r>
    <r>
      <rPr>
        <sz val="11"/>
        <rFont val="Calibri"/>
        <family val="2"/>
        <charset val="238"/>
        <scheme val="minor"/>
      </rPr>
      <t xml:space="preserve"> from White-mottled Flowerpecker to Mottled Flowerpecker (Guy Dutson et al. 2010)</t>
    </r>
  </si>
  <si>
    <r>
      <t xml:space="preserve">Includes </t>
    </r>
    <r>
      <rPr>
        <i/>
        <sz val="11"/>
        <rFont val="Calibri"/>
        <family val="2"/>
        <charset val="238"/>
        <scheme val="minor"/>
      </rPr>
      <t>anambae</t>
    </r>
    <r>
      <rPr>
        <sz val="11"/>
        <rFont val="Calibri"/>
        <family val="2"/>
        <charset val="238"/>
        <scheme val="minor"/>
      </rPr>
      <t>. Cheke &amp; Mann, 2008</t>
    </r>
  </si>
  <si>
    <r>
      <t xml:space="preserve">Incudes </t>
    </r>
    <r>
      <rPr>
        <i/>
        <sz val="11"/>
        <rFont val="Calibri"/>
        <family val="2"/>
        <charset val="238"/>
        <scheme val="minor"/>
      </rPr>
      <t>nesophilus</t>
    </r>
    <r>
      <rPr>
        <sz val="11"/>
        <rFont val="Calibri"/>
        <family val="2"/>
        <charset val="238"/>
        <scheme val="minor"/>
      </rPr>
      <t>. Cheke &amp; Mann, 2008</t>
    </r>
  </si>
  <si>
    <r>
      <rPr>
        <i/>
        <sz val="11"/>
        <rFont val="Calibri"/>
        <family val="2"/>
        <charset val="238"/>
        <scheme val="minor"/>
      </rPr>
      <t>Anthreptes griseigularis</t>
    </r>
    <r>
      <rPr>
        <sz val="11"/>
        <rFont val="Calibri"/>
        <family val="2"/>
        <charset val="238"/>
        <scheme val="minor"/>
      </rPr>
      <t xml:space="preserve"> is split from </t>
    </r>
    <r>
      <rPr>
        <i/>
        <sz val="11"/>
        <rFont val="Calibri"/>
        <family val="2"/>
        <charset val="238"/>
        <scheme val="minor"/>
      </rPr>
      <t>Anthreptes malacensis</t>
    </r>
    <r>
      <rPr>
        <sz val="11"/>
        <rFont val="Calibri"/>
        <family val="2"/>
        <charset val="238"/>
        <scheme val="minor"/>
      </rPr>
      <t xml:space="preserve"> (Cheke and Mann 2008)</t>
    </r>
  </si>
  <si>
    <r>
      <t xml:space="preserve">Range of this subspecies and </t>
    </r>
    <r>
      <rPr>
        <i/>
        <sz val="11"/>
        <rFont val="Calibri"/>
        <family val="2"/>
        <charset val="238"/>
        <scheme val="minor"/>
      </rPr>
      <t xml:space="preserve">zuluensis </t>
    </r>
    <r>
      <rPr>
        <sz val="11"/>
        <rFont val="Calibri"/>
        <family val="2"/>
        <charset val="238"/>
        <scheme val="minor"/>
      </rPr>
      <t>modified to follow Roberts VII, 2005.</t>
    </r>
  </si>
  <si>
    <r>
      <t xml:space="preserve">Includes </t>
    </r>
    <r>
      <rPr>
        <i/>
        <sz val="11"/>
        <rFont val="Calibri"/>
        <family val="2"/>
        <charset val="238"/>
        <scheme val="minor"/>
      </rPr>
      <t xml:space="preserve">patersonae </t>
    </r>
    <r>
      <rPr>
        <sz val="11"/>
        <rFont val="Calibri"/>
        <family val="2"/>
        <charset val="238"/>
        <scheme val="minor"/>
      </rPr>
      <t xml:space="preserve">(Irwin, 1960) and </t>
    </r>
    <r>
      <rPr>
        <i/>
        <sz val="11"/>
        <rFont val="Calibri"/>
        <family val="2"/>
        <charset val="238"/>
        <scheme val="minor"/>
      </rPr>
      <t>beverlyae</t>
    </r>
    <r>
      <rPr>
        <sz val="11"/>
        <rFont val="Calibri"/>
        <family val="2"/>
        <charset val="238"/>
        <scheme val="minor"/>
      </rPr>
      <t xml:space="preserve"> (Irwin, 1960), but </t>
    </r>
    <r>
      <rPr>
        <i/>
        <sz val="11"/>
        <rFont val="Calibri"/>
        <family val="2"/>
        <charset val="238"/>
        <scheme val="minor"/>
      </rPr>
      <t>zuluensis</t>
    </r>
    <r>
      <rPr>
        <sz val="11"/>
        <rFont val="Calibri"/>
        <family val="2"/>
        <charset val="238"/>
        <scheme val="minor"/>
      </rPr>
      <t xml:space="preserve"> (Roberts, 1931) has priority.</t>
    </r>
  </si>
  <si>
    <r>
      <rPr>
        <i/>
        <sz val="11"/>
        <rFont val="Calibri"/>
        <family val="2"/>
        <charset val="238"/>
        <scheme val="minor"/>
      </rPr>
      <t>Hypogramma</t>
    </r>
    <r>
      <rPr>
        <sz val="11"/>
        <rFont val="Calibri"/>
        <family val="2"/>
        <charset val="238"/>
        <scheme val="minor"/>
      </rPr>
      <t xml:space="preserve"> should be subsumed into </t>
    </r>
    <r>
      <rPr>
        <i/>
        <sz val="11"/>
        <rFont val="Calibri"/>
        <family val="2"/>
        <charset val="238"/>
        <scheme val="minor"/>
      </rPr>
      <t>Arachnothera</t>
    </r>
    <r>
      <rPr>
        <sz val="11"/>
        <rFont val="Calibri"/>
        <family val="2"/>
        <charset val="238"/>
        <scheme val="minor"/>
      </rPr>
      <t xml:space="preserve"> (Moyle et al. 2011)</t>
    </r>
  </si>
  <si>
    <r>
      <t xml:space="preserve">Change  English name of </t>
    </r>
    <r>
      <rPr>
        <i/>
        <sz val="11"/>
        <rFont val="Calibri"/>
        <family val="2"/>
        <charset val="238"/>
        <scheme val="minor"/>
      </rPr>
      <t>Cyanomitra olivacea</t>
    </r>
    <r>
      <rPr>
        <sz val="11"/>
        <rFont val="Calibri"/>
        <family val="2"/>
        <charset val="238"/>
        <scheme val="minor"/>
      </rPr>
      <t xml:space="preserve"> to Olive Sunbird  with lump of </t>
    </r>
    <r>
      <rPr>
        <i/>
        <sz val="11"/>
        <rFont val="Calibri"/>
        <family val="2"/>
        <charset val="238"/>
        <scheme val="minor"/>
      </rPr>
      <t>C. obscura</t>
    </r>
    <r>
      <rPr>
        <sz val="11"/>
        <rFont val="Calibri"/>
        <family val="2"/>
        <charset val="238"/>
        <scheme val="minor"/>
      </rPr>
      <t xml:space="preserve"> which is conspecific (Sinclair and Ryan 2003, Bowie et al. 2004)</t>
    </r>
  </si>
  <si>
    <r>
      <t xml:space="preserve">Includes </t>
    </r>
    <r>
      <rPr>
        <i/>
        <sz val="11"/>
        <rFont val="Calibri"/>
        <family val="2"/>
        <charset val="238"/>
        <scheme val="minor"/>
      </rPr>
      <t xml:space="preserve">lowei </t>
    </r>
    <r>
      <rPr>
        <sz val="11"/>
        <rFont val="Calibri"/>
        <family val="2"/>
        <charset val="238"/>
        <scheme val="minor"/>
      </rPr>
      <t xml:space="preserve">and </t>
    </r>
    <r>
      <rPr>
        <i/>
        <sz val="11"/>
        <rFont val="Calibri"/>
        <family val="2"/>
        <charset val="238"/>
        <scheme val="minor"/>
      </rPr>
      <t>vincenti</t>
    </r>
    <r>
      <rPr>
        <sz val="11"/>
        <rFont val="Calibri"/>
        <family val="2"/>
        <charset val="238"/>
        <scheme val="minor"/>
      </rPr>
      <t>. Checke &amp; Mann, 2008.</t>
    </r>
  </si>
  <si>
    <r>
      <t xml:space="preserve">Includes </t>
    </r>
    <r>
      <rPr>
        <i/>
        <sz val="11"/>
        <rFont val="Calibri"/>
        <family val="2"/>
        <charset val="238"/>
        <scheme val="minor"/>
      </rPr>
      <t>doggetti</t>
    </r>
    <r>
      <rPr>
        <sz val="11"/>
        <rFont val="Calibri"/>
        <family val="2"/>
        <charset val="238"/>
        <scheme val="minor"/>
      </rPr>
      <t>. Cheke &amp; Mann, 2008</t>
    </r>
  </si>
  <si>
    <r>
      <t xml:space="preserve">Includes </t>
    </r>
    <r>
      <rPr>
        <i/>
        <sz val="11"/>
        <rFont val="Calibri"/>
        <family val="2"/>
        <charset val="238"/>
        <scheme val="minor"/>
      </rPr>
      <t>adjuncta</t>
    </r>
    <r>
      <rPr>
        <sz val="11"/>
        <rFont val="Calibri"/>
        <family val="2"/>
        <charset val="238"/>
        <scheme val="minor"/>
      </rPr>
      <t>. Cheke &amp; Mann, 2008</t>
    </r>
  </si>
  <si>
    <r>
      <rPr>
        <i/>
        <sz val="11"/>
        <rFont val="Calibri"/>
        <family val="2"/>
        <charset val="238"/>
        <scheme val="minor"/>
      </rPr>
      <t>Leptocoma brasiliana</t>
    </r>
    <r>
      <rPr>
        <sz val="11"/>
        <rFont val="Calibri"/>
        <family val="2"/>
        <charset val="238"/>
        <scheme val="minor"/>
      </rPr>
      <t xml:space="preserve"> is split from </t>
    </r>
    <r>
      <rPr>
        <i/>
        <sz val="11"/>
        <rFont val="Calibri"/>
        <family val="2"/>
        <charset val="238"/>
        <scheme val="minor"/>
      </rPr>
      <t>L. sperata</t>
    </r>
    <r>
      <rPr>
        <sz val="11"/>
        <rFont val="Calibri"/>
        <family val="2"/>
        <charset val="238"/>
        <scheme val="minor"/>
      </rPr>
      <t xml:space="preserve"> (Rasmussen &amp; Anderton 2005)</t>
    </r>
  </si>
  <si>
    <r>
      <t xml:space="preserve">Change species epithet from </t>
    </r>
    <r>
      <rPr>
        <i/>
        <sz val="11"/>
        <rFont val="Calibri"/>
        <family val="2"/>
        <charset val="238"/>
        <scheme val="minor"/>
      </rPr>
      <t xml:space="preserve">L. sericea to L. aspasia. </t>
    </r>
    <r>
      <rPr>
        <sz val="11"/>
        <rFont val="Calibri"/>
        <family val="2"/>
        <charset val="238"/>
        <scheme val="minor"/>
      </rPr>
      <t>LeCroy, 2010, Dickinson et al 2015, Beehler &amp; Pratt, 2016.</t>
    </r>
  </si>
  <si>
    <r>
      <t xml:space="preserve">Includes </t>
    </r>
    <r>
      <rPr>
        <i/>
        <sz val="11"/>
        <rFont val="Calibri"/>
        <family val="2"/>
        <charset val="238"/>
        <scheme val="minor"/>
      </rPr>
      <t>salvadorii</t>
    </r>
    <r>
      <rPr>
        <sz val="11"/>
        <rFont val="Calibri"/>
        <family val="2"/>
        <charset val="238"/>
        <scheme val="minor"/>
      </rPr>
      <t>. Beehler &amp; Pratt 2016</t>
    </r>
  </si>
  <si>
    <r>
      <t xml:space="preserve">Treat as monotypic. Includes </t>
    </r>
    <r>
      <rPr>
        <i/>
        <sz val="11"/>
        <rFont val="Calibri"/>
        <family val="2"/>
        <charset val="238"/>
        <scheme val="minor"/>
      </rPr>
      <t>amadoni.</t>
    </r>
    <r>
      <rPr>
        <sz val="11"/>
        <rFont val="Calibri"/>
        <family val="2"/>
        <charset val="238"/>
        <scheme val="minor"/>
      </rPr>
      <t xml:space="preserve"> Cheke &amp; Mann, 2008.</t>
    </r>
  </si>
  <si>
    <r>
      <t>Whyte's Double-collared Sunbird</t>
    </r>
    <r>
      <rPr>
        <i/>
        <sz val="11"/>
        <rFont val="Calibri"/>
        <family val="2"/>
        <charset val="238"/>
        <scheme val="minor"/>
      </rPr>
      <t xml:space="preserve"> C. whytei</t>
    </r>
    <r>
      <rPr>
        <sz val="11"/>
        <rFont val="Calibri"/>
        <family val="2"/>
        <charset val="238"/>
        <scheme val="minor"/>
      </rPr>
      <t xml:space="preserve"> is split from Ludwig's Double-collared Sunbird </t>
    </r>
    <r>
      <rPr>
        <i/>
        <sz val="11"/>
        <rFont val="Calibri"/>
        <family val="2"/>
        <charset val="238"/>
        <scheme val="minor"/>
      </rPr>
      <t>C. ludovicensis</t>
    </r>
    <r>
      <rPr>
        <sz val="11"/>
        <rFont val="Calibri"/>
        <family val="2"/>
        <charset val="238"/>
        <scheme val="minor"/>
      </rPr>
      <t xml:space="preserve"> and sister to Ruwenzori Double-collared Sunbird </t>
    </r>
    <r>
      <rPr>
        <i/>
        <sz val="11"/>
        <rFont val="Calibri"/>
        <family val="2"/>
        <charset val="238"/>
        <scheme val="minor"/>
      </rPr>
      <t xml:space="preserve">C. stuhlmanni </t>
    </r>
    <r>
      <rPr>
        <sz val="11"/>
        <rFont val="Calibri"/>
        <family val="2"/>
        <charset val="238"/>
        <scheme val="minor"/>
      </rPr>
      <t>(Bowie et al. 2016).</t>
    </r>
  </si>
  <si>
    <r>
      <t>Newly described sister to</t>
    </r>
    <r>
      <rPr>
        <i/>
        <sz val="11"/>
        <rFont val="Calibri"/>
        <family val="2"/>
        <charset val="238"/>
        <scheme val="minor"/>
      </rPr>
      <t xml:space="preserve"> whyte</t>
    </r>
    <r>
      <rPr>
        <sz val="11"/>
        <rFont val="Calibri"/>
        <family val="2"/>
        <charset val="238"/>
        <scheme val="minor"/>
      </rPr>
      <t>i. Bowie et al. 2016</t>
    </r>
  </si>
  <si>
    <r>
      <t xml:space="preserve">Treat as monotypic. Includes </t>
    </r>
    <r>
      <rPr>
        <i/>
        <sz val="11"/>
        <rFont val="Calibri"/>
        <family val="2"/>
        <charset val="238"/>
        <scheme val="minor"/>
      </rPr>
      <t>saliens</t>
    </r>
    <r>
      <rPr>
        <sz val="11"/>
        <rFont val="Calibri"/>
        <family val="2"/>
        <charset val="238"/>
        <scheme val="minor"/>
      </rPr>
      <t>. Hockey et al, 2005.</t>
    </r>
  </si>
  <si>
    <r>
      <t xml:space="preserve">Includes </t>
    </r>
    <r>
      <rPr>
        <i/>
        <sz val="11"/>
        <rFont val="Calibri"/>
        <family val="2"/>
        <charset val="238"/>
        <scheme val="minor"/>
      </rPr>
      <t>kivuensis</t>
    </r>
    <r>
      <rPr>
        <sz val="11"/>
        <rFont val="Calibri"/>
        <family val="2"/>
        <charset val="238"/>
        <scheme val="minor"/>
      </rPr>
      <t>. Cheke &amp; Mann, 2008</t>
    </r>
  </si>
  <si>
    <r>
      <rPr>
        <i/>
        <sz val="11"/>
        <rFont val="Calibri"/>
        <family val="2"/>
        <charset val="238"/>
        <scheme val="minor"/>
      </rPr>
      <t>Cinnyris usambaricus</t>
    </r>
    <r>
      <rPr>
        <sz val="11"/>
        <rFont val="Calibri"/>
        <family val="2"/>
        <charset val="238"/>
        <scheme val="minor"/>
      </rPr>
      <t xml:space="preserve"> is split from </t>
    </r>
    <r>
      <rPr>
        <i/>
        <sz val="11"/>
        <rFont val="Calibri"/>
        <family val="2"/>
        <charset val="238"/>
        <scheme val="minor"/>
      </rPr>
      <t>C. mediocris</t>
    </r>
    <r>
      <rPr>
        <sz val="11"/>
        <rFont val="Calibri"/>
        <family val="2"/>
        <charset val="238"/>
        <scheme val="minor"/>
      </rPr>
      <t xml:space="preserve"> (Bowie et al. 2004b)</t>
    </r>
  </si>
  <si>
    <r>
      <rPr>
        <i/>
        <sz val="11"/>
        <rFont val="Calibri"/>
        <family val="2"/>
        <charset val="238"/>
        <scheme val="minor"/>
      </rPr>
      <t>Cinnyris fuelleborni</t>
    </r>
    <r>
      <rPr>
        <sz val="11"/>
        <rFont val="Calibri"/>
        <family val="2"/>
        <charset val="238"/>
        <scheme val="minor"/>
      </rPr>
      <t xml:space="preserve"> Is split from </t>
    </r>
    <r>
      <rPr>
        <i/>
        <sz val="11"/>
        <rFont val="Calibri"/>
        <family val="2"/>
        <charset val="238"/>
        <scheme val="minor"/>
      </rPr>
      <t>C. mediocris</t>
    </r>
    <r>
      <rPr>
        <sz val="11"/>
        <rFont val="Calibri"/>
        <family val="2"/>
        <charset val="238"/>
        <scheme val="minor"/>
      </rPr>
      <t xml:space="preserve"> (Bowie et al. 2004b)</t>
    </r>
  </si>
  <si>
    <r>
      <t xml:space="preserve">Includes </t>
    </r>
    <r>
      <rPr>
        <i/>
        <sz val="11"/>
        <rFont val="Calibri"/>
        <family val="2"/>
        <charset val="238"/>
        <scheme val="minor"/>
      </rPr>
      <t xml:space="preserve">ovamboensis </t>
    </r>
    <r>
      <rPr>
        <sz val="11"/>
        <rFont val="Calibri"/>
        <family val="2"/>
        <charset val="238"/>
        <scheme val="minor"/>
      </rPr>
      <t>and</t>
    </r>
    <r>
      <rPr>
        <i/>
        <sz val="11"/>
        <rFont val="Calibri"/>
        <family val="2"/>
        <charset val="238"/>
        <scheme val="minor"/>
      </rPr>
      <t xml:space="preserve"> lucens</t>
    </r>
    <r>
      <rPr>
        <sz val="11"/>
        <rFont val="Calibri"/>
        <family val="2"/>
        <charset val="238"/>
        <scheme val="minor"/>
      </rPr>
      <t>. Cheke &amp; Mann, 2008.</t>
    </r>
  </si>
  <si>
    <r>
      <rPr>
        <i/>
        <sz val="11"/>
        <rFont val="Calibri"/>
        <family val="2"/>
        <charset val="238"/>
        <scheme val="minor"/>
      </rPr>
      <t>Cinnyris hofmanni</t>
    </r>
    <r>
      <rPr>
        <sz val="11"/>
        <rFont val="Calibri"/>
        <family val="2"/>
        <charset val="238"/>
        <scheme val="minor"/>
      </rPr>
      <t xml:space="preserve"> is split from </t>
    </r>
    <r>
      <rPr>
        <i/>
        <sz val="11"/>
        <rFont val="Calibri"/>
        <family val="2"/>
        <charset val="238"/>
        <scheme val="minor"/>
      </rPr>
      <t>C.shelleyi</t>
    </r>
    <r>
      <rPr>
        <sz val="11"/>
        <rFont val="Calibri"/>
        <family val="2"/>
        <charset val="238"/>
        <scheme val="minor"/>
      </rPr>
      <t xml:space="preserve"> (Irwin (2005); under review by BLI</t>
    </r>
  </si>
  <si>
    <r>
      <t xml:space="preserve">Includes </t>
    </r>
    <r>
      <rPr>
        <i/>
        <sz val="11"/>
        <rFont val="Calibri"/>
        <family val="2"/>
        <charset val="238"/>
        <scheme val="minor"/>
      </rPr>
      <t>strophium</t>
    </r>
    <r>
      <rPr>
        <sz val="11"/>
        <rFont val="Calibri"/>
        <family val="2"/>
        <charset val="238"/>
        <scheme val="minor"/>
      </rPr>
      <t>. Cheke &amp; Mann, 2008</t>
    </r>
  </si>
  <si>
    <r>
      <t xml:space="preserve">Treat as monotypic. Includes </t>
    </r>
    <r>
      <rPr>
        <i/>
        <sz val="11"/>
        <rFont val="Calibri"/>
        <family val="2"/>
        <charset val="238"/>
        <scheme val="minor"/>
      </rPr>
      <t>arestus</t>
    </r>
    <r>
      <rPr>
        <sz val="11"/>
        <rFont val="Calibri"/>
        <family val="2"/>
        <charset val="238"/>
        <scheme val="minor"/>
      </rPr>
      <t>. Cheke &amp; Mann, 2008.</t>
    </r>
  </si>
  <si>
    <r>
      <t xml:space="preserve">More data needed to confirm split of </t>
    </r>
    <r>
      <rPr>
        <i/>
        <sz val="11"/>
        <rFont val="Calibri"/>
        <family val="2"/>
        <charset val="238"/>
        <scheme val="minor"/>
      </rPr>
      <t>tibolii</t>
    </r>
    <r>
      <rPr>
        <sz val="11"/>
        <rFont val="Calibri"/>
        <family val="2"/>
        <charset val="238"/>
        <scheme val="minor"/>
      </rPr>
      <t xml:space="preserve"> from </t>
    </r>
    <r>
      <rPr>
        <i/>
        <sz val="11"/>
        <rFont val="Calibri"/>
        <family val="2"/>
        <charset val="238"/>
        <scheme val="minor"/>
      </rPr>
      <t>boltoni</t>
    </r>
    <r>
      <rPr>
        <sz val="11"/>
        <rFont val="Calibri"/>
        <family val="2"/>
        <charset val="238"/>
        <scheme val="minor"/>
      </rPr>
      <t xml:space="preserve"> (Hosner et al. 2013)</t>
    </r>
  </si>
  <si>
    <r>
      <t xml:space="preserve">Here treated as monotypic. Includes </t>
    </r>
    <r>
      <rPr>
        <i/>
        <sz val="11"/>
        <rFont val="Calibri"/>
        <family val="2"/>
        <charset val="238"/>
        <scheme val="minor"/>
      </rPr>
      <t>decolor</t>
    </r>
    <r>
      <rPr>
        <sz val="11"/>
        <rFont val="Calibri"/>
        <family val="2"/>
        <charset val="238"/>
        <scheme val="minor"/>
      </rPr>
      <t xml:space="preserve"> which is weakly differentiated and may not even be separable. Cheke &amp; Mann 2001, 2008. Hosner et al. 2013.</t>
    </r>
  </si>
  <si>
    <r>
      <t xml:space="preserve">Maroon-naped Sunbird </t>
    </r>
    <r>
      <rPr>
        <i/>
        <sz val="11"/>
        <rFont val="Calibri"/>
        <family val="2"/>
        <charset val="238"/>
        <scheme val="minor"/>
      </rPr>
      <t>A. guimarasensis</t>
    </r>
    <r>
      <rPr>
        <sz val="11"/>
        <rFont val="Calibri"/>
        <family val="2"/>
        <charset val="238"/>
        <scheme val="minor"/>
      </rPr>
      <t xml:space="preserve">, including </t>
    </r>
    <r>
      <rPr>
        <i/>
        <sz val="11"/>
        <rFont val="Calibri"/>
        <family val="2"/>
        <charset val="238"/>
        <scheme val="minor"/>
      </rPr>
      <t>daphoenonota</t>
    </r>
    <r>
      <rPr>
        <sz val="11"/>
        <rFont val="Calibri"/>
        <family val="2"/>
        <charset val="238"/>
        <scheme val="minor"/>
      </rPr>
      <t xml:space="preserve">, is split from Flaming Sunbird </t>
    </r>
    <r>
      <rPr>
        <i/>
        <sz val="11"/>
        <rFont val="Calibri"/>
        <family val="2"/>
        <charset val="238"/>
        <scheme val="minor"/>
      </rPr>
      <t>A. flagrans</t>
    </r>
    <r>
      <rPr>
        <sz val="11"/>
        <rFont val="Calibri"/>
        <family val="2"/>
        <charset val="238"/>
        <scheme val="minor"/>
      </rPr>
      <t xml:space="preserve"> (Hosner et al. 2013)</t>
    </r>
  </si>
  <si>
    <r>
      <t xml:space="preserve">Luzon Sunbird </t>
    </r>
    <r>
      <rPr>
        <i/>
        <sz val="11"/>
        <rFont val="Calibri"/>
        <family val="2"/>
        <charset val="238"/>
        <scheme val="minor"/>
      </rPr>
      <t>A. jefferyi</t>
    </r>
    <r>
      <rPr>
        <sz val="11"/>
        <rFont val="Calibri"/>
        <family val="2"/>
        <charset val="238"/>
        <scheme val="minor"/>
      </rPr>
      <t xml:space="preserve"> is split from Metallic-winged Sunbird </t>
    </r>
    <r>
      <rPr>
        <i/>
        <sz val="11"/>
        <rFont val="Calibri"/>
        <family val="2"/>
        <charset val="238"/>
        <scheme val="minor"/>
      </rPr>
      <t>A. pulcherrima</t>
    </r>
    <r>
      <rPr>
        <sz val="11"/>
        <rFont val="Calibri"/>
        <family val="2"/>
        <charset val="238"/>
        <scheme val="minor"/>
      </rPr>
      <t xml:space="preserve"> (Hosner et al. 2013)</t>
    </r>
  </si>
  <si>
    <r>
      <t xml:space="preserve">Bohol Sunbird </t>
    </r>
    <r>
      <rPr>
        <i/>
        <sz val="11"/>
        <rFont val="Calibri"/>
        <family val="2"/>
        <charset val="238"/>
        <scheme val="minor"/>
      </rPr>
      <t>A. decorosa</t>
    </r>
    <r>
      <rPr>
        <sz val="11"/>
        <rFont val="Calibri"/>
        <family val="2"/>
        <charset val="238"/>
        <scheme val="minor"/>
      </rPr>
      <t xml:space="preserve"> is split from Metallic-winged Sunbird </t>
    </r>
    <r>
      <rPr>
        <i/>
        <sz val="11"/>
        <rFont val="Calibri"/>
        <family val="2"/>
        <charset val="238"/>
        <scheme val="minor"/>
      </rPr>
      <t>A. pulcherrima</t>
    </r>
    <r>
      <rPr>
        <sz val="11"/>
        <rFont val="Calibri"/>
        <family val="2"/>
        <charset val="238"/>
        <scheme val="minor"/>
      </rPr>
      <t xml:space="preserve"> (Hosner et al. 2013)</t>
    </r>
  </si>
  <si>
    <r>
      <t xml:space="preserve">Magnificent Sunbird </t>
    </r>
    <r>
      <rPr>
        <i/>
        <sz val="11"/>
        <rFont val="Calibri"/>
        <family val="2"/>
        <charset val="238"/>
        <scheme val="minor"/>
      </rPr>
      <t>A. magnifica</t>
    </r>
    <r>
      <rPr>
        <sz val="11"/>
        <rFont val="Calibri"/>
        <family val="2"/>
        <charset val="238"/>
        <scheme val="minor"/>
      </rPr>
      <t xml:space="preserve"> is split from Crimson Sunbird </t>
    </r>
    <r>
      <rPr>
        <i/>
        <sz val="11"/>
        <rFont val="Calibri"/>
        <family val="2"/>
        <charset val="238"/>
        <scheme val="minor"/>
      </rPr>
      <t>A. siparaja</t>
    </r>
    <r>
      <rPr>
        <sz val="11"/>
        <rFont val="Calibri"/>
        <family val="2"/>
        <charset val="238"/>
        <scheme val="minor"/>
      </rPr>
      <t xml:space="preserve"> (Hosner et al. 2013)</t>
    </r>
  </si>
  <si>
    <r>
      <rPr>
        <i/>
        <sz val="11"/>
        <rFont val="Calibri"/>
        <family val="2"/>
        <charset val="238"/>
        <scheme val="minor"/>
      </rPr>
      <t>Aethopyga vigorsii</t>
    </r>
    <r>
      <rPr>
        <sz val="11"/>
        <rFont val="Calibri"/>
        <family val="2"/>
        <charset val="238"/>
        <scheme val="minor"/>
      </rPr>
      <t xml:space="preserve"> is split from </t>
    </r>
    <r>
      <rPr>
        <i/>
        <sz val="11"/>
        <rFont val="Calibri"/>
        <family val="2"/>
        <charset val="238"/>
        <scheme val="minor"/>
      </rPr>
      <t>A. siparaja</t>
    </r>
    <r>
      <rPr>
        <sz val="11"/>
        <rFont val="Calibri"/>
        <family val="2"/>
        <charset val="238"/>
        <scheme val="minor"/>
      </rPr>
      <t xml:space="preserve"> (Cheke &amp; Mann 2001, Rasmussen &amp; Anderton 2005) 2007.</t>
    </r>
  </si>
  <si>
    <r>
      <t xml:space="preserve">Bornean Spiderhunter </t>
    </r>
    <r>
      <rPr>
        <i/>
        <sz val="11"/>
        <rFont val="Calibri"/>
        <family val="2"/>
        <charset val="238"/>
        <scheme val="minor"/>
      </rPr>
      <t>Arachnothera everetti</t>
    </r>
    <r>
      <rPr>
        <sz val="11"/>
        <rFont val="Calibri"/>
        <family val="2"/>
        <charset val="238"/>
        <scheme val="minor"/>
      </rPr>
      <t xml:space="preserve"> is split from Streaky-breasted Spiderhunter </t>
    </r>
    <r>
      <rPr>
        <i/>
        <sz val="11"/>
        <rFont val="Calibri"/>
        <family val="2"/>
        <charset val="238"/>
        <scheme val="minor"/>
      </rPr>
      <t>A. affinis</t>
    </r>
    <r>
      <rPr>
        <sz val="11"/>
        <rFont val="Calibri"/>
        <family val="2"/>
        <charset val="238"/>
        <scheme val="minor"/>
      </rPr>
      <t xml:space="preserve"> (Moyle et al. 2011)</t>
    </r>
  </si>
  <si>
    <r>
      <t xml:space="preserve">Correct English name of </t>
    </r>
    <r>
      <rPr>
        <i/>
        <sz val="11"/>
        <rFont val="Calibri"/>
        <family val="2"/>
        <charset val="238"/>
        <scheme val="minor"/>
      </rPr>
      <t xml:space="preserve">Passer pyrrhonotus </t>
    </r>
    <r>
      <rPr>
        <sz val="11"/>
        <rFont val="Calibri"/>
        <family val="2"/>
        <charset val="238"/>
        <scheme val="minor"/>
      </rPr>
      <t>to Sind Sparrow</t>
    </r>
  </si>
  <si>
    <r>
      <t xml:space="preserve">Includes </t>
    </r>
    <r>
      <rPr>
        <i/>
        <sz val="11"/>
        <rFont val="Calibri"/>
        <family val="2"/>
        <charset val="238"/>
        <scheme val="minor"/>
      </rPr>
      <t>mesopotamicus</t>
    </r>
    <r>
      <rPr>
        <sz val="11"/>
        <rFont val="Calibri"/>
        <family val="2"/>
        <charset val="238"/>
        <scheme val="minor"/>
      </rPr>
      <t>. Kirwan, 2004; Summers‐Smith, 2009.</t>
    </r>
  </si>
  <si>
    <r>
      <t xml:space="preserve">ADD Abd al-Kuri Sparrow split from Socotra Sparrow </t>
    </r>
    <r>
      <rPr>
        <i/>
        <sz val="11"/>
        <rFont val="Calibri"/>
        <family val="2"/>
        <charset val="238"/>
        <scheme val="minor"/>
      </rPr>
      <t>Passer insularis</t>
    </r>
    <r>
      <rPr>
        <sz val="11"/>
        <rFont val="Calibri"/>
        <family val="2"/>
        <charset val="238"/>
        <scheme val="minor"/>
      </rPr>
      <t xml:space="preserve"> (Kirwan 2008, Redman et al. 2009)</t>
    </r>
  </si>
  <si>
    <r>
      <t xml:space="preserve">ADD Shelley's Sparrow split from Kenya (Rufous) Sparrow </t>
    </r>
    <r>
      <rPr>
        <i/>
        <sz val="11"/>
        <rFont val="Calibri"/>
        <family val="2"/>
        <charset val="238"/>
        <scheme val="minor"/>
      </rPr>
      <t>Passer rufocinctus</t>
    </r>
    <r>
      <rPr>
        <sz val="11"/>
        <rFont val="Calibri"/>
        <family val="2"/>
        <charset val="238"/>
        <scheme val="minor"/>
      </rPr>
      <t xml:space="preserve"> (Fry and Keith 2004, Redman et al. 2009)</t>
    </r>
  </si>
  <si>
    <r>
      <t xml:space="preserve">ADD Kordofan Sparrow split from Kenya (Rufous) Sparrow </t>
    </r>
    <r>
      <rPr>
        <i/>
        <sz val="11"/>
        <rFont val="Calibri"/>
        <family val="2"/>
        <charset val="238"/>
        <scheme val="minor"/>
      </rPr>
      <t>Passer rufocinctus</t>
    </r>
    <r>
      <rPr>
        <sz val="11"/>
        <rFont val="Calibri"/>
        <family val="2"/>
        <charset val="238"/>
        <scheme val="minor"/>
      </rPr>
      <t xml:space="preserve"> (Fry and Keith 2004)</t>
    </r>
  </si>
  <si>
    <r>
      <t xml:space="preserve">Zarudny's Sparrow is split from Desert Sparrow </t>
    </r>
    <r>
      <rPr>
        <i/>
        <sz val="11"/>
        <rFont val="Calibri"/>
        <family val="2"/>
        <charset val="238"/>
        <scheme val="minor"/>
      </rPr>
      <t>P. simplex</t>
    </r>
    <r>
      <rPr>
        <sz val="11"/>
        <rFont val="Calibri"/>
        <family val="2"/>
        <charset val="238"/>
        <scheme val="minor"/>
      </rPr>
      <t xml:space="preserve"> (Kirwan et al. 2009, Sangster et al. 2013)</t>
    </r>
  </si>
  <si>
    <r>
      <t xml:space="preserve">Includes </t>
    </r>
    <r>
      <rPr>
        <i/>
        <sz val="11"/>
        <rFont val="Calibri"/>
        <family val="2"/>
        <charset val="238"/>
        <scheme val="minor"/>
      </rPr>
      <t xml:space="preserve">obscuratus </t>
    </r>
    <r>
      <rPr>
        <sz val="11"/>
        <rFont val="Calibri"/>
        <family val="2"/>
        <charset val="238"/>
        <scheme val="minor"/>
      </rPr>
      <t>(Inferred in Rasmussen &amp; Anderton, 2012)</t>
    </r>
  </si>
  <si>
    <r>
      <t xml:space="preserve">Correct English name of </t>
    </r>
    <r>
      <rPr>
        <i/>
        <sz val="11"/>
        <rFont val="Calibri"/>
        <family val="2"/>
        <charset val="238"/>
        <scheme val="minor"/>
      </rPr>
      <t>Montifringilla henrici</t>
    </r>
    <r>
      <rPr>
        <sz val="11"/>
        <rFont val="Calibri"/>
        <family val="2"/>
        <charset val="238"/>
        <scheme val="minor"/>
      </rPr>
      <t xml:space="preserve"> to Tibetan Snowfinch.</t>
    </r>
  </si>
  <si>
    <r>
      <t>Correct and update English name of</t>
    </r>
    <r>
      <rPr>
        <i/>
        <sz val="11"/>
        <rFont val="Calibri"/>
        <family val="2"/>
        <charset val="238"/>
        <scheme val="minor"/>
      </rPr>
      <t xml:space="preserve"> Montifringilla adams</t>
    </r>
    <r>
      <rPr>
        <sz val="11"/>
        <rFont val="Calibri"/>
        <family val="2"/>
        <charset val="238"/>
        <scheme val="minor"/>
      </rPr>
      <t>i from Tibetan Snowfinch to Black-winged Snowfinch.</t>
    </r>
  </si>
  <si>
    <r>
      <t xml:space="preserve">Includes </t>
    </r>
    <r>
      <rPr>
        <i/>
        <sz val="11"/>
        <rFont val="Calibri"/>
        <family val="2"/>
        <charset val="238"/>
        <scheme val="minor"/>
      </rPr>
      <t>militaris</t>
    </r>
    <r>
      <rPr>
        <sz val="11"/>
        <rFont val="Calibri"/>
        <family val="2"/>
        <charset val="238"/>
        <scheme val="minor"/>
      </rPr>
      <t>. Craig, 2010</t>
    </r>
  </si>
  <si>
    <r>
      <t>Move sparrow-weavers (</t>
    </r>
    <r>
      <rPr>
        <i/>
        <sz val="11"/>
        <rFont val="Calibri"/>
        <family val="2"/>
        <charset val="238"/>
        <scheme val="minor"/>
      </rPr>
      <t>Plocepasser</t>
    </r>
    <r>
      <rPr>
        <sz val="11"/>
        <rFont val="Calibri"/>
        <family val="2"/>
        <charset val="238"/>
        <scheme val="minor"/>
      </rPr>
      <t>) from Passeridae to Ploceidae (De Silva et al. 2017)</t>
    </r>
  </si>
  <si>
    <r>
      <t>Move Rufous-tailed Weaver (</t>
    </r>
    <r>
      <rPr>
        <i/>
        <sz val="11"/>
        <rFont val="Calibri"/>
        <family val="2"/>
        <charset val="238"/>
        <scheme val="minor"/>
      </rPr>
      <t>Histurgops</t>
    </r>
    <r>
      <rPr>
        <sz val="11"/>
        <rFont val="Calibri"/>
        <family val="2"/>
        <charset val="238"/>
        <scheme val="minor"/>
      </rPr>
      <t>) from Passeridae to Ploceidae (De Silva et al. 2017)</t>
    </r>
  </si>
  <si>
    <r>
      <t>Move  social weavers (</t>
    </r>
    <r>
      <rPr>
        <i/>
        <sz val="11"/>
        <rFont val="Calibri"/>
        <family val="2"/>
        <charset val="238"/>
        <scheme val="minor"/>
      </rPr>
      <t>Pseudonigrita</t>
    </r>
    <r>
      <rPr>
        <sz val="11"/>
        <rFont val="Calibri"/>
        <family val="2"/>
        <charset val="238"/>
        <scheme val="minor"/>
      </rPr>
      <t>) from Passeridae to Ploceidae (De Silva et al. 2017)</t>
    </r>
  </si>
  <si>
    <r>
      <t>Move Sociable Weaver (</t>
    </r>
    <r>
      <rPr>
        <i/>
        <sz val="11"/>
        <rFont val="Calibri"/>
        <family val="2"/>
        <charset val="238"/>
        <scheme val="minor"/>
      </rPr>
      <t>Philetairus</t>
    </r>
    <r>
      <rPr>
        <sz val="11"/>
        <rFont val="Calibri"/>
        <family val="2"/>
        <charset val="238"/>
        <scheme val="minor"/>
      </rPr>
      <t>) from Passeridae to Ploceidae (De Silva et al. 2017)</t>
    </r>
  </si>
  <si>
    <r>
      <t xml:space="preserve">Treat as monotypic. Includes </t>
    </r>
    <r>
      <rPr>
        <i/>
        <sz val="11"/>
        <rFont val="Calibri"/>
        <family val="2"/>
        <charset val="238"/>
        <scheme val="minor"/>
      </rPr>
      <t xml:space="preserve">xericus </t>
    </r>
    <r>
      <rPr>
        <sz val="11"/>
        <rFont val="Calibri"/>
        <family val="2"/>
        <charset val="238"/>
        <scheme val="minor"/>
      </rPr>
      <t>and</t>
    </r>
    <r>
      <rPr>
        <i/>
        <sz val="11"/>
        <rFont val="Calibri"/>
        <family val="2"/>
        <charset val="238"/>
        <scheme val="minor"/>
      </rPr>
      <t xml:space="preserve"> geminus</t>
    </r>
    <r>
      <rPr>
        <sz val="11"/>
        <rFont val="Calibri"/>
        <family val="2"/>
        <charset val="238"/>
        <scheme val="minor"/>
      </rPr>
      <t>. Hockey et al, 2005.</t>
    </r>
  </si>
  <si>
    <r>
      <t xml:space="preserve">Includes </t>
    </r>
    <r>
      <rPr>
        <i/>
        <sz val="11"/>
        <rFont val="Calibri"/>
        <family val="2"/>
        <charset val="238"/>
        <scheme val="minor"/>
      </rPr>
      <t>tenuirostris</t>
    </r>
    <r>
      <rPr>
        <sz val="11"/>
        <rFont val="Calibri"/>
        <family val="2"/>
        <charset val="238"/>
        <scheme val="minor"/>
      </rPr>
      <t>. Craig, 2010</t>
    </r>
  </si>
  <si>
    <r>
      <t xml:space="preserve">Includes </t>
    </r>
    <r>
      <rPr>
        <i/>
        <sz val="11"/>
        <rFont val="Calibri"/>
        <family val="2"/>
        <charset val="238"/>
        <scheme val="minor"/>
      </rPr>
      <t>brevior</t>
    </r>
    <r>
      <rPr>
        <sz val="11"/>
        <rFont val="Calibri"/>
        <family val="2"/>
        <charset val="238"/>
        <scheme val="minor"/>
      </rPr>
      <t>. Craig, 2010</t>
    </r>
  </si>
  <si>
    <r>
      <t xml:space="preserve">Treat as monotypic. Includes  </t>
    </r>
    <r>
      <rPr>
        <i/>
        <sz val="11"/>
        <rFont val="Calibri"/>
        <family val="2"/>
        <charset val="238"/>
        <scheme val="minor"/>
      </rPr>
      <t>rubricomus</t>
    </r>
    <r>
      <rPr>
        <sz val="11"/>
        <rFont val="Calibri"/>
        <family val="2"/>
        <charset val="238"/>
        <scheme val="minor"/>
      </rPr>
      <t xml:space="preserve"> and </t>
    </r>
    <r>
      <rPr>
        <i/>
        <sz val="11"/>
        <rFont val="Calibri"/>
        <family val="2"/>
        <charset val="238"/>
        <scheme val="minor"/>
      </rPr>
      <t>olivaceus</t>
    </r>
    <r>
      <rPr>
        <sz val="11"/>
        <rFont val="Calibri"/>
        <family val="2"/>
        <charset val="238"/>
        <scheme val="minor"/>
      </rPr>
      <t>. Hockey et al. 2005, Craig 2010.</t>
    </r>
  </si>
  <si>
    <r>
      <t xml:space="preserve">Change  English name of </t>
    </r>
    <r>
      <rPr>
        <i/>
        <sz val="11"/>
        <rFont val="Calibri"/>
        <family val="2"/>
        <charset val="238"/>
        <scheme val="minor"/>
      </rPr>
      <t>Ploceus subaureus</t>
    </r>
    <r>
      <rPr>
        <sz val="11"/>
        <rFont val="Calibri"/>
        <family val="2"/>
        <charset val="238"/>
        <scheme val="minor"/>
      </rPr>
      <t xml:space="preserve"> from Yellow Weaver to preferred Eastern Golden Weaver</t>
    </r>
  </si>
  <si>
    <r>
      <t>Includes</t>
    </r>
    <r>
      <rPr>
        <i/>
        <sz val="11"/>
        <rFont val="Calibri"/>
        <family val="2"/>
        <charset val="238"/>
        <scheme val="minor"/>
      </rPr>
      <t xml:space="preserve"> tongensis.</t>
    </r>
    <r>
      <rPr>
        <sz val="11"/>
        <rFont val="Calibri"/>
        <family val="2"/>
        <charset val="238"/>
        <scheme val="minor"/>
      </rPr>
      <t xml:space="preserve"> Craig, 2010</t>
    </r>
  </si>
  <si>
    <r>
      <t xml:space="preserve">Correct:: English name of </t>
    </r>
    <r>
      <rPr>
        <i/>
        <sz val="11"/>
        <rFont val="Calibri"/>
        <family val="2"/>
        <charset val="238"/>
        <scheme val="minor"/>
      </rPr>
      <t>Ploceus xanthops</t>
    </r>
    <r>
      <rPr>
        <sz val="11"/>
        <rFont val="Calibri"/>
        <family val="2"/>
        <charset val="238"/>
        <scheme val="minor"/>
      </rPr>
      <t xml:space="preserve"> from African Golden Weaver to Holub's Golden Weaver</t>
    </r>
  </si>
  <si>
    <r>
      <t xml:space="preserve">Treat as monotypic. Includes </t>
    </r>
    <r>
      <rPr>
        <i/>
        <sz val="11"/>
        <rFont val="Calibri"/>
        <family val="2"/>
        <charset val="238"/>
        <scheme val="minor"/>
      </rPr>
      <t>nigrifrons and peixotoi</t>
    </r>
    <r>
      <rPr>
        <sz val="11"/>
        <rFont val="Calibri"/>
        <family val="2"/>
        <charset val="238"/>
        <scheme val="minor"/>
      </rPr>
      <t>. Craig, 2010</t>
    </r>
  </si>
  <si>
    <r>
      <t xml:space="preserve">Includes </t>
    </r>
    <r>
      <rPr>
        <i/>
        <sz val="11"/>
        <rFont val="Calibri"/>
        <family val="2"/>
        <charset val="238"/>
        <scheme val="minor"/>
      </rPr>
      <t>paroptus</t>
    </r>
    <r>
      <rPr>
        <sz val="11"/>
        <rFont val="Calibri"/>
        <family val="2"/>
        <charset val="238"/>
        <scheme val="minor"/>
      </rPr>
      <t>. Craig, 2010</t>
    </r>
  </si>
  <si>
    <r>
      <t xml:space="preserve">Includes </t>
    </r>
    <r>
      <rPr>
        <i/>
        <sz val="11"/>
        <rFont val="Calibri"/>
        <family val="2"/>
        <charset val="238"/>
        <scheme val="minor"/>
      </rPr>
      <t>dilutescens</t>
    </r>
    <r>
      <rPr>
        <sz val="11"/>
        <rFont val="Calibri"/>
        <family val="2"/>
        <charset val="238"/>
        <scheme val="minor"/>
      </rPr>
      <t>. Craig, 2010</t>
    </r>
  </si>
  <si>
    <r>
      <t xml:space="preserve">Includes </t>
    </r>
    <r>
      <rPr>
        <i/>
        <sz val="11"/>
        <rFont val="Calibri"/>
        <family val="2"/>
        <charset val="238"/>
        <scheme val="minor"/>
      </rPr>
      <t>sylvanus</t>
    </r>
    <r>
      <rPr>
        <sz val="11"/>
        <rFont val="Calibri"/>
        <family val="2"/>
        <charset val="238"/>
        <scheme val="minor"/>
      </rPr>
      <t>. Craig, 2010</t>
    </r>
  </si>
  <si>
    <r>
      <t xml:space="preserve">Treat as monotypic. Includes </t>
    </r>
    <r>
      <rPr>
        <i/>
        <sz val="11"/>
        <rFont val="Calibri"/>
        <family val="2"/>
        <charset val="238"/>
        <scheme val="minor"/>
      </rPr>
      <t>vicarius</t>
    </r>
    <r>
      <rPr>
        <sz val="11"/>
        <rFont val="Calibri"/>
        <family val="2"/>
        <charset val="238"/>
        <scheme val="minor"/>
      </rPr>
      <t>. Craig, 2010</t>
    </r>
  </si>
  <si>
    <r>
      <t>Change species name to</t>
    </r>
    <r>
      <rPr>
        <i/>
        <sz val="11"/>
        <rFont val="Calibri"/>
        <family val="2"/>
        <charset val="238"/>
        <scheme val="minor"/>
      </rPr>
      <t xml:space="preserve"> rubriceps</t>
    </r>
    <r>
      <rPr>
        <sz val="11"/>
        <rFont val="Calibri"/>
        <family val="2"/>
        <charset val="238"/>
        <scheme val="minor"/>
      </rPr>
      <t xml:space="preserve">; </t>
    </r>
    <r>
      <rPr>
        <i/>
        <sz val="11"/>
        <rFont val="Calibri"/>
        <family val="2"/>
        <charset val="238"/>
        <scheme val="minor"/>
      </rPr>
      <t>melanotis</t>
    </r>
    <r>
      <rPr>
        <sz val="11"/>
        <rFont val="Calibri"/>
        <family val="2"/>
        <charset val="238"/>
        <scheme val="minor"/>
      </rPr>
      <t xml:space="preserve"> preoccupied in </t>
    </r>
    <r>
      <rPr>
        <i/>
        <sz val="11"/>
        <rFont val="Calibri"/>
        <family val="2"/>
        <charset val="238"/>
        <scheme val="minor"/>
      </rPr>
      <t>Ploceus</t>
    </r>
    <r>
      <rPr>
        <sz val="11"/>
        <rFont val="Calibri"/>
        <family val="2"/>
        <charset val="238"/>
        <scheme val="minor"/>
      </rPr>
      <t>, permanently unavailable (H&amp;M corrigenda 3)</t>
    </r>
  </si>
  <si>
    <r>
      <t xml:space="preserve">Treat as monotypic, clinal.  Includes </t>
    </r>
    <r>
      <rPr>
        <i/>
        <sz val="11"/>
        <rFont val="Calibri"/>
        <family val="2"/>
        <charset val="238"/>
        <scheme val="minor"/>
      </rPr>
      <t xml:space="preserve">sundevalli, turgidus </t>
    </r>
    <r>
      <rPr>
        <sz val="11"/>
        <rFont val="Calibri"/>
        <family val="2"/>
        <charset val="238"/>
        <scheme val="minor"/>
      </rPr>
      <t>and</t>
    </r>
    <r>
      <rPr>
        <i/>
        <sz val="11"/>
        <rFont val="Calibri"/>
        <family val="2"/>
        <charset val="238"/>
        <scheme val="minor"/>
      </rPr>
      <t xml:space="preserve"> nigrifrons</t>
    </r>
    <r>
      <rPr>
        <sz val="11"/>
        <rFont val="Calibri"/>
        <family val="2"/>
        <charset val="238"/>
        <scheme val="minor"/>
      </rPr>
      <t>. Craig, 2010</t>
    </r>
  </si>
  <si>
    <r>
      <t xml:space="preserve">Includes </t>
    </r>
    <r>
      <rPr>
        <i/>
        <sz val="11"/>
        <rFont val="Calibri"/>
        <family val="2"/>
        <charset val="238"/>
        <scheme val="minor"/>
      </rPr>
      <t>macrorhynchus</t>
    </r>
    <r>
      <rPr>
        <sz val="11"/>
        <rFont val="Calibri"/>
        <family val="2"/>
        <charset val="238"/>
        <scheme val="minor"/>
      </rPr>
      <t>. Craig, 2010</t>
    </r>
  </si>
  <si>
    <r>
      <t xml:space="preserve">Includes </t>
    </r>
    <r>
      <rPr>
        <i/>
        <sz val="11"/>
        <rFont val="Calibri"/>
        <family val="2"/>
        <charset val="238"/>
        <scheme val="minor"/>
      </rPr>
      <t>quanzae</t>
    </r>
    <r>
      <rPr>
        <sz val="11"/>
        <rFont val="Calibri"/>
        <family val="2"/>
        <charset val="238"/>
        <scheme val="minor"/>
      </rPr>
      <t>. Craig, 2010</t>
    </r>
  </si>
  <si>
    <r>
      <t xml:space="preserve">Enigmatic yellow-tailed form, treated as ssp </t>
    </r>
    <r>
      <rPr>
        <i/>
        <sz val="11"/>
        <rFont val="Calibri"/>
        <family val="2"/>
        <charset val="238"/>
        <scheme val="minor"/>
      </rPr>
      <t>flavicauda,</t>
    </r>
    <r>
      <rPr>
        <sz val="11"/>
        <rFont val="Calibri"/>
        <family val="2"/>
        <charset val="238"/>
        <scheme val="minor"/>
      </rPr>
      <t xml:space="preserve"> is probably a color variant of Green-winged Pytilia (Ryan 2010)</t>
    </r>
  </si>
  <si>
    <r>
      <t xml:space="preserve">Includes </t>
    </r>
    <r>
      <rPr>
        <i/>
        <sz val="11"/>
        <rFont val="Calibri"/>
        <family val="2"/>
        <charset val="238"/>
        <scheme val="minor"/>
      </rPr>
      <t>dissita</t>
    </r>
    <r>
      <rPr>
        <sz val="11"/>
        <rFont val="Calibri"/>
        <family val="2"/>
        <charset val="238"/>
        <scheme val="minor"/>
      </rPr>
      <t>. Treat as monotypic. Payne, 2010.</t>
    </r>
  </si>
  <si>
    <r>
      <t xml:space="preserve">Treat as monotypic. Includes </t>
    </r>
    <r>
      <rPr>
        <i/>
        <sz val="11"/>
        <rFont val="Calibri"/>
        <family val="2"/>
        <charset val="238"/>
        <scheme val="minor"/>
      </rPr>
      <t>coccineus</t>
    </r>
    <r>
      <rPr>
        <sz val="11"/>
        <rFont val="Calibri"/>
        <family val="2"/>
        <charset val="238"/>
        <scheme val="minor"/>
      </rPr>
      <t>. Payne, 2010</t>
    </r>
  </si>
  <si>
    <r>
      <t xml:space="preserve">Includes </t>
    </r>
    <r>
      <rPr>
        <i/>
        <sz val="11"/>
        <rFont val="Calibri"/>
        <family val="2"/>
        <charset val="238"/>
        <scheme val="minor"/>
      </rPr>
      <t>plumbaria</t>
    </r>
    <r>
      <rPr>
        <sz val="11"/>
        <rFont val="Calibri"/>
        <family val="2"/>
        <charset val="238"/>
        <scheme val="minor"/>
      </rPr>
      <t>. Treat as monotypic. Hockey et al, 2005; Payne, 2010</t>
    </r>
  </si>
  <si>
    <r>
      <t xml:space="preserve">Includes </t>
    </r>
    <r>
      <rPr>
        <i/>
        <sz val="11"/>
        <rFont val="Calibri"/>
        <family val="2"/>
        <charset val="238"/>
        <scheme val="minor"/>
      </rPr>
      <t>pallidicrissa</t>
    </r>
    <r>
      <rPr>
        <sz val="11"/>
        <rFont val="Calibri"/>
        <family val="2"/>
        <charset val="238"/>
        <scheme val="minor"/>
      </rPr>
      <t>. Hockey et al, 2005; Payne, 2010</t>
    </r>
  </si>
  <si>
    <r>
      <t xml:space="preserve">Change English name of </t>
    </r>
    <r>
      <rPr>
        <i/>
        <sz val="11"/>
        <rFont val="Calibri"/>
        <family val="2"/>
        <charset val="238"/>
        <scheme val="minor"/>
      </rPr>
      <t>Lagonosticta larvata</t>
    </r>
    <r>
      <rPr>
        <sz val="11"/>
        <rFont val="Calibri"/>
        <family val="2"/>
        <charset val="238"/>
        <scheme val="minor"/>
      </rPr>
      <t xml:space="preserve"> to Black-faced Firefinch with lump of </t>
    </r>
    <r>
      <rPr>
        <i/>
        <sz val="11"/>
        <rFont val="Calibri"/>
        <family val="2"/>
        <charset val="238"/>
        <scheme val="minor"/>
      </rPr>
      <t>L. vinacea</t>
    </r>
  </si>
  <si>
    <r>
      <t xml:space="preserve">Includes </t>
    </r>
    <r>
      <rPr>
        <i/>
        <sz val="11"/>
        <rFont val="Calibri"/>
        <family val="2"/>
        <charset val="238"/>
        <scheme val="minor"/>
      </rPr>
      <t>togoensis</t>
    </r>
    <r>
      <rPr>
        <sz val="11"/>
        <rFont val="Calibri"/>
        <family val="2"/>
        <charset val="238"/>
        <scheme val="minor"/>
      </rPr>
      <t>. Payne, 2010</t>
    </r>
  </si>
  <si>
    <r>
      <t xml:space="preserve">Includes </t>
    </r>
    <r>
      <rPr>
        <i/>
        <sz val="11"/>
        <rFont val="Calibri"/>
        <family val="2"/>
        <charset val="238"/>
        <scheme val="minor"/>
      </rPr>
      <t>littoralis</t>
    </r>
    <r>
      <rPr>
        <sz val="11"/>
        <rFont val="Calibri"/>
        <family val="2"/>
        <charset val="238"/>
        <scheme val="minor"/>
      </rPr>
      <t>. Payne, 2010</t>
    </r>
  </si>
  <si>
    <r>
      <t xml:space="preserve">Treat as monotypic. Includes </t>
    </r>
    <r>
      <rPr>
        <i/>
        <sz val="11"/>
        <rFont val="Calibri"/>
        <family val="2"/>
        <charset val="238"/>
        <scheme val="minor"/>
      </rPr>
      <t xml:space="preserve">siccatus </t>
    </r>
    <r>
      <rPr>
        <sz val="11"/>
        <rFont val="Calibri"/>
        <family val="2"/>
        <charset val="238"/>
        <scheme val="minor"/>
      </rPr>
      <t>and</t>
    </r>
    <r>
      <rPr>
        <i/>
        <sz val="11"/>
        <rFont val="Calibri"/>
        <family val="2"/>
        <charset val="238"/>
        <scheme val="minor"/>
      </rPr>
      <t xml:space="preserve"> retusus</t>
    </r>
    <r>
      <rPr>
        <sz val="11"/>
        <rFont val="Calibri"/>
        <family val="2"/>
        <charset val="238"/>
        <scheme val="minor"/>
      </rPr>
      <t>. Payne, 2010</t>
    </r>
  </si>
  <si>
    <r>
      <t xml:space="preserve">Separate </t>
    </r>
    <r>
      <rPr>
        <i/>
        <sz val="11"/>
        <rFont val="Calibri"/>
        <family val="2"/>
        <charset val="238"/>
        <scheme val="minor"/>
      </rPr>
      <t>Coccopygia</t>
    </r>
    <r>
      <rPr>
        <sz val="11"/>
        <rFont val="Calibri"/>
        <family val="2"/>
        <charset val="238"/>
        <scheme val="minor"/>
      </rPr>
      <t xml:space="preserve"> waxbills from </t>
    </r>
    <r>
      <rPr>
        <i/>
        <sz val="11"/>
        <rFont val="Calibri"/>
        <family val="2"/>
        <charset val="238"/>
        <scheme val="minor"/>
      </rPr>
      <t>Estrilda</t>
    </r>
    <r>
      <rPr>
        <sz val="11"/>
        <rFont val="Calibri"/>
        <family val="2"/>
        <charset val="238"/>
        <scheme val="minor"/>
      </rPr>
      <t xml:space="preserve"> (Payne 2010)</t>
    </r>
  </si>
  <si>
    <r>
      <t xml:space="preserve">Treat as monotypic. Includes </t>
    </r>
    <r>
      <rPr>
        <i/>
        <sz val="11"/>
        <rFont val="Calibri"/>
        <family val="2"/>
        <charset val="238"/>
        <scheme val="minor"/>
      </rPr>
      <t>tschadensis</t>
    </r>
    <r>
      <rPr>
        <sz val="11"/>
        <rFont val="Calibri"/>
        <family val="2"/>
        <charset val="238"/>
        <scheme val="minor"/>
      </rPr>
      <t>. Payne, 2010</t>
    </r>
  </si>
  <si>
    <r>
      <t xml:space="preserve">Includes </t>
    </r>
    <r>
      <rPr>
        <i/>
        <sz val="11"/>
        <rFont val="Calibri"/>
        <family val="2"/>
        <charset val="238"/>
        <scheme val="minor"/>
      </rPr>
      <t>schoutedeni</t>
    </r>
    <r>
      <rPr>
        <sz val="11"/>
        <rFont val="Calibri"/>
        <family val="2"/>
        <charset val="238"/>
        <scheme val="minor"/>
      </rPr>
      <t>. Payne, 2010</t>
    </r>
  </si>
  <si>
    <r>
      <t xml:space="preserve">Includes </t>
    </r>
    <r>
      <rPr>
        <i/>
        <sz val="11"/>
        <rFont val="Calibri"/>
        <family val="2"/>
        <charset val="238"/>
        <scheme val="minor"/>
      </rPr>
      <t>sousae</t>
    </r>
    <r>
      <rPr>
        <sz val="11"/>
        <rFont val="Calibri"/>
        <family val="2"/>
        <charset val="238"/>
        <scheme val="minor"/>
      </rPr>
      <t>. Payne, 2010</t>
    </r>
  </si>
  <si>
    <r>
      <t xml:space="preserve">Includes </t>
    </r>
    <r>
      <rPr>
        <i/>
        <sz val="11"/>
        <rFont val="Calibri"/>
        <family val="2"/>
        <charset val="238"/>
        <scheme val="minor"/>
      </rPr>
      <t>soligena</t>
    </r>
    <r>
      <rPr>
        <sz val="11"/>
        <rFont val="Calibri"/>
        <family val="2"/>
        <charset val="238"/>
        <scheme val="minor"/>
      </rPr>
      <t>. Payne, 2010</t>
    </r>
  </si>
  <si>
    <r>
      <t xml:space="preserve">Includes </t>
    </r>
    <r>
      <rPr>
        <i/>
        <sz val="11"/>
        <rFont val="Calibri"/>
        <family val="2"/>
        <charset val="238"/>
        <scheme val="minor"/>
      </rPr>
      <t>niethammeri.</t>
    </r>
    <r>
      <rPr>
        <sz val="11"/>
        <rFont val="Calibri"/>
        <family val="2"/>
        <charset val="238"/>
        <scheme val="minor"/>
      </rPr>
      <t xml:space="preserve"> Payne,2010</t>
    </r>
  </si>
  <si>
    <r>
      <t>Lump</t>
    </r>
    <r>
      <rPr>
        <i/>
        <sz val="11"/>
        <rFont val="Calibri"/>
        <family val="2"/>
        <charset val="238"/>
        <scheme val="minor"/>
      </rPr>
      <t xml:space="preserve"> O. fuscocrissa </t>
    </r>
    <r>
      <rPr>
        <sz val="11"/>
        <rFont val="Calibri"/>
        <family val="2"/>
        <charset val="238"/>
        <scheme val="minor"/>
      </rPr>
      <t xml:space="preserve">and </t>
    </r>
    <r>
      <rPr>
        <i/>
        <sz val="11"/>
        <rFont val="Calibri"/>
        <family val="2"/>
        <charset val="238"/>
        <scheme val="minor"/>
      </rPr>
      <t>O. gabonensis</t>
    </r>
    <r>
      <rPr>
        <sz val="11"/>
        <rFont val="Calibri"/>
        <family val="2"/>
        <charset val="238"/>
        <scheme val="minor"/>
      </rPr>
      <t xml:space="preserve"> with </t>
    </r>
    <r>
      <rPr>
        <i/>
        <sz val="11"/>
        <rFont val="Calibri"/>
        <family val="2"/>
        <charset val="238"/>
        <scheme val="minor"/>
      </rPr>
      <t xml:space="preserve">O. atricollis </t>
    </r>
    <r>
      <rPr>
        <sz val="11"/>
        <rFont val="Calibri"/>
        <family val="2"/>
        <charset val="238"/>
        <scheme val="minor"/>
      </rPr>
      <t>following Payne &amp; Sorenson 2007. Change English name of combined species to Quailfinch.</t>
    </r>
  </si>
  <si>
    <r>
      <t xml:space="preserve">Includes </t>
    </r>
    <r>
      <rPr>
        <i/>
        <sz val="11"/>
        <rFont val="Calibri"/>
        <family val="2"/>
        <charset val="238"/>
        <scheme val="minor"/>
      </rPr>
      <t>bradfieldi</t>
    </r>
    <r>
      <rPr>
        <sz val="11"/>
        <rFont val="Calibri"/>
        <family val="2"/>
        <charset val="238"/>
        <scheme val="minor"/>
      </rPr>
      <t>. Payne, 2010</t>
    </r>
  </si>
  <si>
    <r>
      <t xml:space="preserve">Payne (2010) shows this to be unrelated to </t>
    </r>
    <r>
      <rPr>
        <i/>
        <sz val="11"/>
        <rFont val="Calibri"/>
        <family val="2"/>
        <charset val="238"/>
        <scheme val="minor"/>
      </rPr>
      <t>Ortygospiza</t>
    </r>
    <r>
      <rPr>
        <sz val="11"/>
        <rFont val="Calibri"/>
        <family val="2"/>
        <charset val="238"/>
        <scheme val="minor"/>
      </rPr>
      <t xml:space="preserve"> with recommended name </t>
    </r>
    <r>
      <rPr>
        <i/>
        <sz val="11"/>
        <rFont val="Calibri"/>
        <family val="2"/>
        <charset val="238"/>
        <scheme val="minor"/>
      </rPr>
      <t>Paludipasser locustella</t>
    </r>
    <r>
      <rPr>
        <sz val="11"/>
        <rFont val="Calibri"/>
        <family val="2"/>
        <charset val="238"/>
        <scheme val="minor"/>
      </rPr>
      <t>  (P.Ryan)</t>
    </r>
  </si>
  <si>
    <r>
      <t xml:space="preserve">Includes </t>
    </r>
    <r>
      <rPr>
        <i/>
        <sz val="11"/>
        <rFont val="Calibri"/>
        <family val="2"/>
        <charset val="238"/>
        <scheme val="minor"/>
      </rPr>
      <t>pallidus and  hagenensis</t>
    </r>
    <r>
      <rPr>
        <sz val="11"/>
        <rFont val="Calibri"/>
        <family val="2"/>
        <charset val="238"/>
        <scheme val="minor"/>
      </rPr>
      <t>. Treat as monotypic. Beehler &amp; Pratt 2016</t>
    </r>
  </si>
  <si>
    <r>
      <rPr>
        <i/>
        <sz val="11"/>
        <rFont val="Calibri"/>
        <family val="2"/>
        <charset val="238"/>
        <scheme val="minor"/>
      </rPr>
      <t>Erythrura regia</t>
    </r>
    <r>
      <rPr>
        <sz val="11"/>
        <rFont val="Calibri"/>
        <family val="2"/>
        <charset val="238"/>
        <scheme val="minor"/>
      </rPr>
      <t xml:space="preserve"> is split from </t>
    </r>
    <r>
      <rPr>
        <i/>
        <sz val="11"/>
        <rFont val="Calibri"/>
        <family val="2"/>
        <charset val="238"/>
        <scheme val="minor"/>
      </rPr>
      <t>E. cyaneovirens</t>
    </r>
    <r>
      <rPr>
        <sz val="11"/>
        <rFont val="Calibri"/>
        <family val="2"/>
        <charset val="238"/>
        <scheme val="minor"/>
      </rPr>
      <t xml:space="preserve"> (Ziswiler et al. 1972, Sibley &amp; Monroe 1990, BLI 1.0)</t>
    </r>
  </si>
  <si>
    <r>
      <rPr>
        <i/>
        <sz val="11"/>
        <rFont val="Calibri"/>
        <family val="2"/>
        <charset val="238"/>
        <scheme val="minor"/>
      </rPr>
      <t>Erythrura pealii</t>
    </r>
    <r>
      <rPr>
        <sz val="11"/>
        <rFont val="Calibri"/>
        <family val="2"/>
        <charset val="238"/>
        <scheme val="minor"/>
      </rPr>
      <t xml:space="preserve"> is split from </t>
    </r>
    <r>
      <rPr>
        <i/>
        <sz val="11"/>
        <rFont val="Calibri"/>
        <family val="2"/>
        <charset val="238"/>
        <scheme val="minor"/>
      </rPr>
      <t>E. cyaneovirens</t>
    </r>
    <r>
      <rPr>
        <sz val="11"/>
        <rFont val="Calibri"/>
        <family val="2"/>
        <charset val="238"/>
        <scheme val="minor"/>
      </rPr>
      <t xml:space="preserve"> (Ziswiler et al. 1972, Sibley &amp; Monroe 1990, BLI 1.0)</t>
    </r>
  </si>
  <si>
    <r>
      <t xml:space="preserve">Formerly </t>
    </r>
    <r>
      <rPr>
        <i/>
        <sz val="11"/>
        <rFont val="Calibri"/>
        <family val="2"/>
        <charset val="238"/>
        <scheme val="minor"/>
      </rPr>
      <t>Lemuresthes</t>
    </r>
    <r>
      <rPr>
        <sz val="11"/>
        <rFont val="Calibri"/>
        <family val="2"/>
        <charset val="238"/>
        <scheme val="minor"/>
      </rPr>
      <t xml:space="preserve"> Wolters, 1949, but </t>
    </r>
    <r>
      <rPr>
        <i/>
        <sz val="11"/>
        <rFont val="Calibri"/>
        <family val="2"/>
        <charset val="238"/>
        <scheme val="minor"/>
      </rPr>
      <t xml:space="preserve">Lepidopygia </t>
    </r>
    <r>
      <rPr>
        <sz val="11"/>
        <rFont val="Calibri"/>
        <family val="2"/>
        <charset val="238"/>
        <scheme val="minor"/>
      </rPr>
      <t>Reichenbach, 1862 is available. Dickinson &amp; Christidis, 2014.</t>
    </r>
  </si>
  <si>
    <r>
      <t xml:space="preserve">Separate African Silverbill from </t>
    </r>
    <r>
      <rPr>
        <i/>
        <sz val="11"/>
        <rFont val="Calibri"/>
        <family val="2"/>
        <charset val="238"/>
        <scheme val="minor"/>
      </rPr>
      <t>Lonchura</t>
    </r>
    <r>
      <rPr>
        <sz val="11"/>
        <rFont val="Calibri"/>
        <family val="2"/>
        <charset val="238"/>
        <scheme val="minor"/>
      </rPr>
      <t xml:space="preserve"> to </t>
    </r>
    <r>
      <rPr>
        <i/>
        <sz val="11"/>
        <rFont val="Calibri"/>
        <family val="2"/>
        <charset val="238"/>
        <scheme val="minor"/>
      </rPr>
      <t>Euodice</t>
    </r>
    <r>
      <rPr>
        <sz val="11"/>
        <rFont val="Calibri"/>
        <family val="2"/>
        <charset val="238"/>
        <scheme val="minor"/>
      </rPr>
      <t xml:space="preserve"> (Sinclair &amp; Ryan 2003, Fry 2004)</t>
    </r>
  </si>
  <si>
    <r>
      <t xml:space="preserve">Separate Indian Silverbill from </t>
    </r>
    <r>
      <rPr>
        <i/>
        <sz val="11"/>
        <rFont val="Calibri"/>
        <family val="2"/>
        <charset val="238"/>
        <scheme val="minor"/>
      </rPr>
      <t>Lonchura</t>
    </r>
    <r>
      <rPr>
        <sz val="11"/>
        <rFont val="Calibri"/>
        <family val="2"/>
        <charset val="238"/>
        <scheme val="minor"/>
      </rPr>
      <t xml:space="preserve"> to </t>
    </r>
    <r>
      <rPr>
        <i/>
        <sz val="11"/>
        <rFont val="Calibri"/>
        <family val="2"/>
        <charset val="238"/>
        <scheme val="minor"/>
      </rPr>
      <t>Euodice</t>
    </r>
    <r>
      <rPr>
        <sz val="11"/>
        <rFont val="Calibri"/>
        <family val="2"/>
        <charset val="238"/>
        <scheme val="minor"/>
      </rPr>
      <t xml:space="preserve"> (Rasmussen &amp; Anderton 2005)</t>
    </r>
  </si>
  <si>
    <r>
      <t xml:space="preserve">Separate Grey-headed Silverbill from </t>
    </r>
    <r>
      <rPr>
        <i/>
        <sz val="11"/>
        <rFont val="Calibri"/>
        <family val="2"/>
        <charset val="238"/>
        <scheme val="minor"/>
      </rPr>
      <t>Lonchura</t>
    </r>
    <r>
      <rPr>
        <sz val="11"/>
        <rFont val="Calibri"/>
        <family val="2"/>
        <charset val="238"/>
        <scheme val="minor"/>
      </rPr>
      <t xml:space="preserve"> to </t>
    </r>
    <r>
      <rPr>
        <i/>
        <sz val="11"/>
        <rFont val="Calibri"/>
        <family val="2"/>
        <charset val="238"/>
        <scheme val="minor"/>
      </rPr>
      <t>Odontospiza</t>
    </r>
    <r>
      <rPr>
        <sz val="11"/>
        <rFont val="Calibri"/>
        <family val="2"/>
        <charset val="238"/>
        <scheme val="minor"/>
      </rPr>
      <t xml:space="preserve"> (Fry 2004)</t>
    </r>
  </si>
  <si>
    <r>
      <t xml:space="preserve">Change species name to the older, available name </t>
    </r>
    <r>
      <rPr>
        <i/>
        <sz val="11"/>
        <rFont val="Calibri"/>
        <family val="2"/>
        <charset val="238"/>
        <scheme val="minor"/>
      </rPr>
      <t>caniceps</t>
    </r>
    <r>
      <rPr>
        <sz val="11"/>
        <rFont val="Calibri"/>
        <family val="2"/>
        <charset val="238"/>
        <scheme val="minor"/>
      </rPr>
      <t xml:space="preserve"> (fide A Peterson, N David)</t>
    </r>
  </si>
  <si>
    <r>
      <t xml:space="preserve">Includes </t>
    </r>
    <r>
      <rPr>
        <i/>
        <sz val="11"/>
        <rFont val="Calibri"/>
        <family val="2"/>
        <charset val="238"/>
        <scheme val="minor"/>
      </rPr>
      <t xml:space="preserve">holmesi </t>
    </r>
    <r>
      <rPr>
        <sz val="11"/>
        <rFont val="Calibri"/>
        <family val="2"/>
        <charset val="238"/>
        <scheme val="minor"/>
      </rPr>
      <t xml:space="preserve">and </t>
    </r>
    <r>
      <rPr>
        <i/>
        <sz val="11"/>
        <rFont val="Calibri"/>
        <family val="2"/>
        <charset val="238"/>
        <scheme val="minor"/>
      </rPr>
      <t>fortior</t>
    </r>
    <r>
      <rPr>
        <sz val="11"/>
        <rFont val="Calibri"/>
        <family val="2"/>
        <charset val="238"/>
        <scheme val="minor"/>
      </rPr>
      <t>. Payne, 2010</t>
    </r>
  </si>
  <si>
    <r>
      <t xml:space="preserve">Change  English name of </t>
    </r>
    <r>
      <rPr>
        <i/>
        <sz val="11"/>
        <rFont val="Calibri"/>
        <family val="2"/>
        <charset val="238"/>
        <scheme val="minor"/>
      </rPr>
      <t>Lonchura tristissima</t>
    </r>
    <r>
      <rPr>
        <sz val="11"/>
        <rFont val="Calibri"/>
        <family val="2"/>
        <charset val="238"/>
        <scheme val="minor"/>
      </rPr>
      <t xml:space="preserve"> to Streak-headed Mannikin (Gregory 2009)</t>
    </r>
  </si>
  <si>
    <r>
      <t xml:space="preserve">Change  English name of </t>
    </r>
    <r>
      <rPr>
        <i/>
        <sz val="11"/>
        <rFont val="Calibri"/>
        <family val="2"/>
        <charset val="238"/>
        <scheme val="minor"/>
      </rPr>
      <t>Lonchura leucosticta</t>
    </r>
    <r>
      <rPr>
        <sz val="11"/>
        <rFont val="Calibri"/>
        <family val="2"/>
        <charset val="238"/>
        <scheme val="minor"/>
      </rPr>
      <t xml:space="preserve"> to White-spotted Mannikin (Gregory 2009). Includes </t>
    </r>
    <r>
      <rPr>
        <i/>
        <sz val="11"/>
        <rFont val="Calibri"/>
        <family val="2"/>
        <charset val="238"/>
        <scheme val="minor"/>
      </rPr>
      <t xml:space="preserve">moresbyae </t>
    </r>
    <r>
      <rPr>
        <sz val="11"/>
        <rFont val="Calibri"/>
        <family val="2"/>
        <charset val="238"/>
        <scheme val="minor"/>
      </rPr>
      <t>which is of uncertain provenance and possibly of hybrid origin. Treat as monotypic. Beehler &amp; Pratt 2016, Payne 2010.</t>
    </r>
  </si>
  <si>
    <r>
      <t xml:space="preserve">Change  English name of </t>
    </r>
    <r>
      <rPr>
        <i/>
        <sz val="11"/>
        <rFont val="Calibri"/>
        <family val="2"/>
        <charset val="238"/>
        <scheme val="minor"/>
      </rPr>
      <t>Lonchura malacca</t>
    </r>
    <r>
      <rPr>
        <sz val="11"/>
        <rFont val="Calibri"/>
        <family val="2"/>
        <charset val="238"/>
        <scheme val="minor"/>
      </rPr>
      <t xml:space="preserve"> from Black-headed Munia to Tricolored Munia with split of </t>
    </r>
    <r>
      <rPr>
        <i/>
        <sz val="11"/>
        <rFont val="Calibri"/>
        <family val="2"/>
        <charset val="238"/>
        <scheme val="minor"/>
      </rPr>
      <t>L. atricapilla</t>
    </r>
  </si>
  <si>
    <r>
      <t xml:space="preserve">White-capped Munia is split from Chestnut Munia </t>
    </r>
    <r>
      <rPr>
        <i/>
        <sz val="11"/>
        <rFont val="Calibri"/>
        <family val="2"/>
        <charset val="238"/>
        <scheme val="minor"/>
      </rPr>
      <t>L. atricapilla</t>
    </r>
    <r>
      <rPr>
        <sz val="11"/>
        <rFont val="Calibri"/>
        <family val="2"/>
        <charset val="238"/>
        <scheme val="minor"/>
      </rPr>
      <t xml:space="preserve">  (BLI 1.0, Restall 1997)</t>
    </r>
  </si>
  <si>
    <r>
      <t xml:space="preserve">Chestnut Munia is split from Tricolored Munia </t>
    </r>
    <r>
      <rPr>
        <i/>
        <sz val="11"/>
        <rFont val="Calibri"/>
        <family val="2"/>
        <charset val="238"/>
        <scheme val="minor"/>
      </rPr>
      <t>L. malacca</t>
    </r>
    <r>
      <rPr>
        <sz val="11"/>
        <rFont val="Calibri"/>
        <family val="2"/>
        <charset val="238"/>
        <scheme val="minor"/>
      </rPr>
      <t xml:space="preserve"> ( Restall 1997, Rasmussen &amp; Anderton 2005)</t>
    </r>
  </si>
  <si>
    <r>
      <t xml:space="preserve">Includes </t>
    </r>
    <r>
      <rPr>
        <i/>
        <sz val="11"/>
        <rFont val="Calibri"/>
        <family val="2"/>
        <charset val="238"/>
        <scheme val="minor"/>
      </rPr>
      <t>brunneiceps</t>
    </r>
    <r>
      <rPr>
        <sz val="11"/>
        <rFont val="Calibri"/>
        <family val="2"/>
        <charset val="238"/>
        <scheme val="minor"/>
      </rPr>
      <t xml:space="preserve"> (Dickinson &amp; Christidis 2014).</t>
    </r>
  </si>
  <si>
    <r>
      <t xml:space="preserve">Change  English name of </t>
    </r>
    <r>
      <rPr>
        <i/>
        <sz val="11"/>
        <rFont val="Calibri"/>
        <family val="2"/>
        <charset val="238"/>
        <scheme val="minor"/>
      </rPr>
      <t>Lonchura grandis</t>
    </r>
    <r>
      <rPr>
        <sz val="11"/>
        <rFont val="Calibri"/>
        <family val="2"/>
        <charset val="238"/>
        <scheme val="minor"/>
      </rPr>
      <t xml:space="preserve"> to Great-billed Mannikin (Gregory 2009)</t>
    </r>
  </si>
  <si>
    <r>
      <t xml:space="preserve">Includes </t>
    </r>
    <r>
      <rPr>
        <i/>
        <sz val="11"/>
        <rFont val="Calibri"/>
        <family val="2"/>
        <charset val="238"/>
        <scheme val="minor"/>
      </rPr>
      <t>heurni</t>
    </r>
    <r>
      <rPr>
        <sz val="11"/>
        <rFont val="Calibri"/>
        <family val="2"/>
        <charset val="238"/>
        <scheme val="minor"/>
      </rPr>
      <t>. Beehler &amp; Pratt, 2016</t>
    </r>
  </si>
  <si>
    <r>
      <t xml:space="preserve">Includes </t>
    </r>
    <r>
      <rPr>
        <i/>
        <sz val="11"/>
        <rFont val="Calibri"/>
        <family val="2"/>
        <charset val="238"/>
        <scheme val="minor"/>
      </rPr>
      <t>ernesti</t>
    </r>
    <r>
      <rPr>
        <sz val="11"/>
        <rFont val="Calibri"/>
        <family val="2"/>
        <charset val="238"/>
        <scheme val="minor"/>
      </rPr>
      <t>. Beehler &amp; Pratt, 2016</t>
    </r>
  </si>
  <si>
    <r>
      <t xml:space="preserve">Change  English name of </t>
    </r>
    <r>
      <rPr>
        <i/>
        <sz val="11"/>
        <rFont val="Calibri"/>
        <family val="2"/>
        <charset val="238"/>
        <scheme val="minor"/>
      </rPr>
      <t>Lonchura vana</t>
    </r>
    <r>
      <rPr>
        <sz val="11"/>
        <rFont val="Calibri"/>
        <family val="2"/>
        <charset val="238"/>
        <scheme val="minor"/>
      </rPr>
      <t xml:space="preserve"> to Grey-banded Mannikin (Gregory 2009)</t>
    </r>
  </si>
  <si>
    <r>
      <t xml:space="preserve">Change  English name of </t>
    </r>
    <r>
      <rPr>
        <i/>
        <sz val="11"/>
        <rFont val="Calibri"/>
        <family val="2"/>
        <charset val="238"/>
        <scheme val="minor"/>
      </rPr>
      <t>Lonchura caniceps</t>
    </r>
    <r>
      <rPr>
        <sz val="11"/>
        <rFont val="Calibri"/>
        <family val="2"/>
        <charset val="238"/>
        <scheme val="minor"/>
      </rPr>
      <t xml:space="preserve"> to Grey-headed Mannikin (Gregory 2009)</t>
    </r>
  </si>
  <si>
    <r>
      <t xml:space="preserve">Change  English name of </t>
    </r>
    <r>
      <rPr>
        <i/>
        <sz val="11"/>
        <rFont val="Calibri"/>
        <family val="2"/>
        <charset val="238"/>
        <scheme val="minor"/>
      </rPr>
      <t>Lonchura nevermanni</t>
    </r>
    <r>
      <rPr>
        <sz val="11"/>
        <rFont val="Calibri"/>
        <family val="2"/>
        <charset val="238"/>
        <scheme val="minor"/>
      </rPr>
      <t xml:space="preserve"> to Grey-crowned Mannikin (Gregory 2009)</t>
    </r>
  </si>
  <si>
    <r>
      <t xml:space="preserve">Change  English name of </t>
    </r>
    <r>
      <rPr>
        <i/>
        <sz val="11"/>
        <rFont val="Calibri"/>
        <family val="2"/>
        <charset val="238"/>
        <scheme val="minor"/>
      </rPr>
      <t>Lonchura spectabilis</t>
    </r>
    <r>
      <rPr>
        <sz val="11"/>
        <rFont val="Calibri"/>
        <family val="2"/>
        <charset val="238"/>
        <scheme val="minor"/>
      </rPr>
      <t xml:space="preserve"> to Hooded Mannikin (Gregory 2009)</t>
    </r>
  </si>
  <si>
    <r>
      <t xml:space="preserve">Includes </t>
    </r>
    <r>
      <rPr>
        <i/>
        <sz val="11"/>
        <rFont val="Calibri"/>
        <family val="2"/>
        <charset val="238"/>
        <scheme val="minor"/>
      </rPr>
      <t>gajduseki</t>
    </r>
    <r>
      <rPr>
        <sz val="11"/>
        <rFont val="Calibri"/>
        <family val="2"/>
        <charset val="238"/>
        <scheme val="minor"/>
      </rPr>
      <t>. Beehler &amp; Pratt, 2016, Payne, 2010</t>
    </r>
  </si>
  <si>
    <r>
      <t xml:space="preserve">Includes </t>
    </r>
    <r>
      <rPr>
        <i/>
        <sz val="11"/>
        <rFont val="Calibri"/>
        <family val="2"/>
        <charset val="238"/>
        <scheme val="minor"/>
      </rPr>
      <t>sepikensis</t>
    </r>
    <r>
      <rPr>
        <sz val="11"/>
        <rFont val="Calibri"/>
        <family val="2"/>
        <charset val="238"/>
        <scheme val="minor"/>
      </rPr>
      <t>. Beehler &amp; Pratt, 2016</t>
    </r>
  </si>
  <si>
    <r>
      <t xml:space="preserve">Change  English name of </t>
    </r>
    <r>
      <rPr>
        <i/>
        <sz val="11"/>
        <rFont val="Calibri"/>
        <family val="2"/>
        <charset val="238"/>
        <scheme val="minor"/>
      </rPr>
      <t>Lonchura forbesi</t>
    </r>
    <r>
      <rPr>
        <sz val="11"/>
        <rFont val="Calibri"/>
        <family val="2"/>
        <charset val="238"/>
        <scheme val="minor"/>
      </rPr>
      <t xml:space="preserve"> to Forbes’s Mannikin (Gregory 2009)</t>
    </r>
  </si>
  <si>
    <r>
      <t xml:space="preserve">Change  English name of </t>
    </r>
    <r>
      <rPr>
        <i/>
        <sz val="11"/>
        <rFont val="Calibri"/>
        <family val="2"/>
        <charset val="238"/>
        <scheme val="minor"/>
      </rPr>
      <t>Lonchura hunsteini</t>
    </r>
    <r>
      <rPr>
        <sz val="11"/>
        <rFont val="Calibri"/>
        <family val="2"/>
        <charset val="238"/>
        <scheme val="minor"/>
      </rPr>
      <t xml:space="preserve"> to Hunstein's Mannikin (Gregory 2009). Proposed subspecies </t>
    </r>
    <r>
      <rPr>
        <i/>
        <sz val="11"/>
        <rFont val="Calibri"/>
        <family val="2"/>
        <charset val="238"/>
        <scheme val="minor"/>
      </rPr>
      <t xml:space="preserve">minor </t>
    </r>
    <r>
      <rPr>
        <sz val="11"/>
        <rFont val="Calibri"/>
        <family val="2"/>
        <charset val="238"/>
        <scheme val="minor"/>
      </rPr>
      <t>of Pohnpei, likely introduced, is of questionable validity. Dutson, 2011.</t>
    </r>
  </si>
  <si>
    <r>
      <t xml:space="preserve">Change  English name of </t>
    </r>
    <r>
      <rPr>
        <i/>
        <sz val="11"/>
        <rFont val="Calibri"/>
        <family val="2"/>
        <charset val="238"/>
        <scheme val="minor"/>
      </rPr>
      <t>Lonchura flaviprymna</t>
    </r>
    <r>
      <rPr>
        <sz val="11"/>
        <rFont val="Calibri"/>
        <family val="2"/>
        <charset val="238"/>
        <scheme val="minor"/>
      </rPr>
      <t xml:space="preserve"> to Yellow-rumped Mannikin (Gregory 2009)</t>
    </r>
  </si>
  <si>
    <r>
      <t xml:space="preserve">Change  English name of </t>
    </r>
    <r>
      <rPr>
        <i/>
        <sz val="11"/>
        <rFont val="Calibri"/>
        <family val="2"/>
        <charset val="238"/>
        <scheme val="minor"/>
      </rPr>
      <t>Lonchura castaneothorax</t>
    </r>
    <r>
      <rPr>
        <sz val="11"/>
        <rFont val="Calibri"/>
        <family val="2"/>
        <charset val="238"/>
        <scheme val="minor"/>
      </rPr>
      <t xml:space="preserve"> to Chestnut-breasted Mannikin (Gregory 2009)</t>
    </r>
  </si>
  <si>
    <r>
      <t xml:space="preserve">Change  English name of </t>
    </r>
    <r>
      <rPr>
        <i/>
        <sz val="11"/>
        <rFont val="Calibri"/>
        <family val="2"/>
        <charset val="238"/>
        <scheme val="minor"/>
      </rPr>
      <t>Lonchura stygia</t>
    </r>
    <r>
      <rPr>
        <sz val="11"/>
        <rFont val="Calibri"/>
        <family val="2"/>
        <charset val="238"/>
        <scheme val="minor"/>
      </rPr>
      <t xml:space="preserve"> to Black Mannikin (Gregory 2009)</t>
    </r>
  </si>
  <si>
    <r>
      <t xml:space="preserve">Change  English name of </t>
    </r>
    <r>
      <rPr>
        <i/>
        <sz val="11"/>
        <rFont val="Calibri"/>
        <family val="2"/>
        <charset val="238"/>
        <scheme val="minor"/>
      </rPr>
      <t>Lonchura teerinki</t>
    </r>
    <r>
      <rPr>
        <sz val="11"/>
        <rFont val="Calibri"/>
        <family val="2"/>
        <charset val="238"/>
        <scheme val="minor"/>
      </rPr>
      <t xml:space="preserve"> to Black-breasted Mannikin (Gregory 2009)</t>
    </r>
  </si>
  <si>
    <r>
      <t xml:space="preserve">Change  English name of </t>
    </r>
    <r>
      <rPr>
        <i/>
        <sz val="11"/>
        <rFont val="Calibri"/>
        <family val="2"/>
        <charset val="238"/>
        <scheme val="minor"/>
      </rPr>
      <t>Lonchura monticola</t>
    </r>
    <r>
      <rPr>
        <sz val="11"/>
        <rFont val="Calibri"/>
        <family val="2"/>
        <charset val="238"/>
        <scheme val="minor"/>
      </rPr>
      <t xml:space="preserve"> to Eastern Alpine Mannikin (Gregory 2009)</t>
    </r>
  </si>
  <si>
    <r>
      <t xml:space="preserve">Change  English name of </t>
    </r>
    <r>
      <rPr>
        <i/>
        <sz val="11"/>
        <rFont val="Calibri"/>
        <family val="2"/>
        <charset val="238"/>
        <scheme val="minor"/>
      </rPr>
      <t>Lonchura montana</t>
    </r>
    <r>
      <rPr>
        <sz val="11"/>
        <rFont val="Calibri"/>
        <family val="2"/>
        <charset val="238"/>
        <scheme val="minor"/>
      </rPr>
      <t xml:space="preserve"> to Western Alpine Mannikin (Gregory 2009)</t>
    </r>
  </si>
  <si>
    <r>
      <t xml:space="preserve">Change  English name of </t>
    </r>
    <r>
      <rPr>
        <i/>
        <sz val="11"/>
        <rFont val="Calibri"/>
        <family val="2"/>
        <charset val="238"/>
        <scheme val="minor"/>
      </rPr>
      <t>Lonchura melaena</t>
    </r>
    <r>
      <rPr>
        <sz val="11"/>
        <rFont val="Calibri"/>
        <family val="2"/>
        <charset val="238"/>
        <scheme val="minor"/>
      </rPr>
      <t xml:space="preserve"> to Buff-bellied Mannikin (Gregory 2009)</t>
    </r>
  </si>
  <si>
    <r>
      <t xml:space="preserve">Change  English name of </t>
    </r>
    <r>
      <rPr>
        <i/>
        <sz val="11"/>
        <rFont val="Calibri"/>
        <family val="2"/>
        <charset val="238"/>
        <scheme val="minor"/>
      </rPr>
      <t>Heteromunia pectoralis</t>
    </r>
    <r>
      <rPr>
        <sz val="11"/>
        <rFont val="Calibri"/>
        <family val="2"/>
        <charset val="238"/>
        <scheme val="minor"/>
      </rPr>
      <t xml:space="preserve"> to Pictorella Mannikin to conform to prevailing usage</t>
    </r>
  </si>
  <si>
    <r>
      <t xml:space="preserve">Correct English name of </t>
    </r>
    <r>
      <rPr>
        <i/>
        <sz val="11"/>
        <rFont val="Calibri"/>
        <family val="2"/>
        <charset val="238"/>
        <scheme val="minor"/>
      </rPr>
      <t>Anomalospiza imberbis</t>
    </r>
    <r>
      <rPr>
        <sz val="11"/>
        <rFont val="Calibri"/>
        <family val="2"/>
        <charset val="238"/>
        <scheme val="minor"/>
      </rPr>
      <t xml:space="preserve"> to Cuckoo-finch, neither a weaver nor a finch  (Redman et al. 2009)</t>
    </r>
  </si>
  <si>
    <r>
      <t xml:space="preserve">Olive Warbler </t>
    </r>
    <r>
      <rPr>
        <i/>
        <sz val="11"/>
        <rFont val="Calibri"/>
        <family val="2"/>
        <charset val="238"/>
        <scheme val="minor"/>
      </rPr>
      <t>Peucedramus</t>
    </r>
    <r>
      <rPr>
        <sz val="11"/>
        <rFont val="Calibri"/>
        <family val="2"/>
        <charset val="238"/>
        <scheme val="minor"/>
      </rPr>
      <t xml:space="preserve"> of New World most closely related to accentors (Prunellidae) (Ericson and Johansson 2003, Jønsson  and Fjeldså 2006)</t>
    </r>
  </si>
  <si>
    <r>
      <t xml:space="preserve">Includes </t>
    </r>
    <r>
      <rPr>
        <i/>
        <sz val="11"/>
        <rFont val="Calibri"/>
        <family val="2"/>
        <charset val="238"/>
        <scheme val="minor"/>
      </rPr>
      <t>sushkini.</t>
    </r>
    <r>
      <rPr>
        <sz val="11"/>
        <rFont val="Calibri"/>
        <family val="2"/>
        <charset val="238"/>
        <scheme val="minor"/>
      </rPr>
      <t xml:space="preserve"> Hatchwell, 2005.</t>
    </r>
  </si>
  <si>
    <r>
      <t xml:space="preserve">Includes </t>
    </r>
    <r>
      <rPr>
        <i/>
        <sz val="11"/>
        <rFont val="Calibri"/>
        <family val="2"/>
        <charset val="238"/>
        <scheme val="minor"/>
      </rPr>
      <t>melanogrisea.</t>
    </r>
  </si>
  <si>
    <r>
      <t xml:space="preserve">Includes </t>
    </r>
    <r>
      <rPr>
        <i/>
        <sz val="11"/>
        <rFont val="Calibri"/>
        <family val="2"/>
        <charset val="238"/>
        <scheme val="minor"/>
      </rPr>
      <t>plexa</t>
    </r>
    <r>
      <rPr>
        <sz val="11"/>
        <rFont val="Calibri"/>
        <family val="2"/>
        <charset val="238"/>
        <scheme val="minor"/>
      </rPr>
      <t>.</t>
    </r>
  </si>
  <si>
    <r>
      <t xml:space="preserve">Includes </t>
    </r>
    <r>
      <rPr>
        <i/>
        <sz val="11"/>
        <rFont val="Calibri"/>
        <family val="2"/>
        <charset val="238"/>
        <scheme val="minor"/>
      </rPr>
      <t>zaissanensis, angarensis and simillima</t>
    </r>
    <r>
      <rPr>
        <sz val="11"/>
        <rFont val="Calibri"/>
        <family val="2"/>
        <charset val="238"/>
        <scheme val="minor"/>
      </rPr>
      <t>.</t>
    </r>
  </si>
  <si>
    <r>
      <t xml:space="preserve">Includes </t>
    </r>
    <r>
      <rPr>
        <i/>
        <sz val="11"/>
        <rFont val="Calibri"/>
        <family val="2"/>
        <charset val="238"/>
        <scheme val="minor"/>
      </rPr>
      <t>werae</t>
    </r>
    <r>
      <rPr>
        <sz val="11"/>
        <rFont val="Calibri"/>
        <family val="2"/>
        <charset val="238"/>
        <scheme val="minor"/>
      </rPr>
      <t>. Alström &amp; Mild, 2003</t>
    </r>
  </si>
  <si>
    <r>
      <t xml:space="preserve">Includes </t>
    </r>
    <r>
      <rPr>
        <i/>
        <sz val="11"/>
        <rFont val="Calibri"/>
        <family val="2"/>
        <charset val="238"/>
        <scheme val="minor"/>
      </rPr>
      <t>canariensis, imelanope</t>
    </r>
    <r>
      <rPr>
        <sz val="11"/>
        <rFont val="Calibri"/>
        <family val="2"/>
        <charset val="238"/>
        <scheme val="minor"/>
      </rPr>
      <t xml:space="preserve"> and </t>
    </r>
    <r>
      <rPr>
        <i/>
        <sz val="11"/>
        <rFont val="Calibri"/>
        <family val="2"/>
        <charset val="238"/>
        <scheme val="minor"/>
      </rPr>
      <t>robusta.</t>
    </r>
  </si>
  <si>
    <r>
      <t xml:space="preserve">Includes </t>
    </r>
    <r>
      <rPr>
        <i/>
        <sz val="11"/>
        <rFont val="Calibri"/>
        <family val="2"/>
        <charset val="238"/>
        <scheme val="minor"/>
      </rPr>
      <t>dukhunensis.</t>
    </r>
  </si>
  <si>
    <r>
      <t xml:space="preserve">Correct spelling of species name to </t>
    </r>
    <r>
      <rPr>
        <i/>
        <sz val="11"/>
        <rFont val="Calibri"/>
        <family val="2"/>
        <charset val="238"/>
        <scheme val="minor"/>
      </rPr>
      <t>fuelleborni</t>
    </r>
    <r>
      <rPr>
        <sz val="11"/>
        <rFont val="Calibri"/>
        <family val="2"/>
        <charset val="238"/>
        <scheme val="minor"/>
      </rPr>
      <t>; primary source verification (fide A Peterson)</t>
    </r>
  </si>
  <si>
    <r>
      <t xml:space="preserve">Includes </t>
    </r>
    <r>
      <rPr>
        <i/>
        <sz val="11"/>
        <rFont val="Calibri"/>
        <family val="2"/>
        <charset val="238"/>
        <scheme val="minor"/>
      </rPr>
      <t>hygricus</t>
    </r>
    <r>
      <rPr>
        <sz val="11"/>
        <rFont val="Calibri"/>
        <family val="2"/>
        <charset val="238"/>
        <scheme val="minor"/>
      </rPr>
      <t>. Tyler, S, 2004</t>
    </r>
  </si>
  <si>
    <r>
      <t xml:space="preserve">Includes </t>
    </r>
    <r>
      <rPr>
        <i/>
        <sz val="11"/>
        <rFont val="Calibri"/>
        <family val="2"/>
        <charset val="238"/>
        <scheme val="minor"/>
      </rPr>
      <t>waitei</t>
    </r>
  </si>
  <si>
    <r>
      <t xml:space="preserve">Includes </t>
    </r>
    <r>
      <rPr>
        <i/>
        <sz val="11"/>
        <rFont val="Calibri"/>
        <family val="2"/>
        <charset val="238"/>
        <scheme val="minor"/>
      </rPr>
      <t>reischeki</t>
    </r>
    <r>
      <rPr>
        <sz val="11"/>
        <rFont val="Calibri"/>
        <family val="2"/>
        <charset val="238"/>
        <scheme val="minor"/>
      </rPr>
      <t>. Gill et al, 2010; Tyler, 2004</t>
    </r>
  </si>
  <si>
    <r>
      <t xml:space="preserve">Includes Kimberley Pipit </t>
    </r>
    <r>
      <rPr>
        <i/>
        <sz val="11"/>
        <rFont val="Calibri"/>
        <family val="2"/>
        <charset val="238"/>
        <scheme val="minor"/>
      </rPr>
      <t>A. pseudosimilis</t>
    </r>
    <r>
      <rPr>
        <sz val="11"/>
        <rFont val="Calibri"/>
        <family val="2"/>
        <charset val="238"/>
        <scheme val="minor"/>
      </rPr>
      <t>, an invalid taxon (Davies &amp; Peacock 2014)</t>
    </r>
  </si>
  <si>
    <r>
      <t xml:space="preserve">Jackson's Pipit </t>
    </r>
    <r>
      <rPr>
        <i/>
        <sz val="11"/>
        <rFont val="Calibri"/>
        <family val="2"/>
        <charset val="238"/>
        <scheme val="minor"/>
      </rPr>
      <t>Anthus latistriatus</t>
    </r>
    <r>
      <rPr>
        <sz val="11"/>
        <rFont val="Calibri"/>
        <family val="2"/>
        <charset val="238"/>
        <scheme val="minor"/>
      </rPr>
      <t xml:space="preserve"> is a dubious taxon that " is best treated pro tem as a recognizable race of African Pipit </t>
    </r>
    <r>
      <rPr>
        <i/>
        <sz val="11"/>
        <rFont val="Calibri"/>
        <family val="2"/>
        <charset val="238"/>
        <scheme val="minor"/>
      </rPr>
      <t>Anthus cinnamomeus</t>
    </r>
    <r>
      <rPr>
        <sz val="11"/>
        <rFont val="Calibri"/>
        <family val="2"/>
        <charset val="238"/>
        <scheme val="minor"/>
      </rPr>
      <t xml:space="preserve"> (breeding range unknown)" (R Dowsett, D Pearson; HBW)</t>
    </r>
  </si>
  <si>
    <r>
      <t xml:space="preserve">Includes </t>
    </r>
    <r>
      <rPr>
        <i/>
        <sz val="11"/>
        <rFont val="Calibri"/>
        <family val="2"/>
        <charset val="238"/>
        <scheme val="minor"/>
      </rPr>
      <t>travancoriensis.</t>
    </r>
    <r>
      <rPr>
        <sz val="11"/>
        <rFont val="Calibri"/>
        <family val="2"/>
        <charset val="238"/>
        <scheme val="minor"/>
      </rPr>
      <t xml:space="preserve"> Alström &amp; Mild, 2003</t>
    </r>
  </si>
  <si>
    <r>
      <t xml:space="preserve">Includes Long-tailed Pipit </t>
    </r>
    <r>
      <rPr>
        <i/>
        <sz val="11"/>
        <rFont val="Calibri"/>
        <family val="2"/>
        <charset val="238"/>
        <scheme val="minor"/>
      </rPr>
      <t>A. longicaudatus</t>
    </r>
    <r>
      <rPr>
        <sz val="11"/>
        <rFont val="Calibri"/>
        <family val="2"/>
        <charset val="238"/>
        <scheme val="minor"/>
      </rPr>
      <t>, an invalid taxon (Davies &amp; Peacock 2014)</t>
    </r>
  </si>
  <si>
    <r>
      <t xml:space="preserve">Includes </t>
    </r>
    <r>
      <rPr>
        <i/>
        <sz val="11"/>
        <rFont val="Calibri"/>
        <family val="2"/>
        <charset val="238"/>
        <scheme val="minor"/>
      </rPr>
      <t>clanceyi</t>
    </r>
    <r>
      <rPr>
        <sz val="11"/>
        <rFont val="Calibri"/>
        <family val="2"/>
        <charset val="238"/>
        <scheme val="minor"/>
      </rPr>
      <t>. Hockey et al, 2005</t>
    </r>
  </si>
  <si>
    <r>
      <t xml:space="preserve">Includes </t>
    </r>
    <r>
      <rPr>
        <i/>
        <sz val="11"/>
        <rFont val="Calibri"/>
        <family val="2"/>
        <charset val="238"/>
        <scheme val="minor"/>
      </rPr>
      <t>sibiricus</t>
    </r>
    <r>
      <rPr>
        <sz val="11"/>
        <rFont val="Calibri"/>
        <family val="2"/>
        <charset val="238"/>
        <scheme val="minor"/>
      </rPr>
      <t>,</t>
    </r>
  </si>
  <si>
    <r>
      <t xml:space="preserve">Includes </t>
    </r>
    <r>
      <rPr>
        <i/>
        <sz val="11"/>
        <rFont val="Calibri"/>
        <family val="2"/>
        <charset val="238"/>
        <scheme val="minor"/>
      </rPr>
      <t>stejnegeri</t>
    </r>
    <r>
      <rPr>
        <sz val="11"/>
        <rFont val="Calibri"/>
        <family val="2"/>
        <charset val="238"/>
        <scheme val="minor"/>
      </rPr>
      <t>. Alström &amp; Mild, 2003</t>
    </r>
  </si>
  <si>
    <r>
      <t xml:space="preserve">Includes </t>
    </r>
    <r>
      <rPr>
        <i/>
        <sz val="11"/>
        <rFont val="Calibri"/>
        <family val="2"/>
        <charset val="238"/>
        <scheme val="minor"/>
      </rPr>
      <t xml:space="preserve">pacificus. </t>
    </r>
    <r>
      <rPr>
        <sz val="11"/>
        <rFont val="Calibri"/>
        <family val="2"/>
        <charset val="238"/>
        <scheme val="minor"/>
      </rPr>
      <t>Alström &amp; Mild, 2003</t>
    </r>
  </si>
  <si>
    <r>
      <t xml:space="preserve">Includes </t>
    </r>
    <r>
      <rPr>
        <i/>
        <sz val="11"/>
        <rFont val="Calibri"/>
        <family val="2"/>
        <charset val="238"/>
        <scheme val="minor"/>
      </rPr>
      <t>kleinschmidti</t>
    </r>
    <r>
      <rPr>
        <sz val="11"/>
        <rFont val="Calibri"/>
        <family val="2"/>
        <charset val="238"/>
        <scheme val="minor"/>
      </rPr>
      <t xml:space="preserve"> Hartert, 1905</t>
    </r>
  </si>
  <si>
    <r>
      <t xml:space="preserve">Includes </t>
    </r>
    <r>
      <rPr>
        <i/>
        <sz val="11"/>
        <rFont val="Calibri"/>
        <family val="2"/>
        <charset val="238"/>
        <scheme val="minor"/>
      </rPr>
      <t>stygium </t>
    </r>
    <r>
      <rPr>
        <sz val="11"/>
        <rFont val="Calibri"/>
        <family val="2"/>
        <charset val="238"/>
        <scheme val="minor"/>
      </rPr>
      <t xml:space="preserve"> Clancey, 1952. Dickinson, 2003.</t>
    </r>
  </si>
  <si>
    <r>
      <t xml:space="preserve">Includes </t>
    </r>
    <r>
      <rPr>
        <i/>
        <sz val="11"/>
        <rFont val="Calibri"/>
        <family val="2"/>
        <charset val="238"/>
        <scheme val="minor"/>
      </rPr>
      <t>rhododendri</t>
    </r>
    <r>
      <rPr>
        <sz val="11"/>
        <rFont val="Calibri"/>
        <family val="2"/>
        <charset val="238"/>
        <scheme val="minor"/>
      </rPr>
      <t>. Beehler &amp; Pratt 2016</t>
    </r>
  </si>
  <si>
    <r>
      <t xml:space="preserve">Peruvian Pipit </t>
    </r>
    <r>
      <rPr>
        <i/>
        <sz val="11"/>
        <rFont val="Calibri"/>
        <family val="2"/>
        <charset val="238"/>
        <scheme val="minor"/>
      </rPr>
      <t>A. peruvianus</t>
    </r>
    <r>
      <rPr>
        <sz val="11"/>
        <rFont val="Calibri"/>
        <family val="2"/>
        <charset val="238"/>
        <scheme val="minor"/>
      </rPr>
      <t xml:space="preserve"> is a proposed split from Yellowish Pipit </t>
    </r>
    <r>
      <rPr>
        <i/>
        <sz val="11"/>
        <rFont val="Calibri"/>
        <family val="2"/>
        <charset val="238"/>
        <scheme val="minor"/>
      </rPr>
      <t xml:space="preserve">A. lutescens </t>
    </r>
    <r>
      <rPr>
        <sz val="11"/>
        <rFont val="Calibri"/>
        <family val="2"/>
        <charset val="238"/>
        <scheme val="minor"/>
      </rPr>
      <t>(Van Els and Norambuena 2017)</t>
    </r>
  </si>
  <si>
    <r>
      <t xml:space="preserve">Puna Pipit </t>
    </r>
    <r>
      <rPr>
        <i/>
        <sz val="11"/>
        <rFont val="Calibri"/>
        <family val="2"/>
        <charset val="238"/>
        <scheme val="minor"/>
      </rPr>
      <t>A. brevirostris</t>
    </r>
    <r>
      <rPr>
        <sz val="11"/>
        <rFont val="Calibri"/>
        <family val="2"/>
        <charset val="238"/>
        <scheme val="minor"/>
      </rPr>
      <t xml:space="preserve"> is a proposed split from Short-billed Pipit </t>
    </r>
    <r>
      <rPr>
        <i/>
        <sz val="11"/>
        <rFont val="Calibri"/>
        <family val="2"/>
        <charset val="238"/>
        <scheme val="minor"/>
      </rPr>
      <t xml:space="preserve">A. furcatus </t>
    </r>
    <r>
      <rPr>
        <sz val="11"/>
        <rFont val="Calibri"/>
        <family val="2"/>
        <charset val="238"/>
        <scheme val="minor"/>
      </rPr>
      <t>(Van Els and Norambuena 2017)</t>
    </r>
  </si>
  <si>
    <r>
      <rPr>
        <i/>
        <sz val="11"/>
        <rFont val="Calibri"/>
        <family val="2"/>
        <charset val="238"/>
        <scheme val="minor"/>
      </rPr>
      <t>Madanga</t>
    </r>
    <r>
      <rPr>
        <sz val="11"/>
        <rFont val="Calibri"/>
        <family val="2"/>
        <charset val="238"/>
        <scheme val="minor"/>
      </rPr>
      <t xml:space="preserve"> is a pipit (</t>
    </r>
    <r>
      <rPr>
        <i/>
        <sz val="11"/>
        <rFont val="Calibri"/>
        <family val="2"/>
        <charset val="238"/>
        <scheme val="minor"/>
      </rPr>
      <t>Anthus</t>
    </r>
    <r>
      <rPr>
        <sz val="11"/>
        <rFont val="Calibri"/>
        <family val="2"/>
        <charset val="238"/>
        <scheme val="minor"/>
      </rPr>
      <t>), not a white-eye! (Alström et al. 2015)</t>
    </r>
  </si>
  <si>
    <r>
      <rPr>
        <i/>
        <sz val="11"/>
        <rFont val="Calibri"/>
        <family val="2"/>
        <charset val="238"/>
        <scheme val="minor"/>
      </rPr>
      <t>Amaurocichla</t>
    </r>
    <r>
      <rPr>
        <sz val="11"/>
        <rFont val="Calibri"/>
        <family val="2"/>
        <charset val="238"/>
        <scheme val="minor"/>
      </rPr>
      <t xml:space="preserve"> is a wagtail (</t>
    </r>
    <r>
      <rPr>
        <i/>
        <sz val="11"/>
        <rFont val="Calibri"/>
        <family val="2"/>
        <charset val="238"/>
        <scheme val="minor"/>
      </rPr>
      <t>Motacilla</t>
    </r>
    <r>
      <rPr>
        <sz val="11"/>
        <rFont val="Calibri"/>
        <family val="2"/>
        <charset val="238"/>
        <scheme val="minor"/>
      </rPr>
      <t>) (Johansson et al. 2008, Alström et al. 2015)</t>
    </r>
  </si>
  <si>
    <r>
      <t xml:space="preserve">Includes </t>
    </r>
    <r>
      <rPr>
        <i/>
        <sz val="11"/>
        <rFont val="Calibri"/>
        <family val="2"/>
        <charset val="238"/>
        <scheme val="minor"/>
      </rPr>
      <t>balearica, tyrrhenica, schiebeli,</t>
    </r>
    <r>
      <rPr>
        <sz val="11"/>
        <rFont val="Calibri"/>
        <family val="2"/>
        <charset val="238"/>
        <scheme val="minor"/>
      </rPr>
      <t xml:space="preserve"> and </t>
    </r>
    <r>
      <rPr>
        <i/>
        <sz val="11"/>
        <rFont val="Calibri"/>
        <family val="2"/>
        <charset val="238"/>
        <scheme val="minor"/>
      </rPr>
      <t xml:space="preserve">caucasica. </t>
    </r>
    <r>
      <rPr>
        <sz val="11"/>
        <rFont val="Calibri"/>
        <family val="2"/>
        <charset val="238"/>
        <scheme val="minor"/>
      </rPr>
      <t>Clement, 2010.</t>
    </r>
  </si>
  <si>
    <r>
      <t xml:space="preserve">Illero et al. 2016; includes </t>
    </r>
    <r>
      <rPr>
        <i/>
        <sz val="11"/>
        <rFont val="Calibri"/>
        <family val="2"/>
        <charset val="238"/>
        <scheme val="minor"/>
      </rPr>
      <t>F. c. ombriosa, F. c. palmae</t>
    </r>
  </si>
  <si>
    <r>
      <t xml:space="preserve">Subspecies epithet </t>
    </r>
    <r>
      <rPr>
        <i/>
        <sz val="11"/>
        <rFont val="Calibri"/>
        <family val="2"/>
        <charset val="238"/>
        <scheme val="minor"/>
      </rPr>
      <t>shulpini</t>
    </r>
    <r>
      <rPr>
        <sz val="11"/>
        <rFont val="Calibri"/>
        <family val="2"/>
        <charset val="238"/>
        <scheme val="minor"/>
      </rPr>
      <t xml:space="preserve"> is the correct original spelling. Dickinson &amp; Christidis, 2014.</t>
    </r>
  </si>
  <si>
    <r>
      <t xml:space="preserve">Change  English name of </t>
    </r>
    <r>
      <rPr>
        <i/>
        <sz val="11"/>
        <rFont val="Calibri"/>
        <family val="2"/>
        <charset val="238"/>
        <scheme val="minor"/>
      </rPr>
      <t>Eophona migratoria</t>
    </r>
    <r>
      <rPr>
        <sz val="11"/>
        <rFont val="Calibri"/>
        <family val="2"/>
        <charset val="238"/>
        <scheme val="minor"/>
      </rPr>
      <t xml:space="preserve"> from Yellow-billed Grosbeak to Chinese Grosbeak</t>
    </r>
  </si>
  <si>
    <r>
      <t xml:space="preserve">Includes </t>
    </r>
    <r>
      <rPr>
        <i/>
        <sz val="11"/>
        <rFont val="Calibri"/>
        <family val="2"/>
        <charset val="238"/>
        <scheme val="minor"/>
      </rPr>
      <t xml:space="preserve">alascensis </t>
    </r>
    <r>
      <rPr>
        <sz val="11"/>
        <rFont val="Calibri"/>
        <family val="2"/>
        <charset val="238"/>
        <scheme val="minor"/>
      </rPr>
      <t>and</t>
    </r>
    <r>
      <rPr>
        <i/>
        <sz val="11"/>
        <rFont val="Calibri"/>
        <family val="2"/>
        <charset val="238"/>
        <scheme val="minor"/>
      </rPr>
      <t xml:space="preserve"> eschatosa</t>
    </r>
    <r>
      <rPr>
        <sz val="11"/>
        <rFont val="Calibri"/>
        <family val="2"/>
        <charset val="238"/>
        <scheme val="minor"/>
      </rPr>
      <t>. Clement, 2010.</t>
    </r>
  </si>
  <si>
    <r>
      <t xml:space="preserve">Includes </t>
    </r>
    <r>
      <rPr>
        <i/>
        <sz val="11"/>
        <rFont val="Calibri"/>
        <family val="2"/>
        <charset val="238"/>
        <scheme val="minor"/>
      </rPr>
      <t>paphlagoniae</t>
    </r>
    <r>
      <rPr>
        <sz val="11"/>
        <rFont val="Calibri"/>
        <family val="2"/>
        <charset val="238"/>
        <scheme val="minor"/>
      </rPr>
      <t>. Clement, 2010.</t>
    </r>
  </si>
  <si>
    <r>
      <t xml:space="preserve">Azores Bullfinch </t>
    </r>
    <r>
      <rPr>
        <i/>
        <sz val="11"/>
        <rFont val="Calibri"/>
        <family val="2"/>
        <charset val="238"/>
        <scheme val="minor"/>
      </rPr>
      <t>Pyrrhula murina</t>
    </r>
    <r>
      <rPr>
        <sz val="11"/>
        <rFont val="Calibri"/>
        <family val="2"/>
        <charset val="238"/>
        <scheme val="minor"/>
      </rPr>
      <t xml:space="preserve"> is sister to ssp of Eurasian Bullfinch </t>
    </r>
    <r>
      <rPr>
        <i/>
        <sz val="11"/>
        <rFont val="Calibri"/>
        <family val="2"/>
        <charset val="238"/>
        <scheme val="minor"/>
      </rPr>
      <t>P. pyrrhula</t>
    </r>
    <r>
      <rPr>
        <sz val="11"/>
        <rFont val="Calibri"/>
        <family val="2"/>
        <charset val="238"/>
        <scheme val="minor"/>
      </rPr>
      <t xml:space="preserve"> (Töpfer et al. 2010, Sangster et al. 2011)</t>
    </r>
  </si>
  <si>
    <r>
      <t xml:space="preserve">Change  English name of </t>
    </r>
    <r>
      <rPr>
        <i/>
        <sz val="11"/>
        <rFont val="Calibri"/>
        <family val="2"/>
        <charset val="238"/>
        <scheme val="minor"/>
      </rPr>
      <t>Rhodopechys sanguineus</t>
    </r>
    <r>
      <rPr>
        <sz val="11"/>
        <rFont val="Calibri"/>
        <family val="2"/>
        <charset val="238"/>
        <scheme val="minor"/>
      </rPr>
      <t xml:space="preserve"> to Asian (not Eurasian) Crimson-winged Finch with split of </t>
    </r>
    <r>
      <rPr>
        <i/>
        <sz val="11"/>
        <rFont val="Calibri"/>
        <family val="2"/>
        <charset val="238"/>
        <scheme val="minor"/>
      </rPr>
      <t>R. alienus</t>
    </r>
  </si>
  <si>
    <r>
      <rPr>
        <i/>
        <sz val="11"/>
        <rFont val="Calibri"/>
        <family val="2"/>
        <charset val="238"/>
        <scheme val="minor"/>
      </rPr>
      <t>Rhodopechys alienus</t>
    </r>
    <r>
      <rPr>
        <sz val="11"/>
        <rFont val="Calibri"/>
        <family val="2"/>
        <charset val="238"/>
        <scheme val="minor"/>
      </rPr>
      <t xml:space="preserve"> is split from </t>
    </r>
    <r>
      <rPr>
        <i/>
        <sz val="11"/>
        <rFont val="Calibri"/>
        <family val="2"/>
        <charset val="238"/>
        <scheme val="minor"/>
      </rPr>
      <t>R. sanguineus</t>
    </r>
    <r>
      <rPr>
        <sz val="11"/>
        <rFont val="Calibri"/>
        <family val="2"/>
        <charset val="238"/>
        <scheme val="minor"/>
      </rPr>
      <t xml:space="preserve"> (Kirwan et al. 2006)</t>
    </r>
  </si>
  <si>
    <r>
      <t xml:space="preserve">Previously </t>
    </r>
    <r>
      <rPr>
        <i/>
        <sz val="11"/>
        <rFont val="Calibri"/>
        <family val="2"/>
        <charset val="238"/>
        <scheme val="minor"/>
      </rPr>
      <t>Carpodacus</t>
    </r>
    <r>
      <rPr>
        <sz val="11"/>
        <rFont val="Calibri"/>
        <family val="2"/>
        <charset val="238"/>
        <scheme val="minor"/>
      </rPr>
      <t xml:space="preserve"> Blanford's Rosefinch is assigned to the genus </t>
    </r>
    <r>
      <rPr>
        <i/>
        <sz val="11"/>
        <rFont val="Calibri"/>
        <family val="2"/>
        <charset val="238"/>
        <scheme val="minor"/>
      </rPr>
      <t xml:space="preserve">Agraphospiza </t>
    </r>
    <r>
      <rPr>
        <sz val="11"/>
        <rFont val="Calibri"/>
        <family val="2"/>
        <charset val="238"/>
        <scheme val="minor"/>
      </rPr>
      <t>(Zuccon et al. 2012)</t>
    </r>
  </si>
  <si>
    <r>
      <t xml:space="preserve">Previously </t>
    </r>
    <r>
      <rPr>
        <i/>
        <sz val="11"/>
        <rFont val="Calibri"/>
        <family val="2"/>
        <charset val="238"/>
        <scheme val="minor"/>
      </rPr>
      <t>Carpodacus</t>
    </r>
    <r>
      <rPr>
        <sz val="11"/>
        <rFont val="Calibri"/>
        <family val="2"/>
        <charset val="238"/>
        <scheme val="minor"/>
      </rPr>
      <t xml:space="preserve">, Dark-breasted Rosefinch is assigned to </t>
    </r>
    <r>
      <rPr>
        <i/>
        <sz val="11"/>
        <rFont val="Calibri"/>
        <family val="2"/>
        <charset val="238"/>
        <scheme val="minor"/>
      </rPr>
      <t>Procarduelis</t>
    </r>
    <r>
      <rPr>
        <sz val="11"/>
        <rFont val="Calibri"/>
        <family val="2"/>
        <charset val="238"/>
        <scheme val="minor"/>
      </rPr>
      <t xml:space="preserve"> (Zuccon et al. 2012)</t>
    </r>
  </si>
  <si>
    <r>
      <t xml:space="preserve">Includes </t>
    </r>
    <r>
      <rPr>
        <i/>
        <sz val="11"/>
        <rFont val="Calibri"/>
        <family val="2"/>
        <charset val="238"/>
        <scheme val="minor"/>
      </rPr>
      <t>audreyana</t>
    </r>
    <r>
      <rPr>
        <sz val="11"/>
        <rFont val="Calibri"/>
        <family val="2"/>
        <charset val="238"/>
        <scheme val="minor"/>
      </rPr>
      <t>. Clement, 2010.</t>
    </r>
  </si>
  <si>
    <r>
      <t xml:space="preserve">Includes </t>
    </r>
    <r>
      <rPr>
        <i/>
        <sz val="11"/>
        <rFont val="Calibri"/>
        <family val="2"/>
        <charset val="238"/>
        <scheme val="minor"/>
      </rPr>
      <t>irvingi</t>
    </r>
    <r>
      <rPr>
        <sz val="11"/>
        <rFont val="Calibri"/>
        <family val="2"/>
        <charset val="238"/>
        <scheme val="minor"/>
      </rPr>
      <t>. Browning, 1990</t>
    </r>
  </si>
  <si>
    <r>
      <rPr>
        <i/>
        <sz val="11"/>
        <rFont val="Calibri"/>
        <family val="2"/>
        <charset val="238"/>
        <scheme val="minor"/>
      </rPr>
      <t>Carpodacus</t>
    </r>
    <r>
      <rPr>
        <sz val="11"/>
        <rFont val="Calibri"/>
        <family val="2"/>
        <charset val="238"/>
        <scheme val="minor"/>
      </rPr>
      <t xml:space="preserve"> resequenced following Zuccon et al. 2012. </t>
    </r>
    <r>
      <rPr>
        <i/>
        <sz val="11"/>
        <rFont val="Calibri"/>
        <family val="2"/>
        <charset val="238"/>
        <scheme val="minor"/>
      </rPr>
      <t>Erythrina erythrina</t>
    </r>
    <r>
      <rPr>
        <sz val="11"/>
        <rFont val="Calibri"/>
        <family val="2"/>
        <charset val="238"/>
        <scheme val="minor"/>
      </rPr>
      <t xml:space="preserve"> retained in a more inclusive </t>
    </r>
    <r>
      <rPr>
        <i/>
        <sz val="11"/>
        <rFont val="Calibri"/>
        <family val="2"/>
        <charset val="238"/>
        <scheme val="minor"/>
      </rPr>
      <t>Carpodacus</t>
    </r>
    <r>
      <rPr>
        <sz val="11"/>
        <rFont val="Calibri"/>
        <family val="2"/>
        <charset val="238"/>
        <scheme val="minor"/>
      </rPr>
      <t xml:space="preserve"> after Sangster (pers. comm.). Requires incorporating </t>
    </r>
    <r>
      <rPr>
        <i/>
        <sz val="11"/>
        <rFont val="Calibri"/>
        <family val="2"/>
        <charset val="238"/>
        <scheme val="minor"/>
      </rPr>
      <t xml:space="preserve">Haematospiza </t>
    </r>
    <r>
      <rPr>
        <sz val="11"/>
        <rFont val="Calibri"/>
        <family val="2"/>
        <charset val="238"/>
        <scheme val="minor"/>
      </rPr>
      <t>and</t>
    </r>
    <r>
      <rPr>
        <i/>
        <sz val="11"/>
        <rFont val="Calibri"/>
        <family val="2"/>
        <charset val="238"/>
        <scheme val="minor"/>
      </rPr>
      <t xml:space="preserve"> Chaunoproctus </t>
    </r>
    <r>
      <rPr>
        <sz val="11"/>
        <rFont val="Calibri"/>
        <family val="2"/>
        <charset val="238"/>
        <scheme val="minor"/>
      </rPr>
      <t>into</t>
    </r>
    <r>
      <rPr>
        <i/>
        <sz val="11"/>
        <rFont val="Calibri"/>
        <family val="2"/>
        <charset val="238"/>
        <scheme val="minor"/>
      </rPr>
      <t xml:space="preserve"> Carpodacus</t>
    </r>
    <r>
      <rPr>
        <sz val="11"/>
        <rFont val="Calibri"/>
        <family val="2"/>
        <charset val="238"/>
        <scheme val="minor"/>
      </rPr>
      <t>.</t>
    </r>
  </si>
  <si>
    <r>
      <t>Previously</t>
    </r>
    <r>
      <rPr>
        <i/>
        <sz val="11"/>
        <rFont val="Calibri"/>
        <family val="2"/>
        <charset val="238"/>
        <scheme val="minor"/>
      </rPr>
      <t xml:space="preserve"> Haematospiza</t>
    </r>
    <r>
      <rPr>
        <sz val="11"/>
        <rFont val="Calibri"/>
        <family val="2"/>
        <charset val="238"/>
        <scheme val="minor"/>
      </rPr>
      <t xml:space="preserve">, Scarlet Finch is assigned to </t>
    </r>
    <r>
      <rPr>
        <i/>
        <sz val="11"/>
        <rFont val="Calibri"/>
        <family val="2"/>
        <charset val="238"/>
        <scheme val="minor"/>
      </rPr>
      <t xml:space="preserve">Carpodacus </t>
    </r>
    <r>
      <rPr>
        <sz val="11"/>
        <rFont val="Calibri"/>
        <family val="2"/>
        <charset val="238"/>
        <scheme val="minor"/>
      </rPr>
      <t>(Zuccon et al. 2012)</t>
    </r>
  </si>
  <si>
    <r>
      <t xml:space="preserve">Previously </t>
    </r>
    <r>
      <rPr>
        <i/>
        <sz val="11"/>
        <rFont val="Calibri"/>
        <family val="2"/>
        <charset val="238"/>
        <scheme val="minor"/>
      </rPr>
      <t>Chaunoproctus</t>
    </r>
    <r>
      <rPr>
        <sz val="11"/>
        <rFont val="Calibri"/>
        <family val="2"/>
        <charset val="238"/>
        <scheme val="minor"/>
      </rPr>
      <t xml:space="preserve"> Bonin Grosbeak is assigned to </t>
    </r>
    <r>
      <rPr>
        <i/>
        <sz val="11"/>
        <rFont val="Calibri"/>
        <family val="2"/>
        <charset val="238"/>
        <scheme val="minor"/>
      </rPr>
      <t>Carpodacus</t>
    </r>
    <r>
      <rPr>
        <sz val="11"/>
        <rFont val="Calibri"/>
        <family val="2"/>
        <charset val="238"/>
        <scheme val="minor"/>
      </rPr>
      <t xml:space="preserve"> (Zuccon et al. 2012)</t>
    </r>
  </si>
  <si>
    <r>
      <rPr>
        <i/>
        <sz val="11"/>
        <rFont val="Calibri"/>
        <family val="2"/>
        <charset val="238"/>
        <scheme val="minor"/>
      </rPr>
      <t>Carpodacus rubicilla</t>
    </r>
    <r>
      <rPr>
        <sz val="11"/>
        <rFont val="Calibri"/>
        <family val="2"/>
        <charset val="238"/>
        <scheme val="minor"/>
      </rPr>
      <t xml:space="preserve"> includes </t>
    </r>
    <r>
      <rPr>
        <i/>
        <sz val="11"/>
        <rFont val="Calibri"/>
        <family val="2"/>
        <charset val="238"/>
        <scheme val="minor"/>
      </rPr>
      <t>C. severtzovi</t>
    </r>
    <r>
      <rPr>
        <sz val="11"/>
        <rFont val="Calibri"/>
        <family val="2"/>
        <charset val="238"/>
        <scheme val="minor"/>
      </rPr>
      <t xml:space="preserve"> (Tietze et al. 2013, cf Rasmussen &amp; Anderton 2005, IOC 3.5). Restore English name to Great Rosefinch</t>
    </r>
  </si>
  <si>
    <r>
      <t xml:space="preserve">Change  English name of </t>
    </r>
    <r>
      <rPr>
        <i/>
        <sz val="11"/>
        <rFont val="Calibri"/>
        <family val="2"/>
        <charset val="238"/>
        <scheme val="minor"/>
      </rPr>
      <t>Carpodacus pulcherrimus</t>
    </r>
    <r>
      <rPr>
        <sz val="11"/>
        <rFont val="Calibri"/>
        <family val="2"/>
        <charset val="238"/>
        <scheme val="minor"/>
      </rPr>
      <t xml:space="preserve"> from Beautiful Rosefinch to Himalayan Beautiful Rosefinch with split of </t>
    </r>
    <r>
      <rPr>
        <i/>
        <sz val="11"/>
        <rFont val="Calibri"/>
        <family val="2"/>
        <charset val="238"/>
        <scheme val="minor"/>
      </rPr>
      <t>C. davidianus</t>
    </r>
    <r>
      <rPr>
        <sz val="11"/>
        <rFont val="Calibri"/>
        <family val="2"/>
        <charset val="238"/>
        <scheme val="minor"/>
      </rPr>
      <t xml:space="preserve">. Includes ssp </t>
    </r>
    <r>
      <rPr>
        <i/>
        <sz val="11"/>
        <rFont val="Calibri"/>
        <family val="2"/>
        <charset val="238"/>
        <scheme val="minor"/>
      </rPr>
      <t>argyrophrys</t>
    </r>
    <r>
      <rPr>
        <sz val="11"/>
        <rFont val="Calibri"/>
        <family val="2"/>
        <charset val="238"/>
        <scheme val="minor"/>
      </rPr>
      <t xml:space="preserve"> (Tietze et al. 2013)</t>
    </r>
  </si>
  <si>
    <r>
      <rPr>
        <i/>
        <sz val="11"/>
        <rFont val="Calibri"/>
        <family val="2"/>
        <charset val="238"/>
        <scheme val="minor"/>
      </rPr>
      <t>Carpodacus davidianus</t>
    </r>
    <r>
      <rPr>
        <sz val="11"/>
        <rFont val="Calibri"/>
        <family val="2"/>
        <charset val="238"/>
        <scheme val="minor"/>
      </rPr>
      <t xml:space="preserve"> is split from </t>
    </r>
    <r>
      <rPr>
        <i/>
        <sz val="11"/>
        <rFont val="Calibri"/>
        <family val="2"/>
        <charset val="238"/>
        <scheme val="minor"/>
      </rPr>
      <t>C. pulcherrimus</t>
    </r>
    <r>
      <rPr>
        <sz val="11"/>
        <rFont val="Calibri"/>
        <family val="2"/>
        <charset val="238"/>
        <scheme val="minor"/>
      </rPr>
      <t xml:space="preserve"> (Rasmussen &amp; Anderton 2005. cf Tietze et al. 2013)</t>
    </r>
  </si>
  <si>
    <r>
      <t xml:space="preserve">Transfer ssp </t>
    </r>
    <r>
      <rPr>
        <i/>
        <sz val="11"/>
        <rFont val="Calibri"/>
        <family val="2"/>
        <charset val="238"/>
        <scheme val="minor"/>
      </rPr>
      <t>waltoni</t>
    </r>
    <r>
      <rPr>
        <sz val="11"/>
        <rFont val="Calibri"/>
        <family val="2"/>
        <charset val="238"/>
        <scheme val="minor"/>
      </rPr>
      <t xml:space="preserve"> to "Stresemann's" Rosefinch </t>
    </r>
    <r>
      <rPr>
        <i/>
        <sz val="11"/>
        <rFont val="Calibri"/>
        <family val="2"/>
        <charset val="238"/>
        <scheme val="minor"/>
      </rPr>
      <t xml:space="preserve">C. eos </t>
    </r>
    <r>
      <rPr>
        <sz val="11"/>
        <rFont val="Calibri"/>
        <family val="2"/>
        <charset val="238"/>
        <scheme val="minor"/>
      </rPr>
      <t xml:space="preserve">(Tietze et al. 2013), but </t>
    </r>
    <r>
      <rPr>
        <i/>
        <sz val="11"/>
        <rFont val="Calibri"/>
        <family val="2"/>
        <charset val="238"/>
        <scheme val="minor"/>
      </rPr>
      <t>waltoni</t>
    </r>
    <r>
      <rPr>
        <sz val="11"/>
        <rFont val="Calibri"/>
        <family val="2"/>
        <charset val="238"/>
        <scheme val="minor"/>
      </rPr>
      <t xml:space="preserve"> has priority for species name. Change English name to Pink-rumped Rosefinch (HBW, Clements, H&amp;M 3)</t>
    </r>
  </si>
  <si>
    <r>
      <rPr>
        <i/>
        <sz val="11"/>
        <rFont val="Calibri"/>
        <family val="2"/>
        <charset val="238"/>
        <scheme val="minor"/>
      </rPr>
      <t>Carpodacus verreauxii</t>
    </r>
    <r>
      <rPr>
        <sz val="11"/>
        <rFont val="Calibri"/>
        <family val="2"/>
        <charset val="238"/>
        <scheme val="minor"/>
      </rPr>
      <t xml:space="preserve"> is split from </t>
    </r>
    <r>
      <rPr>
        <i/>
        <sz val="11"/>
        <rFont val="Calibri"/>
        <family val="2"/>
        <charset val="238"/>
        <scheme val="minor"/>
      </rPr>
      <t>C. rodopeplus</t>
    </r>
    <r>
      <rPr>
        <sz val="11"/>
        <rFont val="Calibri"/>
        <family val="2"/>
        <charset val="238"/>
        <scheme val="minor"/>
      </rPr>
      <t xml:space="preserve">; is sister to </t>
    </r>
    <r>
      <rPr>
        <i/>
        <sz val="11"/>
        <rFont val="Calibri"/>
        <family val="2"/>
        <charset val="238"/>
        <scheme val="minor"/>
      </rPr>
      <t>C. rodochroa</t>
    </r>
    <r>
      <rPr>
        <sz val="11"/>
        <rFont val="Calibri"/>
        <family val="2"/>
        <charset val="238"/>
        <scheme val="minor"/>
      </rPr>
      <t xml:space="preserve"> (Rasmussen &amp; Anderton 2005, Tietze et al. 2013)</t>
    </r>
  </si>
  <si>
    <r>
      <t xml:space="preserve">Taiwan Rosefinch is split from Vinaceous Rosefinch </t>
    </r>
    <r>
      <rPr>
        <i/>
        <sz val="11"/>
        <rFont val="Calibri"/>
        <family val="2"/>
        <charset val="238"/>
        <scheme val="minor"/>
      </rPr>
      <t>C. vinaceus</t>
    </r>
    <r>
      <rPr>
        <sz val="11"/>
        <rFont val="Calibri"/>
        <family val="2"/>
        <charset val="238"/>
        <scheme val="minor"/>
      </rPr>
      <t xml:space="preserve"> (Wu et al. 2011, Tietze et al. 2013; cf Collar 2004)</t>
    </r>
  </si>
  <si>
    <r>
      <t xml:space="preserve">Previously in </t>
    </r>
    <r>
      <rPr>
        <i/>
        <sz val="11"/>
        <rFont val="Calibri"/>
        <family val="2"/>
        <charset val="238"/>
        <scheme val="minor"/>
      </rPr>
      <t>Koslowia</t>
    </r>
    <r>
      <rPr>
        <sz val="11"/>
        <rFont val="Calibri"/>
        <family val="2"/>
        <charset val="238"/>
        <scheme val="minor"/>
      </rPr>
      <t xml:space="preserve">, Tibetan Rosefinch is assigned to </t>
    </r>
    <r>
      <rPr>
        <i/>
        <sz val="11"/>
        <rFont val="Calibri"/>
        <family val="2"/>
        <charset val="238"/>
        <scheme val="minor"/>
      </rPr>
      <t>Carpodacus</t>
    </r>
    <r>
      <rPr>
        <sz val="11"/>
        <rFont val="Calibri"/>
        <family val="2"/>
        <charset val="238"/>
        <scheme val="minor"/>
      </rPr>
      <t xml:space="preserve"> (Zuccon et al. 2012, Tietze et al. 2013)</t>
    </r>
  </si>
  <si>
    <r>
      <t xml:space="preserve">Previously in </t>
    </r>
    <r>
      <rPr>
        <i/>
        <sz val="11"/>
        <rFont val="Calibri"/>
        <family val="2"/>
        <charset val="238"/>
        <scheme val="minor"/>
      </rPr>
      <t>Leucosticte</t>
    </r>
    <r>
      <rPr>
        <sz val="11"/>
        <rFont val="Calibri"/>
        <family val="2"/>
        <charset val="238"/>
        <scheme val="minor"/>
      </rPr>
      <t>, is sister to Tibetan Rosefinch (Sangster et al. 2016)</t>
    </r>
  </si>
  <si>
    <r>
      <t xml:space="preserve">Previously in </t>
    </r>
    <r>
      <rPr>
        <i/>
        <sz val="11"/>
        <rFont val="Calibri"/>
        <family val="2"/>
        <charset val="238"/>
        <scheme val="minor"/>
      </rPr>
      <t>Uragus</t>
    </r>
    <r>
      <rPr>
        <sz val="11"/>
        <rFont val="Calibri"/>
        <family val="2"/>
        <charset val="238"/>
        <scheme val="minor"/>
      </rPr>
      <t xml:space="preserve">, Long-tailed Rosefinch is assigned to </t>
    </r>
    <r>
      <rPr>
        <i/>
        <sz val="11"/>
        <rFont val="Calibri"/>
        <family val="2"/>
        <charset val="238"/>
        <scheme val="minor"/>
      </rPr>
      <t>Carpodacus</t>
    </r>
    <r>
      <rPr>
        <sz val="11"/>
        <rFont val="Calibri"/>
        <family val="2"/>
        <charset val="238"/>
        <scheme val="minor"/>
      </rPr>
      <t xml:space="preserve"> (Zuccon et al. 2012, Tietze et al. 2013)</t>
    </r>
  </si>
  <si>
    <r>
      <t xml:space="preserve">Change  English name of </t>
    </r>
    <r>
      <rPr>
        <i/>
        <sz val="11"/>
        <rFont val="Calibri"/>
        <family val="2"/>
        <charset val="238"/>
        <scheme val="minor"/>
      </rPr>
      <t>Carpodacus thura</t>
    </r>
    <r>
      <rPr>
        <sz val="11"/>
        <rFont val="Calibri"/>
        <family val="2"/>
        <charset val="238"/>
        <scheme val="minor"/>
      </rPr>
      <t xml:space="preserve"> to Himalayan White-browed Rosefinch with split of </t>
    </r>
    <r>
      <rPr>
        <i/>
        <sz val="11"/>
        <rFont val="Calibri"/>
        <family val="2"/>
        <charset val="238"/>
        <scheme val="minor"/>
      </rPr>
      <t>C. dubius</t>
    </r>
  </si>
  <si>
    <r>
      <rPr>
        <i/>
        <sz val="11"/>
        <rFont val="Calibri"/>
        <family val="2"/>
        <charset val="238"/>
        <scheme val="minor"/>
      </rPr>
      <t>Carpodacus dubius</t>
    </r>
    <r>
      <rPr>
        <sz val="11"/>
        <rFont val="Calibri"/>
        <family val="2"/>
        <charset val="238"/>
        <scheme val="minor"/>
      </rPr>
      <t xml:space="preserve"> is split from </t>
    </r>
    <r>
      <rPr>
        <i/>
        <sz val="11"/>
        <rFont val="Calibri"/>
        <family val="2"/>
        <charset val="238"/>
        <scheme val="minor"/>
      </rPr>
      <t>C. thura</t>
    </r>
    <r>
      <rPr>
        <sz val="11"/>
        <rFont val="Calibri"/>
        <family val="2"/>
        <charset val="238"/>
        <scheme val="minor"/>
      </rPr>
      <t xml:space="preserve"> (Rasmussen &amp; Anderton 2005, Tietze et al. 2013)</t>
    </r>
  </si>
  <si>
    <r>
      <t xml:space="preserve">Previously in </t>
    </r>
    <r>
      <rPr>
        <i/>
        <sz val="11"/>
        <rFont val="Calibri"/>
        <family val="2"/>
        <charset val="238"/>
        <scheme val="minor"/>
      </rPr>
      <t>Pinicola</t>
    </r>
    <r>
      <rPr>
        <sz val="11"/>
        <rFont val="Calibri"/>
        <family val="2"/>
        <charset val="238"/>
        <scheme val="minor"/>
      </rPr>
      <t xml:space="preserve">, Crimson-browed Finch is assigned to </t>
    </r>
    <r>
      <rPr>
        <i/>
        <sz val="11"/>
        <rFont val="Calibri"/>
        <family val="2"/>
        <charset val="238"/>
        <scheme val="minor"/>
      </rPr>
      <t>Carpodacus</t>
    </r>
    <r>
      <rPr>
        <sz val="11"/>
        <rFont val="Calibri"/>
        <family val="2"/>
        <charset val="238"/>
        <scheme val="minor"/>
      </rPr>
      <t xml:space="preserve"> (Zuccon et al. 2012, Tietze et al. 2013)</t>
    </r>
  </si>
  <si>
    <r>
      <t xml:space="preserve">Iiwi formerly placed in monotypic genus </t>
    </r>
    <r>
      <rPr>
        <i/>
        <sz val="11"/>
        <rFont val="Calibri"/>
        <family val="2"/>
        <charset val="238"/>
        <scheme val="minor"/>
      </rPr>
      <t xml:space="preserve">Vestiaria </t>
    </r>
    <r>
      <rPr>
        <sz val="11"/>
        <rFont val="Calibri"/>
        <family val="2"/>
        <charset val="238"/>
        <scheme val="minor"/>
      </rPr>
      <t>but that genus is merged with</t>
    </r>
    <r>
      <rPr>
        <i/>
        <sz val="11"/>
        <rFont val="Calibri"/>
        <family val="2"/>
        <charset val="238"/>
        <scheme val="minor"/>
      </rPr>
      <t xml:space="preserve"> Drepanis </t>
    </r>
    <r>
      <rPr>
        <sz val="11"/>
        <rFont val="Calibri"/>
        <family val="2"/>
        <charset val="238"/>
        <scheme val="minor"/>
      </rPr>
      <t>(NACC 2015-B-3c).</t>
    </r>
  </si>
  <si>
    <r>
      <t xml:space="preserve">Regarded as specifically distinct from Apapane </t>
    </r>
    <r>
      <rPr>
        <i/>
        <sz val="11"/>
        <rFont val="Calibri"/>
        <family val="2"/>
        <charset val="238"/>
        <scheme val="minor"/>
      </rPr>
      <t>Himatione sanguinea</t>
    </r>
    <r>
      <rPr>
        <sz val="11"/>
        <rFont val="Calibri"/>
        <family val="2"/>
        <charset val="238"/>
        <scheme val="minor"/>
      </rPr>
      <t xml:space="preserve"> Pratt, 2005</t>
    </r>
  </si>
  <si>
    <r>
      <t xml:space="preserve">Previously in </t>
    </r>
    <r>
      <rPr>
        <i/>
        <sz val="11"/>
        <rFont val="Calibri"/>
        <family val="2"/>
        <charset val="238"/>
        <scheme val="minor"/>
      </rPr>
      <t>Hemignathus,</t>
    </r>
    <r>
      <rPr>
        <sz val="11"/>
        <rFont val="Calibri"/>
        <family val="2"/>
        <charset val="238"/>
        <scheme val="minor"/>
      </rPr>
      <t xml:space="preserve"> Greater Amakihi is tentatively assigned to </t>
    </r>
    <r>
      <rPr>
        <i/>
        <sz val="11"/>
        <rFont val="Calibri"/>
        <family val="2"/>
        <charset val="238"/>
        <scheme val="minor"/>
      </rPr>
      <t>Viridonia</t>
    </r>
    <r>
      <rPr>
        <sz val="11"/>
        <rFont val="Calibri"/>
        <family val="2"/>
        <charset val="238"/>
        <scheme val="minor"/>
      </rPr>
      <t>. See Pratt 2005.</t>
    </r>
  </si>
  <si>
    <r>
      <t xml:space="preserve">Previously in </t>
    </r>
    <r>
      <rPr>
        <i/>
        <sz val="11"/>
        <rFont val="Calibri"/>
        <family val="2"/>
        <charset val="238"/>
        <scheme val="minor"/>
      </rPr>
      <t>Hemignathus,</t>
    </r>
    <r>
      <rPr>
        <sz val="11"/>
        <rFont val="Calibri"/>
        <family val="2"/>
        <charset val="238"/>
        <scheme val="minor"/>
      </rPr>
      <t xml:space="preserve"> Lesser Akialoa is  assigned to </t>
    </r>
    <r>
      <rPr>
        <i/>
        <sz val="11"/>
        <rFont val="Calibri"/>
        <family val="2"/>
        <charset val="238"/>
        <scheme val="minor"/>
      </rPr>
      <t>Akialoa</t>
    </r>
    <r>
      <rPr>
        <sz val="11"/>
        <rFont val="Calibri"/>
        <family val="2"/>
        <charset val="238"/>
        <scheme val="minor"/>
      </rPr>
      <t>. See Pratt 2005.</t>
    </r>
  </si>
  <si>
    <r>
      <t xml:space="preserve">Previously in </t>
    </r>
    <r>
      <rPr>
        <i/>
        <sz val="11"/>
        <rFont val="Calibri"/>
        <family val="2"/>
        <charset val="238"/>
        <scheme val="minor"/>
      </rPr>
      <t>Hemignathus,</t>
    </r>
    <r>
      <rPr>
        <sz val="11"/>
        <rFont val="Calibri"/>
        <family val="2"/>
        <charset val="238"/>
        <scheme val="minor"/>
      </rPr>
      <t xml:space="preserve"> Greater Akialoa is  assigned to </t>
    </r>
    <r>
      <rPr>
        <i/>
        <sz val="11"/>
        <rFont val="Calibri"/>
        <family val="2"/>
        <charset val="238"/>
        <scheme val="minor"/>
      </rPr>
      <t>Akialoa</t>
    </r>
    <r>
      <rPr>
        <sz val="11"/>
        <rFont val="Calibri"/>
        <family val="2"/>
        <charset val="238"/>
        <scheme val="minor"/>
      </rPr>
      <t>. See Pratt 2005.</t>
    </r>
  </si>
  <si>
    <r>
      <t xml:space="preserve">Akiapolaau </t>
    </r>
    <r>
      <rPr>
        <i/>
        <sz val="11"/>
        <rFont val="Calibri"/>
        <family val="2"/>
        <charset val="238"/>
        <scheme val="minor"/>
      </rPr>
      <t>Hemignathus wilsoni</t>
    </r>
    <r>
      <rPr>
        <sz val="11"/>
        <rFont val="Calibri"/>
        <family val="2"/>
        <charset val="238"/>
        <scheme val="minor"/>
      </rPr>
      <t>. Formerly </t>
    </r>
    <r>
      <rPr>
        <i/>
        <sz val="11"/>
        <rFont val="Calibri"/>
        <family val="2"/>
        <charset val="238"/>
        <scheme val="minor"/>
      </rPr>
      <t>H. munroi</t>
    </r>
    <r>
      <rPr>
        <sz val="11"/>
        <rFont val="Calibri"/>
        <family val="2"/>
        <charset val="238"/>
        <scheme val="minor"/>
      </rPr>
      <t> on the IOC list which was a name created by Pratt because if  Hawaii Amakihi is also placed in</t>
    </r>
    <r>
      <rPr>
        <i/>
        <sz val="11"/>
        <rFont val="Calibri"/>
        <family val="2"/>
        <charset val="238"/>
        <scheme val="minor"/>
      </rPr>
      <t> Hemignathus </t>
    </r>
    <r>
      <rPr>
        <sz val="11"/>
        <rFont val="Calibri"/>
        <family val="2"/>
        <charset val="238"/>
        <scheme val="minor"/>
      </rPr>
      <t>then its subspecies </t>
    </r>
    <r>
      <rPr>
        <i/>
        <sz val="11"/>
        <rFont val="Calibri"/>
        <family val="2"/>
        <charset val="238"/>
        <scheme val="minor"/>
      </rPr>
      <t>wilsoni</t>
    </r>
    <r>
      <rPr>
        <sz val="11"/>
        <rFont val="Calibri"/>
        <family val="2"/>
        <charset val="238"/>
        <scheme val="minor"/>
      </rPr>
      <t xml:space="preserve"> has precedence. Transfer of Hawaii Amakihi to </t>
    </r>
    <r>
      <rPr>
        <i/>
        <sz val="11"/>
        <rFont val="Calibri"/>
        <family val="2"/>
        <charset val="238"/>
        <scheme val="minor"/>
      </rPr>
      <t>Chlorodrepanis</t>
    </r>
    <r>
      <rPr>
        <sz val="11"/>
        <rFont val="Calibri"/>
        <family val="2"/>
        <charset val="238"/>
        <scheme val="minor"/>
      </rPr>
      <t xml:space="preserve"> removes conflict and the older name for Akiapolaau returns to </t>
    </r>
    <r>
      <rPr>
        <i/>
        <sz val="11"/>
        <rFont val="Calibri"/>
        <family val="2"/>
        <charset val="238"/>
        <scheme val="minor"/>
      </rPr>
      <t>H. wilsoni</t>
    </r>
    <r>
      <rPr>
        <sz val="11"/>
        <rFont val="Calibri"/>
        <family val="2"/>
        <charset val="238"/>
        <scheme val="minor"/>
      </rPr>
      <t>.</t>
    </r>
  </si>
  <si>
    <r>
      <rPr>
        <i/>
        <sz val="11"/>
        <rFont val="Calibri"/>
        <family val="2"/>
        <charset val="238"/>
        <scheme val="minor"/>
      </rPr>
      <t>Hemignathus parvus</t>
    </r>
    <r>
      <rPr>
        <sz val="11"/>
        <rFont val="Calibri"/>
        <family val="2"/>
        <charset val="238"/>
        <scheme val="minor"/>
      </rPr>
      <t xml:space="preserve"> is assigned to the monotypic genus </t>
    </r>
    <r>
      <rPr>
        <i/>
        <sz val="11"/>
        <rFont val="Calibri"/>
        <family val="2"/>
        <charset val="238"/>
        <scheme val="minor"/>
      </rPr>
      <t>Magumma</t>
    </r>
    <r>
      <rPr>
        <sz val="11"/>
        <rFont val="Calibri"/>
        <family val="2"/>
        <charset val="238"/>
        <scheme val="minor"/>
      </rPr>
      <t xml:space="preserve"> (AOU 2008)</t>
    </r>
  </si>
  <si>
    <r>
      <t xml:space="preserve">Hawaii Creeper is genetically closer to amakihis/akepas than to </t>
    </r>
    <r>
      <rPr>
        <i/>
        <sz val="11"/>
        <rFont val="Calibri"/>
        <family val="2"/>
        <charset val="238"/>
        <scheme val="minor"/>
      </rPr>
      <t>Oreomystis bairdi</t>
    </r>
    <r>
      <rPr>
        <sz val="11"/>
        <rFont val="Calibri"/>
        <family val="2"/>
        <charset val="238"/>
        <scheme val="minor"/>
      </rPr>
      <t xml:space="preserve"> (Pratt 2009, Reding et al. 2009). Include in </t>
    </r>
    <r>
      <rPr>
        <i/>
        <sz val="11"/>
        <rFont val="Calibri"/>
        <family val="2"/>
        <charset val="238"/>
        <scheme val="minor"/>
      </rPr>
      <t>Loxops</t>
    </r>
    <r>
      <rPr>
        <sz val="11"/>
        <rFont val="Calibri"/>
        <family val="2"/>
        <charset val="238"/>
        <scheme val="minor"/>
      </rPr>
      <t xml:space="preserve"> rather than separate to </t>
    </r>
    <r>
      <rPr>
        <i/>
        <sz val="11"/>
        <rFont val="Calibri"/>
        <family val="2"/>
        <charset val="238"/>
        <scheme val="minor"/>
      </rPr>
      <t xml:space="preserve">Manucerthia </t>
    </r>
    <r>
      <rPr>
        <sz val="11"/>
        <rFont val="Calibri"/>
        <family val="2"/>
        <charset val="238"/>
        <scheme val="minor"/>
      </rPr>
      <t>(NACC 2015-B-3b)</t>
    </r>
  </si>
  <si>
    <r>
      <t xml:space="preserve">Previously in </t>
    </r>
    <r>
      <rPr>
        <i/>
        <sz val="11"/>
        <rFont val="Calibri"/>
        <family val="2"/>
        <charset val="238"/>
        <scheme val="minor"/>
      </rPr>
      <t>Hemignathus</t>
    </r>
    <r>
      <rPr>
        <sz val="11"/>
        <rFont val="Calibri"/>
        <family val="2"/>
        <charset val="238"/>
        <scheme val="minor"/>
      </rPr>
      <t>, 3 species of Amakihi  (</t>
    </r>
    <r>
      <rPr>
        <i/>
        <sz val="11"/>
        <rFont val="Calibri"/>
        <family val="2"/>
        <charset val="238"/>
        <scheme val="minor"/>
      </rPr>
      <t>virens, flava, stejnegeri</t>
    </r>
    <r>
      <rPr>
        <sz val="11"/>
        <rFont val="Calibri"/>
        <family val="2"/>
        <charset val="238"/>
        <scheme val="minor"/>
      </rPr>
      <t xml:space="preserve">) are assigned to </t>
    </r>
    <r>
      <rPr>
        <i/>
        <sz val="11"/>
        <rFont val="Calibri"/>
        <family val="2"/>
        <charset val="238"/>
        <scheme val="minor"/>
      </rPr>
      <t>Chlorodrepanis</t>
    </r>
    <r>
      <rPr>
        <sz val="11"/>
        <rFont val="Calibri"/>
        <family val="2"/>
        <charset val="238"/>
        <scheme val="minor"/>
      </rPr>
      <t xml:space="preserve"> based on Lerner et al. (2011) phylogeny; see also Pratt 2005.</t>
    </r>
  </si>
  <si>
    <r>
      <t xml:space="preserve">Kauai Amakihi:   </t>
    </r>
    <r>
      <rPr>
        <i/>
        <sz val="11"/>
        <rFont val="Calibri"/>
        <family val="2"/>
        <charset val="238"/>
        <scheme val="minor"/>
      </rPr>
      <t>H. kauaiensis</t>
    </r>
    <r>
      <rPr>
        <sz val="11"/>
        <rFont val="Calibri"/>
        <family val="2"/>
        <charset val="238"/>
        <scheme val="minor"/>
      </rPr>
      <t xml:space="preserve"> was a name proposed by Doug Pratt because when Kauai Amakihi is placed in </t>
    </r>
    <r>
      <rPr>
        <i/>
        <sz val="11"/>
        <rFont val="Calibri"/>
        <family val="2"/>
        <charset val="238"/>
        <scheme val="minor"/>
      </rPr>
      <t>Hemignathus,</t>
    </r>
    <r>
      <rPr>
        <sz val="11"/>
        <rFont val="Calibri"/>
        <family val="2"/>
        <charset val="238"/>
        <scheme val="minor"/>
      </rPr>
      <t xml:space="preserve"> its original name, </t>
    </r>
    <r>
      <rPr>
        <i/>
        <sz val="11"/>
        <rFont val="Calibri"/>
        <family val="2"/>
        <charset val="238"/>
        <scheme val="minor"/>
      </rPr>
      <t>stejnegeri,</t>
    </r>
    <r>
      <rPr>
        <sz val="11"/>
        <rFont val="Calibri"/>
        <family val="2"/>
        <charset val="238"/>
        <scheme val="minor"/>
      </rPr>
      <t xml:space="preserve"> is preoccupied by a subspecies of Greater Akialoa. That conflict no longer exists with placement of Kauai Amakihi in </t>
    </r>
    <r>
      <rPr>
        <i/>
        <sz val="11"/>
        <rFont val="Calibri"/>
        <family val="2"/>
        <charset val="238"/>
        <scheme val="minor"/>
      </rPr>
      <t>Chlorodrepanis</t>
    </r>
    <r>
      <rPr>
        <sz val="11"/>
        <rFont val="Calibri"/>
        <family val="2"/>
        <charset val="238"/>
        <scheme val="minor"/>
      </rPr>
      <t xml:space="preserve"> and Greater Akialoa in </t>
    </r>
    <r>
      <rPr>
        <i/>
        <sz val="11"/>
        <rFont val="Calibri"/>
        <family val="2"/>
        <charset val="238"/>
        <scheme val="minor"/>
      </rPr>
      <t>Akialoa,</t>
    </r>
    <r>
      <rPr>
        <sz val="11"/>
        <rFont val="Calibri"/>
        <family val="2"/>
        <charset val="238"/>
        <scheme val="minor"/>
      </rPr>
      <t xml:space="preserve"> so the older name is restored.</t>
    </r>
  </si>
  <si>
    <r>
      <t xml:space="preserve">Previously in </t>
    </r>
    <r>
      <rPr>
        <i/>
        <sz val="11"/>
        <rFont val="Calibri"/>
        <family val="2"/>
        <charset val="238"/>
        <scheme val="minor"/>
      </rPr>
      <t>Carpodacu</t>
    </r>
    <r>
      <rPr>
        <sz val="11"/>
        <rFont val="Calibri"/>
        <family val="2"/>
        <charset val="238"/>
        <scheme val="minor"/>
      </rPr>
      <t xml:space="preserve">s, Purple Finch, Cassin's Finch &amp; House Finch are assigned to </t>
    </r>
    <r>
      <rPr>
        <i/>
        <sz val="11"/>
        <rFont val="Calibri"/>
        <family val="2"/>
        <charset val="238"/>
        <scheme val="minor"/>
      </rPr>
      <t>Haemorhous</t>
    </r>
    <r>
      <rPr>
        <sz val="11"/>
        <rFont val="Calibri"/>
        <family val="2"/>
        <charset val="238"/>
        <scheme val="minor"/>
      </rPr>
      <t xml:space="preserve"> (Zuccon et al. 2012, AOU 2012)</t>
    </r>
  </si>
  <si>
    <r>
      <t xml:space="preserve">Includes </t>
    </r>
    <r>
      <rPr>
        <i/>
        <sz val="11"/>
        <rFont val="Calibri"/>
        <family val="2"/>
        <charset val="238"/>
        <scheme val="minor"/>
      </rPr>
      <t>clementis</t>
    </r>
    <r>
      <rPr>
        <sz val="11"/>
        <rFont val="Calibri"/>
        <family val="2"/>
        <charset val="238"/>
        <scheme val="minor"/>
      </rPr>
      <t>. Badyaev et al, 2012.</t>
    </r>
  </si>
  <si>
    <r>
      <t xml:space="preserve">Includes </t>
    </r>
    <r>
      <rPr>
        <i/>
        <sz val="11"/>
        <rFont val="Calibri"/>
        <family val="2"/>
        <charset val="238"/>
        <scheme val="minor"/>
      </rPr>
      <t>rhodopnus</t>
    </r>
    <r>
      <rPr>
        <sz val="11"/>
        <rFont val="Calibri"/>
        <family val="2"/>
        <charset val="238"/>
        <scheme val="minor"/>
      </rPr>
      <t xml:space="preserve"> and </t>
    </r>
    <r>
      <rPr>
        <i/>
        <sz val="11"/>
        <rFont val="Calibri"/>
        <family val="2"/>
        <charset val="238"/>
        <scheme val="minor"/>
      </rPr>
      <t>altitudinis</t>
    </r>
    <r>
      <rPr>
        <sz val="11"/>
        <rFont val="Calibri"/>
        <family val="2"/>
        <charset val="238"/>
        <scheme val="minor"/>
      </rPr>
      <t>. Badyaev et al, 2012.</t>
    </r>
  </si>
  <si>
    <r>
      <t xml:space="preserve">Greenfinches represent a monophyletic group, genus </t>
    </r>
    <r>
      <rPr>
        <i/>
        <sz val="11"/>
        <rFont val="Calibri"/>
        <family val="2"/>
        <charset val="238"/>
        <scheme val="minor"/>
      </rPr>
      <t>Chloris,</t>
    </r>
    <r>
      <rPr>
        <sz val="11"/>
        <rFont val="Calibri"/>
        <family val="2"/>
        <charset val="238"/>
        <scheme val="minor"/>
      </rPr>
      <t xml:space="preserve"> which is not sister to the other species currently classified in </t>
    </r>
    <r>
      <rPr>
        <i/>
        <sz val="11"/>
        <rFont val="Calibri"/>
        <family val="2"/>
        <charset val="238"/>
        <scheme val="minor"/>
      </rPr>
      <t>Carduelis</t>
    </r>
    <r>
      <rPr>
        <sz val="11"/>
        <rFont val="Calibri"/>
        <family val="2"/>
        <charset val="238"/>
        <scheme val="minor"/>
      </rPr>
      <t xml:space="preserve"> (Sangster et al. 2011 and refs therein)</t>
    </r>
  </si>
  <si>
    <r>
      <rPr>
        <i/>
        <sz val="11"/>
        <rFont val="Calibri"/>
        <family val="2"/>
        <charset val="238"/>
        <scheme val="minor"/>
      </rPr>
      <t>Rhynchostruthus percivali</t>
    </r>
    <r>
      <rPr>
        <sz val="11"/>
        <rFont val="Calibri"/>
        <family val="2"/>
        <charset val="238"/>
        <scheme val="minor"/>
      </rPr>
      <t xml:space="preserve"> is split from </t>
    </r>
    <r>
      <rPr>
        <i/>
        <sz val="11"/>
        <rFont val="Calibri"/>
        <family val="2"/>
        <charset val="238"/>
        <scheme val="minor"/>
      </rPr>
      <t>R.,socotranus</t>
    </r>
    <r>
      <rPr>
        <sz val="11"/>
        <rFont val="Calibri"/>
        <family val="2"/>
        <charset val="238"/>
        <scheme val="minor"/>
      </rPr>
      <t xml:space="preserve"> (Kirwan &amp; Grieve 2007, BLI 1.0)</t>
    </r>
  </si>
  <si>
    <r>
      <t xml:space="preserve">Previously separated as </t>
    </r>
    <r>
      <rPr>
        <i/>
        <sz val="11"/>
        <rFont val="Calibri"/>
        <family val="2"/>
        <charset val="238"/>
        <scheme val="minor"/>
      </rPr>
      <t>Neospiza</t>
    </r>
    <r>
      <rPr>
        <sz val="11"/>
        <rFont val="Calibri"/>
        <family val="2"/>
        <charset val="238"/>
        <scheme val="minor"/>
      </rPr>
      <t xml:space="preserve">, Sao Tome Grosbeak is assigned to </t>
    </r>
    <r>
      <rPr>
        <i/>
        <sz val="11"/>
        <rFont val="Calibri"/>
        <family val="2"/>
        <charset val="238"/>
        <scheme val="minor"/>
      </rPr>
      <t>Crithagra</t>
    </r>
    <r>
      <rPr>
        <sz val="11"/>
        <rFont val="Calibri"/>
        <family val="2"/>
        <charset val="238"/>
        <scheme val="minor"/>
      </rPr>
      <t xml:space="preserve"> (Zuccon et al. 2012, Melo &amp; Jones MS)</t>
    </r>
  </si>
  <si>
    <r>
      <t xml:space="preserve">Correct gender of species name of Lemon-breasted Canary from </t>
    </r>
    <r>
      <rPr>
        <i/>
        <sz val="11"/>
        <rFont val="Calibri"/>
        <family val="2"/>
        <charset val="238"/>
        <scheme val="minor"/>
      </rPr>
      <t>citrinipecta</t>
    </r>
    <r>
      <rPr>
        <sz val="11"/>
        <rFont val="Calibri"/>
        <family val="2"/>
        <charset val="238"/>
        <scheme val="minor"/>
      </rPr>
      <t xml:space="preserve"> to </t>
    </r>
    <r>
      <rPr>
        <i/>
        <sz val="11"/>
        <rFont val="Calibri"/>
        <family val="2"/>
        <charset val="238"/>
        <scheme val="minor"/>
      </rPr>
      <t>citrinipectus</t>
    </r>
    <r>
      <rPr>
        <sz val="11"/>
        <rFont val="Calibri"/>
        <family val="2"/>
        <charset val="238"/>
        <scheme val="minor"/>
      </rPr>
      <t xml:space="preserve"> (BBOC 122:34)</t>
    </r>
  </si>
  <si>
    <r>
      <t xml:space="preserve">Proposed subspecies </t>
    </r>
    <r>
      <rPr>
        <i/>
        <sz val="11"/>
        <rFont val="Calibri"/>
        <family val="2"/>
        <charset val="238"/>
        <scheme val="minor"/>
      </rPr>
      <t>santhome</t>
    </r>
    <r>
      <rPr>
        <sz val="11"/>
        <rFont val="Calibri"/>
        <family val="2"/>
        <charset val="238"/>
        <scheme val="minor"/>
      </rPr>
      <t>, presumably introduced, is considered invalid. Clement, 2010</t>
    </r>
  </si>
  <si>
    <r>
      <t xml:space="preserve">Includes </t>
    </r>
    <r>
      <rPr>
        <i/>
        <sz val="11"/>
        <rFont val="Calibri"/>
        <family val="2"/>
        <charset val="238"/>
        <scheme val="minor"/>
      </rPr>
      <t>hewitti</t>
    </r>
    <r>
      <rPr>
        <sz val="11"/>
        <rFont val="Calibri"/>
        <family val="2"/>
        <charset val="238"/>
        <scheme val="minor"/>
      </rPr>
      <t>. Clement, 2010, Hockey et al, 2005</t>
    </r>
  </si>
  <si>
    <r>
      <t xml:space="preserve">Previously in </t>
    </r>
    <r>
      <rPr>
        <i/>
        <sz val="11"/>
        <rFont val="Calibri"/>
        <family val="2"/>
        <charset val="238"/>
        <scheme val="minor"/>
      </rPr>
      <t>Carduelis</t>
    </r>
    <r>
      <rPr>
        <sz val="11"/>
        <rFont val="Calibri"/>
        <family val="2"/>
        <charset val="238"/>
        <scheme val="minor"/>
      </rPr>
      <t xml:space="preserve">, Twite and Linnets are assigned to </t>
    </r>
    <r>
      <rPr>
        <i/>
        <sz val="11"/>
        <rFont val="Calibri"/>
        <family val="2"/>
        <charset val="238"/>
        <scheme val="minor"/>
      </rPr>
      <t>Linaria</t>
    </r>
    <r>
      <rPr>
        <sz val="11"/>
        <rFont val="Calibri"/>
        <family val="2"/>
        <charset val="238"/>
        <scheme val="minor"/>
      </rPr>
      <t xml:space="preserve"> (Arnaiz-Villena et al. 1999, Nguembock et al. 2009, Zuccon et al. 2012)</t>
    </r>
  </si>
  <si>
    <r>
      <t xml:space="preserve">Includes </t>
    </r>
    <r>
      <rPr>
        <i/>
        <sz val="11"/>
        <rFont val="Calibri"/>
        <family val="2"/>
        <charset val="238"/>
        <scheme val="minor"/>
      </rPr>
      <t>bensonorum</t>
    </r>
    <r>
      <rPr>
        <sz val="11"/>
        <rFont val="Calibri"/>
        <family val="2"/>
        <charset val="238"/>
        <scheme val="minor"/>
      </rPr>
      <t>. Clement, 2010.</t>
    </r>
  </si>
  <si>
    <r>
      <t xml:space="preserve">Includes </t>
    </r>
    <r>
      <rPr>
        <i/>
        <sz val="11"/>
        <rFont val="Calibri"/>
        <family val="2"/>
        <charset val="238"/>
        <scheme val="minor"/>
      </rPr>
      <t>pamirensis</t>
    </r>
    <r>
      <rPr>
        <sz val="11"/>
        <rFont val="Calibri"/>
        <family val="2"/>
        <charset val="238"/>
        <scheme val="minor"/>
      </rPr>
      <t>. Clement, 2010.</t>
    </r>
  </si>
  <si>
    <r>
      <t xml:space="preserve">Includes </t>
    </r>
    <r>
      <rPr>
        <i/>
        <sz val="11"/>
        <rFont val="Calibri"/>
        <family val="2"/>
        <charset val="238"/>
        <scheme val="minor"/>
      </rPr>
      <t>nana</t>
    </r>
    <r>
      <rPr>
        <sz val="11"/>
        <rFont val="Calibri"/>
        <family val="2"/>
        <charset val="238"/>
        <scheme val="minor"/>
      </rPr>
      <t xml:space="preserve"> (Tschusi, 1901) as a synonym. Permanently invalid. Dickinson &amp; Christidis, 2014.</t>
    </r>
  </si>
  <si>
    <r>
      <t xml:space="preserve">Previously in </t>
    </r>
    <r>
      <rPr>
        <i/>
        <sz val="11"/>
        <rFont val="Calibri"/>
        <family val="2"/>
        <charset val="238"/>
        <scheme val="minor"/>
      </rPr>
      <t>Carduelis</t>
    </r>
    <r>
      <rPr>
        <sz val="11"/>
        <rFont val="Calibri"/>
        <family val="2"/>
        <charset val="238"/>
        <scheme val="minor"/>
      </rPr>
      <t xml:space="preserve">, redpolls are returned to </t>
    </r>
    <r>
      <rPr>
        <i/>
        <sz val="11"/>
        <rFont val="Calibri"/>
        <family val="2"/>
        <charset val="238"/>
        <scheme val="minor"/>
      </rPr>
      <t>Acanthis</t>
    </r>
    <r>
      <rPr>
        <sz val="11"/>
        <rFont val="Calibri"/>
        <family val="2"/>
        <charset val="238"/>
        <scheme val="minor"/>
      </rPr>
      <t xml:space="preserve"> (Arnaiz-Villena et al. 1999, Nguembock et al. 2009, Zuccon et al. 2012, NACC)</t>
    </r>
  </si>
  <si>
    <r>
      <t xml:space="preserve">Species taxonomy of redpolls is unsettled, including Lesser Redpoll </t>
    </r>
    <r>
      <rPr>
        <i/>
        <sz val="11"/>
        <rFont val="Calibri"/>
        <family val="2"/>
        <charset val="238"/>
        <scheme val="minor"/>
      </rPr>
      <t xml:space="preserve">Acanthis (flammea) cabaret </t>
    </r>
    <r>
      <rPr>
        <sz val="11"/>
        <rFont val="Calibri"/>
        <family val="2"/>
        <charset val="238"/>
        <scheme val="minor"/>
      </rPr>
      <t>recognized by BOU (Ottvall et al. 2002, Marthinsen et al. 2008)</t>
    </r>
  </si>
  <si>
    <r>
      <t xml:space="preserve">Lesser Redpoll </t>
    </r>
    <r>
      <rPr>
        <i/>
        <sz val="11"/>
        <rFont val="Calibri"/>
        <family val="2"/>
        <charset val="238"/>
        <scheme val="minor"/>
      </rPr>
      <t>A. cabaret</t>
    </r>
    <r>
      <rPr>
        <sz val="11"/>
        <rFont val="Calibri"/>
        <family val="2"/>
        <charset val="238"/>
        <scheme val="minor"/>
      </rPr>
      <t xml:space="preserve"> is split from Common Redpoll </t>
    </r>
    <r>
      <rPr>
        <i/>
        <sz val="11"/>
        <rFont val="Calibri"/>
        <family val="2"/>
        <charset val="238"/>
        <scheme val="minor"/>
      </rPr>
      <t xml:space="preserve">A. flammea. </t>
    </r>
    <r>
      <rPr>
        <sz val="11"/>
        <rFont val="Calibri"/>
        <family val="2"/>
        <charset val="238"/>
        <scheme val="minor"/>
      </rPr>
      <t>So doing renders taxonomic status of</t>
    </r>
    <r>
      <rPr>
        <i/>
        <sz val="11"/>
        <rFont val="Calibri"/>
        <family val="2"/>
        <charset val="238"/>
        <scheme val="minor"/>
      </rPr>
      <t xml:space="preserve"> A. cabaret </t>
    </r>
    <r>
      <rPr>
        <sz val="11"/>
        <rFont val="Calibri"/>
        <family val="2"/>
        <charset val="238"/>
        <scheme val="minor"/>
      </rPr>
      <t>equivalent to</t>
    </r>
    <r>
      <rPr>
        <i/>
        <sz val="11"/>
        <rFont val="Calibri"/>
        <family val="2"/>
        <charset val="238"/>
        <scheme val="minor"/>
      </rPr>
      <t xml:space="preserve"> A. hornemanni </t>
    </r>
    <r>
      <rPr>
        <sz val="11"/>
        <rFont val="Calibri"/>
        <family val="2"/>
        <charset val="238"/>
        <scheme val="minor"/>
      </rPr>
      <t>pending future analyses (Knox 2001, Ottvall et al. 2002, Marthinsen et al. 2008, Mason &amp; Taylor 2015, BOU, H&amp;M4, NACC 2017-B-7)</t>
    </r>
  </si>
  <si>
    <r>
      <t xml:space="preserve">Arctic/Hoary Redpoll </t>
    </r>
    <r>
      <rPr>
        <i/>
        <sz val="11"/>
        <rFont val="Calibri"/>
        <family val="2"/>
        <charset val="238"/>
        <scheme val="minor"/>
      </rPr>
      <t>A. hornemanni</t>
    </r>
    <r>
      <rPr>
        <sz val="11"/>
        <rFont val="Calibri"/>
        <family val="2"/>
        <charset val="238"/>
        <scheme val="minor"/>
      </rPr>
      <t xml:space="preserve"> may be a variant of Common Redpoll </t>
    </r>
    <r>
      <rPr>
        <i/>
        <sz val="11"/>
        <rFont val="Calibri"/>
        <family val="2"/>
        <charset val="238"/>
        <scheme val="minor"/>
      </rPr>
      <t>A. flammea,</t>
    </r>
    <r>
      <rPr>
        <sz val="11"/>
        <rFont val="Calibri"/>
        <family val="2"/>
        <charset val="238"/>
        <scheme val="minor"/>
      </rPr>
      <t xml:space="preserve"> but reports of assortative mating temper urge to lump (Mason &amp; Taylor 2015, NACC 2016-A-3, NACC 2017-B-7)</t>
    </r>
  </si>
  <si>
    <r>
      <t xml:space="preserve">Includes </t>
    </r>
    <r>
      <rPr>
        <i/>
        <sz val="11"/>
        <rFont val="Calibri"/>
        <family val="2"/>
        <charset val="238"/>
        <scheme val="minor"/>
      </rPr>
      <t>vividior</t>
    </r>
    <r>
      <rPr>
        <sz val="11"/>
        <rFont val="Calibri"/>
        <family val="2"/>
        <charset val="238"/>
        <scheme val="minor"/>
      </rPr>
      <t xml:space="preserve"> and </t>
    </r>
    <r>
      <rPr>
        <i/>
        <sz val="11"/>
        <rFont val="Calibri"/>
        <family val="2"/>
        <charset val="238"/>
        <scheme val="minor"/>
      </rPr>
      <t>reai</t>
    </r>
    <r>
      <rPr>
        <sz val="11"/>
        <rFont val="Calibri"/>
        <family val="2"/>
        <charset val="238"/>
        <scheme val="minor"/>
      </rPr>
      <t>. Clement, 2010.</t>
    </r>
  </si>
  <si>
    <r>
      <t xml:space="preserve">Cassia Crossbill is split from Red Crossbill, </t>
    </r>
    <r>
      <rPr>
        <i/>
        <sz val="11"/>
        <rFont val="Calibri"/>
        <family val="2"/>
        <charset val="238"/>
        <scheme val="minor"/>
      </rPr>
      <t>L. curvirostra</t>
    </r>
    <r>
      <rPr>
        <sz val="11"/>
        <rFont val="Calibri"/>
        <family val="2"/>
        <charset val="238"/>
        <scheme val="minor"/>
      </rPr>
      <t xml:space="preserve"> (Weir and Schluter 2004, Smith et al. 2005; NACC 2017-C-5)</t>
    </r>
  </si>
  <si>
    <r>
      <t xml:space="preserve">Previously in </t>
    </r>
    <r>
      <rPr>
        <i/>
        <sz val="11"/>
        <rFont val="Calibri"/>
        <family val="2"/>
        <charset val="238"/>
        <scheme val="minor"/>
      </rPr>
      <t>Serinus</t>
    </r>
    <r>
      <rPr>
        <sz val="11"/>
        <rFont val="Calibri"/>
        <family val="2"/>
        <charset val="238"/>
        <scheme val="minor"/>
      </rPr>
      <t xml:space="preserve">, Mountain Serin is assigned to </t>
    </r>
    <r>
      <rPr>
        <i/>
        <sz val="11"/>
        <rFont val="Calibri"/>
        <family val="2"/>
        <charset val="238"/>
        <scheme val="minor"/>
      </rPr>
      <t>Chrysocorythus</t>
    </r>
    <r>
      <rPr>
        <sz val="11"/>
        <rFont val="Calibri"/>
        <family val="2"/>
        <charset val="238"/>
        <scheme val="minor"/>
      </rPr>
      <t xml:space="preserve"> (Zuccon et al. 2012)</t>
    </r>
  </si>
  <si>
    <r>
      <t>AOU (2009) changes back to component genera (</t>
    </r>
    <r>
      <rPr>
        <i/>
        <sz val="11"/>
        <rFont val="Calibri"/>
        <family val="2"/>
        <charset val="238"/>
        <scheme val="minor"/>
      </rPr>
      <t>Spinus, Acanthis, Chloris</t>
    </r>
    <r>
      <rPr>
        <sz val="11"/>
        <rFont val="Calibri"/>
        <family val="2"/>
        <charset val="238"/>
        <scheme val="minor"/>
      </rPr>
      <t>) for their species</t>
    </r>
  </si>
  <si>
    <r>
      <rPr>
        <i/>
        <sz val="11"/>
        <rFont val="Calibri"/>
        <family val="2"/>
        <charset val="238"/>
        <scheme val="minor"/>
      </rPr>
      <t>C. c. brevirostris</t>
    </r>
    <r>
      <rPr>
        <sz val="11"/>
        <rFont val="Calibri"/>
        <family val="2"/>
        <charset val="238"/>
        <scheme val="minor"/>
      </rPr>
      <t xml:space="preserve"> Zarudny, 1889 replaces </t>
    </r>
    <r>
      <rPr>
        <i/>
        <sz val="11"/>
        <rFont val="Calibri"/>
        <family val="2"/>
        <charset val="238"/>
        <scheme val="minor"/>
      </rPr>
      <t>C. c. loudoni</t>
    </r>
    <r>
      <rPr>
        <sz val="11"/>
        <rFont val="Calibri"/>
        <family val="2"/>
        <charset val="238"/>
        <scheme val="minor"/>
      </rPr>
      <t xml:space="preserve"> Zarudny, 1906 when </t>
    </r>
    <r>
      <rPr>
        <i/>
        <sz val="11"/>
        <rFont val="Calibri"/>
        <family val="2"/>
        <charset val="238"/>
        <scheme val="minor"/>
      </rPr>
      <t>Acanthis</t>
    </r>
    <r>
      <rPr>
        <sz val="11"/>
        <rFont val="Calibri"/>
        <family val="2"/>
        <charset val="238"/>
        <scheme val="minor"/>
      </rPr>
      <t xml:space="preserve"> is split from </t>
    </r>
    <r>
      <rPr>
        <i/>
        <sz val="11"/>
        <rFont val="Calibri"/>
        <family val="2"/>
        <charset val="238"/>
        <scheme val="minor"/>
      </rPr>
      <t>Carduelis</t>
    </r>
  </si>
  <si>
    <r>
      <t xml:space="preserve">Includes </t>
    </r>
    <r>
      <rPr>
        <i/>
        <sz val="11"/>
        <rFont val="Calibri"/>
        <family val="2"/>
        <charset val="238"/>
        <scheme val="minor"/>
      </rPr>
      <t>major</t>
    </r>
    <r>
      <rPr>
        <sz val="11"/>
        <rFont val="Calibri"/>
        <family val="2"/>
        <charset val="238"/>
        <scheme val="minor"/>
      </rPr>
      <t xml:space="preserve"> Taczanowski, 1879 as a synonym. Permanently invalid. Dickinson &amp; Christidis, 2014.</t>
    </r>
  </si>
  <si>
    <r>
      <t xml:space="preserve">Ethiopian Siskin tentatively assigned to </t>
    </r>
    <r>
      <rPr>
        <i/>
        <sz val="11"/>
        <rFont val="Calibri"/>
        <family val="2"/>
        <charset val="238"/>
        <scheme val="minor"/>
      </rPr>
      <t>Serinus</t>
    </r>
    <r>
      <rPr>
        <sz val="11"/>
        <rFont val="Calibri"/>
        <family val="2"/>
        <charset val="238"/>
        <scheme val="minor"/>
      </rPr>
      <t xml:space="preserve"> following Wolters xxxx, Ryan et al. 2004; genetic data needed</t>
    </r>
  </si>
  <si>
    <r>
      <t xml:space="preserve">Previously in </t>
    </r>
    <r>
      <rPr>
        <i/>
        <sz val="11"/>
        <rFont val="Calibri"/>
        <family val="2"/>
        <charset val="238"/>
        <scheme val="minor"/>
      </rPr>
      <t>Crithagra</t>
    </r>
    <r>
      <rPr>
        <sz val="11"/>
        <rFont val="Calibri"/>
        <family val="2"/>
        <charset val="238"/>
        <scheme val="minor"/>
      </rPr>
      <t xml:space="preserve">, Black-headed Canary is assigned to </t>
    </r>
    <r>
      <rPr>
        <i/>
        <sz val="11"/>
        <rFont val="Calibri"/>
        <family val="2"/>
        <charset val="238"/>
        <scheme val="minor"/>
      </rPr>
      <t>Serinus</t>
    </r>
    <r>
      <rPr>
        <sz val="11"/>
        <rFont val="Calibri"/>
        <family val="2"/>
        <charset val="238"/>
        <scheme val="minor"/>
      </rPr>
      <t xml:space="preserve"> (Zuccon et al. 2012, also Arnaiz-Villena et al. 1999, Nguembock et al. 2009, Ryan et al. 2004)</t>
    </r>
  </si>
  <si>
    <r>
      <t xml:space="preserve">Previously in </t>
    </r>
    <r>
      <rPr>
        <i/>
        <sz val="11"/>
        <rFont val="Calibri"/>
        <family val="2"/>
        <charset val="238"/>
        <scheme val="minor"/>
      </rPr>
      <t>Carduelis</t>
    </r>
    <r>
      <rPr>
        <sz val="11"/>
        <rFont val="Calibri"/>
        <family val="2"/>
        <charset val="238"/>
        <scheme val="minor"/>
      </rPr>
      <t xml:space="preserve">,  New World goldfinches and siskins are restored to </t>
    </r>
    <r>
      <rPr>
        <i/>
        <sz val="11"/>
        <rFont val="Calibri"/>
        <family val="2"/>
        <charset val="238"/>
        <scheme val="minor"/>
      </rPr>
      <t xml:space="preserve">Spinus </t>
    </r>
    <r>
      <rPr>
        <sz val="11"/>
        <rFont val="Calibri"/>
        <family val="2"/>
        <charset val="238"/>
        <scheme val="minor"/>
      </rPr>
      <t xml:space="preserve">(NACC 2008-A-9B) or </t>
    </r>
    <r>
      <rPr>
        <i/>
        <sz val="11"/>
        <rFont val="Calibri"/>
        <family val="2"/>
        <charset val="238"/>
        <scheme val="minor"/>
      </rPr>
      <t>Sporagra</t>
    </r>
    <r>
      <rPr>
        <sz val="11"/>
        <rFont val="Calibri"/>
        <family val="2"/>
        <charset val="238"/>
        <scheme val="minor"/>
      </rPr>
      <t xml:space="preserve"> (SACC 488);  sequence of </t>
    </r>
    <r>
      <rPr>
        <i/>
        <sz val="11"/>
        <rFont val="Calibri"/>
        <family val="2"/>
        <charset val="238"/>
        <scheme val="minor"/>
      </rPr>
      <t>Spinus</t>
    </r>
    <r>
      <rPr>
        <sz val="11"/>
        <rFont val="Calibri"/>
        <family val="2"/>
        <charset val="238"/>
        <scheme val="minor"/>
      </rPr>
      <t xml:space="preserve"> based on Arnaiz-Villena et al. (2012)</t>
    </r>
  </si>
  <si>
    <r>
      <t xml:space="preserve">Previously in </t>
    </r>
    <r>
      <rPr>
        <i/>
        <sz val="11"/>
        <rFont val="Calibri"/>
        <family val="2"/>
        <charset val="238"/>
        <scheme val="minor"/>
      </rPr>
      <t>Serinus</t>
    </r>
    <r>
      <rPr>
        <sz val="11"/>
        <rFont val="Calibri"/>
        <family val="2"/>
        <charset val="238"/>
        <scheme val="minor"/>
      </rPr>
      <t xml:space="preserve">, Tibetan Serin is assigned to </t>
    </r>
    <r>
      <rPr>
        <i/>
        <sz val="11"/>
        <rFont val="Calibri"/>
        <family val="2"/>
        <charset val="238"/>
        <scheme val="minor"/>
      </rPr>
      <t>Spinus</t>
    </r>
    <r>
      <rPr>
        <sz val="11"/>
        <rFont val="Calibri"/>
        <family val="2"/>
        <charset val="238"/>
        <scheme val="minor"/>
      </rPr>
      <t xml:space="preserve"> (Zuccon et al. 2012)</t>
    </r>
  </si>
  <si>
    <r>
      <t xml:space="preserve">Includes </t>
    </r>
    <r>
      <rPr>
        <i/>
        <sz val="11"/>
        <rFont val="Calibri"/>
        <family val="2"/>
        <charset val="238"/>
        <scheme val="minor"/>
      </rPr>
      <t>capitaneus</t>
    </r>
    <r>
      <rPr>
        <sz val="11"/>
        <rFont val="Calibri"/>
        <family val="2"/>
        <charset val="238"/>
        <scheme val="minor"/>
      </rPr>
      <t>. Clement, 2010.</t>
    </r>
  </si>
  <si>
    <r>
      <t xml:space="preserve">Northern and Louisiana Waterthrushes are not closely related to the Ovenbird </t>
    </r>
    <r>
      <rPr>
        <i/>
        <sz val="11"/>
        <rFont val="Calibri"/>
        <family val="2"/>
        <charset val="238"/>
        <scheme val="minor"/>
      </rPr>
      <t>Seiurus</t>
    </r>
    <r>
      <rPr>
        <sz val="11"/>
        <rFont val="Calibri"/>
        <family val="2"/>
        <charset val="238"/>
        <scheme val="minor"/>
      </rPr>
      <t xml:space="preserve"> of NA, moved to own genus </t>
    </r>
    <r>
      <rPr>
        <i/>
        <sz val="11"/>
        <rFont val="Calibri"/>
        <family val="2"/>
        <charset val="238"/>
        <scheme val="minor"/>
      </rPr>
      <t>Parkesia</t>
    </r>
    <r>
      <rPr>
        <sz val="11"/>
        <rFont val="Calibri"/>
        <family val="2"/>
        <charset val="238"/>
        <scheme val="minor"/>
      </rPr>
      <t xml:space="preserve"> (NACC 2010)</t>
    </r>
  </si>
  <si>
    <r>
      <t xml:space="preserve">Change species epithet of Blue-winged Warbler from </t>
    </r>
    <r>
      <rPr>
        <i/>
        <sz val="11"/>
        <rFont val="Calibri"/>
        <family val="2"/>
        <charset val="238"/>
        <scheme val="minor"/>
      </rPr>
      <t>pinus</t>
    </r>
    <r>
      <rPr>
        <sz val="11"/>
        <rFont val="Calibri"/>
        <family val="2"/>
        <charset val="238"/>
        <scheme val="minor"/>
      </rPr>
      <t xml:space="preserve"> to </t>
    </r>
    <r>
      <rPr>
        <i/>
        <sz val="11"/>
        <rFont val="Calibri"/>
        <family val="2"/>
        <charset val="238"/>
        <scheme val="minor"/>
      </rPr>
      <t>cyanoptera</t>
    </r>
    <r>
      <rPr>
        <sz val="11"/>
        <rFont val="Calibri"/>
        <family val="2"/>
        <charset val="238"/>
        <scheme val="minor"/>
      </rPr>
      <t xml:space="preserve"> (Olson &amp; Reveal 2009, NACC 2010)</t>
    </r>
  </si>
  <si>
    <r>
      <t xml:space="preserve">Move majority of traditional </t>
    </r>
    <r>
      <rPr>
        <i/>
        <sz val="11"/>
        <rFont val="Calibri"/>
        <family val="2"/>
        <charset val="238"/>
        <scheme val="minor"/>
      </rPr>
      <t>Vermivora</t>
    </r>
    <r>
      <rPr>
        <sz val="11"/>
        <rFont val="Calibri"/>
        <family val="2"/>
        <charset val="238"/>
        <scheme val="minor"/>
      </rPr>
      <t xml:space="preserve"> warblers to </t>
    </r>
    <r>
      <rPr>
        <i/>
        <sz val="11"/>
        <rFont val="Calibri"/>
        <family val="2"/>
        <charset val="238"/>
        <scheme val="minor"/>
      </rPr>
      <t>Oreothlypis</t>
    </r>
    <r>
      <rPr>
        <sz val="11"/>
        <rFont val="Calibri"/>
        <family val="2"/>
        <charset val="238"/>
        <scheme val="minor"/>
      </rPr>
      <t xml:space="preserve">; also Flame-throated and Crescent-chested warblers from </t>
    </r>
    <r>
      <rPr>
        <i/>
        <sz val="11"/>
        <rFont val="Calibri"/>
        <family val="2"/>
        <charset val="238"/>
        <scheme val="minor"/>
      </rPr>
      <t>Parula</t>
    </r>
    <r>
      <rPr>
        <sz val="11"/>
        <rFont val="Calibri"/>
        <family val="2"/>
        <charset val="238"/>
        <scheme val="minor"/>
      </rPr>
      <t xml:space="preserve"> (NACC 2010)</t>
    </r>
  </si>
  <si>
    <r>
      <t xml:space="preserve">Separate 6 species of </t>
    </r>
    <r>
      <rPr>
        <i/>
        <sz val="11"/>
        <rFont val="Calibri"/>
        <family val="2"/>
        <charset val="238"/>
        <scheme val="minor"/>
      </rPr>
      <t>Oreothlypis</t>
    </r>
    <r>
      <rPr>
        <sz val="11"/>
        <rFont val="Calibri"/>
        <family val="2"/>
        <charset val="238"/>
        <scheme val="minor"/>
      </rPr>
      <t xml:space="preserve"> {previously </t>
    </r>
    <r>
      <rPr>
        <i/>
        <sz val="11"/>
        <rFont val="Calibri"/>
        <family val="2"/>
        <charset val="238"/>
        <scheme val="minor"/>
      </rPr>
      <t>Vermivora</t>
    </r>
    <r>
      <rPr>
        <sz val="11"/>
        <rFont val="Calibri"/>
        <family val="2"/>
        <charset val="238"/>
        <scheme val="minor"/>
      </rPr>
      <t xml:space="preserve">) to </t>
    </r>
    <r>
      <rPr>
        <i/>
        <sz val="11"/>
        <rFont val="Calibri"/>
        <family val="2"/>
        <charset val="238"/>
        <scheme val="minor"/>
      </rPr>
      <t>Leiothlypis</t>
    </r>
    <r>
      <rPr>
        <sz val="11"/>
        <rFont val="Calibri"/>
        <family val="2"/>
        <charset val="238"/>
        <scheme val="minor"/>
      </rPr>
      <t xml:space="preserve"> (Lovette et al. 2010, SACC 453)</t>
    </r>
  </si>
  <si>
    <r>
      <t xml:space="preserve">Calaveras Warbler is a proposed split from Nashville Warbler </t>
    </r>
    <r>
      <rPr>
        <i/>
        <sz val="11"/>
        <rFont val="Calibri"/>
        <family val="2"/>
        <charset val="238"/>
        <scheme val="minor"/>
      </rPr>
      <t>L. ruficapilla</t>
    </r>
    <r>
      <rPr>
        <sz val="11"/>
        <rFont val="Calibri"/>
        <family val="2"/>
        <charset val="238"/>
        <scheme val="minor"/>
      </rPr>
      <t xml:space="preserve"> (Weir and Schluter 2004, Smith et al. 2005; NACC 2017-C-5)</t>
    </r>
  </si>
  <si>
    <r>
      <t>Move three species (</t>
    </r>
    <r>
      <rPr>
        <i/>
        <sz val="11"/>
        <rFont val="Calibri"/>
        <family val="2"/>
        <charset val="238"/>
        <scheme val="minor"/>
      </rPr>
      <t>tolmiei, philadelphia, formosa</t>
    </r>
    <r>
      <rPr>
        <sz val="11"/>
        <rFont val="Calibri"/>
        <family val="2"/>
        <charset val="238"/>
        <scheme val="minor"/>
      </rPr>
      <t xml:space="preserve">) from </t>
    </r>
    <r>
      <rPr>
        <i/>
        <sz val="11"/>
        <rFont val="Calibri"/>
        <family val="2"/>
        <charset val="238"/>
        <scheme val="minor"/>
      </rPr>
      <t xml:space="preserve">Oporornis </t>
    </r>
    <r>
      <rPr>
        <sz val="11"/>
        <rFont val="Calibri"/>
        <family val="2"/>
        <charset val="238"/>
        <scheme val="minor"/>
      </rPr>
      <t>to</t>
    </r>
    <r>
      <rPr>
        <i/>
        <sz val="11"/>
        <rFont val="Calibri"/>
        <family val="2"/>
        <charset val="238"/>
        <scheme val="minor"/>
      </rPr>
      <t xml:space="preserve"> Geothlypis</t>
    </r>
    <r>
      <rPr>
        <sz val="11"/>
        <rFont val="Calibri"/>
        <family val="2"/>
        <charset val="238"/>
        <scheme val="minor"/>
      </rPr>
      <t xml:space="preserve"> Lovette et al. 2010</t>
    </r>
  </si>
  <si>
    <r>
      <t xml:space="preserve">Merge </t>
    </r>
    <r>
      <rPr>
        <i/>
        <sz val="11"/>
        <rFont val="Calibri"/>
        <family val="2"/>
        <charset val="238"/>
        <scheme val="minor"/>
      </rPr>
      <t>Chamaethlypis</t>
    </r>
    <r>
      <rPr>
        <sz val="11"/>
        <rFont val="Calibri"/>
        <family val="2"/>
        <charset val="238"/>
        <scheme val="minor"/>
      </rPr>
      <t xml:space="preserve"> with </t>
    </r>
    <r>
      <rPr>
        <i/>
        <sz val="11"/>
        <rFont val="Calibri"/>
        <family val="2"/>
        <charset val="238"/>
        <scheme val="minor"/>
      </rPr>
      <t>Geothlypis</t>
    </r>
    <r>
      <rPr>
        <sz val="11"/>
        <rFont val="Calibri"/>
        <family val="2"/>
        <charset val="238"/>
        <scheme val="minor"/>
      </rPr>
      <t xml:space="preserve"> (NACC, Dickinson 2003)</t>
    </r>
  </si>
  <si>
    <r>
      <t xml:space="preserve">Includes </t>
    </r>
    <r>
      <rPr>
        <i/>
        <sz val="11"/>
        <rFont val="Calibri"/>
        <family val="2"/>
        <charset val="238"/>
        <scheme val="minor"/>
      </rPr>
      <t>pontilis</t>
    </r>
    <r>
      <rPr>
        <sz val="11"/>
        <rFont val="Calibri"/>
        <family val="2"/>
        <charset val="238"/>
        <scheme val="minor"/>
      </rPr>
      <t>. Curson, 2010</t>
    </r>
  </si>
  <si>
    <r>
      <rPr>
        <i/>
        <sz val="11"/>
        <rFont val="Calibri"/>
        <family val="2"/>
        <charset val="238"/>
        <scheme val="minor"/>
      </rPr>
      <t>Geothlypis chiriquensis</t>
    </r>
    <r>
      <rPr>
        <sz val="11"/>
        <rFont val="Calibri"/>
        <family val="2"/>
        <charset val="238"/>
        <scheme val="minor"/>
      </rPr>
      <t xml:space="preserve"> is split from </t>
    </r>
    <r>
      <rPr>
        <i/>
        <sz val="11"/>
        <rFont val="Calibri"/>
        <family val="2"/>
        <charset val="238"/>
        <scheme val="minor"/>
      </rPr>
      <t>G. aequinoctialis</t>
    </r>
    <r>
      <rPr>
        <u/>
        <sz val="11"/>
        <rFont val="Calibri"/>
        <family val="2"/>
        <charset val="238"/>
        <scheme val="minor"/>
      </rPr>
      <t xml:space="preserve"> </t>
    </r>
    <r>
      <rPr>
        <sz val="11"/>
        <rFont val="Calibri"/>
        <family val="2"/>
        <charset val="238"/>
        <scheme val="minor"/>
      </rPr>
      <t>(Escalante-Pliego 1992, Curson et al. 1994, Escalente et al. 2009; cf NACC 2010-B-9, split 7/5 vote)</t>
    </r>
  </si>
  <si>
    <r>
      <rPr>
        <i/>
        <sz val="11"/>
        <rFont val="Calibri"/>
        <family val="2"/>
        <charset val="238"/>
        <scheme val="minor"/>
      </rPr>
      <t>Geothlypis auricularis</t>
    </r>
    <r>
      <rPr>
        <sz val="11"/>
        <rFont val="Calibri"/>
        <family val="2"/>
        <charset val="238"/>
        <scheme val="minor"/>
      </rPr>
      <t xml:space="preserve"> is split from </t>
    </r>
    <r>
      <rPr>
        <i/>
        <sz val="11"/>
        <rFont val="Calibri"/>
        <family val="2"/>
        <charset val="238"/>
        <scheme val="minor"/>
      </rPr>
      <t>G. aequinoctialis</t>
    </r>
    <r>
      <rPr>
        <sz val="11"/>
        <rFont val="Calibri"/>
        <family val="2"/>
        <charset val="238"/>
        <scheme val="minor"/>
      </rPr>
      <t xml:space="preserve"> (Escalante-Pliego 1992; Curson et al. 1994); SACC 70 needs more documentation</t>
    </r>
  </si>
  <si>
    <r>
      <rPr>
        <i/>
        <sz val="11"/>
        <rFont val="Calibri"/>
        <family val="2"/>
        <charset val="238"/>
        <scheme val="minor"/>
      </rPr>
      <t xml:space="preserve">Geothlypis velata </t>
    </r>
    <r>
      <rPr>
        <sz val="11"/>
        <rFont val="Calibri"/>
        <family val="2"/>
        <charset val="238"/>
        <scheme val="minor"/>
      </rPr>
      <t xml:space="preserve">is split from </t>
    </r>
    <r>
      <rPr>
        <i/>
        <sz val="11"/>
        <rFont val="Calibri"/>
        <family val="2"/>
        <charset val="238"/>
        <scheme val="minor"/>
      </rPr>
      <t>G. aequinoctialis</t>
    </r>
    <r>
      <rPr>
        <sz val="11"/>
        <rFont val="Calibri"/>
        <family val="2"/>
        <charset val="238"/>
        <scheme val="minor"/>
      </rPr>
      <t xml:space="preserve"> (Escalante-Pliego 1992; Curson et al. 1994); SACC 70 needs more documentation</t>
    </r>
  </si>
  <si>
    <r>
      <t xml:space="preserve">MacGillivray's Warbler is moved from </t>
    </r>
    <r>
      <rPr>
        <i/>
        <sz val="11"/>
        <rFont val="Calibri"/>
        <family val="2"/>
        <charset val="238"/>
        <scheme val="minor"/>
      </rPr>
      <t xml:space="preserve">Oporornis </t>
    </r>
    <r>
      <rPr>
        <sz val="11"/>
        <rFont val="Calibri"/>
        <family val="2"/>
        <charset val="238"/>
        <scheme val="minor"/>
      </rPr>
      <t>to</t>
    </r>
    <r>
      <rPr>
        <i/>
        <sz val="11"/>
        <rFont val="Calibri"/>
        <family val="2"/>
        <charset val="238"/>
        <scheme val="minor"/>
      </rPr>
      <t xml:space="preserve"> Geothlypis</t>
    </r>
    <r>
      <rPr>
        <sz val="11"/>
        <rFont val="Calibri"/>
        <family val="2"/>
        <charset val="238"/>
        <scheme val="minor"/>
      </rPr>
      <t xml:space="preserve"> (Lovette et al. 2010, AOU 2011)</t>
    </r>
  </si>
  <si>
    <r>
      <t xml:space="preserve">Mourning Warbler is moved from </t>
    </r>
    <r>
      <rPr>
        <i/>
        <sz val="11"/>
        <rFont val="Calibri"/>
        <family val="2"/>
        <charset val="238"/>
        <scheme val="minor"/>
      </rPr>
      <t xml:space="preserve">Oporornis </t>
    </r>
    <r>
      <rPr>
        <sz val="11"/>
        <rFont val="Calibri"/>
        <family val="2"/>
        <charset val="238"/>
        <scheme val="minor"/>
      </rPr>
      <t>to</t>
    </r>
    <r>
      <rPr>
        <i/>
        <sz val="11"/>
        <rFont val="Calibri"/>
        <family val="2"/>
        <charset val="238"/>
        <scheme val="minor"/>
      </rPr>
      <t xml:space="preserve"> Geothlypis</t>
    </r>
    <r>
      <rPr>
        <sz val="11"/>
        <rFont val="Calibri"/>
        <family val="2"/>
        <charset val="238"/>
        <scheme val="minor"/>
      </rPr>
      <t xml:space="preserve"> (Lovette et al. 2010, AOU 2011)</t>
    </r>
  </si>
  <si>
    <r>
      <t xml:space="preserve">Kentucky Warbler is moved from </t>
    </r>
    <r>
      <rPr>
        <i/>
        <sz val="11"/>
        <rFont val="Calibri"/>
        <family val="2"/>
        <charset val="238"/>
        <scheme val="minor"/>
      </rPr>
      <t>Oporornis</t>
    </r>
    <r>
      <rPr>
        <sz val="11"/>
        <rFont val="Calibri"/>
        <family val="2"/>
        <charset val="238"/>
        <scheme val="minor"/>
      </rPr>
      <t xml:space="preserve"> to</t>
    </r>
    <r>
      <rPr>
        <i/>
        <sz val="11"/>
        <rFont val="Calibri"/>
        <family val="2"/>
        <charset val="238"/>
        <scheme val="minor"/>
      </rPr>
      <t xml:space="preserve"> Geothlypis</t>
    </r>
    <r>
      <rPr>
        <sz val="11"/>
        <rFont val="Calibri"/>
        <family val="2"/>
        <charset val="238"/>
        <scheme val="minor"/>
      </rPr>
      <t xml:space="preserve"> (Lovette et al. 2010, AOU 2011)</t>
    </r>
  </si>
  <si>
    <r>
      <t xml:space="preserve">Includes </t>
    </r>
    <r>
      <rPr>
        <i/>
        <sz val="11"/>
        <rFont val="Calibri"/>
        <family val="2"/>
        <charset val="238"/>
        <scheme val="minor"/>
      </rPr>
      <t>riparia</t>
    </r>
    <r>
      <rPr>
        <sz val="11"/>
        <rFont val="Calibri"/>
        <family val="2"/>
        <charset val="238"/>
        <scheme val="minor"/>
      </rPr>
      <t>.</t>
    </r>
  </si>
  <si>
    <r>
      <t xml:space="preserve">Replace </t>
    </r>
    <r>
      <rPr>
        <i/>
        <sz val="11"/>
        <rFont val="Calibri"/>
        <family val="2"/>
        <charset val="238"/>
        <scheme val="minor"/>
      </rPr>
      <t>Dendroica</t>
    </r>
    <r>
      <rPr>
        <sz val="11"/>
        <rFont val="Calibri"/>
        <family val="2"/>
        <charset val="238"/>
        <scheme val="minor"/>
      </rPr>
      <t xml:space="preserve"> with </t>
    </r>
    <r>
      <rPr>
        <i/>
        <sz val="11"/>
        <rFont val="Calibri"/>
        <family val="2"/>
        <charset val="238"/>
        <scheme val="minor"/>
      </rPr>
      <t>Setophaga</t>
    </r>
    <r>
      <rPr>
        <sz val="11"/>
        <rFont val="Calibri"/>
        <family val="2"/>
        <charset val="238"/>
        <scheme val="minor"/>
      </rPr>
      <t xml:space="preserve"> (36 species + 2 </t>
    </r>
    <r>
      <rPr>
        <i/>
        <sz val="11"/>
        <rFont val="Calibri"/>
        <family val="2"/>
        <charset val="238"/>
        <scheme val="minor"/>
      </rPr>
      <t>Parula</t>
    </r>
    <r>
      <rPr>
        <sz val="11"/>
        <rFont val="Calibri"/>
        <family val="2"/>
        <charset val="238"/>
        <scheme val="minor"/>
      </rPr>
      <t xml:space="preserve"> sp) (AOU 2011)</t>
    </r>
  </si>
  <si>
    <r>
      <t xml:space="preserve">Hooded Warbler belongs in </t>
    </r>
    <r>
      <rPr>
        <i/>
        <sz val="11"/>
        <rFont val="Calibri"/>
        <family val="2"/>
        <charset val="238"/>
        <scheme val="minor"/>
      </rPr>
      <t>Setophaga</t>
    </r>
    <r>
      <rPr>
        <sz val="11"/>
        <rFont val="Calibri"/>
        <family val="2"/>
        <charset val="238"/>
        <scheme val="minor"/>
      </rPr>
      <t xml:space="preserve"> [</t>
    </r>
    <r>
      <rPr>
        <i/>
        <sz val="11"/>
        <rFont val="Calibri"/>
        <family val="2"/>
        <charset val="238"/>
        <scheme val="minor"/>
      </rPr>
      <t>Dendroica</t>
    </r>
    <r>
      <rPr>
        <sz val="11"/>
        <rFont val="Calibri"/>
        <family val="2"/>
        <charset val="238"/>
        <scheme val="minor"/>
      </rPr>
      <t xml:space="preserve">], not </t>
    </r>
    <r>
      <rPr>
        <i/>
        <sz val="11"/>
        <rFont val="Calibri"/>
        <family val="2"/>
        <charset val="238"/>
        <scheme val="minor"/>
      </rPr>
      <t>Wilsonia</t>
    </r>
    <r>
      <rPr>
        <sz val="11"/>
        <rFont val="Calibri"/>
        <family val="2"/>
        <charset val="238"/>
        <scheme val="minor"/>
      </rPr>
      <t xml:space="preserve"> (Lovette et al. 2010, AOU 2011)</t>
    </r>
  </si>
  <si>
    <r>
      <t xml:space="preserve">Move two species of </t>
    </r>
    <r>
      <rPr>
        <i/>
        <sz val="11"/>
        <rFont val="Calibri"/>
        <family val="2"/>
        <charset val="238"/>
        <scheme val="minor"/>
      </rPr>
      <t>Parula</t>
    </r>
    <r>
      <rPr>
        <sz val="11"/>
        <rFont val="Calibri"/>
        <family val="2"/>
        <charset val="238"/>
        <scheme val="minor"/>
      </rPr>
      <t xml:space="preserve"> (</t>
    </r>
    <r>
      <rPr>
        <i/>
        <sz val="11"/>
        <rFont val="Calibri"/>
        <family val="2"/>
        <charset val="238"/>
        <scheme val="minor"/>
      </rPr>
      <t>americana, pitiayumi</t>
    </r>
    <r>
      <rPr>
        <sz val="11"/>
        <rFont val="Calibri"/>
        <family val="2"/>
        <charset val="238"/>
        <scheme val="minor"/>
      </rPr>
      <t xml:space="preserve">) to </t>
    </r>
    <r>
      <rPr>
        <i/>
        <sz val="11"/>
        <rFont val="Calibri"/>
        <family val="2"/>
        <charset val="238"/>
        <scheme val="minor"/>
      </rPr>
      <t>Setophaga</t>
    </r>
    <r>
      <rPr>
        <sz val="11"/>
        <rFont val="Calibri"/>
        <family val="2"/>
        <charset val="238"/>
        <scheme val="minor"/>
      </rPr>
      <t xml:space="preserve"> (previously </t>
    </r>
    <r>
      <rPr>
        <i/>
        <sz val="11"/>
        <rFont val="Calibri"/>
        <family val="2"/>
        <charset val="238"/>
        <scheme val="minor"/>
      </rPr>
      <t>Dendroica</t>
    </r>
    <r>
      <rPr>
        <sz val="11"/>
        <rFont val="Calibri"/>
        <family val="2"/>
        <charset val="238"/>
        <scheme val="minor"/>
      </rPr>
      <t>) (Lovette et al. 2010, AOU 2011))</t>
    </r>
  </si>
  <si>
    <r>
      <t xml:space="preserve">Includes </t>
    </r>
    <r>
      <rPr>
        <i/>
        <sz val="11"/>
        <rFont val="Calibri"/>
        <family val="2"/>
        <charset val="238"/>
        <scheme val="minor"/>
      </rPr>
      <t xml:space="preserve">speciosa </t>
    </r>
    <r>
      <rPr>
        <sz val="11"/>
        <rFont val="Calibri"/>
        <family val="2"/>
        <charset val="238"/>
        <scheme val="minor"/>
      </rPr>
      <t>and</t>
    </r>
    <r>
      <rPr>
        <i/>
        <sz val="11"/>
        <rFont val="Calibri"/>
        <family val="2"/>
        <charset val="238"/>
        <scheme val="minor"/>
      </rPr>
      <t xml:space="preserve"> nana</t>
    </r>
    <r>
      <rPr>
        <sz val="11"/>
        <rFont val="Calibri"/>
        <family val="2"/>
        <charset val="238"/>
        <scheme val="minor"/>
      </rPr>
      <t>. Regelski &amp;  Moldenhauer, 2012.</t>
    </r>
  </si>
  <si>
    <r>
      <t xml:space="preserve">Includes </t>
    </r>
    <r>
      <rPr>
        <i/>
        <sz val="11"/>
        <rFont val="Calibri"/>
        <family val="2"/>
        <charset val="238"/>
        <scheme val="minor"/>
      </rPr>
      <t xml:space="preserve">elegans, roraimae, </t>
    </r>
    <r>
      <rPr>
        <sz val="11"/>
        <rFont val="Calibri"/>
        <family val="2"/>
        <charset val="238"/>
        <scheme val="minor"/>
      </rPr>
      <t xml:space="preserve">and </t>
    </r>
    <r>
      <rPr>
        <i/>
        <sz val="11"/>
        <rFont val="Calibri"/>
        <family val="2"/>
        <charset val="238"/>
        <scheme val="minor"/>
      </rPr>
      <t>melanogenys.</t>
    </r>
    <r>
      <rPr>
        <sz val="11"/>
        <rFont val="Calibri"/>
        <family val="2"/>
        <charset val="238"/>
        <scheme val="minor"/>
      </rPr>
      <t xml:space="preserve"> Regelski &amp;  Moldenhauer, 2012.</t>
    </r>
  </si>
  <si>
    <r>
      <t xml:space="preserve">Correct: Species name of American Yellow Warbler to </t>
    </r>
    <r>
      <rPr>
        <i/>
        <sz val="11"/>
        <rFont val="Calibri"/>
        <family val="2"/>
        <charset val="238"/>
        <scheme val="minor"/>
      </rPr>
      <t>aestiva</t>
    </r>
    <r>
      <rPr>
        <sz val="11"/>
        <rFont val="Calibri"/>
        <family val="2"/>
        <charset val="238"/>
        <scheme val="minor"/>
      </rPr>
      <t>, with continued recognition of the Mangrove Warbler</t>
    </r>
  </si>
  <si>
    <r>
      <t xml:space="preserve">Mangrove Warbler here includes "Golden Warbler" </t>
    </r>
    <r>
      <rPr>
        <i/>
        <sz val="11"/>
        <rFont val="Calibri"/>
        <family val="2"/>
        <charset val="238"/>
        <scheme val="minor"/>
      </rPr>
      <t>petechia</t>
    </r>
    <r>
      <rPr>
        <sz val="11"/>
        <rFont val="Calibri"/>
        <family val="2"/>
        <charset val="238"/>
        <scheme val="minor"/>
      </rPr>
      <t xml:space="preserve"> and "Mangrove Warbler" </t>
    </r>
    <r>
      <rPr>
        <i/>
        <sz val="11"/>
        <rFont val="Calibri"/>
        <family val="2"/>
        <charset val="238"/>
        <scheme val="minor"/>
      </rPr>
      <t>erythachorides</t>
    </r>
    <r>
      <rPr>
        <sz val="11"/>
        <rFont val="Calibri"/>
        <family val="2"/>
        <charset val="238"/>
        <scheme val="minor"/>
      </rPr>
      <t xml:space="preserve"> groups of AOU</t>
    </r>
  </si>
  <si>
    <r>
      <t xml:space="preserve">Broad clines of genetic markers suggest that </t>
    </r>
    <r>
      <rPr>
        <i/>
        <sz val="11"/>
        <rFont val="Calibri"/>
        <family val="2"/>
        <charset val="238"/>
        <scheme val="minor"/>
      </rPr>
      <t xml:space="preserve">nigrifrons </t>
    </r>
    <r>
      <rPr>
        <sz val="11"/>
        <rFont val="Calibri"/>
        <family val="2"/>
        <charset val="238"/>
        <scheme val="minor"/>
      </rPr>
      <t xml:space="preserve">is conspecific with </t>
    </r>
    <r>
      <rPr>
        <i/>
        <sz val="11"/>
        <rFont val="Calibri"/>
        <family val="2"/>
        <charset val="238"/>
        <scheme val="minor"/>
      </rPr>
      <t>auduboni</t>
    </r>
    <r>
      <rPr>
        <sz val="11"/>
        <rFont val="Calibri"/>
        <family val="2"/>
        <charset val="238"/>
        <scheme val="minor"/>
      </rPr>
      <t xml:space="preserve"> (Brelsford et al. 2011)</t>
    </r>
  </si>
  <si>
    <r>
      <t xml:space="preserve">Assign 16 species from </t>
    </r>
    <r>
      <rPr>
        <i/>
        <sz val="11"/>
        <rFont val="Calibri"/>
        <family val="2"/>
        <charset val="238"/>
        <scheme val="minor"/>
      </rPr>
      <t xml:space="preserve">Basileuterus, Phaeothlypis, Euthlypis </t>
    </r>
    <r>
      <rPr>
        <sz val="11"/>
        <rFont val="Calibri"/>
        <family val="2"/>
        <charset val="238"/>
        <scheme val="minor"/>
      </rPr>
      <t>to</t>
    </r>
    <r>
      <rPr>
        <i/>
        <sz val="11"/>
        <rFont val="Calibri"/>
        <family val="2"/>
        <charset val="238"/>
        <scheme val="minor"/>
      </rPr>
      <t xml:space="preserve"> Myiothlypis</t>
    </r>
    <r>
      <rPr>
        <sz val="11"/>
        <rFont val="Calibri"/>
        <family val="2"/>
        <charset val="238"/>
        <scheme val="minor"/>
      </rPr>
      <t>  (Lovette et al. 2010)</t>
    </r>
  </si>
  <si>
    <r>
      <t xml:space="preserve">Move Santa Marta Warbler from </t>
    </r>
    <r>
      <rPr>
        <i/>
        <sz val="11"/>
        <rFont val="Calibri"/>
        <family val="2"/>
        <charset val="238"/>
        <scheme val="minor"/>
      </rPr>
      <t xml:space="preserve">Basileuterus </t>
    </r>
    <r>
      <rPr>
        <sz val="11"/>
        <rFont val="Calibri"/>
        <family val="2"/>
        <charset val="238"/>
        <scheme val="minor"/>
      </rPr>
      <t>to</t>
    </r>
    <r>
      <rPr>
        <i/>
        <sz val="11"/>
        <rFont val="Calibri"/>
        <family val="2"/>
        <charset val="238"/>
        <scheme val="minor"/>
      </rPr>
      <t xml:space="preserve"> Myiothlypis</t>
    </r>
    <r>
      <rPr>
        <sz val="11"/>
        <rFont val="Calibri"/>
        <family val="2"/>
        <charset val="238"/>
        <scheme val="minor"/>
      </rPr>
      <t xml:space="preserve"> ( (Gutiérrez-Pinto et al. 2012)</t>
    </r>
  </si>
  <si>
    <r>
      <rPr>
        <i/>
        <sz val="11"/>
        <rFont val="Calibri"/>
        <family val="2"/>
        <charset val="238"/>
        <scheme val="minor"/>
      </rPr>
      <t>Myiothlypis [Basileuterus] chlorophrys</t>
    </r>
    <r>
      <rPr>
        <sz val="11"/>
        <rFont val="Calibri"/>
        <family val="2"/>
        <charset val="238"/>
        <scheme val="minor"/>
      </rPr>
      <t xml:space="preserve"> is split from </t>
    </r>
    <r>
      <rPr>
        <i/>
        <sz val="11"/>
        <rFont val="Calibri"/>
        <family val="2"/>
        <charset val="238"/>
        <scheme val="minor"/>
      </rPr>
      <t>M. chrysogaster</t>
    </r>
    <r>
      <rPr>
        <sz val="11"/>
        <rFont val="Calibri"/>
        <family val="2"/>
        <charset val="238"/>
        <scheme val="minor"/>
      </rPr>
      <t xml:space="preserve"> (Ridgely &amp; Greenfield 2001); SACC 67 needs more publ data</t>
    </r>
  </si>
  <si>
    <r>
      <t>Assign Fan-tailed Warbler (</t>
    </r>
    <r>
      <rPr>
        <i/>
        <sz val="11"/>
        <rFont val="Calibri"/>
        <family val="2"/>
        <charset val="238"/>
        <scheme val="minor"/>
      </rPr>
      <t>Euthlypis lachrymosa)</t>
    </r>
    <r>
      <rPr>
        <sz val="11"/>
        <rFont val="Calibri"/>
        <family val="2"/>
        <charset val="238"/>
        <scheme val="minor"/>
      </rPr>
      <t xml:space="preserve"> to </t>
    </r>
    <r>
      <rPr>
        <i/>
        <sz val="11"/>
        <rFont val="Calibri"/>
        <family val="2"/>
        <charset val="238"/>
        <scheme val="minor"/>
      </rPr>
      <t>Basileuterus</t>
    </r>
    <r>
      <rPr>
        <sz val="11"/>
        <rFont val="Calibri"/>
        <family val="2"/>
        <charset val="238"/>
        <scheme val="minor"/>
      </rPr>
      <t xml:space="preserve"> (Lovette et al. 2010, AOU 2011)</t>
    </r>
  </si>
  <si>
    <r>
      <t xml:space="preserve">Chestnut-capped Warbler, </t>
    </r>
    <r>
      <rPr>
        <i/>
        <sz val="11"/>
        <rFont val="Calibri"/>
        <family val="2"/>
        <charset val="238"/>
        <scheme val="minor"/>
      </rPr>
      <t>B. delattrii</t>
    </r>
    <r>
      <rPr>
        <sz val="11"/>
        <rFont val="Calibri"/>
        <family val="2"/>
        <charset val="238"/>
        <scheme val="minor"/>
      </rPr>
      <t>, recognized in IOC 1.0, but (wrongly?) lumped to align with AOU treatment. Vocally and ecologically distinct. Intergradation between</t>
    </r>
    <r>
      <rPr>
        <i/>
        <sz val="11"/>
        <rFont val="Calibri"/>
        <family val="2"/>
        <charset val="238"/>
        <scheme val="minor"/>
      </rPr>
      <t xml:space="preserve"> B. r. salvini</t>
    </r>
    <r>
      <rPr>
        <sz val="11"/>
        <rFont val="Calibri"/>
        <family val="2"/>
        <charset val="238"/>
        <scheme val="minor"/>
      </rPr>
      <t xml:space="preserve"> and </t>
    </r>
    <r>
      <rPr>
        <i/>
        <sz val="11"/>
        <rFont val="Calibri"/>
        <family val="2"/>
        <charset val="238"/>
        <scheme val="minor"/>
      </rPr>
      <t>B. (</t>
    </r>
    <r>
      <rPr>
        <sz val="11"/>
        <rFont val="Calibri"/>
        <family val="2"/>
        <charset val="238"/>
        <scheme val="minor"/>
      </rPr>
      <t>r.</t>
    </r>
    <r>
      <rPr>
        <i/>
        <sz val="11"/>
        <rFont val="Calibri"/>
        <family val="2"/>
        <charset val="238"/>
        <scheme val="minor"/>
      </rPr>
      <t>) delattrii</t>
    </r>
    <r>
      <rPr>
        <sz val="11"/>
        <rFont val="Calibri"/>
        <family val="2"/>
        <charset val="238"/>
        <scheme val="minor"/>
      </rPr>
      <t xml:space="preserve"> reported by Monroe (1968) not documented and contested (Howell &amp; Webb 1995, Navarro-Sigüenza comments).</t>
    </r>
  </si>
  <si>
    <r>
      <t xml:space="preserve">Correct: English name for </t>
    </r>
    <r>
      <rPr>
        <i/>
        <sz val="11"/>
        <rFont val="Calibri"/>
        <family val="2"/>
        <charset val="238"/>
        <scheme val="minor"/>
      </rPr>
      <t>Basileuterus culicivorus</t>
    </r>
    <r>
      <rPr>
        <sz val="11"/>
        <rFont val="Calibri"/>
        <family val="2"/>
        <charset val="238"/>
        <scheme val="minor"/>
      </rPr>
      <t xml:space="preserve"> is Golden-crowned Warbler, not Stripe-crowned Warbler (AOU 1998);  includes White-bellied Warbler </t>
    </r>
    <r>
      <rPr>
        <i/>
        <sz val="11"/>
        <rFont val="Calibri"/>
        <family val="2"/>
        <charset val="238"/>
        <scheme val="minor"/>
      </rPr>
      <t>B. hypoleucus</t>
    </r>
    <r>
      <rPr>
        <sz val="11"/>
        <rFont val="Calibri"/>
        <family val="2"/>
        <charset val="238"/>
        <scheme val="minor"/>
      </rPr>
      <t xml:space="preserve"> Vilaça and dos Santos 2010, SACC 493, IOC v2.11)</t>
    </r>
  </si>
  <si>
    <r>
      <t xml:space="preserve">Black-eared Warbler is split from Three-striped Warbler (Gutiérrez-Pinto et al. 2012, Donegan 2014); Includes </t>
    </r>
    <r>
      <rPr>
        <i/>
        <sz val="11"/>
        <rFont val="Calibri"/>
        <family val="2"/>
        <charset val="238"/>
        <scheme val="minor"/>
      </rPr>
      <t>chitrensis</t>
    </r>
    <r>
      <rPr>
        <sz val="11"/>
        <rFont val="Calibri"/>
        <family val="2"/>
        <charset val="238"/>
        <scheme val="minor"/>
      </rPr>
      <t xml:space="preserve"> Griscom, 1927 as a junior synonym. Wetmore et al, 1984, Curson, 2010 (HBW 15).</t>
    </r>
  </si>
  <si>
    <r>
      <t>Move two species (</t>
    </r>
    <r>
      <rPr>
        <i/>
        <sz val="11"/>
        <rFont val="Calibri"/>
        <family val="2"/>
        <charset val="238"/>
        <scheme val="minor"/>
      </rPr>
      <t>canadensis, pusilla</t>
    </r>
    <r>
      <rPr>
        <sz val="11"/>
        <rFont val="Calibri"/>
        <family val="2"/>
        <charset val="238"/>
        <scheme val="minor"/>
      </rPr>
      <t xml:space="preserve">) from </t>
    </r>
    <r>
      <rPr>
        <i/>
        <sz val="11"/>
        <rFont val="Calibri"/>
        <family val="2"/>
        <charset val="238"/>
        <scheme val="minor"/>
      </rPr>
      <t>Wilsonia</t>
    </r>
    <r>
      <rPr>
        <sz val="11"/>
        <rFont val="Calibri"/>
        <family val="2"/>
        <charset val="238"/>
        <scheme val="minor"/>
      </rPr>
      <t xml:space="preserve"> to </t>
    </r>
    <r>
      <rPr>
        <i/>
        <sz val="11"/>
        <rFont val="Calibri"/>
        <family val="2"/>
        <charset val="238"/>
        <scheme val="minor"/>
      </rPr>
      <t>Cardellina</t>
    </r>
    <r>
      <rPr>
        <sz val="11"/>
        <rFont val="Calibri"/>
        <family val="2"/>
        <charset val="238"/>
        <scheme val="minor"/>
      </rPr>
      <t xml:space="preserve"> and also two species (</t>
    </r>
    <r>
      <rPr>
        <i/>
        <sz val="11"/>
        <rFont val="Calibri"/>
        <family val="2"/>
        <charset val="238"/>
        <scheme val="minor"/>
      </rPr>
      <t>ruber, versicolor</t>
    </r>
    <r>
      <rPr>
        <sz val="11"/>
        <rFont val="Calibri"/>
        <family val="2"/>
        <charset val="238"/>
        <scheme val="minor"/>
      </rPr>
      <t xml:space="preserve">) of </t>
    </r>
    <r>
      <rPr>
        <i/>
        <sz val="11"/>
        <rFont val="Calibri"/>
        <family val="2"/>
        <charset val="238"/>
        <scheme val="minor"/>
      </rPr>
      <t>Ergaticus</t>
    </r>
  </si>
  <si>
    <r>
      <t>Correct spelling of species name;</t>
    </r>
    <r>
      <rPr>
        <i/>
        <sz val="11"/>
        <rFont val="Calibri"/>
        <family val="2"/>
        <charset val="238"/>
        <scheme val="minor"/>
      </rPr>
      <t xml:space="preserve"> castaneocapilla</t>
    </r>
    <r>
      <rPr>
        <sz val="11"/>
        <rFont val="Calibri"/>
        <family val="2"/>
        <charset val="238"/>
        <scheme val="minor"/>
      </rPr>
      <t xml:space="preserve"> is a noun not subject to gender agreement (Dickinson 2003, A Peterson Zoonomen)</t>
    </r>
  </si>
  <si>
    <r>
      <t xml:space="preserve">Relationships of </t>
    </r>
    <r>
      <rPr>
        <i/>
        <sz val="11"/>
        <rFont val="Calibri"/>
        <family val="2"/>
        <charset val="238"/>
        <scheme val="minor"/>
      </rPr>
      <t>Microligea</t>
    </r>
    <r>
      <rPr>
        <sz val="11"/>
        <rFont val="Calibri"/>
        <family val="2"/>
        <charset val="238"/>
        <scheme val="minor"/>
      </rPr>
      <t xml:space="preserve"> to Parulidae uncertain (Lovette et al. 2010)</t>
    </r>
  </si>
  <si>
    <r>
      <t xml:space="preserve">Relationships of </t>
    </r>
    <r>
      <rPr>
        <i/>
        <sz val="11"/>
        <rFont val="Calibri"/>
        <family val="2"/>
        <charset val="238"/>
        <scheme val="minor"/>
      </rPr>
      <t>Teretistris</t>
    </r>
    <r>
      <rPr>
        <sz val="11"/>
        <rFont val="Calibri"/>
        <family val="2"/>
        <charset val="238"/>
        <scheme val="minor"/>
      </rPr>
      <t xml:space="preserve"> to Parulidae uncertain (Lovette et al. 2010)</t>
    </r>
  </si>
  <si>
    <r>
      <t xml:space="preserve">Relationships of </t>
    </r>
    <r>
      <rPr>
        <i/>
        <sz val="11"/>
        <rFont val="Calibri"/>
        <family val="2"/>
        <charset val="238"/>
        <scheme val="minor"/>
      </rPr>
      <t>Zeledonia</t>
    </r>
    <r>
      <rPr>
        <sz val="11"/>
        <rFont val="Calibri"/>
        <family val="2"/>
        <charset val="238"/>
        <scheme val="minor"/>
      </rPr>
      <t xml:space="preserve"> to Parulidae uncertain (Lovette et al. 2010)</t>
    </r>
  </si>
  <si>
    <r>
      <t xml:space="preserve">Relationships of </t>
    </r>
    <r>
      <rPr>
        <i/>
        <sz val="11"/>
        <rFont val="Calibri"/>
        <family val="2"/>
        <charset val="238"/>
        <scheme val="minor"/>
      </rPr>
      <t>Icteria</t>
    </r>
    <r>
      <rPr>
        <sz val="11"/>
        <rFont val="Calibri"/>
        <family val="2"/>
        <charset val="238"/>
        <scheme val="minor"/>
      </rPr>
      <t xml:space="preserve"> to Parulidae uncertain (Lovette et al. 2010)</t>
    </r>
  </si>
  <si>
    <r>
      <t xml:space="preserve">Includes </t>
    </r>
    <r>
      <rPr>
        <i/>
        <sz val="11"/>
        <rFont val="Calibri"/>
        <family val="2"/>
        <charset val="238"/>
        <scheme val="minor"/>
      </rPr>
      <t>tropicalis</t>
    </r>
    <r>
      <rPr>
        <sz val="11"/>
        <rFont val="Calibri"/>
        <family val="2"/>
        <charset val="238"/>
        <scheme val="minor"/>
      </rPr>
      <t>. Eckerle &amp; Thompson. 2001</t>
    </r>
  </si>
  <si>
    <r>
      <t xml:space="preserve">Relationships of </t>
    </r>
    <r>
      <rPr>
        <i/>
        <sz val="11"/>
        <rFont val="Calibri"/>
        <family val="2"/>
        <charset val="238"/>
        <scheme val="minor"/>
      </rPr>
      <t>Xenoligea</t>
    </r>
    <r>
      <rPr>
        <sz val="11"/>
        <rFont val="Calibri"/>
        <family val="2"/>
        <charset val="238"/>
        <scheme val="minor"/>
      </rPr>
      <t xml:space="preserve"> to Parulidae uncertain (Lovette et al. 2010)</t>
    </r>
  </si>
  <si>
    <r>
      <t xml:space="preserve">Includes </t>
    </r>
    <r>
      <rPr>
        <i/>
        <sz val="11"/>
        <rFont val="Calibri"/>
        <family val="2"/>
        <charset val="238"/>
        <scheme val="minor"/>
      </rPr>
      <t>quinta</t>
    </r>
    <r>
      <rPr>
        <sz val="11"/>
        <rFont val="Calibri"/>
        <family val="2"/>
        <charset val="238"/>
        <scheme val="minor"/>
      </rPr>
      <t>as a synonoym. Fraga, 2011.</t>
    </r>
  </si>
  <si>
    <r>
      <t xml:space="preserve">Lillian's Meadowlark is a proposed split from Eastern Meadowlark </t>
    </r>
    <r>
      <rPr>
        <i/>
        <sz val="11"/>
        <rFont val="Calibri"/>
        <family val="2"/>
        <charset val="238"/>
        <scheme val="minor"/>
      </rPr>
      <t>S. magna</t>
    </r>
    <r>
      <rPr>
        <sz val="11"/>
        <rFont val="Calibri"/>
        <family val="2"/>
        <charset val="238"/>
        <scheme val="minor"/>
      </rPr>
      <t xml:space="preserve">.  (Lanyon 1995, Barker et al. 2008, HBW 16, Powell et al. 2014, NACC 2016-C-2; includes </t>
    </r>
    <r>
      <rPr>
        <i/>
        <sz val="11"/>
        <rFont val="Calibri"/>
        <family val="2"/>
        <charset val="238"/>
        <scheme val="minor"/>
      </rPr>
      <t>auropectoralis</t>
    </r>
    <r>
      <rPr>
        <sz val="11"/>
        <rFont val="Calibri"/>
        <family val="2"/>
        <charset val="238"/>
        <scheme val="minor"/>
      </rPr>
      <t xml:space="preserve"> and </t>
    </r>
    <r>
      <rPr>
        <i/>
        <sz val="11"/>
        <rFont val="Calibri"/>
        <family val="2"/>
        <charset val="238"/>
        <scheme val="minor"/>
      </rPr>
      <t>saundersi</t>
    </r>
    <r>
      <rPr>
        <sz val="11"/>
        <rFont val="Calibri"/>
        <family val="2"/>
        <charset val="238"/>
        <scheme val="minor"/>
      </rPr>
      <t>)</t>
    </r>
  </si>
  <si>
    <r>
      <t>Chapman's Y-b Cacique (</t>
    </r>
    <r>
      <rPr>
        <i/>
        <sz val="11"/>
        <rFont val="Calibri"/>
        <family val="2"/>
        <charset val="238"/>
        <scheme val="minor"/>
      </rPr>
      <t>australis</t>
    </r>
    <r>
      <rPr>
        <sz val="11"/>
        <rFont val="Calibri"/>
        <family val="2"/>
        <charset val="238"/>
        <scheme val="minor"/>
      </rPr>
      <t>) exhibits deep divergence from Prevost's Y-b Cacique (</t>
    </r>
    <r>
      <rPr>
        <i/>
        <sz val="11"/>
        <rFont val="Calibri"/>
        <family val="2"/>
        <charset val="238"/>
        <scheme val="minor"/>
      </rPr>
      <t>holosericeus+flavirostris</t>
    </r>
    <r>
      <rPr>
        <sz val="11"/>
        <rFont val="Calibri"/>
        <family val="2"/>
        <charset val="238"/>
        <scheme val="minor"/>
      </rPr>
      <t>) (Powell et al. 2014)</t>
    </r>
  </si>
  <si>
    <r>
      <t xml:space="preserve">Separate Mexican Cacique from </t>
    </r>
    <r>
      <rPr>
        <i/>
        <sz val="11"/>
        <rFont val="Calibri"/>
        <family val="2"/>
        <charset val="238"/>
        <scheme val="minor"/>
      </rPr>
      <t>Cacicus</t>
    </r>
    <r>
      <rPr>
        <sz val="11"/>
        <rFont val="Calibri"/>
        <family val="2"/>
        <charset val="238"/>
        <scheme val="minor"/>
      </rPr>
      <t xml:space="preserve"> to monotypic genus </t>
    </r>
    <r>
      <rPr>
        <i/>
        <sz val="11"/>
        <rFont val="Calibri"/>
        <family val="2"/>
        <charset val="238"/>
        <scheme val="minor"/>
      </rPr>
      <t>Cassiculus</t>
    </r>
    <r>
      <rPr>
        <sz val="11"/>
        <rFont val="Calibri"/>
        <family val="2"/>
        <charset val="238"/>
        <scheme val="minor"/>
      </rPr>
      <t xml:space="preserve"> (Fraga 2011, Powell et al. 2014). Change English name to Yellow-winged Cacique?</t>
    </r>
  </si>
  <si>
    <r>
      <rPr>
        <i/>
        <sz val="11"/>
        <rFont val="Calibri"/>
        <family val="2"/>
        <charset val="238"/>
        <scheme val="minor"/>
      </rPr>
      <t>Zarhynchus wagleri</t>
    </r>
    <r>
      <rPr>
        <sz val="11"/>
        <rFont val="Calibri"/>
        <family val="2"/>
        <charset val="238"/>
        <scheme val="minor"/>
      </rPr>
      <t xml:space="preserve"> is now assigned to </t>
    </r>
    <r>
      <rPr>
        <i/>
        <sz val="11"/>
        <rFont val="Calibri"/>
        <family val="2"/>
        <charset val="238"/>
        <scheme val="minor"/>
      </rPr>
      <t>Psarocolius</t>
    </r>
    <r>
      <rPr>
        <sz val="11"/>
        <rFont val="Calibri"/>
        <family val="2"/>
        <charset val="238"/>
        <scheme val="minor"/>
      </rPr>
      <t xml:space="preserve"> (SACC, AOU 1998)</t>
    </r>
  </si>
  <si>
    <r>
      <t xml:space="preserve">English name  of </t>
    </r>
    <r>
      <rPr>
        <i/>
        <sz val="11"/>
        <rFont val="Calibri"/>
        <family val="2"/>
        <charset val="238"/>
        <scheme val="minor"/>
      </rPr>
      <t>P. bifasciatus</t>
    </r>
    <r>
      <rPr>
        <sz val="11"/>
        <rFont val="Calibri"/>
        <family val="2"/>
        <charset val="238"/>
        <scheme val="minor"/>
      </rPr>
      <t xml:space="preserve"> reverts from Para Oropendola to Olive Oropendola with inclusion of  </t>
    </r>
    <r>
      <rPr>
        <i/>
        <sz val="11"/>
        <rFont val="Calibri"/>
        <family val="2"/>
        <charset val="238"/>
        <scheme val="minor"/>
      </rPr>
      <t>P. yuracares</t>
    </r>
    <r>
      <rPr>
        <sz val="11"/>
        <rFont val="Calibri"/>
        <family val="2"/>
        <charset val="238"/>
        <scheme val="minor"/>
      </rPr>
      <t xml:space="preserve"> (SACC 2007)</t>
    </r>
  </si>
  <si>
    <r>
      <t xml:space="preserve">Stet </t>
    </r>
    <r>
      <rPr>
        <i/>
        <sz val="11"/>
        <rFont val="Calibri"/>
        <family val="2"/>
        <charset val="238"/>
        <scheme val="minor"/>
      </rPr>
      <t>Cacicus</t>
    </r>
    <r>
      <rPr>
        <sz val="11"/>
        <rFont val="Calibri"/>
        <family val="2"/>
        <charset val="238"/>
        <scheme val="minor"/>
      </rPr>
      <t xml:space="preserve"> not </t>
    </r>
    <r>
      <rPr>
        <i/>
        <sz val="11"/>
        <rFont val="Calibri"/>
        <family val="2"/>
        <charset val="238"/>
        <scheme val="minor"/>
      </rPr>
      <t>Procacicus</t>
    </r>
    <r>
      <rPr>
        <sz val="11"/>
        <rFont val="Calibri"/>
        <family val="2"/>
        <charset val="238"/>
        <scheme val="minor"/>
      </rPr>
      <t xml:space="preserve"> (SACC 200, Powell et al. 2014; cf Fraga 2005).</t>
    </r>
  </si>
  <si>
    <r>
      <t>Western group of Yellow-rumped Caciques (</t>
    </r>
    <r>
      <rPr>
        <i/>
        <sz val="11"/>
        <rFont val="Calibri"/>
        <family val="2"/>
        <charset val="238"/>
        <scheme val="minor"/>
      </rPr>
      <t>vitellinus</t>
    </r>
    <r>
      <rPr>
        <sz val="11"/>
        <rFont val="Calibri"/>
        <family val="2"/>
        <charset val="238"/>
        <scheme val="minor"/>
      </rPr>
      <t xml:space="preserve"> and </t>
    </r>
    <r>
      <rPr>
        <i/>
        <sz val="11"/>
        <rFont val="Calibri"/>
        <family val="2"/>
        <charset val="238"/>
        <scheme val="minor"/>
      </rPr>
      <t>flavicrissus</t>
    </r>
    <r>
      <rPr>
        <sz val="11"/>
        <rFont val="Calibri"/>
        <family val="2"/>
        <charset val="238"/>
        <scheme val="minor"/>
      </rPr>
      <t xml:space="preserve">) possibly represents a separate species differing from single-species </t>
    </r>
    <r>
      <rPr>
        <i/>
        <sz val="11"/>
        <rFont val="Calibri"/>
        <family val="2"/>
        <charset val="238"/>
        <scheme val="minor"/>
      </rPr>
      <t>cela</t>
    </r>
    <r>
      <rPr>
        <sz val="11"/>
        <rFont val="Calibri"/>
        <family val="2"/>
        <charset val="238"/>
        <scheme val="minor"/>
      </rPr>
      <t xml:space="preserve"> group in plumage, color and voice (Fraga 2011, SACC 624 did not pass)</t>
    </r>
  </si>
  <si>
    <r>
      <rPr>
        <i/>
        <sz val="11"/>
        <rFont val="Calibri"/>
        <family val="2"/>
        <charset val="238"/>
        <scheme val="minor"/>
      </rPr>
      <t>Cacicus microrhynchus</t>
    </r>
    <r>
      <rPr>
        <sz val="11"/>
        <rFont val="Calibri"/>
        <family val="2"/>
        <charset val="238"/>
        <scheme val="minor"/>
      </rPr>
      <t xml:space="preserve"> is split from </t>
    </r>
    <r>
      <rPr>
        <i/>
        <sz val="11"/>
        <rFont val="Calibri"/>
        <family val="2"/>
        <charset val="238"/>
        <scheme val="minor"/>
      </rPr>
      <t>C. uropygialis</t>
    </r>
    <r>
      <rPr>
        <sz val="11"/>
        <rFont val="Calibri"/>
        <family val="2"/>
        <charset val="238"/>
        <scheme val="minor"/>
      </rPr>
      <t xml:space="preserve"> (Jaramillo &amp; Burke 1999 ; Ridgely &amp; Greenfield 2001; Hilty 2003); SACC 73 requested formal analysis</t>
    </r>
  </si>
  <si>
    <r>
      <t xml:space="preserve">See SACC 73 re possible split of "Pacific Cacique"  Mitochondrial DNA suggests that </t>
    </r>
    <r>
      <rPr>
        <i/>
        <sz val="11"/>
        <rFont val="Calibri"/>
        <family val="2"/>
        <charset val="238"/>
        <scheme val="minor"/>
      </rPr>
      <t>pacificus</t>
    </r>
    <r>
      <rPr>
        <sz val="11"/>
        <rFont val="Calibri"/>
        <family val="2"/>
        <charset val="238"/>
        <scheme val="minor"/>
      </rPr>
      <t xml:space="preserve"> is more closely related to </t>
    </r>
    <r>
      <rPr>
        <i/>
        <sz val="11"/>
        <rFont val="Calibri"/>
        <family val="2"/>
        <charset val="238"/>
        <scheme val="minor"/>
      </rPr>
      <t>C. u. uropygialis</t>
    </r>
    <r>
      <rPr>
        <sz val="11"/>
        <rFont val="Calibri"/>
        <family val="2"/>
        <charset val="238"/>
        <scheme val="minor"/>
      </rPr>
      <t>.</t>
    </r>
  </si>
  <si>
    <r>
      <rPr>
        <i/>
        <sz val="11"/>
        <rFont val="Calibri"/>
        <family val="2"/>
        <charset val="238"/>
        <scheme val="minor"/>
      </rPr>
      <t>Cacicus leucoramphus</t>
    </r>
    <r>
      <rPr>
        <sz val="11"/>
        <rFont val="Calibri"/>
        <family val="2"/>
        <charset val="238"/>
        <scheme val="minor"/>
      </rPr>
      <t xml:space="preserve"> is split from </t>
    </r>
    <r>
      <rPr>
        <i/>
        <sz val="11"/>
        <rFont val="Calibri"/>
        <family val="2"/>
        <charset val="238"/>
        <scheme val="minor"/>
      </rPr>
      <t>C. chrysonotus</t>
    </r>
    <r>
      <rPr>
        <sz val="11"/>
        <rFont val="Calibri"/>
        <family val="2"/>
        <charset val="238"/>
        <scheme val="minor"/>
      </rPr>
      <t xml:space="preserve"> (Jaramillo &amp; Burke 1999, Ridgely &amp; Greenfield 2001, Hilty 2003, cf SACC 616)</t>
    </r>
  </si>
  <si>
    <r>
      <t xml:space="preserve">Move Band-tailed Oropendola from </t>
    </r>
    <r>
      <rPr>
        <i/>
        <sz val="11"/>
        <rFont val="Calibri"/>
        <family val="2"/>
        <charset val="238"/>
        <scheme val="minor"/>
      </rPr>
      <t xml:space="preserve">Ocyalus </t>
    </r>
    <r>
      <rPr>
        <sz val="11"/>
        <rFont val="Calibri"/>
        <family val="2"/>
        <charset val="238"/>
        <scheme val="minor"/>
      </rPr>
      <t>to</t>
    </r>
    <r>
      <rPr>
        <i/>
        <sz val="11"/>
        <rFont val="Calibri"/>
        <family val="2"/>
        <charset val="238"/>
        <scheme val="minor"/>
      </rPr>
      <t xml:space="preserve"> Cacicus</t>
    </r>
    <r>
      <rPr>
        <sz val="11"/>
        <rFont val="Calibri"/>
        <family val="2"/>
        <charset val="238"/>
        <scheme val="minor"/>
      </rPr>
      <t xml:space="preserve"> (Powell et al. 2014)</t>
    </r>
  </si>
  <si>
    <r>
      <t xml:space="preserve">Move Casqued Oropendola from </t>
    </r>
    <r>
      <rPr>
        <i/>
        <sz val="11"/>
        <rFont val="Calibri"/>
        <family val="2"/>
        <charset val="238"/>
        <scheme val="minor"/>
      </rPr>
      <t xml:space="preserve">Clypicterus </t>
    </r>
    <r>
      <rPr>
        <sz val="11"/>
        <rFont val="Calibri"/>
        <family val="2"/>
        <charset val="238"/>
        <scheme val="minor"/>
      </rPr>
      <t>to</t>
    </r>
    <r>
      <rPr>
        <i/>
        <sz val="11"/>
        <rFont val="Calibri"/>
        <family val="2"/>
        <charset val="238"/>
        <scheme val="minor"/>
      </rPr>
      <t xml:space="preserve"> Cacicus</t>
    </r>
    <r>
      <rPr>
        <sz val="11"/>
        <rFont val="Calibri"/>
        <family val="2"/>
        <charset val="238"/>
        <scheme val="minor"/>
      </rPr>
      <t xml:space="preserve"> (Powell et al. 2014)</t>
    </r>
  </si>
  <si>
    <r>
      <t xml:space="preserve">Includes </t>
    </r>
    <r>
      <rPr>
        <i/>
        <sz val="11"/>
        <rFont val="Calibri"/>
        <family val="2"/>
        <charset val="238"/>
        <scheme val="minor"/>
      </rPr>
      <t>hondae</t>
    </r>
    <r>
      <rPr>
        <sz val="11"/>
        <rFont val="Calibri"/>
        <family val="2"/>
        <charset val="238"/>
        <scheme val="minor"/>
      </rPr>
      <t>. Fraga, 2011.</t>
    </r>
  </si>
  <si>
    <r>
      <t xml:space="preserve">Add. Includes </t>
    </r>
    <r>
      <rPr>
        <i/>
        <sz val="11"/>
        <rFont val="Calibri"/>
        <family val="2"/>
        <charset val="238"/>
        <scheme val="minor"/>
      </rPr>
      <t xml:space="preserve">tamaulipensis, yucatanensis, </t>
    </r>
    <r>
      <rPr>
        <sz val="11"/>
        <rFont val="Calibri"/>
        <family val="2"/>
        <charset val="238"/>
        <scheme val="minor"/>
      </rPr>
      <t>and</t>
    </r>
    <r>
      <rPr>
        <i/>
        <sz val="11"/>
        <rFont val="Calibri"/>
        <family val="2"/>
        <charset val="238"/>
        <scheme val="minor"/>
      </rPr>
      <t xml:space="preserve"> troglodytes</t>
    </r>
    <r>
      <rPr>
        <sz val="11"/>
        <rFont val="Calibri"/>
        <family val="2"/>
        <charset val="238"/>
        <scheme val="minor"/>
      </rPr>
      <t>. Dickerman, 2007; Fraga, 2011</t>
    </r>
  </si>
  <si>
    <r>
      <t xml:space="preserve">Includes </t>
    </r>
    <r>
      <rPr>
        <i/>
        <sz val="11"/>
        <rFont val="Calibri"/>
        <family val="2"/>
        <charset val="238"/>
        <scheme val="minor"/>
      </rPr>
      <t>gigas</t>
    </r>
    <r>
      <rPr>
        <sz val="11"/>
        <rFont val="Calibri"/>
        <family val="2"/>
        <charset val="238"/>
        <scheme val="minor"/>
      </rPr>
      <t>. Dickerman, 2007; Fraga, 2011</t>
    </r>
  </si>
  <si>
    <r>
      <t xml:space="preserve">Tres Marias Oriole </t>
    </r>
    <r>
      <rPr>
        <i/>
        <sz val="11"/>
        <rFont val="Calibri"/>
        <family val="2"/>
        <charset val="238"/>
        <scheme val="minor"/>
      </rPr>
      <t>I. graysoni</t>
    </r>
    <r>
      <rPr>
        <sz val="11"/>
        <rFont val="Calibri"/>
        <family val="2"/>
        <charset val="238"/>
        <scheme val="minor"/>
      </rPr>
      <t xml:space="preserve"> previously treated as species (see Navarro-Sigüenza &amp; Peterson 2004, Cortes-Rodriguez et al. 2008).  Morphologically, vocally and genetically distinct (344 control region nucleotides only).</t>
    </r>
  </si>
  <si>
    <r>
      <t xml:space="preserve">Includes </t>
    </r>
    <r>
      <rPr>
        <i/>
        <sz val="11"/>
        <rFont val="Calibri"/>
        <family val="2"/>
        <charset val="238"/>
        <scheme val="minor"/>
      </rPr>
      <t>phillipsi</t>
    </r>
    <r>
      <rPr>
        <sz val="11"/>
        <rFont val="Calibri"/>
        <family val="2"/>
        <charset val="238"/>
        <scheme val="minor"/>
      </rPr>
      <t>. Treat as monotypic. Fraga, 2011.</t>
    </r>
  </si>
  <si>
    <r>
      <rPr>
        <i/>
        <sz val="11"/>
        <rFont val="Calibri"/>
        <family val="2"/>
        <charset val="238"/>
        <scheme val="minor"/>
      </rPr>
      <t>Icterus fuertesi</t>
    </r>
    <r>
      <rPr>
        <sz val="11"/>
        <rFont val="Calibri"/>
        <family val="2"/>
        <charset val="238"/>
        <scheme val="minor"/>
      </rPr>
      <t xml:space="preserve"> is split from </t>
    </r>
    <r>
      <rPr>
        <i/>
        <sz val="11"/>
        <rFont val="Calibri"/>
        <family val="2"/>
        <charset val="238"/>
        <scheme val="minor"/>
      </rPr>
      <t>I. spurius</t>
    </r>
    <r>
      <rPr>
        <sz val="11"/>
        <rFont val="Calibri"/>
        <family val="2"/>
        <charset val="238"/>
        <scheme val="minor"/>
      </rPr>
      <t xml:space="preserve"> (Baker et al. 2003; Kiere et al. 2007); AOU and BLI do not yet recognize. See also Sturge et al 2016.</t>
    </r>
  </si>
  <si>
    <r>
      <t xml:space="preserve">Includes </t>
    </r>
    <r>
      <rPr>
        <i/>
        <sz val="11"/>
        <rFont val="Calibri"/>
        <family val="2"/>
        <charset val="238"/>
        <scheme val="minor"/>
      </rPr>
      <t>brevirostris</t>
    </r>
    <r>
      <rPr>
        <sz val="11"/>
        <rFont val="Calibri"/>
        <family val="2"/>
        <charset val="238"/>
        <scheme val="minor"/>
      </rPr>
      <t>. Fraga, 2011.</t>
    </r>
  </si>
  <si>
    <r>
      <t xml:space="preserve">Includes </t>
    </r>
    <r>
      <rPr>
        <i/>
        <sz val="11"/>
        <rFont val="Calibri"/>
        <family val="2"/>
        <charset val="238"/>
        <scheme val="minor"/>
      </rPr>
      <t>subniger</t>
    </r>
    <r>
      <rPr>
        <sz val="11"/>
        <rFont val="Calibri"/>
        <family val="2"/>
        <charset val="238"/>
        <scheme val="minor"/>
      </rPr>
      <t>. Treat as monotypic. Fraga, 2011.</t>
    </r>
  </si>
  <si>
    <r>
      <rPr>
        <i/>
        <sz val="11"/>
        <rFont val="Calibri"/>
        <family val="2"/>
        <charset val="238"/>
        <scheme val="minor"/>
      </rPr>
      <t xml:space="preserve">Molothrus armenti </t>
    </r>
    <r>
      <rPr>
        <sz val="11"/>
        <rFont val="Calibri"/>
        <family val="2"/>
        <charset val="238"/>
        <scheme val="minor"/>
      </rPr>
      <t xml:space="preserve">is split from </t>
    </r>
    <r>
      <rPr>
        <i/>
        <sz val="11"/>
        <rFont val="Calibri"/>
        <family val="2"/>
        <charset val="238"/>
        <scheme val="minor"/>
      </rPr>
      <t>M. aeneus</t>
    </r>
    <r>
      <rPr>
        <sz val="11"/>
        <rFont val="Calibri"/>
        <family val="2"/>
        <charset val="238"/>
        <scheme val="minor"/>
      </rPr>
      <t xml:space="preserve"> (AOU 1983, Jaramillo &amp; Burke 1999); SACC and NACC (1998) treat as subspecies, based on comments by Dugand &amp; Eisenmann 1983).</t>
    </r>
  </si>
  <si>
    <r>
      <t xml:space="preserve">Move Cuban Blackbird from </t>
    </r>
    <r>
      <rPr>
        <i/>
        <sz val="11"/>
        <rFont val="Calibri"/>
        <family val="2"/>
        <charset val="238"/>
        <scheme val="minor"/>
      </rPr>
      <t>Dives</t>
    </r>
    <r>
      <rPr>
        <sz val="11"/>
        <rFont val="Calibri"/>
        <family val="2"/>
        <charset val="238"/>
        <scheme val="minor"/>
      </rPr>
      <t xml:space="preserve"> to monotypic </t>
    </r>
    <r>
      <rPr>
        <i/>
        <sz val="11"/>
        <rFont val="Calibri"/>
        <family val="2"/>
        <charset val="238"/>
        <scheme val="minor"/>
      </rPr>
      <t>Ptiloxena</t>
    </r>
    <r>
      <rPr>
        <sz val="11"/>
        <rFont val="Calibri"/>
        <family val="2"/>
        <charset val="238"/>
        <scheme val="minor"/>
      </rPr>
      <t xml:space="preserve"> (Fraga 2011, Powell et al. 2014). Change species epithet to feminine form.</t>
    </r>
  </si>
  <si>
    <r>
      <t xml:space="preserve">If recognized, Barbados Grackle  would include ssp </t>
    </r>
    <r>
      <rPr>
        <i/>
        <sz val="11"/>
        <rFont val="Calibri"/>
        <family val="2"/>
        <charset val="238"/>
        <scheme val="minor"/>
      </rPr>
      <t xml:space="preserve">contrusus </t>
    </r>
    <r>
      <rPr>
        <sz val="11"/>
        <rFont val="Calibri"/>
        <family val="2"/>
        <charset val="238"/>
        <scheme val="minor"/>
      </rPr>
      <t>and</t>
    </r>
    <r>
      <rPr>
        <i/>
        <sz val="11"/>
        <rFont val="Calibri"/>
        <family val="2"/>
        <charset val="238"/>
        <scheme val="minor"/>
      </rPr>
      <t xml:space="preserve"> fortirostris</t>
    </r>
    <r>
      <rPr>
        <sz val="11"/>
        <rFont val="Calibri"/>
        <family val="2"/>
        <charset val="238"/>
        <scheme val="minor"/>
      </rPr>
      <t xml:space="preserve">; move it next to </t>
    </r>
    <r>
      <rPr>
        <i/>
        <sz val="11"/>
        <rFont val="Calibri"/>
        <family val="2"/>
        <charset val="238"/>
        <scheme val="minor"/>
      </rPr>
      <t>fortirostris</t>
    </r>
    <r>
      <rPr>
        <sz val="11"/>
        <rFont val="Calibri"/>
        <family val="2"/>
        <charset val="238"/>
        <scheme val="minor"/>
      </rPr>
      <t xml:space="preserve"> and place both at end of sequence.</t>
    </r>
  </si>
  <si>
    <r>
      <t>Forbes's Blackbird (</t>
    </r>
    <r>
      <rPr>
        <i/>
        <sz val="11"/>
        <rFont val="Calibri"/>
        <family val="2"/>
        <charset val="238"/>
        <scheme val="minor"/>
      </rPr>
      <t>Curaeus forbesi</t>
    </r>
    <r>
      <rPr>
        <sz val="11"/>
        <rFont val="Calibri"/>
        <family val="2"/>
        <charset val="238"/>
        <scheme val="minor"/>
      </rPr>
      <t xml:space="preserve">)  is assigned to a new, monotypic genus </t>
    </r>
    <r>
      <rPr>
        <i/>
        <sz val="11"/>
        <rFont val="Calibri"/>
        <family val="2"/>
        <charset val="238"/>
        <scheme val="minor"/>
      </rPr>
      <t xml:space="preserve">Anumara </t>
    </r>
    <r>
      <rPr>
        <sz val="11"/>
        <rFont val="Calibri"/>
        <family val="2"/>
        <charset val="238"/>
        <scheme val="minor"/>
      </rPr>
      <t>(Powell et al. 2014)</t>
    </r>
  </si>
  <si>
    <r>
      <rPr>
        <i/>
        <sz val="11"/>
        <rFont val="Calibri"/>
        <family val="2"/>
        <charset val="238"/>
        <scheme val="minor"/>
      </rPr>
      <t>Oreopsar bolivianus</t>
    </r>
    <r>
      <rPr>
        <sz val="11"/>
        <rFont val="Calibri"/>
        <family val="2"/>
        <charset val="238"/>
        <scheme val="minor"/>
      </rPr>
      <t xml:space="preserve">, not </t>
    </r>
    <r>
      <rPr>
        <i/>
        <sz val="11"/>
        <rFont val="Calibri"/>
        <family val="2"/>
        <charset val="238"/>
        <scheme val="minor"/>
      </rPr>
      <t>Agelaioides oreopsar</t>
    </r>
    <r>
      <rPr>
        <sz val="11"/>
        <rFont val="Calibri"/>
        <family val="2"/>
        <charset val="238"/>
        <scheme val="minor"/>
      </rPr>
      <t xml:space="preserve"> (Powell et al. 2014, Remsen et al. Zootaxa ms)</t>
    </r>
  </si>
  <si>
    <r>
      <t xml:space="preserve">Change English name of </t>
    </r>
    <r>
      <rPr>
        <i/>
        <sz val="11"/>
        <rFont val="Calibri"/>
        <family val="2"/>
        <charset val="238"/>
        <scheme val="minor"/>
      </rPr>
      <t>Agelaioides badius</t>
    </r>
    <r>
      <rPr>
        <sz val="11"/>
        <rFont val="Calibri"/>
        <family val="2"/>
        <charset val="238"/>
        <scheme val="minor"/>
      </rPr>
      <t xml:space="preserve"> to Greyish Baywing with split of Pale Baywing</t>
    </r>
  </si>
  <si>
    <r>
      <t xml:space="preserve">Move Crested Bunting </t>
    </r>
    <r>
      <rPr>
        <i/>
        <sz val="11"/>
        <rFont val="Calibri"/>
        <family val="2"/>
        <charset val="238"/>
        <scheme val="minor"/>
      </rPr>
      <t xml:space="preserve">Melophus </t>
    </r>
    <r>
      <rPr>
        <sz val="11"/>
        <rFont val="Calibri"/>
        <family val="2"/>
        <charset val="238"/>
        <scheme val="minor"/>
      </rPr>
      <t>into</t>
    </r>
    <r>
      <rPr>
        <i/>
        <sz val="11"/>
        <rFont val="Calibri"/>
        <family val="2"/>
        <charset val="238"/>
        <scheme val="minor"/>
      </rPr>
      <t xml:space="preserve"> Emberiza</t>
    </r>
    <r>
      <rPr>
        <sz val="11"/>
        <rFont val="Calibri"/>
        <family val="2"/>
        <charset val="238"/>
        <scheme val="minor"/>
      </rPr>
      <t xml:space="preserve"> (Alström et al. 2008)</t>
    </r>
  </si>
  <si>
    <r>
      <t xml:space="preserve">Move Slaty Bunting </t>
    </r>
    <r>
      <rPr>
        <i/>
        <sz val="11"/>
        <rFont val="Calibri"/>
        <family val="2"/>
        <charset val="238"/>
        <scheme val="minor"/>
      </rPr>
      <t xml:space="preserve">Latoucheornis </t>
    </r>
    <r>
      <rPr>
        <sz val="11"/>
        <rFont val="Calibri"/>
        <family val="2"/>
        <charset val="238"/>
        <scheme val="minor"/>
      </rPr>
      <t>into</t>
    </r>
    <r>
      <rPr>
        <i/>
        <sz val="11"/>
        <rFont val="Calibri"/>
        <family val="2"/>
        <charset val="238"/>
        <scheme val="minor"/>
      </rPr>
      <t xml:space="preserve"> Emberiza</t>
    </r>
    <r>
      <rPr>
        <sz val="11"/>
        <rFont val="Calibri"/>
        <family val="2"/>
        <charset val="238"/>
        <scheme val="minor"/>
      </rPr>
      <t xml:space="preserve"> (Alström et al. 2008)</t>
    </r>
  </si>
  <si>
    <r>
      <t xml:space="preserve">Change  English name of </t>
    </r>
    <r>
      <rPr>
        <i/>
        <sz val="11"/>
        <rFont val="Calibri"/>
        <family val="2"/>
        <charset val="238"/>
        <scheme val="minor"/>
      </rPr>
      <t>Emberiza striolata</t>
    </r>
    <r>
      <rPr>
        <sz val="11"/>
        <rFont val="Calibri"/>
        <family val="2"/>
        <charset val="238"/>
        <scheme val="minor"/>
      </rPr>
      <t xml:space="preserve"> from House Bunting to Striolated Bunting with split of </t>
    </r>
    <r>
      <rPr>
        <i/>
        <sz val="11"/>
        <rFont val="Calibri"/>
        <family val="2"/>
        <charset val="238"/>
        <scheme val="minor"/>
      </rPr>
      <t>E. sahari,</t>
    </r>
    <r>
      <rPr>
        <sz val="11"/>
        <rFont val="Calibri"/>
        <family val="2"/>
        <charset val="238"/>
        <scheme val="minor"/>
      </rPr>
      <t xml:space="preserve"> a human commensal.</t>
    </r>
  </si>
  <si>
    <r>
      <rPr>
        <i/>
        <sz val="11"/>
        <rFont val="Calibri"/>
        <family val="2"/>
        <charset val="238"/>
        <scheme val="minor"/>
      </rPr>
      <t>Emberiza sahari</t>
    </r>
    <r>
      <rPr>
        <sz val="11"/>
        <rFont val="Calibri"/>
        <family val="2"/>
        <charset val="238"/>
        <scheme val="minor"/>
      </rPr>
      <t xml:space="preserve"> is split from </t>
    </r>
    <r>
      <rPr>
        <i/>
        <sz val="11"/>
        <rFont val="Calibri"/>
        <family val="2"/>
        <charset val="238"/>
        <scheme val="minor"/>
      </rPr>
      <t>E. striolata</t>
    </r>
    <r>
      <rPr>
        <sz val="11"/>
        <rFont val="Calibri"/>
        <family val="2"/>
        <charset val="238"/>
        <scheme val="minor"/>
      </rPr>
      <t xml:space="preserve"> (Kirwin &amp; Shirihai 2007)</t>
    </r>
  </si>
  <si>
    <r>
      <t xml:space="preserve">Includes </t>
    </r>
    <r>
      <rPr>
        <i/>
        <sz val="11"/>
        <rFont val="Calibri"/>
        <family val="2"/>
        <charset val="238"/>
        <scheme val="minor"/>
      </rPr>
      <t>eremica</t>
    </r>
    <r>
      <rPr>
        <sz val="11"/>
        <rFont val="Calibri"/>
        <family val="2"/>
        <charset val="238"/>
        <scheme val="minor"/>
      </rPr>
      <t>. Ryan, 2011.</t>
    </r>
  </si>
  <si>
    <r>
      <t xml:space="preserve">Includes </t>
    </r>
    <r>
      <rPr>
        <i/>
        <sz val="11"/>
        <rFont val="Calibri"/>
        <family val="2"/>
        <charset val="238"/>
        <scheme val="minor"/>
      </rPr>
      <t>insularis</t>
    </r>
    <r>
      <rPr>
        <sz val="11"/>
        <rFont val="Calibri"/>
        <family val="2"/>
        <charset val="238"/>
        <scheme val="minor"/>
      </rPr>
      <t>. Kirwan, 2007, Redman et al, 2009.</t>
    </r>
  </si>
  <si>
    <r>
      <rPr>
        <i/>
        <sz val="11"/>
        <rFont val="Calibri"/>
        <family val="2"/>
        <charset val="238"/>
        <scheme val="minor"/>
      </rPr>
      <t>Emberiza goslingi</t>
    </r>
    <r>
      <rPr>
        <sz val="11"/>
        <rFont val="Calibri"/>
        <family val="2"/>
        <charset val="238"/>
        <scheme val="minor"/>
      </rPr>
      <t xml:space="preserve"> is split from </t>
    </r>
    <r>
      <rPr>
        <i/>
        <sz val="11"/>
        <rFont val="Calibri"/>
        <family val="2"/>
        <charset val="238"/>
        <scheme val="minor"/>
      </rPr>
      <t>E. tahapisi</t>
    </r>
    <r>
      <rPr>
        <sz val="11"/>
        <rFont val="Calibri"/>
        <family val="2"/>
        <charset val="238"/>
        <scheme val="minor"/>
      </rPr>
      <t xml:space="preserve"> (Olsson et al. 2013c)</t>
    </r>
  </si>
  <si>
    <r>
      <t xml:space="preserve">Monotypic, including subspecies </t>
    </r>
    <r>
      <rPr>
        <i/>
        <sz val="11"/>
        <rFont val="Calibri"/>
        <family val="2"/>
        <charset val="238"/>
        <scheme val="minor"/>
      </rPr>
      <t>mariposae</t>
    </r>
    <r>
      <rPr>
        <sz val="11"/>
        <rFont val="Calibri"/>
        <family val="2"/>
        <charset val="238"/>
        <scheme val="minor"/>
      </rPr>
      <t xml:space="preserve">, also </t>
    </r>
    <r>
      <rPr>
        <i/>
        <sz val="11"/>
        <rFont val="Calibri"/>
        <family val="2"/>
        <charset val="238"/>
        <scheme val="minor"/>
      </rPr>
      <t>stephensi, monoensis, brevicauda, fulva</t>
    </r>
    <r>
      <rPr>
        <sz val="11"/>
        <rFont val="Calibri"/>
        <family val="2"/>
        <charset val="238"/>
        <scheme val="minor"/>
      </rPr>
      <t xml:space="preserve"> (see BNA- Weckstein et al. 2002)</t>
    </r>
  </si>
  <si>
    <r>
      <t xml:space="preserve">Subspecies epithet emended from </t>
    </r>
    <r>
      <rPr>
        <i/>
        <sz val="11"/>
        <rFont val="Calibri"/>
        <family val="2"/>
        <charset val="238"/>
        <scheme val="minor"/>
      </rPr>
      <t>samuelis</t>
    </r>
    <r>
      <rPr>
        <sz val="11"/>
        <rFont val="Calibri"/>
        <family val="2"/>
        <charset val="238"/>
        <scheme val="minor"/>
      </rPr>
      <t xml:space="preserve"> based on internal informtion in OD. Dickinson &amp; Christidis, 2014.</t>
    </r>
  </si>
  <si>
    <r>
      <t xml:space="preserve">Includes </t>
    </r>
    <r>
      <rPr>
        <i/>
        <sz val="11"/>
        <rFont val="Calibri"/>
        <family val="2"/>
        <charset val="238"/>
        <scheme val="minor"/>
      </rPr>
      <t>zacapu</t>
    </r>
    <r>
      <rPr>
        <sz val="11"/>
        <rFont val="Calibri"/>
        <family val="2"/>
        <charset val="238"/>
        <scheme val="minor"/>
      </rPr>
      <t>. Arcese et al, 2002.</t>
    </r>
  </si>
  <si>
    <r>
      <t xml:space="preserve">Includes </t>
    </r>
    <r>
      <rPr>
        <i/>
        <sz val="11"/>
        <rFont val="Calibri"/>
        <family val="2"/>
        <charset val="238"/>
        <scheme val="minor"/>
      </rPr>
      <t>orestera</t>
    </r>
    <r>
      <rPr>
        <sz val="11"/>
        <rFont val="Calibri"/>
        <family val="2"/>
        <charset val="238"/>
        <scheme val="minor"/>
      </rPr>
      <t>. Wetmore, 1984.</t>
    </r>
  </si>
  <si>
    <r>
      <rPr>
        <i/>
        <sz val="11"/>
        <rFont val="Calibri"/>
        <family val="2"/>
        <charset val="238"/>
        <scheme val="minor"/>
      </rPr>
      <t>Junco insularis</t>
    </r>
    <r>
      <rPr>
        <sz val="11"/>
        <rFont val="Calibri"/>
        <family val="2"/>
        <charset val="238"/>
        <scheme val="minor"/>
      </rPr>
      <t xml:space="preserve"> is split from </t>
    </r>
    <r>
      <rPr>
        <i/>
        <sz val="11"/>
        <rFont val="Calibri"/>
        <family val="2"/>
        <charset val="238"/>
        <scheme val="minor"/>
      </rPr>
      <t>J. hyemalis</t>
    </r>
    <r>
      <rPr>
        <sz val="11"/>
        <rFont val="Calibri"/>
        <family val="2"/>
        <charset val="238"/>
        <scheme val="minor"/>
      </rPr>
      <t xml:space="preserve"> (Howell  and Webb 1995, BLI, Aleixandre et al. 2013, NACC 2014-A-6)</t>
    </r>
  </si>
  <si>
    <r>
      <t>Baird's Junco is split from Yellow-eyed Junco</t>
    </r>
    <r>
      <rPr>
        <i/>
        <sz val="11"/>
        <rFont val="Calibri"/>
        <family val="2"/>
        <charset val="238"/>
        <scheme val="minor"/>
      </rPr>
      <t xml:space="preserve"> J. phaeonotus</t>
    </r>
    <r>
      <rPr>
        <sz val="11"/>
        <rFont val="Calibri"/>
        <family val="2"/>
        <charset val="238"/>
        <scheme val="minor"/>
      </rPr>
      <t xml:space="preserve"> (Milá et al. 2016, NACC 2017-A-11)</t>
    </r>
  </si>
  <si>
    <r>
      <t xml:space="preserve">Includes </t>
    </r>
    <r>
      <rPr>
        <i/>
        <sz val="11"/>
        <rFont val="Calibri"/>
        <family val="2"/>
        <charset val="238"/>
        <scheme val="minor"/>
      </rPr>
      <t>oblitus</t>
    </r>
    <r>
      <rPr>
        <sz val="11"/>
        <rFont val="Calibri"/>
        <family val="2"/>
        <charset val="238"/>
        <scheme val="minor"/>
      </rPr>
      <t>. Wheelwright &amp; Rising, 2008</t>
    </r>
  </si>
  <si>
    <r>
      <t xml:space="preserve">Includes </t>
    </r>
    <r>
      <rPr>
        <i/>
        <sz val="11"/>
        <rFont val="Calibri"/>
        <family val="2"/>
        <charset val="238"/>
        <scheme val="minor"/>
      </rPr>
      <t>mediogriseus</t>
    </r>
    <r>
      <rPr>
        <sz val="11"/>
        <rFont val="Calibri"/>
        <family val="2"/>
        <charset val="238"/>
        <scheme val="minor"/>
      </rPr>
      <t>. Wheelwright &amp; Rising, 2008</t>
    </r>
  </si>
  <si>
    <r>
      <t xml:space="preserve">Includes </t>
    </r>
    <r>
      <rPr>
        <i/>
        <sz val="11"/>
        <rFont val="Calibri"/>
        <family val="2"/>
        <charset val="238"/>
        <scheme val="minor"/>
      </rPr>
      <t>pelonotus</t>
    </r>
    <r>
      <rPr>
        <sz val="11"/>
        <rFont val="Calibri"/>
        <family val="2"/>
        <charset val="238"/>
        <scheme val="minor"/>
      </rPr>
      <t>. Post &amp; Greenlaw, 2009.</t>
    </r>
  </si>
  <si>
    <r>
      <t xml:space="preserve">Includes </t>
    </r>
    <r>
      <rPr>
        <i/>
        <sz val="11"/>
        <rFont val="Calibri"/>
        <family val="2"/>
        <charset val="238"/>
        <scheme val="minor"/>
      </rPr>
      <t>juncicola</t>
    </r>
    <r>
      <rPr>
        <sz val="11"/>
        <rFont val="Calibri"/>
        <family val="2"/>
        <charset val="238"/>
        <scheme val="minor"/>
      </rPr>
      <t>. Post &amp; Greenlaw, 2009.</t>
    </r>
  </si>
  <si>
    <r>
      <rPr>
        <i/>
        <sz val="11"/>
        <rFont val="Calibri"/>
        <family val="2"/>
        <charset val="238"/>
        <scheme val="minor"/>
      </rPr>
      <t>Myospiza humeralis</t>
    </r>
    <r>
      <rPr>
        <sz val="11"/>
        <rFont val="Calibri"/>
        <family val="2"/>
        <charset val="238"/>
        <scheme val="minor"/>
      </rPr>
      <t xml:space="preserve"> is now assigned to </t>
    </r>
    <r>
      <rPr>
        <i/>
        <sz val="11"/>
        <rFont val="Calibri"/>
        <family val="2"/>
        <charset val="238"/>
        <scheme val="minor"/>
      </rPr>
      <t>Ammodramus</t>
    </r>
    <r>
      <rPr>
        <sz val="11"/>
        <rFont val="Calibri"/>
        <family val="2"/>
        <charset val="238"/>
        <scheme val="minor"/>
      </rPr>
      <t xml:space="preserve"> (Paynter 1970; Klicka &amp; Spellman 2007, SACC)</t>
    </r>
  </si>
  <si>
    <r>
      <rPr>
        <i/>
        <sz val="11"/>
        <rFont val="Calibri"/>
        <family val="2"/>
        <charset val="238"/>
        <scheme val="minor"/>
      </rPr>
      <t>Myospiza aurifrons</t>
    </r>
    <r>
      <rPr>
        <sz val="11"/>
        <rFont val="Calibri"/>
        <family val="2"/>
        <charset val="238"/>
        <scheme val="minor"/>
      </rPr>
      <t xml:space="preserve"> is now assigned to </t>
    </r>
    <r>
      <rPr>
        <i/>
        <sz val="11"/>
        <rFont val="Calibri"/>
        <family val="2"/>
        <charset val="238"/>
        <scheme val="minor"/>
      </rPr>
      <t>Ammodramus</t>
    </r>
    <r>
      <rPr>
        <sz val="11"/>
        <rFont val="Calibri"/>
        <family val="2"/>
        <charset val="238"/>
        <scheme val="minor"/>
      </rPr>
      <t xml:space="preserve"> (Paynter 1970; Klicka &amp; Spellman 2007, NACC, SACC)</t>
    </r>
  </si>
  <si>
    <r>
      <t>Move American Tree Sparrow from</t>
    </r>
    <r>
      <rPr>
        <i/>
        <sz val="11"/>
        <rFont val="Calibri"/>
        <family val="2"/>
        <charset val="238"/>
        <scheme val="minor"/>
      </rPr>
      <t xml:space="preserve"> Spizella</t>
    </r>
    <r>
      <rPr>
        <sz val="11"/>
        <rFont val="Calibri"/>
        <family val="2"/>
        <charset val="238"/>
        <scheme val="minor"/>
      </rPr>
      <t xml:space="preserve"> to </t>
    </r>
    <r>
      <rPr>
        <i/>
        <sz val="11"/>
        <rFont val="Calibri"/>
        <family val="2"/>
        <charset val="238"/>
        <scheme val="minor"/>
      </rPr>
      <t>Spizelloides</t>
    </r>
    <r>
      <rPr>
        <sz val="11"/>
        <rFont val="Calibri"/>
        <family val="2"/>
        <charset val="238"/>
        <scheme val="minor"/>
      </rPr>
      <t xml:space="preserve"> (NACC 2015-A-6)</t>
    </r>
  </si>
  <si>
    <r>
      <t xml:space="preserve">Includes </t>
    </r>
    <r>
      <rPr>
        <i/>
        <sz val="11"/>
        <rFont val="Calibri"/>
        <family val="2"/>
        <charset val="238"/>
        <scheme val="minor"/>
      </rPr>
      <t>arenacea</t>
    </r>
    <r>
      <rPr>
        <sz val="11"/>
        <rFont val="Calibri"/>
        <family val="2"/>
        <charset val="238"/>
        <scheme val="minor"/>
      </rPr>
      <t>. Treat as monotypic. Carey et al, 2008</t>
    </r>
  </si>
  <si>
    <r>
      <t xml:space="preserve">Includes </t>
    </r>
    <r>
      <rPr>
        <i/>
        <sz val="11"/>
        <rFont val="Calibri"/>
        <family val="2"/>
        <charset val="238"/>
        <scheme val="minor"/>
      </rPr>
      <t>altus</t>
    </r>
    <r>
      <rPr>
        <sz val="11"/>
        <rFont val="Calibri"/>
        <family val="2"/>
        <charset val="238"/>
        <scheme val="minor"/>
      </rPr>
      <t>. Rising, 2011.</t>
    </r>
  </si>
  <si>
    <r>
      <t xml:space="preserve">Separate Five-striped Sparrow from </t>
    </r>
    <r>
      <rPr>
        <i/>
        <sz val="11"/>
        <rFont val="Calibri"/>
        <family val="2"/>
        <charset val="238"/>
        <scheme val="minor"/>
      </rPr>
      <t xml:space="preserve">Aimophila </t>
    </r>
    <r>
      <rPr>
        <sz val="11"/>
        <rFont val="Calibri"/>
        <family val="2"/>
        <charset val="238"/>
        <scheme val="minor"/>
      </rPr>
      <t>to</t>
    </r>
    <r>
      <rPr>
        <i/>
        <sz val="11"/>
        <rFont val="Calibri"/>
        <family val="2"/>
        <charset val="238"/>
        <scheme val="minor"/>
      </rPr>
      <t xml:space="preserve"> Amphispiza</t>
    </r>
    <r>
      <rPr>
        <sz val="11"/>
        <rFont val="Calibri"/>
        <family val="2"/>
        <charset val="238"/>
        <scheme val="minor"/>
      </rPr>
      <t xml:space="preserve"> (DaCosta et al. 2009,  NACC 2009-E-3)</t>
    </r>
  </si>
  <si>
    <r>
      <t xml:space="preserve">Split Sage Sparrow </t>
    </r>
    <r>
      <rPr>
        <i/>
        <sz val="11"/>
        <rFont val="Calibri"/>
        <family val="2"/>
        <charset val="238"/>
        <scheme val="minor"/>
      </rPr>
      <t>A. nevadensis</t>
    </r>
    <r>
      <rPr>
        <sz val="11"/>
        <rFont val="Calibri"/>
        <family val="2"/>
        <charset val="238"/>
        <scheme val="minor"/>
      </rPr>
      <t xml:space="preserve"> from Bell's Sparrow </t>
    </r>
    <r>
      <rPr>
        <i/>
        <sz val="11"/>
        <rFont val="Calibri"/>
        <family val="2"/>
        <charset val="238"/>
        <scheme val="minor"/>
      </rPr>
      <t xml:space="preserve">A. belli; </t>
    </r>
    <r>
      <rPr>
        <sz val="11"/>
        <rFont val="Calibri"/>
        <family val="2"/>
        <charset val="238"/>
        <scheme val="minor"/>
      </rPr>
      <t>rename</t>
    </r>
    <r>
      <rPr>
        <i/>
        <sz val="11"/>
        <rFont val="Calibri"/>
        <family val="2"/>
        <charset val="238"/>
        <scheme val="minor"/>
      </rPr>
      <t xml:space="preserve"> </t>
    </r>
    <r>
      <rPr>
        <sz val="11"/>
        <rFont val="Calibri"/>
        <family val="2"/>
        <charset val="238"/>
        <scheme val="minor"/>
      </rPr>
      <t>Sagebrush Sparrow (Cicero &amp; Johnson 2007, Cicero 2010, Klicka &amp; Banks 2011, HBW 16, Cicero &amp; Koo 2012, NACC 2013-A-8, 2013-C-3).</t>
    </r>
  </si>
  <si>
    <r>
      <t xml:space="preserve">Separate Sage Sparrow species group from </t>
    </r>
    <r>
      <rPr>
        <i/>
        <sz val="11"/>
        <rFont val="Calibri"/>
        <family val="2"/>
        <charset val="238"/>
        <scheme val="minor"/>
      </rPr>
      <t>Amphispiza</t>
    </r>
    <r>
      <rPr>
        <sz val="11"/>
        <rFont val="Calibri"/>
        <family val="2"/>
        <charset val="238"/>
        <scheme val="minor"/>
      </rPr>
      <t xml:space="preserve"> to </t>
    </r>
    <r>
      <rPr>
        <i/>
        <sz val="11"/>
        <rFont val="Calibri"/>
        <family val="2"/>
        <charset val="238"/>
        <scheme val="minor"/>
      </rPr>
      <t>Artemisiospiza</t>
    </r>
    <r>
      <rPr>
        <sz val="11"/>
        <rFont val="Calibri"/>
        <family val="2"/>
        <charset val="238"/>
        <scheme val="minor"/>
      </rPr>
      <t xml:space="preserve"> (Klicka &amp; Banks 2011); Change English name of </t>
    </r>
    <r>
      <rPr>
        <i/>
        <sz val="11"/>
        <rFont val="Calibri"/>
        <family val="2"/>
        <charset val="238"/>
        <scheme val="minor"/>
      </rPr>
      <t>A. belli</t>
    </r>
    <r>
      <rPr>
        <sz val="11"/>
        <rFont val="Calibri"/>
        <family val="2"/>
        <charset val="238"/>
        <scheme val="minor"/>
      </rPr>
      <t xml:space="preserve"> to Bell's Sparrow with transfer of 'Sage Sparrow' to </t>
    </r>
    <r>
      <rPr>
        <i/>
        <sz val="11"/>
        <rFont val="Calibri"/>
        <family val="2"/>
        <charset val="238"/>
        <scheme val="minor"/>
      </rPr>
      <t>A. nevadensis</t>
    </r>
  </si>
  <si>
    <r>
      <t xml:space="preserve">Includes </t>
    </r>
    <r>
      <rPr>
        <i/>
        <sz val="11"/>
        <rFont val="Calibri"/>
        <family val="2"/>
        <charset val="238"/>
        <scheme val="minor"/>
      </rPr>
      <t>clementeae</t>
    </r>
    <r>
      <rPr>
        <sz val="11"/>
        <rFont val="Calibri"/>
        <family val="2"/>
        <charset val="238"/>
        <scheme val="minor"/>
      </rPr>
      <t>. Patten &amp; Unitt, 2002.</t>
    </r>
  </si>
  <si>
    <r>
      <t xml:space="preserve">Separate Tumbes Sparrow and Stripe-capped Sparrow from </t>
    </r>
    <r>
      <rPr>
        <i/>
        <sz val="11"/>
        <rFont val="Calibri"/>
        <family val="2"/>
        <charset val="238"/>
        <scheme val="minor"/>
      </rPr>
      <t xml:space="preserve">Aimophila </t>
    </r>
    <r>
      <rPr>
        <sz val="11"/>
        <rFont val="Calibri"/>
        <family val="2"/>
        <charset val="238"/>
        <scheme val="minor"/>
      </rPr>
      <t>to</t>
    </r>
    <r>
      <rPr>
        <i/>
        <sz val="11"/>
        <rFont val="Calibri"/>
        <family val="2"/>
        <charset val="238"/>
        <scheme val="minor"/>
      </rPr>
      <t xml:space="preserve"> Rhynchospiza</t>
    </r>
    <r>
      <rPr>
        <sz val="11"/>
        <rFont val="Calibri"/>
        <family val="2"/>
        <charset val="238"/>
        <scheme val="minor"/>
      </rPr>
      <t xml:space="preserve"> (DaCosta et al. 2009, SACC 456)</t>
    </r>
  </si>
  <si>
    <r>
      <t xml:space="preserve">Separate the following seven species of </t>
    </r>
    <r>
      <rPr>
        <i/>
        <sz val="11"/>
        <rFont val="Calibri"/>
        <family val="2"/>
        <charset val="238"/>
        <scheme val="minor"/>
      </rPr>
      <t xml:space="preserve">Aimophila </t>
    </r>
    <r>
      <rPr>
        <sz val="11"/>
        <rFont val="Calibri"/>
        <family val="2"/>
        <charset val="238"/>
        <scheme val="minor"/>
      </rPr>
      <t>sparrows to</t>
    </r>
    <r>
      <rPr>
        <i/>
        <sz val="11"/>
        <rFont val="Calibri"/>
        <family val="2"/>
        <charset val="238"/>
        <scheme val="minor"/>
      </rPr>
      <t xml:space="preserve"> Peucaea</t>
    </r>
    <r>
      <rPr>
        <sz val="11"/>
        <rFont val="Calibri"/>
        <family val="2"/>
        <charset val="238"/>
        <scheme val="minor"/>
      </rPr>
      <t xml:space="preserve"> (DaCosta et al. 2009, NACC 2009-A-12a)</t>
    </r>
  </si>
  <si>
    <r>
      <t xml:space="preserve">Includes </t>
    </r>
    <r>
      <rPr>
        <i/>
        <sz val="11"/>
        <rFont val="Calibri"/>
        <family val="2"/>
        <charset val="238"/>
        <scheme val="minor"/>
      </rPr>
      <t>ibarrorum</t>
    </r>
    <r>
      <rPr>
        <sz val="11"/>
        <rFont val="Calibri"/>
        <family val="2"/>
        <charset val="238"/>
        <scheme val="minor"/>
      </rPr>
      <t>. Rising, 2011</t>
    </r>
  </si>
  <si>
    <r>
      <t xml:space="preserve">Includes </t>
    </r>
    <r>
      <rPr>
        <i/>
        <sz val="11"/>
        <rFont val="Calibri"/>
        <family val="2"/>
        <charset val="238"/>
        <scheme val="minor"/>
      </rPr>
      <t>mexicana</t>
    </r>
    <r>
      <rPr>
        <sz val="11"/>
        <rFont val="Calibri"/>
        <family val="2"/>
        <charset val="238"/>
        <scheme val="minor"/>
      </rPr>
      <t>. Webb &amp; Bock, 2012.</t>
    </r>
  </si>
  <si>
    <r>
      <t xml:space="preserve">Includes </t>
    </r>
    <r>
      <rPr>
        <i/>
        <sz val="11"/>
        <rFont val="Calibri"/>
        <family val="2"/>
        <charset val="238"/>
        <scheme val="minor"/>
      </rPr>
      <t>rupicola.</t>
    </r>
    <r>
      <rPr>
        <sz val="11"/>
        <rFont val="Calibri"/>
        <family val="2"/>
        <charset val="238"/>
        <scheme val="minor"/>
      </rPr>
      <t xml:space="preserve"> Collins, 1999</t>
    </r>
  </si>
  <si>
    <r>
      <rPr>
        <i/>
        <sz val="11"/>
        <rFont val="Calibri"/>
        <family val="2"/>
        <charset val="238"/>
        <scheme val="minor"/>
      </rPr>
      <t>Melozone</t>
    </r>
    <r>
      <rPr>
        <sz val="11"/>
        <rFont val="Calibri"/>
        <family val="2"/>
        <charset val="238"/>
        <scheme val="minor"/>
      </rPr>
      <t xml:space="preserve"> includes 4 species of towhees (White-throated, Canyon, California, Abert's) transferred from </t>
    </r>
    <r>
      <rPr>
        <i/>
        <sz val="11"/>
        <rFont val="Calibri"/>
        <family val="2"/>
        <charset val="238"/>
        <scheme val="minor"/>
      </rPr>
      <t>Pipilo</t>
    </r>
    <r>
      <rPr>
        <sz val="11"/>
        <rFont val="Calibri"/>
        <family val="2"/>
        <charset val="238"/>
        <scheme val="minor"/>
      </rPr>
      <t xml:space="preserve"> (DaCosta et al. 2009, NACC 2009-E-2)</t>
    </r>
  </si>
  <si>
    <r>
      <t xml:space="preserve">Includes </t>
    </r>
    <r>
      <rPr>
        <i/>
        <sz val="11"/>
        <rFont val="Calibri"/>
        <family val="2"/>
        <charset val="238"/>
        <scheme val="minor"/>
      </rPr>
      <t xml:space="preserve">bullata, carolae, </t>
    </r>
    <r>
      <rPr>
        <sz val="11"/>
        <rFont val="Calibri"/>
        <family val="2"/>
        <charset val="238"/>
        <scheme val="minor"/>
      </rPr>
      <t>and</t>
    </r>
    <r>
      <rPr>
        <i/>
        <sz val="11"/>
        <rFont val="Calibri"/>
        <family val="2"/>
        <charset val="238"/>
        <scheme val="minor"/>
      </rPr>
      <t xml:space="preserve"> eremophila</t>
    </r>
    <r>
      <rPr>
        <sz val="11"/>
        <rFont val="Calibri"/>
        <family val="2"/>
        <charset val="238"/>
        <scheme val="minor"/>
      </rPr>
      <t>. Benedict et al, 2011.</t>
    </r>
  </si>
  <si>
    <r>
      <rPr>
        <i/>
        <sz val="11"/>
        <rFont val="Calibri"/>
        <family val="2"/>
        <charset val="238"/>
        <scheme val="minor"/>
      </rPr>
      <t>Melozone cabanisi</t>
    </r>
    <r>
      <rPr>
        <sz val="11"/>
        <rFont val="Calibri"/>
        <family val="2"/>
        <charset val="238"/>
        <scheme val="minor"/>
      </rPr>
      <t xml:space="preserve"> is split from </t>
    </r>
    <r>
      <rPr>
        <i/>
        <sz val="11"/>
        <rFont val="Calibri"/>
        <family val="2"/>
        <charset val="238"/>
        <scheme val="minor"/>
      </rPr>
      <t>M. biarcuata</t>
    </r>
    <r>
      <rPr>
        <sz val="11"/>
        <rFont val="Calibri"/>
        <family val="2"/>
        <charset val="238"/>
        <scheme val="minor"/>
      </rPr>
      <t xml:space="preserve"> (Stiles &amp; Skutch 1989, Howell &amp; Webb 1995, Sandoval et al. 2014, NACC 2017-A1)</t>
    </r>
  </si>
  <si>
    <r>
      <t xml:space="preserve">Proposed split of Gray-crowned Ground-Sparrow, </t>
    </r>
    <r>
      <rPr>
        <i/>
        <sz val="11"/>
        <rFont val="Calibri"/>
        <family val="2"/>
        <charset val="238"/>
        <scheme val="minor"/>
      </rPr>
      <t>Melozone occipitalis</t>
    </r>
    <r>
      <rPr>
        <sz val="11"/>
        <rFont val="Calibri"/>
        <family val="2"/>
        <charset val="238"/>
        <scheme val="minor"/>
      </rPr>
      <t xml:space="preserve">, from White-eared Ground-Sparrow, </t>
    </r>
    <r>
      <rPr>
        <i/>
        <sz val="11"/>
        <rFont val="Calibri"/>
        <family val="2"/>
        <charset val="238"/>
        <scheme val="minor"/>
      </rPr>
      <t>Melozone leucotis</t>
    </r>
    <r>
      <rPr>
        <sz val="11"/>
        <rFont val="Calibri"/>
        <family val="2"/>
        <charset val="238"/>
        <scheme val="minor"/>
      </rPr>
      <t xml:space="preserve"> (inc. nigrior) (Sandoval et al. 2017)</t>
    </r>
  </si>
  <si>
    <r>
      <t xml:space="preserve">Includes </t>
    </r>
    <r>
      <rPr>
        <i/>
        <sz val="11"/>
        <rFont val="Calibri"/>
        <family val="2"/>
        <charset val="238"/>
        <scheme val="minor"/>
      </rPr>
      <t>ridgwayi</t>
    </r>
    <r>
      <rPr>
        <sz val="11"/>
        <rFont val="Calibri"/>
        <family val="2"/>
        <charset val="238"/>
        <scheme val="minor"/>
      </rPr>
      <t>. Brush, 2013.</t>
    </r>
  </si>
  <si>
    <r>
      <t xml:space="preserve">Includes </t>
    </r>
    <r>
      <rPr>
        <i/>
        <sz val="11"/>
        <rFont val="Calibri"/>
        <family val="2"/>
        <charset val="238"/>
        <scheme val="minor"/>
      </rPr>
      <t>richmondi</t>
    </r>
    <r>
      <rPr>
        <sz val="11"/>
        <rFont val="Calibri"/>
        <family val="2"/>
        <charset val="238"/>
        <scheme val="minor"/>
      </rPr>
      <t>. Wetmore, et al, 1984.</t>
    </r>
  </si>
  <si>
    <r>
      <t xml:space="preserve">Includes </t>
    </r>
    <r>
      <rPr>
        <i/>
        <sz val="11"/>
        <rFont val="Calibri"/>
        <family val="2"/>
        <charset val="238"/>
        <scheme val="minor"/>
      </rPr>
      <t>devillii</t>
    </r>
    <r>
      <rPr>
        <sz val="11"/>
        <rFont val="Calibri"/>
        <family val="2"/>
        <charset val="238"/>
        <scheme val="minor"/>
      </rPr>
      <t xml:space="preserve">.  Bouainain et al 2016. </t>
    </r>
  </si>
  <si>
    <r>
      <t xml:space="preserve">The four species of </t>
    </r>
    <r>
      <rPr>
        <i/>
        <sz val="11"/>
        <rFont val="Calibri"/>
        <family val="2"/>
        <charset val="238"/>
        <scheme val="minor"/>
      </rPr>
      <t>Buarremon</t>
    </r>
    <r>
      <rPr>
        <sz val="11"/>
        <rFont val="Calibri"/>
        <family val="2"/>
        <charset val="238"/>
        <scheme val="minor"/>
      </rPr>
      <t xml:space="preserve"> are merged into the genus </t>
    </r>
    <r>
      <rPr>
        <i/>
        <sz val="11"/>
        <rFont val="Calibri"/>
        <family val="2"/>
        <charset val="238"/>
        <scheme val="minor"/>
      </rPr>
      <t>Arremon</t>
    </r>
    <r>
      <rPr>
        <sz val="11"/>
        <rFont val="Calibri"/>
        <family val="2"/>
        <charset val="238"/>
        <scheme val="minor"/>
      </rPr>
      <t xml:space="preserve"> (Cadena et al. 2007; AOU 2008)</t>
    </r>
  </si>
  <si>
    <r>
      <t xml:space="preserve">Includes </t>
    </r>
    <r>
      <rPr>
        <i/>
        <sz val="11"/>
        <rFont val="Calibri"/>
        <family val="2"/>
        <charset val="238"/>
        <scheme val="minor"/>
      </rPr>
      <t>nigrilatera (</t>
    </r>
    <r>
      <rPr>
        <sz val="11"/>
        <rFont val="Calibri"/>
        <family val="2"/>
        <charset val="238"/>
        <scheme val="minor"/>
      </rPr>
      <t xml:space="preserve">Rising, 20110 and newly described </t>
    </r>
    <r>
      <rPr>
        <i/>
        <sz val="11"/>
        <rFont val="Calibri"/>
        <family val="2"/>
        <charset val="238"/>
        <scheme val="minor"/>
      </rPr>
      <t>A. kuehnerii</t>
    </r>
    <r>
      <rPr>
        <sz val="11"/>
        <rFont val="Calibri"/>
        <family val="2"/>
        <charset val="238"/>
        <scheme val="minor"/>
      </rPr>
      <t xml:space="preserve"> pending clarification (Navarro-Sigüenza et al. 2013, NACC 2017-B-4).</t>
    </r>
  </si>
  <si>
    <r>
      <rPr>
        <i/>
        <sz val="11"/>
        <rFont val="Calibri"/>
        <family val="2"/>
        <charset val="238"/>
        <scheme val="minor"/>
      </rPr>
      <t>Arremon atricapillus</t>
    </r>
    <r>
      <rPr>
        <sz val="11"/>
        <rFont val="Calibri"/>
        <family val="2"/>
        <charset val="238"/>
        <scheme val="minor"/>
      </rPr>
      <t xml:space="preserve"> was split on original list from </t>
    </r>
    <r>
      <rPr>
        <i/>
        <sz val="11"/>
        <rFont val="Calibri"/>
        <family val="2"/>
        <charset val="238"/>
        <scheme val="minor"/>
      </rPr>
      <t>A. torquatus</t>
    </r>
    <r>
      <rPr>
        <sz val="11"/>
        <rFont val="Calibri"/>
        <family val="2"/>
        <charset val="238"/>
        <scheme val="minor"/>
      </rPr>
      <t xml:space="preserve"> (Ridgely &amp; Tudor 1989, see also Cadena &amp; Cuervo 2010, SACC 468)</t>
    </r>
  </si>
  <si>
    <r>
      <rPr>
        <i/>
        <sz val="11"/>
        <rFont val="Calibri"/>
        <family val="2"/>
        <charset val="238"/>
        <scheme val="minor"/>
      </rPr>
      <t>Arremon costaricensis</t>
    </r>
    <r>
      <rPr>
        <sz val="11"/>
        <rFont val="Calibri"/>
        <family val="2"/>
        <charset val="238"/>
        <scheme val="minor"/>
      </rPr>
      <t xml:space="preserve"> is split from </t>
    </r>
    <r>
      <rPr>
        <i/>
        <sz val="11"/>
        <rFont val="Calibri"/>
        <family val="2"/>
        <charset val="238"/>
        <scheme val="minor"/>
      </rPr>
      <t>A. atricapillus</t>
    </r>
    <r>
      <rPr>
        <sz val="11"/>
        <rFont val="Calibri"/>
        <family val="2"/>
        <charset val="238"/>
        <scheme val="minor"/>
      </rPr>
      <t xml:space="preserve"> (Cadena &amp; Cuervo 2010, SACC 468); Change English name to Costa Rican Brush Finch (AOU-NACC 2012 (53rd Supplement)</t>
    </r>
  </si>
  <si>
    <r>
      <t>Change English name of</t>
    </r>
    <r>
      <rPr>
        <i/>
        <sz val="11"/>
        <rFont val="Calibri"/>
        <family val="2"/>
        <charset val="238"/>
        <scheme val="minor"/>
      </rPr>
      <t xml:space="preserve"> A. torquatus</t>
    </r>
    <r>
      <rPr>
        <sz val="11"/>
        <rFont val="Calibri"/>
        <family val="2"/>
        <charset val="238"/>
        <scheme val="minor"/>
      </rPr>
      <t xml:space="preserve"> from Stripe-headed Brush Finch to Grey-browed Brush Finch with break up of this species complex</t>
    </r>
  </si>
  <si>
    <r>
      <rPr>
        <i/>
        <sz val="11"/>
        <rFont val="Calibri"/>
        <family val="2"/>
        <charset val="238"/>
        <scheme val="minor"/>
      </rPr>
      <t>Arremon basilicus</t>
    </r>
    <r>
      <rPr>
        <sz val="11"/>
        <rFont val="Calibri"/>
        <family val="2"/>
        <charset val="238"/>
        <scheme val="minor"/>
      </rPr>
      <t xml:space="preserve"> is split from </t>
    </r>
    <r>
      <rPr>
        <i/>
        <sz val="11"/>
        <rFont val="Calibri"/>
        <family val="2"/>
        <charset val="238"/>
        <scheme val="minor"/>
      </rPr>
      <t>A. torquatus</t>
    </r>
    <r>
      <rPr>
        <sz val="11"/>
        <rFont val="Calibri"/>
        <family val="2"/>
        <charset val="238"/>
        <scheme val="minor"/>
      </rPr>
      <t xml:space="preserve"> (Ridgely &amp; Tudor 1989, Cadena &amp; Cuervo 2010, SACC 468); Change provisional English name to Sierra Nevada Brush Finch to follow SACC 487</t>
    </r>
  </si>
  <si>
    <r>
      <rPr>
        <i/>
        <sz val="11"/>
        <rFont val="Calibri"/>
        <family val="2"/>
        <charset val="238"/>
        <scheme val="minor"/>
      </rPr>
      <t>Arremon perijanus</t>
    </r>
    <r>
      <rPr>
        <sz val="11"/>
        <rFont val="Calibri"/>
        <family val="2"/>
        <charset val="238"/>
        <scheme val="minor"/>
      </rPr>
      <t xml:space="preserve"> is split from </t>
    </r>
    <r>
      <rPr>
        <i/>
        <sz val="11"/>
        <rFont val="Calibri"/>
        <family val="2"/>
        <charset val="238"/>
        <scheme val="minor"/>
      </rPr>
      <t>A. torquatus</t>
    </r>
    <r>
      <rPr>
        <sz val="11"/>
        <rFont val="Calibri"/>
        <family val="2"/>
        <charset val="238"/>
        <scheme val="minor"/>
      </rPr>
      <t xml:space="preserve"> (Ridgely &amp; Tudor 1989, Cadena &amp; Cuervo 2010, SACC 468); Change English name to Perija Brush Finch to follow SACC 487</t>
    </r>
  </si>
  <si>
    <r>
      <rPr>
        <i/>
        <sz val="11"/>
        <rFont val="Calibri"/>
        <family val="2"/>
        <charset val="238"/>
        <scheme val="minor"/>
      </rPr>
      <t>Arremon assimilis</t>
    </r>
    <r>
      <rPr>
        <sz val="11"/>
        <rFont val="Calibri"/>
        <family val="2"/>
        <charset val="238"/>
        <scheme val="minor"/>
      </rPr>
      <t xml:space="preserve"> is split from </t>
    </r>
    <r>
      <rPr>
        <i/>
        <sz val="11"/>
        <rFont val="Calibri"/>
        <family val="2"/>
        <charset val="238"/>
        <scheme val="minor"/>
      </rPr>
      <t>A. torquatus</t>
    </r>
    <r>
      <rPr>
        <sz val="11"/>
        <rFont val="Calibri"/>
        <family val="2"/>
        <charset val="238"/>
        <scheme val="minor"/>
      </rPr>
      <t xml:space="preserve"> (Ridgely &amp; Tudor 1989, Cadena &amp; Cuervo 2010, SACC 468)</t>
    </r>
  </si>
  <si>
    <r>
      <rPr>
        <i/>
        <sz val="11"/>
        <rFont val="Calibri"/>
        <family val="2"/>
        <charset val="238"/>
        <scheme val="minor"/>
      </rPr>
      <t>Arremon phaeoplurus</t>
    </r>
    <r>
      <rPr>
        <sz val="11"/>
        <rFont val="Calibri"/>
        <family val="2"/>
        <charset val="238"/>
        <scheme val="minor"/>
      </rPr>
      <t xml:space="preserve"> is split from </t>
    </r>
    <r>
      <rPr>
        <i/>
        <sz val="11"/>
        <rFont val="Calibri"/>
        <family val="2"/>
        <charset val="238"/>
        <scheme val="minor"/>
      </rPr>
      <t>A. torquatus</t>
    </r>
    <r>
      <rPr>
        <sz val="11"/>
        <rFont val="Calibri"/>
        <family val="2"/>
        <charset val="238"/>
        <scheme val="minor"/>
      </rPr>
      <t xml:space="preserve"> (Ridgely &amp; Tudor 1989, Cadena &amp; Cuervo 2010, SACC 468); Change provisional English name to Caracas Brush Finch to follow SACC 487</t>
    </r>
  </si>
  <si>
    <r>
      <rPr>
        <i/>
        <sz val="11"/>
        <rFont val="Calibri"/>
        <family val="2"/>
        <charset val="238"/>
        <scheme val="minor"/>
      </rPr>
      <t>Arremon phygas</t>
    </r>
    <r>
      <rPr>
        <sz val="11"/>
        <rFont val="Calibri"/>
        <family val="2"/>
        <charset val="238"/>
        <scheme val="minor"/>
      </rPr>
      <t xml:space="preserve"> is split from </t>
    </r>
    <r>
      <rPr>
        <i/>
        <sz val="11"/>
        <rFont val="Calibri"/>
        <family val="2"/>
        <charset val="238"/>
        <scheme val="minor"/>
      </rPr>
      <t>A. torquatus</t>
    </r>
    <r>
      <rPr>
        <sz val="11"/>
        <rFont val="Calibri"/>
        <family val="2"/>
        <charset val="238"/>
        <scheme val="minor"/>
      </rPr>
      <t xml:space="preserve"> (Ridgely &amp; Tudor 1989, Cadena &amp; Cuervo 2010, SACC 468); Change provisional English name to Paria Brush Finch to follow SACC 487</t>
    </r>
  </si>
  <si>
    <r>
      <t xml:space="preserve">The two species of </t>
    </r>
    <r>
      <rPr>
        <i/>
        <sz val="11"/>
        <rFont val="Calibri"/>
        <family val="2"/>
        <charset val="238"/>
        <scheme val="minor"/>
      </rPr>
      <t>Lysurus</t>
    </r>
    <r>
      <rPr>
        <sz val="11"/>
        <rFont val="Calibri"/>
        <family val="2"/>
        <charset val="238"/>
        <scheme val="minor"/>
      </rPr>
      <t xml:space="preserve"> are merged into the genus </t>
    </r>
    <r>
      <rPr>
        <i/>
        <sz val="11"/>
        <rFont val="Calibri"/>
        <family val="2"/>
        <charset val="238"/>
        <scheme val="minor"/>
      </rPr>
      <t>Arremon</t>
    </r>
    <r>
      <rPr>
        <sz val="11"/>
        <rFont val="Calibri"/>
        <family val="2"/>
        <charset val="238"/>
        <scheme val="minor"/>
      </rPr>
      <t xml:space="preserve"> (Cadena et al. 2007; AOU 2008)</t>
    </r>
  </si>
  <si>
    <r>
      <t xml:space="preserve">Yellow-throated Brush Finch </t>
    </r>
    <r>
      <rPr>
        <i/>
        <sz val="11"/>
        <rFont val="Calibri"/>
        <family val="2"/>
        <charset val="238"/>
        <scheme val="minor"/>
      </rPr>
      <t>Atlapetes gutturalis</t>
    </r>
    <r>
      <rPr>
        <sz val="11"/>
        <rFont val="Calibri"/>
        <family val="2"/>
        <charset val="238"/>
        <scheme val="minor"/>
      </rPr>
      <t xml:space="preserve"> intergrades and is conspecific with White-naped Brush Finch </t>
    </r>
    <r>
      <rPr>
        <i/>
        <sz val="11"/>
        <rFont val="Calibri"/>
        <family val="2"/>
        <charset val="238"/>
        <scheme val="minor"/>
      </rPr>
      <t>A. albinucha</t>
    </r>
    <r>
      <rPr>
        <sz val="11"/>
        <rFont val="Calibri"/>
        <family val="2"/>
        <charset val="238"/>
        <scheme val="minor"/>
      </rPr>
      <t xml:space="preserve"> (NACC 1998,SACC)</t>
    </r>
  </si>
  <si>
    <r>
      <t xml:space="preserve">Includes </t>
    </r>
    <r>
      <rPr>
        <i/>
        <sz val="11"/>
        <rFont val="Calibri"/>
        <family val="2"/>
        <charset val="238"/>
        <scheme val="minor"/>
      </rPr>
      <t>coloratus</t>
    </r>
    <r>
      <rPr>
        <sz val="11"/>
        <rFont val="Calibri"/>
        <family val="2"/>
        <charset val="238"/>
        <scheme val="minor"/>
      </rPr>
      <t>. Wetmore, et al, 1984.</t>
    </r>
  </si>
  <si>
    <r>
      <t xml:space="preserve">Includes </t>
    </r>
    <r>
      <rPr>
        <i/>
        <sz val="11"/>
        <rFont val="Calibri"/>
        <family val="2"/>
        <charset val="238"/>
        <scheme val="minor"/>
      </rPr>
      <t>simplex</t>
    </r>
    <r>
      <rPr>
        <sz val="11"/>
        <rFont val="Calibri"/>
        <family val="2"/>
        <charset val="238"/>
        <scheme val="minor"/>
      </rPr>
      <t>. Jaramillo, 2011.</t>
    </r>
  </si>
  <si>
    <r>
      <rPr>
        <i/>
        <sz val="11"/>
        <rFont val="Calibri"/>
        <family val="2"/>
        <charset val="238"/>
        <scheme val="minor"/>
      </rPr>
      <t>Atlapetes blancae</t>
    </r>
    <r>
      <rPr>
        <sz val="11"/>
        <rFont val="Calibri"/>
        <family val="2"/>
        <charset val="238"/>
        <scheme val="minor"/>
      </rPr>
      <t xml:space="preserve"> is a newly described species (Donegan 2007, SACC 332)</t>
    </r>
  </si>
  <si>
    <r>
      <t xml:space="preserve">Includes </t>
    </r>
    <r>
      <rPr>
        <i/>
        <sz val="11"/>
        <rFont val="Calibri"/>
        <family val="2"/>
        <charset val="238"/>
        <scheme val="minor"/>
      </rPr>
      <t>celicae</t>
    </r>
    <r>
      <rPr>
        <sz val="11"/>
        <rFont val="Calibri"/>
        <family val="2"/>
        <charset val="238"/>
        <scheme val="minor"/>
      </rPr>
      <t>. Ridgely &amp; Greenfield, 2001.</t>
    </r>
  </si>
  <si>
    <r>
      <rPr>
        <i/>
        <sz val="11"/>
        <rFont val="Calibri"/>
        <family val="2"/>
        <charset val="238"/>
        <scheme val="minor"/>
      </rPr>
      <t>Chlorospingus</t>
    </r>
    <r>
      <rPr>
        <sz val="11"/>
        <rFont val="Calibri"/>
        <family val="2"/>
        <charset val="238"/>
        <scheme val="minor"/>
      </rPr>
      <t>  belongs in the Emberizidae; is tentatively moved from tanagers to the end of the Emberizidae (Klicka et al. 2007, DaCosta et al. 2009, SACC 426)</t>
    </r>
  </si>
  <si>
    <r>
      <t xml:space="preserve">Common Bush Tanager comprises multiple species, at least 5 in Mexico and Middle America; Species in southern Central America and South America become (provisionally) </t>
    </r>
    <r>
      <rPr>
        <i/>
        <sz val="11"/>
        <rFont val="Calibri"/>
        <family val="2"/>
        <charset val="238"/>
        <scheme val="minor"/>
      </rPr>
      <t>C. flavopectus</t>
    </r>
    <r>
      <rPr>
        <sz val="11"/>
        <rFont val="Calibri"/>
        <family val="2"/>
        <charset val="238"/>
        <scheme val="minor"/>
      </rPr>
      <t xml:space="preserve"> (Lafresnaye, 1840) with type locality restriction of </t>
    </r>
    <r>
      <rPr>
        <i/>
        <sz val="11"/>
        <rFont val="Calibri"/>
        <family val="2"/>
        <charset val="238"/>
        <scheme val="minor"/>
      </rPr>
      <t>C. ophthalmicus</t>
    </r>
    <r>
      <rPr>
        <sz val="11"/>
        <rFont val="Calibri"/>
        <family val="2"/>
        <charset val="238"/>
        <scheme val="minor"/>
      </rPr>
      <t xml:space="preserve"> to Mexico. When treated as a single species, </t>
    </r>
    <r>
      <rPr>
        <i/>
        <sz val="11"/>
        <rFont val="Calibri"/>
        <family val="2"/>
        <charset val="238"/>
        <scheme val="minor"/>
      </rPr>
      <t>C. flavopectus</t>
    </r>
    <r>
      <rPr>
        <sz val="11"/>
        <rFont val="Calibri"/>
        <family val="2"/>
        <charset val="238"/>
        <scheme val="minor"/>
      </rPr>
      <t xml:space="preserve"> (Lafresnaye, 1840) has priority over </t>
    </r>
    <r>
      <rPr>
        <i/>
        <sz val="11"/>
        <rFont val="Calibri"/>
        <family val="2"/>
        <charset val="238"/>
        <scheme val="minor"/>
      </rPr>
      <t>C. ophthalmicus</t>
    </r>
    <r>
      <rPr>
        <sz val="11"/>
        <rFont val="Calibri"/>
        <family val="2"/>
        <charset val="238"/>
        <scheme val="minor"/>
      </rPr>
      <t xml:space="preserve"> (Du Bus de Gisignies, 1847). SACC #521.</t>
    </r>
  </si>
  <si>
    <r>
      <t xml:space="preserve">Includes </t>
    </r>
    <r>
      <rPr>
        <i/>
        <sz val="11"/>
        <rFont val="Calibri"/>
        <family val="2"/>
        <charset val="238"/>
        <scheme val="minor"/>
      </rPr>
      <t>persimilis</t>
    </r>
    <r>
      <rPr>
        <sz val="11"/>
        <rFont val="Calibri"/>
        <family val="2"/>
        <charset val="238"/>
        <scheme val="minor"/>
      </rPr>
      <t>. Hilty, 2011.</t>
    </r>
  </si>
  <si>
    <r>
      <t xml:space="preserve">Subspecies </t>
    </r>
    <r>
      <rPr>
        <i/>
        <sz val="11"/>
        <rFont val="Calibri"/>
        <family val="2"/>
        <charset val="238"/>
        <scheme val="minor"/>
      </rPr>
      <t>novicius</t>
    </r>
    <r>
      <rPr>
        <sz val="11"/>
        <rFont val="Calibri"/>
        <family val="2"/>
        <charset val="238"/>
        <scheme val="minor"/>
      </rPr>
      <t xml:space="preserve"> is regarded as an intergrade between </t>
    </r>
    <r>
      <rPr>
        <i/>
        <sz val="11"/>
        <rFont val="Calibri"/>
        <family val="2"/>
        <charset val="238"/>
        <scheme val="minor"/>
      </rPr>
      <t xml:space="preserve">regionalis </t>
    </r>
    <r>
      <rPr>
        <sz val="11"/>
        <rFont val="Calibri"/>
        <family val="2"/>
        <charset val="238"/>
        <scheme val="minor"/>
      </rPr>
      <t>and</t>
    </r>
    <r>
      <rPr>
        <i/>
        <sz val="11"/>
        <rFont val="Calibri"/>
        <family val="2"/>
        <charset val="238"/>
        <scheme val="minor"/>
      </rPr>
      <t xml:space="preserve"> punctulatus</t>
    </r>
    <r>
      <rPr>
        <sz val="11"/>
        <rFont val="Calibri"/>
        <family val="2"/>
        <charset val="238"/>
        <scheme val="minor"/>
      </rPr>
      <t>. McCarthy, 2006</t>
    </r>
  </si>
  <si>
    <r>
      <t xml:space="preserve">Includes </t>
    </r>
    <r>
      <rPr>
        <i/>
        <sz val="11"/>
        <rFont val="Calibri"/>
        <family val="2"/>
        <charset val="238"/>
        <scheme val="minor"/>
      </rPr>
      <t>diversus</t>
    </r>
    <r>
      <rPr>
        <sz val="11"/>
        <rFont val="Calibri"/>
        <family val="2"/>
        <charset val="238"/>
        <scheme val="minor"/>
      </rPr>
      <t>. Treat as monotypic. Hilty, 2011.</t>
    </r>
  </si>
  <si>
    <r>
      <t xml:space="preserve">Includes </t>
    </r>
    <r>
      <rPr>
        <i/>
        <sz val="11"/>
        <rFont val="Calibri"/>
        <family val="2"/>
        <charset val="238"/>
        <scheme val="minor"/>
      </rPr>
      <t>fuscipes</t>
    </r>
    <r>
      <rPr>
        <sz val="11"/>
        <rFont val="Calibri"/>
        <family val="2"/>
        <charset val="238"/>
        <scheme val="minor"/>
      </rPr>
      <t>. Treat as monotypic. Jaramillo, 2011.</t>
    </r>
  </si>
  <si>
    <r>
      <rPr>
        <i/>
        <sz val="11"/>
        <rFont val="Calibri"/>
        <family val="2"/>
        <charset val="238"/>
        <scheme val="minor"/>
      </rPr>
      <t>Hemispingus auricularis</t>
    </r>
    <r>
      <rPr>
        <sz val="11"/>
        <rFont val="Calibri"/>
        <family val="2"/>
        <charset val="238"/>
        <scheme val="minor"/>
      </rPr>
      <t xml:space="preserve"> is split from </t>
    </r>
    <r>
      <rPr>
        <i/>
        <sz val="11"/>
        <rFont val="Calibri"/>
        <family val="2"/>
        <charset val="238"/>
        <scheme val="minor"/>
      </rPr>
      <t>H. atropileus</t>
    </r>
    <r>
      <rPr>
        <sz val="11"/>
        <rFont val="Calibri"/>
        <family val="2"/>
        <charset val="238"/>
        <scheme val="minor"/>
      </rPr>
      <t xml:space="preserve"> (García-Moreno &amp; Fjeldså 2003); SACC needs proposal</t>
    </r>
  </si>
  <si>
    <r>
      <rPr>
        <i/>
        <sz val="11"/>
        <rFont val="Calibri"/>
        <family val="2"/>
        <charset val="238"/>
        <scheme val="minor"/>
      </rPr>
      <t>Hemispingus ochraceus</t>
    </r>
    <r>
      <rPr>
        <sz val="11"/>
        <rFont val="Calibri"/>
        <family val="2"/>
        <charset val="238"/>
        <scheme val="minor"/>
      </rPr>
      <t xml:space="preserve"> is split from </t>
    </r>
    <r>
      <rPr>
        <i/>
        <sz val="11"/>
        <rFont val="Calibri"/>
        <family val="2"/>
        <charset val="238"/>
        <scheme val="minor"/>
      </rPr>
      <t>H. melanotis</t>
    </r>
    <r>
      <rPr>
        <sz val="11"/>
        <rFont val="Calibri"/>
        <family val="2"/>
        <charset val="238"/>
        <scheme val="minor"/>
      </rPr>
      <t xml:space="preserve"> (Ridgely &amp; Greenfield 2001); SACC needs proposal</t>
    </r>
  </si>
  <si>
    <r>
      <rPr>
        <i/>
        <sz val="11"/>
        <rFont val="Calibri"/>
        <family val="2"/>
        <charset val="238"/>
        <scheme val="minor"/>
      </rPr>
      <t>Hemispingus piurae</t>
    </r>
    <r>
      <rPr>
        <sz val="11"/>
        <rFont val="Calibri"/>
        <family val="2"/>
        <charset val="238"/>
        <scheme val="minor"/>
      </rPr>
      <t xml:space="preserve"> is split from </t>
    </r>
    <r>
      <rPr>
        <i/>
        <sz val="11"/>
        <rFont val="Calibri"/>
        <family val="2"/>
        <charset val="238"/>
        <scheme val="minor"/>
      </rPr>
      <t>H. melanotis</t>
    </r>
    <r>
      <rPr>
        <sz val="11"/>
        <rFont val="Calibri"/>
        <family val="2"/>
        <charset val="238"/>
        <scheme val="minor"/>
      </rPr>
      <t xml:space="preserve"> (Ridgely &amp; Greenfield 2001, García-Moreno &amp; Fjeldså 2003); SACC 284 rejected  split (too few DNA base pairs)</t>
    </r>
  </si>
  <si>
    <r>
      <rPr>
        <i/>
        <sz val="11"/>
        <rFont val="Calibri"/>
        <family val="2"/>
        <charset val="238"/>
        <scheme val="minor"/>
      </rPr>
      <t>Phlogothraupis</t>
    </r>
    <r>
      <rPr>
        <sz val="11"/>
        <rFont val="Calibri"/>
        <family val="2"/>
        <charset val="238"/>
        <scheme val="minor"/>
      </rPr>
      <t xml:space="preserve"> is merged with </t>
    </r>
    <r>
      <rPr>
        <i/>
        <sz val="11"/>
        <rFont val="Calibri"/>
        <family val="2"/>
        <charset val="238"/>
        <scheme val="minor"/>
      </rPr>
      <t>Ramphocelus</t>
    </r>
    <r>
      <rPr>
        <sz val="11"/>
        <rFont val="Calibri"/>
        <family val="2"/>
        <charset val="238"/>
        <scheme val="minor"/>
      </rPr>
      <t xml:space="preserve"> (NACC, Dickinson 2003); note gender agreement</t>
    </r>
  </si>
  <si>
    <r>
      <t xml:space="preserve">Limited hybridization between </t>
    </r>
    <r>
      <rPr>
        <i/>
        <sz val="11"/>
        <rFont val="Calibri"/>
        <family val="2"/>
        <charset val="238"/>
        <scheme val="minor"/>
      </rPr>
      <t>Ramphocelus icteronotus</t>
    </r>
    <r>
      <rPr>
        <sz val="11"/>
        <rFont val="Calibri"/>
        <family val="2"/>
        <charset val="238"/>
        <scheme val="minor"/>
      </rPr>
      <t xml:space="preserve"> and </t>
    </r>
    <r>
      <rPr>
        <i/>
        <sz val="11"/>
        <rFont val="Calibri"/>
        <family val="2"/>
        <charset val="238"/>
        <scheme val="minor"/>
      </rPr>
      <t>R. flammigerus</t>
    </r>
    <r>
      <rPr>
        <sz val="11"/>
        <rFont val="Calibri"/>
        <family val="2"/>
        <charset val="238"/>
        <scheme val="minor"/>
      </rPr>
      <t xml:space="preserve"> was the basis for lumping them (Isler and Isler 1987, Ridgely and Tudor 1989, Sibley and Monroe 1990), Hybrid zone narrow and moving (Ridgely &amp; Greenfield 2001,Morales-Rozo et al. 2015). SACC needs proposal</t>
    </r>
  </si>
  <si>
    <r>
      <rPr>
        <i/>
        <sz val="11"/>
        <rFont val="Calibri"/>
        <family val="2"/>
        <charset val="238"/>
        <scheme val="minor"/>
      </rPr>
      <t>Saltator rufiventris</t>
    </r>
    <r>
      <rPr>
        <sz val="11"/>
        <rFont val="Calibri"/>
        <family val="2"/>
        <charset val="238"/>
        <scheme val="minor"/>
      </rPr>
      <t xml:space="preserve"> is  related to </t>
    </r>
    <r>
      <rPr>
        <i/>
        <sz val="11"/>
        <rFont val="Calibri"/>
        <family val="2"/>
        <charset val="238"/>
        <scheme val="minor"/>
      </rPr>
      <t>Dubusia</t>
    </r>
    <r>
      <rPr>
        <sz val="11"/>
        <rFont val="Calibri"/>
        <family val="2"/>
        <charset val="238"/>
        <scheme val="minor"/>
      </rPr>
      <t xml:space="preserve"> rather than to species of </t>
    </r>
    <r>
      <rPr>
        <i/>
        <sz val="11"/>
        <rFont val="Calibri"/>
        <family val="2"/>
        <charset val="238"/>
        <scheme val="minor"/>
      </rPr>
      <t xml:space="preserve">Saltator. </t>
    </r>
    <r>
      <rPr>
        <sz val="11"/>
        <rFont val="Calibri"/>
        <family val="2"/>
        <charset val="238"/>
        <scheme val="minor"/>
      </rPr>
      <t>New genus described and English name change to reflect new relationship. (Klicka et al. 2007, Burns et al 2016, SACC 427)</t>
    </r>
  </si>
  <si>
    <r>
      <t xml:space="preserve">White-bellied Tanager </t>
    </r>
    <r>
      <rPr>
        <i/>
        <sz val="11"/>
        <rFont val="Calibri"/>
        <family val="2"/>
        <charset val="238"/>
        <scheme val="minor"/>
      </rPr>
      <t>Tangara brasiliensis</t>
    </r>
    <r>
      <rPr>
        <sz val="11"/>
        <rFont val="Calibri"/>
        <family val="2"/>
        <charset val="238"/>
        <scheme val="minor"/>
      </rPr>
      <t xml:space="preserve"> is conspecific with Turquoise Tanager </t>
    </r>
    <r>
      <rPr>
        <i/>
        <sz val="11"/>
        <rFont val="Calibri"/>
        <family val="2"/>
        <charset val="238"/>
        <scheme val="minor"/>
      </rPr>
      <t>T. mexicana</t>
    </r>
    <r>
      <rPr>
        <sz val="11"/>
        <rFont val="Calibri"/>
        <family val="2"/>
        <charset val="238"/>
        <scheme val="minor"/>
      </rPr>
      <t xml:space="preserve"> (SACC 2007)</t>
    </r>
  </si>
  <si>
    <r>
      <t xml:space="preserve">Includes </t>
    </r>
    <r>
      <rPr>
        <i/>
        <sz val="11"/>
        <rFont val="Calibri"/>
        <family val="2"/>
        <charset val="238"/>
        <scheme val="minor"/>
      </rPr>
      <t>auriceps</t>
    </r>
    <r>
      <rPr>
        <sz val="11"/>
        <rFont val="Calibri"/>
        <family val="2"/>
        <charset val="238"/>
        <scheme val="minor"/>
      </rPr>
      <t>. Treat as monotypic. Hilty, 2011.</t>
    </r>
  </si>
  <si>
    <r>
      <t xml:space="preserve">Includes </t>
    </r>
    <r>
      <rPr>
        <i/>
        <sz val="11"/>
        <rFont val="Calibri"/>
        <family val="2"/>
        <charset val="238"/>
        <scheme val="minor"/>
      </rPr>
      <t>albirostris</t>
    </r>
    <r>
      <rPr>
        <sz val="11"/>
        <rFont val="Calibri"/>
        <family val="2"/>
        <charset val="238"/>
        <scheme val="minor"/>
      </rPr>
      <t>. Treat as monotypic. Hilty, 2011.</t>
    </r>
  </si>
  <si>
    <r>
      <rPr>
        <i/>
        <sz val="11"/>
        <rFont val="Calibri"/>
        <family val="2"/>
        <charset val="238"/>
        <scheme val="minor"/>
      </rPr>
      <t>Dacnis egregia</t>
    </r>
    <r>
      <rPr>
        <sz val="11"/>
        <rFont val="Calibri"/>
        <family val="2"/>
        <charset val="238"/>
        <scheme val="minor"/>
      </rPr>
      <t xml:space="preserve"> is split from </t>
    </r>
    <r>
      <rPr>
        <i/>
        <sz val="11"/>
        <rFont val="Calibri"/>
        <family val="2"/>
        <charset val="238"/>
        <scheme val="minor"/>
      </rPr>
      <t>D. lineata</t>
    </r>
    <r>
      <rPr>
        <sz val="11"/>
        <rFont val="Calibri"/>
        <family val="2"/>
        <charset val="238"/>
        <scheme val="minor"/>
      </rPr>
      <t xml:space="preserve"> (Ridgely et al. 2001); SACC needs more data</t>
    </r>
  </si>
  <si>
    <r>
      <rPr>
        <i/>
        <sz val="11"/>
        <rFont val="Calibri"/>
        <family val="2"/>
        <charset val="238"/>
        <scheme val="minor"/>
      </rPr>
      <t>Erythrothlypis salmoni</t>
    </r>
    <r>
      <rPr>
        <sz val="11"/>
        <rFont val="Calibri"/>
        <family val="2"/>
        <charset val="238"/>
        <scheme val="minor"/>
      </rPr>
      <t xml:space="preserve"> is now assigned to </t>
    </r>
    <r>
      <rPr>
        <i/>
        <sz val="11"/>
        <rFont val="Calibri"/>
        <family val="2"/>
        <charset val="238"/>
        <scheme val="minor"/>
      </rPr>
      <t>Chrysothlypis</t>
    </r>
    <r>
      <rPr>
        <sz val="11"/>
        <rFont val="Calibri"/>
        <family val="2"/>
        <charset val="238"/>
        <scheme val="minor"/>
      </rPr>
      <t xml:space="preserve"> (Storer 1970, SACC)</t>
    </r>
  </si>
  <si>
    <r>
      <t xml:space="preserve">Includes </t>
    </r>
    <r>
      <rPr>
        <i/>
        <sz val="11"/>
        <rFont val="Calibri"/>
        <family val="2"/>
        <charset val="238"/>
        <scheme val="minor"/>
      </rPr>
      <t>veraguensis</t>
    </r>
    <r>
      <rPr>
        <sz val="11"/>
        <rFont val="Calibri"/>
        <family val="2"/>
        <charset val="238"/>
        <scheme val="minor"/>
      </rPr>
      <t>. Treat as monotypic. Hilty, 2011.</t>
    </r>
  </si>
  <si>
    <r>
      <t xml:space="preserve">Change  English name of </t>
    </r>
    <r>
      <rPr>
        <i/>
        <sz val="11"/>
        <rFont val="Calibri"/>
        <family val="2"/>
        <charset val="238"/>
        <scheme val="minor"/>
      </rPr>
      <t>Nesospiza acunhae</t>
    </r>
    <r>
      <rPr>
        <sz val="11"/>
        <rFont val="Calibri"/>
        <family val="2"/>
        <charset val="238"/>
        <scheme val="minor"/>
      </rPr>
      <t xml:space="preserve"> from Tristan Finch to Inaccessible Island Finch with split of </t>
    </r>
    <r>
      <rPr>
        <i/>
        <sz val="11"/>
        <rFont val="Calibri"/>
        <family val="2"/>
        <charset val="238"/>
        <scheme val="minor"/>
      </rPr>
      <t>N. questi</t>
    </r>
    <r>
      <rPr>
        <sz val="11"/>
        <rFont val="Calibri"/>
        <family val="2"/>
        <charset val="238"/>
        <scheme val="minor"/>
      </rPr>
      <t xml:space="preserve"> (Ryan et al. 2007)</t>
    </r>
  </si>
  <si>
    <r>
      <rPr>
        <i/>
        <sz val="11"/>
        <rFont val="Calibri"/>
        <family val="2"/>
        <charset val="238"/>
        <scheme val="minor"/>
      </rPr>
      <t>Nesospiza questi</t>
    </r>
    <r>
      <rPr>
        <sz val="11"/>
        <rFont val="Calibri"/>
        <family val="2"/>
        <charset val="238"/>
        <scheme val="minor"/>
      </rPr>
      <t xml:space="preserve"> is split from </t>
    </r>
    <r>
      <rPr>
        <i/>
        <sz val="11"/>
        <rFont val="Calibri"/>
        <family val="2"/>
        <charset val="238"/>
        <scheme val="minor"/>
      </rPr>
      <t>Nesospiza acunhae</t>
    </r>
    <r>
      <rPr>
        <sz val="11"/>
        <rFont val="Calibri"/>
        <family val="2"/>
        <charset val="238"/>
        <scheme val="minor"/>
      </rPr>
      <t xml:space="preserve"> (Ryan et al. 2007)</t>
    </r>
  </si>
  <si>
    <r>
      <t xml:space="preserve">Zoonomen, IBC. Original spelling. </t>
    </r>
    <r>
      <rPr>
        <i/>
        <sz val="11"/>
        <rFont val="Calibri"/>
        <family val="2"/>
        <charset val="238"/>
        <scheme val="minor"/>
      </rPr>
      <t>Piezorhina</t>
    </r>
    <r>
      <rPr>
        <sz val="11"/>
        <rFont val="Calibri"/>
        <family val="2"/>
        <charset val="238"/>
        <scheme val="minor"/>
      </rPr>
      <t xml:space="preserve"> is an unjustified emendation.</t>
    </r>
  </si>
  <si>
    <r>
      <t xml:space="preserve">Zoonomen, IBC. Original spelling. </t>
    </r>
    <r>
      <rPr>
        <i/>
        <sz val="11"/>
        <rFont val="Calibri"/>
        <family val="2"/>
        <charset val="238"/>
        <scheme val="minor"/>
      </rPr>
      <t>hypochondria</t>
    </r>
    <r>
      <rPr>
        <sz val="11"/>
        <rFont val="Calibri"/>
        <family val="2"/>
        <charset val="238"/>
        <scheme val="minor"/>
      </rPr>
      <t xml:space="preserve"> is an unjustified emendation.</t>
    </r>
  </si>
  <si>
    <r>
      <rPr>
        <i/>
        <sz val="11"/>
        <rFont val="Calibri"/>
        <family val="2"/>
        <charset val="238"/>
        <scheme val="minor"/>
      </rPr>
      <t>Poospiza whitii</t>
    </r>
    <r>
      <rPr>
        <sz val="11"/>
        <rFont val="Calibri"/>
        <family val="2"/>
        <charset val="238"/>
        <scheme val="minor"/>
      </rPr>
      <t xml:space="preserve"> is split from </t>
    </r>
    <r>
      <rPr>
        <i/>
        <sz val="11"/>
        <rFont val="Calibri"/>
        <family val="2"/>
        <charset val="238"/>
        <scheme val="minor"/>
      </rPr>
      <t>P. nigrorufa</t>
    </r>
    <r>
      <rPr>
        <sz val="11"/>
        <rFont val="Calibri"/>
        <family val="2"/>
        <charset val="238"/>
        <scheme val="minor"/>
      </rPr>
      <t xml:space="preserve"> (Ridgely &amp; Tudor 1989, Mazar Barnett &amp; Pearman 2001); SACC 79 doesn't recognize</t>
    </r>
  </si>
  <si>
    <r>
      <rPr>
        <i/>
        <sz val="11"/>
        <rFont val="Calibri"/>
        <family val="2"/>
        <charset val="238"/>
        <scheme val="minor"/>
      </rPr>
      <t>Poospiza torquata</t>
    </r>
    <r>
      <rPr>
        <sz val="11"/>
        <rFont val="Calibri"/>
        <family val="2"/>
        <charset val="238"/>
        <scheme val="minor"/>
      </rPr>
      <t xml:space="preserve"> includes subspecies </t>
    </r>
    <r>
      <rPr>
        <i/>
        <sz val="11"/>
        <rFont val="Calibri"/>
        <family val="2"/>
        <charset val="238"/>
        <scheme val="minor"/>
      </rPr>
      <t>pectoralis</t>
    </r>
    <r>
      <rPr>
        <sz val="11"/>
        <rFont val="Calibri"/>
        <family val="2"/>
        <charset val="238"/>
        <scheme val="minor"/>
      </rPr>
      <t>, which may warrant recognition (Lougheed et al. 2000); SACC needs proposal</t>
    </r>
  </si>
  <si>
    <r>
      <rPr>
        <i/>
        <sz val="11"/>
        <rFont val="Calibri"/>
        <family val="2"/>
        <charset val="238"/>
        <scheme val="minor"/>
      </rPr>
      <t>Poospizopsis caesar</t>
    </r>
    <r>
      <rPr>
        <sz val="11"/>
        <rFont val="Calibri"/>
        <family val="2"/>
        <charset val="238"/>
        <scheme val="minor"/>
      </rPr>
      <t xml:space="preserve"> is now assigned to </t>
    </r>
    <r>
      <rPr>
        <i/>
        <sz val="11"/>
        <rFont val="Calibri"/>
        <family val="2"/>
        <charset val="238"/>
        <scheme val="minor"/>
      </rPr>
      <t>Poospiza</t>
    </r>
    <r>
      <rPr>
        <sz val="11"/>
        <rFont val="Calibri"/>
        <family val="2"/>
        <charset val="238"/>
        <scheme val="minor"/>
      </rPr>
      <t xml:space="preserve"> (Paynter 1970, SACC); Revisit this decision?</t>
    </r>
  </si>
  <si>
    <r>
      <t>Restore Cochabamba Mountain Finch and Tucuman Mountain Finch to</t>
    </r>
    <r>
      <rPr>
        <i/>
        <sz val="11"/>
        <rFont val="Calibri"/>
        <family val="2"/>
        <charset val="238"/>
        <scheme val="minor"/>
      </rPr>
      <t xml:space="preserve"> Compsospiza </t>
    </r>
    <r>
      <rPr>
        <sz val="11"/>
        <rFont val="Calibri"/>
        <family val="2"/>
        <charset val="238"/>
        <scheme val="minor"/>
      </rPr>
      <t>from</t>
    </r>
    <r>
      <rPr>
        <i/>
        <sz val="11"/>
        <rFont val="Calibri"/>
        <family val="2"/>
        <charset val="238"/>
        <scheme val="minor"/>
      </rPr>
      <t xml:space="preserve"> Poospiza</t>
    </r>
    <r>
      <rPr>
        <sz val="11"/>
        <rFont val="Calibri"/>
        <family val="2"/>
        <charset val="238"/>
        <scheme val="minor"/>
      </rPr>
      <t xml:space="preserve"> (Klicka et al. 2007; SACC 366 reversed previous decision to lump)</t>
    </r>
  </si>
  <si>
    <r>
      <t xml:space="preserve">Zoonomen, IBC. Original spelling. </t>
    </r>
    <r>
      <rPr>
        <i/>
        <sz val="11"/>
        <rFont val="Calibri"/>
        <family val="2"/>
        <charset val="238"/>
        <scheme val="minor"/>
      </rPr>
      <t>uropygialis</t>
    </r>
    <r>
      <rPr>
        <sz val="11"/>
        <rFont val="Calibri"/>
        <family val="2"/>
        <charset val="238"/>
        <scheme val="minor"/>
      </rPr>
      <t xml:space="preserve"> is an unjustified emendation.</t>
    </r>
  </si>
  <si>
    <r>
      <t xml:space="preserve">Includes </t>
    </r>
    <r>
      <rPr>
        <i/>
        <sz val="11"/>
        <rFont val="Calibri"/>
        <family val="2"/>
        <charset val="238"/>
        <scheme val="minor"/>
      </rPr>
      <t>connectens</t>
    </r>
    <r>
      <rPr>
        <sz val="11"/>
        <rFont val="Calibri"/>
        <family val="2"/>
        <charset val="238"/>
        <scheme val="minor"/>
      </rPr>
      <t>. Jaramillo, 2011.</t>
    </r>
  </si>
  <si>
    <r>
      <rPr>
        <i/>
        <sz val="11"/>
        <rFont val="Calibri"/>
        <family val="2"/>
        <charset val="238"/>
        <scheme val="minor"/>
      </rPr>
      <t>Embernagra platensis</t>
    </r>
    <r>
      <rPr>
        <sz val="11"/>
        <rFont val="Calibri"/>
        <family val="2"/>
        <charset val="238"/>
        <scheme val="minor"/>
      </rPr>
      <t xml:space="preserve"> includes the </t>
    </r>
    <r>
      <rPr>
        <i/>
        <sz val="11"/>
        <rFont val="Calibri"/>
        <family val="2"/>
        <charset val="238"/>
        <scheme val="minor"/>
      </rPr>
      <t>olivascens</t>
    </r>
    <r>
      <rPr>
        <sz val="11"/>
        <rFont val="Calibri"/>
        <family val="2"/>
        <charset val="238"/>
        <scheme val="minor"/>
      </rPr>
      <t xml:space="preserve"> subspecies group, which may warrant recognition (Hayes 2003); SACC 96 declined</t>
    </r>
  </si>
  <si>
    <r>
      <t xml:space="preserve">Includes </t>
    </r>
    <r>
      <rPr>
        <i/>
        <sz val="11"/>
        <rFont val="Calibri"/>
        <family val="2"/>
        <charset val="238"/>
        <scheme val="minor"/>
      </rPr>
      <t>caniceps</t>
    </r>
    <r>
      <rPr>
        <sz val="11"/>
        <rFont val="Calibri"/>
        <family val="2"/>
        <charset val="238"/>
        <scheme val="minor"/>
      </rPr>
      <t>. Treat as monotypic. Ridgely &amp; Greenfield, 2001.</t>
    </r>
  </si>
  <si>
    <r>
      <t xml:space="preserve">Includes </t>
    </r>
    <r>
      <rPr>
        <i/>
        <sz val="11"/>
        <rFont val="Calibri"/>
        <family val="2"/>
        <charset val="238"/>
        <scheme val="minor"/>
      </rPr>
      <t>subconcolor</t>
    </r>
    <r>
      <rPr>
        <sz val="11"/>
        <rFont val="Calibri"/>
        <family val="2"/>
        <charset val="238"/>
        <scheme val="minor"/>
      </rPr>
      <t>. Rising &amp; Jaramillo, 2011.</t>
    </r>
  </si>
  <si>
    <r>
      <rPr>
        <i/>
        <sz val="11"/>
        <rFont val="Calibri"/>
        <family val="2"/>
        <charset val="238"/>
        <scheme val="minor"/>
      </rPr>
      <t>Sporophila corvina</t>
    </r>
    <r>
      <rPr>
        <sz val="11"/>
        <rFont val="Calibri"/>
        <family val="2"/>
        <charset val="238"/>
        <scheme val="minor"/>
      </rPr>
      <t xml:space="preserve"> is split from </t>
    </r>
    <r>
      <rPr>
        <i/>
        <sz val="11"/>
        <rFont val="Calibri"/>
        <family val="2"/>
        <charset val="238"/>
        <scheme val="minor"/>
      </rPr>
      <t>S. americana</t>
    </r>
    <r>
      <rPr>
        <sz val="11"/>
        <rFont val="Calibri"/>
        <family val="2"/>
        <charset val="238"/>
        <scheme val="minor"/>
      </rPr>
      <t xml:space="preserve"> (Stiles 1996, Dickinson 2003, SACC 287, BLI 1.0)</t>
    </r>
  </si>
  <si>
    <r>
      <t xml:space="preserve">Correct: English name of </t>
    </r>
    <r>
      <rPr>
        <i/>
        <sz val="11"/>
        <rFont val="Calibri"/>
        <family val="2"/>
        <charset val="238"/>
        <scheme val="minor"/>
      </rPr>
      <t>Sporophila torqueola</t>
    </r>
    <r>
      <rPr>
        <sz val="11"/>
        <rFont val="Calibri"/>
        <family val="2"/>
        <charset val="238"/>
        <scheme val="minor"/>
      </rPr>
      <t xml:space="preserve"> is White-collared Seedeater (AOU 1998)</t>
    </r>
  </si>
  <si>
    <r>
      <t>Includes</t>
    </r>
    <r>
      <rPr>
        <i/>
        <sz val="11"/>
        <rFont val="Calibri"/>
        <family val="2"/>
        <charset val="238"/>
        <scheme val="minor"/>
      </rPr>
      <t xml:space="preserve"> restricta</t>
    </r>
    <r>
      <rPr>
        <sz val="11"/>
        <rFont val="Calibri"/>
        <family val="2"/>
        <charset val="238"/>
        <scheme val="minor"/>
      </rPr>
      <t>. Treat as monotypic. Jaramillo, 2011.</t>
    </r>
  </si>
  <si>
    <r>
      <t xml:space="preserve">Includes </t>
    </r>
    <r>
      <rPr>
        <i/>
        <sz val="11"/>
        <rFont val="Calibri"/>
        <family val="2"/>
        <charset val="238"/>
        <scheme val="minor"/>
      </rPr>
      <t>vivida</t>
    </r>
    <r>
      <rPr>
        <sz val="11"/>
        <rFont val="Calibri"/>
        <family val="2"/>
        <charset val="238"/>
        <scheme val="minor"/>
      </rPr>
      <t xml:space="preserve"> as a synonym.</t>
    </r>
  </si>
  <si>
    <r>
      <rPr>
        <i/>
        <sz val="11"/>
        <rFont val="Calibri"/>
        <family val="2"/>
        <charset val="238"/>
        <scheme val="minor"/>
      </rPr>
      <t>Sporophila ardesiaca</t>
    </r>
    <r>
      <rPr>
        <sz val="11"/>
        <rFont val="Calibri"/>
        <family val="2"/>
        <charset val="238"/>
        <scheme val="minor"/>
      </rPr>
      <t xml:space="preserve"> is recognized by H&amp;M, BLI, SACC</t>
    </r>
  </si>
  <si>
    <r>
      <t xml:space="preserve">Includes </t>
    </r>
    <r>
      <rPr>
        <i/>
        <sz val="11"/>
        <rFont val="Calibri"/>
        <family val="2"/>
        <charset val="238"/>
        <scheme val="minor"/>
      </rPr>
      <t xml:space="preserve">saturata </t>
    </r>
    <r>
      <rPr>
        <sz val="11"/>
        <rFont val="Calibri"/>
        <family val="2"/>
        <charset val="238"/>
        <scheme val="minor"/>
      </rPr>
      <t>and</t>
    </r>
    <r>
      <rPr>
        <i/>
        <sz val="11"/>
        <rFont val="Calibri"/>
        <family val="2"/>
        <charset val="238"/>
        <scheme val="minor"/>
      </rPr>
      <t xml:space="preserve"> crypta</t>
    </r>
    <r>
      <rPr>
        <sz val="11"/>
        <rFont val="Calibri"/>
        <family val="2"/>
        <charset val="238"/>
        <scheme val="minor"/>
      </rPr>
      <t>. Treat as monotypic. Machado &amp; Silveira 2011.</t>
    </r>
  </si>
  <si>
    <r>
      <rPr>
        <i/>
        <sz val="11"/>
        <rFont val="Calibri"/>
        <family val="2"/>
        <charset val="238"/>
        <scheme val="minor"/>
      </rPr>
      <t>Oryzoborus funereus</t>
    </r>
    <r>
      <rPr>
        <sz val="11"/>
        <rFont val="Calibri"/>
        <family val="2"/>
        <charset val="238"/>
        <scheme val="minor"/>
      </rPr>
      <t xml:space="preserve"> specifically distinct from </t>
    </r>
    <r>
      <rPr>
        <i/>
        <sz val="11"/>
        <rFont val="Calibri"/>
        <family val="2"/>
        <charset val="238"/>
        <scheme val="minor"/>
      </rPr>
      <t>O. angolensis</t>
    </r>
    <r>
      <rPr>
        <sz val="11"/>
        <rFont val="Calibri"/>
        <family val="2"/>
        <charset val="238"/>
        <scheme val="minor"/>
      </rPr>
      <t xml:space="preserve"> (AOU, SACC 82)</t>
    </r>
  </si>
  <si>
    <r>
      <t xml:space="preserve">Change  English name of </t>
    </r>
    <r>
      <rPr>
        <i/>
        <sz val="11"/>
        <rFont val="Calibri"/>
        <family val="2"/>
        <charset val="238"/>
        <scheme val="minor"/>
      </rPr>
      <t>Oryzoborus angolensis</t>
    </r>
    <r>
      <rPr>
        <sz val="11"/>
        <rFont val="Calibri"/>
        <family val="2"/>
        <charset val="238"/>
        <scheme val="minor"/>
      </rPr>
      <t xml:space="preserve"> from Lesser Seed Finch to Chestnut-bellied Seed Finch with split of </t>
    </r>
    <r>
      <rPr>
        <i/>
        <sz val="11"/>
        <rFont val="Calibri"/>
        <family val="2"/>
        <charset val="238"/>
        <scheme val="minor"/>
      </rPr>
      <t>O. funereus</t>
    </r>
  </si>
  <si>
    <r>
      <t xml:space="preserve">Includes </t>
    </r>
    <r>
      <rPr>
        <i/>
        <sz val="11"/>
        <rFont val="Calibri"/>
        <family val="2"/>
        <charset val="238"/>
        <scheme val="minor"/>
      </rPr>
      <t xml:space="preserve">zuliae </t>
    </r>
    <r>
      <rPr>
        <sz val="11"/>
        <rFont val="Calibri"/>
        <family val="2"/>
        <charset val="238"/>
        <scheme val="minor"/>
      </rPr>
      <t>and</t>
    </r>
    <r>
      <rPr>
        <i/>
        <sz val="11"/>
        <rFont val="Calibri"/>
        <family val="2"/>
        <charset val="238"/>
        <scheme val="minor"/>
      </rPr>
      <t xml:space="preserve"> fumosus</t>
    </r>
    <r>
      <rPr>
        <sz val="11"/>
        <rFont val="Calibri"/>
        <family val="2"/>
        <charset val="238"/>
        <scheme val="minor"/>
      </rPr>
      <t>. Treat as monotypic. Rising &amp; Jaramillo, 2011.</t>
    </r>
  </si>
  <si>
    <r>
      <t>Large Cactus Finch (</t>
    </r>
    <r>
      <rPr>
        <i/>
        <sz val="11"/>
        <rFont val="Calibri"/>
        <family val="2"/>
        <charset val="238"/>
        <scheme val="minor"/>
      </rPr>
      <t>G. c. conirostris</t>
    </r>
    <r>
      <rPr>
        <sz val="11"/>
        <rFont val="Calibri"/>
        <family val="2"/>
        <charset val="238"/>
        <scheme val="minor"/>
      </rPr>
      <t xml:space="preserve">) of Espanola is sister to </t>
    </r>
    <r>
      <rPr>
        <i/>
        <sz val="11"/>
        <rFont val="Calibri"/>
        <family val="2"/>
        <charset val="238"/>
        <scheme val="minor"/>
      </rPr>
      <t>G. magnirostris</t>
    </r>
    <r>
      <rPr>
        <sz val="11"/>
        <rFont val="Calibri"/>
        <family val="2"/>
        <charset val="238"/>
        <scheme val="minor"/>
      </rPr>
      <t xml:space="preserve">, not to </t>
    </r>
    <r>
      <rPr>
        <i/>
        <sz val="11"/>
        <rFont val="Calibri"/>
        <family val="2"/>
        <charset val="238"/>
        <scheme val="minor"/>
      </rPr>
      <t>G. c. propinqua</t>
    </r>
    <r>
      <rPr>
        <sz val="11"/>
        <rFont val="Calibri"/>
        <family val="2"/>
        <charset val="238"/>
        <scheme val="minor"/>
      </rPr>
      <t xml:space="preserve"> of Genovesa (Lamichhaney et al. 2015, SACC 676B-6/1.0). Change provisional English name of </t>
    </r>
    <r>
      <rPr>
        <i/>
        <sz val="11"/>
        <rFont val="Calibri"/>
        <family val="2"/>
        <charset val="238"/>
        <scheme val="minor"/>
      </rPr>
      <t>G. conirostris</t>
    </r>
    <r>
      <rPr>
        <sz val="11"/>
        <rFont val="Calibri"/>
        <family val="2"/>
        <charset val="238"/>
        <scheme val="minor"/>
      </rPr>
      <t xml:space="preserve"> to Espanola Cactus Finch. Subspecies </t>
    </r>
    <r>
      <rPr>
        <i/>
        <sz val="11"/>
        <rFont val="Calibri"/>
        <family val="2"/>
        <charset val="238"/>
        <scheme val="minor"/>
      </rPr>
      <t>darwini</t>
    </r>
    <r>
      <rPr>
        <sz val="11"/>
        <rFont val="Calibri"/>
        <family val="2"/>
        <charset val="238"/>
        <scheme val="minor"/>
      </rPr>
      <t xml:space="preserve"> is best regarded as a hybrid form with </t>
    </r>
    <r>
      <rPr>
        <i/>
        <sz val="11"/>
        <rFont val="Calibri"/>
        <family val="2"/>
        <charset val="238"/>
        <scheme val="minor"/>
      </rPr>
      <t>G. magnirostris</t>
    </r>
    <r>
      <rPr>
        <sz val="11"/>
        <rFont val="Calibri"/>
        <family val="2"/>
        <charset val="238"/>
        <scheme val="minor"/>
      </rPr>
      <t xml:space="preserve"> as one of the parent species (Bowman 1961, P Grant 1986,  P Grant in litt)</t>
    </r>
  </si>
  <si>
    <r>
      <t xml:space="preserve">Genovesa Ground Finch is split from Sharp-beaked Ground Finch </t>
    </r>
    <r>
      <rPr>
        <i/>
        <sz val="11"/>
        <rFont val="Calibri"/>
        <family val="2"/>
        <charset val="238"/>
        <scheme val="minor"/>
      </rPr>
      <t>G. difficilis</t>
    </r>
    <r>
      <rPr>
        <sz val="11"/>
        <rFont val="Calibri"/>
        <family val="2"/>
        <charset val="238"/>
        <scheme val="minor"/>
      </rPr>
      <t xml:space="preserve"> (Lamichhaney et al. 2015, SACC 676A-7/1). English name provisional</t>
    </r>
  </si>
  <si>
    <r>
      <t>Vampire Ground Finch is split from Sharp-beaked Ground Finch</t>
    </r>
    <r>
      <rPr>
        <i/>
        <sz val="11"/>
        <rFont val="Calibri"/>
        <family val="2"/>
        <charset val="238"/>
        <scheme val="minor"/>
      </rPr>
      <t xml:space="preserve"> G. difficilis</t>
    </r>
    <r>
      <rPr>
        <sz val="11"/>
        <rFont val="Calibri"/>
        <family val="2"/>
        <charset val="238"/>
        <scheme val="minor"/>
      </rPr>
      <t xml:space="preserve"> (Lamichhaney et al. 2015, SACC 676A-7/1). English name provisional</t>
    </r>
  </si>
  <si>
    <r>
      <t>Genovesa Cactus Finch (</t>
    </r>
    <r>
      <rPr>
        <i/>
        <sz val="11"/>
        <rFont val="Calibri"/>
        <family val="2"/>
        <charset val="238"/>
        <scheme val="minor"/>
      </rPr>
      <t>G. propinqua</t>
    </r>
    <r>
      <rPr>
        <sz val="11"/>
        <rFont val="Calibri"/>
        <family val="2"/>
        <charset val="238"/>
        <scheme val="minor"/>
      </rPr>
      <t>) is split from Genovesa Ground Finch [Large Cactus Finch] (</t>
    </r>
    <r>
      <rPr>
        <i/>
        <sz val="11"/>
        <rFont val="Calibri"/>
        <family val="2"/>
        <charset val="238"/>
        <scheme val="minor"/>
      </rPr>
      <t>G. conirostris</t>
    </r>
    <r>
      <rPr>
        <sz val="11"/>
        <rFont val="Calibri"/>
        <family val="2"/>
        <charset val="238"/>
        <scheme val="minor"/>
      </rPr>
      <t>) (Lamichhaney et al. 2015, SACC 676A-7/1). English name provisional</t>
    </r>
  </si>
  <si>
    <r>
      <rPr>
        <i/>
        <sz val="11"/>
        <rFont val="Calibri"/>
        <family val="2"/>
        <charset val="238"/>
        <scheme val="minor"/>
      </rPr>
      <t>Camarhynchus crassirostris</t>
    </r>
    <r>
      <rPr>
        <sz val="11"/>
        <rFont val="Calibri"/>
        <family val="2"/>
        <charset val="238"/>
        <scheme val="minor"/>
      </rPr>
      <t xml:space="preserve"> is now assigned to </t>
    </r>
    <r>
      <rPr>
        <i/>
        <sz val="11"/>
        <rFont val="Calibri"/>
        <family val="2"/>
        <charset val="238"/>
        <scheme val="minor"/>
      </rPr>
      <t>Platyspiza</t>
    </r>
    <r>
      <rPr>
        <sz val="11"/>
        <rFont val="Calibri"/>
        <family val="2"/>
        <charset val="238"/>
        <scheme val="minor"/>
      </rPr>
      <t xml:space="preserve"> (Burns et al. 2002, SACC)</t>
    </r>
  </si>
  <si>
    <r>
      <rPr>
        <i/>
        <sz val="11"/>
        <rFont val="Calibri"/>
        <family val="2"/>
        <charset val="238"/>
        <scheme val="minor"/>
      </rPr>
      <t>Certhidea fusca</t>
    </r>
    <r>
      <rPr>
        <sz val="11"/>
        <rFont val="Calibri"/>
        <family val="2"/>
        <charset val="238"/>
        <scheme val="minor"/>
      </rPr>
      <t xml:space="preserve"> is elevated to species status and split from </t>
    </r>
    <r>
      <rPr>
        <i/>
        <sz val="11"/>
        <rFont val="Calibri"/>
        <family val="2"/>
        <charset val="238"/>
        <scheme val="minor"/>
      </rPr>
      <t>C. olivacea</t>
    </r>
    <r>
      <rPr>
        <sz val="11"/>
        <rFont val="Calibri"/>
        <family val="2"/>
        <charset val="238"/>
        <scheme val="minor"/>
      </rPr>
      <t xml:space="preserve"> (Tonnis et al. 2005; SACC 367)</t>
    </r>
  </si>
  <si>
    <r>
      <t xml:space="preserve">MOVE </t>
    </r>
    <r>
      <rPr>
        <i/>
        <sz val="11"/>
        <rFont val="Calibri"/>
        <family val="2"/>
        <charset val="238"/>
        <scheme val="minor"/>
      </rPr>
      <t>Parkerthraustes</t>
    </r>
    <r>
      <rPr>
        <sz val="11"/>
        <rFont val="Calibri"/>
        <family val="2"/>
        <charset val="238"/>
        <scheme val="minor"/>
      </rPr>
      <t xml:space="preserve"> to Thraupidae from Cardinalidae (Klicka et al. 2007; AOU 2009)</t>
    </r>
  </si>
  <si>
    <r>
      <t xml:space="preserve">Move longspurs </t>
    </r>
    <r>
      <rPr>
        <i/>
        <sz val="11"/>
        <rFont val="Calibri"/>
        <family val="2"/>
        <charset val="238"/>
        <scheme val="minor"/>
      </rPr>
      <t>Calcarius</t>
    </r>
    <r>
      <rPr>
        <sz val="11"/>
        <rFont val="Calibri"/>
        <family val="2"/>
        <charset val="238"/>
        <scheme val="minor"/>
      </rPr>
      <t xml:space="preserve"> and snow buntings </t>
    </r>
    <r>
      <rPr>
        <i/>
        <sz val="11"/>
        <rFont val="Calibri"/>
        <family val="2"/>
        <charset val="238"/>
        <scheme val="minor"/>
      </rPr>
      <t>Plectrophenax</t>
    </r>
    <r>
      <rPr>
        <sz val="11"/>
        <rFont val="Calibri"/>
        <family val="2"/>
        <charset val="238"/>
        <scheme val="minor"/>
      </rPr>
      <t xml:space="preserve"> from Emberizidae to their own family Calcariidae (Alström et al. 2008)</t>
    </r>
  </si>
  <si>
    <r>
      <t xml:space="preserve">McCown's Longspur is more closely related to snow buntings than to longspurs, so is separated to a monotypic genus </t>
    </r>
    <r>
      <rPr>
        <i/>
        <sz val="11"/>
        <rFont val="Calibri"/>
        <family val="2"/>
        <charset val="238"/>
        <scheme val="minor"/>
      </rPr>
      <t>Rhynchophanes</t>
    </r>
    <r>
      <rPr>
        <sz val="11"/>
        <rFont val="Calibri"/>
        <family val="2"/>
        <charset val="238"/>
        <scheme val="minor"/>
      </rPr>
      <t xml:space="preserve"> (NACC 2010)</t>
    </r>
  </si>
  <si>
    <r>
      <t xml:space="preserve">MOVE </t>
    </r>
    <r>
      <rPr>
        <i/>
        <sz val="11"/>
        <rFont val="Calibri"/>
        <family val="2"/>
        <charset val="238"/>
        <scheme val="minor"/>
      </rPr>
      <t>Piranga</t>
    </r>
    <r>
      <rPr>
        <sz val="11"/>
        <rFont val="Calibri"/>
        <family val="2"/>
        <charset val="238"/>
        <scheme val="minor"/>
      </rPr>
      <t xml:space="preserve"> spp from Thraupidae to Cardinalidae (Burns et al. 2003, Klicka et al. 2007,NACC 2008-B-1, SACC 318)</t>
    </r>
  </si>
  <si>
    <r>
      <rPr>
        <i/>
        <sz val="11"/>
        <rFont val="Calibri"/>
        <family val="2"/>
        <charset val="238"/>
        <scheme val="minor"/>
      </rPr>
      <t>Piranga lutea</t>
    </r>
    <r>
      <rPr>
        <sz val="11"/>
        <rFont val="Calibri"/>
        <family val="2"/>
        <charset val="238"/>
        <scheme val="minor"/>
      </rPr>
      <t xml:space="preserve"> is split from </t>
    </r>
    <r>
      <rPr>
        <i/>
        <sz val="11"/>
        <rFont val="Calibri"/>
        <family val="2"/>
        <charset val="238"/>
        <scheme val="minor"/>
      </rPr>
      <t>P. hepatica</t>
    </r>
    <r>
      <rPr>
        <sz val="11"/>
        <rFont val="Calibri"/>
        <family val="2"/>
        <charset val="238"/>
        <scheme val="minor"/>
      </rPr>
      <t xml:space="preserve"> (Ridgely &amp; Greenfield 2001, Burns et al. 2003); SACC needs proposal; revisit English name</t>
    </r>
  </si>
  <si>
    <r>
      <rPr>
        <i/>
        <sz val="11"/>
        <rFont val="Calibri"/>
        <family val="2"/>
        <charset val="238"/>
        <scheme val="minor"/>
      </rPr>
      <t>Piranga flava</t>
    </r>
    <r>
      <rPr>
        <sz val="11"/>
        <rFont val="Calibri"/>
        <family val="2"/>
        <charset val="238"/>
        <scheme val="minor"/>
      </rPr>
      <t xml:space="preserve"> is split from </t>
    </r>
    <r>
      <rPr>
        <i/>
        <sz val="11"/>
        <rFont val="Calibri"/>
        <family val="2"/>
        <charset val="238"/>
        <scheme val="minor"/>
      </rPr>
      <t>P. hepatica</t>
    </r>
    <r>
      <rPr>
        <sz val="11"/>
        <rFont val="Calibri"/>
        <family val="2"/>
        <charset val="238"/>
        <scheme val="minor"/>
      </rPr>
      <t xml:space="preserve"> (Ridgely &amp; Greenfield 2001, Burns et al. 2003); SACC needs proposal; revisit English name</t>
    </r>
  </si>
  <si>
    <r>
      <t xml:space="preserve">MOVE </t>
    </r>
    <r>
      <rPr>
        <i/>
        <sz val="11"/>
        <rFont val="Calibri"/>
        <family val="2"/>
        <charset val="238"/>
        <scheme val="minor"/>
      </rPr>
      <t>Habia</t>
    </r>
    <r>
      <rPr>
        <sz val="11"/>
        <rFont val="Calibri"/>
        <family val="2"/>
        <charset val="238"/>
        <scheme val="minor"/>
      </rPr>
      <t xml:space="preserve"> spp from Thraupidae to Cardinalidae (Burns et al. 2003, Klicka et al. 2007, NACC 2008-B-1, SACC 318)</t>
    </r>
  </si>
  <si>
    <r>
      <t xml:space="preserve">MOVE </t>
    </r>
    <r>
      <rPr>
        <i/>
        <sz val="11"/>
        <rFont val="Calibri"/>
        <family val="2"/>
        <charset val="238"/>
        <scheme val="minor"/>
      </rPr>
      <t>Chlorothraupis</t>
    </r>
    <r>
      <rPr>
        <sz val="11"/>
        <rFont val="Calibri"/>
        <family val="2"/>
        <charset val="238"/>
        <scheme val="minor"/>
      </rPr>
      <t xml:space="preserve"> spp from Thraupidae to Cardinalidae (Burns et al. 2003, Klicka et al. 2007, NACC 2008-B-1, SACC 318)</t>
    </r>
  </si>
  <si>
    <r>
      <rPr>
        <i/>
        <sz val="11"/>
        <rFont val="Calibri"/>
        <family val="2"/>
        <charset val="238"/>
        <scheme val="minor"/>
      </rPr>
      <t>Chlorothraupis frenata</t>
    </r>
    <r>
      <rPr>
        <sz val="11"/>
        <rFont val="Calibri"/>
        <family val="2"/>
        <charset val="238"/>
        <scheme val="minor"/>
      </rPr>
      <t xml:space="preserve"> is split from </t>
    </r>
    <r>
      <rPr>
        <i/>
        <sz val="11"/>
        <rFont val="Calibri"/>
        <family val="2"/>
        <charset val="238"/>
        <scheme val="minor"/>
      </rPr>
      <t>C. carmioli</t>
    </r>
    <r>
      <rPr>
        <sz val="11"/>
        <rFont val="Calibri"/>
        <family val="2"/>
        <charset val="238"/>
        <scheme val="minor"/>
      </rPr>
      <t xml:space="preserve"> (Ridgely and Greenfield 2001); SACC needs proposal</t>
    </r>
  </si>
  <si>
    <r>
      <rPr>
        <i/>
        <sz val="11"/>
        <rFont val="Calibri"/>
        <family val="2"/>
        <charset val="238"/>
        <scheme val="minor"/>
      </rPr>
      <t>Granatellus</t>
    </r>
    <r>
      <rPr>
        <sz val="11"/>
        <rFont val="Calibri"/>
        <family val="2"/>
        <charset val="238"/>
        <scheme val="minor"/>
      </rPr>
      <t xml:space="preserve"> spp are moved from Incertae sedis (and previously Parulidae) to the Cardinalidae (Lovette and Bermingham 2002; Klicka et al. 2007; AOU 2009)</t>
    </r>
  </si>
  <si>
    <r>
      <t xml:space="preserve">MOVE </t>
    </r>
    <r>
      <rPr>
        <i/>
        <sz val="11"/>
        <rFont val="Calibri"/>
        <family val="2"/>
        <charset val="238"/>
        <scheme val="minor"/>
      </rPr>
      <t>Amaurospiza</t>
    </r>
    <r>
      <rPr>
        <sz val="11"/>
        <rFont val="Calibri"/>
        <family val="2"/>
        <charset val="238"/>
        <scheme val="minor"/>
      </rPr>
      <t xml:space="preserve"> spp from Thraupidae to the Cardinalidae  (Klicka et al.2007, NACC 2008-B-3, SACC 320)</t>
    </r>
  </si>
  <si>
    <r>
      <t xml:space="preserve">Distinct ssp </t>
    </r>
    <r>
      <rPr>
        <i/>
        <sz val="11"/>
        <rFont val="Calibri"/>
        <family val="2"/>
        <charset val="238"/>
        <scheme val="minor"/>
      </rPr>
      <t>aequatorialis</t>
    </r>
    <r>
      <rPr>
        <sz val="11"/>
        <rFont val="Calibri"/>
        <family val="2"/>
        <charset val="238"/>
        <scheme val="minor"/>
      </rPr>
      <t xml:space="preserve"> is paraphyletic with respect to </t>
    </r>
    <r>
      <rPr>
        <i/>
        <sz val="11"/>
        <rFont val="Calibri"/>
        <family val="2"/>
        <charset val="238"/>
        <scheme val="minor"/>
      </rPr>
      <t>A. carrizalensis</t>
    </r>
    <r>
      <rPr>
        <sz val="11"/>
        <rFont val="Calibri"/>
        <family val="2"/>
        <charset val="238"/>
        <scheme val="minor"/>
      </rPr>
      <t xml:space="preserve"> (Bryson et al. 2014). But see SACC 728</t>
    </r>
  </si>
  <si>
    <r>
      <t xml:space="preserve">Resequence </t>
    </r>
    <r>
      <rPr>
        <i/>
        <sz val="11"/>
        <rFont val="Calibri"/>
        <family val="2"/>
        <charset val="238"/>
        <scheme val="minor"/>
      </rPr>
      <t>Spiza</t>
    </r>
    <r>
      <rPr>
        <sz val="11"/>
        <rFont val="Calibri"/>
        <family val="2"/>
        <charset val="238"/>
        <scheme val="minor"/>
      </rPr>
      <t xml:space="preserve"> as sister to blue cardinals (</t>
    </r>
    <r>
      <rPr>
        <i/>
        <sz val="11"/>
        <rFont val="Calibri"/>
        <family val="2"/>
        <charset val="238"/>
        <scheme val="minor"/>
      </rPr>
      <t>Cyanocompsa</t>
    </r>
    <r>
      <rPr>
        <sz val="11"/>
        <rFont val="Calibri"/>
        <family val="2"/>
        <charset val="238"/>
        <scheme val="minor"/>
      </rPr>
      <t>) (Klicka et al. 2000, 2007, Bryson et al. 2014, SACC)</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</si>
</sst>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charset val="238"/>
      <scheme val="minor"/>
    </font>
    <font>
      <b/>
      <sz val="12"/>
      <name val="Arial"/>
      <family val="3"/>
    </font>
    <font>
      <i/>
      <sz val="10"/>
      <name val="Arial"/>
      <family val="2"/>
    </font>
    <font>
      <sz val="11"/>
      <name val="Calibri"/>
      <family val="2"/>
      <scheme val="minor"/>
    </font>
    <font>
      <sz val="11"/>
      <color theme="1"/>
      <name val="Calibri"/>
      <family val="2"/>
      <scheme val="minor"/>
    </font>
    <font>
      <sz val="11"/>
      <name val="Calibri"/>
      <family val="2"/>
      <charset val="238"/>
      <scheme val="minor"/>
    </font>
    <font>
      <i/>
      <sz val="11"/>
      <name val="Calibri"/>
      <family val="2"/>
      <charset val="238"/>
      <scheme val="minor"/>
    </font>
    <font>
      <u/>
      <sz val="11"/>
      <color theme="10"/>
      <name val="Calibri"/>
      <family val="2"/>
      <scheme val="minor"/>
    </font>
    <font>
      <i/>
      <sz val="13"/>
      <color indexed="10"/>
      <name val="Arial"/>
      <family val="2"/>
      <charset val="238"/>
    </font>
    <font>
      <sz val="10"/>
      <name val="Arial"/>
      <family val="2"/>
      <charset val="238"/>
    </font>
    <font>
      <sz val="12"/>
      <color theme="1"/>
      <name val="Calibri"/>
      <family val="2"/>
      <scheme val="minor"/>
    </font>
    <font>
      <u/>
      <sz val="11"/>
      <name val="Calibri"/>
      <family val="2"/>
      <charset val="238"/>
      <scheme val="minor"/>
    </font>
  </fonts>
  <fills count="2">
    <fill>
      <patternFill patternType="none"/>
    </fill>
    <fill>
      <patternFill patternType="gray125"/>
    </fill>
  </fills>
  <borders count="1">
    <border>
      <left/>
      <right/>
      <top/>
      <bottom/>
      <diagonal/>
    </border>
  </borders>
  <cellStyleXfs count="5">
    <xf numFmtId="0" fontId="0" fillId="0" borderId="0"/>
    <xf numFmtId="0" fontId="5" fillId="0" borderId="0"/>
    <xf numFmtId="0" fontId="8" fillId="0" borderId="0" applyNumberFormat="0" applyFill="0" applyBorder="0" applyAlignment="0" applyProtection="0"/>
    <xf numFmtId="0" fontId="10" fillId="0" borderId="0"/>
    <xf numFmtId="0" fontId="11" fillId="0" borderId="0"/>
  </cellStyleXfs>
  <cellXfs count="19">
    <xf numFmtId="0" fontId="0" fillId="0" borderId="0" xfId="0"/>
    <xf numFmtId="0" fontId="2" fillId="0" borderId="0" xfId="0" applyFont="1" applyAlignment="1">
      <alignment horizontal="left"/>
    </xf>
    <xf numFmtId="0" fontId="1" fillId="0" borderId="0" xfId="0" applyFont="1"/>
    <xf numFmtId="0" fontId="3" fillId="0" borderId="0" xfId="0" applyFont="1"/>
    <xf numFmtId="0" fontId="4" fillId="0" borderId="0" xfId="0" applyFont="1" applyFill="1"/>
    <xf numFmtId="0" fontId="6" fillId="0" borderId="0" xfId="0" applyFont="1" applyAlignment="1">
      <alignment vertical="top"/>
    </xf>
    <xf numFmtId="0" fontId="6" fillId="0" borderId="0" xfId="0" applyFont="1" applyFill="1" applyAlignment="1"/>
    <xf numFmtId="0" fontId="6" fillId="0" borderId="0" xfId="0" applyFont="1" applyAlignment="1"/>
    <xf numFmtId="0" fontId="6" fillId="0" borderId="0" xfId="1" applyFont="1" applyFill="1" applyAlignment="1"/>
    <xf numFmtId="0" fontId="6" fillId="0" borderId="0" xfId="2" applyFont="1" applyAlignment="1"/>
    <xf numFmtId="0" fontId="7" fillId="0" borderId="0" xfId="0" applyFont="1" applyFill="1" applyAlignment="1"/>
    <xf numFmtId="0" fontId="6" fillId="0" borderId="0" xfId="0" quotePrefix="1" applyFont="1" applyFill="1" applyAlignment="1"/>
    <xf numFmtId="0" fontId="6" fillId="0" borderId="0" xfId="0" applyFont="1" applyFill="1" applyAlignment="1">
      <alignment horizontal="left"/>
    </xf>
    <xf numFmtId="0" fontId="7" fillId="0" borderId="0" xfId="0" applyFont="1" applyAlignment="1"/>
    <xf numFmtId="0" fontId="6" fillId="0" borderId="0" xfId="0" applyFont="1" applyAlignment="1">
      <alignment horizontal="left"/>
    </xf>
    <xf numFmtId="0" fontId="6" fillId="0" borderId="0" xfId="3" applyFont="1" applyFill="1" applyAlignment="1"/>
    <xf numFmtId="0" fontId="6" fillId="0" borderId="0" xfId="4" applyFont="1" applyFill="1" applyAlignment="1"/>
    <xf numFmtId="0" fontId="6" fillId="0" borderId="0" xfId="4" applyFont="1" applyAlignment="1"/>
    <xf numFmtId="0" fontId="6" fillId="0" borderId="0" xfId="4" quotePrefix="1" applyFont="1" applyFill="1" applyAlignment="1"/>
  </cellXfs>
  <cellStyles count="5">
    <cellStyle name="Hypertextové prepojenie" xfId="2" builtinId="8"/>
    <cellStyle name="Normal 2" xfId="1"/>
    <cellStyle name="Normal 3" xfId="4"/>
    <cellStyle name="Normal_Master_IOC_list_v1.84" xfId="3"/>
    <cellStyle name="Normálne"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10"/>
  <sheetViews>
    <sheetView tabSelected="1" workbookViewId="0">
      <pane ySplit="4" topLeftCell="A5" activePane="bottomLeft" state="frozen"/>
      <selection pane="bottomLeft"/>
    </sheetView>
  </sheetViews>
  <sheetFormatPr defaultRowHeight="12.75" customHeight="1" x14ac:dyDescent="0.25"/>
  <cols>
    <col min="1" max="1" width="1.7109375" customWidth="1"/>
    <col min="2" max="2" width="8.7109375" customWidth="1"/>
    <col min="3" max="9" width="16.7109375" customWidth="1"/>
    <col min="10" max="10" width="8.7109375" customWidth="1"/>
    <col min="11" max="11" width="21.7109375" customWidth="1"/>
    <col min="12" max="12" width="12.7109375" customWidth="1"/>
    <col min="13" max="13" width="8.7109375" customWidth="1"/>
    <col min="14" max="14" width="18.42578125" customWidth="1"/>
  </cols>
  <sheetData>
    <row r="1" spans="1:14" ht="15.75" x14ac:dyDescent="0.25">
      <c r="B1" s="1" t="s">
        <v>0</v>
      </c>
      <c r="C1" s="2"/>
      <c r="D1" s="2"/>
      <c r="E1" s="2"/>
      <c r="F1" s="2"/>
      <c r="G1" s="2"/>
      <c r="N1" s="5"/>
    </row>
    <row r="2" spans="1:14" ht="12.75" customHeight="1" x14ac:dyDescent="0.25">
      <c r="B2" s="3" t="s">
        <v>1</v>
      </c>
      <c r="C2" s="2"/>
      <c r="D2" s="2"/>
      <c r="E2" s="2"/>
      <c r="F2" s="2"/>
      <c r="G2" s="2"/>
      <c r="N2" s="5"/>
    </row>
    <row r="3" spans="1:14" ht="12.75" customHeight="1" x14ac:dyDescent="0.25">
      <c r="B3" s="2"/>
      <c r="C3" s="2"/>
      <c r="D3" s="4">
        <f>COUNTA(D5:D40071)</f>
        <v>240</v>
      </c>
      <c r="E3" s="4">
        <f>COUNTA(E5:E40071)</f>
        <v>2297</v>
      </c>
      <c r="F3" s="4">
        <f>COUNTA(F5:F40071)</f>
        <v>10852</v>
      </c>
      <c r="G3" s="4">
        <f>COUNTA(G5:G40071)</f>
        <v>20074</v>
      </c>
      <c r="N3" s="5"/>
    </row>
    <row r="4" spans="1:14" ht="12.75" customHeight="1" x14ac:dyDescent="0.25">
      <c r="B4" t="s">
        <v>2</v>
      </c>
      <c r="C4" t="s">
        <v>3</v>
      </c>
      <c r="D4" t="s">
        <v>4</v>
      </c>
      <c r="E4" t="s">
        <v>5</v>
      </c>
      <c r="F4" t="s">
        <v>6</v>
      </c>
      <c r="G4" t="s">
        <v>7</v>
      </c>
      <c r="H4" t="s">
        <v>8</v>
      </c>
      <c r="I4" t="s">
        <v>9</v>
      </c>
      <c r="J4" t="s">
        <v>10</v>
      </c>
      <c r="K4" t="s">
        <v>11</v>
      </c>
      <c r="L4" t="s">
        <v>12</v>
      </c>
      <c r="M4" t="s">
        <v>13</v>
      </c>
      <c r="N4" s="6" t="s">
        <v>14</v>
      </c>
    </row>
    <row r="5" spans="1:14" ht="12.75" customHeight="1" x14ac:dyDescent="0.25">
      <c r="A5" t="s">
        <v>15</v>
      </c>
      <c r="N5" s="7"/>
    </row>
    <row r="6" spans="1:14" ht="12.75" customHeight="1" x14ac:dyDescent="0.25">
      <c r="B6" t="s">
        <v>16</v>
      </c>
      <c r="M6" t="s">
        <v>17</v>
      </c>
      <c r="N6" s="6" t="s">
        <v>18</v>
      </c>
    </row>
    <row r="7" spans="1:14" ht="12.75" customHeight="1" x14ac:dyDescent="0.25">
      <c r="C7" t="s">
        <v>19</v>
      </c>
      <c r="D7" t="s">
        <v>20</v>
      </c>
      <c r="N7" s="6"/>
    </row>
    <row r="8" spans="1:14" ht="12.75" customHeight="1" x14ac:dyDescent="0.25">
      <c r="E8" t="s">
        <v>21</v>
      </c>
      <c r="H8" t="s">
        <v>22</v>
      </c>
      <c r="N8" s="6"/>
    </row>
    <row r="9" spans="1:14" ht="12.75" customHeight="1" x14ac:dyDescent="0.25">
      <c r="F9" t="s">
        <v>23</v>
      </c>
      <c r="H9" t="s">
        <v>22</v>
      </c>
      <c r="I9" t="s">
        <v>24</v>
      </c>
      <c r="J9" t="s">
        <v>25</v>
      </c>
      <c r="K9" t="s">
        <v>26</v>
      </c>
      <c r="M9" t="s">
        <v>27</v>
      </c>
      <c r="N9" s="6" t="s">
        <v>28</v>
      </c>
    </row>
    <row r="10" spans="1:14" ht="12.75" customHeight="1" x14ac:dyDescent="0.25">
      <c r="G10" t="s">
        <v>29</v>
      </c>
      <c r="H10" t="s">
        <v>30</v>
      </c>
      <c r="K10" t="s">
        <v>31</v>
      </c>
      <c r="N10" s="6"/>
    </row>
    <row r="11" spans="1:14" ht="12.75" customHeight="1" x14ac:dyDescent="0.25">
      <c r="G11" t="s">
        <v>23</v>
      </c>
      <c r="H11" t="s">
        <v>22</v>
      </c>
      <c r="K11" t="s">
        <v>32</v>
      </c>
      <c r="N11" s="6"/>
    </row>
    <row r="12" spans="1:14" ht="12.75" customHeight="1" x14ac:dyDescent="0.25">
      <c r="G12" t="s">
        <v>33</v>
      </c>
      <c r="H12" t="s">
        <v>34</v>
      </c>
      <c r="K12" t="s">
        <v>35</v>
      </c>
      <c r="N12" s="6"/>
    </row>
    <row r="13" spans="1:14" ht="12.75" customHeight="1" x14ac:dyDescent="0.25">
      <c r="G13" t="s">
        <v>36</v>
      </c>
      <c r="H13" t="s">
        <v>37</v>
      </c>
      <c r="K13" t="s">
        <v>38</v>
      </c>
      <c r="N13" s="6"/>
    </row>
    <row r="14" spans="1:14" ht="12.75" customHeight="1" x14ac:dyDescent="0.25">
      <c r="F14" t="s">
        <v>39</v>
      </c>
      <c r="H14" t="s">
        <v>40</v>
      </c>
      <c r="I14" t="s">
        <v>41</v>
      </c>
      <c r="J14" t="s">
        <v>25</v>
      </c>
      <c r="K14" t="s">
        <v>42</v>
      </c>
      <c r="M14" t="s">
        <v>43</v>
      </c>
      <c r="N14" s="6" t="s">
        <v>44</v>
      </c>
    </row>
    <row r="15" spans="1:14" ht="12.75" customHeight="1" x14ac:dyDescent="0.25">
      <c r="B15" t="s">
        <v>45</v>
      </c>
      <c r="N15" s="6"/>
    </row>
    <row r="16" spans="1:14" ht="12.75" customHeight="1" x14ac:dyDescent="0.25">
      <c r="C16" t="s">
        <v>46</v>
      </c>
      <c r="D16" t="s">
        <v>47</v>
      </c>
      <c r="N16" s="6"/>
    </row>
    <row r="17" spans="2:14" ht="12.75" customHeight="1" x14ac:dyDescent="0.25">
      <c r="E17" t="s">
        <v>48</v>
      </c>
      <c r="H17" t="s">
        <v>49</v>
      </c>
      <c r="N17" s="6"/>
    </row>
    <row r="18" spans="2:14" ht="12.75" customHeight="1" x14ac:dyDescent="0.25">
      <c r="F18" t="s">
        <v>50</v>
      </c>
      <c r="H18" t="s">
        <v>51</v>
      </c>
      <c r="I18" t="s">
        <v>52</v>
      </c>
      <c r="J18" t="s">
        <v>53</v>
      </c>
      <c r="K18" t="s">
        <v>54</v>
      </c>
      <c r="N18" s="6"/>
    </row>
    <row r="19" spans="2:14" ht="12.75" customHeight="1" x14ac:dyDescent="0.25">
      <c r="G19" t="s">
        <v>50</v>
      </c>
      <c r="H19" t="s">
        <v>51</v>
      </c>
      <c r="K19" t="s">
        <v>55</v>
      </c>
      <c r="N19" s="6"/>
    </row>
    <row r="20" spans="2:14" ht="12.75" customHeight="1" x14ac:dyDescent="0.25">
      <c r="G20" t="s">
        <v>56</v>
      </c>
      <c r="H20" t="s">
        <v>57</v>
      </c>
      <c r="K20" t="s">
        <v>58</v>
      </c>
      <c r="N20" s="6"/>
    </row>
    <row r="21" spans="2:14" ht="12.75" customHeight="1" x14ac:dyDescent="0.25">
      <c r="G21" t="s">
        <v>59</v>
      </c>
      <c r="H21" t="s">
        <v>60</v>
      </c>
      <c r="K21" t="s">
        <v>61</v>
      </c>
      <c r="N21" s="6"/>
    </row>
    <row r="22" spans="2:14" ht="12.75" customHeight="1" x14ac:dyDescent="0.25">
      <c r="G22" t="s">
        <v>62</v>
      </c>
      <c r="H22" t="s">
        <v>63</v>
      </c>
      <c r="K22" t="s">
        <v>64</v>
      </c>
      <c r="N22" s="6"/>
    </row>
    <row r="23" spans="2:14" ht="12.75" customHeight="1" x14ac:dyDescent="0.25">
      <c r="G23" t="s">
        <v>65</v>
      </c>
      <c r="H23" t="s">
        <v>66</v>
      </c>
      <c r="K23" t="s">
        <v>67</v>
      </c>
      <c r="N23" s="6"/>
    </row>
    <row r="24" spans="2:14" ht="12.75" customHeight="1" x14ac:dyDescent="0.25">
      <c r="F24" t="s">
        <v>68</v>
      </c>
      <c r="H24" t="s">
        <v>69</v>
      </c>
      <c r="I24" t="s">
        <v>70</v>
      </c>
      <c r="J24" t="s">
        <v>53</v>
      </c>
      <c r="K24" t="s">
        <v>71</v>
      </c>
      <c r="M24" t="s">
        <v>72</v>
      </c>
      <c r="N24" s="6" t="s">
        <v>51829</v>
      </c>
    </row>
    <row r="25" spans="2:14" ht="12.75" customHeight="1" x14ac:dyDescent="0.25">
      <c r="G25" t="s">
        <v>73</v>
      </c>
      <c r="H25" t="s">
        <v>74</v>
      </c>
      <c r="K25" t="s">
        <v>75</v>
      </c>
      <c r="N25" s="6"/>
    </row>
    <row r="26" spans="2:14" ht="12.75" customHeight="1" x14ac:dyDescent="0.25">
      <c r="G26" t="s">
        <v>76</v>
      </c>
      <c r="H26" t="s">
        <v>74</v>
      </c>
      <c r="K26" t="s">
        <v>77</v>
      </c>
      <c r="N26" s="6"/>
    </row>
    <row r="27" spans="2:14" ht="12.75" customHeight="1" x14ac:dyDescent="0.25">
      <c r="G27" t="s">
        <v>68</v>
      </c>
      <c r="H27" t="s">
        <v>69</v>
      </c>
      <c r="K27" t="s">
        <v>78</v>
      </c>
      <c r="N27" s="6"/>
    </row>
    <row r="28" spans="2:14" ht="12.75" customHeight="1" x14ac:dyDescent="0.25">
      <c r="B28" t="s">
        <v>79</v>
      </c>
      <c r="N28" s="6"/>
    </row>
    <row r="29" spans="2:14" ht="12.75" customHeight="1" x14ac:dyDescent="0.25">
      <c r="C29" t="s">
        <v>80</v>
      </c>
      <c r="D29" t="s">
        <v>81</v>
      </c>
      <c r="M29" t="s">
        <v>17</v>
      </c>
      <c r="N29" s="6" t="s">
        <v>82</v>
      </c>
    </row>
    <row r="30" spans="2:14" ht="12.75" customHeight="1" x14ac:dyDescent="0.25">
      <c r="E30" t="s">
        <v>83</v>
      </c>
      <c r="H30" t="s">
        <v>84</v>
      </c>
      <c r="N30" s="6"/>
    </row>
    <row r="31" spans="2:14" ht="12.75" customHeight="1" x14ac:dyDescent="0.25">
      <c r="F31" t="s">
        <v>36</v>
      </c>
      <c r="H31" t="s">
        <v>84</v>
      </c>
      <c r="I31" t="s">
        <v>85</v>
      </c>
      <c r="J31" t="s">
        <v>86</v>
      </c>
      <c r="K31" t="s">
        <v>87</v>
      </c>
      <c r="N31" s="6"/>
    </row>
    <row r="32" spans="2:14" ht="12.75" customHeight="1" x14ac:dyDescent="0.25">
      <c r="G32" t="s">
        <v>36</v>
      </c>
      <c r="H32" t="s">
        <v>84</v>
      </c>
      <c r="K32" t="s">
        <v>88</v>
      </c>
      <c r="N32" s="6"/>
    </row>
    <row r="33" spans="2:14" ht="12.75" customHeight="1" x14ac:dyDescent="0.25">
      <c r="G33" t="s">
        <v>89</v>
      </c>
      <c r="H33" t="s">
        <v>90</v>
      </c>
      <c r="K33" t="s">
        <v>91</v>
      </c>
      <c r="N33" s="6"/>
    </row>
    <row r="34" spans="2:14" ht="12.75" customHeight="1" x14ac:dyDescent="0.25">
      <c r="F34" t="s">
        <v>92</v>
      </c>
      <c r="H34" t="s">
        <v>93</v>
      </c>
      <c r="I34" t="s">
        <v>94</v>
      </c>
      <c r="J34" t="s">
        <v>86</v>
      </c>
      <c r="K34" t="s">
        <v>95</v>
      </c>
      <c r="N34" s="6"/>
    </row>
    <row r="35" spans="2:14" ht="12.75" customHeight="1" x14ac:dyDescent="0.25">
      <c r="F35" t="s">
        <v>96</v>
      </c>
      <c r="H35" t="s">
        <v>97</v>
      </c>
      <c r="I35" t="s">
        <v>98</v>
      </c>
      <c r="J35" t="s">
        <v>86</v>
      </c>
      <c r="K35" t="s">
        <v>99</v>
      </c>
      <c r="N35" s="6"/>
    </row>
    <row r="36" spans="2:14" ht="12.75" customHeight="1" x14ac:dyDescent="0.25">
      <c r="F36" t="s">
        <v>100</v>
      </c>
      <c r="H36" t="s">
        <v>101</v>
      </c>
      <c r="I36" t="s">
        <v>102</v>
      </c>
      <c r="J36" t="s">
        <v>86</v>
      </c>
      <c r="K36" t="s">
        <v>103</v>
      </c>
      <c r="N36" s="6"/>
    </row>
    <row r="37" spans="2:14" ht="12.75" customHeight="1" x14ac:dyDescent="0.25">
      <c r="F37" t="s">
        <v>104</v>
      </c>
      <c r="H37" t="s">
        <v>105</v>
      </c>
      <c r="I37" t="s">
        <v>106</v>
      </c>
      <c r="J37" t="s">
        <v>86</v>
      </c>
      <c r="K37" t="s">
        <v>99</v>
      </c>
      <c r="N37" s="6"/>
    </row>
    <row r="38" spans="2:14" ht="12.75" customHeight="1" x14ac:dyDescent="0.25">
      <c r="B38" t="s">
        <v>107</v>
      </c>
      <c r="N38" s="6"/>
    </row>
    <row r="39" spans="2:14" ht="12.75" customHeight="1" x14ac:dyDescent="0.25">
      <c r="C39" t="s">
        <v>108</v>
      </c>
      <c r="D39" t="s">
        <v>109</v>
      </c>
      <c r="M39" t="s">
        <v>110</v>
      </c>
      <c r="N39" s="6" t="s">
        <v>111</v>
      </c>
    </row>
    <row r="40" spans="2:14" ht="12.75" customHeight="1" x14ac:dyDescent="0.25">
      <c r="E40" t="s">
        <v>112</v>
      </c>
      <c r="H40" t="s">
        <v>49</v>
      </c>
      <c r="N40" s="6"/>
    </row>
    <row r="41" spans="2:14" ht="12.75" customHeight="1" x14ac:dyDescent="0.25">
      <c r="F41" t="s">
        <v>113</v>
      </c>
      <c r="H41" t="s">
        <v>51</v>
      </c>
      <c r="I41" t="s">
        <v>114</v>
      </c>
      <c r="J41" t="s">
        <v>86</v>
      </c>
      <c r="K41" t="s">
        <v>115</v>
      </c>
      <c r="N41" s="6"/>
    </row>
    <row r="42" spans="2:14" ht="12.75" customHeight="1" x14ac:dyDescent="0.25">
      <c r="F42" t="s">
        <v>116</v>
      </c>
      <c r="H42" t="s">
        <v>117</v>
      </c>
      <c r="I42" t="s">
        <v>118</v>
      </c>
      <c r="J42" t="s">
        <v>86</v>
      </c>
      <c r="K42" t="s">
        <v>119</v>
      </c>
      <c r="N42" s="6"/>
    </row>
    <row r="43" spans="2:14" ht="12.75" customHeight="1" x14ac:dyDescent="0.25">
      <c r="G43" t="s">
        <v>120</v>
      </c>
      <c r="H43" t="s">
        <v>121</v>
      </c>
      <c r="K43" t="s">
        <v>122</v>
      </c>
      <c r="M43" t="s">
        <v>123</v>
      </c>
      <c r="N43" s="6" t="s">
        <v>51830</v>
      </c>
    </row>
    <row r="44" spans="2:14" ht="12.75" customHeight="1" x14ac:dyDescent="0.25">
      <c r="G44" t="s">
        <v>116</v>
      </c>
      <c r="H44" t="s">
        <v>117</v>
      </c>
      <c r="K44" t="s">
        <v>124</v>
      </c>
      <c r="N44" s="6"/>
    </row>
    <row r="45" spans="2:14" ht="12.75" customHeight="1" x14ac:dyDescent="0.25">
      <c r="F45" t="s">
        <v>125</v>
      </c>
      <c r="H45" t="s">
        <v>126</v>
      </c>
      <c r="I45" t="s">
        <v>127</v>
      </c>
      <c r="J45" t="s">
        <v>86</v>
      </c>
      <c r="K45" t="s">
        <v>128</v>
      </c>
      <c r="N45" s="6"/>
    </row>
    <row r="46" spans="2:14" ht="12.75" customHeight="1" x14ac:dyDescent="0.25">
      <c r="E46" t="s">
        <v>129</v>
      </c>
      <c r="H46" t="s">
        <v>130</v>
      </c>
      <c r="M46" t="s">
        <v>110</v>
      </c>
      <c r="N46" s="6" t="s">
        <v>131</v>
      </c>
    </row>
    <row r="47" spans="2:14" ht="12.75" customHeight="1" x14ac:dyDescent="0.25">
      <c r="F47" t="s">
        <v>132</v>
      </c>
      <c r="H47" t="s">
        <v>133</v>
      </c>
      <c r="I47" t="s">
        <v>134</v>
      </c>
      <c r="J47" t="s">
        <v>86</v>
      </c>
      <c r="K47" t="s">
        <v>135</v>
      </c>
      <c r="N47" s="6"/>
    </row>
    <row r="48" spans="2:14" ht="12.75" customHeight="1" x14ac:dyDescent="0.25">
      <c r="G48" t="s">
        <v>132</v>
      </c>
      <c r="H48" t="s">
        <v>133</v>
      </c>
      <c r="K48" t="s">
        <v>136</v>
      </c>
      <c r="M48" t="s">
        <v>123</v>
      </c>
      <c r="N48" s="6" t="s">
        <v>51831</v>
      </c>
    </row>
    <row r="49" spans="2:14" ht="12.75" customHeight="1" x14ac:dyDescent="0.25">
      <c r="G49" t="s">
        <v>137</v>
      </c>
      <c r="H49" t="s">
        <v>138</v>
      </c>
      <c r="K49" t="s">
        <v>139</v>
      </c>
      <c r="N49" s="6"/>
    </row>
    <row r="50" spans="2:14" ht="12.75" customHeight="1" x14ac:dyDescent="0.25">
      <c r="G50" t="s">
        <v>140</v>
      </c>
      <c r="H50" t="s">
        <v>141</v>
      </c>
      <c r="K50" t="s">
        <v>142</v>
      </c>
      <c r="M50" t="s">
        <v>123</v>
      </c>
      <c r="N50" s="6" t="s">
        <v>51832</v>
      </c>
    </row>
    <row r="51" spans="2:14" ht="12.75" customHeight="1" x14ac:dyDescent="0.25">
      <c r="G51" t="s">
        <v>143</v>
      </c>
      <c r="H51" t="s">
        <v>144</v>
      </c>
      <c r="K51" t="s">
        <v>145</v>
      </c>
      <c r="M51" t="s">
        <v>123</v>
      </c>
      <c r="N51" s="6" t="s">
        <v>146</v>
      </c>
    </row>
    <row r="52" spans="2:14" ht="12.75" customHeight="1" x14ac:dyDescent="0.25">
      <c r="B52" t="s">
        <v>147</v>
      </c>
      <c r="M52" t="s">
        <v>148</v>
      </c>
      <c r="N52" s="6" t="s">
        <v>149</v>
      </c>
    </row>
    <row r="53" spans="2:14" ht="12.75" customHeight="1" x14ac:dyDescent="0.25">
      <c r="C53" t="s">
        <v>150</v>
      </c>
      <c r="D53" t="s">
        <v>151</v>
      </c>
      <c r="N53" s="6"/>
    </row>
    <row r="54" spans="2:14" ht="12.75" customHeight="1" x14ac:dyDescent="0.25">
      <c r="E54" t="s">
        <v>152</v>
      </c>
      <c r="H54" t="s">
        <v>153</v>
      </c>
      <c r="N54" s="6"/>
    </row>
    <row r="55" spans="2:14" ht="12.75" customHeight="1" x14ac:dyDescent="0.25">
      <c r="F55" t="s">
        <v>154</v>
      </c>
      <c r="H55" t="s">
        <v>155</v>
      </c>
      <c r="I55" t="s">
        <v>156</v>
      </c>
      <c r="J55" t="s">
        <v>53</v>
      </c>
      <c r="K55" t="s">
        <v>157</v>
      </c>
      <c r="N55" s="6"/>
    </row>
    <row r="56" spans="2:14" ht="12.75" customHeight="1" x14ac:dyDescent="0.25">
      <c r="G56" t="s">
        <v>158</v>
      </c>
      <c r="H56" t="s">
        <v>159</v>
      </c>
      <c r="K56" t="s">
        <v>160</v>
      </c>
      <c r="N56" s="6"/>
    </row>
    <row r="57" spans="2:14" ht="12.75" customHeight="1" x14ac:dyDescent="0.25">
      <c r="G57" t="s">
        <v>161</v>
      </c>
      <c r="H57" t="s">
        <v>162</v>
      </c>
      <c r="K57" t="s">
        <v>163</v>
      </c>
      <c r="N57" s="6"/>
    </row>
    <row r="58" spans="2:14" ht="12.75" customHeight="1" x14ac:dyDescent="0.25">
      <c r="G58" t="s">
        <v>154</v>
      </c>
      <c r="H58" t="s">
        <v>155</v>
      </c>
      <c r="K58" t="s">
        <v>164</v>
      </c>
      <c r="N58" s="6"/>
    </row>
    <row r="59" spans="2:14" ht="12.75" customHeight="1" x14ac:dyDescent="0.25">
      <c r="G59" t="s">
        <v>165</v>
      </c>
      <c r="H59" t="s">
        <v>166</v>
      </c>
      <c r="K59" t="s">
        <v>167</v>
      </c>
      <c r="N59" s="6"/>
    </row>
    <row r="60" spans="2:14" ht="12.75" customHeight="1" x14ac:dyDescent="0.25">
      <c r="F60" t="s">
        <v>168</v>
      </c>
      <c r="H60" t="s">
        <v>169</v>
      </c>
      <c r="I60" t="s">
        <v>170</v>
      </c>
      <c r="J60" t="s">
        <v>53</v>
      </c>
      <c r="K60" t="s">
        <v>171</v>
      </c>
      <c r="M60" t="s">
        <v>172</v>
      </c>
      <c r="N60" s="6" t="s">
        <v>51833</v>
      </c>
    </row>
    <row r="61" spans="2:14" ht="12.75" customHeight="1" x14ac:dyDescent="0.25">
      <c r="F61" t="s">
        <v>173</v>
      </c>
      <c r="H61" t="s">
        <v>174</v>
      </c>
      <c r="I61" t="s">
        <v>175</v>
      </c>
      <c r="J61" t="s">
        <v>53</v>
      </c>
      <c r="K61" t="s">
        <v>176</v>
      </c>
      <c r="N61" s="6"/>
    </row>
    <row r="62" spans="2:14" ht="12.75" customHeight="1" x14ac:dyDescent="0.25">
      <c r="G62" t="s">
        <v>177</v>
      </c>
      <c r="H62" t="s">
        <v>178</v>
      </c>
      <c r="K62" t="s">
        <v>179</v>
      </c>
      <c r="N62" s="6"/>
    </row>
    <row r="63" spans="2:14" ht="12.75" customHeight="1" x14ac:dyDescent="0.25">
      <c r="G63" t="s">
        <v>173</v>
      </c>
      <c r="H63" t="s">
        <v>174</v>
      </c>
      <c r="K63" t="s">
        <v>180</v>
      </c>
      <c r="N63" s="6"/>
    </row>
    <row r="64" spans="2:14" ht="12.75" customHeight="1" x14ac:dyDescent="0.25">
      <c r="F64" t="s">
        <v>181</v>
      </c>
      <c r="H64" t="s">
        <v>182</v>
      </c>
      <c r="I64" t="s">
        <v>183</v>
      </c>
      <c r="J64" t="s">
        <v>184</v>
      </c>
      <c r="K64" t="s">
        <v>185</v>
      </c>
      <c r="N64" s="6"/>
    </row>
    <row r="65" spans="5:14" ht="12.75" customHeight="1" x14ac:dyDescent="0.25">
      <c r="G65" t="s">
        <v>186</v>
      </c>
      <c r="H65" t="s">
        <v>187</v>
      </c>
      <c r="K65" t="s">
        <v>188</v>
      </c>
      <c r="N65" s="6"/>
    </row>
    <row r="66" spans="5:14" ht="12.75" customHeight="1" x14ac:dyDescent="0.25">
      <c r="G66" t="s">
        <v>189</v>
      </c>
      <c r="H66" t="s">
        <v>190</v>
      </c>
      <c r="K66" t="s">
        <v>191</v>
      </c>
      <c r="N66" s="6"/>
    </row>
    <row r="67" spans="5:14" ht="12.75" customHeight="1" x14ac:dyDescent="0.25">
      <c r="G67" t="s">
        <v>192</v>
      </c>
      <c r="H67" t="s">
        <v>193</v>
      </c>
      <c r="K67" t="s">
        <v>194</v>
      </c>
      <c r="N67" s="6"/>
    </row>
    <row r="68" spans="5:14" ht="12.75" customHeight="1" x14ac:dyDescent="0.25">
      <c r="G68" t="s">
        <v>195</v>
      </c>
      <c r="H68" t="s">
        <v>196</v>
      </c>
      <c r="K68" t="s">
        <v>197</v>
      </c>
      <c r="N68" s="6"/>
    </row>
    <row r="69" spans="5:14" ht="12.75" customHeight="1" x14ac:dyDescent="0.25">
      <c r="G69" t="s">
        <v>198</v>
      </c>
      <c r="H69" t="s">
        <v>193</v>
      </c>
      <c r="K69" t="s">
        <v>199</v>
      </c>
      <c r="N69" s="6"/>
    </row>
    <row r="70" spans="5:14" ht="12.75" customHeight="1" x14ac:dyDescent="0.25">
      <c r="G70" t="s">
        <v>200</v>
      </c>
      <c r="H70" t="s">
        <v>201</v>
      </c>
      <c r="K70" t="s">
        <v>202</v>
      </c>
      <c r="N70" s="6"/>
    </row>
    <row r="71" spans="5:14" ht="12.75" customHeight="1" x14ac:dyDescent="0.25">
      <c r="G71" t="s">
        <v>203</v>
      </c>
      <c r="H71" t="s">
        <v>204</v>
      </c>
      <c r="K71" t="s">
        <v>205</v>
      </c>
      <c r="N71" s="6"/>
    </row>
    <row r="72" spans="5:14" ht="12.75" customHeight="1" x14ac:dyDescent="0.25">
      <c r="G72" t="s">
        <v>206</v>
      </c>
      <c r="H72" t="s">
        <v>193</v>
      </c>
      <c r="K72" t="s">
        <v>207</v>
      </c>
      <c r="N72" s="6"/>
    </row>
    <row r="73" spans="5:14" ht="12.75" customHeight="1" x14ac:dyDescent="0.25">
      <c r="G73" t="s">
        <v>181</v>
      </c>
      <c r="H73" t="s">
        <v>182</v>
      </c>
      <c r="K73" t="s">
        <v>208</v>
      </c>
      <c r="N73" s="6"/>
    </row>
    <row r="74" spans="5:14" ht="12.75" customHeight="1" x14ac:dyDescent="0.25">
      <c r="G74" t="s">
        <v>209</v>
      </c>
      <c r="H74" t="s">
        <v>210</v>
      </c>
      <c r="K74" t="s">
        <v>211</v>
      </c>
      <c r="N74" s="6"/>
    </row>
    <row r="75" spans="5:14" ht="12.75" customHeight="1" x14ac:dyDescent="0.25">
      <c r="G75" t="s">
        <v>212</v>
      </c>
      <c r="H75" t="s">
        <v>213</v>
      </c>
      <c r="K75" t="s">
        <v>214</v>
      </c>
      <c r="N75" s="6"/>
    </row>
    <row r="76" spans="5:14" ht="12.75" customHeight="1" x14ac:dyDescent="0.25">
      <c r="G76" t="s">
        <v>215</v>
      </c>
      <c r="H76" t="s">
        <v>216</v>
      </c>
      <c r="K76" t="s">
        <v>217</v>
      </c>
      <c r="N76" s="6"/>
    </row>
    <row r="77" spans="5:14" ht="12.75" customHeight="1" x14ac:dyDescent="0.25">
      <c r="F77" t="s">
        <v>218</v>
      </c>
      <c r="H77" t="s">
        <v>219</v>
      </c>
      <c r="I77" t="s">
        <v>220</v>
      </c>
      <c r="J77" t="s">
        <v>53</v>
      </c>
      <c r="K77" t="s">
        <v>157</v>
      </c>
      <c r="N77" s="6"/>
    </row>
    <row r="78" spans="5:14" ht="12.75" customHeight="1" x14ac:dyDescent="0.25">
      <c r="E78" t="s">
        <v>221</v>
      </c>
      <c r="H78" t="s">
        <v>216</v>
      </c>
      <c r="N78" s="6"/>
    </row>
    <row r="79" spans="5:14" ht="12.75" customHeight="1" x14ac:dyDescent="0.25">
      <c r="F79" t="s">
        <v>222</v>
      </c>
      <c r="H79" t="s">
        <v>223</v>
      </c>
      <c r="I79" t="s">
        <v>224</v>
      </c>
      <c r="J79" t="s">
        <v>184</v>
      </c>
      <c r="K79" t="s">
        <v>225</v>
      </c>
      <c r="N79" s="6"/>
    </row>
    <row r="80" spans="5:14" ht="12.75" customHeight="1" x14ac:dyDescent="0.25">
      <c r="G80" t="s">
        <v>226</v>
      </c>
      <c r="H80" t="s">
        <v>227</v>
      </c>
      <c r="K80" t="s">
        <v>228</v>
      </c>
      <c r="N80" s="6"/>
    </row>
    <row r="81" spans="5:14" ht="12.75" customHeight="1" x14ac:dyDescent="0.25">
      <c r="G81" t="s">
        <v>222</v>
      </c>
      <c r="H81" t="s">
        <v>223</v>
      </c>
      <c r="K81" t="s">
        <v>229</v>
      </c>
      <c r="N81" s="6"/>
    </row>
    <row r="82" spans="5:14" ht="12.75" customHeight="1" x14ac:dyDescent="0.25">
      <c r="G82" t="s">
        <v>230</v>
      </c>
      <c r="H82" t="s">
        <v>193</v>
      </c>
      <c r="K82" t="s">
        <v>231</v>
      </c>
      <c r="N82" s="6"/>
    </row>
    <row r="83" spans="5:14" ht="12.75" customHeight="1" x14ac:dyDescent="0.25">
      <c r="G83" t="s">
        <v>232</v>
      </c>
      <c r="H83" t="s">
        <v>233</v>
      </c>
      <c r="K83" t="s">
        <v>234</v>
      </c>
      <c r="N83" s="6"/>
    </row>
    <row r="84" spans="5:14" ht="12.75" customHeight="1" x14ac:dyDescent="0.25">
      <c r="G84" t="s">
        <v>235</v>
      </c>
      <c r="H84" t="s">
        <v>236</v>
      </c>
      <c r="K84" t="s">
        <v>237</v>
      </c>
      <c r="N84" s="6"/>
    </row>
    <row r="85" spans="5:14" ht="12.75" customHeight="1" x14ac:dyDescent="0.25">
      <c r="F85" t="s">
        <v>238</v>
      </c>
      <c r="H85" t="s">
        <v>239</v>
      </c>
      <c r="I85" t="s">
        <v>240</v>
      </c>
      <c r="J85" t="s">
        <v>53</v>
      </c>
      <c r="K85" t="s">
        <v>241</v>
      </c>
      <c r="N85" s="6"/>
    </row>
    <row r="86" spans="5:14" ht="12.75" customHeight="1" x14ac:dyDescent="0.25">
      <c r="F86" t="s">
        <v>242</v>
      </c>
      <c r="H86" t="s">
        <v>223</v>
      </c>
      <c r="I86" t="s">
        <v>243</v>
      </c>
      <c r="J86" t="s">
        <v>53</v>
      </c>
      <c r="K86" t="s">
        <v>244</v>
      </c>
      <c r="N86" s="6"/>
    </row>
    <row r="87" spans="5:14" ht="12.75" customHeight="1" x14ac:dyDescent="0.25">
      <c r="G87" t="s">
        <v>245</v>
      </c>
      <c r="H87" t="s">
        <v>246</v>
      </c>
      <c r="K87" t="s">
        <v>247</v>
      </c>
      <c r="N87" s="6"/>
    </row>
    <row r="88" spans="5:14" ht="12.75" customHeight="1" x14ac:dyDescent="0.25">
      <c r="G88" t="s">
        <v>242</v>
      </c>
      <c r="H88" t="s">
        <v>223</v>
      </c>
      <c r="K88" t="s">
        <v>248</v>
      </c>
      <c r="N88" s="6"/>
    </row>
    <row r="89" spans="5:14" ht="12.75" customHeight="1" x14ac:dyDescent="0.25">
      <c r="E89" t="s">
        <v>249</v>
      </c>
      <c r="H89" t="s">
        <v>250</v>
      </c>
      <c r="N89" s="6"/>
    </row>
    <row r="90" spans="5:14" ht="12.75" customHeight="1" x14ac:dyDescent="0.25">
      <c r="F90" t="s">
        <v>251</v>
      </c>
      <c r="H90" t="s">
        <v>252</v>
      </c>
      <c r="I90" t="s">
        <v>253</v>
      </c>
      <c r="J90" t="s">
        <v>53</v>
      </c>
      <c r="K90" t="s">
        <v>254</v>
      </c>
      <c r="N90" s="6"/>
    </row>
    <row r="91" spans="5:14" ht="12.75" customHeight="1" x14ac:dyDescent="0.25">
      <c r="F91" t="s">
        <v>255</v>
      </c>
      <c r="H91" t="s">
        <v>182</v>
      </c>
      <c r="I91" t="s">
        <v>256</v>
      </c>
      <c r="J91" t="s">
        <v>53</v>
      </c>
      <c r="K91" t="s">
        <v>157</v>
      </c>
      <c r="N91" s="6"/>
    </row>
    <row r="92" spans="5:14" ht="12.75" customHeight="1" x14ac:dyDescent="0.25">
      <c r="F92" t="s">
        <v>257</v>
      </c>
      <c r="H92" t="s">
        <v>258</v>
      </c>
      <c r="I92" t="s">
        <v>259</v>
      </c>
      <c r="J92" t="s">
        <v>184</v>
      </c>
      <c r="K92" t="s">
        <v>260</v>
      </c>
      <c r="N92" s="6"/>
    </row>
    <row r="93" spans="5:14" ht="12.75" customHeight="1" x14ac:dyDescent="0.25">
      <c r="G93" t="s">
        <v>261</v>
      </c>
      <c r="H93" t="s">
        <v>262</v>
      </c>
      <c r="K93" t="s">
        <v>263</v>
      </c>
      <c r="N93" s="6"/>
    </row>
    <row r="94" spans="5:14" ht="12.75" customHeight="1" x14ac:dyDescent="0.25">
      <c r="G94" t="s">
        <v>264</v>
      </c>
      <c r="H94" t="s">
        <v>265</v>
      </c>
      <c r="K94" t="s">
        <v>228</v>
      </c>
      <c r="N94" s="6"/>
    </row>
    <row r="95" spans="5:14" ht="12.75" customHeight="1" x14ac:dyDescent="0.25">
      <c r="G95" t="s">
        <v>266</v>
      </c>
      <c r="H95" t="s">
        <v>267</v>
      </c>
      <c r="K95" t="s">
        <v>268</v>
      </c>
      <c r="N95" s="6"/>
    </row>
    <row r="96" spans="5:14" ht="12.75" customHeight="1" x14ac:dyDescent="0.25">
      <c r="G96" t="s">
        <v>269</v>
      </c>
      <c r="H96" t="s">
        <v>270</v>
      </c>
      <c r="K96" t="s">
        <v>271</v>
      </c>
      <c r="N96" s="6"/>
    </row>
    <row r="97" spans="6:14" ht="12.75" customHeight="1" x14ac:dyDescent="0.25">
      <c r="G97" t="s">
        <v>272</v>
      </c>
      <c r="H97" t="s">
        <v>273</v>
      </c>
      <c r="K97" t="s">
        <v>274</v>
      </c>
      <c r="N97" s="6"/>
    </row>
    <row r="98" spans="6:14" ht="12.75" customHeight="1" x14ac:dyDescent="0.25">
      <c r="G98" t="s">
        <v>275</v>
      </c>
      <c r="H98" t="s">
        <v>276</v>
      </c>
      <c r="K98" t="s">
        <v>277</v>
      </c>
      <c r="N98" s="6"/>
    </row>
    <row r="99" spans="6:14" ht="12.75" customHeight="1" x14ac:dyDescent="0.25">
      <c r="G99" t="s">
        <v>257</v>
      </c>
      <c r="H99" t="s">
        <v>258</v>
      </c>
      <c r="K99" t="s">
        <v>278</v>
      </c>
      <c r="N99" s="6"/>
    </row>
    <row r="100" spans="6:14" ht="12.75" customHeight="1" x14ac:dyDescent="0.25">
      <c r="G100" t="s">
        <v>279</v>
      </c>
      <c r="H100" t="s">
        <v>280</v>
      </c>
      <c r="K100" t="s">
        <v>281</v>
      </c>
      <c r="N100" s="6"/>
    </row>
    <row r="101" spans="6:14" ht="12.75" customHeight="1" x14ac:dyDescent="0.25">
      <c r="G101" t="s">
        <v>282</v>
      </c>
      <c r="H101" t="s">
        <v>283</v>
      </c>
      <c r="K101" t="s">
        <v>284</v>
      </c>
      <c r="N101" s="6"/>
    </row>
    <row r="102" spans="6:14" ht="12.75" customHeight="1" x14ac:dyDescent="0.25">
      <c r="G102" t="s">
        <v>285</v>
      </c>
      <c r="H102" t="s">
        <v>280</v>
      </c>
      <c r="K102" t="s">
        <v>286</v>
      </c>
      <c r="N102" s="6"/>
    </row>
    <row r="103" spans="6:14" ht="12.75" customHeight="1" x14ac:dyDescent="0.25">
      <c r="G103" t="s">
        <v>287</v>
      </c>
      <c r="H103" t="s">
        <v>288</v>
      </c>
      <c r="K103" t="s">
        <v>289</v>
      </c>
      <c r="N103" s="6"/>
    </row>
    <row r="104" spans="6:14" ht="12.75" customHeight="1" x14ac:dyDescent="0.25">
      <c r="G104" t="s">
        <v>290</v>
      </c>
      <c r="H104" t="s">
        <v>291</v>
      </c>
      <c r="K104" t="s">
        <v>292</v>
      </c>
      <c r="N104" s="6"/>
    </row>
    <row r="105" spans="6:14" ht="12.75" customHeight="1" x14ac:dyDescent="0.25">
      <c r="G105" t="s">
        <v>293</v>
      </c>
      <c r="H105" t="s">
        <v>280</v>
      </c>
      <c r="K105" t="s">
        <v>55</v>
      </c>
      <c r="N105" s="6"/>
    </row>
    <row r="106" spans="6:14" ht="12.75" customHeight="1" x14ac:dyDescent="0.25">
      <c r="G106" t="s">
        <v>294</v>
      </c>
      <c r="H106" t="s">
        <v>295</v>
      </c>
      <c r="K106" t="s">
        <v>296</v>
      </c>
      <c r="N106" s="6"/>
    </row>
    <row r="107" spans="6:14" ht="12.75" customHeight="1" x14ac:dyDescent="0.25">
      <c r="F107" t="s">
        <v>297</v>
      </c>
      <c r="H107" t="s">
        <v>298</v>
      </c>
      <c r="I107" t="s">
        <v>299</v>
      </c>
      <c r="J107" t="s">
        <v>53</v>
      </c>
      <c r="K107" t="s">
        <v>300</v>
      </c>
      <c r="N107" s="6"/>
    </row>
    <row r="108" spans="6:14" ht="12.75" customHeight="1" x14ac:dyDescent="0.25">
      <c r="F108" t="s">
        <v>301</v>
      </c>
      <c r="H108" t="s">
        <v>302</v>
      </c>
      <c r="I108" t="s">
        <v>303</v>
      </c>
      <c r="J108" t="s">
        <v>53</v>
      </c>
      <c r="K108" t="s">
        <v>304</v>
      </c>
      <c r="N108" s="6"/>
    </row>
    <row r="109" spans="6:14" ht="12.75" customHeight="1" x14ac:dyDescent="0.25">
      <c r="G109" t="s">
        <v>305</v>
      </c>
      <c r="H109" t="s">
        <v>306</v>
      </c>
      <c r="K109" t="s">
        <v>307</v>
      </c>
      <c r="N109" s="6"/>
    </row>
    <row r="110" spans="6:14" ht="12.75" customHeight="1" x14ac:dyDescent="0.25">
      <c r="G110" t="s">
        <v>308</v>
      </c>
      <c r="H110" t="s">
        <v>309</v>
      </c>
      <c r="K110" t="s">
        <v>310</v>
      </c>
      <c r="N110" s="6"/>
    </row>
    <row r="111" spans="6:14" ht="12.75" customHeight="1" x14ac:dyDescent="0.25">
      <c r="G111" t="s">
        <v>311</v>
      </c>
      <c r="H111" t="s">
        <v>312</v>
      </c>
      <c r="K111" t="s">
        <v>313</v>
      </c>
      <c r="N111" s="6"/>
    </row>
    <row r="112" spans="6:14" ht="12.75" customHeight="1" x14ac:dyDescent="0.25">
      <c r="G112" t="s">
        <v>314</v>
      </c>
      <c r="H112" t="s">
        <v>315</v>
      </c>
      <c r="K112" t="s">
        <v>316</v>
      </c>
      <c r="N112" s="6"/>
    </row>
    <row r="113" spans="6:14" ht="12.75" customHeight="1" x14ac:dyDescent="0.25">
      <c r="G113" t="s">
        <v>317</v>
      </c>
      <c r="H113" t="s">
        <v>318</v>
      </c>
      <c r="K113" t="s">
        <v>180</v>
      </c>
      <c r="N113" s="6"/>
    </row>
    <row r="114" spans="6:14" ht="12.75" customHeight="1" x14ac:dyDescent="0.25">
      <c r="G114" t="s">
        <v>319</v>
      </c>
      <c r="H114" t="s">
        <v>320</v>
      </c>
      <c r="K114" t="s">
        <v>321</v>
      </c>
      <c r="N114" s="6"/>
    </row>
    <row r="115" spans="6:14" ht="12.75" customHeight="1" x14ac:dyDescent="0.25">
      <c r="G115" t="s">
        <v>322</v>
      </c>
      <c r="H115" t="s">
        <v>323</v>
      </c>
      <c r="K115" t="s">
        <v>164</v>
      </c>
      <c r="N115" s="6"/>
    </row>
    <row r="116" spans="6:14" ht="12.75" customHeight="1" x14ac:dyDescent="0.25">
      <c r="G116" t="s">
        <v>324</v>
      </c>
      <c r="H116" t="s">
        <v>325</v>
      </c>
      <c r="K116" t="s">
        <v>326</v>
      </c>
      <c r="N116" s="6"/>
    </row>
    <row r="117" spans="6:14" ht="12.75" customHeight="1" x14ac:dyDescent="0.25">
      <c r="G117" t="s">
        <v>301</v>
      </c>
      <c r="H117" t="s">
        <v>302</v>
      </c>
      <c r="K117" t="s">
        <v>327</v>
      </c>
      <c r="N117" s="6"/>
    </row>
    <row r="118" spans="6:14" ht="12.75" customHeight="1" x14ac:dyDescent="0.25">
      <c r="F118" t="s">
        <v>328</v>
      </c>
      <c r="H118" t="s">
        <v>302</v>
      </c>
      <c r="I118" t="s">
        <v>329</v>
      </c>
      <c r="J118" t="s">
        <v>53</v>
      </c>
      <c r="K118" t="s">
        <v>330</v>
      </c>
      <c r="N118" s="6"/>
    </row>
    <row r="119" spans="6:14" ht="12.75" customHeight="1" x14ac:dyDescent="0.25">
      <c r="G119" t="s">
        <v>331</v>
      </c>
      <c r="H119" t="s">
        <v>332</v>
      </c>
      <c r="K119" t="s">
        <v>333</v>
      </c>
      <c r="N119" s="6"/>
    </row>
    <row r="120" spans="6:14" ht="12.75" customHeight="1" x14ac:dyDescent="0.25">
      <c r="G120" t="s">
        <v>334</v>
      </c>
      <c r="H120" t="s">
        <v>323</v>
      </c>
      <c r="K120" t="s">
        <v>335</v>
      </c>
      <c r="N120" s="6"/>
    </row>
    <row r="121" spans="6:14" ht="12.75" customHeight="1" x14ac:dyDescent="0.25">
      <c r="G121" t="s">
        <v>336</v>
      </c>
      <c r="H121" t="s">
        <v>210</v>
      </c>
      <c r="K121" t="s">
        <v>337</v>
      </c>
      <c r="N121" s="6"/>
    </row>
    <row r="122" spans="6:14" ht="12.75" customHeight="1" x14ac:dyDescent="0.25">
      <c r="G122" t="s">
        <v>338</v>
      </c>
      <c r="H122" t="s">
        <v>302</v>
      </c>
      <c r="K122" t="s">
        <v>339</v>
      </c>
      <c r="N122" s="6"/>
    </row>
    <row r="123" spans="6:14" ht="12.75" customHeight="1" x14ac:dyDescent="0.25">
      <c r="G123" t="s">
        <v>340</v>
      </c>
      <c r="H123" t="s">
        <v>341</v>
      </c>
      <c r="K123" t="s">
        <v>342</v>
      </c>
      <c r="N123" s="6"/>
    </row>
    <row r="124" spans="6:14" ht="12.75" customHeight="1" x14ac:dyDescent="0.25">
      <c r="G124" t="s">
        <v>328</v>
      </c>
      <c r="H124" t="s">
        <v>302</v>
      </c>
      <c r="K124" t="s">
        <v>343</v>
      </c>
      <c r="N124" s="6"/>
    </row>
    <row r="125" spans="6:14" ht="12.75" customHeight="1" x14ac:dyDescent="0.25">
      <c r="F125" t="s">
        <v>344</v>
      </c>
      <c r="H125" t="s">
        <v>345</v>
      </c>
      <c r="I125" t="s">
        <v>346</v>
      </c>
      <c r="J125" t="s">
        <v>53</v>
      </c>
      <c r="K125" t="s">
        <v>347</v>
      </c>
      <c r="N125" s="6"/>
    </row>
    <row r="126" spans="6:14" ht="12.75" customHeight="1" x14ac:dyDescent="0.25">
      <c r="F126" t="s">
        <v>348</v>
      </c>
      <c r="H126" t="s">
        <v>302</v>
      </c>
      <c r="I126" t="s">
        <v>349</v>
      </c>
      <c r="J126" t="s">
        <v>53</v>
      </c>
      <c r="K126" t="s">
        <v>350</v>
      </c>
      <c r="N126" s="6"/>
    </row>
    <row r="127" spans="6:14" ht="12.75" customHeight="1" x14ac:dyDescent="0.25">
      <c r="F127" t="s">
        <v>351</v>
      </c>
      <c r="H127" t="s">
        <v>352</v>
      </c>
      <c r="I127" t="s">
        <v>353</v>
      </c>
      <c r="J127" t="s">
        <v>53</v>
      </c>
      <c r="K127" t="s">
        <v>354</v>
      </c>
      <c r="N127" s="6"/>
    </row>
    <row r="128" spans="6:14" ht="12.75" customHeight="1" x14ac:dyDescent="0.25">
      <c r="F128" t="s">
        <v>355</v>
      </c>
      <c r="H128" t="s">
        <v>356</v>
      </c>
      <c r="I128" t="s">
        <v>357</v>
      </c>
      <c r="J128" t="s">
        <v>53</v>
      </c>
      <c r="K128" t="s">
        <v>358</v>
      </c>
      <c r="N128" s="6"/>
    </row>
    <row r="129" spans="6:14" ht="12.75" customHeight="1" x14ac:dyDescent="0.25">
      <c r="G129" t="s">
        <v>359</v>
      </c>
      <c r="H129" t="s">
        <v>360</v>
      </c>
      <c r="K129" t="s">
        <v>361</v>
      </c>
      <c r="N129" s="6"/>
    </row>
    <row r="130" spans="6:14" ht="12.75" customHeight="1" x14ac:dyDescent="0.25">
      <c r="G130" t="s">
        <v>362</v>
      </c>
      <c r="H130" t="s">
        <v>363</v>
      </c>
      <c r="K130" t="s">
        <v>277</v>
      </c>
      <c r="N130" s="6"/>
    </row>
    <row r="131" spans="6:14" ht="12.75" customHeight="1" x14ac:dyDescent="0.25">
      <c r="G131" t="s">
        <v>364</v>
      </c>
      <c r="H131" t="s">
        <v>323</v>
      </c>
      <c r="K131" t="s">
        <v>284</v>
      </c>
      <c r="N131" s="6"/>
    </row>
    <row r="132" spans="6:14" ht="12.75" customHeight="1" x14ac:dyDescent="0.25">
      <c r="G132" t="s">
        <v>365</v>
      </c>
      <c r="H132" t="s">
        <v>366</v>
      </c>
      <c r="K132" t="s">
        <v>367</v>
      </c>
      <c r="N132" s="6"/>
    </row>
    <row r="133" spans="6:14" ht="12.75" customHeight="1" x14ac:dyDescent="0.25">
      <c r="G133" t="s">
        <v>368</v>
      </c>
      <c r="H133" t="s">
        <v>280</v>
      </c>
      <c r="K133" t="s">
        <v>307</v>
      </c>
      <c r="N133" s="6"/>
    </row>
    <row r="134" spans="6:14" ht="12.75" customHeight="1" x14ac:dyDescent="0.25">
      <c r="G134" t="s">
        <v>369</v>
      </c>
      <c r="H134" t="s">
        <v>370</v>
      </c>
      <c r="K134" t="s">
        <v>371</v>
      </c>
      <c r="N134" s="6"/>
    </row>
    <row r="135" spans="6:14" ht="12.75" customHeight="1" x14ac:dyDescent="0.25">
      <c r="G135" t="s">
        <v>355</v>
      </c>
      <c r="H135" t="s">
        <v>356</v>
      </c>
      <c r="K135" t="s">
        <v>208</v>
      </c>
      <c r="N135" s="6"/>
    </row>
    <row r="136" spans="6:14" ht="12.75" customHeight="1" x14ac:dyDescent="0.25">
      <c r="F136" t="s">
        <v>372</v>
      </c>
      <c r="H136" t="s">
        <v>373</v>
      </c>
      <c r="I136" t="s">
        <v>374</v>
      </c>
      <c r="J136" t="s">
        <v>53</v>
      </c>
      <c r="K136" t="s">
        <v>342</v>
      </c>
      <c r="N136" s="6"/>
    </row>
    <row r="137" spans="6:14" ht="12.75" customHeight="1" x14ac:dyDescent="0.25">
      <c r="G137" t="s">
        <v>375</v>
      </c>
      <c r="H137" t="s">
        <v>210</v>
      </c>
      <c r="K137" t="s">
        <v>376</v>
      </c>
      <c r="N137" s="6"/>
    </row>
    <row r="138" spans="6:14" ht="12.75" customHeight="1" x14ac:dyDescent="0.25">
      <c r="G138" t="s">
        <v>372</v>
      </c>
      <c r="H138" t="s">
        <v>373</v>
      </c>
      <c r="K138" t="s">
        <v>377</v>
      </c>
      <c r="N138" s="6"/>
    </row>
    <row r="139" spans="6:14" ht="12.75" customHeight="1" x14ac:dyDescent="0.25">
      <c r="F139" t="s">
        <v>378</v>
      </c>
      <c r="H139" t="s">
        <v>379</v>
      </c>
      <c r="I139" t="s">
        <v>380</v>
      </c>
      <c r="J139" t="s">
        <v>53</v>
      </c>
      <c r="K139" t="s">
        <v>244</v>
      </c>
      <c r="N139" s="6"/>
    </row>
    <row r="140" spans="6:14" ht="12.75" customHeight="1" x14ac:dyDescent="0.25">
      <c r="G140" t="s">
        <v>378</v>
      </c>
      <c r="H140" t="s">
        <v>379</v>
      </c>
      <c r="K140" t="s">
        <v>180</v>
      </c>
      <c r="N140" s="6"/>
    </row>
    <row r="141" spans="6:14" ht="12.75" customHeight="1" x14ac:dyDescent="0.25">
      <c r="G141" t="s">
        <v>73</v>
      </c>
      <c r="H141" t="s">
        <v>381</v>
      </c>
      <c r="K141" t="s">
        <v>382</v>
      </c>
      <c r="N141" s="6"/>
    </row>
    <row r="142" spans="6:14" ht="12.75" customHeight="1" x14ac:dyDescent="0.25">
      <c r="F142" t="s">
        <v>383</v>
      </c>
      <c r="H142" t="s">
        <v>384</v>
      </c>
      <c r="I142" t="s">
        <v>385</v>
      </c>
      <c r="J142" t="s">
        <v>386</v>
      </c>
      <c r="K142" t="s">
        <v>387</v>
      </c>
      <c r="M142" t="s">
        <v>43</v>
      </c>
      <c r="N142" s="6" t="s">
        <v>51834</v>
      </c>
    </row>
    <row r="143" spans="6:14" ht="12.75" customHeight="1" x14ac:dyDescent="0.25">
      <c r="G143" t="s">
        <v>388</v>
      </c>
      <c r="H143" t="s">
        <v>323</v>
      </c>
      <c r="K143" t="s">
        <v>389</v>
      </c>
      <c r="N143" s="6"/>
    </row>
    <row r="144" spans="6:14" ht="12.75" customHeight="1" x14ac:dyDescent="0.25">
      <c r="G144" t="s">
        <v>390</v>
      </c>
      <c r="H144" t="s">
        <v>323</v>
      </c>
      <c r="K144" t="s">
        <v>391</v>
      </c>
      <c r="N144" s="6"/>
    </row>
    <row r="145" spans="6:14" ht="12.75" customHeight="1" x14ac:dyDescent="0.25">
      <c r="G145" t="s">
        <v>392</v>
      </c>
      <c r="H145" t="s">
        <v>60</v>
      </c>
      <c r="K145" t="s">
        <v>393</v>
      </c>
      <c r="N145" s="6"/>
    </row>
    <row r="146" spans="6:14" ht="12.75" customHeight="1" x14ac:dyDescent="0.25">
      <c r="G146" t="s">
        <v>394</v>
      </c>
      <c r="H146" t="s">
        <v>395</v>
      </c>
      <c r="K146" t="s">
        <v>396</v>
      </c>
      <c r="N146" s="6"/>
    </row>
    <row r="147" spans="6:14" ht="12.75" customHeight="1" x14ac:dyDescent="0.25">
      <c r="G147" t="s">
        <v>397</v>
      </c>
      <c r="H147" t="s">
        <v>398</v>
      </c>
      <c r="K147" t="s">
        <v>399</v>
      </c>
      <c r="N147" s="6"/>
    </row>
    <row r="148" spans="6:14" ht="12.75" customHeight="1" x14ac:dyDescent="0.25">
      <c r="G148" t="s">
        <v>400</v>
      </c>
      <c r="H148" t="s">
        <v>401</v>
      </c>
      <c r="K148" t="s">
        <v>402</v>
      </c>
      <c r="N148" s="6"/>
    </row>
    <row r="149" spans="6:14" ht="12.75" customHeight="1" x14ac:dyDescent="0.25">
      <c r="G149" t="s">
        <v>383</v>
      </c>
      <c r="H149" t="s">
        <v>384</v>
      </c>
      <c r="K149" t="s">
        <v>403</v>
      </c>
      <c r="N149" s="6"/>
    </row>
    <row r="150" spans="6:14" ht="12.75" customHeight="1" x14ac:dyDescent="0.25">
      <c r="G150" t="s">
        <v>404</v>
      </c>
      <c r="H150" t="s">
        <v>239</v>
      </c>
      <c r="K150" t="s">
        <v>405</v>
      </c>
      <c r="N150" s="6"/>
    </row>
    <row r="151" spans="6:14" ht="12.75" customHeight="1" x14ac:dyDescent="0.25">
      <c r="G151" t="s">
        <v>406</v>
      </c>
      <c r="H151" t="s">
        <v>407</v>
      </c>
      <c r="K151" t="s">
        <v>408</v>
      </c>
      <c r="N151" s="6"/>
    </row>
    <row r="152" spans="6:14" ht="12.75" customHeight="1" x14ac:dyDescent="0.25">
      <c r="F152" t="s">
        <v>409</v>
      </c>
      <c r="H152" t="s">
        <v>262</v>
      </c>
      <c r="I152" t="s">
        <v>410</v>
      </c>
      <c r="J152" t="s">
        <v>386</v>
      </c>
      <c r="K152" t="s">
        <v>411</v>
      </c>
      <c r="M152" t="s">
        <v>43</v>
      </c>
      <c r="N152" s="6" t="s">
        <v>51835</v>
      </c>
    </row>
    <row r="153" spans="6:14" ht="12.75" customHeight="1" x14ac:dyDescent="0.25">
      <c r="G153" t="s">
        <v>409</v>
      </c>
      <c r="H153" t="s">
        <v>262</v>
      </c>
      <c r="K153" t="s">
        <v>412</v>
      </c>
      <c r="N153" s="6"/>
    </row>
    <row r="154" spans="6:14" ht="12.75" customHeight="1" x14ac:dyDescent="0.25">
      <c r="G154" t="s">
        <v>413</v>
      </c>
      <c r="H154" t="s">
        <v>414</v>
      </c>
      <c r="K154" t="s">
        <v>415</v>
      </c>
      <c r="N154" s="6"/>
    </row>
    <row r="155" spans="6:14" ht="12.75" customHeight="1" x14ac:dyDescent="0.25">
      <c r="F155" t="s">
        <v>416</v>
      </c>
      <c r="H155" t="s">
        <v>288</v>
      </c>
      <c r="I155" t="s">
        <v>417</v>
      </c>
      <c r="J155" t="s">
        <v>184</v>
      </c>
      <c r="K155" t="s">
        <v>418</v>
      </c>
      <c r="N155" s="6"/>
    </row>
    <row r="156" spans="6:14" ht="12.75" customHeight="1" x14ac:dyDescent="0.25">
      <c r="F156" t="s">
        <v>419</v>
      </c>
      <c r="H156" t="s">
        <v>182</v>
      </c>
      <c r="I156" t="s">
        <v>420</v>
      </c>
      <c r="J156" t="s">
        <v>53</v>
      </c>
      <c r="K156" t="s">
        <v>421</v>
      </c>
      <c r="N156" s="6"/>
    </row>
    <row r="157" spans="6:14" ht="12.75" customHeight="1" x14ac:dyDescent="0.25">
      <c r="F157" t="s">
        <v>422</v>
      </c>
      <c r="H157" t="s">
        <v>356</v>
      </c>
      <c r="I157" t="s">
        <v>423</v>
      </c>
      <c r="J157" t="s">
        <v>53</v>
      </c>
      <c r="K157" t="s">
        <v>424</v>
      </c>
      <c r="N157" s="6"/>
    </row>
    <row r="158" spans="6:14" ht="12.75" customHeight="1" x14ac:dyDescent="0.25">
      <c r="F158" t="s">
        <v>425</v>
      </c>
      <c r="H158" t="s">
        <v>306</v>
      </c>
      <c r="I158" t="s">
        <v>426</v>
      </c>
      <c r="J158" t="s">
        <v>53</v>
      </c>
      <c r="K158" t="s">
        <v>337</v>
      </c>
      <c r="N158" s="6"/>
    </row>
    <row r="159" spans="6:14" ht="12.75" customHeight="1" x14ac:dyDescent="0.25">
      <c r="F159" t="s">
        <v>427</v>
      </c>
      <c r="H159" t="s">
        <v>428</v>
      </c>
      <c r="I159" t="s">
        <v>429</v>
      </c>
      <c r="J159" t="s">
        <v>53</v>
      </c>
      <c r="K159" t="s">
        <v>430</v>
      </c>
      <c r="N159" s="6"/>
    </row>
    <row r="160" spans="6:14" ht="12.75" customHeight="1" x14ac:dyDescent="0.25">
      <c r="F160" t="s">
        <v>431</v>
      </c>
      <c r="H160" t="s">
        <v>432</v>
      </c>
      <c r="I160" t="s">
        <v>433</v>
      </c>
      <c r="J160" t="s">
        <v>53</v>
      </c>
      <c r="K160" t="s">
        <v>434</v>
      </c>
      <c r="N160" s="6"/>
    </row>
    <row r="161" spans="5:14" ht="12.75" customHeight="1" x14ac:dyDescent="0.25">
      <c r="F161" t="s">
        <v>435</v>
      </c>
      <c r="H161" t="s">
        <v>302</v>
      </c>
      <c r="I161" t="s">
        <v>436</v>
      </c>
      <c r="J161" t="s">
        <v>53</v>
      </c>
      <c r="K161" t="s">
        <v>437</v>
      </c>
      <c r="N161" s="6"/>
    </row>
    <row r="162" spans="5:14" ht="12.75" customHeight="1" x14ac:dyDescent="0.25">
      <c r="G162" t="s">
        <v>438</v>
      </c>
      <c r="H162" t="s">
        <v>439</v>
      </c>
      <c r="K162" t="s">
        <v>440</v>
      </c>
      <c r="N162" s="6"/>
    </row>
    <row r="163" spans="5:14" ht="12.75" customHeight="1" x14ac:dyDescent="0.25">
      <c r="G163" t="s">
        <v>441</v>
      </c>
      <c r="H163" t="s">
        <v>442</v>
      </c>
      <c r="K163" t="s">
        <v>376</v>
      </c>
      <c r="N163" s="6"/>
    </row>
    <row r="164" spans="5:14" ht="12.75" customHeight="1" x14ac:dyDescent="0.25">
      <c r="G164" t="s">
        <v>215</v>
      </c>
      <c r="H164" t="s">
        <v>443</v>
      </c>
      <c r="K164" t="s">
        <v>316</v>
      </c>
      <c r="N164" s="6"/>
    </row>
    <row r="165" spans="5:14" ht="12.75" customHeight="1" x14ac:dyDescent="0.25">
      <c r="G165" t="s">
        <v>435</v>
      </c>
      <c r="H165" t="s">
        <v>302</v>
      </c>
      <c r="K165" t="s">
        <v>444</v>
      </c>
      <c r="N165" s="6"/>
    </row>
    <row r="166" spans="5:14" ht="12.75" customHeight="1" x14ac:dyDescent="0.25">
      <c r="E166" t="s">
        <v>445</v>
      </c>
      <c r="H166" t="s">
        <v>446</v>
      </c>
      <c r="N166" s="6"/>
    </row>
    <row r="167" spans="5:14" ht="12.75" customHeight="1" x14ac:dyDescent="0.25">
      <c r="F167" t="s">
        <v>447</v>
      </c>
      <c r="H167" t="s">
        <v>302</v>
      </c>
      <c r="I167" t="s">
        <v>448</v>
      </c>
      <c r="J167" t="s">
        <v>53</v>
      </c>
      <c r="K167" t="s">
        <v>437</v>
      </c>
      <c r="N167" s="6"/>
    </row>
    <row r="168" spans="5:14" ht="12.75" customHeight="1" x14ac:dyDescent="0.25">
      <c r="G168" t="s">
        <v>449</v>
      </c>
      <c r="H168" t="s">
        <v>450</v>
      </c>
      <c r="K168" t="s">
        <v>451</v>
      </c>
      <c r="N168" s="6"/>
    </row>
    <row r="169" spans="5:14" ht="12.75" customHeight="1" x14ac:dyDescent="0.25">
      <c r="G169" t="s">
        <v>452</v>
      </c>
      <c r="H169" t="s">
        <v>453</v>
      </c>
      <c r="K169" t="s">
        <v>454</v>
      </c>
      <c r="N169" s="6"/>
    </row>
    <row r="170" spans="5:14" ht="12.75" customHeight="1" x14ac:dyDescent="0.25">
      <c r="G170" t="s">
        <v>447</v>
      </c>
      <c r="H170" t="s">
        <v>302</v>
      </c>
      <c r="K170" t="s">
        <v>455</v>
      </c>
      <c r="N170" s="6"/>
    </row>
    <row r="171" spans="5:14" ht="12.75" customHeight="1" x14ac:dyDescent="0.25">
      <c r="F171" t="s">
        <v>456</v>
      </c>
      <c r="H171" t="s">
        <v>457</v>
      </c>
      <c r="I171" t="s">
        <v>458</v>
      </c>
      <c r="J171" t="s">
        <v>53</v>
      </c>
      <c r="K171" t="s">
        <v>459</v>
      </c>
      <c r="N171" s="6"/>
    </row>
    <row r="172" spans="5:14" ht="12.75" customHeight="1" x14ac:dyDescent="0.25">
      <c r="E172" t="s">
        <v>460</v>
      </c>
      <c r="H172" t="s">
        <v>461</v>
      </c>
      <c r="N172" s="6"/>
    </row>
    <row r="173" spans="5:14" ht="12.75" customHeight="1" x14ac:dyDescent="0.25">
      <c r="F173" t="s">
        <v>462</v>
      </c>
      <c r="H173" t="s">
        <v>463</v>
      </c>
      <c r="I173" t="s">
        <v>464</v>
      </c>
      <c r="J173" t="s">
        <v>53</v>
      </c>
      <c r="K173" t="s">
        <v>465</v>
      </c>
      <c r="N173" s="6"/>
    </row>
    <row r="174" spans="5:14" ht="12.75" customHeight="1" x14ac:dyDescent="0.25">
      <c r="F174" t="s">
        <v>466</v>
      </c>
      <c r="H174" t="s">
        <v>223</v>
      </c>
      <c r="I174" t="s">
        <v>467</v>
      </c>
      <c r="J174" t="s">
        <v>53</v>
      </c>
      <c r="K174" t="s">
        <v>468</v>
      </c>
      <c r="M174" t="s">
        <v>27</v>
      </c>
      <c r="N174" s="6" t="s">
        <v>51836</v>
      </c>
    </row>
    <row r="175" spans="5:14" ht="12.75" customHeight="1" x14ac:dyDescent="0.25">
      <c r="G175" t="s">
        <v>469</v>
      </c>
      <c r="H175" t="s">
        <v>470</v>
      </c>
      <c r="K175" t="s">
        <v>316</v>
      </c>
      <c r="N175" s="6"/>
    </row>
    <row r="176" spans="5:14" ht="12.75" customHeight="1" x14ac:dyDescent="0.25">
      <c r="G176" t="s">
        <v>466</v>
      </c>
      <c r="H176" t="s">
        <v>223</v>
      </c>
      <c r="K176" t="s">
        <v>471</v>
      </c>
      <c r="M176" t="s">
        <v>123</v>
      </c>
      <c r="N176" s="6" t="s">
        <v>51837</v>
      </c>
    </row>
    <row r="177" spans="6:14" ht="12.75" customHeight="1" x14ac:dyDescent="0.25">
      <c r="G177" t="s">
        <v>472</v>
      </c>
      <c r="H177" t="s">
        <v>473</v>
      </c>
      <c r="K177" t="s">
        <v>474</v>
      </c>
      <c r="N177" s="6"/>
    </row>
    <row r="178" spans="6:14" ht="12.75" customHeight="1" x14ac:dyDescent="0.25">
      <c r="F178" t="s">
        <v>475</v>
      </c>
      <c r="H178" t="s">
        <v>476</v>
      </c>
      <c r="I178" t="s">
        <v>477</v>
      </c>
      <c r="J178" t="s">
        <v>53</v>
      </c>
      <c r="K178" t="s">
        <v>478</v>
      </c>
      <c r="N178" s="6"/>
    </row>
    <row r="179" spans="6:14" ht="12.75" customHeight="1" x14ac:dyDescent="0.25">
      <c r="G179" t="s">
        <v>475</v>
      </c>
      <c r="H179" t="s">
        <v>476</v>
      </c>
      <c r="K179" t="s">
        <v>479</v>
      </c>
      <c r="N179" s="6"/>
    </row>
    <row r="180" spans="6:14" ht="12.75" customHeight="1" x14ac:dyDescent="0.25">
      <c r="G180" t="s">
        <v>480</v>
      </c>
      <c r="H180" t="s">
        <v>481</v>
      </c>
      <c r="K180" t="s">
        <v>482</v>
      </c>
      <c r="N180" s="6"/>
    </row>
    <row r="181" spans="6:14" ht="12.75" customHeight="1" x14ac:dyDescent="0.25">
      <c r="F181" t="s">
        <v>483</v>
      </c>
      <c r="H181" t="s">
        <v>484</v>
      </c>
      <c r="I181" t="s">
        <v>485</v>
      </c>
      <c r="J181" t="s">
        <v>53</v>
      </c>
      <c r="K181" t="s">
        <v>71</v>
      </c>
      <c r="N181" s="6"/>
    </row>
    <row r="182" spans="6:14" ht="12.75" customHeight="1" x14ac:dyDescent="0.25">
      <c r="G182" t="s">
        <v>483</v>
      </c>
      <c r="H182" t="s">
        <v>484</v>
      </c>
      <c r="K182" t="s">
        <v>486</v>
      </c>
      <c r="N182" s="6"/>
    </row>
    <row r="183" spans="6:14" ht="12.75" customHeight="1" x14ac:dyDescent="0.25">
      <c r="G183" t="s">
        <v>487</v>
      </c>
      <c r="H183" t="s">
        <v>488</v>
      </c>
      <c r="K183" t="s">
        <v>489</v>
      </c>
      <c r="N183" s="6"/>
    </row>
    <row r="184" spans="6:14" ht="12.75" customHeight="1" x14ac:dyDescent="0.25">
      <c r="F184" t="s">
        <v>490</v>
      </c>
      <c r="H184" t="s">
        <v>223</v>
      </c>
      <c r="I184" t="s">
        <v>491</v>
      </c>
      <c r="J184" t="s">
        <v>53</v>
      </c>
      <c r="K184" t="s">
        <v>492</v>
      </c>
      <c r="N184" s="6"/>
    </row>
    <row r="185" spans="6:14" ht="12.75" customHeight="1" x14ac:dyDescent="0.25">
      <c r="G185" t="s">
        <v>493</v>
      </c>
      <c r="H185" t="s">
        <v>494</v>
      </c>
      <c r="K185" t="s">
        <v>495</v>
      </c>
      <c r="N185" s="6"/>
    </row>
    <row r="186" spans="6:14" ht="12.75" customHeight="1" x14ac:dyDescent="0.25">
      <c r="G186" t="s">
        <v>496</v>
      </c>
      <c r="H186" t="s">
        <v>497</v>
      </c>
      <c r="K186" t="s">
        <v>498</v>
      </c>
      <c r="N186" s="6"/>
    </row>
    <row r="187" spans="6:14" ht="12.75" customHeight="1" x14ac:dyDescent="0.25">
      <c r="G187" t="s">
        <v>499</v>
      </c>
      <c r="H187" t="s">
        <v>500</v>
      </c>
      <c r="K187" t="s">
        <v>501</v>
      </c>
      <c r="N187" s="6"/>
    </row>
    <row r="188" spans="6:14" ht="12.75" customHeight="1" x14ac:dyDescent="0.25">
      <c r="G188" t="s">
        <v>502</v>
      </c>
      <c r="H188" t="s">
        <v>503</v>
      </c>
      <c r="K188" t="s">
        <v>180</v>
      </c>
      <c r="N188" s="6"/>
    </row>
    <row r="189" spans="6:14" ht="12.75" customHeight="1" x14ac:dyDescent="0.25">
      <c r="G189" t="s">
        <v>490</v>
      </c>
      <c r="H189" t="s">
        <v>223</v>
      </c>
      <c r="K189" t="s">
        <v>504</v>
      </c>
      <c r="N189" s="6"/>
    </row>
    <row r="190" spans="6:14" ht="12.75" customHeight="1" x14ac:dyDescent="0.25">
      <c r="G190" t="s">
        <v>505</v>
      </c>
      <c r="H190" t="s">
        <v>506</v>
      </c>
      <c r="K190" t="s">
        <v>507</v>
      </c>
      <c r="M190" t="s">
        <v>123</v>
      </c>
      <c r="N190" s="6" t="s">
        <v>508</v>
      </c>
    </row>
    <row r="191" spans="6:14" ht="12.75" customHeight="1" x14ac:dyDescent="0.25">
      <c r="G191" t="s">
        <v>509</v>
      </c>
      <c r="H191" t="s">
        <v>510</v>
      </c>
      <c r="K191" t="s">
        <v>511</v>
      </c>
      <c r="N191" s="6"/>
    </row>
    <row r="192" spans="6:14" ht="12.75" customHeight="1" x14ac:dyDescent="0.25">
      <c r="G192" t="s">
        <v>512</v>
      </c>
      <c r="H192" t="s">
        <v>513</v>
      </c>
      <c r="K192" t="s">
        <v>514</v>
      </c>
      <c r="N192" s="6"/>
    </row>
    <row r="193" spans="5:14" ht="12.75" customHeight="1" x14ac:dyDescent="0.25">
      <c r="F193" t="s">
        <v>515</v>
      </c>
      <c r="H193" t="s">
        <v>461</v>
      </c>
      <c r="I193" t="s">
        <v>516</v>
      </c>
      <c r="J193" t="s">
        <v>53</v>
      </c>
      <c r="K193" t="s">
        <v>517</v>
      </c>
      <c r="N193" s="6"/>
    </row>
    <row r="194" spans="5:14" ht="12.75" customHeight="1" x14ac:dyDescent="0.25">
      <c r="G194" t="s">
        <v>515</v>
      </c>
      <c r="H194" t="s">
        <v>461</v>
      </c>
      <c r="K194" t="s">
        <v>518</v>
      </c>
      <c r="N194" s="6"/>
    </row>
    <row r="195" spans="5:14" ht="12.75" customHeight="1" x14ac:dyDescent="0.25">
      <c r="G195" t="s">
        <v>519</v>
      </c>
      <c r="H195" t="s">
        <v>520</v>
      </c>
      <c r="K195" t="s">
        <v>521</v>
      </c>
      <c r="N195" s="6"/>
    </row>
    <row r="196" spans="5:14" ht="12.75" customHeight="1" x14ac:dyDescent="0.25">
      <c r="E196" t="s">
        <v>522</v>
      </c>
      <c r="H196" t="s">
        <v>523</v>
      </c>
      <c r="N196" s="6"/>
    </row>
    <row r="197" spans="5:14" ht="12.75" customHeight="1" x14ac:dyDescent="0.25">
      <c r="F197" t="s">
        <v>524</v>
      </c>
      <c r="H197" t="s">
        <v>210</v>
      </c>
      <c r="I197" t="s">
        <v>525</v>
      </c>
      <c r="J197" t="s">
        <v>53</v>
      </c>
      <c r="K197" t="s">
        <v>526</v>
      </c>
      <c r="N197" s="6"/>
    </row>
    <row r="198" spans="5:14" ht="12.75" customHeight="1" x14ac:dyDescent="0.25">
      <c r="F198" t="s">
        <v>527</v>
      </c>
      <c r="H198" t="s">
        <v>210</v>
      </c>
      <c r="I198" t="s">
        <v>528</v>
      </c>
      <c r="J198" t="s">
        <v>53</v>
      </c>
      <c r="K198" t="s">
        <v>377</v>
      </c>
      <c r="N198" s="6"/>
    </row>
    <row r="199" spans="5:14" ht="12.75" customHeight="1" x14ac:dyDescent="0.25">
      <c r="F199" t="s">
        <v>529</v>
      </c>
      <c r="H199" t="s">
        <v>457</v>
      </c>
      <c r="I199" t="s">
        <v>530</v>
      </c>
      <c r="J199" t="s">
        <v>53</v>
      </c>
      <c r="K199" t="s">
        <v>531</v>
      </c>
      <c r="N199" s="6"/>
    </row>
    <row r="200" spans="5:14" ht="12.75" customHeight="1" x14ac:dyDescent="0.25">
      <c r="G200" t="s">
        <v>519</v>
      </c>
      <c r="H200" t="s">
        <v>532</v>
      </c>
      <c r="K200" t="s">
        <v>533</v>
      </c>
      <c r="N200" s="6"/>
    </row>
    <row r="201" spans="5:14" ht="12.75" customHeight="1" x14ac:dyDescent="0.25">
      <c r="G201" t="s">
        <v>534</v>
      </c>
      <c r="H201" t="s">
        <v>535</v>
      </c>
      <c r="K201" t="s">
        <v>536</v>
      </c>
      <c r="N201" s="6"/>
    </row>
    <row r="202" spans="5:14" ht="12.75" customHeight="1" x14ac:dyDescent="0.25">
      <c r="G202" t="s">
        <v>537</v>
      </c>
      <c r="H202" t="s">
        <v>193</v>
      </c>
      <c r="K202" t="s">
        <v>538</v>
      </c>
      <c r="N202" s="6"/>
    </row>
    <row r="203" spans="5:14" ht="12.75" customHeight="1" x14ac:dyDescent="0.25">
      <c r="G203" t="s">
        <v>539</v>
      </c>
      <c r="H203" t="s">
        <v>540</v>
      </c>
      <c r="K203" t="s">
        <v>541</v>
      </c>
      <c r="N203" s="6"/>
    </row>
    <row r="204" spans="5:14" ht="12.75" customHeight="1" x14ac:dyDescent="0.25">
      <c r="G204" t="s">
        <v>529</v>
      </c>
      <c r="H204" t="s">
        <v>457</v>
      </c>
      <c r="K204" t="s">
        <v>542</v>
      </c>
      <c r="N204" s="6"/>
    </row>
    <row r="205" spans="5:14" ht="12.75" customHeight="1" x14ac:dyDescent="0.25">
      <c r="F205" t="s">
        <v>543</v>
      </c>
      <c r="H205" t="s">
        <v>302</v>
      </c>
      <c r="I205" t="s">
        <v>544</v>
      </c>
      <c r="J205" t="s">
        <v>53</v>
      </c>
      <c r="K205" t="s">
        <v>54</v>
      </c>
      <c r="N205" s="6"/>
    </row>
    <row r="206" spans="5:14" ht="12.75" customHeight="1" x14ac:dyDescent="0.25">
      <c r="G206" t="s">
        <v>545</v>
      </c>
      <c r="H206" t="s">
        <v>546</v>
      </c>
      <c r="K206" t="s">
        <v>376</v>
      </c>
      <c r="N206" s="6"/>
    </row>
    <row r="207" spans="5:14" ht="12.75" customHeight="1" x14ac:dyDescent="0.25">
      <c r="G207" t="s">
        <v>181</v>
      </c>
      <c r="H207" t="s">
        <v>210</v>
      </c>
      <c r="K207" t="s">
        <v>547</v>
      </c>
      <c r="N207" s="6"/>
    </row>
    <row r="208" spans="5:14" ht="12.75" customHeight="1" x14ac:dyDescent="0.25">
      <c r="G208" t="s">
        <v>548</v>
      </c>
      <c r="H208" t="s">
        <v>549</v>
      </c>
      <c r="K208" t="s">
        <v>550</v>
      </c>
      <c r="N208" s="6"/>
    </row>
    <row r="209" spans="5:14" ht="12.75" customHeight="1" x14ac:dyDescent="0.25">
      <c r="G209" t="s">
        <v>543</v>
      </c>
      <c r="H209" t="s">
        <v>302</v>
      </c>
      <c r="K209" t="s">
        <v>551</v>
      </c>
      <c r="N209" s="6"/>
    </row>
    <row r="210" spans="5:14" ht="12.75" customHeight="1" x14ac:dyDescent="0.25">
      <c r="G210" t="s">
        <v>552</v>
      </c>
      <c r="H210" t="s">
        <v>488</v>
      </c>
      <c r="K210" t="s">
        <v>489</v>
      </c>
      <c r="N210" s="6"/>
    </row>
    <row r="211" spans="5:14" ht="12.75" customHeight="1" x14ac:dyDescent="0.25">
      <c r="G211" t="s">
        <v>553</v>
      </c>
      <c r="H211" t="s">
        <v>549</v>
      </c>
      <c r="K211" t="s">
        <v>554</v>
      </c>
      <c r="N211" s="6"/>
    </row>
    <row r="212" spans="5:14" ht="12.75" customHeight="1" x14ac:dyDescent="0.25">
      <c r="G212" t="s">
        <v>555</v>
      </c>
      <c r="H212" t="s">
        <v>549</v>
      </c>
      <c r="K212" t="s">
        <v>556</v>
      </c>
      <c r="N212" s="6"/>
    </row>
    <row r="213" spans="5:14" ht="12.75" customHeight="1" x14ac:dyDescent="0.25">
      <c r="G213" t="s">
        <v>557</v>
      </c>
      <c r="H213" t="s">
        <v>193</v>
      </c>
      <c r="K213" t="s">
        <v>542</v>
      </c>
      <c r="N213" s="6"/>
    </row>
    <row r="214" spans="5:14" ht="12.75" customHeight="1" x14ac:dyDescent="0.25">
      <c r="F214" t="s">
        <v>558</v>
      </c>
      <c r="H214" t="s">
        <v>213</v>
      </c>
      <c r="I214" t="s">
        <v>559</v>
      </c>
      <c r="J214" t="s">
        <v>53</v>
      </c>
      <c r="K214" t="s">
        <v>560</v>
      </c>
      <c r="N214" s="6"/>
    </row>
    <row r="215" spans="5:14" ht="12.75" customHeight="1" x14ac:dyDescent="0.25">
      <c r="E215" t="s">
        <v>561</v>
      </c>
      <c r="H215" t="s">
        <v>562</v>
      </c>
      <c r="N215" s="6"/>
    </row>
    <row r="216" spans="5:14" ht="12.75" customHeight="1" x14ac:dyDescent="0.25">
      <c r="F216" t="s">
        <v>563</v>
      </c>
      <c r="H216" t="s">
        <v>302</v>
      </c>
      <c r="I216" t="s">
        <v>564</v>
      </c>
      <c r="J216" t="s">
        <v>53</v>
      </c>
      <c r="K216" t="s">
        <v>565</v>
      </c>
      <c r="N216" s="6"/>
    </row>
    <row r="217" spans="5:14" ht="12.75" customHeight="1" x14ac:dyDescent="0.25">
      <c r="E217" t="s">
        <v>566</v>
      </c>
      <c r="H217" t="s">
        <v>567</v>
      </c>
      <c r="N217" s="6"/>
    </row>
    <row r="218" spans="5:14" ht="12.75" customHeight="1" x14ac:dyDescent="0.25">
      <c r="F218" t="s">
        <v>568</v>
      </c>
      <c r="H218" t="s">
        <v>567</v>
      </c>
      <c r="I218" t="s">
        <v>569</v>
      </c>
      <c r="J218" t="s">
        <v>53</v>
      </c>
      <c r="K218" t="s">
        <v>71</v>
      </c>
      <c r="N218" s="6"/>
    </row>
    <row r="219" spans="5:14" ht="12.75" customHeight="1" x14ac:dyDescent="0.25">
      <c r="G219" t="s">
        <v>56</v>
      </c>
      <c r="H219" t="s">
        <v>570</v>
      </c>
      <c r="K219" t="s">
        <v>489</v>
      </c>
      <c r="N219" s="6"/>
    </row>
    <row r="220" spans="5:14" ht="12.75" customHeight="1" x14ac:dyDescent="0.25">
      <c r="G220" t="s">
        <v>571</v>
      </c>
      <c r="H220" t="s">
        <v>488</v>
      </c>
      <c r="K220" t="s">
        <v>572</v>
      </c>
      <c r="N220" s="6"/>
    </row>
    <row r="221" spans="5:14" ht="12.75" customHeight="1" x14ac:dyDescent="0.25">
      <c r="G221" t="s">
        <v>573</v>
      </c>
      <c r="H221" t="s">
        <v>488</v>
      </c>
      <c r="K221" t="s">
        <v>511</v>
      </c>
      <c r="N221" s="6"/>
    </row>
    <row r="222" spans="5:14" ht="12.75" customHeight="1" x14ac:dyDescent="0.25">
      <c r="G222" t="s">
        <v>574</v>
      </c>
      <c r="H222" t="s">
        <v>575</v>
      </c>
      <c r="K222" t="s">
        <v>511</v>
      </c>
      <c r="N222" s="6"/>
    </row>
    <row r="223" spans="5:14" ht="12.75" customHeight="1" x14ac:dyDescent="0.25">
      <c r="G223" t="s">
        <v>576</v>
      </c>
      <c r="H223" t="s">
        <v>577</v>
      </c>
      <c r="K223" t="s">
        <v>541</v>
      </c>
      <c r="N223" s="6"/>
    </row>
    <row r="224" spans="5:14" ht="12.75" customHeight="1" x14ac:dyDescent="0.25">
      <c r="G224" t="s">
        <v>578</v>
      </c>
      <c r="H224" t="s">
        <v>577</v>
      </c>
      <c r="K224" t="s">
        <v>514</v>
      </c>
      <c r="N224" s="6"/>
    </row>
    <row r="225" spans="1:14" ht="12.75" customHeight="1" x14ac:dyDescent="0.25">
      <c r="G225" t="s">
        <v>568</v>
      </c>
      <c r="H225" t="s">
        <v>567</v>
      </c>
      <c r="K225" t="s">
        <v>542</v>
      </c>
      <c r="N225" s="6"/>
    </row>
    <row r="226" spans="1:14" ht="12.75" customHeight="1" x14ac:dyDescent="0.25">
      <c r="G226" t="s">
        <v>579</v>
      </c>
      <c r="H226" t="s">
        <v>549</v>
      </c>
      <c r="K226" t="s">
        <v>580</v>
      </c>
      <c r="N226" s="6"/>
    </row>
    <row r="227" spans="1:14" ht="12.75" customHeight="1" x14ac:dyDescent="0.25">
      <c r="G227" t="s">
        <v>581</v>
      </c>
      <c r="H227" t="s">
        <v>549</v>
      </c>
      <c r="K227" t="s">
        <v>556</v>
      </c>
      <c r="N227" s="6"/>
    </row>
    <row r="228" spans="1:14" ht="12.75" customHeight="1" x14ac:dyDescent="0.25">
      <c r="G228" t="s">
        <v>582</v>
      </c>
      <c r="H228" t="s">
        <v>549</v>
      </c>
      <c r="K228" t="s">
        <v>583</v>
      </c>
      <c r="N228" s="6"/>
    </row>
    <row r="229" spans="1:14" ht="12.75" customHeight="1" x14ac:dyDescent="0.25">
      <c r="F229" t="s">
        <v>584</v>
      </c>
      <c r="H229" t="s">
        <v>585</v>
      </c>
      <c r="I229" t="s">
        <v>586</v>
      </c>
      <c r="J229" t="s">
        <v>53</v>
      </c>
      <c r="K229" t="s">
        <v>587</v>
      </c>
      <c r="N229" s="6"/>
    </row>
    <row r="230" spans="1:14" ht="12.75" customHeight="1" x14ac:dyDescent="0.25">
      <c r="G230" t="s">
        <v>584</v>
      </c>
      <c r="H230" t="s">
        <v>585</v>
      </c>
      <c r="K230" t="s">
        <v>588</v>
      </c>
      <c r="N230" s="6"/>
    </row>
    <row r="231" spans="1:14" ht="12.75" customHeight="1" x14ac:dyDescent="0.25">
      <c r="G231" t="s">
        <v>589</v>
      </c>
      <c r="H231" t="s">
        <v>63</v>
      </c>
      <c r="K231" t="s">
        <v>590</v>
      </c>
      <c r="M231" t="s">
        <v>123</v>
      </c>
      <c r="N231" s="6" t="s">
        <v>591</v>
      </c>
    </row>
    <row r="232" spans="1:14" ht="12.75" customHeight="1" x14ac:dyDescent="0.25">
      <c r="E232" t="s">
        <v>592</v>
      </c>
      <c r="H232" t="s">
        <v>593</v>
      </c>
      <c r="N232" s="6"/>
    </row>
    <row r="233" spans="1:14" ht="12.75" customHeight="1" x14ac:dyDescent="0.25">
      <c r="F233" t="s">
        <v>490</v>
      </c>
      <c r="H233" t="s">
        <v>593</v>
      </c>
      <c r="I233" t="s">
        <v>594</v>
      </c>
      <c r="J233" t="s">
        <v>53</v>
      </c>
      <c r="K233" t="s">
        <v>595</v>
      </c>
      <c r="N233" s="6"/>
    </row>
    <row r="234" spans="1:14" ht="12.75" customHeight="1" x14ac:dyDescent="0.25">
      <c r="F234" t="s">
        <v>596</v>
      </c>
      <c r="H234" t="s">
        <v>597</v>
      </c>
      <c r="I234" t="s">
        <v>598</v>
      </c>
      <c r="J234" t="s">
        <v>53</v>
      </c>
      <c r="K234" t="s">
        <v>599</v>
      </c>
      <c r="N234" s="6"/>
    </row>
    <row r="235" spans="1:14" ht="12.75" customHeight="1" x14ac:dyDescent="0.25">
      <c r="A235" t="s">
        <v>600</v>
      </c>
      <c r="N235" s="6"/>
    </row>
    <row r="236" spans="1:14" ht="12.75" customHeight="1" x14ac:dyDescent="0.25">
      <c r="B236" t="s">
        <v>601</v>
      </c>
      <c r="M236" t="s">
        <v>17</v>
      </c>
      <c r="N236" s="6" t="s">
        <v>602</v>
      </c>
    </row>
    <row r="237" spans="1:14" ht="12.75" customHeight="1" x14ac:dyDescent="0.25">
      <c r="C237" t="s">
        <v>603</v>
      </c>
      <c r="D237" t="s">
        <v>604</v>
      </c>
      <c r="N237" s="6"/>
    </row>
    <row r="238" spans="1:14" ht="12.75" customHeight="1" x14ac:dyDescent="0.25">
      <c r="E238" t="s">
        <v>605</v>
      </c>
      <c r="H238" t="s">
        <v>49</v>
      </c>
      <c r="N238" s="6"/>
    </row>
    <row r="239" spans="1:14" ht="12.75" customHeight="1" x14ac:dyDescent="0.25">
      <c r="F239" t="s">
        <v>606</v>
      </c>
      <c r="H239" t="s">
        <v>607</v>
      </c>
      <c r="I239" t="s">
        <v>608</v>
      </c>
      <c r="J239" t="s">
        <v>53</v>
      </c>
      <c r="K239" t="s">
        <v>609</v>
      </c>
      <c r="N239" s="6"/>
    </row>
    <row r="240" spans="1:14" ht="12.75" customHeight="1" x14ac:dyDescent="0.25">
      <c r="E240" t="s">
        <v>610</v>
      </c>
      <c r="H240" t="s">
        <v>611</v>
      </c>
      <c r="N240" s="6"/>
    </row>
    <row r="241" spans="3:14" ht="12.75" customHeight="1" x14ac:dyDescent="0.25">
      <c r="F241" t="s">
        <v>612</v>
      </c>
      <c r="H241" t="s">
        <v>607</v>
      </c>
      <c r="I241" t="s">
        <v>613</v>
      </c>
      <c r="J241" t="s">
        <v>53</v>
      </c>
      <c r="K241" t="s">
        <v>361</v>
      </c>
      <c r="N241" s="6"/>
    </row>
    <row r="242" spans="3:14" ht="12.75" customHeight="1" x14ac:dyDescent="0.25">
      <c r="F242" t="s">
        <v>614</v>
      </c>
      <c r="H242" t="s">
        <v>615</v>
      </c>
      <c r="I242" t="s">
        <v>616</v>
      </c>
      <c r="J242" t="s">
        <v>53</v>
      </c>
      <c r="K242" t="s">
        <v>617</v>
      </c>
      <c r="N242" s="6"/>
    </row>
    <row r="243" spans="3:14" ht="12.75" customHeight="1" x14ac:dyDescent="0.25">
      <c r="C243" t="s">
        <v>618</v>
      </c>
      <c r="D243" t="s">
        <v>619</v>
      </c>
      <c r="N243" s="6"/>
    </row>
    <row r="244" spans="3:14" ht="12.75" customHeight="1" x14ac:dyDescent="0.25">
      <c r="E244" t="s">
        <v>620</v>
      </c>
      <c r="H244" t="s">
        <v>621</v>
      </c>
      <c r="N244" s="6"/>
    </row>
    <row r="245" spans="3:14" ht="12.75" customHeight="1" x14ac:dyDescent="0.25">
      <c r="F245" t="s">
        <v>622</v>
      </c>
      <c r="H245" t="s">
        <v>623</v>
      </c>
      <c r="I245" t="s">
        <v>619</v>
      </c>
      <c r="J245" t="s">
        <v>86</v>
      </c>
      <c r="K245" t="s">
        <v>624</v>
      </c>
      <c r="N245" s="6"/>
    </row>
    <row r="246" spans="3:14" ht="12.75" customHeight="1" x14ac:dyDescent="0.25">
      <c r="C246" t="s">
        <v>625</v>
      </c>
      <c r="D246" t="s">
        <v>626</v>
      </c>
      <c r="N246" s="6"/>
    </row>
    <row r="247" spans="3:14" ht="12.75" customHeight="1" x14ac:dyDescent="0.25">
      <c r="E247" t="s">
        <v>627</v>
      </c>
      <c r="H247" t="s">
        <v>628</v>
      </c>
      <c r="N247" s="6"/>
    </row>
    <row r="248" spans="3:14" ht="12.75" customHeight="1" x14ac:dyDescent="0.25">
      <c r="F248" t="s">
        <v>629</v>
      </c>
      <c r="H248" t="s">
        <v>607</v>
      </c>
      <c r="I248" t="s">
        <v>630</v>
      </c>
      <c r="J248" t="s">
        <v>631</v>
      </c>
      <c r="K248" t="s">
        <v>632</v>
      </c>
      <c r="N248" s="6"/>
    </row>
    <row r="249" spans="3:14" ht="12.75" customHeight="1" x14ac:dyDescent="0.25">
      <c r="F249" t="s">
        <v>633</v>
      </c>
      <c r="H249" t="s">
        <v>51</v>
      </c>
      <c r="I249" t="s">
        <v>634</v>
      </c>
      <c r="J249" t="s">
        <v>635</v>
      </c>
      <c r="K249" t="s">
        <v>636</v>
      </c>
      <c r="N249" s="6"/>
    </row>
    <row r="250" spans="3:14" ht="12.75" customHeight="1" x14ac:dyDescent="0.25">
      <c r="G250" t="s">
        <v>637</v>
      </c>
      <c r="H250" t="s">
        <v>233</v>
      </c>
      <c r="K250" t="s">
        <v>638</v>
      </c>
      <c r="N250" s="6"/>
    </row>
    <row r="251" spans="3:14" ht="12.75" customHeight="1" x14ac:dyDescent="0.25">
      <c r="G251" t="s">
        <v>633</v>
      </c>
      <c r="H251" t="s">
        <v>51</v>
      </c>
      <c r="K251" t="s">
        <v>639</v>
      </c>
      <c r="N251" s="6"/>
    </row>
    <row r="252" spans="3:14" ht="12.75" customHeight="1" x14ac:dyDescent="0.25">
      <c r="F252" t="s">
        <v>640</v>
      </c>
      <c r="H252" t="s">
        <v>641</v>
      </c>
      <c r="I252" t="s">
        <v>642</v>
      </c>
      <c r="J252" t="s">
        <v>643</v>
      </c>
      <c r="K252" t="s">
        <v>644</v>
      </c>
      <c r="N252" s="6"/>
    </row>
    <row r="253" spans="3:14" ht="12.75" customHeight="1" x14ac:dyDescent="0.25">
      <c r="F253" t="s">
        <v>645</v>
      </c>
      <c r="H253" t="s">
        <v>51</v>
      </c>
      <c r="I253" t="s">
        <v>646</v>
      </c>
      <c r="J253" t="s">
        <v>647</v>
      </c>
      <c r="K253" t="s">
        <v>648</v>
      </c>
      <c r="N253" s="6"/>
    </row>
    <row r="254" spans="3:14" ht="12.75" customHeight="1" x14ac:dyDescent="0.25">
      <c r="F254" t="s">
        <v>649</v>
      </c>
      <c r="H254" t="s">
        <v>650</v>
      </c>
      <c r="I254" t="s">
        <v>651</v>
      </c>
      <c r="J254" t="s">
        <v>652</v>
      </c>
      <c r="K254" t="s">
        <v>632</v>
      </c>
      <c r="N254" s="6"/>
    </row>
    <row r="255" spans="3:14" ht="12.75" customHeight="1" x14ac:dyDescent="0.25">
      <c r="F255" t="s">
        <v>653</v>
      </c>
      <c r="H255" t="s">
        <v>654</v>
      </c>
      <c r="I255" t="s">
        <v>655</v>
      </c>
      <c r="J255" t="s">
        <v>86</v>
      </c>
      <c r="K255" t="s">
        <v>135</v>
      </c>
      <c r="N255" s="6"/>
    </row>
    <row r="256" spans="3:14" ht="12.75" customHeight="1" x14ac:dyDescent="0.25">
      <c r="F256" t="s">
        <v>656</v>
      </c>
      <c r="H256" t="s">
        <v>657</v>
      </c>
      <c r="I256" t="s">
        <v>658</v>
      </c>
      <c r="J256" t="s">
        <v>643</v>
      </c>
      <c r="K256" t="s">
        <v>659</v>
      </c>
      <c r="N256" s="6"/>
    </row>
    <row r="257" spans="5:14" ht="12.75" customHeight="1" x14ac:dyDescent="0.25">
      <c r="G257" t="s">
        <v>656</v>
      </c>
      <c r="H257" t="s">
        <v>657</v>
      </c>
      <c r="K257" t="s">
        <v>660</v>
      </c>
      <c r="N257" s="6"/>
    </row>
    <row r="258" spans="5:14" ht="12.75" customHeight="1" x14ac:dyDescent="0.25">
      <c r="G258" t="s">
        <v>661</v>
      </c>
      <c r="H258" t="s">
        <v>662</v>
      </c>
      <c r="K258" t="s">
        <v>663</v>
      </c>
      <c r="N258" s="6"/>
    </row>
    <row r="259" spans="5:14" ht="12.75" customHeight="1" x14ac:dyDescent="0.25">
      <c r="G259" t="s">
        <v>36</v>
      </c>
      <c r="H259" t="s">
        <v>664</v>
      </c>
      <c r="K259" t="s">
        <v>665</v>
      </c>
      <c r="N259" s="6"/>
    </row>
    <row r="260" spans="5:14" ht="12.75" customHeight="1" x14ac:dyDescent="0.25">
      <c r="F260" t="s">
        <v>666</v>
      </c>
      <c r="H260" t="s">
        <v>667</v>
      </c>
      <c r="I260" t="s">
        <v>668</v>
      </c>
      <c r="J260" t="s">
        <v>669</v>
      </c>
      <c r="K260" t="s">
        <v>632</v>
      </c>
      <c r="N260" s="6"/>
    </row>
    <row r="261" spans="5:14" ht="12.75" customHeight="1" x14ac:dyDescent="0.25">
      <c r="E261" t="s">
        <v>670</v>
      </c>
      <c r="H261" t="s">
        <v>671</v>
      </c>
      <c r="N261" s="6"/>
    </row>
    <row r="262" spans="5:14" ht="12.75" customHeight="1" x14ac:dyDescent="0.25">
      <c r="F262" t="s">
        <v>672</v>
      </c>
      <c r="H262" t="s">
        <v>671</v>
      </c>
      <c r="I262" t="s">
        <v>673</v>
      </c>
      <c r="J262" t="s">
        <v>25</v>
      </c>
      <c r="K262" t="s">
        <v>632</v>
      </c>
      <c r="N262" s="6"/>
    </row>
    <row r="263" spans="5:14" ht="12.75" customHeight="1" x14ac:dyDescent="0.25">
      <c r="G263" t="s">
        <v>672</v>
      </c>
      <c r="H263" t="s">
        <v>671</v>
      </c>
      <c r="K263" t="s">
        <v>674</v>
      </c>
      <c r="N263" s="6"/>
    </row>
    <row r="264" spans="5:14" ht="12.75" customHeight="1" x14ac:dyDescent="0.25">
      <c r="G264" t="s">
        <v>675</v>
      </c>
      <c r="H264" t="s">
        <v>676</v>
      </c>
      <c r="K264" t="s">
        <v>677</v>
      </c>
      <c r="N264" s="6"/>
    </row>
    <row r="265" spans="5:14" ht="12.75" customHeight="1" x14ac:dyDescent="0.25">
      <c r="E265" t="s">
        <v>678</v>
      </c>
      <c r="H265" t="s">
        <v>679</v>
      </c>
      <c r="N265" s="6"/>
    </row>
    <row r="266" spans="5:14" ht="12.75" customHeight="1" x14ac:dyDescent="0.25">
      <c r="F266" t="s">
        <v>132</v>
      </c>
      <c r="H266" t="s">
        <v>679</v>
      </c>
      <c r="I266" t="s">
        <v>680</v>
      </c>
      <c r="J266" t="s">
        <v>86</v>
      </c>
      <c r="K266" t="s">
        <v>681</v>
      </c>
      <c r="N266" s="6"/>
    </row>
    <row r="267" spans="5:14" ht="12.75" customHeight="1" x14ac:dyDescent="0.25">
      <c r="G267" t="s">
        <v>132</v>
      </c>
      <c r="H267" t="s">
        <v>679</v>
      </c>
      <c r="K267" t="s">
        <v>682</v>
      </c>
      <c r="N267" s="6"/>
    </row>
    <row r="268" spans="5:14" ht="12.75" customHeight="1" x14ac:dyDescent="0.25">
      <c r="G268" t="s">
        <v>683</v>
      </c>
      <c r="H268" t="s">
        <v>684</v>
      </c>
      <c r="K268" t="s">
        <v>685</v>
      </c>
      <c r="N268" s="6"/>
    </row>
    <row r="269" spans="5:14" ht="12.75" customHeight="1" x14ac:dyDescent="0.25">
      <c r="E269" t="s">
        <v>686</v>
      </c>
      <c r="H269" t="s">
        <v>687</v>
      </c>
      <c r="M269" t="s">
        <v>148</v>
      </c>
      <c r="N269" s="6" t="s">
        <v>51838</v>
      </c>
    </row>
    <row r="270" spans="5:14" ht="12.75" customHeight="1" x14ac:dyDescent="0.25">
      <c r="F270" t="s">
        <v>688</v>
      </c>
      <c r="H270" t="s">
        <v>51</v>
      </c>
      <c r="I270" t="s">
        <v>689</v>
      </c>
      <c r="J270" t="s">
        <v>690</v>
      </c>
      <c r="K270" t="s">
        <v>632</v>
      </c>
      <c r="N270" s="6"/>
    </row>
    <row r="271" spans="5:14" ht="12.75" customHeight="1" x14ac:dyDescent="0.25">
      <c r="G271" t="s">
        <v>691</v>
      </c>
      <c r="H271" t="s">
        <v>692</v>
      </c>
      <c r="K271" t="s">
        <v>693</v>
      </c>
      <c r="L271" t="s">
        <v>694</v>
      </c>
      <c r="N271" s="6"/>
    </row>
    <row r="272" spans="5:14" ht="12.75" customHeight="1" x14ac:dyDescent="0.25">
      <c r="G272" t="s">
        <v>688</v>
      </c>
      <c r="H272" t="s">
        <v>51</v>
      </c>
      <c r="K272" t="s">
        <v>695</v>
      </c>
      <c r="L272" t="s">
        <v>696</v>
      </c>
      <c r="N272" s="6"/>
    </row>
    <row r="273" spans="6:14" ht="12.75" customHeight="1" x14ac:dyDescent="0.25">
      <c r="G273" t="s">
        <v>697</v>
      </c>
      <c r="H273" t="s">
        <v>698</v>
      </c>
      <c r="K273" t="s">
        <v>699</v>
      </c>
      <c r="L273" t="s">
        <v>700</v>
      </c>
      <c r="N273" s="6"/>
    </row>
    <row r="274" spans="6:14" ht="12.75" customHeight="1" x14ac:dyDescent="0.25">
      <c r="F274" t="s">
        <v>701</v>
      </c>
      <c r="H274" t="s">
        <v>702</v>
      </c>
      <c r="I274" t="s">
        <v>703</v>
      </c>
      <c r="J274" t="s">
        <v>704</v>
      </c>
      <c r="K274" t="s">
        <v>705</v>
      </c>
      <c r="L274" t="s">
        <v>706</v>
      </c>
      <c r="N274" s="6"/>
    </row>
    <row r="275" spans="6:14" ht="12.75" customHeight="1" x14ac:dyDescent="0.25">
      <c r="F275" t="s">
        <v>707</v>
      </c>
      <c r="H275" t="s">
        <v>708</v>
      </c>
      <c r="I275" t="s">
        <v>709</v>
      </c>
      <c r="J275" t="s">
        <v>710</v>
      </c>
      <c r="K275" t="s">
        <v>711</v>
      </c>
      <c r="N275" s="6"/>
    </row>
    <row r="276" spans="6:14" ht="12.75" customHeight="1" x14ac:dyDescent="0.25">
      <c r="F276" t="s">
        <v>712</v>
      </c>
      <c r="H276" t="s">
        <v>51</v>
      </c>
      <c r="I276" t="s">
        <v>713</v>
      </c>
      <c r="J276" t="s">
        <v>647</v>
      </c>
      <c r="K276" t="s">
        <v>632</v>
      </c>
      <c r="N276" s="6"/>
    </row>
    <row r="277" spans="6:14" ht="12.75" customHeight="1" x14ac:dyDescent="0.25">
      <c r="G277" t="s">
        <v>388</v>
      </c>
      <c r="H277" t="s">
        <v>714</v>
      </c>
      <c r="K277" t="s">
        <v>715</v>
      </c>
      <c r="N277" s="6"/>
    </row>
    <row r="278" spans="6:14" ht="12.75" customHeight="1" x14ac:dyDescent="0.25">
      <c r="G278" t="s">
        <v>716</v>
      </c>
      <c r="H278" t="s">
        <v>717</v>
      </c>
      <c r="K278" t="s">
        <v>718</v>
      </c>
      <c r="N278" s="6"/>
    </row>
    <row r="279" spans="6:14" ht="12.75" customHeight="1" x14ac:dyDescent="0.25">
      <c r="G279" t="s">
        <v>719</v>
      </c>
      <c r="H279" t="s">
        <v>717</v>
      </c>
      <c r="K279" t="s">
        <v>720</v>
      </c>
      <c r="N279" s="6"/>
    </row>
    <row r="280" spans="6:14" ht="12.75" customHeight="1" x14ac:dyDescent="0.25">
      <c r="G280" t="s">
        <v>721</v>
      </c>
      <c r="H280" t="s">
        <v>722</v>
      </c>
      <c r="K280" t="s">
        <v>723</v>
      </c>
      <c r="L280" t="s">
        <v>724</v>
      </c>
      <c r="N280" s="6"/>
    </row>
    <row r="281" spans="6:14" ht="12.75" customHeight="1" x14ac:dyDescent="0.25">
      <c r="G281" t="s">
        <v>725</v>
      </c>
      <c r="H281" t="s">
        <v>726</v>
      </c>
      <c r="K281" t="s">
        <v>727</v>
      </c>
      <c r="L281" t="s">
        <v>728</v>
      </c>
      <c r="N281" s="6"/>
    </row>
    <row r="282" spans="6:14" ht="12.75" customHeight="1" x14ac:dyDescent="0.25">
      <c r="G282" t="s">
        <v>729</v>
      </c>
      <c r="H282" t="s">
        <v>730</v>
      </c>
      <c r="K282" t="s">
        <v>720</v>
      </c>
      <c r="L282" t="s">
        <v>731</v>
      </c>
      <c r="N282" s="6"/>
    </row>
    <row r="283" spans="6:14" ht="12.75" customHeight="1" x14ac:dyDescent="0.25">
      <c r="G283" t="s">
        <v>712</v>
      </c>
      <c r="H283" t="s">
        <v>51</v>
      </c>
      <c r="K283" t="s">
        <v>732</v>
      </c>
      <c r="L283" t="s">
        <v>733</v>
      </c>
      <c r="N283" s="6"/>
    </row>
    <row r="284" spans="6:14" ht="12.75" customHeight="1" x14ac:dyDescent="0.25">
      <c r="F284" t="s">
        <v>734</v>
      </c>
      <c r="H284" t="s">
        <v>735</v>
      </c>
      <c r="I284" t="s">
        <v>736</v>
      </c>
      <c r="J284" t="s">
        <v>704</v>
      </c>
      <c r="K284" t="s">
        <v>737</v>
      </c>
      <c r="L284" t="s">
        <v>738</v>
      </c>
      <c r="N284" s="6"/>
    </row>
    <row r="285" spans="6:14" ht="12.75" customHeight="1" x14ac:dyDescent="0.25">
      <c r="F285" t="s">
        <v>739</v>
      </c>
      <c r="H285" t="s">
        <v>740</v>
      </c>
      <c r="I285" t="s">
        <v>741</v>
      </c>
      <c r="J285" t="s">
        <v>647</v>
      </c>
      <c r="K285" t="s">
        <v>742</v>
      </c>
      <c r="L285" t="s">
        <v>743</v>
      </c>
      <c r="N285" s="6"/>
    </row>
    <row r="286" spans="6:14" ht="12.75" customHeight="1" x14ac:dyDescent="0.25">
      <c r="G286" t="s">
        <v>744</v>
      </c>
      <c r="H286" t="s">
        <v>726</v>
      </c>
      <c r="K286" t="s">
        <v>745</v>
      </c>
      <c r="L286" t="s">
        <v>746</v>
      </c>
      <c r="N286" s="6"/>
    </row>
    <row r="287" spans="6:14" ht="12.75" customHeight="1" x14ac:dyDescent="0.25">
      <c r="G287" t="s">
        <v>747</v>
      </c>
      <c r="H287" t="s">
        <v>748</v>
      </c>
      <c r="K287" t="s">
        <v>749</v>
      </c>
      <c r="L287" t="s">
        <v>750</v>
      </c>
      <c r="N287" s="6"/>
    </row>
    <row r="288" spans="6:14" ht="12.75" customHeight="1" x14ac:dyDescent="0.25">
      <c r="G288" t="s">
        <v>751</v>
      </c>
      <c r="H288" t="s">
        <v>752</v>
      </c>
      <c r="K288" t="s">
        <v>753</v>
      </c>
      <c r="L288" t="s">
        <v>754</v>
      </c>
      <c r="N288" s="6"/>
    </row>
    <row r="289" spans="5:14" ht="12.75" customHeight="1" x14ac:dyDescent="0.25">
      <c r="G289" t="s">
        <v>755</v>
      </c>
      <c r="H289" t="s">
        <v>717</v>
      </c>
      <c r="K289" t="s">
        <v>756</v>
      </c>
      <c r="L289" t="s">
        <v>757</v>
      </c>
      <c r="N289" s="6"/>
    </row>
    <row r="290" spans="5:14" ht="12.75" customHeight="1" x14ac:dyDescent="0.25">
      <c r="G290" t="s">
        <v>739</v>
      </c>
      <c r="H290" t="s">
        <v>740</v>
      </c>
      <c r="K290" t="s">
        <v>758</v>
      </c>
      <c r="L290" t="s">
        <v>759</v>
      </c>
      <c r="N290" s="6"/>
    </row>
    <row r="291" spans="5:14" ht="12.75" customHeight="1" x14ac:dyDescent="0.25">
      <c r="E291" t="s">
        <v>760</v>
      </c>
      <c r="H291" t="s">
        <v>49</v>
      </c>
      <c r="N291" s="6"/>
    </row>
    <row r="292" spans="5:14" ht="12.75" customHeight="1" x14ac:dyDescent="0.25">
      <c r="F292" t="s">
        <v>761</v>
      </c>
      <c r="H292" t="s">
        <v>133</v>
      </c>
      <c r="I292" t="s">
        <v>762</v>
      </c>
      <c r="J292" t="s">
        <v>704</v>
      </c>
      <c r="K292" t="s">
        <v>763</v>
      </c>
      <c r="L292" t="s">
        <v>764</v>
      </c>
      <c r="N292" s="6"/>
    </row>
    <row r="293" spans="5:14" ht="12.75" customHeight="1" x14ac:dyDescent="0.25">
      <c r="F293" t="s">
        <v>765</v>
      </c>
      <c r="H293" t="s">
        <v>766</v>
      </c>
      <c r="I293" t="s">
        <v>767</v>
      </c>
      <c r="J293" t="s">
        <v>690</v>
      </c>
      <c r="K293" t="s">
        <v>768</v>
      </c>
      <c r="N293" s="6"/>
    </row>
    <row r="294" spans="5:14" ht="12.75" customHeight="1" x14ac:dyDescent="0.25">
      <c r="F294" t="s">
        <v>769</v>
      </c>
      <c r="H294" t="s">
        <v>770</v>
      </c>
      <c r="I294" t="s">
        <v>771</v>
      </c>
      <c r="J294" t="s">
        <v>647</v>
      </c>
      <c r="K294" t="s">
        <v>772</v>
      </c>
      <c r="L294" t="s">
        <v>773</v>
      </c>
      <c r="N294" s="6"/>
    </row>
    <row r="295" spans="5:14" ht="12.75" customHeight="1" x14ac:dyDescent="0.25">
      <c r="F295" t="s">
        <v>774</v>
      </c>
      <c r="H295" t="s">
        <v>51</v>
      </c>
      <c r="I295" t="s">
        <v>775</v>
      </c>
      <c r="J295" t="s">
        <v>647</v>
      </c>
      <c r="K295" t="s">
        <v>358</v>
      </c>
      <c r="L295" t="s">
        <v>773</v>
      </c>
      <c r="M295" t="s">
        <v>776</v>
      </c>
      <c r="N295" s="6" t="s">
        <v>51839</v>
      </c>
    </row>
    <row r="296" spans="5:14" ht="12.75" customHeight="1" x14ac:dyDescent="0.25">
      <c r="G296" t="s">
        <v>774</v>
      </c>
      <c r="H296" t="s">
        <v>51</v>
      </c>
      <c r="K296" t="s">
        <v>777</v>
      </c>
      <c r="L296" t="s">
        <v>778</v>
      </c>
      <c r="N296" s="6"/>
    </row>
    <row r="297" spans="5:14" ht="12.75" customHeight="1" x14ac:dyDescent="0.25">
      <c r="G297" t="s">
        <v>779</v>
      </c>
      <c r="H297" t="s">
        <v>780</v>
      </c>
      <c r="K297" t="s">
        <v>781</v>
      </c>
      <c r="L297" t="s">
        <v>700</v>
      </c>
      <c r="N297" s="6"/>
    </row>
    <row r="298" spans="5:14" ht="12.75" customHeight="1" x14ac:dyDescent="0.25">
      <c r="F298" t="s">
        <v>782</v>
      </c>
      <c r="H298" t="s">
        <v>51</v>
      </c>
      <c r="I298" t="s">
        <v>783</v>
      </c>
      <c r="J298" t="s">
        <v>704</v>
      </c>
      <c r="K298" t="s">
        <v>784</v>
      </c>
      <c r="L298" t="s">
        <v>785</v>
      </c>
      <c r="N298" s="6"/>
    </row>
    <row r="299" spans="5:14" ht="12.75" customHeight="1" x14ac:dyDescent="0.25">
      <c r="G299" t="s">
        <v>782</v>
      </c>
      <c r="H299" t="s">
        <v>51</v>
      </c>
      <c r="K299" t="s">
        <v>786</v>
      </c>
      <c r="L299" t="s">
        <v>787</v>
      </c>
      <c r="N299" s="6"/>
    </row>
    <row r="300" spans="5:14" ht="12.75" customHeight="1" x14ac:dyDescent="0.25">
      <c r="G300" t="s">
        <v>788</v>
      </c>
      <c r="H300" t="s">
        <v>789</v>
      </c>
      <c r="K300" t="s">
        <v>790</v>
      </c>
      <c r="L300" t="s">
        <v>791</v>
      </c>
      <c r="N300" s="6"/>
    </row>
    <row r="301" spans="5:14" ht="12.75" customHeight="1" x14ac:dyDescent="0.25">
      <c r="F301" t="s">
        <v>792</v>
      </c>
      <c r="H301" t="s">
        <v>51</v>
      </c>
      <c r="I301" t="s">
        <v>793</v>
      </c>
      <c r="J301" t="s">
        <v>704</v>
      </c>
      <c r="K301" t="s">
        <v>794</v>
      </c>
      <c r="L301" t="s">
        <v>795</v>
      </c>
      <c r="N301" s="6"/>
    </row>
    <row r="302" spans="5:14" ht="12.75" customHeight="1" x14ac:dyDescent="0.25">
      <c r="F302" t="s">
        <v>796</v>
      </c>
      <c r="H302" t="s">
        <v>797</v>
      </c>
      <c r="I302" t="s">
        <v>798</v>
      </c>
      <c r="J302" t="s">
        <v>704</v>
      </c>
      <c r="K302" t="s">
        <v>358</v>
      </c>
      <c r="L302" t="s">
        <v>799</v>
      </c>
      <c r="M302" t="s">
        <v>800</v>
      </c>
      <c r="N302" s="6" t="s">
        <v>51840</v>
      </c>
    </row>
    <row r="303" spans="5:14" ht="12.75" customHeight="1" x14ac:dyDescent="0.25">
      <c r="G303" t="s">
        <v>796</v>
      </c>
      <c r="H303" t="s">
        <v>797</v>
      </c>
      <c r="K303" t="s">
        <v>801</v>
      </c>
      <c r="L303" t="s">
        <v>802</v>
      </c>
      <c r="N303" s="6"/>
    </row>
    <row r="304" spans="5:14" ht="12.75" customHeight="1" x14ac:dyDescent="0.25">
      <c r="G304" t="s">
        <v>803</v>
      </c>
      <c r="H304" t="s">
        <v>717</v>
      </c>
      <c r="K304" t="s">
        <v>804</v>
      </c>
      <c r="L304" t="s">
        <v>805</v>
      </c>
      <c r="N304" s="6"/>
    </row>
    <row r="305" spans="5:14" ht="12.75" customHeight="1" x14ac:dyDescent="0.25">
      <c r="G305" t="s">
        <v>806</v>
      </c>
      <c r="H305" t="s">
        <v>807</v>
      </c>
      <c r="K305" t="s">
        <v>808</v>
      </c>
      <c r="L305" t="s">
        <v>809</v>
      </c>
      <c r="N305" s="6"/>
    </row>
    <row r="306" spans="5:14" ht="12.75" customHeight="1" x14ac:dyDescent="0.25">
      <c r="F306" t="s">
        <v>810</v>
      </c>
      <c r="H306" t="s">
        <v>811</v>
      </c>
      <c r="I306" t="s">
        <v>812</v>
      </c>
      <c r="J306" t="s">
        <v>704</v>
      </c>
      <c r="K306" t="s">
        <v>813</v>
      </c>
      <c r="L306" t="s">
        <v>696</v>
      </c>
      <c r="N306" s="6"/>
    </row>
    <row r="307" spans="5:14" ht="12.75" customHeight="1" x14ac:dyDescent="0.25">
      <c r="F307" t="s">
        <v>814</v>
      </c>
      <c r="H307" t="s">
        <v>815</v>
      </c>
      <c r="I307" t="s">
        <v>816</v>
      </c>
      <c r="J307" t="s">
        <v>704</v>
      </c>
      <c r="K307" t="s">
        <v>358</v>
      </c>
      <c r="M307" t="s">
        <v>43</v>
      </c>
      <c r="N307" s="6" t="s">
        <v>51841</v>
      </c>
    </row>
    <row r="308" spans="5:14" ht="12.75" customHeight="1" x14ac:dyDescent="0.25">
      <c r="G308" t="s">
        <v>817</v>
      </c>
      <c r="H308" t="s">
        <v>818</v>
      </c>
      <c r="K308" t="s">
        <v>819</v>
      </c>
      <c r="L308" t="s">
        <v>820</v>
      </c>
      <c r="N308" s="6"/>
    </row>
    <row r="309" spans="5:14" ht="12.75" customHeight="1" x14ac:dyDescent="0.25">
      <c r="G309" t="s">
        <v>814</v>
      </c>
      <c r="H309" t="s">
        <v>815</v>
      </c>
      <c r="K309" t="s">
        <v>821</v>
      </c>
      <c r="L309" t="s">
        <v>822</v>
      </c>
      <c r="N309" s="6"/>
    </row>
    <row r="310" spans="5:14" ht="12.75" customHeight="1" x14ac:dyDescent="0.25">
      <c r="F310" t="s">
        <v>823</v>
      </c>
      <c r="H310" t="s">
        <v>824</v>
      </c>
      <c r="I310" t="s">
        <v>825</v>
      </c>
      <c r="J310" t="s">
        <v>826</v>
      </c>
      <c r="K310" t="s">
        <v>632</v>
      </c>
      <c r="N310" s="6"/>
    </row>
    <row r="311" spans="5:14" ht="12.75" customHeight="1" x14ac:dyDescent="0.25">
      <c r="G311" t="s">
        <v>827</v>
      </c>
      <c r="H311" t="s">
        <v>828</v>
      </c>
      <c r="K311" t="s">
        <v>829</v>
      </c>
      <c r="L311" t="s">
        <v>830</v>
      </c>
      <c r="N311" s="6"/>
    </row>
    <row r="312" spans="5:14" ht="12.75" customHeight="1" x14ac:dyDescent="0.25">
      <c r="G312" t="s">
        <v>823</v>
      </c>
      <c r="H312" t="s">
        <v>824</v>
      </c>
      <c r="K312" t="s">
        <v>831</v>
      </c>
      <c r="L312" t="s">
        <v>832</v>
      </c>
      <c r="N312" s="6"/>
    </row>
    <row r="313" spans="5:14" ht="12.75" customHeight="1" x14ac:dyDescent="0.25">
      <c r="G313" t="s">
        <v>833</v>
      </c>
      <c r="H313" t="s">
        <v>834</v>
      </c>
      <c r="K313" t="s">
        <v>835</v>
      </c>
      <c r="L313" t="s">
        <v>836</v>
      </c>
      <c r="N313" s="6"/>
    </row>
    <row r="314" spans="5:14" ht="12.75" customHeight="1" x14ac:dyDescent="0.25">
      <c r="G314" t="s">
        <v>837</v>
      </c>
      <c r="H314" t="s">
        <v>838</v>
      </c>
      <c r="K314" t="s">
        <v>839</v>
      </c>
      <c r="L314" t="s">
        <v>840</v>
      </c>
      <c r="N314" s="6"/>
    </row>
    <row r="315" spans="5:14" ht="12.75" customHeight="1" x14ac:dyDescent="0.25">
      <c r="G315" t="s">
        <v>841</v>
      </c>
      <c r="H315" t="s">
        <v>842</v>
      </c>
      <c r="K315" t="s">
        <v>843</v>
      </c>
      <c r="L315" t="s">
        <v>844</v>
      </c>
      <c r="N315" s="6"/>
    </row>
    <row r="316" spans="5:14" ht="12.75" customHeight="1" x14ac:dyDescent="0.25">
      <c r="F316" t="s">
        <v>355</v>
      </c>
      <c r="H316" t="s">
        <v>51</v>
      </c>
      <c r="I316" t="s">
        <v>845</v>
      </c>
      <c r="J316" t="s">
        <v>704</v>
      </c>
      <c r="K316" t="s">
        <v>846</v>
      </c>
      <c r="L316" t="s">
        <v>847</v>
      </c>
      <c r="N316" s="6"/>
    </row>
    <row r="317" spans="5:14" ht="12.75" customHeight="1" x14ac:dyDescent="0.25">
      <c r="E317" t="s">
        <v>848</v>
      </c>
      <c r="H317" t="s">
        <v>849</v>
      </c>
      <c r="N317" s="6"/>
    </row>
    <row r="318" spans="5:14" ht="12.75" customHeight="1" x14ac:dyDescent="0.25">
      <c r="F318" t="s">
        <v>850</v>
      </c>
      <c r="H318" t="s">
        <v>851</v>
      </c>
      <c r="I318" t="s">
        <v>852</v>
      </c>
      <c r="J318" t="s">
        <v>53</v>
      </c>
      <c r="K318" t="s">
        <v>71</v>
      </c>
      <c r="N318" s="6"/>
    </row>
    <row r="319" spans="5:14" ht="12.75" customHeight="1" x14ac:dyDescent="0.25">
      <c r="E319" t="s">
        <v>853</v>
      </c>
      <c r="H319" t="s">
        <v>854</v>
      </c>
      <c r="N319" s="6"/>
    </row>
    <row r="320" spans="5:14" ht="12.75" customHeight="1" x14ac:dyDescent="0.25">
      <c r="F320" t="s">
        <v>855</v>
      </c>
      <c r="H320" t="s">
        <v>133</v>
      </c>
      <c r="I320" t="s">
        <v>856</v>
      </c>
      <c r="J320" t="s">
        <v>86</v>
      </c>
      <c r="K320" t="s">
        <v>857</v>
      </c>
      <c r="N320" s="6"/>
    </row>
    <row r="321" spans="5:14" ht="12.75" customHeight="1" x14ac:dyDescent="0.25">
      <c r="F321" t="s">
        <v>858</v>
      </c>
      <c r="H321" t="s">
        <v>851</v>
      </c>
      <c r="I321" t="s">
        <v>859</v>
      </c>
      <c r="J321" t="s">
        <v>53</v>
      </c>
      <c r="K321" t="s">
        <v>71</v>
      </c>
      <c r="M321" t="s">
        <v>27</v>
      </c>
      <c r="N321" s="6" t="s">
        <v>51842</v>
      </c>
    </row>
    <row r="322" spans="5:14" ht="12.75" customHeight="1" x14ac:dyDescent="0.25">
      <c r="F322" t="s">
        <v>860</v>
      </c>
      <c r="H322" t="s">
        <v>182</v>
      </c>
      <c r="I322" t="s">
        <v>861</v>
      </c>
      <c r="J322" t="s">
        <v>704</v>
      </c>
      <c r="K322" t="s">
        <v>862</v>
      </c>
      <c r="L322" t="s">
        <v>863</v>
      </c>
      <c r="N322" s="6"/>
    </row>
    <row r="323" spans="5:14" ht="12.75" customHeight="1" x14ac:dyDescent="0.25">
      <c r="F323" t="s">
        <v>864</v>
      </c>
      <c r="H323" t="s">
        <v>865</v>
      </c>
      <c r="I323" t="s">
        <v>866</v>
      </c>
      <c r="J323" t="s">
        <v>647</v>
      </c>
      <c r="K323" t="s">
        <v>867</v>
      </c>
      <c r="L323" t="s">
        <v>868</v>
      </c>
      <c r="N323" s="6"/>
    </row>
    <row r="324" spans="5:14" ht="12.75" customHeight="1" x14ac:dyDescent="0.25">
      <c r="F324" t="s">
        <v>364</v>
      </c>
      <c r="H324" t="s">
        <v>869</v>
      </c>
      <c r="I324" t="s">
        <v>870</v>
      </c>
      <c r="J324" t="s">
        <v>871</v>
      </c>
      <c r="K324" t="s">
        <v>358</v>
      </c>
      <c r="L324" t="s">
        <v>872</v>
      </c>
      <c r="N324" s="6"/>
    </row>
    <row r="325" spans="5:14" ht="12.75" customHeight="1" x14ac:dyDescent="0.25">
      <c r="G325" t="s">
        <v>364</v>
      </c>
      <c r="H325" t="s">
        <v>869</v>
      </c>
      <c r="K325" t="s">
        <v>873</v>
      </c>
      <c r="L325" t="s">
        <v>874</v>
      </c>
      <c r="N325" s="6"/>
    </row>
    <row r="326" spans="5:14" ht="12.75" customHeight="1" x14ac:dyDescent="0.25">
      <c r="G326" t="s">
        <v>875</v>
      </c>
      <c r="H326" t="s">
        <v>876</v>
      </c>
      <c r="K326" t="s">
        <v>846</v>
      </c>
      <c r="L326" t="s">
        <v>877</v>
      </c>
      <c r="N326" s="6"/>
    </row>
    <row r="327" spans="5:14" ht="12.75" customHeight="1" x14ac:dyDescent="0.25">
      <c r="F327" t="s">
        <v>878</v>
      </c>
      <c r="H327" t="s">
        <v>51</v>
      </c>
      <c r="I327" t="s">
        <v>879</v>
      </c>
      <c r="J327" t="s">
        <v>704</v>
      </c>
      <c r="K327" t="s">
        <v>846</v>
      </c>
      <c r="L327" t="s">
        <v>880</v>
      </c>
      <c r="N327" s="6"/>
    </row>
    <row r="328" spans="5:14" ht="12.75" customHeight="1" x14ac:dyDescent="0.25">
      <c r="E328" t="s">
        <v>881</v>
      </c>
      <c r="H328" t="s">
        <v>849</v>
      </c>
      <c r="N328" s="6"/>
    </row>
    <row r="329" spans="5:14" ht="12.75" customHeight="1" x14ac:dyDescent="0.25">
      <c r="F329" t="s">
        <v>882</v>
      </c>
      <c r="H329" t="s">
        <v>883</v>
      </c>
      <c r="I329" t="s">
        <v>884</v>
      </c>
      <c r="J329" t="s">
        <v>86</v>
      </c>
      <c r="K329" t="s">
        <v>885</v>
      </c>
      <c r="N329" s="6"/>
    </row>
    <row r="330" spans="5:14" ht="12.75" customHeight="1" x14ac:dyDescent="0.25">
      <c r="E330" t="s">
        <v>886</v>
      </c>
      <c r="H330" t="s">
        <v>887</v>
      </c>
      <c r="N330" s="6"/>
    </row>
    <row r="331" spans="5:14" ht="12.75" customHeight="1" x14ac:dyDescent="0.25">
      <c r="F331" t="s">
        <v>888</v>
      </c>
      <c r="H331" t="s">
        <v>182</v>
      </c>
      <c r="I331" t="s">
        <v>889</v>
      </c>
      <c r="J331" t="s">
        <v>86</v>
      </c>
      <c r="K331" t="s">
        <v>87</v>
      </c>
      <c r="N331" s="6"/>
    </row>
    <row r="332" spans="5:14" ht="12.75" customHeight="1" x14ac:dyDescent="0.25">
      <c r="E332" t="s">
        <v>890</v>
      </c>
      <c r="H332" t="s">
        <v>891</v>
      </c>
      <c r="N332" s="6"/>
    </row>
    <row r="333" spans="5:14" ht="12.75" customHeight="1" x14ac:dyDescent="0.25">
      <c r="F333" t="s">
        <v>892</v>
      </c>
      <c r="H333" t="s">
        <v>893</v>
      </c>
      <c r="I333" t="s">
        <v>894</v>
      </c>
      <c r="J333" t="s">
        <v>53</v>
      </c>
      <c r="K333" t="s">
        <v>895</v>
      </c>
      <c r="N333" s="6"/>
    </row>
    <row r="334" spans="5:14" ht="12.75" customHeight="1" x14ac:dyDescent="0.25">
      <c r="F334" t="s">
        <v>896</v>
      </c>
      <c r="H334" t="s">
        <v>897</v>
      </c>
      <c r="I334" t="s">
        <v>898</v>
      </c>
      <c r="J334" t="s">
        <v>53</v>
      </c>
      <c r="K334" t="s">
        <v>899</v>
      </c>
      <c r="N334" s="6"/>
    </row>
    <row r="335" spans="5:14" ht="12.75" customHeight="1" x14ac:dyDescent="0.25">
      <c r="F335" t="s">
        <v>900</v>
      </c>
      <c r="H335" t="s">
        <v>133</v>
      </c>
      <c r="I335" t="s">
        <v>901</v>
      </c>
      <c r="J335" t="s">
        <v>53</v>
      </c>
      <c r="K335" t="s">
        <v>902</v>
      </c>
      <c r="N335" s="6"/>
    </row>
    <row r="336" spans="5:14" ht="12.75" customHeight="1" x14ac:dyDescent="0.25">
      <c r="F336" t="s">
        <v>903</v>
      </c>
      <c r="H336" t="s">
        <v>904</v>
      </c>
      <c r="I336" t="s">
        <v>905</v>
      </c>
      <c r="J336" t="s">
        <v>53</v>
      </c>
      <c r="K336" t="s">
        <v>906</v>
      </c>
      <c r="N336" s="6"/>
    </row>
    <row r="337" spans="5:14" ht="12.75" customHeight="1" x14ac:dyDescent="0.25">
      <c r="E337" t="s">
        <v>907</v>
      </c>
      <c r="H337" t="s">
        <v>908</v>
      </c>
      <c r="N337" s="6"/>
    </row>
    <row r="338" spans="5:14" ht="12.75" customHeight="1" x14ac:dyDescent="0.25">
      <c r="F338" t="s">
        <v>909</v>
      </c>
      <c r="H338" t="s">
        <v>908</v>
      </c>
      <c r="I338" t="s">
        <v>910</v>
      </c>
      <c r="J338" t="s">
        <v>53</v>
      </c>
      <c r="K338" t="s">
        <v>911</v>
      </c>
      <c r="N338" s="6"/>
    </row>
    <row r="339" spans="5:14" ht="12.75" customHeight="1" x14ac:dyDescent="0.25">
      <c r="G339" t="s">
        <v>912</v>
      </c>
      <c r="H339" t="s">
        <v>913</v>
      </c>
      <c r="K339" t="s">
        <v>914</v>
      </c>
      <c r="N339" s="6"/>
    </row>
    <row r="340" spans="5:14" ht="12.75" customHeight="1" x14ac:dyDescent="0.25">
      <c r="G340" t="s">
        <v>915</v>
      </c>
      <c r="H340" t="s">
        <v>166</v>
      </c>
      <c r="K340" t="s">
        <v>916</v>
      </c>
      <c r="N340" s="6"/>
    </row>
    <row r="341" spans="5:14" ht="12.75" customHeight="1" x14ac:dyDescent="0.25">
      <c r="G341" t="s">
        <v>917</v>
      </c>
      <c r="H341" t="s">
        <v>918</v>
      </c>
      <c r="K341" t="s">
        <v>919</v>
      </c>
      <c r="N341" s="6"/>
    </row>
    <row r="342" spans="5:14" ht="12.75" customHeight="1" x14ac:dyDescent="0.25">
      <c r="G342" t="s">
        <v>73</v>
      </c>
      <c r="H342" t="s">
        <v>920</v>
      </c>
      <c r="K342" t="s">
        <v>382</v>
      </c>
      <c r="N342" s="6"/>
    </row>
    <row r="343" spans="5:14" ht="12.75" customHeight="1" x14ac:dyDescent="0.25">
      <c r="G343" t="s">
        <v>251</v>
      </c>
      <c r="H343" t="s">
        <v>540</v>
      </c>
      <c r="K343" t="s">
        <v>474</v>
      </c>
      <c r="N343" s="6"/>
    </row>
    <row r="344" spans="5:14" ht="12.75" customHeight="1" x14ac:dyDescent="0.25">
      <c r="G344" t="s">
        <v>909</v>
      </c>
      <c r="H344" t="s">
        <v>908</v>
      </c>
      <c r="K344" t="s">
        <v>921</v>
      </c>
      <c r="N344" s="6"/>
    </row>
    <row r="345" spans="5:14" ht="12.75" customHeight="1" x14ac:dyDescent="0.25">
      <c r="E345" t="s">
        <v>922</v>
      </c>
      <c r="H345" t="s">
        <v>923</v>
      </c>
      <c r="N345" s="6"/>
    </row>
    <row r="346" spans="5:14" ht="12.75" customHeight="1" x14ac:dyDescent="0.25">
      <c r="F346" t="s">
        <v>924</v>
      </c>
      <c r="H346" t="s">
        <v>607</v>
      </c>
      <c r="I346" t="s">
        <v>925</v>
      </c>
      <c r="J346" t="s">
        <v>25</v>
      </c>
      <c r="K346" t="s">
        <v>632</v>
      </c>
      <c r="N346" s="6"/>
    </row>
    <row r="347" spans="5:14" ht="12.75" customHeight="1" x14ac:dyDescent="0.25">
      <c r="G347" t="s">
        <v>924</v>
      </c>
      <c r="H347" t="s">
        <v>607</v>
      </c>
      <c r="K347" t="s">
        <v>926</v>
      </c>
      <c r="N347" s="6"/>
    </row>
    <row r="348" spans="5:14" ht="12.75" customHeight="1" x14ac:dyDescent="0.25">
      <c r="G348" t="s">
        <v>927</v>
      </c>
      <c r="H348" t="s">
        <v>928</v>
      </c>
      <c r="K348" t="s">
        <v>929</v>
      </c>
      <c r="N348" s="6"/>
    </row>
    <row r="349" spans="5:14" ht="12.75" customHeight="1" x14ac:dyDescent="0.25">
      <c r="E349" t="s">
        <v>930</v>
      </c>
      <c r="H349" t="s">
        <v>671</v>
      </c>
      <c r="N349" s="6"/>
    </row>
    <row r="350" spans="5:14" ht="12.75" customHeight="1" x14ac:dyDescent="0.25">
      <c r="F350" t="s">
        <v>931</v>
      </c>
      <c r="H350" t="s">
        <v>932</v>
      </c>
      <c r="I350" t="s">
        <v>933</v>
      </c>
      <c r="J350" t="s">
        <v>53</v>
      </c>
      <c r="K350" t="s">
        <v>934</v>
      </c>
      <c r="N350" s="6"/>
    </row>
    <row r="351" spans="5:14" ht="12.75" customHeight="1" x14ac:dyDescent="0.25">
      <c r="F351" t="s">
        <v>935</v>
      </c>
      <c r="H351" t="s">
        <v>936</v>
      </c>
      <c r="I351" t="s">
        <v>937</v>
      </c>
      <c r="J351" t="s">
        <v>938</v>
      </c>
      <c r="K351" t="s">
        <v>939</v>
      </c>
      <c r="N351" s="6"/>
    </row>
    <row r="352" spans="5:14" ht="12.75" customHeight="1" x14ac:dyDescent="0.25">
      <c r="E352" t="s">
        <v>940</v>
      </c>
      <c r="H352" t="s">
        <v>216</v>
      </c>
      <c r="N352" s="6"/>
    </row>
    <row r="353" spans="5:14" ht="12.75" customHeight="1" x14ac:dyDescent="0.25">
      <c r="F353" t="s">
        <v>941</v>
      </c>
      <c r="H353" t="s">
        <v>942</v>
      </c>
      <c r="I353" t="s">
        <v>943</v>
      </c>
      <c r="J353" t="s">
        <v>25</v>
      </c>
      <c r="K353" t="s">
        <v>944</v>
      </c>
      <c r="N353" s="6"/>
    </row>
    <row r="354" spans="5:14" ht="12.75" customHeight="1" x14ac:dyDescent="0.25">
      <c r="E354" t="s">
        <v>945</v>
      </c>
      <c r="H354" t="s">
        <v>946</v>
      </c>
      <c r="N354" s="6"/>
    </row>
    <row r="355" spans="5:14" ht="12.75" customHeight="1" x14ac:dyDescent="0.25">
      <c r="F355" t="s">
        <v>947</v>
      </c>
      <c r="H355" t="s">
        <v>607</v>
      </c>
      <c r="I355" t="s">
        <v>948</v>
      </c>
      <c r="J355" t="s">
        <v>25</v>
      </c>
      <c r="K355" t="s">
        <v>949</v>
      </c>
      <c r="N355" s="6"/>
    </row>
    <row r="356" spans="5:14" ht="12.75" customHeight="1" x14ac:dyDescent="0.25">
      <c r="F356" t="s">
        <v>950</v>
      </c>
      <c r="H356" t="s">
        <v>951</v>
      </c>
      <c r="I356" t="s">
        <v>952</v>
      </c>
      <c r="J356" t="s">
        <v>953</v>
      </c>
      <c r="K356" t="s">
        <v>954</v>
      </c>
      <c r="M356" t="s">
        <v>955</v>
      </c>
      <c r="N356" s="6" t="s">
        <v>956</v>
      </c>
    </row>
    <row r="357" spans="5:14" ht="12.75" customHeight="1" x14ac:dyDescent="0.25">
      <c r="F357" t="s">
        <v>957</v>
      </c>
      <c r="H357" t="s">
        <v>958</v>
      </c>
      <c r="I357" t="s">
        <v>959</v>
      </c>
      <c r="J357" t="s">
        <v>953</v>
      </c>
      <c r="K357" t="s">
        <v>960</v>
      </c>
      <c r="M357" t="s">
        <v>961</v>
      </c>
      <c r="N357" s="6" t="s">
        <v>51843</v>
      </c>
    </row>
    <row r="358" spans="5:14" ht="12.75" customHeight="1" x14ac:dyDescent="0.25">
      <c r="E358" t="s">
        <v>962</v>
      </c>
      <c r="H358" t="s">
        <v>963</v>
      </c>
      <c r="N358" s="6"/>
    </row>
    <row r="359" spans="5:14" ht="12.75" customHeight="1" x14ac:dyDescent="0.25">
      <c r="F359" t="s">
        <v>964</v>
      </c>
      <c r="H359" t="s">
        <v>210</v>
      </c>
      <c r="I359" t="s">
        <v>965</v>
      </c>
      <c r="J359" t="s">
        <v>53</v>
      </c>
      <c r="K359" t="s">
        <v>966</v>
      </c>
      <c r="N359" s="6"/>
    </row>
    <row r="360" spans="5:14" ht="12.75" customHeight="1" x14ac:dyDescent="0.25">
      <c r="E360" t="s">
        <v>967</v>
      </c>
      <c r="H360" t="s">
        <v>671</v>
      </c>
      <c r="N360" s="6"/>
    </row>
    <row r="361" spans="5:14" ht="12.75" customHeight="1" x14ac:dyDescent="0.25">
      <c r="F361" t="s">
        <v>968</v>
      </c>
      <c r="H361" t="s">
        <v>654</v>
      </c>
      <c r="I361" t="s">
        <v>969</v>
      </c>
      <c r="J361" t="s">
        <v>53</v>
      </c>
      <c r="K361" t="s">
        <v>970</v>
      </c>
      <c r="N361" s="6"/>
    </row>
    <row r="362" spans="5:14" ht="12.75" customHeight="1" x14ac:dyDescent="0.25">
      <c r="F362" t="s">
        <v>971</v>
      </c>
      <c r="H362" t="s">
        <v>182</v>
      </c>
      <c r="I362" t="s">
        <v>972</v>
      </c>
      <c r="J362" t="s">
        <v>53</v>
      </c>
      <c r="K362" t="s">
        <v>71</v>
      </c>
      <c r="N362" s="6"/>
    </row>
    <row r="363" spans="5:14" ht="12.75" customHeight="1" x14ac:dyDescent="0.25">
      <c r="G363" t="s">
        <v>971</v>
      </c>
      <c r="H363" t="s">
        <v>182</v>
      </c>
      <c r="K363" t="s">
        <v>583</v>
      </c>
      <c r="N363" s="6"/>
    </row>
    <row r="364" spans="5:14" ht="12.75" customHeight="1" x14ac:dyDescent="0.25">
      <c r="G364" t="s">
        <v>973</v>
      </c>
      <c r="H364" t="s">
        <v>182</v>
      </c>
      <c r="K364" t="s">
        <v>902</v>
      </c>
      <c r="N364" s="6"/>
    </row>
    <row r="365" spans="5:14" ht="12.75" customHeight="1" x14ac:dyDescent="0.25">
      <c r="F365" t="s">
        <v>974</v>
      </c>
      <c r="H365" t="s">
        <v>851</v>
      </c>
      <c r="I365" t="s">
        <v>975</v>
      </c>
      <c r="J365" t="s">
        <v>53</v>
      </c>
      <c r="K365" t="s">
        <v>976</v>
      </c>
      <c r="N365" s="6"/>
    </row>
    <row r="366" spans="5:14" ht="12.75" customHeight="1" x14ac:dyDescent="0.25">
      <c r="G366" t="s">
        <v>974</v>
      </c>
      <c r="H366" t="s">
        <v>851</v>
      </c>
      <c r="K366" t="s">
        <v>583</v>
      </c>
      <c r="N366" s="6"/>
    </row>
    <row r="367" spans="5:14" ht="12.75" customHeight="1" x14ac:dyDescent="0.25">
      <c r="G367" t="s">
        <v>977</v>
      </c>
      <c r="H367" t="s">
        <v>978</v>
      </c>
      <c r="K367" t="s">
        <v>902</v>
      </c>
      <c r="N367" s="6"/>
    </row>
    <row r="368" spans="5:14" ht="12.75" customHeight="1" x14ac:dyDescent="0.25">
      <c r="F368" t="s">
        <v>979</v>
      </c>
      <c r="H368" t="s">
        <v>980</v>
      </c>
      <c r="I368" t="s">
        <v>981</v>
      </c>
      <c r="J368" t="s">
        <v>53</v>
      </c>
      <c r="K368" t="s">
        <v>71</v>
      </c>
      <c r="N368" s="6"/>
    </row>
    <row r="369" spans="5:14" ht="12.75" customHeight="1" x14ac:dyDescent="0.25">
      <c r="F369" t="s">
        <v>982</v>
      </c>
      <c r="H369" t="s">
        <v>983</v>
      </c>
      <c r="I369" t="s">
        <v>984</v>
      </c>
      <c r="J369" t="s">
        <v>53</v>
      </c>
      <c r="K369" t="s">
        <v>895</v>
      </c>
      <c r="N369" s="6"/>
    </row>
    <row r="370" spans="5:14" ht="12.75" customHeight="1" x14ac:dyDescent="0.25">
      <c r="E370" t="s">
        <v>985</v>
      </c>
      <c r="H370" t="s">
        <v>986</v>
      </c>
      <c r="N370" s="6"/>
    </row>
    <row r="371" spans="5:14" ht="12.75" customHeight="1" x14ac:dyDescent="0.25">
      <c r="F371" t="s">
        <v>987</v>
      </c>
      <c r="H371" t="s">
        <v>51</v>
      </c>
      <c r="I371" t="s">
        <v>988</v>
      </c>
      <c r="J371" t="s">
        <v>989</v>
      </c>
      <c r="K371" t="s">
        <v>990</v>
      </c>
      <c r="L371" t="s">
        <v>991</v>
      </c>
      <c r="N371" s="6"/>
    </row>
    <row r="372" spans="5:14" ht="12.75" customHeight="1" x14ac:dyDescent="0.25">
      <c r="F372" t="s">
        <v>992</v>
      </c>
      <c r="H372" t="s">
        <v>993</v>
      </c>
      <c r="I372" t="s">
        <v>994</v>
      </c>
      <c r="J372" t="s">
        <v>86</v>
      </c>
      <c r="K372" t="s">
        <v>995</v>
      </c>
      <c r="N372" s="6"/>
    </row>
    <row r="373" spans="5:14" ht="12.75" customHeight="1" x14ac:dyDescent="0.25">
      <c r="G373" t="s">
        <v>992</v>
      </c>
      <c r="H373" t="s">
        <v>993</v>
      </c>
      <c r="K373" t="s">
        <v>996</v>
      </c>
      <c r="N373" s="6"/>
    </row>
    <row r="374" spans="5:14" ht="12.75" customHeight="1" x14ac:dyDescent="0.25">
      <c r="G374" t="s">
        <v>997</v>
      </c>
      <c r="H374" t="s">
        <v>998</v>
      </c>
      <c r="K374" t="s">
        <v>999</v>
      </c>
      <c r="N374" s="6"/>
    </row>
    <row r="375" spans="5:14" ht="12.75" customHeight="1" x14ac:dyDescent="0.25">
      <c r="F375" t="s">
        <v>1000</v>
      </c>
      <c r="H375" t="s">
        <v>1001</v>
      </c>
      <c r="I375" t="s">
        <v>1002</v>
      </c>
      <c r="J375" t="s">
        <v>704</v>
      </c>
      <c r="K375" t="s">
        <v>1003</v>
      </c>
      <c r="L375" t="s">
        <v>1004</v>
      </c>
      <c r="N375" s="6"/>
    </row>
    <row r="376" spans="5:14" ht="12.75" customHeight="1" x14ac:dyDescent="0.25">
      <c r="F376" t="s">
        <v>1005</v>
      </c>
      <c r="H376" t="s">
        <v>182</v>
      </c>
      <c r="I376" t="s">
        <v>1006</v>
      </c>
      <c r="J376" t="s">
        <v>25</v>
      </c>
      <c r="K376" t="s">
        <v>1007</v>
      </c>
      <c r="N376" s="6"/>
    </row>
    <row r="377" spans="5:14" ht="12.75" customHeight="1" x14ac:dyDescent="0.25">
      <c r="F377" t="s">
        <v>1008</v>
      </c>
      <c r="H377" t="s">
        <v>1009</v>
      </c>
      <c r="I377" t="s">
        <v>1010</v>
      </c>
      <c r="J377" t="s">
        <v>86</v>
      </c>
      <c r="K377" t="s">
        <v>1011</v>
      </c>
      <c r="N377" s="6"/>
    </row>
    <row r="378" spans="5:14" ht="12.75" customHeight="1" x14ac:dyDescent="0.25">
      <c r="F378" t="s">
        <v>1012</v>
      </c>
      <c r="H378" t="s">
        <v>182</v>
      </c>
      <c r="I378" t="s">
        <v>1013</v>
      </c>
      <c r="J378" t="s">
        <v>86</v>
      </c>
      <c r="K378" t="s">
        <v>87</v>
      </c>
      <c r="N378" s="6"/>
    </row>
    <row r="379" spans="5:14" ht="12.75" customHeight="1" x14ac:dyDescent="0.25">
      <c r="F379" t="s">
        <v>1014</v>
      </c>
      <c r="H379" t="s">
        <v>1015</v>
      </c>
      <c r="I379" t="s">
        <v>1016</v>
      </c>
      <c r="J379" t="s">
        <v>704</v>
      </c>
      <c r="K379" t="s">
        <v>1017</v>
      </c>
      <c r="L379" t="s">
        <v>1018</v>
      </c>
      <c r="N379" s="6"/>
    </row>
    <row r="380" spans="5:14" ht="12.75" customHeight="1" x14ac:dyDescent="0.25">
      <c r="E380" t="s">
        <v>1019</v>
      </c>
      <c r="H380" t="s">
        <v>1020</v>
      </c>
      <c r="N380" s="6"/>
    </row>
    <row r="381" spans="5:14" ht="12.75" customHeight="1" x14ac:dyDescent="0.25">
      <c r="F381" t="s">
        <v>1021</v>
      </c>
      <c r="H381" t="s">
        <v>1022</v>
      </c>
      <c r="I381" t="s">
        <v>1023</v>
      </c>
      <c r="J381" t="s">
        <v>86</v>
      </c>
      <c r="K381" t="s">
        <v>135</v>
      </c>
      <c r="N381" s="6"/>
    </row>
    <row r="382" spans="5:14" ht="12.75" customHeight="1" x14ac:dyDescent="0.25">
      <c r="E382" t="s">
        <v>1024</v>
      </c>
      <c r="H382" t="s">
        <v>1025</v>
      </c>
      <c r="N382" s="6"/>
    </row>
    <row r="383" spans="5:14" ht="12.75" customHeight="1" x14ac:dyDescent="0.25">
      <c r="F383" t="s">
        <v>1026</v>
      </c>
      <c r="H383" t="s">
        <v>1025</v>
      </c>
      <c r="I383" t="s">
        <v>1027</v>
      </c>
      <c r="J383" t="s">
        <v>86</v>
      </c>
      <c r="K383" t="s">
        <v>1028</v>
      </c>
      <c r="N383" s="6"/>
    </row>
    <row r="384" spans="5:14" ht="12.75" customHeight="1" x14ac:dyDescent="0.25">
      <c r="E384" t="s">
        <v>1029</v>
      </c>
      <c r="H384" t="s">
        <v>1030</v>
      </c>
      <c r="N384" s="6"/>
    </row>
    <row r="385" spans="5:14" ht="12.75" customHeight="1" x14ac:dyDescent="0.25">
      <c r="F385" t="s">
        <v>1031</v>
      </c>
      <c r="H385" t="s">
        <v>51</v>
      </c>
      <c r="I385" t="s">
        <v>1032</v>
      </c>
      <c r="J385" t="s">
        <v>635</v>
      </c>
      <c r="K385" t="s">
        <v>1033</v>
      </c>
      <c r="N385" s="6"/>
    </row>
    <row r="386" spans="5:14" ht="12.75" customHeight="1" x14ac:dyDescent="0.25">
      <c r="E386" t="s">
        <v>1034</v>
      </c>
      <c r="H386" t="s">
        <v>193</v>
      </c>
      <c r="N386" s="6"/>
    </row>
    <row r="387" spans="5:14" ht="12.75" customHeight="1" x14ac:dyDescent="0.25">
      <c r="F387" t="s">
        <v>1035</v>
      </c>
      <c r="H387" t="s">
        <v>1036</v>
      </c>
      <c r="I387" t="s">
        <v>1037</v>
      </c>
      <c r="J387" t="s">
        <v>669</v>
      </c>
      <c r="K387" t="s">
        <v>1038</v>
      </c>
      <c r="N387" s="6"/>
    </row>
    <row r="388" spans="5:14" ht="12.75" customHeight="1" x14ac:dyDescent="0.25">
      <c r="E388" t="s">
        <v>1039</v>
      </c>
      <c r="H388" t="s">
        <v>193</v>
      </c>
      <c r="N388" s="6"/>
    </row>
    <row r="389" spans="5:14" ht="12.75" customHeight="1" x14ac:dyDescent="0.25">
      <c r="F389" t="s">
        <v>1040</v>
      </c>
      <c r="H389" t="s">
        <v>1041</v>
      </c>
      <c r="I389" t="s">
        <v>1042</v>
      </c>
      <c r="J389" t="s">
        <v>25</v>
      </c>
      <c r="K389" t="s">
        <v>1043</v>
      </c>
      <c r="N389" s="6"/>
    </row>
    <row r="390" spans="5:14" ht="12.75" customHeight="1" x14ac:dyDescent="0.25">
      <c r="E390" t="s">
        <v>1044</v>
      </c>
      <c r="H390" t="s">
        <v>1045</v>
      </c>
      <c r="N390" s="6"/>
    </row>
    <row r="391" spans="5:14" ht="12.75" customHeight="1" x14ac:dyDescent="0.25">
      <c r="F391" t="s">
        <v>841</v>
      </c>
      <c r="H391" t="s">
        <v>51</v>
      </c>
      <c r="I391" t="s">
        <v>1046</v>
      </c>
      <c r="J391" t="s">
        <v>647</v>
      </c>
      <c r="K391" t="s">
        <v>632</v>
      </c>
      <c r="L391" t="s">
        <v>1047</v>
      </c>
      <c r="N391" s="6"/>
    </row>
    <row r="392" spans="5:14" ht="12.75" customHeight="1" x14ac:dyDescent="0.25">
      <c r="F392" t="s">
        <v>1048</v>
      </c>
      <c r="H392" t="s">
        <v>51</v>
      </c>
      <c r="I392" t="s">
        <v>1049</v>
      </c>
      <c r="J392" t="s">
        <v>704</v>
      </c>
      <c r="K392" t="s">
        <v>1050</v>
      </c>
      <c r="L392" t="s">
        <v>795</v>
      </c>
      <c r="N392" s="6"/>
    </row>
    <row r="393" spans="5:14" ht="12.75" customHeight="1" x14ac:dyDescent="0.25">
      <c r="E393" t="s">
        <v>1051</v>
      </c>
      <c r="H393" t="s">
        <v>1052</v>
      </c>
      <c r="N393" s="6"/>
    </row>
    <row r="394" spans="5:14" ht="12.75" customHeight="1" x14ac:dyDescent="0.25">
      <c r="F394" t="s">
        <v>964</v>
      </c>
      <c r="H394" t="s">
        <v>1022</v>
      </c>
      <c r="I394" t="s">
        <v>1053</v>
      </c>
      <c r="J394" t="s">
        <v>86</v>
      </c>
      <c r="K394" t="s">
        <v>135</v>
      </c>
      <c r="N394" s="6"/>
    </row>
    <row r="395" spans="5:14" ht="12.75" customHeight="1" x14ac:dyDescent="0.25">
      <c r="E395" t="s">
        <v>1054</v>
      </c>
      <c r="H395" t="s">
        <v>1052</v>
      </c>
      <c r="N395" s="6"/>
    </row>
    <row r="396" spans="5:14" ht="12.75" customHeight="1" x14ac:dyDescent="0.25">
      <c r="F396" t="s">
        <v>1055</v>
      </c>
      <c r="H396" t="s">
        <v>1056</v>
      </c>
      <c r="I396" t="s">
        <v>1057</v>
      </c>
      <c r="J396" t="s">
        <v>25</v>
      </c>
      <c r="K396" t="s">
        <v>1058</v>
      </c>
      <c r="N396" s="6"/>
    </row>
    <row r="397" spans="5:14" ht="12.75" customHeight="1" x14ac:dyDescent="0.25">
      <c r="F397" t="s">
        <v>1059</v>
      </c>
      <c r="H397" t="s">
        <v>182</v>
      </c>
      <c r="I397" t="s">
        <v>1060</v>
      </c>
      <c r="J397" t="s">
        <v>669</v>
      </c>
      <c r="K397" t="s">
        <v>632</v>
      </c>
      <c r="L397" t="s">
        <v>86</v>
      </c>
      <c r="N397" s="6"/>
    </row>
    <row r="398" spans="5:14" ht="12.75" customHeight="1" x14ac:dyDescent="0.25">
      <c r="G398" t="s">
        <v>1059</v>
      </c>
      <c r="H398" t="s">
        <v>182</v>
      </c>
      <c r="K398" t="s">
        <v>1061</v>
      </c>
      <c r="N398" s="6"/>
    </row>
    <row r="399" spans="5:14" ht="12.75" customHeight="1" x14ac:dyDescent="0.25">
      <c r="G399" t="s">
        <v>1062</v>
      </c>
      <c r="H399" t="s">
        <v>908</v>
      </c>
      <c r="K399" t="s">
        <v>1063</v>
      </c>
      <c r="N399" s="6"/>
    </row>
    <row r="400" spans="5:14" ht="12.75" customHeight="1" x14ac:dyDescent="0.25">
      <c r="F400" t="s">
        <v>1064</v>
      </c>
      <c r="H400" t="s">
        <v>908</v>
      </c>
      <c r="I400" t="s">
        <v>1065</v>
      </c>
      <c r="J400" t="s">
        <v>86</v>
      </c>
      <c r="K400" t="s">
        <v>624</v>
      </c>
      <c r="N400" s="6"/>
    </row>
    <row r="401" spans="5:14" ht="12.75" customHeight="1" x14ac:dyDescent="0.25">
      <c r="E401" t="s">
        <v>1066</v>
      </c>
      <c r="H401" t="s">
        <v>1067</v>
      </c>
      <c r="N401" s="6"/>
    </row>
    <row r="402" spans="5:14" ht="12.75" customHeight="1" x14ac:dyDescent="0.25">
      <c r="F402" t="s">
        <v>1068</v>
      </c>
      <c r="H402" t="s">
        <v>182</v>
      </c>
      <c r="I402" t="s">
        <v>1069</v>
      </c>
      <c r="J402" t="s">
        <v>53</v>
      </c>
      <c r="K402" t="s">
        <v>1070</v>
      </c>
      <c r="N402" s="6"/>
    </row>
    <row r="403" spans="5:14" ht="12.75" customHeight="1" x14ac:dyDescent="0.25">
      <c r="G403" t="s">
        <v>1068</v>
      </c>
      <c r="H403" t="s">
        <v>182</v>
      </c>
      <c r="K403" t="s">
        <v>1071</v>
      </c>
      <c r="N403" s="6"/>
    </row>
    <row r="404" spans="5:14" ht="12.75" customHeight="1" x14ac:dyDescent="0.25">
      <c r="G404" t="s">
        <v>1072</v>
      </c>
      <c r="H404" t="s">
        <v>650</v>
      </c>
      <c r="K404" t="s">
        <v>1073</v>
      </c>
      <c r="N404" s="6"/>
    </row>
    <row r="405" spans="5:14" ht="12.75" customHeight="1" x14ac:dyDescent="0.25">
      <c r="E405" t="s">
        <v>1074</v>
      </c>
      <c r="H405" t="s">
        <v>1075</v>
      </c>
      <c r="N405" s="6"/>
    </row>
    <row r="406" spans="5:14" ht="12.75" customHeight="1" x14ac:dyDescent="0.25">
      <c r="F406" t="s">
        <v>1076</v>
      </c>
      <c r="H406" t="s">
        <v>650</v>
      </c>
      <c r="I406" t="s">
        <v>1077</v>
      </c>
      <c r="J406" t="s">
        <v>53</v>
      </c>
      <c r="K406" t="s">
        <v>1078</v>
      </c>
      <c r="N406" s="6"/>
    </row>
    <row r="407" spans="5:14" ht="12.75" customHeight="1" x14ac:dyDescent="0.25">
      <c r="E407" t="s">
        <v>1079</v>
      </c>
      <c r="H407" t="s">
        <v>1080</v>
      </c>
      <c r="N407" s="6"/>
    </row>
    <row r="408" spans="5:14" ht="12.75" customHeight="1" x14ac:dyDescent="0.25">
      <c r="F408" t="s">
        <v>1081</v>
      </c>
      <c r="H408" t="s">
        <v>1082</v>
      </c>
      <c r="I408" t="s">
        <v>1083</v>
      </c>
      <c r="J408" t="s">
        <v>53</v>
      </c>
      <c r="K408" t="s">
        <v>976</v>
      </c>
      <c r="N408" s="6"/>
    </row>
    <row r="409" spans="5:14" ht="12.75" customHeight="1" x14ac:dyDescent="0.25">
      <c r="G409" t="s">
        <v>1084</v>
      </c>
      <c r="H409" t="s">
        <v>1085</v>
      </c>
      <c r="K409" t="s">
        <v>1086</v>
      </c>
      <c r="N409" s="6"/>
    </row>
    <row r="410" spans="5:14" ht="12.75" customHeight="1" x14ac:dyDescent="0.25">
      <c r="G410" t="s">
        <v>1081</v>
      </c>
      <c r="H410" t="s">
        <v>1082</v>
      </c>
      <c r="K410" t="s">
        <v>1087</v>
      </c>
      <c r="N410" s="6"/>
    </row>
    <row r="411" spans="5:14" ht="12.75" customHeight="1" x14ac:dyDescent="0.25">
      <c r="E411" t="s">
        <v>1088</v>
      </c>
      <c r="H411" t="s">
        <v>1067</v>
      </c>
      <c r="N411" s="6"/>
    </row>
    <row r="412" spans="5:14" ht="12.75" customHeight="1" x14ac:dyDescent="0.25">
      <c r="F412" t="s">
        <v>1089</v>
      </c>
      <c r="H412" t="s">
        <v>1082</v>
      </c>
      <c r="I412" t="s">
        <v>1090</v>
      </c>
      <c r="J412" t="s">
        <v>53</v>
      </c>
      <c r="K412" t="s">
        <v>899</v>
      </c>
      <c r="M412" t="s">
        <v>800</v>
      </c>
      <c r="N412" s="6" t="s">
        <v>1091</v>
      </c>
    </row>
    <row r="413" spans="5:14" ht="12.75" customHeight="1" x14ac:dyDescent="0.25">
      <c r="E413" t="s">
        <v>1092</v>
      </c>
      <c r="H413" t="s">
        <v>1067</v>
      </c>
      <c r="M413" t="s">
        <v>1093</v>
      </c>
      <c r="N413" s="6" t="s">
        <v>51844</v>
      </c>
    </row>
    <row r="414" spans="5:14" ht="12.75" customHeight="1" x14ac:dyDescent="0.25">
      <c r="F414" t="s">
        <v>584</v>
      </c>
      <c r="H414" t="s">
        <v>1094</v>
      </c>
      <c r="I414" t="s">
        <v>1095</v>
      </c>
      <c r="J414" t="s">
        <v>704</v>
      </c>
      <c r="K414" t="s">
        <v>808</v>
      </c>
      <c r="L414" t="s">
        <v>1096</v>
      </c>
      <c r="N414" s="6"/>
    </row>
    <row r="415" spans="5:14" ht="12.75" customHeight="1" x14ac:dyDescent="0.25">
      <c r="E415" t="s">
        <v>1097</v>
      </c>
      <c r="H415" t="s">
        <v>1098</v>
      </c>
      <c r="M415" t="s">
        <v>1093</v>
      </c>
      <c r="N415" s="7" t="s">
        <v>51845</v>
      </c>
    </row>
    <row r="416" spans="5:14" ht="12.75" customHeight="1" x14ac:dyDescent="0.25">
      <c r="F416" t="s">
        <v>1099</v>
      </c>
      <c r="H416" t="s">
        <v>51</v>
      </c>
      <c r="I416" t="s">
        <v>1100</v>
      </c>
      <c r="J416" t="s">
        <v>704</v>
      </c>
      <c r="K416" t="s">
        <v>1101</v>
      </c>
      <c r="L416" t="s">
        <v>1102</v>
      </c>
      <c r="N416" s="6"/>
    </row>
    <row r="417" spans="6:14" ht="12.75" customHeight="1" x14ac:dyDescent="0.25">
      <c r="F417" t="s">
        <v>1103</v>
      </c>
      <c r="H417" t="s">
        <v>654</v>
      </c>
      <c r="I417" t="s">
        <v>1104</v>
      </c>
      <c r="J417" t="s">
        <v>25</v>
      </c>
      <c r="K417" t="s">
        <v>1105</v>
      </c>
      <c r="N417" s="6"/>
    </row>
    <row r="418" spans="6:14" ht="12.75" customHeight="1" x14ac:dyDescent="0.25">
      <c r="F418" t="s">
        <v>1106</v>
      </c>
      <c r="H418" t="s">
        <v>379</v>
      </c>
      <c r="I418" t="s">
        <v>1107</v>
      </c>
      <c r="J418" t="s">
        <v>53</v>
      </c>
      <c r="K418" t="s">
        <v>1108</v>
      </c>
      <c r="N418" s="6"/>
    </row>
    <row r="419" spans="6:14" ht="12.75" customHeight="1" x14ac:dyDescent="0.25">
      <c r="F419" t="s">
        <v>1109</v>
      </c>
      <c r="H419" t="s">
        <v>650</v>
      </c>
      <c r="I419" t="s">
        <v>1110</v>
      </c>
      <c r="J419" t="s">
        <v>53</v>
      </c>
      <c r="K419" t="s">
        <v>976</v>
      </c>
      <c r="N419" s="6"/>
    </row>
    <row r="420" spans="6:14" ht="12.75" customHeight="1" x14ac:dyDescent="0.25">
      <c r="G420" t="s">
        <v>1109</v>
      </c>
      <c r="H420" t="s">
        <v>650</v>
      </c>
      <c r="K420" t="s">
        <v>1111</v>
      </c>
      <c r="N420" s="6"/>
    </row>
    <row r="421" spans="6:14" ht="12.75" customHeight="1" x14ac:dyDescent="0.25">
      <c r="G421" t="s">
        <v>1112</v>
      </c>
      <c r="H421" t="s">
        <v>893</v>
      </c>
      <c r="K421" t="s">
        <v>1113</v>
      </c>
      <c r="L421" t="s">
        <v>1114</v>
      </c>
      <c r="N421" s="6"/>
    </row>
    <row r="422" spans="6:14" ht="12.75" customHeight="1" x14ac:dyDescent="0.25">
      <c r="F422" t="s">
        <v>1115</v>
      </c>
      <c r="H422" t="s">
        <v>650</v>
      </c>
      <c r="I422" t="s">
        <v>1116</v>
      </c>
      <c r="J422" t="s">
        <v>53</v>
      </c>
      <c r="K422" t="s">
        <v>1117</v>
      </c>
      <c r="N422" s="6"/>
    </row>
    <row r="423" spans="6:14" ht="12.75" customHeight="1" x14ac:dyDescent="0.25">
      <c r="F423" t="s">
        <v>941</v>
      </c>
      <c r="H423" t="s">
        <v>650</v>
      </c>
      <c r="I423" t="s">
        <v>1118</v>
      </c>
      <c r="J423" t="s">
        <v>635</v>
      </c>
      <c r="K423" t="s">
        <v>1119</v>
      </c>
      <c r="N423" s="6"/>
    </row>
    <row r="424" spans="6:14" ht="12.75" customHeight="1" x14ac:dyDescent="0.25">
      <c r="G424" t="s">
        <v>1120</v>
      </c>
      <c r="H424" t="s">
        <v>1121</v>
      </c>
      <c r="K424" t="s">
        <v>1122</v>
      </c>
      <c r="L424" t="s">
        <v>1123</v>
      </c>
      <c r="N424" s="6"/>
    </row>
    <row r="425" spans="6:14" ht="12.75" customHeight="1" x14ac:dyDescent="0.25">
      <c r="G425" t="s">
        <v>1124</v>
      </c>
      <c r="H425" t="s">
        <v>1121</v>
      </c>
      <c r="K425" t="s">
        <v>1125</v>
      </c>
      <c r="N425" s="6"/>
    </row>
    <row r="426" spans="6:14" ht="12.75" customHeight="1" x14ac:dyDescent="0.25">
      <c r="G426" t="s">
        <v>1126</v>
      </c>
      <c r="H426" t="s">
        <v>1121</v>
      </c>
      <c r="K426" t="s">
        <v>1127</v>
      </c>
      <c r="N426" s="6"/>
    </row>
    <row r="427" spans="6:14" ht="12.75" customHeight="1" x14ac:dyDescent="0.25">
      <c r="G427" t="s">
        <v>1128</v>
      </c>
      <c r="H427" t="s">
        <v>1129</v>
      </c>
      <c r="K427" t="s">
        <v>1130</v>
      </c>
      <c r="N427" s="6"/>
    </row>
    <row r="428" spans="6:14" ht="12.75" customHeight="1" x14ac:dyDescent="0.25">
      <c r="G428" t="s">
        <v>941</v>
      </c>
      <c r="H428" t="s">
        <v>650</v>
      </c>
      <c r="K428" t="s">
        <v>1131</v>
      </c>
      <c r="N428" s="6"/>
    </row>
    <row r="429" spans="6:14" ht="12.75" customHeight="1" x14ac:dyDescent="0.25">
      <c r="F429" t="s">
        <v>1132</v>
      </c>
      <c r="H429" t="s">
        <v>607</v>
      </c>
      <c r="I429" t="s">
        <v>1133</v>
      </c>
      <c r="J429" t="s">
        <v>647</v>
      </c>
      <c r="K429" t="s">
        <v>1134</v>
      </c>
      <c r="L429" t="s">
        <v>1135</v>
      </c>
      <c r="N429" s="6"/>
    </row>
    <row r="430" spans="6:14" ht="12.75" customHeight="1" x14ac:dyDescent="0.25">
      <c r="F430" t="s">
        <v>1136</v>
      </c>
      <c r="H430" t="s">
        <v>1137</v>
      </c>
      <c r="I430" t="s">
        <v>1138</v>
      </c>
      <c r="J430" t="s">
        <v>25</v>
      </c>
      <c r="K430" t="s">
        <v>1139</v>
      </c>
      <c r="N430" s="6"/>
    </row>
    <row r="431" spans="6:14" ht="12.75" customHeight="1" x14ac:dyDescent="0.25">
      <c r="F431" t="s">
        <v>1140</v>
      </c>
      <c r="H431" t="s">
        <v>1022</v>
      </c>
      <c r="I431" t="s">
        <v>1141</v>
      </c>
      <c r="J431" t="s">
        <v>86</v>
      </c>
      <c r="K431" t="s">
        <v>857</v>
      </c>
      <c r="N431" s="6"/>
    </row>
    <row r="432" spans="6:14" ht="12.75" customHeight="1" x14ac:dyDescent="0.25">
      <c r="G432" t="s">
        <v>1140</v>
      </c>
      <c r="H432" t="s">
        <v>1022</v>
      </c>
      <c r="K432" t="s">
        <v>682</v>
      </c>
      <c r="N432" s="6"/>
    </row>
    <row r="433" spans="5:14" ht="12.75" customHeight="1" x14ac:dyDescent="0.25">
      <c r="G433" t="s">
        <v>1012</v>
      </c>
      <c r="H433" t="s">
        <v>1142</v>
      </c>
      <c r="K433" t="s">
        <v>87</v>
      </c>
      <c r="N433" s="6"/>
    </row>
    <row r="434" spans="5:14" ht="12.75" customHeight="1" x14ac:dyDescent="0.25">
      <c r="F434" t="s">
        <v>1143</v>
      </c>
      <c r="H434" t="s">
        <v>51</v>
      </c>
      <c r="I434" t="s">
        <v>1144</v>
      </c>
      <c r="J434" t="s">
        <v>690</v>
      </c>
      <c r="K434" t="s">
        <v>632</v>
      </c>
      <c r="L434" t="s">
        <v>1145</v>
      </c>
      <c r="N434" s="6"/>
    </row>
    <row r="435" spans="5:14" ht="12.75" customHeight="1" x14ac:dyDescent="0.25">
      <c r="E435" t="s">
        <v>1146</v>
      </c>
      <c r="H435" t="s">
        <v>923</v>
      </c>
      <c r="M435" t="s">
        <v>1093</v>
      </c>
      <c r="N435" s="6" t="s">
        <v>51846</v>
      </c>
    </row>
    <row r="436" spans="5:14" ht="12.75" customHeight="1" x14ac:dyDescent="0.25">
      <c r="F436" t="s">
        <v>1147</v>
      </c>
      <c r="H436" t="s">
        <v>51</v>
      </c>
      <c r="I436" t="s">
        <v>1148</v>
      </c>
      <c r="J436" t="s">
        <v>690</v>
      </c>
      <c r="K436" t="s">
        <v>632</v>
      </c>
      <c r="L436" t="s">
        <v>1149</v>
      </c>
      <c r="N436" s="6"/>
    </row>
    <row r="437" spans="5:14" ht="12.75" customHeight="1" x14ac:dyDescent="0.25">
      <c r="G437" t="s">
        <v>1147</v>
      </c>
      <c r="H437" t="s">
        <v>51</v>
      </c>
      <c r="K437" t="s">
        <v>1150</v>
      </c>
      <c r="L437" t="s">
        <v>1149</v>
      </c>
      <c r="N437" s="6"/>
    </row>
    <row r="438" spans="5:14" ht="12.75" customHeight="1" x14ac:dyDescent="0.25">
      <c r="G438" t="s">
        <v>1151</v>
      </c>
      <c r="H438" t="s">
        <v>1152</v>
      </c>
      <c r="K438" t="s">
        <v>1153</v>
      </c>
      <c r="N438" s="6"/>
    </row>
    <row r="439" spans="5:14" ht="12.75" customHeight="1" x14ac:dyDescent="0.25">
      <c r="F439" t="s">
        <v>1154</v>
      </c>
      <c r="H439" t="s">
        <v>1094</v>
      </c>
      <c r="I439" t="s">
        <v>1155</v>
      </c>
      <c r="J439" t="s">
        <v>704</v>
      </c>
      <c r="K439" t="s">
        <v>1156</v>
      </c>
      <c r="L439" t="s">
        <v>1157</v>
      </c>
      <c r="N439" s="6"/>
    </row>
    <row r="440" spans="5:14" ht="12.75" customHeight="1" x14ac:dyDescent="0.25">
      <c r="F440" t="s">
        <v>1158</v>
      </c>
      <c r="H440" t="s">
        <v>51</v>
      </c>
      <c r="I440" t="s">
        <v>1159</v>
      </c>
      <c r="J440" t="s">
        <v>704</v>
      </c>
      <c r="K440" t="s">
        <v>846</v>
      </c>
      <c r="L440" t="s">
        <v>1160</v>
      </c>
      <c r="N440" s="6"/>
    </row>
    <row r="441" spans="5:14" ht="12.75" customHeight="1" x14ac:dyDescent="0.25">
      <c r="F441" t="s">
        <v>1161</v>
      </c>
      <c r="H441" t="s">
        <v>1162</v>
      </c>
      <c r="I441" t="s">
        <v>1163</v>
      </c>
      <c r="J441" t="s">
        <v>53</v>
      </c>
      <c r="K441" t="s">
        <v>71</v>
      </c>
      <c r="N441" s="6"/>
    </row>
    <row r="442" spans="5:14" ht="12.75" customHeight="1" x14ac:dyDescent="0.25">
      <c r="F442" t="s">
        <v>50</v>
      </c>
      <c r="H442" t="s">
        <v>182</v>
      </c>
      <c r="I442" t="s">
        <v>1164</v>
      </c>
      <c r="J442" t="s">
        <v>647</v>
      </c>
      <c r="K442" t="s">
        <v>1165</v>
      </c>
      <c r="L442" t="s">
        <v>386</v>
      </c>
      <c r="N442" s="6"/>
    </row>
    <row r="443" spans="5:14" ht="12.75" customHeight="1" x14ac:dyDescent="0.25">
      <c r="F443" t="s">
        <v>1166</v>
      </c>
      <c r="H443" t="s">
        <v>1167</v>
      </c>
      <c r="I443" t="s">
        <v>1168</v>
      </c>
      <c r="J443" t="s">
        <v>953</v>
      </c>
      <c r="K443" t="s">
        <v>1169</v>
      </c>
      <c r="M443" t="s">
        <v>1170</v>
      </c>
      <c r="N443" s="6" t="s">
        <v>1171</v>
      </c>
    </row>
    <row r="444" spans="5:14" ht="12.75" customHeight="1" x14ac:dyDescent="0.25">
      <c r="E444" t="s">
        <v>1172</v>
      </c>
      <c r="H444" t="s">
        <v>22</v>
      </c>
      <c r="M444" t="s">
        <v>1093</v>
      </c>
      <c r="N444" s="6" t="s">
        <v>51847</v>
      </c>
    </row>
    <row r="445" spans="5:14" ht="12.75" customHeight="1" x14ac:dyDescent="0.25">
      <c r="F445" t="s">
        <v>1173</v>
      </c>
      <c r="H445" t="s">
        <v>671</v>
      </c>
      <c r="I445" t="s">
        <v>1174</v>
      </c>
      <c r="J445" t="s">
        <v>25</v>
      </c>
      <c r="K445" t="s">
        <v>632</v>
      </c>
      <c r="N445" s="6"/>
    </row>
    <row r="446" spans="5:14" ht="12.75" customHeight="1" x14ac:dyDescent="0.25">
      <c r="G446" t="s">
        <v>1175</v>
      </c>
      <c r="H446" t="s">
        <v>1176</v>
      </c>
      <c r="K446" t="s">
        <v>1177</v>
      </c>
      <c r="N446" s="6"/>
    </row>
    <row r="447" spans="5:14" ht="12.75" customHeight="1" x14ac:dyDescent="0.25">
      <c r="G447" t="s">
        <v>1173</v>
      </c>
      <c r="H447" t="s">
        <v>671</v>
      </c>
      <c r="K447" t="s">
        <v>1178</v>
      </c>
      <c r="N447" s="6"/>
    </row>
    <row r="448" spans="5:14" ht="12.75" customHeight="1" x14ac:dyDescent="0.25">
      <c r="F448" t="s">
        <v>1179</v>
      </c>
      <c r="H448" t="s">
        <v>1180</v>
      </c>
      <c r="I448" t="s">
        <v>1181</v>
      </c>
      <c r="J448" t="s">
        <v>25</v>
      </c>
      <c r="K448" t="s">
        <v>1182</v>
      </c>
      <c r="N448" s="6"/>
    </row>
    <row r="449" spans="6:14" ht="12.75" customHeight="1" x14ac:dyDescent="0.25">
      <c r="G449" t="s">
        <v>1183</v>
      </c>
      <c r="H449" t="s">
        <v>1184</v>
      </c>
      <c r="K449" t="s">
        <v>1185</v>
      </c>
      <c r="N449" s="6"/>
    </row>
    <row r="450" spans="6:14" ht="12.75" customHeight="1" x14ac:dyDescent="0.25">
      <c r="G450" t="s">
        <v>1179</v>
      </c>
      <c r="H450" t="s">
        <v>1180</v>
      </c>
      <c r="K450" t="s">
        <v>1186</v>
      </c>
      <c r="N450" s="6"/>
    </row>
    <row r="451" spans="6:14" ht="12.75" customHeight="1" x14ac:dyDescent="0.25">
      <c r="F451" t="s">
        <v>1187</v>
      </c>
      <c r="H451" t="s">
        <v>1188</v>
      </c>
      <c r="I451" t="s">
        <v>1189</v>
      </c>
      <c r="J451" t="s">
        <v>25</v>
      </c>
      <c r="K451" t="s">
        <v>677</v>
      </c>
      <c r="N451" s="6"/>
    </row>
    <row r="452" spans="6:14" ht="12.75" customHeight="1" x14ac:dyDescent="0.25">
      <c r="F452" t="s">
        <v>1190</v>
      </c>
      <c r="H452" t="s">
        <v>1191</v>
      </c>
      <c r="I452" t="s">
        <v>1192</v>
      </c>
      <c r="J452" t="s">
        <v>86</v>
      </c>
      <c r="K452" t="s">
        <v>632</v>
      </c>
      <c r="N452" s="6"/>
    </row>
    <row r="453" spans="6:14" ht="12.75" customHeight="1" x14ac:dyDescent="0.25">
      <c r="G453" t="s">
        <v>1190</v>
      </c>
      <c r="H453" t="s">
        <v>1191</v>
      </c>
      <c r="K453" t="s">
        <v>1193</v>
      </c>
      <c r="M453" t="s">
        <v>123</v>
      </c>
      <c r="N453" s="6" t="s">
        <v>51848</v>
      </c>
    </row>
    <row r="454" spans="6:14" ht="12.75" customHeight="1" x14ac:dyDescent="0.25">
      <c r="G454" t="s">
        <v>1194</v>
      </c>
      <c r="H454" t="s">
        <v>1195</v>
      </c>
      <c r="K454" t="s">
        <v>1196</v>
      </c>
      <c r="N454" s="6"/>
    </row>
    <row r="455" spans="6:14" ht="12.75" customHeight="1" x14ac:dyDescent="0.25">
      <c r="F455" t="s">
        <v>1197</v>
      </c>
      <c r="H455" t="s">
        <v>1198</v>
      </c>
      <c r="I455" t="s">
        <v>1199</v>
      </c>
      <c r="J455" t="s">
        <v>710</v>
      </c>
      <c r="K455" t="s">
        <v>1200</v>
      </c>
      <c r="N455" s="6"/>
    </row>
    <row r="456" spans="6:14" ht="12.75" customHeight="1" x14ac:dyDescent="0.25">
      <c r="F456" t="s">
        <v>1201</v>
      </c>
      <c r="H456" t="s">
        <v>1202</v>
      </c>
      <c r="I456" t="s">
        <v>1203</v>
      </c>
      <c r="J456" t="s">
        <v>710</v>
      </c>
      <c r="K456" t="s">
        <v>711</v>
      </c>
      <c r="N456" s="6"/>
    </row>
    <row r="457" spans="6:14" ht="12.75" customHeight="1" x14ac:dyDescent="0.25">
      <c r="F457" t="s">
        <v>1204</v>
      </c>
      <c r="H457" t="s">
        <v>1205</v>
      </c>
      <c r="I457" t="s">
        <v>1206</v>
      </c>
      <c r="J457" t="s">
        <v>669</v>
      </c>
      <c r="K457" t="s">
        <v>1207</v>
      </c>
      <c r="N457" s="6"/>
    </row>
    <row r="458" spans="6:14" ht="12.75" customHeight="1" x14ac:dyDescent="0.25">
      <c r="F458" t="s">
        <v>1208</v>
      </c>
      <c r="H458" t="s">
        <v>1209</v>
      </c>
      <c r="I458" t="s">
        <v>1210</v>
      </c>
      <c r="J458" t="s">
        <v>669</v>
      </c>
      <c r="K458" t="s">
        <v>1211</v>
      </c>
      <c r="N458" s="6"/>
    </row>
    <row r="459" spans="6:14" ht="12.75" customHeight="1" x14ac:dyDescent="0.25">
      <c r="G459" t="s">
        <v>1208</v>
      </c>
      <c r="H459" t="s">
        <v>1209</v>
      </c>
      <c r="K459" t="s">
        <v>1212</v>
      </c>
      <c r="N459" s="6"/>
    </row>
    <row r="460" spans="6:14" ht="12.75" customHeight="1" x14ac:dyDescent="0.25">
      <c r="G460" t="s">
        <v>1213</v>
      </c>
      <c r="H460" t="s">
        <v>1214</v>
      </c>
      <c r="K460" t="s">
        <v>1215</v>
      </c>
      <c r="N460" s="6"/>
    </row>
    <row r="461" spans="6:14" ht="12.75" customHeight="1" x14ac:dyDescent="0.25">
      <c r="F461" t="s">
        <v>1216</v>
      </c>
      <c r="H461" t="s">
        <v>1217</v>
      </c>
      <c r="I461" t="s">
        <v>1218</v>
      </c>
      <c r="J461" t="s">
        <v>669</v>
      </c>
      <c r="K461" t="s">
        <v>1219</v>
      </c>
      <c r="L461" t="s">
        <v>1220</v>
      </c>
      <c r="N461" s="6"/>
    </row>
    <row r="462" spans="6:14" ht="12.75" customHeight="1" x14ac:dyDescent="0.25">
      <c r="F462" t="s">
        <v>1221</v>
      </c>
      <c r="H462" t="s">
        <v>22</v>
      </c>
      <c r="I462" t="s">
        <v>1222</v>
      </c>
      <c r="J462" t="s">
        <v>690</v>
      </c>
      <c r="K462" t="s">
        <v>632</v>
      </c>
      <c r="L462" t="s">
        <v>1223</v>
      </c>
      <c r="N462" s="6"/>
    </row>
    <row r="463" spans="6:14" ht="12.75" customHeight="1" x14ac:dyDescent="0.25">
      <c r="G463" t="s">
        <v>1221</v>
      </c>
      <c r="H463" t="s">
        <v>22</v>
      </c>
      <c r="K463" t="s">
        <v>1224</v>
      </c>
      <c r="L463" t="s">
        <v>1225</v>
      </c>
      <c r="N463" s="6"/>
    </row>
    <row r="464" spans="6:14" ht="12.75" customHeight="1" x14ac:dyDescent="0.25">
      <c r="G464" t="s">
        <v>1226</v>
      </c>
      <c r="H464" t="s">
        <v>1227</v>
      </c>
      <c r="K464" t="s">
        <v>1228</v>
      </c>
      <c r="N464" s="6"/>
    </row>
    <row r="465" spans="6:14" ht="12.75" customHeight="1" x14ac:dyDescent="0.25">
      <c r="F465" t="s">
        <v>1229</v>
      </c>
      <c r="H465" t="s">
        <v>1230</v>
      </c>
      <c r="I465" t="s">
        <v>1231</v>
      </c>
      <c r="J465" t="s">
        <v>647</v>
      </c>
      <c r="K465" t="s">
        <v>1232</v>
      </c>
      <c r="N465" s="6"/>
    </row>
    <row r="466" spans="6:14" ht="12.75" customHeight="1" x14ac:dyDescent="0.25">
      <c r="G466" t="s">
        <v>1229</v>
      </c>
      <c r="H466" t="s">
        <v>1230</v>
      </c>
      <c r="K466" t="s">
        <v>1233</v>
      </c>
      <c r="N466" s="6"/>
    </row>
    <row r="467" spans="6:14" ht="12.75" customHeight="1" x14ac:dyDescent="0.25">
      <c r="G467" t="s">
        <v>543</v>
      </c>
      <c r="H467" t="s">
        <v>1234</v>
      </c>
      <c r="K467" t="s">
        <v>1235</v>
      </c>
      <c r="N467" s="6"/>
    </row>
    <row r="468" spans="6:14" ht="12.75" customHeight="1" x14ac:dyDescent="0.25">
      <c r="F468" t="s">
        <v>1236</v>
      </c>
      <c r="H468" t="s">
        <v>1237</v>
      </c>
      <c r="I468" t="s">
        <v>1238</v>
      </c>
      <c r="J468" t="s">
        <v>647</v>
      </c>
      <c r="K468" t="s">
        <v>1239</v>
      </c>
      <c r="L468" t="s">
        <v>731</v>
      </c>
      <c r="N468" s="6"/>
    </row>
    <row r="469" spans="6:14" ht="12.75" customHeight="1" x14ac:dyDescent="0.25">
      <c r="F469" t="s">
        <v>1240</v>
      </c>
      <c r="H469" t="s">
        <v>1241</v>
      </c>
      <c r="I469" t="s">
        <v>1242</v>
      </c>
      <c r="J469" t="s">
        <v>1243</v>
      </c>
      <c r="K469" t="s">
        <v>1244</v>
      </c>
      <c r="M469" t="s">
        <v>43</v>
      </c>
      <c r="N469" s="6" t="s">
        <v>51849</v>
      </c>
    </row>
    <row r="470" spans="6:14" ht="12.75" customHeight="1" x14ac:dyDescent="0.25">
      <c r="F470" t="s">
        <v>1245</v>
      </c>
      <c r="H470" t="s">
        <v>1191</v>
      </c>
      <c r="I470" t="s">
        <v>1246</v>
      </c>
      <c r="J470" t="s">
        <v>25</v>
      </c>
      <c r="K470" t="s">
        <v>1247</v>
      </c>
      <c r="L470" t="s">
        <v>1248</v>
      </c>
      <c r="N470" s="6"/>
    </row>
    <row r="471" spans="6:14" ht="12.75" customHeight="1" x14ac:dyDescent="0.25">
      <c r="F471" t="s">
        <v>1249</v>
      </c>
      <c r="H471" t="s">
        <v>22</v>
      </c>
      <c r="I471" t="s">
        <v>1250</v>
      </c>
      <c r="J471" t="s">
        <v>1251</v>
      </c>
      <c r="K471" t="s">
        <v>1252</v>
      </c>
      <c r="N471" s="6"/>
    </row>
    <row r="472" spans="6:14" ht="12.75" customHeight="1" x14ac:dyDescent="0.25">
      <c r="G472" t="s">
        <v>1249</v>
      </c>
      <c r="H472" t="s">
        <v>22</v>
      </c>
      <c r="K472" t="s">
        <v>1253</v>
      </c>
      <c r="N472" s="6"/>
    </row>
    <row r="473" spans="6:14" ht="12.75" customHeight="1" x14ac:dyDescent="0.25">
      <c r="G473" t="s">
        <v>788</v>
      </c>
      <c r="H473" t="s">
        <v>130</v>
      </c>
      <c r="K473" t="s">
        <v>1254</v>
      </c>
      <c r="N473" s="6"/>
    </row>
    <row r="474" spans="6:14" ht="12.75" customHeight="1" x14ac:dyDescent="0.25">
      <c r="G474" t="s">
        <v>1255</v>
      </c>
      <c r="H474" t="s">
        <v>1256</v>
      </c>
      <c r="K474" t="s">
        <v>1257</v>
      </c>
      <c r="N474" s="6"/>
    </row>
    <row r="475" spans="6:14" ht="12.75" customHeight="1" x14ac:dyDescent="0.25">
      <c r="F475" t="s">
        <v>1258</v>
      </c>
      <c r="H475" t="s">
        <v>1191</v>
      </c>
      <c r="I475" t="s">
        <v>1259</v>
      </c>
      <c r="J475" t="s">
        <v>25</v>
      </c>
      <c r="K475" t="s">
        <v>1260</v>
      </c>
      <c r="N475" s="6"/>
    </row>
    <row r="476" spans="6:14" ht="12.75" customHeight="1" x14ac:dyDescent="0.25">
      <c r="F476" t="s">
        <v>1261</v>
      </c>
      <c r="H476" t="s">
        <v>1191</v>
      </c>
      <c r="I476" t="s">
        <v>1262</v>
      </c>
      <c r="J476" t="s">
        <v>53</v>
      </c>
      <c r="K476" t="s">
        <v>1263</v>
      </c>
      <c r="M476" t="s">
        <v>27</v>
      </c>
      <c r="N476" s="6" t="s">
        <v>51850</v>
      </c>
    </row>
    <row r="477" spans="6:14" ht="12.75" customHeight="1" x14ac:dyDescent="0.25">
      <c r="G477" t="s">
        <v>1264</v>
      </c>
      <c r="H477" t="s">
        <v>1265</v>
      </c>
      <c r="K477" t="s">
        <v>1127</v>
      </c>
      <c r="N477" s="6"/>
    </row>
    <row r="478" spans="6:14" ht="12.75" customHeight="1" x14ac:dyDescent="0.25">
      <c r="G478" t="s">
        <v>1266</v>
      </c>
      <c r="H478" t="s">
        <v>130</v>
      </c>
      <c r="K478" t="s">
        <v>1267</v>
      </c>
      <c r="N478" s="6"/>
    </row>
    <row r="479" spans="6:14" ht="12.75" customHeight="1" x14ac:dyDescent="0.25">
      <c r="G479" t="s">
        <v>1261</v>
      </c>
      <c r="H479" t="s">
        <v>1191</v>
      </c>
      <c r="K479" t="s">
        <v>1268</v>
      </c>
      <c r="N479" s="6"/>
    </row>
    <row r="480" spans="6:14" ht="12.75" customHeight="1" x14ac:dyDescent="0.25">
      <c r="F480" t="s">
        <v>1269</v>
      </c>
      <c r="H480" t="s">
        <v>1270</v>
      </c>
      <c r="I480" t="s">
        <v>1271</v>
      </c>
      <c r="J480" t="s">
        <v>953</v>
      </c>
      <c r="K480" t="s">
        <v>1272</v>
      </c>
      <c r="N480" s="6"/>
    </row>
    <row r="481" spans="6:14" ht="12.75" customHeight="1" x14ac:dyDescent="0.25">
      <c r="G481" t="s">
        <v>1273</v>
      </c>
      <c r="H481" t="s">
        <v>1274</v>
      </c>
      <c r="K481" t="s">
        <v>1275</v>
      </c>
      <c r="N481" s="6"/>
    </row>
    <row r="482" spans="6:14" ht="12.75" customHeight="1" x14ac:dyDescent="0.25">
      <c r="G482" t="s">
        <v>1269</v>
      </c>
      <c r="H482" t="s">
        <v>1270</v>
      </c>
      <c r="K482" t="s">
        <v>1276</v>
      </c>
      <c r="N482" s="6"/>
    </row>
    <row r="483" spans="6:14" ht="12.75" customHeight="1" x14ac:dyDescent="0.25">
      <c r="F483" t="s">
        <v>1277</v>
      </c>
      <c r="H483" t="s">
        <v>22</v>
      </c>
      <c r="I483" t="s">
        <v>1278</v>
      </c>
      <c r="J483" t="s">
        <v>690</v>
      </c>
      <c r="K483" t="s">
        <v>304</v>
      </c>
      <c r="L483" t="s">
        <v>1279</v>
      </c>
      <c r="N483" s="6"/>
    </row>
    <row r="484" spans="6:14" ht="12.75" customHeight="1" x14ac:dyDescent="0.25">
      <c r="F484" t="s">
        <v>1280</v>
      </c>
      <c r="H484" t="s">
        <v>22</v>
      </c>
      <c r="I484" t="s">
        <v>1281</v>
      </c>
      <c r="J484" t="s">
        <v>704</v>
      </c>
      <c r="K484" t="s">
        <v>632</v>
      </c>
      <c r="L484" t="s">
        <v>1160</v>
      </c>
      <c r="N484" s="6"/>
    </row>
    <row r="485" spans="6:14" ht="12.75" customHeight="1" x14ac:dyDescent="0.25">
      <c r="G485" t="s">
        <v>1280</v>
      </c>
      <c r="H485" t="s">
        <v>22</v>
      </c>
      <c r="K485" t="s">
        <v>1282</v>
      </c>
      <c r="L485" t="s">
        <v>1283</v>
      </c>
      <c r="N485" s="6"/>
    </row>
    <row r="486" spans="6:14" ht="12.75" customHeight="1" x14ac:dyDescent="0.25">
      <c r="G486" t="s">
        <v>1284</v>
      </c>
      <c r="H486" t="s">
        <v>1285</v>
      </c>
      <c r="K486" t="s">
        <v>1286</v>
      </c>
      <c r="N486" s="6"/>
    </row>
    <row r="487" spans="6:14" ht="12.75" customHeight="1" x14ac:dyDescent="0.25">
      <c r="F487" t="s">
        <v>1287</v>
      </c>
      <c r="H487" t="s">
        <v>1191</v>
      </c>
      <c r="I487" t="s">
        <v>1288</v>
      </c>
      <c r="J487" t="s">
        <v>647</v>
      </c>
      <c r="K487" t="s">
        <v>632</v>
      </c>
      <c r="L487" t="s">
        <v>386</v>
      </c>
      <c r="N487" s="6"/>
    </row>
    <row r="488" spans="6:14" ht="12.75" customHeight="1" x14ac:dyDescent="0.25">
      <c r="F488" t="s">
        <v>827</v>
      </c>
      <c r="H488" t="s">
        <v>130</v>
      </c>
      <c r="I488" t="s">
        <v>1289</v>
      </c>
      <c r="J488" t="s">
        <v>53</v>
      </c>
      <c r="K488" t="s">
        <v>1263</v>
      </c>
      <c r="M488" t="s">
        <v>1290</v>
      </c>
      <c r="N488" s="6" t="s">
        <v>51851</v>
      </c>
    </row>
    <row r="489" spans="6:14" ht="12.75" customHeight="1" x14ac:dyDescent="0.25">
      <c r="G489" t="s">
        <v>1291</v>
      </c>
      <c r="H489" t="s">
        <v>1292</v>
      </c>
      <c r="K489" t="s">
        <v>1293</v>
      </c>
      <c r="N489" s="6"/>
    </row>
    <row r="490" spans="6:14" ht="12.75" customHeight="1" x14ac:dyDescent="0.25">
      <c r="G490" t="s">
        <v>827</v>
      </c>
      <c r="H490" t="s">
        <v>130</v>
      </c>
      <c r="K490" t="s">
        <v>1294</v>
      </c>
      <c r="N490" s="6"/>
    </row>
    <row r="491" spans="6:14" ht="12.75" customHeight="1" x14ac:dyDescent="0.25">
      <c r="F491" t="s">
        <v>1295</v>
      </c>
      <c r="H491" t="s">
        <v>306</v>
      </c>
      <c r="I491" t="s">
        <v>1296</v>
      </c>
      <c r="J491" t="s">
        <v>53</v>
      </c>
      <c r="K491" t="s">
        <v>1297</v>
      </c>
      <c r="M491" t="s">
        <v>43</v>
      </c>
      <c r="N491" s="6" t="s">
        <v>51852</v>
      </c>
    </row>
    <row r="492" spans="6:14" ht="12.75" customHeight="1" x14ac:dyDescent="0.25">
      <c r="G492" t="s">
        <v>1298</v>
      </c>
      <c r="H492" t="s">
        <v>1299</v>
      </c>
      <c r="K492" t="s">
        <v>1300</v>
      </c>
      <c r="N492" s="6"/>
    </row>
    <row r="493" spans="6:14" ht="12.75" customHeight="1" x14ac:dyDescent="0.25">
      <c r="G493" t="s">
        <v>1295</v>
      </c>
      <c r="H493" t="s">
        <v>306</v>
      </c>
      <c r="K493" t="s">
        <v>1301</v>
      </c>
      <c r="N493" s="6"/>
    </row>
    <row r="494" spans="6:14" ht="12.75" customHeight="1" x14ac:dyDescent="0.25">
      <c r="F494" t="s">
        <v>1302</v>
      </c>
      <c r="H494" t="s">
        <v>1303</v>
      </c>
      <c r="I494" t="s">
        <v>1304</v>
      </c>
      <c r="J494" t="s">
        <v>669</v>
      </c>
      <c r="K494" t="s">
        <v>1305</v>
      </c>
      <c r="N494" s="6"/>
    </row>
    <row r="495" spans="6:14" ht="12.75" customHeight="1" x14ac:dyDescent="0.25">
      <c r="F495" t="s">
        <v>1306</v>
      </c>
      <c r="H495" t="s">
        <v>1307</v>
      </c>
      <c r="I495" t="s">
        <v>1308</v>
      </c>
      <c r="J495" t="s">
        <v>669</v>
      </c>
      <c r="K495" t="s">
        <v>1309</v>
      </c>
      <c r="M495" t="s">
        <v>43</v>
      </c>
      <c r="N495" s="6" t="s">
        <v>51853</v>
      </c>
    </row>
    <row r="496" spans="6:14" ht="12.75" customHeight="1" x14ac:dyDescent="0.25">
      <c r="F496" t="s">
        <v>1310</v>
      </c>
      <c r="H496" t="s">
        <v>1311</v>
      </c>
      <c r="I496" t="s">
        <v>1312</v>
      </c>
      <c r="J496" t="s">
        <v>953</v>
      </c>
      <c r="K496" t="s">
        <v>1313</v>
      </c>
      <c r="N496" s="6" t="s">
        <v>1314</v>
      </c>
    </row>
    <row r="497" spans="5:14" ht="12.75" customHeight="1" x14ac:dyDescent="0.25">
      <c r="F497" t="s">
        <v>1315</v>
      </c>
      <c r="H497" t="s">
        <v>1316</v>
      </c>
      <c r="I497" t="s">
        <v>1317</v>
      </c>
      <c r="J497" t="s">
        <v>86</v>
      </c>
      <c r="K497" t="s">
        <v>632</v>
      </c>
      <c r="N497" s="6"/>
    </row>
    <row r="498" spans="5:14" ht="12.75" customHeight="1" x14ac:dyDescent="0.25">
      <c r="G498" t="s">
        <v>1315</v>
      </c>
      <c r="H498" t="s">
        <v>1316</v>
      </c>
      <c r="K498" t="s">
        <v>1318</v>
      </c>
      <c r="N498" s="6"/>
    </row>
    <row r="499" spans="5:14" ht="12.75" customHeight="1" x14ac:dyDescent="0.25">
      <c r="G499" t="s">
        <v>1319</v>
      </c>
      <c r="H499" t="s">
        <v>1320</v>
      </c>
      <c r="K499" t="s">
        <v>1321</v>
      </c>
      <c r="N499" s="6"/>
    </row>
    <row r="500" spans="5:14" ht="12.75" customHeight="1" x14ac:dyDescent="0.25">
      <c r="F500" t="s">
        <v>1322</v>
      </c>
      <c r="H500" t="s">
        <v>654</v>
      </c>
      <c r="I500" t="s">
        <v>1323</v>
      </c>
      <c r="J500" t="s">
        <v>86</v>
      </c>
      <c r="K500" t="s">
        <v>135</v>
      </c>
      <c r="N500" s="6"/>
    </row>
    <row r="501" spans="5:14" ht="12.75" customHeight="1" x14ac:dyDescent="0.25">
      <c r="F501" t="s">
        <v>1324</v>
      </c>
      <c r="H501" t="s">
        <v>1325</v>
      </c>
      <c r="I501" t="s">
        <v>1326</v>
      </c>
      <c r="J501" t="s">
        <v>25</v>
      </c>
      <c r="K501" t="s">
        <v>677</v>
      </c>
      <c r="N501" s="6"/>
    </row>
    <row r="502" spans="5:14" ht="12.75" customHeight="1" x14ac:dyDescent="0.25">
      <c r="F502" t="s">
        <v>1327</v>
      </c>
      <c r="H502" t="s">
        <v>1328</v>
      </c>
      <c r="I502" t="s">
        <v>1329</v>
      </c>
      <c r="J502" t="s">
        <v>86</v>
      </c>
      <c r="K502" t="s">
        <v>87</v>
      </c>
      <c r="M502" t="s">
        <v>43</v>
      </c>
      <c r="N502" s="6" t="s">
        <v>51854</v>
      </c>
    </row>
    <row r="503" spans="5:14" ht="12.75" customHeight="1" x14ac:dyDescent="0.25">
      <c r="F503" t="s">
        <v>1330</v>
      </c>
      <c r="H503" t="s">
        <v>1331</v>
      </c>
      <c r="I503" t="s">
        <v>1332</v>
      </c>
      <c r="J503" t="s">
        <v>86</v>
      </c>
      <c r="K503" t="s">
        <v>1333</v>
      </c>
      <c r="M503" t="s">
        <v>800</v>
      </c>
      <c r="N503" s="6" t="s">
        <v>51855</v>
      </c>
    </row>
    <row r="504" spans="5:14" ht="12.75" customHeight="1" x14ac:dyDescent="0.25">
      <c r="F504" t="s">
        <v>1334</v>
      </c>
      <c r="H504" t="s">
        <v>1335</v>
      </c>
      <c r="I504" t="s">
        <v>1336</v>
      </c>
      <c r="J504" t="s">
        <v>86</v>
      </c>
      <c r="K504" t="s">
        <v>1337</v>
      </c>
      <c r="M504" t="s">
        <v>43</v>
      </c>
      <c r="N504" s="6" t="s">
        <v>51856</v>
      </c>
    </row>
    <row r="505" spans="5:14" ht="12.75" customHeight="1" x14ac:dyDescent="0.25">
      <c r="E505" t="s">
        <v>1338</v>
      </c>
      <c r="H505" t="s">
        <v>849</v>
      </c>
      <c r="N505" s="6"/>
    </row>
    <row r="506" spans="5:14" ht="12.75" customHeight="1" x14ac:dyDescent="0.25">
      <c r="F506" t="s">
        <v>1339</v>
      </c>
      <c r="H506" t="s">
        <v>1340</v>
      </c>
      <c r="I506" t="s">
        <v>1341</v>
      </c>
      <c r="J506" t="s">
        <v>704</v>
      </c>
      <c r="K506" t="s">
        <v>1342</v>
      </c>
      <c r="L506" t="s">
        <v>25</v>
      </c>
      <c r="N506" s="6"/>
    </row>
    <row r="507" spans="5:14" ht="12.75" customHeight="1" x14ac:dyDescent="0.25">
      <c r="E507" t="s">
        <v>1343</v>
      </c>
      <c r="H507" t="s">
        <v>849</v>
      </c>
      <c r="N507" s="6"/>
    </row>
    <row r="508" spans="5:14" ht="12.75" customHeight="1" x14ac:dyDescent="0.25">
      <c r="F508" t="s">
        <v>1344</v>
      </c>
      <c r="H508" t="s">
        <v>133</v>
      </c>
      <c r="I508" t="s">
        <v>1345</v>
      </c>
      <c r="J508" t="s">
        <v>669</v>
      </c>
      <c r="K508" t="s">
        <v>1346</v>
      </c>
      <c r="L508" t="s">
        <v>669</v>
      </c>
      <c r="N508" s="6"/>
    </row>
    <row r="509" spans="5:14" ht="12.75" customHeight="1" x14ac:dyDescent="0.25">
      <c r="E509" t="s">
        <v>1347</v>
      </c>
      <c r="H509" t="s">
        <v>1348</v>
      </c>
      <c r="N509" s="6"/>
    </row>
    <row r="510" spans="5:14" ht="12.75" customHeight="1" x14ac:dyDescent="0.25">
      <c r="F510" t="s">
        <v>1349</v>
      </c>
      <c r="H510" t="s">
        <v>1350</v>
      </c>
      <c r="I510" t="s">
        <v>1351</v>
      </c>
      <c r="J510" t="s">
        <v>704</v>
      </c>
      <c r="K510" t="s">
        <v>1352</v>
      </c>
      <c r="L510" t="s">
        <v>1353</v>
      </c>
      <c r="N510" s="6"/>
    </row>
    <row r="511" spans="5:14" ht="12.75" customHeight="1" x14ac:dyDescent="0.25">
      <c r="F511" t="s">
        <v>1354</v>
      </c>
      <c r="H511" t="s">
        <v>650</v>
      </c>
      <c r="I511" t="s">
        <v>1355</v>
      </c>
      <c r="J511" t="s">
        <v>53</v>
      </c>
      <c r="K511" t="s">
        <v>1356</v>
      </c>
      <c r="N511" s="6"/>
    </row>
    <row r="512" spans="5:14" ht="12.75" customHeight="1" x14ac:dyDescent="0.25">
      <c r="F512" t="s">
        <v>1357</v>
      </c>
      <c r="H512" t="s">
        <v>1358</v>
      </c>
      <c r="I512" t="s">
        <v>1359</v>
      </c>
      <c r="J512" t="s">
        <v>631</v>
      </c>
      <c r="K512" t="s">
        <v>1360</v>
      </c>
      <c r="N512" s="6"/>
    </row>
    <row r="513" spans="5:14" ht="12.75" customHeight="1" x14ac:dyDescent="0.25">
      <c r="G513" t="s">
        <v>1361</v>
      </c>
      <c r="H513" t="s">
        <v>654</v>
      </c>
      <c r="K513" t="s">
        <v>1362</v>
      </c>
      <c r="N513" s="6"/>
    </row>
    <row r="514" spans="5:14" ht="12.75" customHeight="1" x14ac:dyDescent="0.25">
      <c r="G514" t="s">
        <v>1357</v>
      </c>
      <c r="H514" t="s">
        <v>1358</v>
      </c>
      <c r="K514" t="s">
        <v>157</v>
      </c>
      <c r="N514" s="6"/>
    </row>
    <row r="515" spans="5:14" ht="12.75" customHeight="1" x14ac:dyDescent="0.25">
      <c r="E515" t="s">
        <v>1363</v>
      </c>
      <c r="H515" t="s">
        <v>986</v>
      </c>
      <c r="N515" s="6"/>
    </row>
    <row r="516" spans="5:14" ht="12.75" customHeight="1" x14ac:dyDescent="0.25">
      <c r="F516" t="s">
        <v>1364</v>
      </c>
      <c r="H516" t="s">
        <v>1365</v>
      </c>
      <c r="I516" t="s">
        <v>1366</v>
      </c>
      <c r="J516" t="s">
        <v>647</v>
      </c>
      <c r="K516" t="s">
        <v>632</v>
      </c>
      <c r="L516" t="s">
        <v>386</v>
      </c>
      <c r="N516" s="6"/>
    </row>
    <row r="517" spans="5:14" ht="12.75" customHeight="1" x14ac:dyDescent="0.25">
      <c r="F517" t="s">
        <v>50</v>
      </c>
      <c r="H517" t="s">
        <v>654</v>
      </c>
      <c r="I517" t="s">
        <v>1367</v>
      </c>
      <c r="J517" t="s">
        <v>647</v>
      </c>
      <c r="K517" t="s">
        <v>632</v>
      </c>
      <c r="L517" t="s">
        <v>386</v>
      </c>
      <c r="N517" s="6"/>
    </row>
    <row r="518" spans="5:14" ht="12.75" customHeight="1" x14ac:dyDescent="0.25">
      <c r="F518" t="s">
        <v>1368</v>
      </c>
      <c r="H518" t="s">
        <v>51</v>
      </c>
      <c r="I518" t="s">
        <v>1369</v>
      </c>
      <c r="J518" t="s">
        <v>704</v>
      </c>
      <c r="K518" t="s">
        <v>1370</v>
      </c>
      <c r="L518" t="s">
        <v>1160</v>
      </c>
      <c r="N518" s="6"/>
    </row>
    <row r="519" spans="5:14" ht="12.75" customHeight="1" x14ac:dyDescent="0.25">
      <c r="F519" t="s">
        <v>36</v>
      </c>
      <c r="H519" t="s">
        <v>654</v>
      </c>
      <c r="I519" t="s">
        <v>1371</v>
      </c>
      <c r="J519" t="s">
        <v>86</v>
      </c>
      <c r="K519" t="s">
        <v>135</v>
      </c>
      <c r="N519" s="6"/>
    </row>
    <row r="520" spans="5:14" ht="12.75" customHeight="1" x14ac:dyDescent="0.25">
      <c r="G520" t="s">
        <v>36</v>
      </c>
      <c r="H520" t="s">
        <v>654</v>
      </c>
      <c r="K520" t="s">
        <v>857</v>
      </c>
      <c r="N520" s="6"/>
    </row>
    <row r="521" spans="5:14" ht="12.75" customHeight="1" x14ac:dyDescent="0.25">
      <c r="G521" t="s">
        <v>1372</v>
      </c>
      <c r="H521" t="s">
        <v>1373</v>
      </c>
      <c r="K521" t="s">
        <v>1374</v>
      </c>
      <c r="N521" s="6"/>
    </row>
    <row r="522" spans="5:14" ht="12.75" customHeight="1" x14ac:dyDescent="0.25">
      <c r="F522" t="s">
        <v>1375</v>
      </c>
      <c r="H522" t="s">
        <v>1376</v>
      </c>
      <c r="I522" t="s">
        <v>1377</v>
      </c>
      <c r="J522" t="s">
        <v>25</v>
      </c>
      <c r="K522" t="s">
        <v>677</v>
      </c>
      <c r="N522" s="6"/>
    </row>
    <row r="523" spans="5:14" ht="12.75" customHeight="1" x14ac:dyDescent="0.25">
      <c r="F523" t="s">
        <v>1378</v>
      </c>
      <c r="H523" t="s">
        <v>1379</v>
      </c>
      <c r="I523" t="s">
        <v>1380</v>
      </c>
      <c r="J523" t="s">
        <v>704</v>
      </c>
      <c r="K523" t="s">
        <v>1381</v>
      </c>
      <c r="L523" t="s">
        <v>1382</v>
      </c>
      <c r="N523" s="6"/>
    </row>
    <row r="524" spans="5:14" ht="12.75" customHeight="1" x14ac:dyDescent="0.25">
      <c r="F524" t="s">
        <v>1383</v>
      </c>
      <c r="H524" t="s">
        <v>1384</v>
      </c>
      <c r="I524" t="s">
        <v>1385</v>
      </c>
      <c r="J524" t="s">
        <v>704</v>
      </c>
      <c r="K524" t="s">
        <v>1386</v>
      </c>
      <c r="L524" t="s">
        <v>25</v>
      </c>
      <c r="N524" s="6"/>
    </row>
    <row r="525" spans="5:14" ht="12.75" customHeight="1" x14ac:dyDescent="0.25">
      <c r="F525" t="s">
        <v>1387</v>
      </c>
      <c r="H525" t="s">
        <v>182</v>
      </c>
      <c r="I525" t="s">
        <v>1388</v>
      </c>
      <c r="J525" t="s">
        <v>86</v>
      </c>
      <c r="K525" t="s">
        <v>87</v>
      </c>
      <c r="N525" s="6"/>
    </row>
    <row r="526" spans="5:14" ht="12.75" customHeight="1" x14ac:dyDescent="0.25">
      <c r="F526" t="s">
        <v>1389</v>
      </c>
      <c r="H526" t="s">
        <v>1390</v>
      </c>
      <c r="I526" t="s">
        <v>1391</v>
      </c>
      <c r="J526" t="s">
        <v>647</v>
      </c>
      <c r="K526" t="s">
        <v>632</v>
      </c>
      <c r="L526" t="s">
        <v>386</v>
      </c>
      <c r="N526" s="6"/>
    </row>
    <row r="527" spans="5:14" ht="12.75" customHeight="1" x14ac:dyDescent="0.25">
      <c r="F527" t="s">
        <v>1392</v>
      </c>
      <c r="H527" t="s">
        <v>51</v>
      </c>
      <c r="I527" t="s">
        <v>1393</v>
      </c>
      <c r="J527" t="s">
        <v>704</v>
      </c>
      <c r="K527" t="s">
        <v>632</v>
      </c>
      <c r="L527" t="s">
        <v>1160</v>
      </c>
      <c r="N527" s="6"/>
    </row>
    <row r="528" spans="5:14" ht="12.75" customHeight="1" x14ac:dyDescent="0.25">
      <c r="F528" t="s">
        <v>1394</v>
      </c>
      <c r="H528" t="s">
        <v>1395</v>
      </c>
      <c r="I528" t="s">
        <v>1396</v>
      </c>
      <c r="J528" t="s">
        <v>690</v>
      </c>
      <c r="K528" t="s">
        <v>632</v>
      </c>
      <c r="N528" s="6"/>
    </row>
    <row r="529" spans="5:14" ht="12.75" customHeight="1" x14ac:dyDescent="0.25">
      <c r="G529" t="s">
        <v>1394</v>
      </c>
      <c r="H529" t="s">
        <v>1395</v>
      </c>
      <c r="K529" t="s">
        <v>846</v>
      </c>
      <c r="L529" t="s">
        <v>1397</v>
      </c>
      <c r="N529" s="6"/>
    </row>
    <row r="530" spans="5:14" ht="12.75" customHeight="1" x14ac:dyDescent="0.25">
      <c r="G530" t="s">
        <v>1398</v>
      </c>
      <c r="H530" t="s">
        <v>946</v>
      </c>
      <c r="K530" t="s">
        <v>1399</v>
      </c>
      <c r="L530" t="s">
        <v>1400</v>
      </c>
      <c r="N530" s="6"/>
    </row>
    <row r="531" spans="5:14" ht="12.75" customHeight="1" x14ac:dyDescent="0.25">
      <c r="F531" t="s">
        <v>1401</v>
      </c>
      <c r="H531" t="s">
        <v>654</v>
      </c>
      <c r="I531" t="s">
        <v>1402</v>
      </c>
      <c r="J531" t="s">
        <v>647</v>
      </c>
      <c r="K531" t="s">
        <v>632</v>
      </c>
      <c r="L531" t="s">
        <v>386</v>
      </c>
      <c r="N531" s="6"/>
    </row>
    <row r="532" spans="5:14" ht="12.75" customHeight="1" x14ac:dyDescent="0.25">
      <c r="E532" t="s">
        <v>1403</v>
      </c>
      <c r="H532" t="s">
        <v>1404</v>
      </c>
      <c r="N532" s="6"/>
    </row>
    <row r="533" spans="5:14" ht="12.75" customHeight="1" x14ac:dyDescent="0.25">
      <c r="F533" t="s">
        <v>1405</v>
      </c>
      <c r="H533" t="s">
        <v>702</v>
      </c>
      <c r="I533" t="s">
        <v>1406</v>
      </c>
      <c r="J533" t="s">
        <v>690</v>
      </c>
      <c r="K533" t="s">
        <v>1407</v>
      </c>
      <c r="L533" t="s">
        <v>1408</v>
      </c>
      <c r="N533" s="6"/>
    </row>
    <row r="534" spans="5:14" ht="12.75" customHeight="1" x14ac:dyDescent="0.25">
      <c r="E534" t="s">
        <v>1409</v>
      </c>
      <c r="H534" t="s">
        <v>1410</v>
      </c>
      <c r="N534" s="6"/>
    </row>
    <row r="535" spans="5:14" ht="12.75" customHeight="1" x14ac:dyDescent="0.25">
      <c r="F535" t="s">
        <v>1411</v>
      </c>
      <c r="H535" t="s">
        <v>1412</v>
      </c>
      <c r="I535" t="s">
        <v>1413</v>
      </c>
      <c r="J535" t="s">
        <v>690</v>
      </c>
      <c r="K535" t="s">
        <v>1407</v>
      </c>
      <c r="L535" t="s">
        <v>1408</v>
      </c>
      <c r="N535" s="6"/>
    </row>
    <row r="536" spans="5:14" ht="12.75" customHeight="1" x14ac:dyDescent="0.25">
      <c r="F536" t="s">
        <v>1414</v>
      </c>
      <c r="H536" t="s">
        <v>51</v>
      </c>
      <c r="I536" t="s">
        <v>1415</v>
      </c>
      <c r="J536" t="s">
        <v>690</v>
      </c>
      <c r="K536" t="s">
        <v>1416</v>
      </c>
      <c r="L536" t="s">
        <v>1417</v>
      </c>
      <c r="N536" s="6"/>
    </row>
    <row r="537" spans="5:14" ht="12.75" customHeight="1" x14ac:dyDescent="0.25">
      <c r="F537" t="s">
        <v>1418</v>
      </c>
      <c r="H537" t="s">
        <v>51</v>
      </c>
      <c r="I537" t="s">
        <v>1419</v>
      </c>
      <c r="J537" t="s">
        <v>690</v>
      </c>
      <c r="K537" t="s">
        <v>1416</v>
      </c>
      <c r="L537" t="s">
        <v>1417</v>
      </c>
      <c r="M537" t="s">
        <v>1420</v>
      </c>
      <c r="N537" s="6" t="s">
        <v>51857</v>
      </c>
    </row>
    <row r="538" spans="5:14" ht="12.75" customHeight="1" x14ac:dyDescent="0.25">
      <c r="G538" t="s">
        <v>1421</v>
      </c>
      <c r="H538" t="s">
        <v>1422</v>
      </c>
      <c r="K538" t="s">
        <v>1423</v>
      </c>
      <c r="L538" t="s">
        <v>1424</v>
      </c>
      <c r="N538" s="6"/>
    </row>
    <row r="539" spans="5:14" ht="12.75" customHeight="1" x14ac:dyDescent="0.25">
      <c r="G539" t="s">
        <v>1425</v>
      </c>
      <c r="H539" t="s">
        <v>1426</v>
      </c>
      <c r="K539" t="s">
        <v>1427</v>
      </c>
      <c r="L539" t="s">
        <v>1428</v>
      </c>
      <c r="N539" s="6"/>
    </row>
    <row r="540" spans="5:14" ht="12.75" customHeight="1" x14ac:dyDescent="0.25">
      <c r="G540" t="s">
        <v>1429</v>
      </c>
      <c r="H540" t="s">
        <v>1430</v>
      </c>
      <c r="K540" t="s">
        <v>1431</v>
      </c>
      <c r="N540" s="6"/>
    </row>
    <row r="541" spans="5:14" ht="12.75" customHeight="1" x14ac:dyDescent="0.25">
      <c r="G541" t="s">
        <v>1432</v>
      </c>
      <c r="H541" t="s">
        <v>1433</v>
      </c>
      <c r="K541" t="s">
        <v>1434</v>
      </c>
      <c r="L541" t="s">
        <v>1435</v>
      </c>
      <c r="N541" s="6"/>
    </row>
    <row r="542" spans="5:14" ht="12.75" customHeight="1" x14ac:dyDescent="0.25">
      <c r="G542" t="s">
        <v>1436</v>
      </c>
      <c r="H542" t="s">
        <v>1227</v>
      </c>
      <c r="K542" t="s">
        <v>1437</v>
      </c>
      <c r="N542" s="6"/>
    </row>
    <row r="543" spans="5:14" ht="12.75" customHeight="1" x14ac:dyDescent="0.25">
      <c r="G543" t="s">
        <v>1418</v>
      </c>
      <c r="H543" t="s">
        <v>51</v>
      </c>
      <c r="K543" t="s">
        <v>1438</v>
      </c>
      <c r="L543" t="s">
        <v>1439</v>
      </c>
      <c r="N543" s="6"/>
    </row>
    <row r="544" spans="5:14" ht="12.75" customHeight="1" x14ac:dyDescent="0.25">
      <c r="E544" t="s">
        <v>1440</v>
      </c>
      <c r="H544" t="s">
        <v>621</v>
      </c>
      <c r="N544" s="6"/>
    </row>
    <row r="545" spans="5:14" ht="12.75" customHeight="1" x14ac:dyDescent="0.25">
      <c r="F545" t="s">
        <v>1441</v>
      </c>
      <c r="H545" t="s">
        <v>51</v>
      </c>
      <c r="I545" t="s">
        <v>1442</v>
      </c>
      <c r="J545" t="s">
        <v>690</v>
      </c>
      <c r="K545" t="s">
        <v>1443</v>
      </c>
      <c r="L545" t="s">
        <v>1417</v>
      </c>
      <c r="N545" s="6"/>
    </row>
    <row r="546" spans="5:14" ht="12.75" customHeight="1" x14ac:dyDescent="0.25">
      <c r="E546" t="s">
        <v>1444</v>
      </c>
      <c r="H546" t="s">
        <v>1445</v>
      </c>
      <c r="N546" s="6"/>
    </row>
    <row r="547" spans="5:14" ht="12.75" customHeight="1" x14ac:dyDescent="0.25">
      <c r="F547" t="s">
        <v>1446</v>
      </c>
      <c r="H547" t="s">
        <v>182</v>
      </c>
      <c r="I547" t="s">
        <v>1447</v>
      </c>
      <c r="J547" t="s">
        <v>647</v>
      </c>
      <c r="K547" t="s">
        <v>1448</v>
      </c>
      <c r="L547" t="s">
        <v>1449</v>
      </c>
      <c r="N547" s="6"/>
    </row>
    <row r="548" spans="5:14" ht="12.75" customHeight="1" x14ac:dyDescent="0.25">
      <c r="E548" t="s">
        <v>1450</v>
      </c>
      <c r="H548" t="s">
        <v>986</v>
      </c>
      <c r="N548" s="6"/>
    </row>
    <row r="549" spans="5:14" ht="12.75" customHeight="1" x14ac:dyDescent="0.25">
      <c r="F549" t="s">
        <v>1451</v>
      </c>
      <c r="H549" t="s">
        <v>51</v>
      </c>
      <c r="I549" t="s">
        <v>1452</v>
      </c>
      <c r="J549" t="s">
        <v>647</v>
      </c>
      <c r="K549" t="s">
        <v>1453</v>
      </c>
      <c r="L549" t="s">
        <v>1454</v>
      </c>
      <c r="N549" s="6"/>
    </row>
    <row r="550" spans="5:14" ht="12.75" customHeight="1" x14ac:dyDescent="0.25">
      <c r="F550" t="s">
        <v>1455</v>
      </c>
      <c r="H550" t="s">
        <v>51</v>
      </c>
      <c r="I550" t="s">
        <v>1456</v>
      </c>
      <c r="J550" t="s">
        <v>704</v>
      </c>
      <c r="K550" t="s">
        <v>1457</v>
      </c>
      <c r="L550" t="s">
        <v>1458</v>
      </c>
      <c r="N550" s="6"/>
    </row>
    <row r="551" spans="5:14" ht="12.75" customHeight="1" x14ac:dyDescent="0.25">
      <c r="F551" t="s">
        <v>1459</v>
      </c>
      <c r="H551" t="s">
        <v>1460</v>
      </c>
      <c r="I551" t="s">
        <v>1461</v>
      </c>
      <c r="J551" t="s">
        <v>871</v>
      </c>
      <c r="K551" t="s">
        <v>1462</v>
      </c>
      <c r="L551" t="s">
        <v>1463</v>
      </c>
      <c r="M551" t="s">
        <v>43</v>
      </c>
      <c r="N551" s="6" t="s">
        <v>51858</v>
      </c>
    </row>
    <row r="552" spans="5:14" ht="12.75" customHeight="1" x14ac:dyDescent="0.25">
      <c r="G552" t="s">
        <v>1464</v>
      </c>
      <c r="H552" t="s">
        <v>1465</v>
      </c>
      <c r="K552" t="s">
        <v>1466</v>
      </c>
      <c r="L552" t="s">
        <v>1467</v>
      </c>
      <c r="N552" s="6"/>
    </row>
    <row r="553" spans="5:14" ht="12.75" customHeight="1" x14ac:dyDescent="0.25">
      <c r="G553" t="s">
        <v>1459</v>
      </c>
      <c r="H553" t="s">
        <v>1460</v>
      </c>
      <c r="K553" t="s">
        <v>873</v>
      </c>
      <c r="L553" t="s">
        <v>1468</v>
      </c>
      <c r="N553" s="6"/>
    </row>
    <row r="554" spans="5:14" ht="12.75" customHeight="1" x14ac:dyDescent="0.25">
      <c r="F554" t="s">
        <v>1469</v>
      </c>
      <c r="H554" t="s">
        <v>51</v>
      </c>
      <c r="I554" t="s">
        <v>1470</v>
      </c>
      <c r="J554" t="s">
        <v>704</v>
      </c>
      <c r="K554" t="s">
        <v>1471</v>
      </c>
      <c r="L554" t="s">
        <v>1472</v>
      </c>
      <c r="N554" s="6"/>
    </row>
    <row r="555" spans="5:14" ht="12.75" customHeight="1" x14ac:dyDescent="0.25">
      <c r="F555" t="s">
        <v>50</v>
      </c>
      <c r="H555" t="s">
        <v>1473</v>
      </c>
      <c r="I555" t="s">
        <v>1474</v>
      </c>
      <c r="J555" t="s">
        <v>871</v>
      </c>
      <c r="K555" t="s">
        <v>1475</v>
      </c>
      <c r="L555" t="s">
        <v>1476</v>
      </c>
      <c r="M555" t="s">
        <v>43</v>
      </c>
      <c r="N555" s="6" t="s">
        <v>51859</v>
      </c>
    </row>
    <row r="556" spans="5:14" ht="12.75" customHeight="1" x14ac:dyDescent="0.25">
      <c r="E556" t="s">
        <v>1477</v>
      </c>
      <c r="H556" t="s">
        <v>1410</v>
      </c>
      <c r="N556" s="6"/>
    </row>
    <row r="557" spans="5:14" ht="12.75" customHeight="1" x14ac:dyDescent="0.25">
      <c r="F557" t="s">
        <v>1478</v>
      </c>
      <c r="H557" t="s">
        <v>51</v>
      </c>
      <c r="I557" t="s">
        <v>1479</v>
      </c>
      <c r="J557" t="s">
        <v>690</v>
      </c>
      <c r="K557" t="s">
        <v>1480</v>
      </c>
      <c r="L557" t="s">
        <v>1417</v>
      </c>
      <c r="N557" s="6"/>
    </row>
    <row r="558" spans="5:14" ht="12.75" customHeight="1" x14ac:dyDescent="0.25">
      <c r="E558" t="s">
        <v>1481</v>
      </c>
      <c r="H558" t="s">
        <v>1482</v>
      </c>
      <c r="N558" s="6"/>
    </row>
    <row r="559" spans="5:14" ht="12.75" customHeight="1" x14ac:dyDescent="0.25">
      <c r="F559" t="s">
        <v>1483</v>
      </c>
      <c r="H559" t="s">
        <v>51</v>
      </c>
      <c r="I559" t="s">
        <v>1484</v>
      </c>
      <c r="J559" t="s">
        <v>647</v>
      </c>
      <c r="K559" t="s">
        <v>1485</v>
      </c>
      <c r="L559" t="s">
        <v>1486</v>
      </c>
      <c r="N559" s="6"/>
    </row>
    <row r="560" spans="5:14" ht="12.75" customHeight="1" x14ac:dyDescent="0.25">
      <c r="F560" t="s">
        <v>1487</v>
      </c>
      <c r="H560" t="s">
        <v>51</v>
      </c>
      <c r="I560" t="s">
        <v>1488</v>
      </c>
      <c r="J560" t="s">
        <v>690</v>
      </c>
      <c r="K560" t="s">
        <v>632</v>
      </c>
      <c r="N560" s="6"/>
    </row>
    <row r="561" spans="5:14" ht="12.75" customHeight="1" x14ac:dyDescent="0.25">
      <c r="G561" t="s">
        <v>1487</v>
      </c>
      <c r="H561" t="s">
        <v>51</v>
      </c>
      <c r="K561" t="s">
        <v>846</v>
      </c>
      <c r="L561" t="s">
        <v>1489</v>
      </c>
      <c r="N561" s="6"/>
    </row>
    <row r="562" spans="5:14" ht="12.75" customHeight="1" x14ac:dyDescent="0.25">
      <c r="G562" t="s">
        <v>50</v>
      </c>
      <c r="H562" t="s">
        <v>1490</v>
      </c>
      <c r="K562" t="s">
        <v>1491</v>
      </c>
      <c r="L562" t="s">
        <v>1492</v>
      </c>
      <c r="N562" s="6"/>
    </row>
    <row r="563" spans="5:14" ht="12.75" customHeight="1" x14ac:dyDescent="0.25">
      <c r="F563" t="s">
        <v>1493</v>
      </c>
      <c r="H563" t="s">
        <v>182</v>
      </c>
      <c r="I563" t="s">
        <v>1494</v>
      </c>
      <c r="J563" t="s">
        <v>690</v>
      </c>
      <c r="K563" t="s">
        <v>1495</v>
      </c>
      <c r="N563" s="6"/>
    </row>
    <row r="564" spans="5:14" ht="12.75" customHeight="1" x14ac:dyDescent="0.25">
      <c r="E564" t="s">
        <v>1496</v>
      </c>
      <c r="H564" t="s">
        <v>1497</v>
      </c>
      <c r="N564" s="6"/>
    </row>
    <row r="565" spans="5:14" ht="12.75" customHeight="1" x14ac:dyDescent="0.25">
      <c r="F565" t="s">
        <v>1498</v>
      </c>
      <c r="H565" t="s">
        <v>51</v>
      </c>
      <c r="I565" t="s">
        <v>1499</v>
      </c>
      <c r="J565" t="s">
        <v>704</v>
      </c>
      <c r="K565" t="s">
        <v>846</v>
      </c>
      <c r="L565" t="s">
        <v>1500</v>
      </c>
      <c r="N565" s="6"/>
    </row>
    <row r="566" spans="5:14" ht="12.75" customHeight="1" x14ac:dyDescent="0.25">
      <c r="E566" t="s">
        <v>1501</v>
      </c>
      <c r="H566" t="s">
        <v>849</v>
      </c>
      <c r="N566" s="6"/>
    </row>
    <row r="567" spans="5:14" ht="12.75" customHeight="1" x14ac:dyDescent="0.25">
      <c r="F567" t="s">
        <v>1502</v>
      </c>
      <c r="H567" t="s">
        <v>51</v>
      </c>
      <c r="I567" t="s">
        <v>1503</v>
      </c>
      <c r="J567" t="s">
        <v>647</v>
      </c>
      <c r="K567" t="s">
        <v>1504</v>
      </c>
      <c r="N567" s="6"/>
    </row>
    <row r="568" spans="5:14" ht="12.75" customHeight="1" x14ac:dyDescent="0.25">
      <c r="E568" t="s">
        <v>1505</v>
      </c>
      <c r="H568" t="s">
        <v>22</v>
      </c>
      <c r="N568" s="6"/>
    </row>
    <row r="569" spans="5:14" ht="12.75" customHeight="1" x14ac:dyDescent="0.25">
      <c r="F569" t="s">
        <v>1506</v>
      </c>
      <c r="H569" t="s">
        <v>1507</v>
      </c>
      <c r="I569" t="s">
        <v>1508</v>
      </c>
      <c r="J569" t="s">
        <v>86</v>
      </c>
      <c r="K569" t="s">
        <v>1509</v>
      </c>
      <c r="M569" t="s">
        <v>800</v>
      </c>
      <c r="N569" s="6" t="s">
        <v>1510</v>
      </c>
    </row>
    <row r="570" spans="5:14" ht="12.75" customHeight="1" x14ac:dyDescent="0.25">
      <c r="F570" t="s">
        <v>1511</v>
      </c>
      <c r="H570" t="s">
        <v>1512</v>
      </c>
      <c r="I570" t="s">
        <v>1513</v>
      </c>
      <c r="J570" t="s">
        <v>53</v>
      </c>
      <c r="K570" t="s">
        <v>1514</v>
      </c>
      <c r="N570" s="6"/>
    </row>
    <row r="571" spans="5:14" ht="12.75" customHeight="1" x14ac:dyDescent="0.25">
      <c r="F571" t="s">
        <v>1515</v>
      </c>
      <c r="H571" t="s">
        <v>22</v>
      </c>
      <c r="I571" t="s">
        <v>1516</v>
      </c>
      <c r="J571" t="s">
        <v>690</v>
      </c>
      <c r="K571" t="s">
        <v>632</v>
      </c>
      <c r="N571" s="6"/>
    </row>
    <row r="572" spans="5:14" ht="12.75" customHeight="1" x14ac:dyDescent="0.25">
      <c r="G572" t="s">
        <v>1515</v>
      </c>
      <c r="H572" t="s">
        <v>22</v>
      </c>
      <c r="K572" t="s">
        <v>1517</v>
      </c>
      <c r="L572" t="s">
        <v>1518</v>
      </c>
      <c r="N572" s="6"/>
    </row>
    <row r="573" spans="5:14" ht="12.75" customHeight="1" x14ac:dyDescent="0.25">
      <c r="G573" t="s">
        <v>1519</v>
      </c>
      <c r="H573" t="s">
        <v>1520</v>
      </c>
      <c r="K573" t="s">
        <v>763</v>
      </c>
      <c r="L573" t="s">
        <v>1521</v>
      </c>
      <c r="N573" s="6"/>
    </row>
    <row r="574" spans="5:14" ht="12.75" customHeight="1" x14ac:dyDescent="0.25">
      <c r="G574" t="s">
        <v>1522</v>
      </c>
      <c r="H574" t="s">
        <v>1523</v>
      </c>
      <c r="K574" t="s">
        <v>1524</v>
      </c>
      <c r="L574" t="s">
        <v>1525</v>
      </c>
      <c r="N574" s="6"/>
    </row>
    <row r="575" spans="5:14" ht="12.75" customHeight="1" x14ac:dyDescent="0.25">
      <c r="F575" t="s">
        <v>1526</v>
      </c>
      <c r="H575" t="s">
        <v>22</v>
      </c>
      <c r="I575" t="s">
        <v>1527</v>
      </c>
      <c r="J575" t="s">
        <v>690</v>
      </c>
      <c r="K575" t="s">
        <v>632</v>
      </c>
      <c r="N575" s="6"/>
    </row>
    <row r="576" spans="5:14" ht="12.75" customHeight="1" x14ac:dyDescent="0.25">
      <c r="F576" t="s">
        <v>1528</v>
      </c>
      <c r="H576" t="s">
        <v>1529</v>
      </c>
      <c r="I576" t="s">
        <v>1530</v>
      </c>
      <c r="J576" t="s">
        <v>704</v>
      </c>
      <c r="K576" t="s">
        <v>1531</v>
      </c>
      <c r="N576" s="6"/>
    </row>
    <row r="577" spans="5:14" ht="12.75" customHeight="1" x14ac:dyDescent="0.25">
      <c r="E577" t="s">
        <v>1532</v>
      </c>
      <c r="H577" t="s">
        <v>1533</v>
      </c>
      <c r="N577" s="6"/>
    </row>
    <row r="578" spans="5:14" ht="12.75" customHeight="1" x14ac:dyDescent="0.25">
      <c r="F578" t="s">
        <v>1534</v>
      </c>
      <c r="H578" t="s">
        <v>1535</v>
      </c>
      <c r="I578" t="s">
        <v>1536</v>
      </c>
      <c r="J578" t="s">
        <v>53</v>
      </c>
      <c r="K578" t="s">
        <v>1537</v>
      </c>
      <c r="N578" s="6"/>
    </row>
    <row r="579" spans="5:14" ht="12.75" customHeight="1" x14ac:dyDescent="0.25">
      <c r="E579" t="s">
        <v>1538</v>
      </c>
      <c r="H579" t="s">
        <v>1539</v>
      </c>
      <c r="N579" s="6"/>
    </row>
    <row r="580" spans="5:14" ht="12.75" customHeight="1" x14ac:dyDescent="0.25">
      <c r="F580" t="s">
        <v>1540</v>
      </c>
      <c r="H580" t="s">
        <v>607</v>
      </c>
      <c r="I580" t="s">
        <v>1541</v>
      </c>
      <c r="J580" t="s">
        <v>184</v>
      </c>
      <c r="K580" t="s">
        <v>632</v>
      </c>
      <c r="N580" s="6"/>
    </row>
    <row r="581" spans="5:14" ht="12.75" customHeight="1" x14ac:dyDescent="0.25">
      <c r="E581" t="s">
        <v>1542</v>
      </c>
      <c r="H581" t="s">
        <v>1543</v>
      </c>
      <c r="N581" s="6"/>
    </row>
    <row r="582" spans="5:14" ht="12.75" customHeight="1" x14ac:dyDescent="0.25">
      <c r="F582" t="s">
        <v>1544</v>
      </c>
      <c r="H582" t="s">
        <v>182</v>
      </c>
      <c r="I582" t="s">
        <v>1545</v>
      </c>
      <c r="J582" t="s">
        <v>1243</v>
      </c>
      <c r="K582" t="s">
        <v>632</v>
      </c>
      <c r="N582" s="6"/>
    </row>
    <row r="583" spans="5:14" ht="12.75" customHeight="1" x14ac:dyDescent="0.25">
      <c r="G583" t="s">
        <v>1546</v>
      </c>
      <c r="H583" t="s">
        <v>1365</v>
      </c>
      <c r="K583" t="s">
        <v>1547</v>
      </c>
      <c r="L583" t="s">
        <v>1548</v>
      </c>
      <c r="N583" s="6"/>
    </row>
    <row r="584" spans="5:14" ht="12.75" customHeight="1" x14ac:dyDescent="0.25">
      <c r="G584" t="s">
        <v>1544</v>
      </c>
      <c r="H584" t="s">
        <v>182</v>
      </c>
      <c r="K584" t="s">
        <v>648</v>
      </c>
      <c r="N584" s="6"/>
    </row>
    <row r="585" spans="5:14" ht="12.75" customHeight="1" x14ac:dyDescent="0.25">
      <c r="F585" t="s">
        <v>1000</v>
      </c>
      <c r="H585" t="s">
        <v>654</v>
      </c>
      <c r="I585" t="s">
        <v>1549</v>
      </c>
      <c r="J585" t="s">
        <v>53</v>
      </c>
      <c r="K585" t="s">
        <v>1550</v>
      </c>
      <c r="M585" t="s">
        <v>1551</v>
      </c>
      <c r="N585" s="6" t="s">
        <v>51860</v>
      </c>
    </row>
    <row r="586" spans="5:14" ht="12.75" customHeight="1" x14ac:dyDescent="0.25">
      <c r="F586" t="s">
        <v>1552</v>
      </c>
      <c r="H586" t="s">
        <v>1553</v>
      </c>
      <c r="I586" t="s">
        <v>1554</v>
      </c>
      <c r="J586" t="s">
        <v>53</v>
      </c>
      <c r="K586" t="s">
        <v>71</v>
      </c>
      <c r="N586" s="6"/>
    </row>
    <row r="587" spans="5:14" ht="12.75" customHeight="1" x14ac:dyDescent="0.25">
      <c r="F587" t="s">
        <v>36</v>
      </c>
      <c r="H587" t="s">
        <v>1555</v>
      </c>
      <c r="I587" t="s">
        <v>1556</v>
      </c>
      <c r="J587" t="s">
        <v>86</v>
      </c>
      <c r="K587" t="s">
        <v>135</v>
      </c>
      <c r="N587" s="6"/>
    </row>
    <row r="588" spans="5:14" ht="12.75" customHeight="1" x14ac:dyDescent="0.25">
      <c r="F588" t="s">
        <v>1557</v>
      </c>
      <c r="H588" t="s">
        <v>654</v>
      </c>
      <c r="I588" t="s">
        <v>1558</v>
      </c>
      <c r="J588" t="s">
        <v>25</v>
      </c>
      <c r="K588" t="s">
        <v>1362</v>
      </c>
      <c r="N588" s="6"/>
    </row>
    <row r="589" spans="5:14" ht="12.75" customHeight="1" x14ac:dyDescent="0.25">
      <c r="F589" t="s">
        <v>1559</v>
      </c>
      <c r="H589" t="s">
        <v>824</v>
      </c>
      <c r="I589" t="s">
        <v>1560</v>
      </c>
      <c r="J589" t="s">
        <v>704</v>
      </c>
      <c r="K589" t="s">
        <v>1561</v>
      </c>
      <c r="N589" s="6"/>
    </row>
    <row r="590" spans="5:14" ht="12.75" customHeight="1" x14ac:dyDescent="0.25">
      <c r="E590" t="s">
        <v>1562</v>
      </c>
      <c r="H590" t="s">
        <v>923</v>
      </c>
      <c r="N590" s="6"/>
    </row>
    <row r="591" spans="5:14" ht="12.75" customHeight="1" x14ac:dyDescent="0.25">
      <c r="F591" t="s">
        <v>1563</v>
      </c>
      <c r="H591" t="s">
        <v>1564</v>
      </c>
      <c r="I591" t="s">
        <v>1565</v>
      </c>
      <c r="J591" t="s">
        <v>86</v>
      </c>
      <c r="K591" t="s">
        <v>1566</v>
      </c>
      <c r="N591" s="6"/>
    </row>
    <row r="592" spans="5:14" ht="12.75" customHeight="1" x14ac:dyDescent="0.25">
      <c r="G592" t="s">
        <v>1563</v>
      </c>
      <c r="H592" t="s">
        <v>1564</v>
      </c>
      <c r="K592" t="s">
        <v>1567</v>
      </c>
      <c r="N592" s="6"/>
    </row>
    <row r="593" spans="2:14" ht="12.75" customHeight="1" x14ac:dyDescent="0.25">
      <c r="G593" t="s">
        <v>1568</v>
      </c>
      <c r="H593" t="s">
        <v>1569</v>
      </c>
      <c r="K593" t="s">
        <v>1570</v>
      </c>
      <c r="M593" t="s">
        <v>123</v>
      </c>
      <c r="N593" s="6" t="s">
        <v>1571</v>
      </c>
    </row>
    <row r="594" spans="2:14" ht="12.75" customHeight="1" x14ac:dyDescent="0.25">
      <c r="B594" t="s">
        <v>1572</v>
      </c>
      <c r="N594" s="6"/>
    </row>
    <row r="595" spans="2:14" ht="12.75" customHeight="1" x14ac:dyDescent="0.25">
      <c r="C595" t="s">
        <v>1573</v>
      </c>
      <c r="D595" t="s">
        <v>1574</v>
      </c>
      <c r="N595" s="6"/>
    </row>
    <row r="596" spans="2:14" ht="12.75" customHeight="1" x14ac:dyDescent="0.25">
      <c r="E596" t="s">
        <v>1575</v>
      </c>
      <c r="H596" t="s">
        <v>1576</v>
      </c>
      <c r="N596" s="6"/>
    </row>
    <row r="597" spans="2:14" ht="12.75" customHeight="1" x14ac:dyDescent="0.25">
      <c r="F597" t="s">
        <v>1577</v>
      </c>
      <c r="H597" t="s">
        <v>1578</v>
      </c>
      <c r="I597" t="s">
        <v>1579</v>
      </c>
      <c r="J597" t="s">
        <v>86</v>
      </c>
      <c r="K597" t="s">
        <v>1580</v>
      </c>
      <c r="N597" s="6"/>
    </row>
    <row r="598" spans="2:14" ht="12.75" customHeight="1" x14ac:dyDescent="0.25">
      <c r="G598" t="s">
        <v>1581</v>
      </c>
      <c r="H598" t="s">
        <v>1582</v>
      </c>
      <c r="K598" t="s">
        <v>1583</v>
      </c>
      <c r="N598" s="6"/>
    </row>
    <row r="599" spans="2:14" ht="12.75" customHeight="1" x14ac:dyDescent="0.25">
      <c r="G599" t="s">
        <v>1577</v>
      </c>
      <c r="H599" t="s">
        <v>1578</v>
      </c>
      <c r="K599" t="s">
        <v>1580</v>
      </c>
      <c r="N599" s="6"/>
    </row>
    <row r="600" spans="2:14" ht="12.75" customHeight="1" x14ac:dyDescent="0.25">
      <c r="E600" t="s">
        <v>1584</v>
      </c>
      <c r="H600" t="s">
        <v>1585</v>
      </c>
      <c r="N600" s="6"/>
    </row>
    <row r="601" spans="2:14" ht="12.75" customHeight="1" x14ac:dyDescent="0.25">
      <c r="F601" t="s">
        <v>1586</v>
      </c>
      <c r="H601" t="s">
        <v>1587</v>
      </c>
      <c r="I601" t="s">
        <v>1588</v>
      </c>
      <c r="J601" t="s">
        <v>86</v>
      </c>
      <c r="K601" t="s">
        <v>1028</v>
      </c>
      <c r="N601" s="6"/>
    </row>
    <row r="602" spans="2:14" ht="12.75" customHeight="1" x14ac:dyDescent="0.25">
      <c r="G602" t="s">
        <v>1586</v>
      </c>
      <c r="H602" t="s">
        <v>1587</v>
      </c>
      <c r="K602" t="s">
        <v>1028</v>
      </c>
      <c r="N602" s="6"/>
    </row>
    <row r="603" spans="2:14" ht="12.75" customHeight="1" x14ac:dyDescent="0.25">
      <c r="G603" t="s">
        <v>1589</v>
      </c>
      <c r="H603" t="s">
        <v>1590</v>
      </c>
      <c r="K603" t="s">
        <v>1591</v>
      </c>
      <c r="N603" s="6"/>
    </row>
    <row r="604" spans="2:14" ht="12.75" customHeight="1" x14ac:dyDescent="0.25">
      <c r="F604" t="s">
        <v>1592</v>
      </c>
      <c r="H604" t="s">
        <v>1593</v>
      </c>
      <c r="I604" t="s">
        <v>1594</v>
      </c>
      <c r="J604" t="s">
        <v>86</v>
      </c>
      <c r="K604" t="s">
        <v>1595</v>
      </c>
      <c r="N604" s="6"/>
    </row>
    <row r="605" spans="2:14" ht="12.75" customHeight="1" x14ac:dyDescent="0.25">
      <c r="E605" t="s">
        <v>1596</v>
      </c>
      <c r="H605" t="s">
        <v>621</v>
      </c>
      <c r="N605" s="6"/>
    </row>
    <row r="606" spans="2:14" ht="12.75" customHeight="1" x14ac:dyDescent="0.25">
      <c r="F606" t="s">
        <v>1597</v>
      </c>
      <c r="H606" t="s">
        <v>621</v>
      </c>
      <c r="I606" t="s">
        <v>1598</v>
      </c>
      <c r="J606" t="s">
        <v>86</v>
      </c>
      <c r="K606" t="s">
        <v>1599</v>
      </c>
      <c r="M606" t="s">
        <v>123</v>
      </c>
      <c r="N606" s="6" t="s">
        <v>51861</v>
      </c>
    </row>
    <row r="607" spans="2:14" ht="12.75" customHeight="1" x14ac:dyDescent="0.25">
      <c r="F607" t="s">
        <v>1600</v>
      </c>
      <c r="H607" t="s">
        <v>1601</v>
      </c>
      <c r="I607" t="s">
        <v>1602</v>
      </c>
      <c r="J607" t="s">
        <v>86</v>
      </c>
      <c r="K607" t="s">
        <v>1603</v>
      </c>
      <c r="M607" t="s">
        <v>123</v>
      </c>
      <c r="N607" s="6" t="s">
        <v>51862</v>
      </c>
    </row>
    <row r="608" spans="2:14" ht="12.75" customHeight="1" x14ac:dyDescent="0.25">
      <c r="F608" t="s">
        <v>1604</v>
      </c>
      <c r="H608" t="s">
        <v>1605</v>
      </c>
      <c r="I608" t="s">
        <v>1606</v>
      </c>
      <c r="J608" t="s">
        <v>86</v>
      </c>
      <c r="K608" t="s">
        <v>1028</v>
      </c>
      <c r="N608" s="6"/>
    </row>
    <row r="609" spans="5:14" ht="12.75" customHeight="1" x14ac:dyDescent="0.25">
      <c r="G609" t="s">
        <v>1604</v>
      </c>
      <c r="H609" t="s">
        <v>1605</v>
      </c>
      <c r="K609" t="s">
        <v>1607</v>
      </c>
      <c r="N609" s="6"/>
    </row>
    <row r="610" spans="5:14" ht="12.75" customHeight="1" x14ac:dyDescent="0.25">
      <c r="G610" t="s">
        <v>1608</v>
      </c>
      <c r="H610" t="s">
        <v>1609</v>
      </c>
      <c r="K610" t="s">
        <v>1610</v>
      </c>
      <c r="N610" s="6"/>
    </row>
    <row r="611" spans="5:14" ht="12.75" customHeight="1" x14ac:dyDescent="0.25">
      <c r="E611" t="s">
        <v>1611</v>
      </c>
      <c r="H611" t="s">
        <v>1612</v>
      </c>
      <c r="N611" s="6"/>
    </row>
    <row r="612" spans="5:14" ht="12.75" customHeight="1" x14ac:dyDescent="0.25">
      <c r="F612" t="s">
        <v>1613</v>
      </c>
      <c r="H612" t="s">
        <v>1612</v>
      </c>
      <c r="I612" t="s">
        <v>1614</v>
      </c>
      <c r="J612" t="s">
        <v>86</v>
      </c>
      <c r="K612" t="s">
        <v>681</v>
      </c>
      <c r="N612" s="6"/>
    </row>
    <row r="613" spans="5:14" ht="12.75" customHeight="1" x14ac:dyDescent="0.25">
      <c r="E613" t="s">
        <v>1615</v>
      </c>
      <c r="H613" t="s">
        <v>1616</v>
      </c>
      <c r="N613" s="6"/>
    </row>
    <row r="614" spans="5:14" ht="12.75" customHeight="1" x14ac:dyDescent="0.25">
      <c r="F614" t="s">
        <v>1617</v>
      </c>
      <c r="H614" t="s">
        <v>1616</v>
      </c>
      <c r="I614" t="s">
        <v>1618</v>
      </c>
      <c r="J614" t="s">
        <v>86</v>
      </c>
      <c r="K614" t="s">
        <v>1619</v>
      </c>
      <c r="N614" s="6"/>
    </row>
    <row r="615" spans="5:14" ht="12.75" customHeight="1" x14ac:dyDescent="0.25">
      <c r="E615" t="s">
        <v>1620</v>
      </c>
      <c r="H615" t="s">
        <v>1621</v>
      </c>
      <c r="N615" s="6"/>
    </row>
    <row r="616" spans="5:14" ht="12.75" customHeight="1" x14ac:dyDescent="0.25">
      <c r="F616" t="s">
        <v>1622</v>
      </c>
      <c r="H616" t="s">
        <v>1623</v>
      </c>
      <c r="I616" t="s">
        <v>1624</v>
      </c>
      <c r="J616" t="s">
        <v>86</v>
      </c>
      <c r="K616" t="s">
        <v>1625</v>
      </c>
      <c r="N616" s="6"/>
    </row>
    <row r="617" spans="5:14" ht="12.75" customHeight="1" x14ac:dyDescent="0.25">
      <c r="E617" t="s">
        <v>1626</v>
      </c>
      <c r="H617" t="s">
        <v>1627</v>
      </c>
      <c r="N617" s="6"/>
    </row>
    <row r="618" spans="5:14" ht="12.75" customHeight="1" x14ac:dyDescent="0.25">
      <c r="F618" t="s">
        <v>1628</v>
      </c>
      <c r="H618" t="s">
        <v>1629</v>
      </c>
      <c r="I618" t="s">
        <v>1630</v>
      </c>
      <c r="J618" t="s">
        <v>710</v>
      </c>
      <c r="K618" t="s">
        <v>1631</v>
      </c>
      <c r="N618" s="6"/>
    </row>
    <row r="619" spans="5:14" ht="12.75" customHeight="1" x14ac:dyDescent="0.25">
      <c r="F619" t="s">
        <v>1632</v>
      </c>
      <c r="H619" t="s">
        <v>1627</v>
      </c>
      <c r="I619" t="s">
        <v>1633</v>
      </c>
      <c r="J619" t="s">
        <v>710</v>
      </c>
      <c r="K619" t="s">
        <v>1634</v>
      </c>
      <c r="N619" s="6"/>
    </row>
    <row r="620" spans="5:14" ht="12.75" customHeight="1" x14ac:dyDescent="0.25">
      <c r="G620" t="s">
        <v>1635</v>
      </c>
      <c r="H620" t="s">
        <v>1636</v>
      </c>
      <c r="K620" t="s">
        <v>1637</v>
      </c>
      <c r="N620" s="6"/>
    </row>
    <row r="621" spans="5:14" ht="12.75" customHeight="1" x14ac:dyDescent="0.25">
      <c r="G621" t="s">
        <v>1632</v>
      </c>
      <c r="H621" t="s">
        <v>1627</v>
      </c>
      <c r="K621" t="s">
        <v>1638</v>
      </c>
      <c r="N621" s="6"/>
    </row>
    <row r="622" spans="5:14" ht="12.75" customHeight="1" x14ac:dyDescent="0.25">
      <c r="F622" t="s">
        <v>1639</v>
      </c>
      <c r="H622" t="s">
        <v>1640</v>
      </c>
      <c r="I622" t="s">
        <v>1641</v>
      </c>
      <c r="J622" t="s">
        <v>669</v>
      </c>
      <c r="K622" t="s">
        <v>1642</v>
      </c>
      <c r="N622" s="6"/>
    </row>
    <row r="623" spans="5:14" ht="12.75" customHeight="1" x14ac:dyDescent="0.25">
      <c r="G623" t="s">
        <v>1639</v>
      </c>
      <c r="H623" t="s">
        <v>1640</v>
      </c>
      <c r="K623" t="s">
        <v>1643</v>
      </c>
      <c r="N623" s="6"/>
    </row>
    <row r="624" spans="5:14" ht="12.75" customHeight="1" x14ac:dyDescent="0.25">
      <c r="G624" t="s">
        <v>1644</v>
      </c>
      <c r="H624" t="s">
        <v>1645</v>
      </c>
      <c r="K624" t="s">
        <v>1646</v>
      </c>
      <c r="N624" s="6"/>
    </row>
    <row r="625" spans="6:14" ht="12.75" customHeight="1" x14ac:dyDescent="0.25">
      <c r="F625" t="s">
        <v>1647</v>
      </c>
      <c r="H625" t="s">
        <v>1648</v>
      </c>
      <c r="I625" t="s">
        <v>1649</v>
      </c>
      <c r="J625" t="s">
        <v>669</v>
      </c>
      <c r="K625" t="s">
        <v>1650</v>
      </c>
      <c r="N625" s="6"/>
    </row>
    <row r="626" spans="6:14" ht="12.75" customHeight="1" x14ac:dyDescent="0.25">
      <c r="G626" t="s">
        <v>1647</v>
      </c>
      <c r="H626" t="s">
        <v>1648</v>
      </c>
      <c r="K626" t="s">
        <v>1651</v>
      </c>
      <c r="N626" s="6"/>
    </row>
    <row r="627" spans="6:14" ht="12.75" customHeight="1" x14ac:dyDescent="0.25">
      <c r="G627" t="s">
        <v>1652</v>
      </c>
      <c r="H627" t="s">
        <v>1653</v>
      </c>
      <c r="K627" t="s">
        <v>1654</v>
      </c>
      <c r="N627" s="6"/>
    </row>
    <row r="628" spans="6:14" ht="12.75" customHeight="1" x14ac:dyDescent="0.25">
      <c r="G628" t="s">
        <v>1655</v>
      </c>
      <c r="H628" t="s">
        <v>1653</v>
      </c>
      <c r="K628" t="s">
        <v>1656</v>
      </c>
      <c r="N628" s="6"/>
    </row>
    <row r="629" spans="6:14" ht="12.75" customHeight="1" x14ac:dyDescent="0.25">
      <c r="G629" t="s">
        <v>1657</v>
      </c>
      <c r="H629" t="s">
        <v>1658</v>
      </c>
      <c r="K629" t="s">
        <v>1659</v>
      </c>
      <c r="N629" s="6"/>
    </row>
    <row r="630" spans="6:14" ht="12.75" customHeight="1" x14ac:dyDescent="0.25">
      <c r="G630" t="s">
        <v>1660</v>
      </c>
      <c r="H630" t="s">
        <v>1661</v>
      </c>
      <c r="K630" t="s">
        <v>1662</v>
      </c>
      <c r="N630" s="6"/>
    </row>
    <row r="631" spans="6:14" ht="12.75" customHeight="1" x14ac:dyDescent="0.25">
      <c r="G631" t="s">
        <v>1663</v>
      </c>
      <c r="H631" t="s">
        <v>1664</v>
      </c>
      <c r="K631" t="s">
        <v>1665</v>
      </c>
      <c r="N631" s="6"/>
    </row>
    <row r="632" spans="6:14" ht="12.75" customHeight="1" x14ac:dyDescent="0.25">
      <c r="G632" t="s">
        <v>1666</v>
      </c>
      <c r="H632" t="s">
        <v>1667</v>
      </c>
      <c r="K632" t="s">
        <v>1668</v>
      </c>
      <c r="N632" s="6"/>
    </row>
    <row r="633" spans="6:14" ht="12.75" customHeight="1" x14ac:dyDescent="0.25">
      <c r="F633" t="s">
        <v>1669</v>
      </c>
      <c r="H633" t="s">
        <v>641</v>
      </c>
      <c r="I633" t="s">
        <v>1670</v>
      </c>
      <c r="J633" t="s">
        <v>86</v>
      </c>
      <c r="K633" t="s">
        <v>1671</v>
      </c>
      <c r="N633" s="6"/>
    </row>
    <row r="634" spans="6:14" ht="12.75" customHeight="1" x14ac:dyDescent="0.25">
      <c r="F634" t="s">
        <v>1672</v>
      </c>
      <c r="H634" t="s">
        <v>1673</v>
      </c>
      <c r="I634" t="s">
        <v>1674</v>
      </c>
      <c r="J634" t="s">
        <v>86</v>
      </c>
      <c r="K634" t="s">
        <v>1675</v>
      </c>
      <c r="N634" s="6"/>
    </row>
    <row r="635" spans="6:14" ht="12.75" customHeight="1" x14ac:dyDescent="0.25">
      <c r="F635" t="s">
        <v>1676</v>
      </c>
      <c r="H635" t="s">
        <v>1627</v>
      </c>
      <c r="I635" t="s">
        <v>1677</v>
      </c>
      <c r="J635" t="s">
        <v>86</v>
      </c>
      <c r="K635" t="s">
        <v>1678</v>
      </c>
      <c r="N635" s="6"/>
    </row>
    <row r="636" spans="6:14" ht="12.75" customHeight="1" x14ac:dyDescent="0.25">
      <c r="G636" t="s">
        <v>1679</v>
      </c>
      <c r="H636" t="s">
        <v>1661</v>
      </c>
      <c r="K636" t="s">
        <v>1680</v>
      </c>
      <c r="N636" s="6"/>
    </row>
    <row r="637" spans="6:14" ht="12.75" customHeight="1" x14ac:dyDescent="0.25">
      <c r="G637" t="s">
        <v>1676</v>
      </c>
      <c r="H637" t="s">
        <v>1627</v>
      </c>
      <c r="K637" t="s">
        <v>1681</v>
      </c>
      <c r="N637" s="6"/>
    </row>
    <row r="638" spans="6:14" ht="12.75" customHeight="1" x14ac:dyDescent="0.25">
      <c r="G638" t="s">
        <v>499</v>
      </c>
      <c r="H638" t="s">
        <v>1667</v>
      </c>
      <c r="K638" t="s">
        <v>1682</v>
      </c>
      <c r="N638" s="6"/>
    </row>
    <row r="639" spans="6:14" ht="12.75" customHeight="1" x14ac:dyDescent="0.25">
      <c r="G639" t="s">
        <v>1683</v>
      </c>
      <c r="H639" t="s">
        <v>1684</v>
      </c>
      <c r="K639" t="s">
        <v>1685</v>
      </c>
      <c r="M639" t="s">
        <v>1686</v>
      </c>
      <c r="N639" s="6" t="s">
        <v>51863</v>
      </c>
    </row>
    <row r="640" spans="6:14" ht="12.75" customHeight="1" x14ac:dyDescent="0.25">
      <c r="G640" t="s">
        <v>1687</v>
      </c>
      <c r="H640" t="s">
        <v>1688</v>
      </c>
      <c r="K640" t="s">
        <v>1689</v>
      </c>
      <c r="N640" s="6"/>
    </row>
    <row r="641" spans="3:14" ht="12.75" customHeight="1" x14ac:dyDescent="0.25">
      <c r="F641" t="s">
        <v>1690</v>
      </c>
      <c r="H641" t="s">
        <v>1605</v>
      </c>
      <c r="I641" t="s">
        <v>1691</v>
      </c>
      <c r="J641" t="s">
        <v>86</v>
      </c>
      <c r="K641" t="s">
        <v>1028</v>
      </c>
      <c r="M641" t="s">
        <v>800</v>
      </c>
      <c r="N641" s="6" t="s">
        <v>51864</v>
      </c>
    </row>
    <row r="642" spans="3:14" ht="12.75" customHeight="1" x14ac:dyDescent="0.25">
      <c r="F642" t="s">
        <v>1692</v>
      </c>
      <c r="H642" t="s">
        <v>1636</v>
      </c>
      <c r="I642" t="s">
        <v>1693</v>
      </c>
      <c r="J642" t="s">
        <v>86</v>
      </c>
      <c r="K642" t="s">
        <v>1694</v>
      </c>
      <c r="N642" s="6"/>
    </row>
    <row r="643" spans="3:14" ht="12.75" customHeight="1" x14ac:dyDescent="0.25">
      <c r="F643" t="s">
        <v>1695</v>
      </c>
      <c r="H643" t="s">
        <v>1696</v>
      </c>
      <c r="I643" t="s">
        <v>1697</v>
      </c>
      <c r="J643" t="s">
        <v>86</v>
      </c>
      <c r="K643" t="s">
        <v>1698</v>
      </c>
      <c r="N643" s="6"/>
    </row>
    <row r="644" spans="3:14" ht="12.75" customHeight="1" x14ac:dyDescent="0.25">
      <c r="F644" t="s">
        <v>1699</v>
      </c>
      <c r="H644" t="s">
        <v>1700</v>
      </c>
      <c r="I644" t="s">
        <v>1701</v>
      </c>
      <c r="J644" t="s">
        <v>86</v>
      </c>
      <c r="K644" t="s">
        <v>1028</v>
      </c>
      <c r="M644" t="s">
        <v>800</v>
      </c>
      <c r="N644" s="6" t="s">
        <v>51865</v>
      </c>
    </row>
    <row r="645" spans="3:14" ht="12.75" customHeight="1" x14ac:dyDescent="0.25">
      <c r="F645" t="s">
        <v>1702</v>
      </c>
      <c r="H645" t="s">
        <v>1703</v>
      </c>
      <c r="I645" t="s">
        <v>1704</v>
      </c>
      <c r="J645" t="s">
        <v>86</v>
      </c>
      <c r="K645" t="s">
        <v>1705</v>
      </c>
      <c r="M645" t="s">
        <v>800</v>
      </c>
      <c r="N645" s="6" t="s">
        <v>51866</v>
      </c>
    </row>
    <row r="646" spans="3:14" ht="12.75" customHeight="1" x14ac:dyDescent="0.25">
      <c r="G646" t="s">
        <v>1702</v>
      </c>
      <c r="H646" t="s">
        <v>1703</v>
      </c>
      <c r="K646" t="s">
        <v>1706</v>
      </c>
      <c r="N646" s="6"/>
    </row>
    <row r="647" spans="3:14" ht="12.75" customHeight="1" x14ac:dyDescent="0.25">
      <c r="G647" t="s">
        <v>1707</v>
      </c>
      <c r="H647" t="s">
        <v>1661</v>
      </c>
      <c r="K647" t="s">
        <v>1708</v>
      </c>
      <c r="N647" s="6"/>
    </row>
    <row r="648" spans="3:14" ht="12.75" customHeight="1" x14ac:dyDescent="0.25">
      <c r="G648" t="s">
        <v>1709</v>
      </c>
      <c r="H648" t="s">
        <v>908</v>
      </c>
      <c r="K648" t="s">
        <v>1710</v>
      </c>
      <c r="N648" s="6"/>
    </row>
    <row r="649" spans="3:14" ht="12.75" customHeight="1" x14ac:dyDescent="0.25">
      <c r="G649" t="s">
        <v>1711</v>
      </c>
      <c r="H649" t="s">
        <v>1712</v>
      </c>
      <c r="K649" t="s">
        <v>1063</v>
      </c>
      <c r="N649" s="6"/>
    </row>
    <row r="650" spans="3:14" ht="12.75" customHeight="1" x14ac:dyDescent="0.25">
      <c r="G650" t="s">
        <v>1713</v>
      </c>
      <c r="H650" t="s">
        <v>1714</v>
      </c>
      <c r="K650" t="s">
        <v>1715</v>
      </c>
      <c r="N650" s="6"/>
    </row>
    <row r="651" spans="3:14" ht="12.75" customHeight="1" x14ac:dyDescent="0.25">
      <c r="C651" t="s">
        <v>1716</v>
      </c>
      <c r="D651" t="s">
        <v>1717</v>
      </c>
      <c r="N651" s="6"/>
    </row>
    <row r="652" spans="3:14" ht="12.75" customHeight="1" x14ac:dyDescent="0.25">
      <c r="E652" t="s">
        <v>1718</v>
      </c>
      <c r="H652" t="s">
        <v>1719</v>
      </c>
      <c r="N652" s="6"/>
    </row>
    <row r="653" spans="3:14" ht="12.75" customHeight="1" x14ac:dyDescent="0.25">
      <c r="F653" t="s">
        <v>1720</v>
      </c>
      <c r="H653" t="s">
        <v>1721</v>
      </c>
      <c r="I653" t="s">
        <v>1722</v>
      </c>
      <c r="J653" t="s">
        <v>1243</v>
      </c>
      <c r="K653" t="s">
        <v>1723</v>
      </c>
      <c r="N653" s="6"/>
    </row>
    <row r="654" spans="3:14" ht="12.75" customHeight="1" x14ac:dyDescent="0.25">
      <c r="G654" t="s">
        <v>1724</v>
      </c>
      <c r="H654" t="s">
        <v>1482</v>
      </c>
      <c r="K654" t="s">
        <v>1725</v>
      </c>
      <c r="N654" s="6"/>
    </row>
    <row r="655" spans="3:14" ht="12.75" customHeight="1" x14ac:dyDescent="0.25">
      <c r="G655" t="s">
        <v>1720</v>
      </c>
      <c r="H655" t="s">
        <v>1721</v>
      </c>
      <c r="K655" t="s">
        <v>1726</v>
      </c>
      <c r="M655" t="s">
        <v>123</v>
      </c>
      <c r="N655" s="6" t="s">
        <v>51867</v>
      </c>
    </row>
    <row r="656" spans="3:14" ht="12.75" customHeight="1" x14ac:dyDescent="0.25">
      <c r="G656" t="s">
        <v>1727</v>
      </c>
      <c r="H656" t="s">
        <v>1728</v>
      </c>
      <c r="K656" t="s">
        <v>1729</v>
      </c>
      <c r="N656" s="6"/>
    </row>
    <row r="657" spans="6:14" ht="12.75" customHeight="1" x14ac:dyDescent="0.25">
      <c r="G657" t="s">
        <v>1730</v>
      </c>
      <c r="H657" t="s">
        <v>1731</v>
      </c>
      <c r="K657" t="s">
        <v>1732</v>
      </c>
      <c r="N657" s="6"/>
    </row>
    <row r="658" spans="6:14" ht="12.75" customHeight="1" x14ac:dyDescent="0.25">
      <c r="F658" t="s">
        <v>1733</v>
      </c>
      <c r="H658" t="s">
        <v>457</v>
      </c>
      <c r="I658" t="s">
        <v>1734</v>
      </c>
      <c r="J658" t="s">
        <v>184</v>
      </c>
      <c r="K658" t="s">
        <v>1735</v>
      </c>
      <c r="M658" t="s">
        <v>43</v>
      </c>
      <c r="N658" s="6" t="s">
        <v>51868</v>
      </c>
    </row>
    <row r="659" spans="6:14" ht="12.75" customHeight="1" x14ac:dyDescent="0.25">
      <c r="F659" t="s">
        <v>1736</v>
      </c>
      <c r="H659" t="s">
        <v>1737</v>
      </c>
      <c r="I659" t="s">
        <v>1738</v>
      </c>
      <c r="J659" t="s">
        <v>53</v>
      </c>
      <c r="K659" t="s">
        <v>1125</v>
      </c>
      <c r="N659" s="6"/>
    </row>
    <row r="660" spans="6:14" ht="12.75" customHeight="1" x14ac:dyDescent="0.25">
      <c r="F660" t="s">
        <v>1739</v>
      </c>
      <c r="H660" t="s">
        <v>1740</v>
      </c>
      <c r="I660" t="s">
        <v>1741</v>
      </c>
      <c r="J660" t="s">
        <v>53</v>
      </c>
      <c r="K660" t="s">
        <v>1742</v>
      </c>
      <c r="N660" s="6"/>
    </row>
    <row r="661" spans="6:14" ht="12.75" customHeight="1" x14ac:dyDescent="0.25">
      <c r="G661" t="s">
        <v>1743</v>
      </c>
      <c r="H661" t="s">
        <v>1744</v>
      </c>
      <c r="K661" t="s">
        <v>361</v>
      </c>
      <c r="N661" s="6"/>
    </row>
    <row r="662" spans="6:14" ht="12.75" customHeight="1" x14ac:dyDescent="0.25">
      <c r="G662" t="s">
        <v>1739</v>
      </c>
      <c r="H662" t="s">
        <v>1740</v>
      </c>
      <c r="K662" t="s">
        <v>1745</v>
      </c>
      <c r="N662" s="6"/>
    </row>
    <row r="663" spans="6:14" ht="12.75" customHeight="1" x14ac:dyDescent="0.25">
      <c r="F663" t="s">
        <v>1746</v>
      </c>
      <c r="H663" t="s">
        <v>1744</v>
      </c>
      <c r="I663" t="s">
        <v>1747</v>
      </c>
      <c r="J663" t="s">
        <v>53</v>
      </c>
      <c r="K663" t="s">
        <v>347</v>
      </c>
      <c r="N663" s="6"/>
    </row>
    <row r="664" spans="6:14" ht="12.75" customHeight="1" x14ac:dyDescent="0.25">
      <c r="F664" t="s">
        <v>1748</v>
      </c>
      <c r="H664" t="s">
        <v>457</v>
      </c>
      <c r="I664" t="s">
        <v>1749</v>
      </c>
      <c r="J664" t="s">
        <v>386</v>
      </c>
      <c r="K664" t="s">
        <v>1750</v>
      </c>
      <c r="N664" s="6"/>
    </row>
    <row r="665" spans="6:14" ht="12.75" customHeight="1" x14ac:dyDescent="0.25">
      <c r="F665" t="s">
        <v>979</v>
      </c>
      <c r="H665" t="s">
        <v>1721</v>
      </c>
      <c r="I665" t="s">
        <v>1751</v>
      </c>
      <c r="J665" t="s">
        <v>386</v>
      </c>
      <c r="K665" t="s">
        <v>1752</v>
      </c>
      <c r="N665" s="6"/>
    </row>
    <row r="666" spans="6:14" ht="12.75" customHeight="1" x14ac:dyDescent="0.25">
      <c r="F666" t="s">
        <v>1753</v>
      </c>
      <c r="H666" t="s">
        <v>1721</v>
      </c>
      <c r="I666" t="s">
        <v>1754</v>
      </c>
      <c r="J666" t="s">
        <v>53</v>
      </c>
      <c r="K666" t="s">
        <v>1755</v>
      </c>
      <c r="N666" s="6"/>
    </row>
    <row r="667" spans="6:14" ht="12.75" customHeight="1" x14ac:dyDescent="0.25">
      <c r="G667" t="s">
        <v>1753</v>
      </c>
      <c r="H667" t="s">
        <v>1721</v>
      </c>
      <c r="K667" t="s">
        <v>1756</v>
      </c>
      <c r="N667" s="6"/>
    </row>
    <row r="668" spans="6:14" ht="12.75" customHeight="1" x14ac:dyDescent="0.25">
      <c r="G668" t="s">
        <v>1757</v>
      </c>
      <c r="H668" t="s">
        <v>1758</v>
      </c>
      <c r="K668" t="s">
        <v>1759</v>
      </c>
      <c r="N668" s="6"/>
    </row>
    <row r="669" spans="6:14" ht="12.75" customHeight="1" x14ac:dyDescent="0.25">
      <c r="F669" t="s">
        <v>1760</v>
      </c>
      <c r="H669" t="s">
        <v>1761</v>
      </c>
      <c r="I669" t="s">
        <v>1762</v>
      </c>
      <c r="J669" t="s">
        <v>386</v>
      </c>
      <c r="K669" t="s">
        <v>1763</v>
      </c>
      <c r="N669" s="6"/>
    </row>
    <row r="670" spans="6:14" ht="12.75" customHeight="1" x14ac:dyDescent="0.25">
      <c r="F670" t="s">
        <v>640</v>
      </c>
      <c r="H670" t="s">
        <v>210</v>
      </c>
      <c r="I670" t="s">
        <v>1764</v>
      </c>
      <c r="J670" t="s">
        <v>53</v>
      </c>
      <c r="K670" t="s">
        <v>157</v>
      </c>
      <c r="N670" s="6"/>
    </row>
    <row r="671" spans="6:14" ht="12.75" customHeight="1" x14ac:dyDescent="0.25">
      <c r="G671" t="s">
        <v>640</v>
      </c>
      <c r="H671" t="s">
        <v>210</v>
      </c>
      <c r="K671" t="s">
        <v>337</v>
      </c>
      <c r="N671" s="6"/>
    </row>
    <row r="672" spans="6:14" ht="12.75" customHeight="1" x14ac:dyDescent="0.25">
      <c r="G672" t="s">
        <v>1765</v>
      </c>
      <c r="H672" t="s">
        <v>1766</v>
      </c>
      <c r="K672" t="s">
        <v>1767</v>
      </c>
      <c r="N672" s="6"/>
    </row>
    <row r="673" spans="5:14" ht="12.75" customHeight="1" x14ac:dyDescent="0.25">
      <c r="F673" t="s">
        <v>1768</v>
      </c>
      <c r="H673" t="s">
        <v>210</v>
      </c>
      <c r="I673" t="s">
        <v>1769</v>
      </c>
      <c r="J673" t="s">
        <v>53</v>
      </c>
      <c r="K673" t="s">
        <v>342</v>
      </c>
      <c r="M673" t="s">
        <v>43</v>
      </c>
      <c r="N673" s="6" t="s">
        <v>51869</v>
      </c>
    </row>
    <row r="674" spans="5:14" ht="12.75" customHeight="1" x14ac:dyDescent="0.25">
      <c r="F674" t="s">
        <v>1770</v>
      </c>
      <c r="H674" t="s">
        <v>1771</v>
      </c>
      <c r="I674" t="s">
        <v>1772</v>
      </c>
      <c r="J674" t="s">
        <v>53</v>
      </c>
      <c r="K674" t="s">
        <v>377</v>
      </c>
      <c r="M674" t="s">
        <v>43</v>
      </c>
      <c r="N674" s="6" t="s">
        <v>1773</v>
      </c>
    </row>
    <row r="675" spans="5:14" ht="12.75" customHeight="1" x14ac:dyDescent="0.25">
      <c r="F675" t="s">
        <v>1774</v>
      </c>
      <c r="H675" t="s">
        <v>1775</v>
      </c>
      <c r="I675" t="s">
        <v>1776</v>
      </c>
      <c r="J675" t="s">
        <v>53</v>
      </c>
      <c r="K675" t="s">
        <v>284</v>
      </c>
      <c r="M675" t="s">
        <v>43</v>
      </c>
      <c r="N675" s="6" t="s">
        <v>51870</v>
      </c>
    </row>
    <row r="676" spans="5:14" ht="12.75" customHeight="1" x14ac:dyDescent="0.25">
      <c r="F676" t="s">
        <v>1777</v>
      </c>
      <c r="H676" t="s">
        <v>607</v>
      </c>
      <c r="I676" t="s">
        <v>1778</v>
      </c>
      <c r="J676" t="s">
        <v>53</v>
      </c>
      <c r="K676" t="s">
        <v>1779</v>
      </c>
      <c r="N676" s="6"/>
    </row>
    <row r="677" spans="5:14" ht="12.75" customHeight="1" x14ac:dyDescent="0.25">
      <c r="F677" t="s">
        <v>1780</v>
      </c>
      <c r="H677" t="s">
        <v>1721</v>
      </c>
      <c r="I677" t="s">
        <v>1781</v>
      </c>
      <c r="J677" t="s">
        <v>53</v>
      </c>
      <c r="K677" t="s">
        <v>164</v>
      </c>
      <c r="M677" t="s">
        <v>43</v>
      </c>
      <c r="N677" s="6" t="s">
        <v>51871</v>
      </c>
    </row>
    <row r="678" spans="5:14" ht="12.75" customHeight="1" x14ac:dyDescent="0.25">
      <c r="F678" t="s">
        <v>1782</v>
      </c>
      <c r="H678" t="s">
        <v>457</v>
      </c>
      <c r="I678" t="s">
        <v>1783</v>
      </c>
      <c r="J678" t="s">
        <v>53</v>
      </c>
      <c r="K678" t="s">
        <v>376</v>
      </c>
      <c r="N678" s="6"/>
    </row>
    <row r="679" spans="5:14" ht="12.75" customHeight="1" x14ac:dyDescent="0.25">
      <c r="E679" t="s">
        <v>1784</v>
      </c>
      <c r="H679" t="s">
        <v>1719</v>
      </c>
      <c r="N679" s="6"/>
    </row>
    <row r="680" spans="5:14" ht="12.75" customHeight="1" x14ac:dyDescent="0.25">
      <c r="F680" t="s">
        <v>1785</v>
      </c>
      <c r="H680" t="s">
        <v>398</v>
      </c>
      <c r="I680" t="s">
        <v>1786</v>
      </c>
      <c r="J680" t="s">
        <v>53</v>
      </c>
      <c r="K680" t="s">
        <v>1742</v>
      </c>
      <c r="N680" s="6"/>
    </row>
    <row r="681" spans="5:14" ht="12.75" customHeight="1" x14ac:dyDescent="0.25">
      <c r="G681" t="s">
        <v>912</v>
      </c>
      <c r="H681" t="s">
        <v>1787</v>
      </c>
      <c r="K681" t="s">
        <v>1788</v>
      </c>
      <c r="N681" s="6"/>
    </row>
    <row r="682" spans="5:14" ht="12.75" customHeight="1" x14ac:dyDescent="0.25">
      <c r="G682" t="s">
        <v>1789</v>
      </c>
      <c r="H682" t="s">
        <v>1790</v>
      </c>
      <c r="K682" t="s">
        <v>1791</v>
      </c>
      <c r="M682" t="s">
        <v>123</v>
      </c>
      <c r="N682" s="6" t="s">
        <v>1792</v>
      </c>
    </row>
    <row r="683" spans="5:14" ht="12.75" customHeight="1" x14ac:dyDescent="0.25">
      <c r="G683" t="s">
        <v>1785</v>
      </c>
      <c r="H683" t="s">
        <v>398</v>
      </c>
      <c r="K683" t="s">
        <v>1793</v>
      </c>
      <c r="N683" s="6"/>
    </row>
    <row r="684" spans="5:14" ht="12.75" customHeight="1" x14ac:dyDescent="0.25">
      <c r="F684" t="s">
        <v>1794</v>
      </c>
      <c r="H684" t="s">
        <v>1795</v>
      </c>
      <c r="I684" t="s">
        <v>1796</v>
      </c>
      <c r="J684" t="s">
        <v>53</v>
      </c>
      <c r="K684" t="s">
        <v>495</v>
      </c>
      <c r="N684" s="6"/>
    </row>
    <row r="685" spans="5:14" ht="12.75" customHeight="1" x14ac:dyDescent="0.25">
      <c r="F685" t="s">
        <v>1797</v>
      </c>
      <c r="H685" t="s">
        <v>1798</v>
      </c>
      <c r="I685" t="s">
        <v>1799</v>
      </c>
      <c r="J685" t="s">
        <v>53</v>
      </c>
      <c r="K685" t="s">
        <v>286</v>
      </c>
      <c r="N685" s="6"/>
    </row>
    <row r="686" spans="5:14" ht="12.75" customHeight="1" x14ac:dyDescent="0.25">
      <c r="F686" t="s">
        <v>1800</v>
      </c>
      <c r="H686" t="s">
        <v>398</v>
      </c>
      <c r="I686" t="s">
        <v>1801</v>
      </c>
      <c r="J686" t="s">
        <v>53</v>
      </c>
      <c r="K686" t="s">
        <v>1802</v>
      </c>
      <c r="N686" s="6"/>
    </row>
    <row r="687" spans="5:14" ht="12.75" customHeight="1" x14ac:dyDescent="0.25">
      <c r="G687" t="s">
        <v>1800</v>
      </c>
      <c r="H687" t="s">
        <v>398</v>
      </c>
      <c r="K687" t="s">
        <v>1803</v>
      </c>
      <c r="N687" s="6"/>
    </row>
    <row r="688" spans="5:14" ht="12.75" customHeight="1" x14ac:dyDescent="0.25">
      <c r="G688" t="s">
        <v>1804</v>
      </c>
      <c r="H688" t="s">
        <v>1805</v>
      </c>
      <c r="K688" t="s">
        <v>207</v>
      </c>
      <c r="N688" s="6"/>
    </row>
    <row r="689" spans="6:14" ht="12.75" customHeight="1" x14ac:dyDescent="0.25">
      <c r="G689" t="s">
        <v>1806</v>
      </c>
      <c r="H689" t="s">
        <v>1807</v>
      </c>
      <c r="K689" t="s">
        <v>1808</v>
      </c>
      <c r="N689" s="6"/>
    </row>
    <row r="690" spans="6:14" ht="12.75" customHeight="1" x14ac:dyDescent="0.25">
      <c r="G690" t="s">
        <v>1809</v>
      </c>
      <c r="H690" t="s">
        <v>1810</v>
      </c>
      <c r="K690" t="s">
        <v>316</v>
      </c>
      <c r="N690" s="6"/>
    </row>
    <row r="691" spans="6:14" ht="12.75" customHeight="1" x14ac:dyDescent="0.25">
      <c r="G691" t="s">
        <v>1811</v>
      </c>
      <c r="H691" t="s">
        <v>1812</v>
      </c>
      <c r="K691" t="s">
        <v>1813</v>
      </c>
      <c r="N691" s="6"/>
    </row>
    <row r="692" spans="6:14" ht="12.75" customHeight="1" x14ac:dyDescent="0.25">
      <c r="F692" t="s">
        <v>1814</v>
      </c>
      <c r="H692" t="s">
        <v>1815</v>
      </c>
      <c r="I692" t="s">
        <v>1816</v>
      </c>
      <c r="J692" t="s">
        <v>53</v>
      </c>
      <c r="K692" t="s">
        <v>358</v>
      </c>
      <c r="N692" s="6"/>
    </row>
    <row r="693" spans="6:14" ht="12.75" customHeight="1" x14ac:dyDescent="0.25">
      <c r="G693" t="s">
        <v>1817</v>
      </c>
      <c r="H693" t="s">
        <v>446</v>
      </c>
      <c r="K693" t="s">
        <v>1818</v>
      </c>
      <c r="N693" s="6"/>
    </row>
    <row r="694" spans="6:14" ht="12.75" customHeight="1" x14ac:dyDescent="0.25">
      <c r="G694" t="s">
        <v>1814</v>
      </c>
      <c r="H694" t="s">
        <v>1815</v>
      </c>
      <c r="K694" t="s">
        <v>1819</v>
      </c>
      <c r="N694" s="6"/>
    </row>
    <row r="695" spans="6:14" ht="12.75" customHeight="1" x14ac:dyDescent="0.25">
      <c r="F695" t="s">
        <v>1782</v>
      </c>
      <c r="H695" t="s">
        <v>155</v>
      </c>
      <c r="I695" t="s">
        <v>1820</v>
      </c>
      <c r="J695" t="s">
        <v>53</v>
      </c>
      <c r="K695" t="s">
        <v>1821</v>
      </c>
      <c r="N695" s="6"/>
    </row>
    <row r="696" spans="6:14" ht="12.75" customHeight="1" x14ac:dyDescent="0.25">
      <c r="G696" t="s">
        <v>1822</v>
      </c>
      <c r="H696" t="s">
        <v>1823</v>
      </c>
      <c r="K696" t="s">
        <v>1824</v>
      </c>
      <c r="M696" t="s">
        <v>123</v>
      </c>
      <c r="N696" s="6" t="s">
        <v>1825</v>
      </c>
    </row>
    <row r="697" spans="6:14" ht="12.75" customHeight="1" x14ac:dyDescent="0.25">
      <c r="G697" t="s">
        <v>1782</v>
      </c>
      <c r="H697" t="s">
        <v>155</v>
      </c>
      <c r="K697" t="s">
        <v>1826</v>
      </c>
      <c r="N697" s="7"/>
    </row>
    <row r="698" spans="6:14" ht="12.75" customHeight="1" x14ac:dyDescent="0.25">
      <c r="G698" t="s">
        <v>1827</v>
      </c>
      <c r="H698" t="s">
        <v>446</v>
      </c>
      <c r="K698" t="s">
        <v>1828</v>
      </c>
      <c r="M698" t="s">
        <v>123</v>
      </c>
      <c r="N698" s="6" t="s">
        <v>51872</v>
      </c>
    </row>
    <row r="699" spans="6:14" ht="12.75" customHeight="1" x14ac:dyDescent="0.25">
      <c r="G699" t="s">
        <v>181</v>
      </c>
      <c r="H699" t="s">
        <v>1829</v>
      </c>
      <c r="K699" t="s">
        <v>1830</v>
      </c>
      <c r="N699" s="6"/>
    </row>
    <row r="700" spans="6:14" ht="12.75" customHeight="1" x14ac:dyDescent="0.25">
      <c r="F700" t="s">
        <v>1831</v>
      </c>
      <c r="H700" t="s">
        <v>1832</v>
      </c>
      <c r="I700" t="s">
        <v>1833</v>
      </c>
      <c r="J700" t="s">
        <v>53</v>
      </c>
      <c r="K700" t="s">
        <v>1834</v>
      </c>
      <c r="N700" s="6"/>
    </row>
    <row r="701" spans="6:14" ht="12.75" customHeight="1" x14ac:dyDescent="0.25">
      <c r="F701" t="s">
        <v>1835</v>
      </c>
      <c r="H701" t="s">
        <v>1836</v>
      </c>
      <c r="I701" t="s">
        <v>1837</v>
      </c>
      <c r="J701" t="s">
        <v>184</v>
      </c>
      <c r="K701" t="s">
        <v>1838</v>
      </c>
      <c r="N701" s="6"/>
    </row>
    <row r="702" spans="6:14" ht="12.75" customHeight="1" x14ac:dyDescent="0.25">
      <c r="G702" t="s">
        <v>1835</v>
      </c>
      <c r="H702" t="s">
        <v>1836</v>
      </c>
      <c r="K702" t="s">
        <v>1839</v>
      </c>
      <c r="N702" s="6"/>
    </row>
    <row r="703" spans="6:14" ht="12.75" customHeight="1" x14ac:dyDescent="0.25">
      <c r="G703" t="s">
        <v>1840</v>
      </c>
      <c r="H703" t="s">
        <v>1841</v>
      </c>
      <c r="K703" t="s">
        <v>1842</v>
      </c>
      <c r="N703" s="6"/>
    </row>
    <row r="704" spans="6:14" ht="12.75" customHeight="1" x14ac:dyDescent="0.25">
      <c r="G704" t="s">
        <v>1843</v>
      </c>
      <c r="H704" t="s">
        <v>1805</v>
      </c>
      <c r="K704" t="s">
        <v>1844</v>
      </c>
      <c r="N704" s="6"/>
    </row>
    <row r="705" spans="5:14" ht="12.75" customHeight="1" x14ac:dyDescent="0.25">
      <c r="F705" t="s">
        <v>1845</v>
      </c>
      <c r="H705" t="s">
        <v>1846</v>
      </c>
      <c r="I705" t="s">
        <v>1847</v>
      </c>
      <c r="J705" t="s">
        <v>53</v>
      </c>
      <c r="K705" t="s">
        <v>231</v>
      </c>
      <c r="N705" s="6"/>
    </row>
    <row r="706" spans="5:14" ht="12.75" customHeight="1" x14ac:dyDescent="0.25">
      <c r="F706" t="s">
        <v>1062</v>
      </c>
      <c r="H706" t="s">
        <v>1848</v>
      </c>
      <c r="I706" t="s">
        <v>1849</v>
      </c>
      <c r="J706" t="s">
        <v>53</v>
      </c>
      <c r="K706" t="s">
        <v>247</v>
      </c>
      <c r="N706" s="6"/>
    </row>
    <row r="707" spans="5:14" ht="12.75" customHeight="1" x14ac:dyDescent="0.25">
      <c r="F707" t="s">
        <v>1850</v>
      </c>
      <c r="H707" t="s">
        <v>446</v>
      </c>
      <c r="I707" t="s">
        <v>1851</v>
      </c>
      <c r="J707" t="s">
        <v>53</v>
      </c>
      <c r="K707" t="s">
        <v>157</v>
      </c>
      <c r="N707" s="6"/>
    </row>
    <row r="708" spans="5:14" ht="12.75" customHeight="1" x14ac:dyDescent="0.25">
      <c r="G708" t="s">
        <v>1852</v>
      </c>
      <c r="H708" t="s">
        <v>1853</v>
      </c>
      <c r="K708" t="s">
        <v>1854</v>
      </c>
      <c r="N708" s="6"/>
    </row>
    <row r="709" spans="5:14" ht="12.75" customHeight="1" x14ac:dyDescent="0.25">
      <c r="G709" t="s">
        <v>1855</v>
      </c>
      <c r="H709" t="s">
        <v>1766</v>
      </c>
      <c r="K709" t="s">
        <v>1856</v>
      </c>
      <c r="N709" s="6"/>
    </row>
    <row r="710" spans="5:14" ht="12.75" customHeight="1" x14ac:dyDescent="0.25">
      <c r="G710" t="s">
        <v>1850</v>
      </c>
      <c r="H710" t="s">
        <v>446</v>
      </c>
      <c r="K710" t="s">
        <v>1857</v>
      </c>
      <c r="N710" s="6"/>
    </row>
    <row r="711" spans="5:14" ht="12.75" customHeight="1" x14ac:dyDescent="0.25">
      <c r="G711" t="s">
        <v>1858</v>
      </c>
      <c r="H711" t="s">
        <v>1859</v>
      </c>
      <c r="K711" t="s">
        <v>1860</v>
      </c>
      <c r="N711" s="6"/>
    </row>
    <row r="712" spans="5:14" ht="12.75" customHeight="1" x14ac:dyDescent="0.25">
      <c r="F712" t="s">
        <v>1861</v>
      </c>
      <c r="H712" t="s">
        <v>155</v>
      </c>
      <c r="I712" t="s">
        <v>1862</v>
      </c>
      <c r="J712" t="s">
        <v>53</v>
      </c>
      <c r="K712" t="s">
        <v>1232</v>
      </c>
      <c r="N712" s="6"/>
    </row>
    <row r="713" spans="5:14" ht="12.75" customHeight="1" x14ac:dyDescent="0.25">
      <c r="G713" t="s">
        <v>1863</v>
      </c>
      <c r="H713" t="s">
        <v>1864</v>
      </c>
      <c r="K713" t="s">
        <v>342</v>
      </c>
      <c r="N713" s="6"/>
    </row>
    <row r="714" spans="5:14" ht="12.75" customHeight="1" x14ac:dyDescent="0.25">
      <c r="G714" t="s">
        <v>1861</v>
      </c>
      <c r="H714" t="s">
        <v>155</v>
      </c>
      <c r="K714" t="s">
        <v>1865</v>
      </c>
      <c r="N714" s="6"/>
    </row>
    <row r="715" spans="5:14" ht="12.75" customHeight="1" x14ac:dyDescent="0.25">
      <c r="G715" t="s">
        <v>1866</v>
      </c>
      <c r="H715" t="s">
        <v>1812</v>
      </c>
      <c r="K715" t="s">
        <v>1867</v>
      </c>
      <c r="N715" s="6"/>
    </row>
    <row r="716" spans="5:14" ht="12.75" customHeight="1" x14ac:dyDescent="0.25">
      <c r="F716" t="s">
        <v>1868</v>
      </c>
      <c r="H716" t="s">
        <v>1836</v>
      </c>
      <c r="I716" t="s">
        <v>1869</v>
      </c>
      <c r="J716" t="s">
        <v>53</v>
      </c>
      <c r="K716" t="s">
        <v>164</v>
      </c>
      <c r="N716" s="6"/>
    </row>
    <row r="717" spans="5:14" ht="12.75" customHeight="1" x14ac:dyDescent="0.25">
      <c r="F717" t="s">
        <v>1870</v>
      </c>
      <c r="H717" t="s">
        <v>1871</v>
      </c>
      <c r="I717" t="s">
        <v>1872</v>
      </c>
      <c r="J717" t="s">
        <v>53</v>
      </c>
      <c r="K717" t="s">
        <v>339</v>
      </c>
      <c r="N717" s="6"/>
    </row>
    <row r="718" spans="5:14" ht="12.75" customHeight="1" x14ac:dyDescent="0.25">
      <c r="F718" t="s">
        <v>1873</v>
      </c>
      <c r="H718" t="s">
        <v>446</v>
      </c>
      <c r="I718" t="s">
        <v>1874</v>
      </c>
      <c r="J718" t="s">
        <v>53</v>
      </c>
      <c r="K718" t="s">
        <v>342</v>
      </c>
      <c r="N718" s="6"/>
    </row>
    <row r="719" spans="5:14" ht="12.75" customHeight="1" x14ac:dyDescent="0.25">
      <c r="E719" t="s">
        <v>1875</v>
      </c>
      <c r="H719" t="s">
        <v>216</v>
      </c>
      <c r="N719" s="6"/>
    </row>
    <row r="720" spans="5:14" ht="12.75" customHeight="1" x14ac:dyDescent="0.25">
      <c r="F720" t="s">
        <v>1876</v>
      </c>
      <c r="H720" t="s">
        <v>1877</v>
      </c>
      <c r="I720" t="s">
        <v>1878</v>
      </c>
      <c r="J720" t="s">
        <v>53</v>
      </c>
      <c r="K720" t="s">
        <v>1879</v>
      </c>
      <c r="M720" t="s">
        <v>800</v>
      </c>
      <c r="N720" s="6" t="s">
        <v>51873</v>
      </c>
    </row>
    <row r="721" spans="5:14" ht="12.75" customHeight="1" x14ac:dyDescent="0.25">
      <c r="F721" t="s">
        <v>1880</v>
      </c>
      <c r="H721" t="s">
        <v>1877</v>
      </c>
      <c r="I721" t="s">
        <v>1881</v>
      </c>
      <c r="J721" t="s">
        <v>53</v>
      </c>
      <c r="K721" t="s">
        <v>1882</v>
      </c>
      <c r="M721" t="s">
        <v>1551</v>
      </c>
      <c r="N721" s="6" t="s">
        <v>51874</v>
      </c>
    </row>
    <row r="722" spans="5:14" ht="12.75" customHeight="1" x14ac:dyDescent="0.25">
      <c r="G722" t="s">
        <v>1880</v>
      </c>
      <c r="H722" t="s">
        <v>1877</v>
      </c>
      <c r="K722" t="s">
        <v>1883</v>
      </c>
      <c r="N722" s="6"/>
    </row>
    <row r="723" spans="5:14" ht="12.75" customHeight="1" x14ac:dyDescent="0.25">
      <c r="G723" t="s">
        <v>1884</v>
      </c>
      <c r="H723" t="s">
        <v>1885</v>
      </c>
      <c r="K723" t="s">
        <v>1886</v>
      </c>
      <c r="N723" s="6"/>
    </row>
    <row r="724" spans="5:14" ht="12.75" customHeight="1" x14ac:dyDescent="0.25">
      <c r="F724" t="s">
        <v>1887</v>
      </c>
      <c r="H724" t="s">
        <v>1888</v>
      </c>
      <c r="I724" t="s">
        <v>1889</v>
      </c>
      <c r="J724" t="s">
        <v>53</v>
      </c>
      <c r="K724" t="s">
        <v>1890</v>
      </c>
      <c r="M724" t="s">
        <v>1551</v>
      </c>
      <c r="N724" s="6" t="s">
        <v>51875</v>
      </c>
    </row>
    <row r="725" spans="5:14" ht="12.75" customHeight="1" x14ac:dyDescent="0.25">
      <c r="G725" t="s">
        <v>1887</v>
      </c>
      <c r="H725" t="s">
        <v>1888</v>
      </c>
      <c r="K725" t="s">
        <v>164</v>
      </c>
      <c r="N725" s="6"/>
    </row>
    <row r="726" spans="5:14" ht="12.75" customHeight="1" x14ac:dyDescent="0.25">
      <c r="G726" t="s">
        <v>1891</v>
      </c>
      <c r="H726" t="s">
        <v>1892</v>
      </c>
      <c r="K726" t="s">
        <v>1893</v>
      </c>
      <c r="N726" s="6"/>
    </row>
    <row r="727" spans="5:14" ht="12.75" customHeight="1" x14ac:dyDescent="0.25">
      <c r="F727" t="s">
        <v>1894</v>
      </c>
      <c r="H727" t="s">
        <v>210</v>
      </c>
      <c r="I727" t="s">
        <v>1895</v>
      </c>
      <c r="J727" t="s">
        <v>53</v>
      </c>
      <c r="K727" t="s">
        <v>1896</v>
      </c>
      <c r="M727" t="s">
        <v>43</v>
      </c>
      <c r="N727" s="6" t="s">
        <v>51876</v>
      </c>
    </row>
    <row r="728" spans="5:14" ht="12.75" customHeight="1" x14ac:dyDescent="0.25">
      <c r="E728" t="s">
        <v>1897</v>
      </c>
      <c r="H728" t="s">
        <v>849</v>
      </c>
      <c r="N728" s="6"/>
    </row>
    <row r="729" spans="5:14" ht="12.75" customHeight="1" x14ac:dyDescent="0.25">
      <c r="F729" t="s">
        <v>1898</v>
      </c>
      <c r="H729" t="s">
        <v>1899</v>
      </c>
      <c r="I729" t="s">
        <v>1900</v>
      </c>
      <c r="J729" t="s">
        <v>53</v>
      </c>
      <c r="K729" t="s">
        <v>1901</v>
      </c>
      <c r="N729" s="6"/>
    </row>
    <row r="730" spans="5:14" ht="12.75" customHeight="1" x14ac:dyDescent="0.25">
      <c r="E730" t="s">
        <v>1902</v>
      </c>
      <c r="H730" t="s">
        <v>1903</v>
      </c>
      <c r="N730" s="6"/>
    </row>
    <row r="731" spans="5:14" ht="12.75" customHeight="1" x14ac:dyDescent="0.25">
      <c r="F731" t="s">
        <v>1904</v>
      </c>
      <c r="H731" t="s">
        <v>1905</v>
      </c>
      <c r="I731" t="s">
        <v>1906</v>
      </c>
      <c r="J731" t="s">
        <v>386</v>
      </c>
      <c r="K731" t="s">
        <v>1907</v>
      </c>
      <c r="N731" s="6"/>
    </row>
    <row r="732" spans="5:14" ht="12.75" customHeight="1" x14ac:dyDescent="0.25">
      <c r="F732" t="s">
        <v>1908</v>
      </c>
      <c r="H732" t="s">
        <v>1899</v>
      </c>
      <c r="I732" t="s">
        <v>1909</v>
      </c>
      <c r="J732" t="s">
        <v>53</v>
      </c>
      <c r="K732" t="s">
        <v>1802</v>
      </c>
      <c r="N732" s="6"/>
    </row>
    <row r="733" spans="5:14" ht="12.75" customHeight="1" x14ac:dyDescent="0.25">
      <c r="G733" t="s">
        <v>1908</v>
      </c>
      <c r="H733" t="s">
        <v>1899</v>
      </c>
      <c r="K733" t="s">
        <v>1910</v>
      </c>
      <c r="N733" s="6"/>
    </row>
    <row r="734" spans="5:14" ht="12.75" customHeight="1" x14ac:dyDescent="0.25">
      <c r="G734" t="s">
        <v>1911</v>
      </c>
      <c r="H734" t="s">
        <v>1912</v>
      </c>
      <c r="K734" t="s">
        <v>1913</v>
      </c>
      <c r="N734" s="6"/>
    </row>
    <row r="735" spans="5:14" ht="12.75" customHeight="1" x14ac:dyDescent="0.25">
      <c r="G735" t="s">
        <v>1914</v>
      </c>
      <c r="H735" t="s">
        <v>1807</v>
      </c>
      <c r="K735" t="s">
        <v>207</v>
      </c>
      <c r="N735" s="6"/>
    </row>
    <row r="736" spans="5:14" ht="12.75" customHeight="1" x14ac:dyDescent="0.25">
      <c r="G736" t="s">
        <v>1915</v>
      </c>
      <c r="H736" t="s">
        <v>520</v>
      </c>
      <c r="K736" t="s">
        <v>1916</v>
      </c>
      <c r="N736" s="6"/>
    </row>
    <row r="737" spans="5:14" ht="12.75" customHeight="1" x14ac:dyDescent="0.25">
      <c r="G737" t="s">
        <v>1917</v>
      </c>
      <c r="H737" t="s">
        <v>166</v>
      </c>
      <c r="K737" t="s">
        <v>1918</v>
      </c>
      <c r="N737" s="6"/>
    </row>
    <row r="738" spans="5:14" ht="12.75" customHeight="1" x14ac:dyDescent="0.25">
      <c r="E738" t="s">
        <v>1919</v>
      </c>
      <c r="H738" t="s">
        <v>1892</v>
      </c>
      <c r="N738" s="6"/>
    </row>
    <row r="739" spans="5:14" ht="12.75" customHeight="1" x14ac:dyDescent="0.25">
      <c r="F739" t="s">
        <v>1469</v>
      </c>
      <c r="H739" t="s">
        <v>1920</v>
      </c>
      <c r="I739" t="s">
        <v>1921</v>
      </c>
      <c r="J739" t="s">
        <v>386</v>
      </c>
      <c r="K739" t="s">
        <v>1763</v>
      </c>
      <c r="N739" s="6"/>
    </row>
    <row r="740" spans="5:14" ht="12.75" customHeight="1" x14ac:dyDescent="0.25">
      <c r="E740" t="s">
        <v>1922</v>
      </c>
      <c r="H740" t="s">
        <v>1923</v>
      </c>
      <c r="N740" s="6"/>
    </row>
    <row r="741" spans="5:14" ht="12.75" customHeight="1" x14ac:dyDescent="0.25">
      <c r="F741" t="s">
        <v>1924</v>
      </c>
      <c r="H741" t="s">
        <v>1923</v>
      </c>
      <c r="I741" t="s">
        <v>1925</v>
      </c>
      <c r="J741" t="s">
        <v>386</v>
      </c>
      <c r="K741" t="s">
        <v>1926</v>
      </c>
      <c r="N741" s="6"/>
    </row>
    <row r="742" spans="5:14" ht="12.75" customHeight="1" x14ac:dyDescent="0.25">
      <c r="E742" t="s">
        <v>1927</v>
      </c>
      <c r="H742" t="s">
        <v>1928</v>
      </c>
      <c r="N742" s="6"/>
    </row>
    <row r="743" spans="5:14" ht="12.75" customHeight="1" x14ac:dyDescent="0.25">
      <c r="F743" t="s">
        <v>1929</v>
      </c>
      <c r="H743" t="s">
        <v>210</v>
      </c>
      <c r="I743" t="s">
        <v>1930</v>
      </c>
      <c r="J743" t="s">
        <v>53</v>
      </c>
      <c r="K743" t="s">
        <v>337</v>
      </c>
      <c r="N743" s="6"/>
    </row>
    <row r="744" spans="5:14" ht="12.75" customHeight="1" x14ac:dyDescent="0.25">
      <c r="E744" t="s">
        <v>1931</v>
      </c>
      <c r="H744" t="s">
        <v>1932</v>
      </c>
      <c r="N744" s="6"/>
    </row>
    <row r="745" spans="5:14" ht="12.75" customHeight="1" x14ac:dyDescent="0.25">
      <c r="F745" t="s">
        <v>1933</v>
      </c>
      <c r="H745" t="s">
        <v>210</v>
      </c>
      <c r="I745" t="s">
        <v>1934</v>
      </c>
      <c r="J745" t="s">
        <v>53</v>
      </c>
      <c r="K745" t="s">
        <v>1779</v>
      </c>
      <c r="N745" s="6"/>
    </row>
    <row r="746" spans="5:14" ht="12.75" customHeight="1" x14ac:dyDescent="0.25">
      <c r="F746" t="s">
        <v>1935</v>
      </c>
      <c r="H746" t="s">
        <v>1936</v>
      </c>
      <c r="I746" t="s">
        <v>1937</v>
      </c>
      <c r="J746" t="s">
        <v>53</v>
      </c>
      <c r="K746" t="s">
        <v>337</v>
      </c>
      <c r="N746" s="6"/>
    </row>
    <row r="747" spans="5:14" ht="12.75" customHeight="1" x14ac:dyDescent="0.25">
      <c r="F747" t="s">
        <v>1938</v>
      </c>
      <c r="H747" t="s">
        <v>210</v>
      </c>
      <c r="I747" t="s">
        <v>1939</v>
      </c>
      <c r="J747" t="s">
        <v>53</v>
      </c>
      <c r="K747" t="s">
        <v>1940</v>
      </c>
      <c r="N747" s="6"/>
    </row>
    <row r="748" spans="5:14" ht="12.75" customHeight="1" x14ac:dyDescent="0.25">
      <c r="F748" t="s">
        <v>1941</v>
      </c>
      <c r="H748" t="s">
        <v>607</v>
      </c>
      <c r="I748" t="s">
        <v>1942</v>
      </c>
      <c r="J748" t="s">
        <v>53</v>
      </c>
      <c r="K748" t="s">
        <v>342</v>
      </c>
      <c r="N748" s="6"/>
    </row>
    <row r="749" spans="5:14" ht="12.75" customHeight="1" x14ac:dyDescent="0.25">
      <c r="E749" t="s">
        <v>1943</v>
      </c>
      <c r="H749" t="s">
        <v>1944</v>
      </c>
      <c r="N749" s="6"/>
    </row>
    <row r="750" spans="5:14" ht="12.75" customHeight="1" x14ac:dyDescent="0.25">
      <c r="F750" t="s">
        <v>1945</v>
      </c>
      <c r="H750" t="s">
        <v>607</v>
      </c>
      <c r="I750" t="s">
        <v>1946</v>
      </c>
      <c r="J750" t="s">
        <v>53</v>
      </c>
      <c r="K750" t="s">
        <v>1947</v>
      </c>
      <c r="M750" t="s">
        <v>800</v>
      </c>
      <c r="N750" s="6" t="s">
        <v>1948</v>
      </c>
    </row>
    <row r="751" spans="5:14" ht="12.75" customHeight="1" x14ac:dyDescent="0.25">
      <c r="G751" t="s">
        <v>1945</v>
      </c>
      <c r="H751" t="s">
        <v>607</v>
      </c>
      <c r="K751" t="s">
        <v>1949</v>
      </c>
      <c r="N751" s="6"/>
    </row>
    <row r="752" spans="5:14" ht="12.75" customHeight="1" x14ac:dyDescent="0.25">
      <c r="G752" t="s">
        <v>1950</v>
      </c>
      <c r="H752" t="s">
        <v>1951</v>
      </c>
      <c r="K752" t="s">
        <v>1952</v>
      </c>
      <c r="N752" s="6"/>
    </row>
    <row r="753" spans="5:14" ht="12.75" customHeight="1" x14ac:dyDescent="0.25">
      <c r="F753" t="s">
        <v>1953</v>
      </c>
      <c r="H753" t="s">
        <v>1954</v>
      </c>
      <c r="I753" t="s">
        <v>1955</v>
      </c>
      <c r="J753" t="s">
        <v>53</v>
      </c>
      <c r="K753" t="s">
        <v>1813</v>
      </c>
      <c r="N753" s="6"/>
    </row>
    <row r="754" spans="5:14" ht="12.75" customHeight="1" x14ac:dyDescent="0.25">
      <c r="F754" t="s">
        <v>1956</v>
      </c>
      <c r="H754" t="s">
        <v>1957</v>
      </c>
      <c r="I754" t="s">
        <v>1958</v>
      </c>
      <c r="J754" t="s">
        <v>53</v>
      </c>
      <c r="K754" t="s">
        <v>1959</v>
      </c>
      <c r="M754" t="s">
        <v>43</v>
      </c>
      <c r="N754" s="6" t="s">
        <v>1960</v>
      </c>
    </row>
    <row r="755" spans="5:14" ht="12.75" customHeight="1" x14ac:dyDescent="0.25">
      <c r="E755" t="s">
        <v>1961</v>
      </c>
      <c r="H755" t="s">
        <v>22</v>
      </c>
      <c r="N755" s="6"/>
    </row>
    <row r="756" spans="5:14" ht="12.75" customHeight="1" x14ac:dyDescent="0.25">
      <c r="F756" t="s">
        <v>1962</v>
      </c>
      <c r="H756" t="s">
        <v>22</v>
      </c>
      <c r="I756" t="s">
        <v>1963</v>
      </c>
      <c r="J756" t="s">
        <v>184</v>
      </c>
      <c r="K756" t="s">
        <v>1964</v>
      </c>
      <c r="N756" s="6"/>
    </row>
    <row r="757" spans="5:14" ht="12.75" customHeight="1" x14ac:dyDescent="0.25">
      <c r="G757" t="s">
        <v>1962</v>
      </c>
      <c r="H757" t="s">
        <v>22</v>
      </c>
      <c r="K757" t="s">
        <v>1965</v>
      </c>
      <c r="N757" s="6"/>
    </row>
    <row r="758" spans="5:14" ht="12.75" customHeight="1" x14ac:dyDescent="0.25">
      <c r="G758" t="s">
        <v>1966</v>
      </c>
      <c r="H758" t="s">
        <v>1967</v>
      </c>
      <c r="K758" t="s">
        <v>1968</v>
      </c>
      <c r="N758" s="6"/>
    </row>
    <row r="759" spans="5:14" ht="12.75" customHeight="1" x14ac:dyDescent="0.25">
      <c r="F759" t="s">
        <v>1969</v>
      </c>
      <c r="H759" t="s">
        <v>1970</v>
      </c>
      <c r="I759" t="s">
        <v>1971</v>
      </c>
      <c r="J759" t="s">
        <v>53</v>
      </c>
      <c r="K759" t="s">
        <v>1972</v>
      </c>
      <c r="M759" t="s">
        <v>800</v>
      </c>
      <c r="N759" s="6" t="s">
        <v>51877</v>
      </c>
    </row>
    <row r="760" spans="5:14" ht="12.75" customHeight="1" x14ac:dyDescent="0.25">
      <c r="F760" t="s">
        <v>1973</v>
      </c>
      <c r="H760" t="s">
        <v>457</v>
      </c>
      <c r="I760" t="s">
        <v>1974</v>
      </c>
      <c r="J760" t="s">
        <v>53</v>
      </c>
      <c r="K760" t="s">
        <v>205</v>
      </c>
      <c r="N760" s="6"/>
    </row>
    <row r="761" spans="5:14" ht="12.75" customHeight="1" x14ac:dyDescent="0.25">
      <c r="F761" t="s">
        <v>1975</v>
      </c>
      <c r="H761" t="s">
        <v>1976</v>
      </c>
      <c r="I761" t="s">
        <v>1977</v>
      </c>
      <c r="J761" t="s">
        <v>53</v>
      </c>
      <c r="K761" t="s">
        <v>1779</v>
      </c>
      <c r="N761" s="6"/>
    </row>
    <row r="762" spans="5:14" ht="12.75" customHeight="1" x14ac:dyDescent="0.25">
      <c r="G762" t="s">
        <v>1975</v>
      </c>
      <c r="H762" t="s">
        <v>1976</v>
      </c>
      <c r="K762" t="s">
        <v>1978</v>
      </c>
      <c r="N762" s="6"/>
    </row>
    <row r="763" spans="5:14" ht="12.75" customHeight="1" x14ac:dyDescent="0.25">
      <c r="G763" t="s">
        <v>1979</v>
      </c>
      <c r="H763" t="s">
        <v>1980</v>
      </c>
      <c r="K763" t="s">
        <v>434</v>
      </c>
      <c r="M763" t="s">
        <v>123</v>
      </c>
      <c r="N763" s="6" t="s">
        <v>1981</v>
      </c>
    </row>
    <row r="764" spans="5:14" ht="12.75" customHeight="1" x14ac:dyDescent="0.25">
      <c r="F764" t="s">
        <v>1982</v>
      </c>
      <c r="H764" t="s">
        <v>446</v>
      </c>
      <c r="I764" t="s">
        <v>1983</v>
      </c>
      <c r="J764" t="s">
        <v>53</v>
      </c>
      <c r="K764" t="s">
        <v>337</v>
      </c>
      <c r="N764" s="6"/>
    </row>
    <row r="765" spans="5:14" ht="12.75" customHeight="1" x14ac:dyDescent="0.25">
      <c r="F765" t="s">
        <v>1984</v>
      </c>
      <c r="H765" t="s">
        <v>446</v>
      </c>
      <c r="I765" t="s">
        <v>1985</v>
      </c>
      <c r="J765" t="s">
        <v>53</v>
      </c>
      <c r="K765" t="s">
        <v>1755</v>
      </c>
      <c r="N765" s="6"/>
    </row>
    <row r="766" spans="5:14" ht="12.75" customHeight="1" x14ac:dyDescent="0.25">
      <c r="G766" t="s">
        <v>1984</v>
      </c>
      <c r="H766" t="s">
        <v>446</v>
      </c>
      <c r="K766" t="s">
        <v>1986</v>
      </c>
      <c r="N766" s="6"/>
    </row>
    <row r="767" spans="5:14" ht="12.75" customHeight="1" x14ac:dyDescent="0.25">
      <c r="G767" t="s">
        <v>1987</v>
      </c>
      <c r="H767" t="s">
        <v>1871</v>
      </c>
      <c r="K767" t="s">
        <v>376</v>
      </c>
      <c r="N767" s="6"/>
    </row>
    <row r="768" spans="5:14" ht="12.75" customHeight="1" x14ac:dyDescent="0.25">
      <c r="G768" t="s">
        <v>1884</v>
      </c>
      <c r="H768" t="s">
        <v>1621</v>
      </c>
      <c r="K768" t="s">
        <v>1988</v>
      </c>
      <c r="N768" s="6"/>
    </row>
    <row r="769" spans="3:14" ht="12.75" customHeight="1" x14ac:dyDescent="0.25">
      <c r="F769" t="s">
        <v>1989</v>
      </c>
      <c r="H769" t="s">
        <v>446</v>
      </c>
      <c r="I769" t="s">
        <v>1990</v>
      </c>
      <c r="J769" t="s">
        <v>53</v>
      </c>
      <c r="K769" t="s">
        <v>377</v>
      </c>
      <c r="M769" t="s">
        <v>800</v>
      </c>
      <c r="N769" s="6" t="s">
        <v>51878</v>
      </c>
    </row>
    <row r="770" spans="3:14" ht="12.75" customHeight="1" x14ac:dyDescent="0.25">
      <c r="C770" t="s">
        <v>1991</v>
      </c>
      <c r="D770" t="s">
        <v>1992</v>
      </c>
      <c r="N770" s="6"/>
    </row>
    <row r="771" spans="3:14" ht="12.75" customHeight="1" x14ac:dyDescent="0.25">
      <c r="E771" t="s">
        <v>1993</v>
      </c>
      <c r="H771" t="s">
        <v>1994</v>
      </c>
      <c r="N771" s="6"/>
    </row>
    <row r="772" spans="3:14" ht="12.75" customHeight="1" x14ac:dyDescent="0.25">
      <c r="F772" t="s">
        <v>1995</v>
      </c>
      <c r="H772" t="s">
        <v>1994</v>
      </c>
      <c r="I772" t="s">
        <v>1996</v>
      </c>
      <c r="J772" t="s">
        <v>25</v>
      </c>
      <c r="K772" t="s">
        <v>1997</v>
      </c>
      <c r="N772" s="6"/>
    </row>
    <row r="773" spans="3:14" ht="12.75" customHeight="1" x14ac:dyDescent="0.25">
      <c r="F773" t="s">
        <v>927</v>
      </c>
      <c r="H773" t="s">
        <v>1998</v>
      </c>
      <c r="I773" t="s">
        <v>1999</v>
      </c>
      <c r="J773" t="s">
        <v>25</v>
      </c>
      <c r="K773" t="s">
        <v>2000</v>
      </c>
      <c r="N773" s="6"/>
    </row>
    <row r="774" spans="3:14" ht="12.75" customHeight="1" x14ac:dyDescent="0.25">
      <c r="E774" t="s">
        <v>2001</v>
      </c>
      <c r="H774" t="s">
        <v>2002</v>
      </c>
      <c r="N774" s="6"/>
    </row>
    <row r="775" spans="3:14" ht="12.75" customHeight="1" x14ac:dyDescent="0.25">
      <c r="F775" t="s">
        <v>2003</v>
      </c>
      <c r="H775" t="s">
        <v>51</v>
      </c>
      <c r="I775" t="s">
        <v>2004</v>
      </c>
      <c r="J775" t="s">
        <v>25</v>
      </c>
      <c r="K775" t="s">
        <v>632</v>
      </c>
      <c r="N775" s="6"/>
    </row>
    <row r="776" spans="3:14" ht="12.75" customHeight="1" x14ac:dyDescent="0.25">
      <c r="G776" t="s">
        <v>2005</v>
      </c>
      <c r="H776" t="s">
        <v>2006</v>
      </c>
      <c r="K776" t="s">
        <v>2007</v>
      </c>
      <c r="N776" s="6"/>
    </row>
    <row r="777" spans="3:14" ht="12.75" customHeight="1" x14ac:dyDescent="0.25">
      <c r="G777" t="s">
        <v>2008</v>
      </c>
      <c r="H777" t="s">
        <v>2009</v>
      </c>
      <c r="K777" t="s">
        <v>2010</v>
      </c>
      <c r="N777" s="6"/>
    </row>
    <row r="778" spans="3:14" ht="12.75" customHeight="1" x14ac:dyDescent="0.25">
      <c r="G778" t="s">
        <v>2003</v>
      </c>
      <c r="H778" t="s">
        <v>51</v>
      </c>
      <c r="K778" t="s">
        <v>2011</v>
      </c>
      <c r="N778" s="6"/>
    </row>
    <row r="779" spans="3:14" ht="12.75" customHeight="1" x14ac:dyDescent="0.25">
      <c r="G779" t="s">
        <v>2012</v>
      </c>
      <c r="H779" t="s">
        <v>2013</v>
      </c>
      <c r="K779" t="s">
        <v>2014</v>
      </c>
      <c r="N779" s="6"/>
    </row>
    <row r="780" spans="3:14" ht="12.75" customHeight="1" x14ac:dyDescent="0.25">
      <c r="G780" t="s">
        <v>2015</v>
      </c>
      <c r="H780" t="s">
        <v>2016</v>
      </c>
      <c r="K780" t="s">
        <v>2017</v>
      </c>
      <c r="N780" s="6"/>
    </row>
    <row r="781" spans="3:14" ht="12.75" customHeight="1" x14ac:dyDescent="0.25">
      <c r="G781" t="s">
        <v>2018</v>
      </c>
      <c r="H781" t="s">
        <v>1001</v>
      </c>
      <c r="K781" t="s">
        <v>2019</v>
      </c>
      <c r="N781" s="6"/>
    </row>
    <row r="782" spans="3:14" ht="12.75" customHeight="1" x14ac:dyDescent="0.25">
      <c r="G782" t="s">
        <v>2020</v>
      </c>
      <c r="H782" t="s">
        <v>2021</v>
      </c>
      <c r="K782" t="s">
        <v>2022</v>
      </c>
      <c r="N782" s="6"/>
    </row>
    <row r="783" spans="3:14" ht="12.75" customHeight="1" x14ac:dyDescent="0.25">
      <c r="G783" t="s">
        <v>2023</v>
      </c>
      <c r="H783" t="s">
        <v>2024</v>
      </c>
      <c r="K783" t="s">
        <v>2025</v>
      </c>
      <c r="N783" s="6"/>
    </row>
    <row r="784" spans="3:14" ht="12.75" customHeight="1" x14ac:dyDescent="0.25">
      <c r="G784" t="s">
        <v>2026</v>
      </c>
      <c r="H784" t="s">
        <v>37</v>
      </c>
      <c r="K784" t="s">
        <v>2027</v>
      </c>
      <c r="N784" s="6"/>
    </row>
    <row r="785" spans="3:14" ht="12.75" customHeight="1" x14ac:dyDescent="0.25">
      <c r="E785" t="s">
        <v>2028</v>
      </c>
      <c r="H785" t="s">
        <v>1903</v>
      </c>
      <c r="N785" s="6"/>
    </row>
    <row r="786" spans="3:14" ht="12.75" customHeight="1" x14ac:dyDescent="0.25">
      <c r="F786" t="s">
        <v>2029</v>
      </c>
      <c r="H786" t="s">
        <v>1998</v>
      </c>
      <c r="I786" t="s">
        <v>2030</v>
      </c>
      <c r="J786" t="s">
        <v>25</v>
      </c>
      <c r="K786" t="s">
        <v>2031</v>
      </c>
      <c r="N786" s="6"/>
    </row>
    <row r="787" spans="3:14" ht="12.75" customHeight="1" x14ac:dyDescent="0.25">
      <c r="G787" t="s">
        <v>2029</v>
      </c>
      <c r="H787" t="s">
        <v>1998</v>
      </c>
      <c r="K787" t="s">
        <v>2032</v>
      </c>
      <c r="N787" s="6"/>
    </row>
    <row r="788" spans="3:14" ht="12.75" customHeight="1" x14ac:dyDescent="0.25">
      <c r="G788" t="s">
        <v>2033</v>
      </c>
      <c r="H788" t="s">
        <v>2034</v>
      </c>
      <c r="K788" t="s">
        <v>2035</v>
      </c>
      <c r="N788" s="6"/>
    </row>
    <row r="789" spans="3:14" ht="12.75" customHeight="1" x14ac:dyDescent="0.25">
      <c r="F789" t="s">
        <v>2036</v>
      </c>
      <c r="H789" t="s">
        <v>2037</v>
      </c>
      <c r="I789" t="s">
        <v>2038</v>
      </c>
      <c r="J789" t="s">
        <v>25</v>
      </c>
      <c r="K789" t="s">
        <v>2039</v>
      </c>
      <c r="N789" s="6"/>
    </row>
    <row r="790" spans="3:14" ht="12.75" customHeight="1" x14ac:dyDescent="0.25">
      <c r="G790" t="s">
        <v>2036</v>
      </c>
      <c r="H790" t="s">
        <v>2037</v>
      </c>
      <c r="K790" t="s">
        <v>2040</v>
      </c>
      <c r="N790" s="6"/>
    </row>
    <row r="791" spans="3:14" ht="12.75" customHeight="1" x14ac:dyDescent="0.25">
      <c r="G791" t="s">
        <v>2041</v>
      </c>
      <c r="H791" t="s">
        <v>2042</v>
      </c>
      <c r="K791" t="s">
        <v>2043</v>
      </c>
      <c r="M791" t="s">
        <v>123</v>
      </c>
      <c r="N791" s="6" t="s">
        <v>51879</v>
      </c>
    </row>
    <row r="792" spans="3:14" ht="12.75" customHeight="1" x14ac:dyDescent="0.25">
      <c r="G792" t="s">
        <v>1811</v>
      </c>
      <c r="H792" t="s">
        <v>2044</v>
      </c>
      <c r="K792" t="s">
        <v>2045</v>
      </c>
      <c r="N792" s="6"/>
    </row>
    <row r="793" spans="3:14" ht="12.75" customHeight="1" x14ac:dyDescent="0.25">
      <c r="G793" t="s">
        <v>1794</v>
      </c>
      <c r="H793" t="s">
        <v>2046</v>
      </c>
      <c r="K793" t="s">
        <v>2047</v>
      </c>
      <c r="N793" s="6"/>
    </row>
    <row r="794" spans="3:14" ht="12.75" customHeight="1" x14ac:dyDescent="0.25">
      <c r="G794" t="s">
        <v>2048</v>
      </c>
      <c r="H794" t="s">
        <v>2049</v>
      </c>
      <c r="K794" t="s">
        <v>2050</v>
      </c>
      <c r="N794" s="6"/>
    </row>
    <row r="795" spans="3:14" ht="12.75" customHeight="1" x14ac:dyDescent="0.25">
      <c r="E795" t="s">
        <v>2051</v>
      </c>
      <c r="H795" t="s">
        <v>2052</v>
      </c>
      <c r="N795" s="6"/>
    </row>
    <row r="796" spans="3:14" ht="12.75" customHeight="1" x14ac:dyDescent="0.25">
      <c r="F796" t="s">
        <v>2053</v>
      </c>
      <c r="H796" t="s">
        <v>2054</v>
      </c>
      <c r="I796" t="s">
        <v>2055</v>
      </c>
      <c r="J796" t="s">
        <v>25</v>
      </c>
      <c r="K796" t="s">
        <v>2056</v>
      </c>
      <c r="N796" s="6"/>
    </row>
    <row r="797" spans="3:14" ht="12.75" customHeight="1" x14ac:dyDescent="0.25">
      <c r="C797" t="s">
        <v>2057</v>
      </c>
      <c r="D797" t="s">
        <v>2058</v>
      </c>
      <c r="N797" s="6"/>
    </row>
    <row r="798" spans="3:14" ht="12.75" customHeight="1" x14ac:dyDescent="0.25">
      <c r="E798" t="s">
        <v>2059</v>
      </c>
      <c r="H798" t="s">
        <v>628</v>
      </c>
      <c r="M798" t="s">
        <v>148</v>
      </c>
      <c r="N798" s="6" t="s">
        <v>51880</v>
      </c>
    </row>
    <row r="799" spans="3:14" ht="12.75" customHeight="1" x14ac:dyDescent="0.25">
      <c r="F799" t="s">
        <v>2060</v>
      </c>
      <c r="H799" t="s">
        <v>182</v>
      </c>
      <c r="I799" t="s">
        <v>2061</v>
      </c>
      <c r="J799" t="s">
        <v>25</v>
      </c>
      <c r="K799" t="s">
        <v>2062</v>
      </c>
      <c r="N799" s="6"/>
    </row>
    <row r="800" spans="3:14" ht="12.75" customHeight="1" x14ac:dyDescent="0.25">
      <c r="G800" t="s">
        <v>2060</v>
      </c>
      <c r="H800" t="s">
        <v>182</v>
      </c>
      <c r="K800" t="s">
        <v>2063</v>
      </c>
      <c r="N800" s="6"/>
    </row>
    <row r="801" spans="5:14" ht="12.75" customHeight="1" x14ac:dyDescent="0.25">
      <c r="G801" t="s">
        <v>2064</v>
      </c>
      <c r="H801" t="s">
        <v>2065</v>
      </c>
      <c r="K801" t="s">
        <v>2066</v>
      </c>
      <c r="N801" s="6"/>
    </row>
    <row r="802" spans="5:14" ht="12.75" customHeight="1" x14ac:dyDescent="0.25">
      <c r="G802" t="s">
        <v>181</v>
      </c>
      <c r="H802" t="s">
        <v>2065</v>
      </c>
      <c r="K802" t="s">
        <v>2067</v>
      </c>
      <c r="N802" s="6"/>
    </row>
    <row r="803" spans="5:14" ht="12.75" customHeight="1" x14ac:dyDescent="0.25">
      <c r="G803" t="s">
        <v>2068</v>
      </c>
      <c r="H803" t="s">
        <v>2069</v>
      </c>
      <c r="K803" t="s">
        <v>2070</v>
      </c>
      <c r="N803" s="6"/>
    </row>
    <row r="804" spans="5:14" ht="12.75" customHeight="1" x14ac:dyDescent="0.25">
      <c r="F804" t="s">
        <v>2071</v>
      </c>
      <c r="H804" t="s">
        <v>2072</v>
      </c>
      <c r="I804" t="s">
        <v>2073</v>
      </c>
      <c r="J804" t="s">
        <v>25</v>
      </c>
      <c r="K804" t="s">
        <v>2074</v>
      </c>
      <c r="M804" t="s">
        <v>800</v>
      </c>
      <c r="N804" s="6" t="s">
        <v>51881</v>
      </c>
    </row>
    <row r="805" spans="5:14" ht="12.75" customHeight="1" x14ac:dyDescent="0.25">
      <c r="E805" t="s">
        <v>2075</v>
      </c>
      <c r="H805" t="s">
        <v>2076</v>
      </c>
      <c r="N805" s="6"/>
    </row>
    <row r="806" spans="5:14" ht="12.75" customHeight="1" x14ac:dyDescent="0.25">
      <c r="F806" t="s">
        <v>2077</v>
      </c>
      <c r="H806" t="s">
        <v>2078</v>
      </c>
      <c r="I806" t="s">
        <v>2079</v>
      </c>
      <c r="J806" t="s">
        <v>386</v>
      </c>
      <c r="K806" t="s">
        <v>2080</v>
      </c>
      <c r="N806" s="6"/>
    </row>
    <row r="807" spans="5:14" ht="12.75" customHeight="1" x14ac:dyDescent="0.25">
      <c r="F807" t="s">
        <v>2081</v>
      </c>
      <c r="H807" t="s">
        <v>1009</v>
      </c>
      <c r="I807" t="s">
        <v>2082</v>
      </c>
      <c r="J807" t="s">
        <v>386</v>
      </c>
      <c r="K807" t="s">
        <v>2080</v>
      </c>
      <c r="N807" s="6"/>
    </row>
    <row r="808" spans="5:14" ht="12.75" customHeight="1" x14ac:dyDescent="0.25">
      <c r="G808" t="s">
        <v>2081</v>
      </c>
      <c r="H808" t="s">
        <v>1009</v>
      </c>
      <c r="K808" t="s">
        <v>391</v>
      </c>
      <c r="N808" s="6"/>
    </row>
    <row r="809" spans="5:14" ht="12.75" customHeight="1" x14ac:dyDescent="0.25">
      <c r="G809" t="s">
        <v>2083</v>
      </c>
      <c r="H809" t="s">
        <v>2084</v>
      </c>
      <c r="K809" t="s">
        <v>2080</v>
      </c>
      <c r="N809" s="6"/>
    </row>
    <row r="810" spans="5:14" ht="12.75" customHeight="1" x14ac:dyDescent="0.25">
      <c r="G810" t="s">
        <v>2085</v>
      </c>
      <c r="H810" t="s">
        <v>2086</v>
      </c>
      <c r="K810" t="s">
        <v>2087</v>
      </c>
      <c r="N810" s="6"/>
    </row>
    <row r="811" spans="5:14" ht="12.75" customHeight="1" x14ac:dyDescent="0.25">
      <c r="G811" t="s">
        <v>2088</v>
      </c>
      <c r="H811" t="s">
        <v>2084</v>
      </c>
      <c r="K811" t="s">
        <v>389</v>
      </c>
      <c r="N811" s="6"/>
    </row>
    <row r="812" spans="5:14" ht="12.75" customHeight="1" x14ac:dyDescent="0.25">
      <c r="G812" t="s">
        <v>2089</v>
      </c>
      <c r="H812" t="s">
        <v>2090</v>
      </c>
      <c r="K812" t="s">
        <v>2091</v>
      </c>
      <c r="N812" s="6"/>
    </row>
    <row r="813" spans="5:14" ht="12.75" customHeight="1" x14ac:dyDescent="0.25">
      <c r="G813" t="s">
        <v>2092</v>
      </c>
      <c r="H813" t="s">
        <v>2084</v>
      </c>
      <c r="K813" t="s">
        <v>2093</v>
      </c>
      <c r="N813" s="6"/>
    </row>
    <row r="814" spans="5:14" ht="12.75" customHeight="1" x14ac:dyDescent="0.25">
      <c r="F814" t="s">
        <v>1076</v>
      </c>
      <c r="H814" t="s">
        <v>2094</v>
      </c>
      <c r="I814" t="s">
        <v>2095</v>
      </c>
      <c r="J814" t="s">
        <v>386</v>
      </c>
      <c r="K814" t="s">
        <v>411</v>
      </c>
      <c r="N814" s="6"/>
    </row>
    <row r="815" spans="5:14" ht="12.75" customHeight="1" x14ac:dyDescent="0.25">
      <c r="G815" t="s">
        <v>1076</v>
      </c>
      <c r="H815" t="s">
        <v>2094</v>
      </c>
      <c r="K815" t="s">
        <v>1763</v>
      </c>
      <c r="N815" s="6"/>
    </row>
    <row r="816" spans="5:14" ht="12.75" customHeight="1" x14ac:dyDescent="0.25">
      <c r="G816" t="s">
        <v>2096</v>
      </c>
      <c r="H816" t="s">
        <v>2097</v>
      </c>
      <c r="K816" t="s">
        <v>2098</v>
      </c>
      <c r="N816" s="6"/>
    </row>
    <row r="817" spans="5:14" ht="12.75" customHeight="1" x14ac:dyDescent="0.25">
      <c r="E817" t="s">
        <v>2099</v>
      </c>
      <c r="H817" t="s">
        <v>1482</v>
      </c>
      <c r="N817" s="6"/>
    </row>
    <row r="818" spans="5:14" ht="12.75" customHeight="1" x14ac:dyDescent="0.25">
      <c r="F818" t="s">
        <v>2100</v>
      </c>
      <c r="H818" t="s">
        <v>2101</v>
      </c>
      <c r="I818" t="s">
        <v>2102</v>
      </c>
      <c r="J818" t="s">
        <v>1243</v>
      </c>
      <c r="K818" t="s">
        <v>2103</v>
      </c>
      <c r="N818" s="6"/>
    </row>
    <row r="819" spans="5:14" ht="12.75" customHeight="1" x14ac:dyDescent="0.25">
      <c r="G819" t="s">
        <v>2100</v>
      </c>
      <c r="H819" t="s">
        <v>2101</v>
      </c>
      <c r="K819" t="s">
        <v>2104</v>
      </c>
      <c r="N819" s="6"/>
    </row>
    <row r="820" spans="5:14" ht="12.75" customHeight="1" x14ac:dyDescent="0.25">
      <c r="G820" t="s">
        <v>2105</v>
      </c>
      <c r="H820" t="s">
        <v>2106</v>
      </c>
      <c r="K820" t="s">
        <v>2107</v>
      </c>
      <c r="N820" s="6"/>
    </row>
    <row r="821" spans="5:14" ht="12.75" customHeight="1" x14ac:dyDescent="0.25">
      <c r="G821" t="s">
        <v>2108</v>
      </c>
      <c r="H821" t="s">
        <v>2109</v>
      </c>
      <c r="K821" t="s">
        <v>2110</v>
      </c>
      <c r="N821" s="6"/>
    </row>
    <row r="822" spans="5:14" ht="12.75" customHeight="1" x14ac:dyDescent="0.25">
      <c r="G822" t="s">
        <v>2111</v>
      </c>
      <c r="H822" t="s">
        <v>2112</v>
      </c>
      <c r="K822" t="s">
        <v>2113</v>
      </c>
      <c r="N822" s="6"/>
    </row>
    <row r="823" spans="5:14" ht="12.75" customHeight="1" x14ac:dyDescent="0.25">
      <c r="G823" t="s">
        <v>2114</v>
      </c>
      <c r="H823" t="s">
        <v>2115</v>
      </c>
      <c r="K823" t="s">
        <v>2116</v>
      </c>
      <c r="N823" s="6"/>
    </row>
    <row r="824" spans="5:14" ht="12.75" customHeight="1" x14ac:dyDescent="0.25">
      <c r="E824" t="s">
        <v>2117</v>
      </c>
      <c r="H824" t="s">
        <v>1903</v>
      </c>
      <c r="N824" s="6"/>
    </row>
    <row r="825" spans="5:14" ht="12.75" customHeight="1" x14ac:dyDescent="0.25">
      <c r="F825" t="s">
        <v>1770</v>
      </c>
      <c r="H825" t="s">
        <v>2118</v>
      </c>
      <c r="I825" t="s">
        <v>2119</v>
      </c>
      <c r="J825" t="s">
        <v>1243</v>
      </c>
      <c r="K825" t="s">
        <v>2120</v>
      </c>
      <c r="N825" s="6"/>
    </row>
    <row r="826" spans="5:14" ht="12.75" customHeight="1" x14ac:dyDescent="0.25">
      <c r="G826" t="s">
        <v>552</v>
      </c>
      <c r="H826" t="s">
        <v>2121</v>
      </c>
      <c r="K826" t="s">
        <v>2122</v>
      </c>
      <c r="N826" s="6"/>
    </row>
    <row r="827" spans="5:14" ht="12.75" customHeight="1" x14ac:dyDescent="0.25">
      <c r="G827" t="s">
        <v>2123</v>
      </c>
      <c r="H827" t="s">
        <v>2124</v>
      </c>
      <c r="K827" t="s">
        <v>724</v>
      </c>
      <c r="N827" s="6"/>
    </row>
    <row r="828" spans="5:14" ht="12.75" customHeight="1" x14ac:dyDescent="0.25">
      <c r="G828" t="s">
        <v>2125</v>
      </c>
      <c r="H828" t="s">
        <v>2126</v>
      </c>
      <c r="K828" t="s">
        <v>1725</v>
      </c>
      <c r="N828" s="6"/>
    </row>
    <row r="829" spans="5:14" ht="12.75" customHeight="1" x14ac:dyDescent="0.25">
      <c r="G829" t="s">
        <v>1770</v>
      </c>
      <c r="H829" t="s">
        <v>2118</v>
      </c>
      <c r="K829" t="s">
        <v>2127</v>
      </c>
      <c r="N829" s="6"/>
    </row>
    <row r="830" spans="5:14" ht="12.75" customHeight="1" x14ac:dyDescent="0.25">
      <c r="F830" t="s">
        <v>2128</v>
      </c>
      <c r="H830" t="s">
        <v>2129</v>
      </c>
      <c r="I830" t="s">
        <v>2130</v>
      </c>
      <c r="J830" t="s">
        <v>386</v>
      </c>
      <c r="K830" t="s">
        <v>2131</v>
      </c>
      <c r="N830" s="6"/>
    </row>
    <row r="831" spans="5:14" ht="12.75" customHeight="1" x14ac:dyDescent="0.25">
      <c r="G831" t="s">
        <v>2128</v>
      </c>
      <c r="H831" t="s">
        <v>2129</v>
      </c>
      <c r="K831" t="s">
        <v>2132</v>
      </c>
      <c r="N831" s="6"/>
    </row>
    <row r="832" spans="5:14" ht="12.75" customHeight="1" x14ac:dyDescent="0.25">
      <c r="G832" t="s">
        <v>2133</v>
      </c>
      <c r="H832" t="s">
        <v>1728</v>
      </c>
      <c r="K832" t="s">
        <v>2134</v>
      </c>
      <c r="N832" s="6"/>
    </row>
    <row r="833" spans="5:14" ht="12.75" customHeight="1" x14ac:dyDescent="0.25">
      <c r="G833" t="s">
        <v>2135</v>
      </c>
      <c r="H833" t="s">
        <v>2136</v>
      </c>
      <c r="K833" t="s">
        <v>2137</v>
      </c>
      <c r="M833" t="s">
        <v>123</v>
      </c>
      <c r="N833" s="6" t="s">
        <v>2138</v>
      </c>
    </row>
    <row r="834" spans="5:14" ht="12.75" customHeight="1" x14ac:dyDescent="0.25">
      <c r="G834" t="s">
        <v>2139</v>
      </c>
      <c r="H834" t="s">
        <v>2136</v>
      </c>
      <c r="K834" t="s">
        <v>2140</v>
      </c>
      <c r="N834" s="6"/>
    </row>
    <row r="835" spans="5:14" ht="12.75" customHeight="1" x14ac:dyDescent="0.25">
      <c r="G835" t="s">
        <v>2141</v>
      </c>
      <c r="H835" t="s">
        <v>2142</v>
      </c>
      <c r="K835" t="s">
        <v>2143</v>
      </c>
      <c r="M835" t="s">
        <v>123</v>
      </c>
      <c r="N835" s="6" t="s">
        <v>2144</v>
      </c>
    </row>
    <row r="836" spans="5:14" ht="12.75" customHeight="1" x14ac:dyDescent="0.25">
      <c r="F836" t="s">
        <v>2145</v>
      </c>
      <c r="H836" t="s">
        <v>2146</v>
      </c>
      <c r="I836" t="s">
        <v>2147</v>
      </c>
      <c r="J836" t="s">
        <v>1243</v>
      </c>
      <c r="K836" t="s">
        <v>2103</v>
      </c>
      <c r="N836" s="6"/>
    </row>
    <row r="837" spans="5:14" ht="12.75" customHeight="1" x14ac:dyDescent="0.25">
      <c r="G837" t="s">
        <v>1843</v>
      </c>
      <c r="H837" t="s">
        <v>2148</v>
      </c>
      <c r="K837" t="s">
        <v>2149</v>
      </c>
      <c r="N837" s="6"/>
    </row>
    <row r="838" spans="5:14" ht="12.75" customHeight="1" x14ac:dyDescent="0.25">
      <c r="G838" t="s">
        <v>2150</v>
      </c>
      <c r="H838" t="s">
        <v>2151</v>
      </c>
      <c r="K838" t="s">
        <v>2152</v>
      </c>
      <c r="N838" s="6"/>
    </row>
    <row r="839" spans="5:14" ht="12.75" customHeight="1" x14ac:dyDescent="0.25">
      <c r="G839" t="s">
        <v>2145</v>
      </c>
      <c r="H839" t="s">
        <v>2146</v>
      </c>
      <c r="K839" t="s">
        <v>2153</v>
      </c>
      <c r="N839" s="6"/>
    </row>
    <row r="840" spans="5:14" ht="12.75" customHeight="1" x14ac:dyDescent="0.25">
      <c r="G840" t="s">
        <v>2154</v>
      </c>
      <c r="H840" t="s">
        <v>2155</v>
      </c>
      <c r="K840" t="s">
        <v>2156</v>
      </c>
      <c r="N840" s="6"/>
    </row>
    <row r="841" spans="5:14" ht="12.75" customHeight="1" x14ac:dyDescent="0.25">
      <c r="G841" t="s">
        <v>2157</v>
      </c>
      <c r="H841" t="s">
        <v>2158</v>
      </c>
      <c r="K841" t="s">
        <v>2159</v>
      </c>
      <c r="M841" t="s">
        <v>123</v>
      </c>
      <c r="N841" s="6" t="s">
        <v>51882</v>
      </c>
    </row>
    <row r="842" spans="5:14" ht="12.75" customHeight="1" x14ac:dyDescent="0.25">
      <c r="F842" t="s">
        <v>2160</v>
      </c>
      <c r="H842" t="s">
        <v>2161</v>
      </c>
      <c r="I842" t="s">
        <v>2162</v>
      </c>
      <c r="J842" t="s">
        <v>1243</v>
      </c>
      <c r="K842" t="s">
        <v>2163</v>
      </c>
      <c r="N842" s="6"/>
    </row>
    <row r="843" spans="5:14" ht="12.75" customHeight="1" x14ac:dyDescent="0.25">
      <c r="G843" t="s">
        <v>2160</v>
      </c>
      <c r="H843" t="s">
        <v>2161</v>
      </c>
      <c r="K843" t="s">
        <v>2164</v>
      </c>
      <c r="M843" t="s">
        <v>123</v>
      </c>
      <c r="N843" s="6" t="s">
        <v>51883</v>
      </c>
    </row>
    <row r="844" spans="5:14" ht="12.75" customHeight="1" x14ac:dyDescent="0.25">
      <c r="G844" t="s">
        <v>2165</v>
      </c>
      <c r="H844" t="s">
        <v>2136</v>
      </c>
      <c r="K844" t="s">
        <v>2166</v>
      </c>
      <c r="M844" t="s">
        <v>123</v>
      </c>
      <c r="N844" s="6" t="s">
        <v>2167</v>
      </c>
    </row>
    <row r="845" spans="5:14" ht="12.75" customHeight="1" x14ac:dyDescent="0.25">
      <c r="G845" t="s">
        <v>2168</v>
      </c>
      <c r="H845" t="s">
        <v>2169</v>
      </c>
      <c r="K845" t="s">
        <v>2170</v>
      </c>
      <c r="N845" s="6" t="s">
        <v>51884</v>
      </c>
    </row>
    <row r="846" spans="5:14" ht="12.75" customHeight="1" x14ac:dyDescent="0.25">
      <c r="G846" t="s">
        <v>2171</v>
      </c>
      <c r="H846" t="s">
        <v>2172</v>
      </c>
      <c r="K846" t="s">
        <v>2173</v>
      </c>
      <c r="M846" t="s">
        <v>123</v>
      </c>
      <c r="N846" s="6" t="s">
        <v>2167</v>
      </c>
    </row>
    <row r="847" spans="5:14" ht="12.75" customHeight="1" x14ac:dyDescent="0.25">
      <c r="E847" t="s">
        <v>2174</v>
      </c>
      <c r="H847" t="s">
        <v>2078</v>
      </c>
      <c r="N847" s="6"/>
    </row>
    <row r="848" spans="5:14" ht="12.75" customHeight="1" x14ac:dyDescent="0.25">
      <c r="F848" t="s">
        <v>2175</v>
      </c>
      <c r="H848" t="s">
        <v>2094</v>
      </c>
      <c r="I848" t="s">
        <v>2176</v>
      </c>
      <c r="J848" t="s">
        <v>386</v>
      </c>
      <c r="K848" t="s">
        <v>2080</v>
      </c>
      <c r="N848" s="6"/>
    </row>
    <row r="849" spans="5:14" ht="12.75" customHeight="1" x14ac:dyDescent="0.25">
      <c r="E849" t="s">
        <v>2177</v>
      </c>
      <c r="H849" t="s">
        <v>2178</v>
      </c>
      <c r="N849" s="6"/>
    </row>
    <row r="850" spans="5:14" ht="12.75" customHeight="1" x14ac:dyDescent="0.25">
      <c r="F850" t="s">
        <v>2179</v>
      </c>
      <c r="H850" t="s">
        <v>51</v>
      </c>
      <c r="I850" t="s">
        <v>2180</v>
      </c>
      <c r="J850" t="s">
        <v>1243</v>
      </c>
      <c r="K850" t="s">
        <v>2181</v>
      </c>
      <c r="N850" s="6"/>
    </row>
    <row r="851" spans="5:14" ht="12.75" customHeight="1" x14ac:dyDescent="0.25">
      <c r="G851" t="s">
        <v>2179</v>
      </c>
      <c r="H851" t="s">
        <v>51</v>
      </c>
      <c r="K851" t="s">
        <v>2182</v>
      </c>
      <c r="M851" t="s">
        <v>123</v>
      </c>
      <c r="N851" s="6" t="s">
        <v>51885</v>
      </c>
    </row>
    <row r="852" spans="5:14" ht="12.75" customHeight="1" x14ac:dyDescent="0.25">
      <c r="G852" t="s">
        <v>2183</v>
      </c>
      <c r="H852" t="s">
        <v>2184</v>
      </c>
      <c r="K852" t="s">
        <v>2185</v>
      </c>
      <c r="N852" s="6"/>
    </row>
    <row r="853" spans="5:14" ht="12.75" customHeight="1" x14ac:dyDescent="0.25">
      <c r="G853" t="s">
        <v>2186</v>
      </c>
      <c r="H853" t="s">
        <v>2187</v>
      </c>
      <c r="K853" t="s">
        <v>2188</v>
      </c>
      <c r="N853" s="6"/>
    </row>
    <row r="854" spans="5:14" ht="12.75" customHeight="1" x14ac:dyDescent="0.25">
      <c r="G854" t="s">
        <v>2189</v>
      </c>
      <c r="H854" t="s">
        <v>2190</v>
      </c>
      <c r="K854" t="s">
        <v>2191</v>
      </c>
      <c r="N854" s="6"/>
    </row>
    <row r="855" spans="5:14" ht="12.75" customHeight="1" x14ac:dyDescent="0.25">
      <c r="G855" t="s">
        <v>2192</v>
      </c>
      <c r="H855" t="s">
        <v>2193</v>
      </c>
      <c r="K855" t="s">
        <v>2194</v>
      </c>
      <c r="N855" s="6"/>
    </row>
    <row r="856" spans="5:14" ht="12.75" customHeight="1" x14ac:dyDescent="0.25">
      <c r="G856" t="s">
        <v>2195</v>
      </c>
      <c r="H856" t="s">
        <v>2196</v>
      </c>
      <c r="K856" t="s">
        <v>2197</v>
      </c>
      <c r="N856" s="6"/>
    </row>
    <row r="857" spans="5:14" ht="12.75" customHeight="1" x14ac:dyDescent="0.25">
      <c r="G857" t="s">
        <v>2198</v>
      </c>
      <c r="H857" t="s">
        <v>2199</v>
      </c>
      <c r="K857" t="s">
        <v>2200</v>
      </c>
      <c r="N857" s="6"/>
    </row>
    <row r="858" spans="5:14" ht="12.75" customHeight="1" x14ac:dyDescent="0.25">
      <c r="G858" t="s">
        <v>2201</v>
      </c>
      <c r="H858" t="s">
        <v>2169</v>
      </c>
      <c r="K858" t="s">
        <v>2202</v>
      </c>
      <c r="N858" s="6"/>
    </row>
    <row r="859" spans="5:14" ht="12.75" customHeight="1" x14ac:dyDescent="0.25">
      <c r="G859" t="s">
        <v>2203</v>
      </c>
      <c r="H859" t="s">
        <v>2204</v>
      </c>
      <c r="K859" t="s">
        <v>2205</v>
      </c>
      <c r="N859" s="6"/>
    </row>
    <row r="860" spans="5:14" ht="12.75" customHeight="1" x14ac:dyDescent="0.25">
      <c r="G860" t="s">
        <v>2206</v>
      </c>
      <c r="H860" t="s">
        <v>2207</v>
      </c>
      <c r="K860" t="s">
        <v>389</v>
      </c>
      <c r="N860" s="6"/>
    </row>
    <row r="861" spans="5:14" ht="12.75" customHeight="1" x14ac:dyDescent="0.25">
      <c r="G861" t="s">
        <v>2208</v>
      </c>
      <c r="H861" t="s">
        <v>2084</v>
      </c>
      <c r="K861" t="s">
        <v>2209</v>
      </c>
      <c r="N861" s="6"/>
    </row>
    <row r="862" spans="5:14" ht="12.75" customHeight="1" x14ac:dyDescent="0.25">
      <c r="G862" t="s">
        <v>2210</v>
      </c>
      <c r="H862" t="s">
        <v>1761</v>
      </c>
      <c r="K862" t="s">
        <v>2211</v>
      </c>
      <c r="N862" s="6"/>
    </row>
    <row r="863" spans="5:14" ht="12.75" customHeight="1" x14ac:dyDescent="0.25">
      <c r="G863" t="s">
        <v>2212</v>
      </c>
      <c r="H863" t="s">
        <v>2084</v>
      </c>
      <c r="K863" t="s">
        <v>2213</v>
      </c>
      <c r="N863" s="6"/>
    </row>
    <row r="864" spans="5:14" ht="12.75" customHeight="1" x14ac:dyDescent="0.25">
      <c r="G864" t="s">
        <v>527</v>
      </c>
      <c r="H864" t="s">
        <v>2214</v>
      </c>
      <c r="K864" t="s">
        <v>2215</v>
      </c>
      <c r="N864" s="6"/>
    </row>
    <row r="865" spans="6:14" ht="12.75" customHeight="1" x14ac:dyDescent="0.25">
      <c r="G865" t="s">
        <v>2216</v>
      </c>
      <c r="H865" t="s">
        <v>2084</v>
      </c>
      <c r="K865" t="s">
        <v>2217</v>
      </c>
      <c r="M865" t="s">
        <v>123</v>
      </c>
      <c r="N865" s="6" t="s">
        <v>51886</v>
      </c>
    </row>
    <row r="866" spans="6:14" ht="12.75" customHeight="1" x14ac:dyDescent="0.25">
      <c r="G866" t="s">
        <v>1935</v>
      </c>
      <c r="H866" t="s">
        <v>2084</v>
      </c>
      <c r="K866" t="s">
        <v>2218</v>
      </c>
      <c r="N866" s="6"/>
    </row>
    <row r="867" spans="6:14" ht="12.75" customHeight="1" x14ac:dyDescent="0.25">
      <c r="G867" t="s">
        <v>2219</v>
      </c>
      <c r="H867" t="s">
        <v>1815</v>
      </c>
      <c r="K867" t="s">
        <v>2220</v>
      </c>
      <c r="M867" t="s">
        <v>123</v>
      </c>
      <c r="N867" s="6" t="s">
        <v>51887</v>
      </c>
    </row>
    <row r="868" spans="6:14" ht="12.75" customHeight="1" x14ac:dyDescent="0.25">
      <c r="G868" t="s">
        <v>2221</v>
      </c>
      <c r="H868" t="s">
        <v>2222</v>
      </c>
      <c r="K868" t="s">
        <v>2223</v>
      </c>
      <c r="N868" s="6"/>
    </row>
    <row r="869" spans="6:14" ht="12.75" customHeight="1" x14ac:dyDescent="0.25">
      <c r="G869" t="s">
        <v>2224</v>
      </c>
      <c r="H869" t="s">
        <v>2225</v>
      </c>
      <c r="K869" t="s">
        <v>2226</v>
      </c>
      <c r="N869" s="6"/>
    </row>
    <row r="870" spans="6:14" ht="12.75" customHeight="1" x14ac:dyDescent="0.25">
      <c r="G870" t="s">
        <v>2227</v>
      </c>
      <c r="H870" t="s">
        <v>2228</v>
      </c>
      <c r="K870" t="s">
        <v>2229</v>
      </c>
      <c r="N870" s="6"/>
    </row>
    <row r="871" spans="6:14" ht="12.75" customHeight="1" x14ac:dyDescent="0.25">
      <c r="F871" t="s">
        <v>2230</v>
      </c>
      <c r="H871" t="s">
        <v>1761</v>
      </c>
      <c r="I871" t="s">
        <v>2231</v>
      </c>
      <c r="J871" t="s">
        <v>386</v>
      </c>
      <c r="K871" t="s">
        <v>2232</v>
      </c>
      <c r="N871" s="6"/>
    </row>
    <row r="872" spans="6:14" ht="12.75" customHeight="1" x14ac:dyDescent="0.25">
      <c r="G872" t="s">
        <v>2233</v>
      </c>
      <c r="H872" t="s">
        <v>2234</v>
      </c>
      <c r="K872" t="s">
        <v>2235</v>
      </c>
      <c r="N872" s="6"/>
    </row>
    <row r="873" spans="6:14" ht="12.75" customHeight="1" x14ac:dyDescent="0.25">
      <c r="G873" t="s">
        <v>2236</v>
      </c>
      <c r="H873" t="s">
        <v>2234</v>
      </c>
      <c r="K873" t="s">
        <v>2237</v>
      </c>
      <c r="N873" s="6"/>
    </row>
    <row r="874" spans="6:14" ht="12.75" customHeight="1" x14ac:dyDescent="0.25">
      <c r="G874" t="s">
        <v>2230</v>
      </c>
      <c r="H874" t="s">
        <v>1761</v>
      </c>
      <c r="K874" t="s">
        <v>2238</v>
      </c>
      <c r="N874" s="6"/>
    </row>
    <row r="875" spans="6:14" ht="12.75" customHeight="1" x14ac:dyDescent="0.25">
      <c r="G875" t="s">
        <v>2239</v>
      </c>
      <c r="H875" t="s">
        <v>2240</v>
      </c>
      <c r="K875" t="s">
        <v>2241</v>
      </c>
      <c r="N875" s="6"/>
    </row>
    <row r="876" spans="6:14" ht="12.75" customHeight="1" x14ac:dyDescent="0.25">
      <c r="F876" t="s">
        <v>2242</v>
      </c>
      <c r="H876" t="s">
        <v>2243</v>
      </c>
      <c r="I876" t="s">
        <v>2244</v>
      </c>
      <c r="J876" t="s">
        <v>386</v>
      </c>
      <c r="K876" t="s">
        <v>2245</v>
      </c>
      <c r="N876" s="6"/>
    </row>
    <row r="877" spans="6:14" ht="12.75" customHeight="1" x14ac:dyDescent="0.25">
      <c r="G877" t="s">
        <v>2246</v>
      </c>
      <c r="H877" t="s">
        <v>2247</v>
      </c>
      <c r="K877" t="s">
        <v>2248</v>
      </c>
      <c r="N877" s="6"/>
    </row>
    <row r="878" spans="6:14" ht="12.75" customHeight="1" x14ac:dyDescent="0.25">
      <c r="G878" t="s">
        <v>2249</v>
      </c>
      <c r="H878" t="s">
        <v>2250</v>
      </c>
      <c r="K878" t="s">
        <v>2251</v>
      </c>
      <c r="N878" s="6"/>
    </row>
    <row r="879" spans="6:14" ht="12.75" customHeight="1" x14ac:dyDescent="0.25">
      <c r="G879" t="s">
        <v>2242</v>
      </c>
      <c r="H879" t="s">
        <v>2243</v>
      </c>
      <c r="K879" t="s">
        <v>2252</v>
      </c>
      <c r="N879" s="6"/>
    </row>
    <row r="880" spans="6:14" ht="12.75" customHeight="1" x14ac:dyDescent="0.25">
      <c r="G880" t="s">
        <v>2253</v>
      </c>
      <c r="H880" t="s">
        <v>2254</v>
      </c>
      <c r="K880" t="s">
        <v>2255</v>
      </c>
      <c r="N880" s="6"/>
    </row>
    <row r="881" spans="6:14" ht="12.75" customHeight="1" x14ac:dyDescent="0.25">
      <c r="G881" t="s">
        <v>1811</v>
      </c>
      <c r="H881" t="s">
        <v>398</v>
      </c>
      <c r="K881" t="s">
        <v>2256</v>
      </c>
      <c r="N881" s="6"/>
    </row>
    <row r="882" spans="6:14" ht="12.75" customHeight="1" x14ac:dyDescent="0.25">
      <c r="G882" t="s">
        <v>2257</v>
      </c>
      <c r="H882" t="s">
        <v>2258</v>
      </c>
      <c r="K882" t="s">
        <v>2259</v>
      </c>
      <c r="N882" s="6"/>
    </row>
    <row r="883" spans="6:14" ht="12.75" customHeight="1" x14ac:dyDescent="0.25">
      <c r="F883" t="s">
        <v>2260</v>
      </c>
      <c r="H883" t="s">
        <v>607</v>
      </c>
      <c r="I883" t="s">
        <v>2261</v>
      </c>
      <c r="J883" t="s">
        <v>184</v>
      </c>
      <c r="K883" t="s">
        <v>2262</v>
      </c>
      <c r="N883" s="6"/>
    </row>
    <row r="884" spans="6:14" ht="12.75" customHeight="1" x14ac:dyDescent="0.25">
      <c r="G884" t="s">
        <v>2263</v>
      </c>
      <c r="H884" t="s">
        <v>2264</v>
      </c>
      <c r="K884" t="s">
        <v>2265</v>
      </c>
      <c r="N884" s="6"/>
    </row>
    <row r="885" spans="6:14" ht="12.75" customHeight="1" x14ac:dyDescent="0.25">
      <c r="G885" t="s">
        <v>272</v>
      </c>
      <c r="H885" t="s">
        <v>2266</v>
      </c>
      <c r="K885" t="s">
        <v>2267</v>
      </c>
      <c r="N885" s="6"/>
    </row>
    <row r="886" spans="6:14" ht="12.75" customHeight="1" x14ac:dyDescent="0.25">
      <c r="G886" t="s">
        <v>2268</v>
      </c>
      <c r="H886" t="s">
        <v>2269</v>
      </c>
      <c r="K886" t="s">
        <v>1972</v>
      </c>
      <c r="N886" s="6"/>
    </row>
    <row r="887" spans="6:14" ht="12.75" customHeight="1" x14ac:dyDescent="0.25">
      <c r="G887" t="s">
        <v>2270</v>
      </c>
      <c r="H887" t="s">
        <v>2269</v>
      </c>
      <c r="K887" t="s">
        <v>2271</v>
      </c>
      <c r="N887" s="6"/>
    </row>
    <row r="888" spans="6:14" ht="12.75" customHeight="1" x14ac:dyDescent="0.25">
      <c r="G888" t="s">
        <v>2260</v>
      </c>
      <c r="H888" t="s">
        <v>607</v>
      </c>
      <c r="K888" t="s">
        <v>2272</v>
      </c>
      <c r="N888" s="6"/>
    </row>
    <row r="889" spans="6:14" ht="12.75" customHeight="1" x14ac:dyDescent="0.25">
      <c r="G889" t="s">
        <v>2273</v>
      </c>
      <c r="H889" t="s">
        <v>2274</v>
      </c>
      <c r="K889" t="s">
        <v>2275</v>
      </c>
      <c r="N889" s="6"/>
    </row>
    <row r="890" spans="6:14" ht="12.75" customHeight="1" x14ac:dyDescent="0.25">
      <c r="G890" t="s">
        <v>2276</v>
      </c>
      <c r="H890" t="s">
        <v>2277</v>
      </c>
      <c r="K890" t="s">
        <v>2278</v>
      </c>
      <c r="N890" s="6"/>
    </row>
    <row r="891" spans="6:14" ht="12.75" customHeight="1" x14ac:dyDescent="0.25">
      <c r="G891" t="s">
        <v>2279</v>
      </c>
      <c r="H891" t="s">
        <v>302</v>
      </c>
      <c r="K891" t="s">
        <v>2280</v>
      </c>
      <c r="N891" s="6"/>
    </row>
    <row r="892" spans="6:14" ht="12.75" customHeight="1" x14ac:dyDescent="0.25">
      <c r="G892" t="s">
        <v>2281</v>
      </c>
      <c r="H892" t="s">
        <v>2282</v>
      </c>
      <c r="K892" t="s">
        <v>2283</v>
      </c>
      <c r="N892" s="6"/>
    </row>
    <row r="893" spans="6:14" ht="12.75" customHeight="1" x14ac:dyDescent="0.25">
      <c r="G893" t="s">
        <v>2284</v>
      </c>
      <c r="H893" t="s">
        <v>2094</v>
      </c>
      <c r="K893" t="s">
        <v>2285</v>
      </c>
      <c r="N893" s="6"/>
    </row>
    <row r="894" spans="6:14" ht="12.75" customHeight="1" x14ac:dyDescent="0.25">
      <c r="G894" t="s">
        <v>2286</v>
      </c>
      <c r="H894" t="s">
        <v>2287</v>
      </c>
      <c r="K894" t="s">
        <v>2288</v>
      </c>
      <c r="N894" s="6"/>
    </row>
    <row r="895" spans="6:14" ht="12.75" customHeight="1" x14ac:dyDescent="0.25">
      <c r="G895" t="s">
        <v>2289</v>
      </c>
      <c r="H895" t="s">
        <v>2290</v>
      </c>
      <c r="K895" t="s">
        <v>284</v>
      </c>
      <c r="N895" s="6"/>
    </row>
    <row r="896" spans="6:14" ht="12.75" customHeight="1" x14ac:dyDescent="0.25">
      <c r="G896" t="s">
        <v>2291</v>
      </c>
      <c r="H896" t="s">
        <v>1761</v>
      </c>
      <c r="K896" t="s">
        <v>2292</v>
      </c>
      <c r="N896" s="6"/>
    </row>
    <row r="897" spans="5:14" ht="12.75" customHeight="1" x14ac:dyDescent="0.25">
      <c r="E897" t="s">
        <v>2293</v>
      </c>
      <c r="H897" t="s">
        <v>130</v>
      </c>
      <c r="N897" s="6"/>
    </row>
    <row r="898" spans="5:14" ht="12.75" customHeight="1" x14ac:dyDescent="0.25">
      <c r="F898" t="s">
        <v>2294</v>
      </c>
      <c r="H898" t="s">
        <v>182</v>
      </c>
      <c r="I898" t="s">
        <v>2295</v>
      </c>
      <c r="J898" t="s">
        <v>184</v>
      </c>
      <c r="K898" t="s">
        <v>2296</v>
      </c>
      <c r="N898" s="6"/>
    </row>
    <row r="899" spans="5:14" ht="12.75" customHeight="1" x14ac:dyDescent="0.25">
      <c r="G899" t="s">
        <v>2297</v>
      </c>
      <c r="H899" t="s">
        <v>2298</v>
      </c>
      <c r="K899" t="s">
        <v>2299</v>
      </c>
      <c r="N899" s="6"/>
    </row>
    <row r="900" spans="5:14" ht="12.75" customHeight="1" x14ac:dyDescent="0.25">
      <c r="G900" t="s">
        <v>2300</v>
      </c>
      <c r="H900" t="s">
        <v>1761</v>
      </c>
      <c r="K900" t="s">
        <v>2301</v>
      </c>
      <c r="N900" s="6"/>
    </row>
    <row r="901" spans="5:14" ht="12.75" customHeight="1" x14ac:dyDescent="0.25">
      <c r="G901" t="s">
        <v>2302</v>
      </c>
      <c r="H901" t="s">
        <v>2303</v>
      </c>
      <c r="K901" t="s">
        <v>2304</v>
      </c>
      <c r="N901" s="6"/>
    </row>
    <row r="902" spans="5:14" ht="12.75" customHeight="1" x14ac:dyDescent="0.25">
      <c r="G902" t="s">
        <v>2294</v>
      </c>
      <c r="H902" t="s">
        <v>182</v>
      </c>
      <c r="K902" t="s">
        <v>2305</v>
      </c>
      <c r="N902" s="6"/>
    </row>
    <row r="903" spans="5:14" ht="12.75" customHeight="1" x14ac:dyDescent="0.25">
      <c r="G903" t="s">
        <v>2306</v>
      </c>
      <c r="H903" t="s">
        <v>2307</v>
      </c>
      <c r="K903" t="s">
        <v>2308</v>
      </c>
      <c r="N903" s="6"/>
    </row>
    <row r="904" spans="5:14" ht="12.75" customHeight="1" x14ac:dyDescent="0.25">
      <c r="G904" t="s">
        <v>2309</v>
      </c>
      <c r="H904" t="s">
        <v>2310</v>
      </c>
      <c r="K904" t="s">
        <v>2311</v>
      </c>
      <c r="N904" s="6"/>
    </row>
    <row r="905" spans="5:14" ht="12.75" customHeight="1" x14ac:dyDescent="0.25">
      <c r="G905" t="s">
        <v>2312</v>
      </c>
      <c r="H905" t="s">
        <v>2313</v>
      </c>
      <c r="K905" t="s">
        <v>2314</v>
      </c>
      <c r="N905" s="6"/>
    </row>
    <row r="906" spans="5:14" ht="12.75" customHeight="1" x14ac:dyDescent="0.25">
      <c r="G906" t="s">
        <v>2315</v>
      </c>
      <c r="H906" t="s">
        <v>2307</v>
      </c>
      <c r="K906" t="s">
        <v>2316</v>
      </c>
      <c r="N906" s="6"/>
    </row>
    <row r="907" spans="5:14" ht="12.75" customHeight="1" x14ac:dyDescent="0.25">
      <c r="F907" t="s">
        <v>2317</v>
      </c>
      <c r="H907" t="s">
        <v>210</v>
      </c>
      <c r="I907" t="s">
        <v>2318</v>
      </c>
      <c r="J907" t="s">
        <v>53</v>
      </c>
      <c r="K907" t="s">
        <v>171</v>
      </c>
      <c r="M907" t="s">
        <v>123</v>
      </c>
      <c r="N907" s="6" t="s">
        <v>51888</v>
      </c>
    </row>
    <row r="908" spans="5:14" ht="12.75" customHeight="1" x14ac:dyDescent="0.25">
      <c r="F908" t="s">
        <v>2319</v>
      </c>
      <c r="H908" t="s">
        <v>2320</v>
      </c>
      <c r="I908" t="s">
        <v>2321</v>
      </c>
      <c r="J908" t="s">
        <v>386</v>
      </c>
      <c r="K908" t="s">
        <v>2322</v>
      </c>
      <c r="N908" s="6"/>
    </row>
    <row r="909" spans="5:14" ht="12.75" customHeight="1" x14ac:dyDescent="0.25">
      <c r="G909" t="s">
        <v>2323</v>
      </c>
      <c r="H909" t="s">
        <v>2324</v>
      </c>
      <c r="K909" t="s">
        <v>2325</v>
      </c>
      <c r="N909" s="6"/>
    </row>
    <row r="910" spans="5:14" ht="12.75" customHeight="1" x14ac:dyDescent="0.25">
      <c r="G910" t="s">
        <v>2319</v>
      </c>
      <c r="H910" t="s">
        <v>2320</v>
      </c>
      <c r="K910" t="s">
        <v>2326</v>
      </c>
      <c r="N910" s="6"/>
    </row>
    <row r="911" spans="5:14" ht="12.75" customHeight="1" x14ac:dyDescent="0.25">
      <c r="F911" t="s">
        <v>2327</v>
      </c>
      <c r="H911" t="s">
        <v>2328</v>
      </c>
      <c r="I911" t="s">
        <v>2329</v>
      </c>
      <c r="J911" t="s">
        <v>53</v>
      </c>
      <c r="K911" t="s">
        <v>286</v>
      </c>
      <c r="N911" s="6"/>
    </row>
    <row r="912" spans="5:14" ht="12.75" customHeight="1" x14ac:dyDescent="0.25">
      <c r="G912" t="s">
        <v>2330</v>
      </c>
      <c r="H912" t="s">
        <v>2331</v>
      </c>
      <c r="K912" t="s">
        <v>286</v>
      </c>
      <c r="N912" s="6"/>
    </row>
    <row r="913" spans="6:14" ht="12.75" customHeight="1" x14ac:dyDescent="0.25">
      <c r="G913" t="s">
        <v>2327</v>
      </c>
      <c r="H913" t="s">
        <v>2328</v>
      </c>
      <c r="K913" t="s">
        <v>2332</v>
      </c>
      <c r="N913" s="6"/>
    </row>
    <row r="914" spans="6:14" ht="12.75" customHeight="1" x14ac:dyDescent="0.25">
      <c r="F914" t="s">
        <v>2333</v>
      </c>
      <c r="H914" t="s">
        <v>2334</v>
      </c>
      <c r="I914" t="s">
        <v>2335</v>
      </c>
      <c r="J914" t="s">
        <v>53</v>
      </c>
      <c r="K914" t="s">
        <v>277</v>
      </c>
      <c r="N914" s="6"/>
    </row>
    <row r="915" spans="6:14" ht="12.75" customHeight="1" x14ac:dyDescent="0.25">
      <c r="G915" t="s">
        <v>2333</v>
      </c>
      <c r="H915" t="s">
        <v>2334</v>
      </c>
      <c r="K915" t="s">
        <v>1913</v>
      </c>
      <c r="N915" s="6"/>
    </row>
    <row r="916" spans="6:14" ht="12.75" customHeight="1" x14ac:dyDescent="0.25">
      <c r="G916" t="s">
        <v>419</v>
      </c>
      <c r="H916" t="s">
        <v>2336</v>
      </c>
      <c r="K916" t="s">
        <v>2337</v>
      </c>
      <c r="N916" s="6"/>
    </row>
    <row r="917" spans="6:14" ht="12.75" customHeight="1" x14ac:dyDescent="0.25">
      <c r="G917" t="s">
        <v>2338</v>
      </c>
      <c r="H917" t="s">
        <v>2339</v>
      </c>
      <c r="K917" t="s">
        <v>2340</v>
      </c>
      <c r="N917" s="6"/>
    </row>
    <row r="918" spans="6:14" ht="12.75" customHeight="1" x14ac:dyDescent="0.25">
      <c r="F918" t="s">
        <v>2341</v>
      </c>
      <c r="H918" t="s">
        <v>2342</v>
      </c>
      <c r="I918" t="s">
        <v>2343</v>
      </c>
      <c r="J918" t="s">
        <v>53</v>
      </c>
      <c r="K918" t="s">
        <v>2344</v>
      </c>
      <c r="N918" s="6"/>
    </row>
    <row r="919" spans="6:14" ht="12.75" customHeight="1" x14ac:dyDescent="0.25">
      <c r="F919" t="s">
        <v>2345</v>
      </c>
      <c r="H919" t="s">
        <v>2346</v>
      </c>
      <c r="I919" t="s">
        <v>2347</v>
      </c>
      <c r="J919" t="s">
        <v>53</v>
      </c>
      <c r="K919" t="s">
        <v>2348</v>
      </c>
      <c r="N919" s="6"/>
    </row>
    <row r="920" spans="6:14" ht="12.75" customHeight="1" x14ac:dyDescent="0.25">
      <c r="F920" t="s">
        <v>2349</v>
      </c>
      <c r="H920" t="s">
        <v>2350</v>
      </c>
      <c r="I920" t="s">
        <v>2351</v>
      </c>
      <c r="J920" t="s">
        <v>53</v>
      </c>
      <c r="K920" t="s">
        <v>337</v>
      </c>
      <c r="N920" s="6"/>
    </row>
    <row r="921" spans="6:14" ht="12.75" customHeight="1" x14ac:dyDescent="0.25">
      <c r="G921" t="s">
        <v>2352</v>
      </c>
      <c r="H921" t="s">
        <v>236</v>
      </c>
      <c r="K921" t="s">
        <v>2353</v>
      </c>
      <c r="N921" s="6"/>
    </row>
    <row r="922" spans="6:14" ht="12.75" customHeight="1" x14ac:dyDescent="0.25">
      <c r="G922" t="s">
        <v>2349</v>
      </c>
      <c r="H922" t="s">
        <v>2350</v>
      </c>
      <c r="K922" t="s">
        <v>1918</v>
      </c>
      <c r="N922" s="6"/>
    </row>
    <row r="923" spans="6:14" ht="12.75" customHeight="1" x14ac:dyDescent="0.25">
      <c r="G923" t="s">
        <v>2354</v>
      </c>
      <c r="H923" t="s">
        <v>1766</v>
      </c>
      <c r="K923" t="s">
        <v>2355</v>
      </c>
      <c r="N923" s="6"/>
    </row>
    <row r="924" spans="6:14" ht="12.75" customHeight="1" x14ac:dyDescent="0.25">
      <c r="F924" t="s">
        <v>2356</v>
      </c>
      <c r="H924" t="s">
        <v>267</v>
      </c>
      <c r="I924" t="s">
        <v>2357</v>
      </c>
      <c r="J924" t="s">
        <v>184</v>
      </c>
      <c r="K924" t="s">
        <v>202</v>
      </c>
      <c r="N924" s="6"/>
    </row>
    <row r="925" spans="6:14" ht="12.75" customHeight="1" x14ac:dyDescent="0.25">
      <c r="F925" t="s">
        <v>2358</v>
      </c>
      <c r="H925" t="s">
        <v>2094</v>
      </c>
      <c r="I925" t="s">
        <v>2359</v>
      </c>
      <c r="J925" t="s">
        <v>53</v>
      </c>
      <c r="K925" t="s">
        <v>2344</v>
      </c>
      <c r="N925" s="6"/>
    </row>
    <row r="926" spans="6:14" ht="12.75" customHeight="1" x14ac:dyDescent="0.25">
      <c r="F926" t="s">
        <v>364</v>
      </c>
      <c r="H926" t="s">
        <v>2360</v>
      </c>
      <c r="I926" t="s">
        <v>2361</v>
      </c>
      <c r="J926" t="s">
        <v>53</v>
      </c>
      <c r="K926" t="s">
        <v>2362</v>
      </c>
      <c r="N926" s="6"/>
    </row>
    <row r="927" spans="6:14" ht="12.75" customHeight="1" x14ac:dyDescent="0.25">
      <c r="F927" t="s">
        <v>2363</v>
      </c>
      <c r="H927" t="s">
        <v>1905</v>
      </c>
      <c r="I927" t="s">
        <v>2364</v>
      </c>
      <c r="J927" t="s">
        <v>386</v>
      </c>
      <c r="K927" t="s">
        <v>1907</v>
      </c>
      <c r="N927" s="6"/>
    </row>
    <row r="928" spans="6:14" ht="12.75" customHeight="1" x14ac:dyDescent="0.25">
      <c r="F928" t="s">
        <v>2365</v>
      </c>
      <c r="H928" t="s">
        <v>2078</v>
      </c>
      <c r="I928" t="s">
        <v>2366</v>
      </c>
      <c r="J928" t="s">
        <v>53</v>
      </c>
      <c r="K928" t="s">
        <v>2367</v>
      </c>
      <c r="N928" s="6"/>
    </row>
    <row r="929" spans="5:14" ht="12.75" customHeight="1" x14ac:dyDescent="0.25">
      <c r="F929" t="s">
        <v>2368</v>
      </c>
      <c r="H929" t="s">
        <v>1761</v>
      </c>
      <c r="I929" t="s">
        <v>2369</v>
      </c>
      <c r="J929" t="s">
        <v>53</v>
      </c>
      <c r="K929" t="s">
        <v>337</v>
      </c>
      <c r="N929" s="6"/>
    </row>
    <row r="930" spans="5:14" ht="12.75" customHeight="1" x14ac:dyDescent="0.25">
      <c r="F930" t="s">
        <v>218</v>
      </c>
      <c r="H930" t="s">
        <v>2370</v>
      </c>
      <c r="I930" t="s">
        <v>2371</v>
      </c>
      <c r="J930" t="s">
        <v>386</v>
      </c>
      <c r="K930" t="s">
        <v>2372</v>
      </c>
      <c r="N930" s="6"/>
    </row>
    <row r="931" spans="5:14" ht="12.75" customHeight="1" x14ac:dyDescent="0.25">
      <c r="E931" t="s">
        <v>2373</v>
      </c>
      <c r="H931" t="s">
        <v>1621</v>
      </c>
      <c r="N931" s="6"/>
    </row>
    <row r="932" spans="5:14" ht="12.75" customHeight="1" x14ac:dyDescent="0.25">
      <c r="F932" t="s">
        <v>2374</v>
      </c>
      <c r="H932" t="s">
        <v>2375</v>
      </c>
      <c r="I932" t="s">
        <v>2376</v>
      </c>
      <c r="J932" t="s">
        <v>386</v>
      </c>
      <c r="K932" t="s">
        <v>2377</v>
      </c>
      <c r="N932" s="6"/>
    </row>
    <row r="933" spans="5:14" ht="12.75" customHeight="1" x14ac:dyDescent="0.25">
      <c r="G933" t="s">
        <v>2378</v>
      </c>
      <c r="H933" t="s">
        <v>2379</v>
      </c>
      <c r="K933" t="s">
        <v>2380</v>
      </c>
      <c r="N933" s="6"/>
    </row>
    <row r="934" spans="5:14" ht="12.75" customHeight="1" x14ac:dyDescent="0.25">
      <c r="G934" t="s">
        <v>2374</v>
      </c>
      <c r="H934" t="s">
        <v>2375</v>
      </c>
      <c r="K934" t="s">
        <v>2381</v>
      </c>
      <c r="N934" s="6"/>
    </row>
    <row r="935" spans="5:14" ht="12.75" customHeight="1" x14ac:dyDescent="0.25">
      <c r="G935" t="s">
        <v>2382</v>
      </c>
      <c r="H935" t="s">
        <v>2383</v>
      </c>
      <c r="K935" t="s">
        <v>2384</v>
      </c>
      <c r="N935" s="6"/>
    </row>
    <row r="936" spans="5:14" ht="12.75" customHeight="1" x14ac:dyDescent="0.25">
      <c r="G936" t="s">
        <v>2385</v>
      </c>
      <c r="H936" t="s">
        <v>2386</v>
      </c>
      <c r="K936" t="s">
        <v>2387</v>
      </c>
      <c r="N936" s="6"/>
    </row>
    <row r="937" spans="5:14" ht="12.75" customHeight="1" x14ac:dyDescent="0.25">
      <c r="G937" t="s">
        <v>2388</v>
      </c>
      <c r="H937" t="s">
        <v>2389</v>
      </c>
      <c r="K937" t="s">
        <v>2390</v>
      </c>
      <c r="N937" s="6"/>
    </row>
    <row r="938" spans="5:14" ht="12.75" customHeight="1" x14ac:dyDescent="0.25">
      <c r="G938" t="s">
        <v>2391</v>
      </c>
      <c r="H938" t="s">
        <v>2379</v>
      </c>
      <c r="K938" t="s">
        <v>2392</v>
      </c>
      <c r="N938" s="6"/>
    </row>
    <row r="939" spans="5:14" ht="12.75" customHeight="1" x14ac:dyDescent="0.25">
      <c r="G939" t="s">
        <v>2393</v>
      </c>
      <c r="H939" t="s">
        <v>2389</v>
      </c>
      <c r="K939" t="s">
        <v>2394</v>
      </c>
      <c r="N939" s="6"/>
    </row>
    <row r="940" spans="5:14" ht="12.75" customHeight="1" x14ac:dyDescent="0.25">
      <c r="G940" t="s">
        <v>2395</v>
      </c>
      <c r="H940" t="s">
        <v>2379</v>
      </c>
      <c r="K940" t="s">
        <v>2218</v>
      </c>
      <c r="N940" s="6"/>
    </row>
    <row r="941" spans="5:14" ht="12.75" customHeight="1" x14ac:dyDescent="0.25">
      <c r="G941" t="s">
        <v>2396</v>
      </c>
      <c r="H941" t="s">
        <v>2397</v>
      </c>
      <c r="K941" t="s">
        <v>2398</v>
      </c>
      <c r="N941" s="6"/>
    </row>
    <row r="942" spans="5:14" ht="12.75" customHeight="1" x14ac:dyDescent="0.25">
      <c r="G942" t="s">
        <v>2399</v>
      </c>
      <c r="H942" t="s">
        <v>213</v>
      </c>
      <c r="K942" t="s">
        <v>2400</v>
      </c>
      <c r="N942" s="6"/>
    </row>
    <row r="943" spans="5:14" ht="12.75" customHeight="1" x14ac:dyDescent="0.25">
      <c r="G943" t="s">
        <v>2401</v>
      </c>
      <c r="H943" t="s">
        <v>2379</v>
      </c>
      <c r="K943" t="s">
        <v>2402</v>
      </c>
      <c r="N943" s="6"/>
    </row>
    <row r="944" spans="5:14" ht="12.75" customHeight="1" x14ac:dyDescent="0.25">
      <c r="E944" t="s">
        <v>2403</v>
      </c>
      <c r="H944" t="s">
        <v>2076</v>
      </c>
      <c r="N944" s="6"/>
    </row>
    <row r="945" spans="3:14" ht="12.75" customHeight="1" x14ac:dyDescent="0.25">
      <c r="F945" t="s">
        <v>2404</v>
      </c>
      <c r="H945" t="s">
        <v>2118</v>
      </c>
      <c r="I945" t="s">
        <v>2405</v>
      </c>
      <c r="J945" t="s">
        <v>1243</v>
      </c>
      <c r="K945" t="s">
        <v>2406</v>
      </c>
      <c r="N945" s="6"/>
    </row>
    <row r="946" spans="3:14" ht="12.75" customHeight="1" x14ac:dyDescent="0.25">
      <c r="G946" t="s">
        <v>2407</v>
      </c>
      <c r="H946" t="s">
        <v>2408</v>
      </c>
      <c r="K946" t="s">
        <v>2409</v>
      </c>
      <c r="N946" s="6"/>
    </row>
    <row r="947" spans="3:14" ht="12.75" customHeight="1" x14ac:dyDescent="0.25">
      <c r="G947" t="s">
        <v>2404</v>
      </c>
      <c r="H947" t="s">
        <v>2118</v>
      </c>
      <c r="K947" t="s">
        <v>2080</v>
      </c>
      <c r="M947" t="s">
        <v>123</v>
      </c>
      <c r="N947" s="6" t="s">
        <v>51889</v>
      </c>
    </row>
    <row r="948" spans="3:14" ht="12.75" customHeight="1" x14ac:dyDescent="0.25">
      <c r="G948" t="s">
        <v>2410</v>
      </c>
      <c r="H948" t="s">
        <v>2090</v>
      </c>
      <c r="K948" t="s">
        <v>2411</v>
      </c>
      <c r="N948" s="6"/>
    </row>
    <row r="949" spans="3:14" ht="12.75" customHeight="1" x14ac:dyDescent="0.25">
      <c r="G949" t="s">
        <v>2412</v>
      </c>
      <c r="H949" t="s">
        <v>2413</v>
      </c>
      <c r="K949" t="s">
        <v>2414</v>
      </c>
      <c r="N949" s="6"/>
    </row>
    <row r="950" spans="3:14" ht="12.75" customHeight="1" x14ac:dyDescent="0.25">
      <c r="F950" t="s">
        <v>2415</v>
      </c>
      <c r="H950" t="s">
        <v>2106</v>
      </c>
      <c r="I950" t="s">
        <v>2416</v>
      </c>
      <c r="J950" t="s">
        <v>386</v>
      </c>
      <c r="K950" t="s">
        <v>2417</v>
      </c>
      <c r="N950" s="6"/>
    </row>
    <row r="951" spans="3:14" ht="12.75" customHeight="1" x14ac:dyDescent="0.25">
      <c r="E951" t="s">
        <v>2418</v>
      </c>
      <c r="H951" t="s">
        <v>1621</v>
      </c>
      <c r="N951" s="6"/>
    </row>
    <row r="952" spans="3:14" ht="12.75" customHeight="1" x14ac:dyDescent="0.25">
      <c r="F952" t="s">
        <v>2419</v>
      </c>
      <c r="H952" t="s">
        <v>2420</v>
      </c>
      <c r="I952" t="s">
        <v>2421</v>
      </c>
      <c r="J952" t="s">
        <v>184</v>
      </c>
      <c r="K952" t="s">
        <v>2422</v>
      </c>
      <c r="N952" s="6"/>
    </row>
    <row r="953" spans="3:14" ht="12.75" customHeight="1" x14ac:dyDescent="0.25">
      <c r="G953" t="s">
        <v>2423</v>
      </c>
      <c r="H953" t="s">
        <v>2324</v>
      </c>
      <c r="K953" t="s">
        <v>2424</v>
      </c>
      <c r="N953" s="6"/>
    </row>
    <row r="954" spans="3:14" ht="12.75" customHeight="1" x14ac:dyDescent="0.25">
      <c r="G954" t="s">
        <v>2419</v>
      </c>
      <c r="H954" t="s">
        <v>2420</v>
      </c>
      <c r="K954" t="s">
        <v>2425</v>
      </c>
      <c r="N954" s="6"/>
    </row>
    <row r="955" spans="3:14" ht="12.75" customHeight="1" x14ac:dyDescent="0.25">
      <c r="G955" t="s">
        <v>36</v>
      </c>
      <c r="H955" t="s">
        <v>2426</v>
      </c>
      <c r="K955" t="s">
        <v>2427</v>
      </c>
      <c r="N955" s="6"/>
    </row>
    <row r="956" spans="3:14" ht="12.75" customHeight="1" x14ac:dyDescent="0.25">
      <c r="C956" t="s">
        <v>2428</v>
      </c>
      <c r="D956" t="s">
        <v>2429</v>
      </c>
      <c r="N956" s="6"/>
    </row>
    <row r="957" spans="3:14" ht="12.75" customHeight="1" x14ac:dyDescent="0.25">
      <c r="E957" t="s">
        <v>2430</v>
      </c>
      <c r="H957" t="s">
        <v>22</v>
      </c>
      <c r="N957" s="6"/>
    </row>
    <row r="958" spans="3:14" ht="12.75" customHeight="1" x14ac:dyDescent="0.25">
      <c r="F958" t="s">
        <v>2431</v>
      </c>
      <c r="H958" t="s">
        <v>22</v>
      </c>
      <c r="I958" t="s">
        <v>2432</v>
      </c>
      <c r="J958" t="s">
        <v>1243</v>
      </c>
      <c r="K958" t="s">
        <v>2433</v>
      </c>
      <c r="N958" s="6"/>
    </row>
    <row r="959" spans="3:14" ht="12.75" customHeight="1" x14ac:dyDescent="0.25">
      <c r="G959" t="s">
        <v>2434</v>
      </c>
      <c r="H959" t="s">
        <v>1512</v>
      </c>
      <c r="K959" t="s">
        <v>2435</v>
      </c>
      <c r="N959" s="6"/>
    </row>
    <row r="960" spans="3:14" ht="12.75" customHeight="1" x14ac:dyDescent="0.25">
      <c r="G960" t="s">
        <v>2436</v>
      </c>
      <c r="H960" t="s">
        <v>2437</v>
      </c>
      <c r="K960" t="s">
        <v>2438</v>
      </c>
      <c r="N960" s="6"/>
    </row>
    <row r="961" spans="5:14" ht="12.75" customHeight="1" x14ac:dyDescent="0.25">
      <c r="G961" t="s">
        <v>56</v>
      </c>
      <c r="H961" t="s">
        <v>2439</v>
      </c>
      <c r="K961" t="s">
        <v>2440</v>
      </c>
      <c r="N961" s="6"/>
    </row>
    <row r="962" spans="5:14" ht="12.75" customHeight="1" x14ac:dyDescent="0.25">
      <c r="G962" t="s">
        <v>2441</v>
      </c>
      <c r="H962" t="s">
        <v>1142</v>
      </c>
      <c r="K962" t="s">
        <v>2442</v>
      </c>
      <c r="M962" t="s">
        <v>123</v>
      </c>
      <c r="N962" s="6" t="s">
        <v>51890</v>
      </c>
    </row>
    <row r="963" spans="5:14" ht="12.75" customHeight="1" x14ac:dyDescent="0.25">
      <c r="G963" t="s">
        <v>2443</v>
      </c>
      <c r="H963" t="s">
        <v>2408</v>
      </c>
      <c r="K963" t="s">
        <v>2444</v>
      </c>
      <c r="N963" s="7"/>
    </row>
    <row r="964" spans="5:14" ht="12.75" customHeight="1" x14ac:dyDescent="0.25">
      <c r="G964" t="s">
        <v>2431</v>
      </c>
      <c r="H964" t="s">
        <v>22</v>
      </c>
      <c r="K964" t="s">
        <v>399</v>
      </c>
      <c r="N964" s="6"/>
    </row>
    <row r="965" spans="5:14" ht="12.75" customHeight="1" x14ac:dyDescent="0.25">
      <c r="F965" t="s">
        <v>1613</v>
      </c>
      <c r="H965" t="s">
        <v>2445</v>
      </c>
      <c r="I965" t="s">
        <v>2446</v>
      </c>
      <c r="J965" t="s">
        <v>386</v>
      </c>
      <c r="K965" t="s">
        <v>2447</v>
      </c>
      <c r="N965" s="6"/>
    </row>
    <row r="966" spans="5:14" ht="12.75" customHeight="1" x14ac:dyDescent="0.25">
      <c r="E966" t="s">
        <v>2448</v>
      </c>
      <c r="H966" t="s">
        <v>2449</v>
      </c>
      <c r="N966" s="6"/>
    </row>
    <row r="967" spans="5:14" ht="12.75" customHeight="1" x14ac:dyDescent="0.25">
      <c r="F967" t="s">
        <v>2450</v>
      </c>
      <c r="H967" t="s">
        <v>607</v>
      </c>
      <c r="I967" t="s">
        <v>2451</v>
      </c>
      <c r="J967" t="s">
        <v>647</v>
      </c>
      <c r="K967" t="s">
        <v>1165</v>
      </c>
      <c r="N967" s="6"/>
    </row>
    <row r="968" spans="5:14" ht="12.75" customHeight="1" x14ac:dyDescent="0.25">
      <c r="G968" t="s">
        <v>2452</v>
      </c>
      <c r="H968" t="s">
        <v>2453</v>
      </c>
      <c r="K968" t="s">
        <v>2454</v>
      </c>
      <c r="N968" s="6"/>
    </row>
    <row r="969" spans="5:14" ht="12.75" customHeight="1" x14ac:dyDescent="0.25">
      <c r="G969" t="s">
        <v>2455</v>
      </c>
      <c r="H969" t="s">
        <v>2101</v>
      </c>
      <c r="K969" t="s">
        <v>2456</v>
      </c>
      <c r="M969" t="s">
        <v>123</v>
      </c>
      <c r="N969" s="6" t="s">
        <v>51891</v>
      </c>
    </row>
    <row r="970" spans="5:14" ht="12.75" customHeight="1" x14ac:dyDescent="0.25">
      <c r="G970" t="s">
        <v>2457</v>
      </c>
      <c r="H970" t="s">
        <v>2458</v>
      </c>
      <c r="K970" t="s">
        <v>2459</v>
      </c>
      <c r="N970" s="6"/>
    </row>
    <row r="971" spans="5:14" ht="12.75" customHeight="1" x14ac:dyDescent="0.25">
      <c r="G971" t="s">
        <v>1322</v>
      </c>
      <c r="H971" t="s">
        <v>2460</v>
      </c>
      <c r="K971" t="s">
        <v>2461</v>
      </c>
      <c r="N971" s="6"/>
    </row>
    <row r="972" spans="5:14" ht="12.75" customHeight="1" x14ac:dyDescent="0.25">
      <c r="G972" t="s">
        <v>1861</v>
      </c>
      <c r="H972" t="s">
        <v>2462</v>
      </c>
      <c r="K972" t="s">
        <v>2463</v>
      </c>
      <c r="N972" s="6"/>
    </row>
    <row r="973" spans="5:14" ht="12.75" customHeight="1" x14ac:dyDescent="0.25">
      <c r="G973" t="s">
        <v>2464</v>
      </c>
      <c r="H973" t="s">
        <v>2101</v>
      </c>
      <c r="K973" t="s">
        <v>2465</v>
      </c>
      <c r="N973" s="6"/>
    </row>
    <row r="974" spans="5:14" ht="12.75" customHeight="1" x14ac:dyDescent="0.25">
      <c r="G974" t="s">
        <v>1843</v>
      </c>
      <c r="H974" t="s">
        <v>2466</v>
      </c>
      <c r="K974" t="s">
        <v>2467</v>
      </c>
      <c r="N974" s="6"/>
    </row>
    <row r="975" spans="5:14" ht="12.75" customHeight="1" x14ac:dyDescent="0.25">
      <c r="G975" t="s">
        <v>2468</v>
      </c>
      <c r="H975" t="s">
        <v>607</v>
      </c>
      <c r="K975" t="s">
        <v>2469</v>
      </c>
      <c r="N975" s="6"/>
    </row>
    <row r="976" spans="5:14" ht="12.75" customHeight="1" x14ac:dyDescent="0.25">
      <c r="G976" t="s">
        <v>2470</v>
      </c>
      <c r="H976" t="s">
        <v>2471</v>
      </c>
      <c r="K976" t="s">
        <v>2472</v>
      </c>
      <c r="N976" s="6"/>
    </row>
    <row r="977" spans="5:14" ht="12.75" customHeight="1" x14ac:dyDescent="0.25">
      <c r="G977" t="s">
        <v>2473</v>
      </c>
      <c r="H977" t="s">
        <v>2460</v>
      </c>
      <c r="K977" t="s">
        <v>2474</v>
      </c>
      <c r="N977" s="6"/>
    </row>
    <row r="978" spans="5:14" ht="12.75" customHeight="1" x14ac:dyDescent="0.25">
      <c r="G978" t="s">
        <v>2475</v>
      </c>
      <c r="H978" t="s">
        <v>2460</v>
      </c>
      <c r="K978" t="s">
        <v>2476</v>
      </c>
      <c r="N978" s="6"/>
    </row>
    <row r="979" spans="5:14" ht="12.75" customHeight="1" x14ac:dyDescent="0.25">
      <c r="G979" t="s">
        <v>2477</v>
      </c>
      <c r="H979" t="s">
        <v>2471</v>
      </c>
      <c r="K979" t="s">
        <v>2478</v>
      </c>
      <c r="N979" s="6"/>
    </row>
    <row r="980" spans="5:14" ht="12.75" customHeight="1" x14ac:dyDescent="0.25">
      <c r="G980" t="s">
        <v>2450</v>
      </c>
      <c r="H980" t="s">
        <v>607</v>
      </c>
      <c r="K980" t="s">
        <v>2479</v>
      </c>
      <c r="M980" t="s">
        <v>123</v>
      </c>
      <c r="N980" s="6" t="s">
        <v>51892</v>
      </c>
    </row>
    <row r="981" spans="5:14" ht="12.75" customHeight="1" x14ac:dyDescent="0.25">
      <c r="E981" t="s">
        <v>2480</v>
      </c>
      <c r="H981" t="s">
        <v>2481</v>
      </c>
      <c r="N981" s="6"/>
    </row>
    <row r="982" spans="5:14" ht="12.75" customHeight="1" x14ac:dyDescent="0.25">
      <c r="F982" t="s">
        <v>2482</v>
      </c>
      <c r="H982" t="s">
        <v>51</v>
      </c>
      <c r="I982" t="s">
        <v>2483</v>
      </c>
      <c r="J982" t="s">
        <v>704</v>
      </c>
      <c r="K982" t="s">
        <v>2484</v>
      </c>
      <c r="N982" s="6"/>
    </row>
    <row r="983" spans="5:14" ht="12.75" customHeight="1" x14ac:dyDescent="0.25">
      <c r="G983" t="s">
        <v>2485</v>
      </c>
      <c r="H983" t="s">
        <v>2486</v>
      </c>
      <c r="K983" t="s">
        <v>2487</v>
      </c>
      <c r="N983" s="6"/>
    </row>
    <row r="984" spans="5:14" ht="12.75" customHeight="1" x14ac:dyDescent="0.25">
      <c r="G984" t="s">
        <v>2488</v>
      </c>
      <c r="H984" t="s">
        <v>2489</v>
      </c>
      <c r="K984" t="s">
        <v>2490</v>
      </c>
      <c r="N984" s="6"/>
    </row>
    <row r="985" spans="5:14" ht="12.75" customHeight="1" x14ac:dyDescent="0.25">
      <c r="G985" t="s">
        <v>2491</v>
      </c>
      <c r="H985" t="s">
        <v>2492</v>
      </c>
      <c r="K985" t="s">
        <v>2493</v>
      </c>
      <c r="N985" s="6"/>
    </row>
    <row r="986" spans="5:14" ht="12.75" customHeight="1" x14ac:dyDescent="0.25">
      <c r="G986" t="s">
        <v>2494</v>
      </c>
      <c r="H986" t="s">
        <v>2495</v>
      </c>
      <c r="K986" t="s">
        <v>2496</v>
      </c>
      <c r="N986" s="6"/>
    </row>
    <row r="987" spans="5:14" ht="12.75" customHeight="1" x14ac:dyDescent="0.25">
      <c r="G987" t="s">
        <v>2482</v>
      </c>
      <c r="H987" t="s">
        <v>51</v>
      </c>
      <c r="K987" t="s">
        <v>2497</v>
      </c>
      <c r="N987" s="6"/>
    </row>
    <row r="988" spans="5:14" ht="12.75" customHeight="1" x14ac:dyDescent="0.25">
      <c r="G988" t="s">
        <v>2498</v>
      </c>
      <c r="H988" t="s">
        <v>2499</v>
      </c>
      <c r="K988" t="s">
        <v>2500</v>
      </c>
      <c r="M988" t="s">
        <v>123</v>
      </c>
      <c r="N988" s="6" t="s">
        <v>2501</v>
      </c>
    </row>
    <row r="989" spans="5:14" ht="12.75" customHeight="1" x14ac:dyDescent="0.25">
      <c r="G989" t="s">
        <v>2502</v>
      </c>
      <c r="H989" t="s">
        <v>2503</v>
      </c>
      <c r="K989" t="s">
        <v>2504</v>
      </c>
      <c r="N989" s="6"/>
    </row>
    <row r="990" spans="5:14" ht="12.75" customHeight="1" x14ac:dyDescent="0.25">
      <c r="G990" t="s">
        <v>2505</v>
      </c>
      <c r="H990" t="s">
        <v>2503</v>
      </c>
      <c r="K990" t="s">
        <v>808</v>
      </c>
      <c r="N990" s="6"/>
    </row>
    <row r="991" spans="5:14" ht="12.75" customHeight="1" x14ac:dyDescent="0.25">
      <c r="G991" t="s">
        <v>2506</v>
      </c>
      <c r="H991" t="s">
        <v>2507</v>
      </c>
      <c r="K991" t="s">
        <v>2508</v>
      </c>
      <c r="N991" s="6"/>
    </row>
    <row r="992" spans="5:14" ht="12.75" customHeight="1" x14ac:dyDescent="0.25">
      <c r="G992" t="s">
        <v>2509</v>
      </c>
      <c r="H992" t="s">
        <v>2510</v>
      </c>
      <c r="K992" t="s">
        <v>2511</v>
      </c>
      <c r="N992" s="6"/>
    </row>
    <row r="993" spans="5:14" ht="12.75" customHeight="1" x14ac:dyDescent="0.25">
      <c r="G993" t="s">
        <v>2512</v>
      </c>
      <c r="H993" t="s">
        <v>2513</v>
      </c>
      <c r="K993" t="s">
        <v>2514</v>
      </c>
      <c r="N993" s="6"/>
    </row>
    <row r="994" spans="5:14" ht="12.75" customHeight="1" x14ac:dyDescent="0.25">
      <c r="F994" t="s">
        <v>2515</v>
      </c>
      <c r="H994" t="s">
        <v>2516</v>
      </c>
      <c r="I994" t="s">
        <v>2517</v>
      </c>
      <c r="J994" t="s">
        <v>704</v>
      </c>
      <c r="K994" t="s">
        <v>2518</v>
      </c>
      <c r="M994" t="s">
        <v>800</v>
      </c>
      <c r="N994" s="6" t="s">
        <v>51893</v>
      </c>
    </row>
    <row r="995" spans="5:14" ht="12.75" customHeight="1" x14ac:dyDescent="0.25">
      <c r="G995" t="s">
        <v>2515</v>
      </c>
      <c r="H995" t="s">
        <v>2516</v>
      </c>
      <c r="K995" t="s">
        <v>2519</v>
      </c>
      <c r="N995" s="6"/>
    </row>
    <row r="996" spans="5:14" ht="12.75" customHeight="1" x14ac:dyDescent="0.25">
      <c r="G996" t="s">
        <v>2520</v>
      </c>
      <c r="H996" t="s">
        <v>2521</v>
      </c>
      <c r="K996" t="s">
        <v>2522</v>
      </c>
      <c r="N996" s="6"/>
    </row>
    <row r="997" spans="5:14" ht="12.75" customHeight="1" x14ac:dyDescent="0.25">
      <c r="E997" t="s">
        <v>2523</v>
      </c>
      <c r="H997" t="s">
        <v>2524</v>
      </c>
      <c r="N997" s="6"/>
    </row>
    <row r="998" spans="5:14" ht="12.75" customHeight="1" x14ac:dyDescent="0.25">
      <c r="F998" t="s">
        <v>2525</v>
      </c>
      <c r="H998" t="s">
        <v>2526</v>
      </c>
      <c r="I998" t="s">
        <v>2527</v>
      </c>
      <c r="J998" t="s">
        <v>704</v>
      </c>
      <c r="K998" t="s">
        <v>2528</v>
      </c>
      <c r="N998" s="6"/>
    </row>
    <row r="999" spans="5:14" ht="12.75" customHeight="1" x14ac:dyDescent="0.25">
      <c r="F999" t="s">
        <v>712</v>
      </c>
      <c r="H999" t="s">
        <v>51</v>
      </c>
      <c r="I999" t="s">
        <v>2529</v>
      </c>
      <c r="J999" t="s">
        <v>647</v>
      </c>
      <c r="K999" t="s">
        <v>1165</v>
      </c>
      <c r="N999" s="6"/>
    </row>
    <row r="1000" spans="5:14" ht="12.75" customHeight="1" x14ac:dyDescent="0.25">
      <c r="G1000" t="s">
        <v>173</v>
      </c>
      <c r="H1000" t="s">
        <v>2530</v>
      </c>
      <c r="K1000" t="s">
        <v>2531</v>
      </c>
      <c r="N1000" s="6"/>
    </row>
    <row r="1001" spans="5:14" ht="12.75" customHeight="1" x14ac:dyDescent="0.25">
      <c r="G1001" t="s">
        <v>855</v>
      </c>
      <c r="H1001" t="s">
        <v>2532</v>
      </c>
      <c r="K1001" t="s">
        <v>2533</v>
      </c>
      <c r="N1001" s="6"/>
    </row>
    <row r="1002" spans="5:14" ht="12.75" customHeight="1" x14ac:dyDescent="0.25">
      <c r="G1002" t="s">
        <v>2534</v>
      </c>
      <c r="H1002" t="s">
        <v>2535</v>
      </c>
      <c r="K1002" t="s">
        <v>2536</v>
      </c>
      <c r="N1002" s="6"/>
    </row>
    <row r="1003" spans="5:14" ht="12.75" customHeight="1" x14ac:dyDescent="0.25">
      <c r="G1003" t="s">
        <v>712</v>
      </c>
      <c r="H1003" t="s">
        <v>51</v>
      </c>
      <c r="K1003" t="s">
        <v>2537</v>
      </c>
      <c r="N1003" s="6"/>
    </row>
    <row r="1004" spans="5:14" ht="12.75" customHeight="1" x14ac:dyDescent="0.25">
      <c r="G1004" t="s">
        <v>2538</v>
      </c>
      <c r="H1004" t="s">
        <v>607</v>
      </c>
      <c r="K1004" t="s">
        <v>2539</v>
      </c>
      <c r="N1004" s="6"/>
    </row>
    <row r="1005" spans="5:14" ht="12.75" customHeight="1" x14ac:dyDescent="0.25">
      <c r="G1005" t="s">
        <v>2540</v>
      </c>
      <c r="H1005" t="s">
        <v>2101</v>
      </c>
      <c r="K1005" t="s">
        <v>2541</v>
      </c>
      <c r="N1005" s="6"/>
    </row>
    <row r="1006" spans="5:14" ht="12.75" customHeight="1" x14ac:dyDescent="0.25">
      <c r="E1006" t="s">
        <v>2542</v>
      </c>
      <c r="H1006" t="s">
        <v>22</v>
      </c>
      <c r="N1006" s="6"/>
    </row>
    <row r="1007" spans="5:14" ht="12.75" customHeight="1" x14ac:dyDescent="0.25">
      <c r="F1007" t="s">
        <v>2543</v>
      </c>
      <c r="H1007" t="s">
        <v>22</v>
      </c>
      <c r="I1007" t="s">
        <v>2544</v>
      </c>
      <c r="J1007" t="s">
        <v>704</v>
      </c>
      <c r="K1007" t="s">
        <v>2545</v>
      </c>
      <c r="N1007" s="6"/>
    </row>
    <row r="1008" spans="5:14" ht="12.75" customHeight="1" x14ac:dyDescent="0.25">
      <c r="G1008" t="s">
        <v>2546</v>
      </c>
      <c r="H1008" t="s">
        <v>2547</v>
      </c>
      <c r="K1008" t="s">
        <v>2548</v>
      </c>
      <c r="N1008" s="6"/>
    </row>
    <row r="1009" spans="5:14" ht="12.75" customHeight="1" x14ac:dyDescent="0.25">
      <c r="G1009" t="s">
        <v>2549</v>
      </c>
      <c r="H1009" t="s">
        <v>2550</v>
      </c>
      <c r="K1009" t="s">
        <v>2551</v>
      </c>
      <c r="N1009" s="6"/>
    </row>
    <row r="1010" spans="5:14" ht="12.75" customHeight="1" x14ac:dyDescent="0.25">
      <c r="G1010" t="s">
        <v>2552</v>
      </c>
      <c r="H1010" t="s">
        <v>1227</v>
      </c>
      <c r="K1010" t="s">
        <v>2553</v>
      </c>
      <c r="M1010" t="s">
        <v>123</v>
      </c>
      <c r="N1010" s="6" t="s">
        <v>51894</v>
      </c>
    </row>
    <row r="1011" spans="5:14" ht="12.75" customHeight="1" x14ac:dyDescent="0.25">
      <c r="G1011" t="s">
        <v>2554</v>
      </c>
      <c r="H1011" t="s">
        <v>2555</v>
      </c>
      <c r="K1011" t="s">
        <v>2556</v>
      </c>
      <c r="N1011" s="6"/>
    </row>
    <row r="1012" spans="5:14" ht="12.75" customHeight="1" x14ac:dyDescent="0.25">
      <c r="G1012" t="s">
        <v>2543</v>
      </c>
      <c r="H1012" t="s">
        <v>22</v>
      </c>
      <c r="K1012" t="s">
        <v>2557</v>
      </c>
      <c r="N1012" s="6"/>
    </row>
    <row r="1013" spans="5:14" ht="12.75" customHeight="1" x14ac:dyDescent="0.25">
      <c r="G1013" t="s">
        <v>2558</v>
      </c>
      <c r="H1013" t="s">
        <v>2559</v>
      </c>
      <c r="K1013" t="s">
        <v>2560</v>
      </c>
      <c r="N1013" s="6"/>
    </row>
    <row r="1014" spans="5:14" ht="12.75" customHeight="1" x14ac:dyDescent="0.25">
      <c r="G1014" t="s">
        <v>2561</v>
      </c>
      <c r="H1014" t="s">
        <v>2562</v>
      </c>
      <c r="K1014" t="s">
        <v>2563</v>
      </c>
      <c r="N1014" s="6"/>
    </row>
    <row r="1015" spans="5:14" ht="12.75" customHeight="1" x14ac:dyDescent="0.25">
      <c r="G1015" t="s">
        <v>462</v>
      </c>
      <c r="H1015" t="s">
        <v>2564</v>
      </c>
      <c r="K1015" t="s">
        <v>2565</v>
      </c>
      <c r="N1015" s="6"/>
    </row>
    <row r="1016" spans="5:14" ht="12.75" customHeight="1" x14ac:dyDescent="0.25">
      <c r="F1016" t="s">
        <v>2566</v>
      </c>
      <c r="H1016" t="s">
        <v>2567</v>
      </c>
      <c r="I1016" t="s">
        <v>2568</v>
      </c>
      <c r="J1016" t="s">
        <v>704</v>
      </c>
      <c r="K1016" t="s">
        <v>2569</v>
      </c>
      <c r="M1016" t="s">
        <v>27</v>
      </c>
      <c r="N1016" s="6" t="s">
        <v>51895</v>
      </c>
    </row>
    <row r="1017" spans="5:14" ht="12.75" customHeight="1" x14ac:dyDescent="0.25">
      <c r="G1017" t="s">
        <v>2566</v>
      </c>
      <c r="H1017" t="s">
        <v>2567</v>
      </c>
      <c r="K1017" t="s">
        <v>1017</v>
      </c>
      <c r="N1017" s="6"/>
    </row>
    <row r="1018" spans="5:14" ht="12.75" customHeight="1" x14ac:dyDescent="0.25">
      <c r="G1018" t="s">
        <v>2570</v>
      </c>
      <c r="H1018" t="s">
        <v>2571</v>
      </c>
      <c r="K1018" t="s">
        <v>2572</v>
      </c>
      <c r="N1018" s="6"/>
    </row>
    <row r="1019" spans="5:14" ht="12.75" customHeight="1" x14ac:dyDescent="0.25">
      <c r="E1019" t="s">
        <v>2573</v>
      </c>
      <c r="H1019" t="s">
        <v>2574</v>
      </c>
      <c r="N1019" s="6"/>
    </row>
    <row r="1020" spans="5:14" ht="12.75" customHeight="1" x14ac:dyDescent="0.25">
      <c r="F1020" t="s">
        <v>2575</v>
      </c>
      <c r="H1020" t="s">
        <v>51</v>
      </c>
      <c r="I1020" t="s">
        <v>2576</v>
      </c>
      <c r="J1020" t="s">
        <v>704</v>
      </c>
      <c r="K1020" t="s">
        <v>358</v>
      </c>
      <c r="N1020" s="6"/>
    </row>
    <row r="1021" spans="5:14" ht="12.75" customHeight="1" x14ac:dyDescent="0.25">
      <c r="G1021" t="s">
        <v>2577</v>
      </c>
      <c r="H1021" t="s">
        <v>2578</v>
      </c>
      <c r="K1021" t="s">
        <v>2579</v>
      </c>
      <c r="N1021" s="6"/>
    </row>
    <row r="1022" spans="5:14" ht="12.75" customHeight="1" x14ac:dyDescent="0.25">
      <c r="G1022" t="s">
        <v>2575</v>
      </c>
      <c r="H1022" t="s">
        <v>51</v>
      </c>
      <c r="K1022" t="s">
        <v>2580</v>
      </c>
      <c r="N1022" s="6"/>
    </row>
    <row r="1023" spans="5:14" ht="12.75" customHeight="1" x14ac:dyDescent="0.25">
      <c r="G1023" t="s">
        <v>2581</v>
      </c>
      <c r="H1023" t="s">
        <v>2582</v>
      </c>
      <c r="K1023" t="s">
        <v>2583</v>
      </c>
      <c r="N1023" s="6"/>
    </row>
    <row r="1024" spans="5:14" ht="12.75" customHeight="1" x14ac:dyDescent="0.25">
      <c r="G1024" t="s">
        <v>2584</v>
      </c>
      <c r="H1024" t="s">
        <v>2585</v>
      </c>
      <c r="K1024" t="s">
        <v>2586</v>
      </c>
      <c r="N1024" s="6"/>
    </row>
    <row r="1025" spans="5:14" ht="12.75" customHeight="1" x14ac:dyDescent="0.25">
      <c r="G1025" t="s">
        <v>2587</v>
      </c>
      <c r="H1025" t="s">
        <v>2588</v>
      </c>
      <c r="K1025" t="s">
        <v>2589</v>
      </c>
      <c r="N1025" s="6"/>
    </row>
    <row r="1026" spans="5:14" ht="12.75" customHeight="1" x14ac:dyDescent="0.25">
      <c r="G1026" t="s">
        <v>2590</v>
      </c>
      <c r="H1026" t="s">
        <v>2591</v>
      </c>
      <c r="K1026" t="s">
        <v>2592</v>
      </c>
      <c r="N1026" s="6"/>
    </row>
    <row r="1027" spans="5:14" ht="12.75" customHeight="1" x14ac:dyDescent="0.25">
      <c r="F1027" t="s">
        <v>2593</v>
      </c>
      <c r="H1027" t="s">
        <v>2594</v>
      </c>
      <c r="I1027" t="s">
        <v>2595</v>
      </c>
      <c r="J1027" t="s">
        <v>704</v>
      </c>
      <c r="K1027" t="s">
        <v>2596</v>
      </c>
      <c r="N1027" s="6"/>
    </row>
    <row r="1028" spans="5:14" ht="12.75" customHeight="1" x14ac:dyDescent="0.25">
      <c r="E1028" t="s">
        <v>2597</v>
      </c>
      <c r="H1028" t="s">
        <v>2574</v>
      </c>
      <c r="N1028" s="6"/>
    </row>
    <row r="1029" spans="5:14" ht="12.75" customHeight="1" x14ac:dyDescent="0.25">
      <c r="F1029" t="s">
        <v>2598</v>
      </c>
      <c r="H1029" t="s">
        <v>2599</v>
      </c>
      <c r="I1029" t="s">
        <v>2600</v>
      </c>
      <c r="J1029" t="s">
        <v>647</v>
      </c>
      <c r="K1029" t="s">
        <v>2601</v>
      </c>
      <c r="N1029" s="6"/>
    </row>
    <row r="1030" spans="5:14" ht="12.75" customHeight="1" x14ac:dyDescent="0.25">
      <c r="F1030" t="s">
        <v>2602</v>
      </c>
      <c r="H1030" t="s">
        <v>2603</v>
      </c>
      <c r="I1030" t="s">
        <v>2604</v>
      </c>
      <c r="J1030" t="s">
        <v>647</v>
      </c>
      <c r="K1030" t="s">
        <v>2605</v>
      </c>
      <c r="N1030" s="6"/>
    </row>
    <row r="1031" spans="5:14" ht="12.75" customHeight="1" x14ac:dyDescent="0.25">
      <c r="E1031" t="s">
        <v>2606</v>
      </c>
      <c r="H1031" t="s">
        <v>2524</v>
      </c>
      <c r="N1031" s="6"/>
    </row>
    <row r="1032" spans="5:14" ht="12.75" customHeight="1" x14ac:dyDescent="0.25">
      <c r="F1032" t="s">
        <v>2607</v>
      </c>
      <c r="H1032" t="s">
        <v>2608</v>
      </c>
      <c r="I1032" t="s">
        <v>2609</v>
      </c>
      <c r="J1032" t="s">
        <v>647</v>
      </c>
      <c r="K1032" t="s">
        <v>2610</v>
      </c>
      <c r="M1032" t="s">
        <v>800</v>
      </c>
      <c r="N1032" s="6" t="s">
        <v>51896</v>
      </c>
    </row>
    <row r="1033" spans="5:14" ht="12.75" customHeight="1" x14ac:dyDescent="0.25">
      <c r="G1033" t="s">
        <v>2611</v>
      </c>
      <c r="H1033" t="s">
        <v>2101</v>
      </c>
      <c r="K1033" t="s">
        <v>2612</v>
      </c>
      <c r="N1033" s="6"/>
    </row>
    <row r="1034" spans="5:14" ht="12.75" customHeight="1" x14ac:dyDescent="0.25">
      <c r="G1034" t="s">
        <v>2613</v>
      </c>
      <c r="H1034" t="s">
        <v>2614</v>
      </c>
      <c r="K1034" t="s">
        <v>2615</v>
      </c>
      <c r="N1034" s="6"/>
    </row>
    <row r="1035" spans="5:14" ht="12.75" customHeight="1" x14ac:dyDescent="0.25">
      <c r="G1035" t="s">
        <v>2616</v>
      </c>
      <c r="H1035" t="s">
        <v>2617</v>
      </c>
      <c r="K1035" t="s">
        <v>2618</v>
      </c>
      <c r="N1035" s="6"/>
    </row>
    <row r="1036" spans="5:14" ht="12.75" customHeight="1" x14ac:dyDescent="0.25">
      <c r="G1036" t="s">
        <v>2607</v>
      </c>
      <c r="H1036" t="s">
        <v>2608</v>
      </c>
      <c r="K1036" t="s">
        <v>2619</v>
      </c>
      <c r="N1036" s="6"/>
    </row>
    <row r="1037" spans="5:14" ht="12.75" customHeight="1" x14ac:dyDescent="0.25">
      <c r="F1037" t="s">
        <v>2620</v>
      </c>
      <c r="H1037" t="s">
        <v>2621</v>
      </c>
      <c r="I1037" t="s">
        <v>2622</v>
      </c>
      <c r="J1037" t="s">
        <v>647</v>
      </c>
      <c r="K1037" t="s">
        <v>2623</v>
      </c>
      <c r="M1037" t="s">
        <v>43</v>
      </c>
      <c r="N1037" s="6" t="s">
        <v>51897</v>
      </c>
    </row>
    <row r="1038" spans="5:14" ht="12.75" customHeight="1" x14ac:dyDescent="0.25">
      <c r="G1038" t="s">
        <v>2624</v>
      </c>
      <c r="H1038" t="s">
        <v>2625</v>
      </c>
      <c r="K1038" t="s">
        <v>2536</v>
      </c>
      <c r="N1038" s="6"/>
    </row>
    <row r="1039" spans="5:14" ht="12.75" customHeight="1" x14ac:dyDescent="0.25">
      <c r="G1039" t="s">
        <v>2620</v>
      </c>
      <c r="H1039" t="s">
        <v>2621</v>
      </c>
      <c r="K1039" t="s">
        <v>2626</v>
      </c>
      <c r="N1039" s="6"/>
    </row>
    <row r="1040" spans="5:14" ht="12.75" customHeight="1" x14ac:dyDescent="0.25">
      <c r="G1040" t="s">
        <v>2627</v>
      </c>
      <c r="H1040" t="s">
        <v>2628</v>
      </c>
      <c r="K1040" t="s">
        <v>2629</v>
      </c>
      <c r="N1040" s="6"/>
    </row>
    <row r="1041" spans="5:14" ht="12.75" customHeight="1" x14ac:dyDescent="0.25">
      <c r="G1041" t="s">
        <v>2630</v>
      </c>
      <c r="H1041" t="s">
        <v>2631</v>
      </c>
      <c r="K1041" t="s">
        <v>2632</v>
      </c>
      <c r="N1041" s="6"/>
    </row>
    <row r="1042" spans="5:14" ht="12.75" customHeight="1" x14ac:dyDescent="0.25">
      <c r="E1042" t="s">
        <v>2633</v>
      </c>
      <c r="H1042" t="s">
        <v>2634</v>
      </c>
      <c r="N1042" s="6"/>
    </row>
    <row r="1043" spans="5:14" ht="12.75" customHeight="1" x14ac:dyDescent="0.25">
      <c r="F1043" t="s">
        <v>2635</v>
      </c>
      <c r="H1043" t="s">
        <v>51</v>
      </c>
      <c r="I1043" t="s">
        <v>2636</v>
      </c>
      <c r="J1043" t="s">
        <v>647</v>
      </c>
      <c r="K1043" t="s">
        <v>2637</v>
      </c>
      <c r="N1043" s="6"/>
    </row>
    <row r="1044" spans="5:14" ht="12.75" customHeight="1" x14ac:dyDescent="0.25">
      <c r="G1044" t="s">
        <v>2638</v>
      </c>
      <c r="H1044" t="s">
        <v>2136</v>
      </c>
      <c r="K1044" t="s">
        <v>2454</v>
      </c>
      <c r="N1044" s="6"/>
    </row>
    <row r="1045" spans="5:14" ht="12.75" customHeight="1" x14ac:dyDescent="0.25">
      <c r="G1045" t="s">
        <v>2639</v>
      </c>
      <c r="H1045" t="s">
        <v>2640</v>
      </c>
      <c r="K1045" t="s">
        <v>2641</v>
      </c>
      <c r="N1045" s="6"/>
    </row>
    <row r="1046" spans="5:14" ht="12.75" customHeight="1" x14ac:dyDescent="0.25">
      <c r="G1046" t="s">
        <v>2635</v>
      </c>
      <c r="H1046" t="s">
        <v>51</v>
      </c>
      <c r="K1046" t="s">
        <v>742</v>
      </c>
      <c r="N1046" s="6"/>
    </row>
    <row r="1047" spans="5:14" ht="12.75" customHeight="1" x14ac:dyDescent="0.25">
      <c r="G1047" t="s">
        <v>364</v>
      </c>
      <c r="H1047" t="s">
        <v>869</v>
      </c>
      <c r="K1047" t="s">
        <v>2642</v>
      </c>
      <c r="N1047" s="6"/>
    </row>
    <row r="1048" spans="5:14" ht="12.75" customHeight="1" x14ac:dyDescent="0.25">
      <c r="G1048" t="s">
        <v>2643</v>
      </c>
      <c r="H1048" t="s">
        <v>2644</v>
      </c>
      <c r="K1048" t="s">
        <v>2645</v>
      </c>
      <c r="N1048" s="6"/>
    </row>
    <row r="1049" spans="5:14" ht="12.75" customHeight="1" x14ac:dyDescent="0.25">
      <c r="G1049" t="s">
        <v>2646</v>
      </c>
      <c r="H1049" t="s">
        <v>2647</v>
      </c>
      <c r="K1049" t="s">
        <v>2648</v>
      </c>
      <c r="N1049" s="6"/>
    </row>
    <row r="1050" spans="5:14" ht="12.75" customHeight="1" x14ac:dyDescent="0.25">
      <c r="G1050" t="s">
        <v>2649</v>
      </c>
      <c r="H1050" t="s">
        <v>2148</v>
      </c>
      <c r="K1050" t="s">
        <v>2650</v>
      </c>
      <c r="N1050" s="6"/>
    </row>
    <row r="1051" spans="5:14" ht="12.75" customHeight="1" x14ac:dyDescent="0.25">
      <c r="F1051" t="s">
        <v>2651</v>
      </c>
      <c r="H1051" t="s">
        <v>2621</v>
      </c>
      <c r="I1051" t="s">
        <v>2652</v>
      </c>
      <c r="J1051" t="s">
        <v>647</v>
      </c>
      <c r="K1051" t="s">
        <v>2194</v>
      </c>
      <c r="N1051" s="6"/>
    </row>
    <row r="1052" spans="5:14" ht="12.75" customHeight="1" x14ac:dyDescent="0.25">
      <c r="F1052" t="s">
        <v>2653</v>
      </c>
      <c r="H1052" t="s">
        <v>51</v>
      </c>
      <c r="I1052" t="s">
        <v>2654</v>
      </c>
      <c r="J1052" t="s">
        <v>647</v>
      </c>
      <c r="K1052" t="s">
        <v>2655</v>
      </c>
      <c r="N1052" s="6"/>
    </row>
    <row r="1053" spans="5:14" ht="12.75" customHeight="1" x14ac:dyDescent="0.25">
      <c r="G1053" t="s">
        <v>2656</v>
      </c>
      <c r="H1053" t="s">
        <v>51</v>
      </c>
      <c r="K1053" t="s">
        <v>2657</v>
      </c>
      <c r="N1053" s="6"/>
    </row>
    <row r="1054" spans="5:14" ht="12.75" customHeight="1" x14ac:dyDescent="0.25">
      <c r="G1054" t="s">
        <v>2658</v>
      </c>
      <c r="H1054" t="s">
        <v>2659</v>
      </c>
      <c r="K1054" t="s">
        <v>2660</v>
      </c>
      <c r="N1054" s="6"/>
    </row>
    <row r="1055" spans="5:14" ht="12.75" customHeight="1" x14ac:dyDescent="0.25">
      <c r="G1055" t="s">
        <v>2661</v>
      </c>
      <c r="H1055" t="s">
        <v>2662</v>
      </c>
      <c r="K1055" t="s">
        <v>2663</v>
      </c>
      <c r="N1055" s="6"/>
    </row>
    <row r="1056" spans="5:14" ht="12.75" customHeight="1" x14ac:dyDescent="0.25">
      <c r="E1056" t="s">
        <v>2664</v>
      </c>
      <c r="H1056" t="s">
        <v>49</v>
      </c>
      <c r="N1056" s="6"/>
    </row>
    <row r="1057" spans="6:14" ht="12.75" customHeight="1" x14ac:dyDescent="0.25">
      <c r="F1057" t="s">
        <v>2665</v>
      </c>
      <c r="H1057" t="s">
        <v>2666</v>
      </c>
      <c r="I1057" t="s">
        <v>2667</v>
      </c>
      <c r="J1057" t="s">
        <v>647</v>
      </c>
      <c r="K1057" t="s">
        <v>2668</v>
      </c>
      <c r="N1057" s="6"/>
    </row>
    <row r="1058" spans="6:14" ht="12.75" customHeight="1" x14ac:dyDescent="0.25">
      <c r="G1058" t="s">
        <v>2669</v>
      </c>
      <c r="H1058" t="s">
        <v>2670</v>
      </c>
      <c r="K1058" t="s">
        <v>2671</v>
      </c>
      <c r="N1058" s="6"/>
    </row>
    <row r="1059" spans="6:14" ht="12.75" customHeight="1" x14ac:dyDescent="0.25">
      <c r="G1059" t="s">
        <v>2665</v>
      </c>
      <c r="H1059" t="s">
        <v>2666</v>
      </c>
      <c r="K1059" t="s">
        <v>2672</v>
      </c>
      <c r="N1059" s="6"/>
    </row>
    <row r="1060" spans="6:14" ht="12.75" customHeight="1" x14ac:dyDescent="0.25">
      <c r="G1060" t="s">
        <v>2673</v>
      </c>
      <c r="H1060" t="s">
        <v>2674</v>
      </c>
      <c r="K1060" t="s">
        <v>2675</v>
      </c>
      <c r="N1060" s="6"/>
    </row>
    <row r="1061" spans="6:14" ht="12.75" customHeight="1" x14ac:dyDescent="0.25">
      <c r="G1061" t="s">
        <v>2676</v>
      </c>
      <c r="H1061" t="s">
        <v>2677</v>
      </c>
      <c r="K1061" t="s">
        <v>2467</v>
      </c>
      <c r="N1061" s="6"/>
    </row>
    <row r="1062" spans="6:14" ht="12.75" customHeight="1" x14ac:dyDescent="0.25">
      <c r="G1062" t="s">
        <v>1298</v>
      </c>
      <c r="H1062" t="s">
        <v>2678</v>
      </c>
      <c r="K1062" t="s">
        <v>2679</v>
      </c>
      <c r="N1062" s="6"/>
    </row>
    <row r="1063" spans="6:14" ht="12.75" customHeight="1" x14ac:dyDescent="0.25">
      <c r="F1063" t="s">
        <v>2680</v>
      </c>
      <c r="H1063" t="s">
        <v>2681</v>
      </c>
      <c r="I1063" t="s">
        <v>2682</v>
      </c>
      <c r="J1063" t="s">
        <v>690</v>
      </c>
      <c r="K1063" t="s">
        <v>358</v>
      </c>
      <c r="N1063" s="6"/>
    </row>
    <row r="1064" spans="6:14" ht="12.75" customHeight="1" x14ac:dyDescent="0.25">
      <c r="G1064" t="s">
        <v>2680</v>
      </c>
      <c r="H1064" t="s">
        <v>2681</v>
      </c>
      <c r="K1064" t="s">
        <v>2683</v>
      </c>
      <c r="N1064" s="6"/>
    </row>
    <row r="1065" spans="6:14" ht="12.75" customHeight="1" x14ac:dyDescent="0.25">
      <c r="G1065" t="s">
        <v>2684</v>
      </c>
      <c r="H1065" t="s">
        <v>2685</v>
      </c>
      <c r="K1065" t="s">
        <v>2686</v>
      </c>
      <c r="N1065" s="6"/>
    </row>
    <row r="1066" spans="6:14" ht="12.75" customHeight="1" x14ac:dyDescent="0.25">
      <c r="G1066" t="s">
        <v>2687</v>
      </c>
      <c r="H1066" t="s">
        <v>2688</v>
      </c>
      <c r="K1066" t="s">
        <v>2689</v>
      </c>
      <c r="N1066" s="6"/>
    </row>
    <row r="1067" spans="6:14" ht="12.75" customHeight="1" x14ac:dyDescent="0.25">
      <c r="G1067" t="s">
        <v>2690</v>
      </c>
      <c r="H1067" t="s">
        <v>2691</v>
      </c>
      <c r="K1067" t="s">
        <v>2692</v>
      </c>
      <c r="N1067" s="6"/>
    </row>
    <row r="1068" spans="6:14" ht="12.75" customHeight="1" x14ac:dyDescent="0.25">
      <c r="G1068" t="s">
        <v>2693</v>
      </c>
      <c r="H1068" t="s">
        <v>2694</v>
      </c>
      <c r="K1068" t="s">
        <v>2695</v>
      </c>
      <c r="N1068" s="6"/>
    </row>
    <row r="1069" spans="6:14" ht="12.75" customHeight="1" x14ac:dyDescent="0.25">
      <c r="G1069" t="s">
        <v>2696</v>
      </c>
      <c r="H1069" t="s">
        <v>2694</v>
      </c>
      <c r="K1069" t="s">
        <v>2697</v>
      </c>
      <c r="N1069" s="6"/>
    </row>
    <row r="1070" spans="6:14" ht="12.75" customHeight="1" x14ac:dyDescent="0.25">
      <c r="G1070" t="s">
        <v>2698</v>
      </c>
      <c r="H1070" t="s">
        <v>2699</v>
      </c>
      <c r="K1070" t="s">
        <v>2700</v>
      </c>
      <c r="N1070" s="6"/>
    </row>
    <row r="1071" spans="6:14" ht="12.75" customHeight="1" x14ac:dyDescent="0.25">
      <c r="G1071" t="s">
        <v>2195</v>
      </c>
      <c r="H1071" t="s">
        <v>2701</v>
      </c>
      <c r="K1071" t="s">
        <v>2702</v>
      </c>
      <c r="N1071" s="6"/>
    </row>
    <row r="1072" spans="6:14" ht="12.75" customHeight="1" x14ac:dyDescent="0.25">
      <c r="G1072" t="s">
        <v>2703</v>
      </c>
      <c r="H1072" t="s">
        <v>2704</v>
      </c>
      <c r="K1072" t="s">
        <v>2705</v>
      </c>
      <c r="N1072" s="6"/>
    </row>
    <row r="1073" spans="6:14" ht="12.75" customHeight="1" x14ac:dyDescent="0.25">
      <c r="G1073" t="s">
        <v>2706</v>
      </c>
      <c r="H1073" t="s">
        <v>2707</v>
      </c>
      <c r="K1073" t="s">
        <v>2708</v>
      </c>
      <c r="N1073" s="6"/>
    </row>
    <row r="1074" spans="6:14" ht="12.75" customHeight="1" x14ac:dyDescent="0.25">
      <c r="G1074" t="s">
        <v>2709</v>
      </c>
      <c r="H1074" t="s">
        <v>2710</v>
      </c>
      <c r="K1074" t="s">
        <v>2711</v>
      </c>
      <c r="N1074" s="6"/>
    </row>
    <row r="1075" spans="6:14" ht="12.75" customHeight="1" x14ac:dyDescent="0.25">
      <c r="G1075" t="s">
        <v>2712</v>
      </c>
      <c r="H1075" t="s">
        <v>2710</v>
      </c>
      <c r="K1075" t="s">
        <v>2713</v>
      </c>
      <c r="M1075" t="s">
        <v>123</v>
      </c>
      <c r="N1075" s="6" t="s">
        <v>51898</v>
      </c>
    </row>
    <row r="1076" spans="6:14" ht="12.75" customHeight="1" x14ac:dyDescent="0.25">
      <c r="G1076" t="s">
        <v>2714</v>
      </c>
      <c r="H1076" t="s">
        <v>2715</v>
      </c>
      <c r="K1076" t="s">
        <v>2716</v>
      </c>
      <c r="M1076" t="s">
        <v>123</v>
      </c>
      <c r="N1076" s="6" t="s">
        <v>51899</v>
      </c>
    </row>
    <row r="1077" spans="6:14" ht="12.75" customHeight="1" x14ac:dyDescent="0.25">
      <c r="G1077" t="s">
        <v>2717</v>
      </c>
      <c r="H1077" t="s">
        <v>2718</v>
      </c>
      <c r="K1077" t="s">
        <v>2719</v>
      </c>
      <c r="N1077" s="6"/>
    </row>
    <row r="1078" spans="6:14" ht="12.75" customHeight="1" x14ac:dyDescent="0.25">
      <c r="G1078" t="s">
        <v>2720</v>
      </c>
      <c r="H1078" t="s">
        <v>2701</v>
      </c>
      <c r="K1078" t="s">
        <v>2721</v>
      </c>
      <c r="N1078" s="6"/>
    </row>
    <row r="1079" spans="6:14" ht="12.75" customHeight="1" x14ac:dyDescent="0.25">
      <c r="G1079" t="s">
        <v>2722</v>
      </c>
      <c r="H1079" t="s">
        <v>2723</v>
      </c>
      <c r="K1079" t="s">
        <v>2724</v>
      </c>
      <c r="N1079" s="6"/>
    </row>
    <row r="1080" spans="6:14" ht="12.75" customHeight="1" x14ac:dyDescent="0.25">
      <c r="G1080" t="s">
        <v>2494</v>
      </c>
      <c r="H1080" t="s">
        <v>182</v>
      </c>
      <c r="K1080" t="s">
        <v>1491</v>
      </c>
      <c r="N1080" s="6"/>
    </row>
    <row r="1081" spans="6:14" ht="12.75" customHeight="1" x14ac:dyDescent="0.25">
      <c r="G1081" t="s">
        <v>2725</v>
      </c>
      <c r="H1081" t="s">
        <v>2196</v>
      </c>
      <c r="K1081" t="s">
        <v>2726</v>
      </c>
      <c r="N1081" s="6"/>
    </row>
    <row r="1082" spans="6:14" ht="12.75" customHeight="1" x14ac:dyDescent="0.25">
      <c r="G1082" t="s">
        <v>2727</v>
      </c>
      <c r="H1082" t="s">
        <v>2728</v>
      </c>
      <c r="K1082" t="s">
        <v>2729</v>
      </c>
      <c r="N1082" s="6"/>
    </row>
    <row r="1083" spans="6:14" ht="12.75" customHeight="1" x14ac:dyDescent="0.25">
      <c r="G1083" t="s">
        <v>2730</v>
      </c>
      <c r="H1083" t="s">
        <v>2731</v>
      </c>
      <c r="K1083" t="s">
        <v>2732</v>
      </c>
      <c r="M1083" t="s">
        <v>123</v>
      </c>
      <c r="N1083" s="6" t="s">
        <v>51900</v>
      </c>
    </row>
    <row r="1084" spans="6:14" ht="12.75" customHeight="1" x14ac:dyDescent="0.25">
      <c r="G1084" t="s">
        <v>2733</v>
      </c>
      <c r="H1084" t="s">
        <v>1426</v>
      </c>
      <c r="K1084" t="s">
        <v>2734</v>
      </c>
      <c r="M1084" t="s">
        <v>123</v>
      </c>
      <c r="N1084" s="6" t="s">
        <v>2735</v>
      </c>
    </row>
    <row r="1085" spans="6:14" ht="12.75" customHeight="1" x14ac:dyDescent="0.25">
      <c r="G1085" t="s">
        <v>2736</v>
      </c>
      <c r="H1085" t="s">
        <v>2737</v>
      </c>
      <c r="K1085" t="s">
        <v>2738</v>
      </c>
      <c r="N1085" s="6"/>
    </row>
    <row r="1086" spans="6:14" ht="12.75" customHeight="1" x14ac:dyDescent="0.25">
      <c r="G1086" t="s">
        <v>2739</v>
      </c>
      <c r="H1086" t="s">
        <v>2740</v>
      </c>
      <c r="K1086" t="s">
        <v>2741</v>
      </c>
      <c r="N1086" s="6"/>
    </row>
    <row r="1087" spans="6:14" ht="12.75" customHeight="1" x14ac:dyDescent="0.25">
      <c r="F1087" t="s">
        <v>2742</v>
      </c>
      <c r="H1087" t="s">
        <v>51</v>
      </c>
      <c r="I1087" t="s">
        <v>2743</v>
      </c>
      <c r="J1087" t="s">
        <v>690</v>
      </c>
      <c r="K1087" t="s">
        <v>358</v>
      </c>
      <c r="N1087" s="6"/>
    </row>
    <row r="1088" spans="6:14" ht="12.75" customHeight="1" x14ac:dyDescent="0.25">
      <c r="G1088" t="s">
        <v>2744</v>
      </c>
      <c r="H1088" t="s">
        <v>797</v>
      </c>
      <c r="K1088" t="s">
        <v>2745</v>
      </c>
      <c r="N1088" s="6"/>
    </row>
    <row r="1089" spans="5:14" ht="12.75" customHeight="1" x14ac:dyDescent="0.25">
      <c r="G1089" t="s">
        <v>1012</v>
      </c>
      <c r="H1089" t="s">
        <v>2746</v>
      </c>
      <c r="K1089" t="s">
        <v>2747</v>
      </c>
      <c r="N1089" s="6"/>
    </row>
    <row r="1090" spans="5:14" ht="12.75" customHeight="1" x14ac:dyDescent="0.25">
      <c r="G1090" t="s">
        <v>2742</v>
      </c>
      <c r="H1090" t="s">
        <v>51</v>
      </c>
      <c r="K1090" t="s">
        <v>2748</v>
      </c>
      <c r="N1090" s="6"/>
    </row>
    <row r="1091" spans="5:14" ht="12.75" customHeight="1" x14ac:dyDescent="0.25">
      <c r="G1091" t="s">
        <v>2749</v>
      </c>
      <c r="H1091" t="s">
        <v>2694</v>
      </c>
      <c r="K1091" t="s">
        <v>2750</v>
      </c>
      <c r="N1091" s="6"/>
    </row>
    <row r="1092" spans="5:14" ht="12.75" customHeight="1" x14ac:dyDescent="0.25">
      <c r="G1092" t="s">
        <v>2751</v>
      </c>
      <c r="H1092" t="s">
        <v>2752</v>
      </c>
      <c r="K1092" t="s">
        <v>2753</v>
      </c>
      <c r="N1092" s="6"/>
    </row>
    <row r="1093" spans="5:14" ht="12.75" customHeight="1" x14ac:dyDescent="0.25">
      <c r="G1093" t="s">
        <v>2754</v>
      </c>
      <c r="H1093" t="s">
        <v>2755</v>
      </c>
      <c r="K1093" t="s">
        <v>2756</v>
      </c>
      <c r="N1093" s="6"/>
    </row>
    <row r="1094" spans="5:14" ht="12.75" customHeight="1" x14ac:dyDescent="0.25">
      <c r="G1094" t="s">
        <v>422</v>
      </c>
      <c r="H1094" t="s">
        <v>2757</v>
      </c>
      <c r="K1094" t="s">
        <v>2758</v>
      </c>
      <c r="N1094" s="6"/>
    </row>
    <row r="1095" spans="5:14" ht="12.75" customHeight="1" x14ac:dyDescent="0.25">
      <c r="G1095" t="s">
        <v>2759</v>
      </c>
      <c r="H1095" t="s">
        <v>2760</v>
      </c>
      <c r="K1095" t="s">
        <v>2761</v>
      </c>
      <c r="N1095" s="6"/>
    </row>
    <row r="1096" spans="5:14" ht="12.75" customHeight="1" x14ac:dyDescent="0.25">
      <c r="G1096" t="s">
        <v>2762</v>
      </c>
      <c r="H1096" t="s">
        <v>2763</v>
      </c>
      <c r="K1096" t="s">
        <v>2764</v>
      </c>
      <c r="N1096" s="6"/>
    </row>
    <row r="1097" spans="5:14" ht="12.75" customHeight="1" x14ac:dyDescent="0.25">
      <c r="G1097" t="s">
        <v>2765</v>
      </c>
      <c r="H1097" t="s">
        <v>2510</v>
      </c>
      <c r="K1097" t="s">
        <v>2766</v>
      </c>
      <c r="N1097" s="6"/>
    </row>
    <row r="1098" spans="5:14" ht="12.75" customHeight="1" x14ac:dyDescent="0.25">
      <c r="G1098" t="s">
        <v>2767</v>
      </c>
      <c r="H1098" t="s">
        <v>2768</v>
      </c>
      <c r="K1098" t="s">
        <v>2769</v>
      </c>
      <c r="N1098" s="6"/>
    </row>
    <row r="1099" spans="5:14" ht="12.75" customHeight="1" x14ac:dyDescent="0.25">
      <c r="G1099" t="s">
        <v>2770</v>
      </c>
      <c r="H1099" t="s">
        <v>2723</v>
      </c>
      <c r="K1099" t="s">
        <v>2771</v>
      </c>
      <c r="M1099" t="s">
        <v>123</v>
      </c>
      <c r="N1099" s="6" t="s">
        <v>51901</v>
      </c>
    </row>
    <row r="1100" spans="5:14" ht="12.75" customHeight="1" x14ac:dyDescent="0.25">
      <c r="G1100" t="s">
        <v>973</v>
      </c>
      <c r="H1100" t="s">
        <v>2772</v>
      </c>
      <c r="K1100" t="s">
        <v>2773</v>
      </c>
      <c r="N1100" s="6"/>
    </row>
    <row r="1101" spans="5:14" ht="12.75" customHeight="1" x14ac:dyDescent="0.25">
      <c r="G1101" t="s">
        <v>2774</v>
      </c>
      <c r="H1101" t="s">
        <v>182</v>
      </c>
      <c r="K1101" t="s">
        <v>772</v>
      </c>
      <c r="N1101" s="6"/>
    </row>
    <row r="1102" spans="5:14" ht="12.75" customHeight="1" x14ac:dyDescent="0.25">
      <c r="G1102" t="s">
        <v>2775</v>
      </c>
      <c r="H1102" t="s">
        <v>2776</v>
      </c>
      <c r="K1102" t="s">
        <v>2777</v>
      </c>
      <c r="N1102" s="6"/>
    </row>
    <row r="1103" spans="5:14" ht="12.75" customHeight="1" x14ac:dyDescent="0.25">
      <c r="G1103" t="s">
        <v>2778</v>
      </c>
      <c r="H1103" t="s">
        <v>2701</v>
      </c>
      <c r="K1103" t="s">
        <v>2726</v>
      </c>
      <c r="N1103" s="6"/>
    </row>
    <row r="1104" spans="5:14" ht="12.75" customHeight="1" x14ac:dyDescent="0.25">
      <c r="E1104" t="s">
        <v>2779</v>
      </c>
      <c r="H1104" t="s">
        <v>2780</v>
      </c>
      <c r="N1104" s="6"/>
    </row>
    <row r="1105" spans="5:14" ht="12.75" customHeight="1" x14ac:dyDescent="0.25">
      <c r="F1105" t="s">
        <v>2781</v>
      </c>
      <c r="H1105" t="s">
        <v>2782</v>
      </c>
      <c r="I1105" t="s">
        <v>2783</v>
      </c>
      <c r="J1105" t="s">
        <v>704</v>
      </c>
      <c r="K1105" t="s">
        <v>2784</v>
      </c>
      <c r="M1105" t="s">
        <v>123</v>
      </c>
      <c r="N1105" s="6" t="s">
        <v>51902</v>
      </c>
    </row>
    <row r="1106" spans="5:14" ht="12.75" customHeight="1" x14ac:dyDescent="0.25">
      <c r="E1106" t="s">
        <v>2785</v>
      </c>
      <c r="H1106" t="s">
        <v>2786</v>
      </c>
      <c r="N1106" s="6"/>
    </row>
    <row r="1107" spans="5:14" ht="12.75" customHeight="1" x14ac:dyDescent="0.25">
      <c r="F1107" t="s">
        <v>2607</v>
      </c>
      <c r="H1107" t="s">
        <v>2787</v>
      </c>
      <c r="I1107" t="s">
        <v>2788</v>
      </c>
      <c r="J1107" t="s">
        <v>704</v>
      </c>
      <c r="K1107" t="s">
        <v>2789</v>
      </c>
      <c r="N1107" s="6"/>
    </row>
    <row r="1108" spans="5:14" ht="12.75" customHeight="1" x14ac:dyDescent="0.25">
      <c r="F1108" t="s">
        <v>2790</v>
      </c>
      <c r="H1108" t="s">
        <v>2791</v>
      </c>
      <c r="I1108" t="s">
        <v>2792</v>
      </c>
      <c r="J1108" t="s">
        <v>704</v>
      </c>
      <c r="K1108" t="s">
        <v>2793</v>
      </c>
      <c r="N1108" s="6"/>
    </row>
    <row r="1109" spans="5:14" ht="12.75" customHeight="1" x14ac:dyDescent="0.25">
      <c r="E1109" t="s">
        <v>2794</v>
      </c>
      <c r="H1109" t="s">
        <v>2795</v>
      </c>
      <c r="N1109" s="6"/>
    </row>
    <row r="1110" spans="5:14" ht="12.75" customHeight="1" x14ac:dyDescent="0.25">
      <c r="F1110" t="s">
        <v>2796</v>
      </c>
      <c r="H1110" t="s">
        <v>2797</v>
      </c>
      <c r="I1110" t="s">
        <v>2798</v>
      </c>
      <c r="J1110" t="s">
        <v>704</v>
      </c>
      <c r="K1110" t="s">
        <v>2596</v>
      </c>
      <c r="N1110" s="6"/>
    </row>
    <row r="1111" spans="5:14" ht="12.75" customHeight="1" x14ac:dyDescent="0.25">
      <c r="F1111" t="s">
        <v>2799</v>
      </c>
      <c r="H1111" t="s">
        <v>2800</v>
      </c>
      <c r="I1111" t="s">
        <v>2801</v>
      </c>
      <c r="J1111" t="s">
        <v>704</v>
      </c>
      <c r="K1111" t="s">
        <v>2802</v>
      </c>
      <c r="N1111" s="6"/>
    </row>
    <row r="1112" spans="5:14" ht="12.75" customHeight="1" x14ac:dyDescent="0.25">
      <c r="G1112" t="s">
        <v>2803</v>
      </c>
      <c r="H1112" t="s">
        <v>2804</v>
      </c>
      <c r="K1112" t="s">
        <v>2805</v>
      </c>
      <c r="N1112" s="6"/>
    </row>
    <row r="1113" spans="5:14" ht="12.75" customHeight="1" x14ac:dyDescent="0.25">
      <c r="G1113" t="s">
        <v>2799</v>
      </c>
      <c r="H1113" t="s">
        <v>2800</v>
      </c>
      <c r="K1113" t="s">
        <v>2806</v>
      </c>
      <c r="N1113" s="6"/>
    </row>
    <row r="1114" spans="5:14" ht="12.75" customHeight="1" x14ac:dyDescent="0.25">
      <c r="G1114" t="s">
        <v>2807</v>
      </c>
      <c r="H1114" t="s">
        <v>2808</v>
      </c>
      <c r="K1114" t="s">
        <v>2809</v>
      </c>
      <c r="N1114" s="6"/>
    </row>
    <row r="1115" spans="5:14" ht="12.75" customHeight="1" x14ac:dyDescent="0.25">
      <c r="F1115" t="s">
        <v>2810</v>
      </c>
      <c r="H1115" t="s">
        <v>887</v>
      </c>
      <c r="I1115" t="s">
        <v>2811</v>
      </c>
      <c r="J1115" t="s">
        <v>704</v>
      </c>
      <c r="K1115" t="s">
        <v>2793</v>
      </c>
      <c r="N1115" s="6"/>
    </row>
    <row r="1116" spans="5:14" ht="12.75" customHeight="1" x14ac:dyDescent="0.25">
      <c r="G1116" t="s">
        <v>2812</v>
      </c>
      <c r="H1116" t="s">
        <v>2813</v>
      </c>
      <c r="K1116" t="s">
        <v>2814</v>
      </c>
      <c r="N1116" s="6"/>
    </row>
    <row r="1117" spans="5:14" ht="12.75" customHeight="1" x14ac:dyDescent="0.25">
      <c r="G1117" t="s">
        <v>2515</v>
      </c>
      <c r="H1117" t="s">
        <v>2815</v>
      </c>
      <c r="K1117" t="s">
        <v>2816</v>
      </c>
      <c r="N1117" s="6"/>
    </row>
    <row r="1118" spans="5:14" ht="12.75" customHeight="1" x14ac:dyDescent="0.25">
      <c r="G1118" t="s">
        <v>2817</v>
      </c>
      <c r="H1118" t="s">
        <v>2818</v>
      </c>
      <c r="K1118" t="s">
        <v>2819</v>
      </c>
      <c r="N1118" s="6"/>
    </row>
    <row r="1119" spans="5:14" ht="12.75" customHeight="1" x14ac:dyDescent="0.25">
      <c r="G1119" t="s">
        <v>2810</v>
      </c>
      <c r="H1119" t="s">
        <v>887</v>
      </c>
      <c r="K1119" t="s">
        <v>2820</v>
      </c>
      <c r="N1119" s="6"/>
    </row>
    <row r="1120" spans="5:14" ht="12.75" customHeight="1" x14ac:dyDescent="0.25">
      <c r="G1120" t="s">
        <v>2821</v>
      </c>
      <c r="H1120" t="s">
        <v>2822</v>
      </c>
      <c r="K1120" t="s">
        <v>2823</v>
      </c>
      <c r="N1120" s="6"/>
    </row>
    <row r="1121" spans="5:14" ht="12.75" customHeight="1" x14ac:dyDescent="0.25">
      <c r="G1121" t="s">
        <v>2824</v>
      </c>
      <c r="H1121" t="s">
        <v>2822</v>
      </c>
      <c r="K1121" t="s">
        <v>2825</v>
      </c>
      <c r="N1121" s="6"/>
    </row>
    <row r="1122" spans="5:14" ht="12.75" customHeight="1" x14ac:dyDescent="0.25">
      <c r="F1122" t="s">
        <v>2826</v>
      </c>
      <c r="H1122" t="s">
        <v>2827</v>
      </c>
      <c r="I1122" t="s">
        <v>2828</v>
      </c>
      <c r="J1122" t="s">
        <v>704</v>
      </c>
      <c r="K1122" t="s">
        <v>2793</v>
      </c>
      <c r="N1122" s="6"/>
    </row>
    <row r="1123" spans="5:14" ht="12.75" customHeight="1" x14ac:dyDescent="0.25">
      <c r="G1123" t="s">
        <v>2829</v>
      </c>
      <c r="H1123" t="s">
        <v>2830</v>
      </c>
      <c r="K1123" t="s">
        <v>2831</v>
      </c>
      <c r="N1123" s="6"/>
    </row>
    <row r="1124" spans="5:14" ht="12.75" customHeight="1" x14ac:dyDescent="0.25">
      <c r="G1124" t="s">
        <v>2826</v>
      </c>
      <c r="H1124" t="s">
        <v>2827</v>
      </c>
      <c r="K1124" t="s">
        <v>2832</v>
      </c>
      <c r="N1124" s="6"/>
    </row>
    <row r="1125" spans="5:14" ht="12.75" customHeight="1" x14ac:dyDescent="0.25">
      <c r="G1125" t="s">
        <v>2833</v>
      </c>
      <c r="H1125" t="s">
        <v>2834</v>
      </c>
      <c r="K1125" t="s">
        <v>2835</v>
      </c>
      <c r="N1125" s="6"/>
    </row>
    <row r="1126" spans="5:14" ht="12.75" customHeight="1" x14ac:dyDescent="0.25">
      <c r="G1126" t="s">
        <v>2836</v>
      </c>
      <c r="H1126" t="s">
        <v>2837</v>
      </c>
      <c r="K1126" t="s">
        <v>2838</v>
      </c>
      <c r="N1126" s="6"/>
    </row>
    <row r="1127" spans="5:14" ht="12.75" customHeight="1" x14ac:dyDescent="0.25">
      <c r="G1127" t="s">
        <v>2839</v>
      </c>
      <c r="H1127" t="s">
        <v>2840</v>
      </c>
      <c r="K1127" t="s">
        <v>2841</v>
      </c>
      <c r="N1127" s="6"/>
    </row>
    <row r="1128" spans="5:14" ht="12.75" customHeight="1" x14ac:dyDescent="0.25">
      <c r="G1128" t="s">
        <v>2842</v>
      </c>
      <c r="H1128" t="s">
        <v>2843</v>
      </c>
      <c r="K1128" t="s">
        <v>2844</v>
      </c>
      <c r="N1128" s="6"/>
    </row>
    <row r="1129" spans="5:14" ht="12.75" customHeight="1" x14ac:dyDescent="0.25">
      <c r="F1129" t="s">
        <v>2845</v>
      </c>
      <c r="H1129" t="s">
        <v>2846</v>
      </c>
      <c r="I1129" t="s">
        <v>2847</v>
      </c>
      <c r="J1129" t="s">
        <v>704</v>
      </c>
      <c r="K1129" t="s">
        <v>2848</v>
      </c>
      <c r="N1129" s="6"/>
    </row>
    <row r="1130" spans="5:14" ht="12.75" customHeight="1" x14ac:dyDescent="0.25">
      <c r="E1130" t="s">
        <v>2849</v>
      </c>
      <c r="H1130" t="s">
        <v>1348</v>
      </c>
      <c r="N1130" s="6"/>
    </row>
    <row r="1131" spans="5:14" ht="12.75" customHeight="1" x14ac:dyDescent="0.25">
      <c r="F1131" t="s">
        <v>2850</v>
      </c>
      <c r="H1131" t="s">
        <v>2851</v>
      </c>
      <c r="I1131" t="s">
        <v>2852</v>
      </c>
      <c r="J1131" t="s">
        <v>704</v>
      </c>
      <c r="K1131" t="s">
        <v>2853</v>
      </c>
      <c r="N1131" s="6"/>
    </row>
    <row r="1132" spans="5:14" ht="12.75" customHeight="1" x14ac:dyDescent="0.25">
      <c r="G1132" t="s">
        <v>2676</v>
      </c>
      <c r="H1132" t="s">
        <v>2854</v>
      </c>
      <c r="K1132" t="s">
        <v>2855</v>
      </c>
      <c r="N1132" s="6"/>
    </row>
    <row r="1133" spans="5:14" ht="12.75" customHeight="1" x14ac:dyDescent="0.25">
      <c r="G1133" t="s">
        <v>2850</v>
      </c>
      <c r="H1133" t="s">
        <v>2851</v>
      </c>
      <c r="K1133" t="s">
        <v>2856</v>
      </c>
      <c r="N1133" s="6"/>
    </row>
    <row r="1134" spans="5:14" ht="12.75" customHeight="1" x14ac:dyDescent="0.25">
      <c r="G1134" t="s">
        <v>2857</v>
      </c>
      <c r="H1134" t="s">
        <v>2858</v>
      </c>
      <c r="K1134" t="s">
        <v>2859</v>
      </c>
      <c r="N1134" s="6"/>
    </row>
    <row r="1135" spans="5:14" ht="12.75" customHeight="1" x14ac:dyDescent="0.25">
      <c r="G1135" t="s">
        <v>2860</v>
      </c>
      <c r="H1135" t="s">
        <v>2861</v>
      </c>
      <c r="K1135" t="s">
        <v>2862</v>
      </c>
      <c r="N1135" s="6"/>
    </row>
    <row r="1136" spans="5:14" ht="12.75" customHeight="1" x14ac:dyDescent="0.25">
      <c r="F1136" t="s">
        <v>2863</v>
      </c>
      <c r="H1136" t="s">
        <v>2864</v>
      </c>
      <c r="I1136" t="s">
        <v>2865</v>
      </c>
      <c r="J1136" t="s">
        <v>704</v>
      </c>
      <c r="K1136" t="s">
        <v>976</v>
      </c>
      <c r="N1136" s="6"/>
    </row>
    <row r="1137" spans="6:14" ht="12.75" customHeight="1" x14ac:dyDescent="0.25">
      <c r="G1137" t="s">
        <v>2866</v>
      </c>
      <c r="H1137" t="s">
        <v>2867</v>
      </c>
      <c r="K1137" t="s">
        <v>2868</v>
      </c>
      <c r="N1137" s="6"/>
    </row>
    <row r="1138" spans="6:14" ht="12.75" customHeight="1" x14ac:dyDescent="0.25">
      <c r="G1138" t="s">
        <v>2869</v>
      </c>
      <c r="H1138" t="s">
        <v>2870</v>
      </c>
      <c r="K1138" t="s">
        <v>2871</v>
      </c>
      <c r="N1138" s="6"/>
    </row>
    <row r="1139" spans="6:14" ht="12.75" customHeight="1" x14ac:dyDescent="0.25">
      <c r="G1139" t="s">
        <v>2872</v>
      </c>
      <c r="H1139" t="s">
        <v>2873</v>
      </c>
      <c r="K1139" t="s">
        <v>2874</v>
      </c>
      <c r="N1139" s="6"/>
    </row>
    <row r="1140" spans="6:14" ht="12.75" customHeight="1" x14ac:dyDescent="0.25">
      <c r="G1140" t="s">
        <v>2875</v>
      </c>
      <c r="H1140" t="s">
        <v>2876</v>
      </c>
      <c r="K1140" t="s">
        <v>2877</v>
      </c>
      <c r="N1140" s="6"/>
    </row>
    <row r="1141" spans="6:14" ht="12.75" customHeight="1" x14ac:dyDescent="0.25">
      <c r="G1141" t="s">
        <v>2878</v>
      </c>
      <c r="H1141" t="s">
        <v>2879</v>
      </c>
      <c r="K1141" t="s">
        <v>2880</v>
      </c>
      <c r="N1141" s="6"/>
    </row>
    <row r="1142" spans="6:14" ht="12.75" customHeight="1" x14ac:dyDescent="0.25">
      <c r="G1142" t="s">
        <v>2881</v>
      </c>
      <c r="H1142" t="s">
        <v>2882</v>
      </c>
      <c r="K1142" t="s">
        <v>2883</v>
      </c>
      <c r="N1142" s="6"/>
    </row>
    <row r="1143" spans="6:14" ht="12.75" customHeight="1" x14ac:dyDescent="0.25">
      <c r="G1143" t="s">
        <v>2884</v>
      </c>
      <c r="H1143" t="s">
        <v>2882</v>
      </c>
      <c r="K1143" t="s">
        <v>2885</v>
      </c>
      <c r="N1143" s="6"/>
    </row>
    <row r="1144" spans="6:14" ht="12.75" customHeight="1" x14ac:dyDescent="0.25">
      <c r="G1144" t="s">
        <v>2886</v>
      </c>
      <c r="H1144" t="s">
        <v>2870</v>
      </c>
      <c r="K1144" t="s">
        <v>2887</v>
      </c>
      <c r="N1144" s="6"/>
    </row>
    <row r="1145" spans="6:14" ht="12.75" customHeight="1" x14ac:dyDescent="0.25">
      <c r="G1145" t="s">
        <v>2888</v>
      </c>
      <c r="H1145" t="s">
        <v>2889</v>
      </c>
      <c r="K1145" t="s">
        <v>2890</v>
      </c>
      <c r="N1145" s="6"/>
    </row>
    <row r="1146" spans="6:14" ht="12.75" customHeight="1" x14ac:dyDescent="0.25">
      <c r="G1146" t="s">
        <v>552</v>
      </c>
      <c r="H1146" t="s">
        <v>1307</v>
      </c>
      <c r="K1146" t="s">
        <v>2891</v>
      </c>
      <c r="N1146" s="6"/>
    </row>
    <row r="1147" spans="6:14" ht="12.75" customHeight="1" x14ac:dyDescent="0.25">
      <c r="G1147" t="s">
        <v>452</v>
      </c>
      <c r="H1147" t="s">
        <v>1307</v>
      </c>
      <c r="K1147" t="s">
        <v>2892</v>
      </c>
      <c r="N1147" s="6"/>
    </row>
    <row r="1148" spans="6:14" ht="12.75" customHeight="1" x14ac:dyDescent="0.25">
      <c r="G1148" t="s">
        <v>2863</v>
      </c>
      <c r="H1148" t="s">
        <v>2864</v>
      </c>
      <c r="K1148" t="s">
        <v>2893</v>
      </c>
      <c r="N1148" s="6"/>
    </row>
    <row r="1149" spans="6:14" ht="12.75" customHeight="1" x14ac:dyDescent="0.25">
      <c r="G1149" t="s">
        <v>2894</v>
      </c>
      <c r="H1149" t="s">
        <v>2889</v>
      </c>
      <c r="K1149" t="s">
        <v>2895</v>
      </c>
      <c r="N1149" s="6"/>
    </row>
    <row r="1150" spans="6:14" ht="12.75" customHeight="1" x14ac:dyDescent="0.25">
      <c r="G1150" t="s">
        <v>2896</v>
      </c>
      <c r="H1150" t="s">
        <v>2897</v>
      </c>
      <c r="K1150" t="s">
        <v>2898</v>
      </c>
      <c r="N1150" s="6"/>
    </row>
    <row r="1151" spans="6:14" ht="12.75" customHeight="1" x14ac:dyDescent="0.25">
      <c r="F1151" t="s">
        <v>2899</v>
      </c>
      <c r="H1151" t="s">
        <v>2900</v>
      </c>
      <c r="I1151" t="s">
        <v>2901</v>
      </c>
      <c r="J1151" t="s">
        <v>704</v>
      </c>
      <c r="K1151" t="s">
        <v>2519</v>
      </c>
      <c r="N1151" s="6"/>
    </row>
    <row r="1152" spans="6:14" ht="12.75" customHeight="1" x14ac:dyDescent="0.25">
      <c r="G1152" t="s">
        <v>2899</v>
      </c>
      <c r="H1152" t="s">
        <v>2900</v>
      </c>
      <c r="K1152" t="s">
        <v>2902</v>
      </c>
      <c r="N1152" s="6"/>
    </row>
    <row r="1153" spans="5:14" ht="12.75" customHeight="1" x14ac:dyDescent="0.25">
      <c r="G1153" t="s">
        <v>2903</v>
      </c>
      <c r="H1153" t="s">
        <v>2904</v>
      </c>
      <c r="K1153" t="s">
        <v>2905</v>
      </c>
      <c r="N1153" s="6"/>
    </row>
    <row r="1154" spans="5:14" ht="12.75" customHeight="1" x14ac:dyDescent="0.25">
      <c r="F1154" t="s">
        <v>2906</v>
      </c>
      <c r="H1154" t="s">
        <v>2907</v>
      </c>
      <c r="I1154" t="s">
        <v>2908</v>
      </c>
      <c r="J1154" t="s">
        <v>704</v>
      </c>
      <c r="K1154" t="s">
        <v>2909</v>
      </c>
      <c r="N1154" s="6"/>
    </row>
    <row r="1155" spans="5:14" ht="12.75" customHeight="1" x14ac:dyDescent="0.25">
      <c r="F1155" t="s">
        <v>2910</v>
      </c>
      <c r="H1155" t="s">
        <v>2911</v>
      </c>
      <c r="I1155" t="s">
        <v>2912</v>
      </c>
      <c r="J1155" t="s">
        <v>25</v>
      </c>
      <c r="K1155" t="s">
        <v>358</v>
      </c>
      <c r="N1155" s="6"/>
    </row>
    <row r="1156" spans="5:14" ht="12.75" customHeight="1" x14ac:dyDescent="0.25">
      <c r="G1156" t="s">
        <v>2913</v>
      </c>
      <c r="H1156" t="s">
        <v>2914</v>
      </c>
      <c r="K1156" t="s">
        <v>2915</v>
      </c>
      <c r="N1156" s="6"/>
    </row>
    <row r="1157" spans="5:14" ht="12.75" customHeight="1" x14ac:dyDescent="0.25">
      <c r="G1157" t="s">
        <v>2916</v>
      </c>
      <c r="H1157" t="s">
        <v>2917</v>
      </c>
      <c r="K1157" t="s">
        <v>2918</v>
      </c>
      <c r="N1157" s="6"/>
    </row>
    <row r="1158" spans="5:14" ht="12.75" customHeight="1" x14ac:dyDescent="0.25">
      <c r="G1158" t="s">
        <v>2910</v>
      </c>
      <c r="H1158" t="s">
        <v>2911</v>
      </c>
      <c r="K1158" t="s">
        <v>2919</v>
      </c>
      <c r="N1158" s="6"/>
    </row>
    <row r="1159" spans="5:14" ht="12.75" customHeight="1" x14ac:dyDescent="0.25">
      <c r="G1159" t="s">
        <v>1794</v>
      </c>
      <c r="H1159" t="s">
        <v>2920</v>
      </c>
      <c r="K1159" t="s">
        <v>2921</v>
      </c>
      <c r="N1159" s="6"/>
    </row>
    <row r="1160" spans="5:14" ht="12.75" customHeight="1" x14ac:dyDescent="0.25">
      <c r="F1160" t="s">
        <v>2922</v>
      </c>
      <c r="H1160" t="s">
        <v>51</v>
      </c>
      <c r="I1160" t="s">
        <v>2923</v>
      </c>
      <c r="J1160" t="s">
        <v>704</v>
      </c>
      <c r="K1160" t="s">
        <v>2924</v>
      </c>
      <c r="N1160" s="6"/>
    </row>
    <row r="1161" spans="5:14" ht="12.75" customHeight="1" x14ac:dyDescent="0.25">
      <c r="G1161" t="s">
        <v>2922</v>
      </c>
      <c r="H1161" t="s">
        <v>51</v>
      </c>
      <c r="K1161" t="s">
        <v>2925</v>
      </c>
      <c r="N1161" s="6"/>
    </row>
    <row r="1162" spans="5:14" ht="12.75" customHeight="1" x14ac:dyDescent="0.25">
      <c r="G1162" t="s">
        <v>2926</v>
      </c>
      <c r="H1162" t="s">
        <v>2927</v>
      </c>
      <c r="K1162" t="s">
        <v>2928</v>
      </c>
      <c r="N1162" s="6"/>
    </row>
    <row r="1163" spans="5:14" ht="12.75" customHeight="1" x14ac:dyDescent="0.25">
      <c r="G1163" t="s">
        <v>230</v>
      </c>
      <c r="H1163" t="s">
        <v>2929</v>
      </c>
      <c r="K1163" t="s">
        <v>2930</v>
      </c>
      <c r="N1163" s="6"/>
    </row>
    <row r="1164" spans="5:14" ht="12.75" customHeight="1" x14ac:dyDescent="0.25">
      <c r="F1164" t="s">
        <v>2931</v>
      </c>
      <c r="H1164" t="s">
        <v>2932</v>
      </c>
      <c r="I1164" t="s">
        <v>2933</v>
      </c>
      <c r="J1164" t="s">
        <v>704</v>
      </c>
      <c r="K1164" t="s">
        <v>2934</v>
      </c>
      <c r="N1164" s="6"/>
    </row>
    <row r="1165" spans="5:14" ht="12.75" customHeight="1" x14ac:dyDescent="0.25">
      <c r="G1165" t="s">
        <v>2931</v>
      </c>
      <c r="H1165" t="s">
        <v>2932</v>
      </c>
      <c r="K1165" t="s">
        <v>2935</v>
      </c>
      <c r="N1165" s="6"/>
    </row>
    <row r="1166" spans="5:14" ht="12.75" customHeight="1" x14ac:dyDescent="0.25">
      <c r="G1166" t="s">
        <v>2936</v>
      </c>
      <c r="H1166" t="s">
        <v>2937</v>
      </c>
      <c r="K1166" t="s">
        <v>2938</v>
      </c>
      <c r="N1166" s="6"/>
    </row>
    <row r="1167" spans="5:14" ht="12.75" customHeight="1" x14ac:dyDescent="0.25">
      <c r="E1167" t="s">
        <v>2939</v>
      </c>
      <c r="H1167" t="s">
        <v>2940</v>
      </c>
      <c r="N1167" s="6"/>
    </row>
    <row r="1168" spans="5:14" ht="12.75" customHeight="1" x14ac:dyDescent="0.25">
      <c r="F1168" t="s">
        <v>2941</v>
      </c>
      <c r="H1168" t="s">
        <v>2942</v>
      </c>
      <c r="I1168" t="s">
        <v>2943</v>
      </c>
      <c r="J1168" t="s">
        <v>704</v>
      </c>
      <c r="K1168" t="s">
        <v>2944</v>
      </c>
      <c r="N1168" s="6"/>
    </row>
    <row r="1169" spans="5:14" ht="12.75" customHeight="1" x14ac:dyDescent="0.25">
      <c r="F1169" t="s">
        <v>2945</v>
      </c>
      <c r="H1169" t="s">
        <v>341</v>
      </c>
      <c r="I1169" t="s">
        <v>2946</v>
      </c>
      <c r="J1169" t="s">
        <v>989</v>
      </c>
      <c r="K1169" t="s">
        <v>2947</v>
      </c>
      <c r="N1169" s="6"/>
    </row>
    <row r="1170" spans="5:14" ht="12.75" customHeight="1" x14ac:dyDescent="0.25">
      <c r="G1170" t="s">
        <v>2945</v>
      </c>
      <c r="H1170" t="s">
        <v>341</v>
      </c>
      <c r="K1170" t="s">
        <v>2948</v>
      </c>
      <c r="N1170" s="6"/>
    </row>
    <row r="1171" spans="5:14" ht="12.75" customHeight="1" x14ac:dyDescent="0.25">
      <c r="G1171" t="s">
        <v>2949</v>
      </c>
      <c r="H1171" t="s">
        <v>2006</v>
      </c>
      <c r="K1171" t="s">
        <v>2950</v>
      </c>
      <c r="N1171" s="6"/>
    </row>
    <row r="1172" spans="5:14" ht="12.75" customHeight="1" x14ac:dyDescent="0.25">
      <c r="G1172" t="s">
        <v>2951</v>
      </c>
      <c r="H1172" t="s">
        <v>2952</v>
      </c>
      <c r="K1172" t="s">
        <v>2953</v>
      </c>
      <c r="N1172" s="6"/>
    </row>
    <row r="1173" spans="5:14" ht="12.75" customHeight="1" x14ac:dyDescent="0.25">
      <c r="G1173" t="s">
        <v>2954</v>
      </c>
      <c r="H1173" t="s">
        <v>2870</v>
      </c>
      <c r="K1173" t="s">
        <v>2955</v>
      </c>
      <c r="N1173" s="6"/>
    </row>
    <row r="1174" spans="5:14" ht="12.75" customHeight="1" x14ac:dyDescent="0.25">
      <c r="E1174" t="s">
        <v>2956</v>
      </c>
      <c r="H1174" t="s">
        <v>2449</v>
      </c>
      <c r="N1174" s="6"/>
    </row>
    <row r="1175" spans="5:14" ht="12.75" customHeight="1" x14ac:dyDescent="0.25">
      <c r="F1175" t="s">
        <v>2957</v>
      </c>
      <c r="H1175" t="s">
        <v>607</v>
      </c>
      <c r="I1175" t="s">
        <v>2958</v>
      </c>
      <c r="J1175" t="s">
        <v>2959</v>
      </c>
      <c r="K1175" t="s">
        <v>2960</v>
      </c>
      <c r="N1175" s="6"/>
    </row>
    <row r="1176" spans="5:14" ht="12.75" customHeight="1" x14ac:dyDescent="0.25">
      <c r="G1176" t="s">
        <v>2957</v>
      </c>
      <c r="H1176" t="s">
        <v>607</v>
      </c>
      <c r="K1176" t="s">
        <v>2961</v>
      </c>
      <c r="N1176" s="6"/>
    </row>
    <row r="1177" spans="5:14" ht="12.75" customHeight="1" x14ac:dyDescent="0.25">
      <c r="G1177" t="s">
        <v>2962</v>
      </c>
      <c r="H1177" t="s">
        <v>2963</v>
      </c>
      <c r="K1177" t="s">
        <v>2964</v>
      </c>
      <c r="N1177" s="6"/>
    </row>
    <row r="1178" spans="5:14" ht="12.75" customHeight="1" x14ac:dyDescent="0.25">
      <c r="G1178" t="s">
        <v>2965</v>
      </c>
      <c r="H1178" t="s">
        <v>2966</v>
      </c>
      <c r="K1178" t="s">
        <v>2967</v>
      </c>
      <c r="N1178" s="6"/>
    </row>
    <row r="1179" spans="5:14" ht="12.75" customHeight="1" x14ac:dyDescent="0.25">
      <c r="G1179" t="s">
        <v>2839</v>
      </c>
      <c r="H1179" t="s">
        <v>216</v>
      </c>
      <c r="K1179" t="s">
        <v>2968</v>
      </c>
      <c r="N1179" s="6"/>
    </row>
    <row r="1180" spans="5:14" ht="12.75" customHeight="1" x14ac:dyDescent="0.25">
      <c r="G1180" t="s">
        <v>2969</v>
      </c>
      <c r="H1180" t="s">
        <v>216</v>
      </c>
      <c r="K1180" t="s">
        <v>2970</v>
      </c>
      <c r="N1180" s="6"/>
    </row>
    <row r="1181" spans="5:14" ht="12.75" customHeight="1" x14ac:dyDescent="0.25">
      <c r="G1181" t="s">
        <v>2345</v>
      </c>
      <c r="H1181" t="s">
        <v>2971</v>
      </c>
      <c r="K1181" t="s">
        <v>2972</v>
      </c>
      <c r="N1181" s="6"/>
    </row>
    <row r="1182" spans="5:14" ht="12.75" customHeight="1" x14ac:dyDescent="0.25">
      <c r="F1182" t="s">
        <v>2100</v>
      </c>
      <c r="H1182" t="s">
        <v>1009</v>
      </c>
      <c r="I1182" t="s">
        <v>2973</v>
      </c>
      <c r="J1182" t="s">
        <v>669</v>
      </c>
      <c r="K1182" t="s">
        <v>1212</v>
      </c>
      <c r="N1182" s="6"/>
    </row>
    <row r="1183" spans="5:14" ht="12.75" customHeight="1" x14ac:dyDescent="0.25">
      <c r="G1183" t="s">
        <v>2613</v>
      </c>
      <c r="H1183" t="s">
        <v>2974</v>
      </c>
      <c r="K1183" t="s">
        <v>2975</v>
      </c>
      <c r="N1183" s="6"/>
    </row>
    <row r="1184" spans="5:14" ht="12.75" customHeight="1" x14ac:dyDescent="0.25">
      <c r="G1184" t="s">
        <v>2100</v>
      </c>
      <c r="H1184" t="s">
        <v>1009</v>
      </c>
      <c r="K1184" t="s">
        <v>2976</v>
      </c>
      <c r="N1184" s="6"/>
    </row>
    <row r="1185" spans="5:14" ht="12.75" customHeight="1" x14ac:dyDescent="0.25">
      <c r="G1185" t="s">
        <v>2977</v>
      </c>
      <c r="H1185" t="s">
        <v>2978</v>
      </c>
      <c r="K1185" t="s">
        <v>2979</v>
      </c>
      <c r="N1185" s="6"/>
    </row>
    <row r="1186" spans="5:14" ht="12.75" customHeight="1" x14ac:dyDescent="0.25">
      <c r="F1186" t="s">
        <v>2980</v>
      </c>
      <c r="H1186" t="s">
        <v>2981</v>
      </c>
      <c r="I1186" t="s">
        <v>2982</v>
      </c>
      <c r="J1186" t="s">
        <v>669</v>
      </c>
      <c r="K1186" t="s">
        <v>2983</v>
      </c>
      <c r="N1186" s="6"/>
    </row>
    <row r="1187" spans="5:14" ht="12.75" customHeight="1" x14ac:dyDescent="0.25">
      <c r="G1187" t="s">
        <v>2984</v>
      </c>
      <c r="H1187" t="s">
        <v>2985</v>
      </c>
      <c r="K1187" t="s">
        <v>2986</v>
      </c>
      <c r="N1187" s="6"/>
    </row>
    <row r="1188" spans="5:14" ht="12.75" customHeight="1" x14ac:dyDescent="0.25">
      <c r="G1188" t="s">
        <v>2980</v>
      </c>
      <c r="H1188" t="s">
        <v>2981</v>
      </c>
      <c r="K1188" t="s">
        <v>795</v>
      </c>
      <c r="N1188" s="6"/>
    </row>
    <row r="1189" spans="5:14" ht="12.75" customHeight="1" x14ac:dyDescent="0.25">
      <c r="F1189" t="s">
        <v>2987</v>
      </c>
      <c r="H1189" t="s">
        <v>182</v>
      </c>
      <c r="I1189" t="s">
        <v>2988</v>
      </c>
      <c r="J1189" t="s">
        <v>2959</v>
      </c>
      <c r="K1189" t="s">
        <v>2989</v>
      </c>
      <c r="N1189" s="6"/>
    </row>
    <row r="1190" spans="5:14" ht="12.75" customHeight="1" x14ac:dyDescent="0.25">
      <c r="G1190" t="s">
        <v>2990</v>
      </c>
      <c r="H1190" t="s">
        <v>2963</v>
      </c>
      <c r="K1190" t="s">
        <v>2991</v>
      </c>
      <c r="N1190" s="6"/>
    </row>
    <row r="1191" spans="5:14" ht="12.75" customHeight="1" x14ac:dyDescent="0.25">
      <c r="G1191" t="s">
        <v>2992</v>
      </c>
      <c r="H1191" t="s">
        <v>2870</v>
      </c>
      <c r="K1191" t="s">
        <v>2993</v>
      </c>
      <c r="N1191" s="6"/>
    </row>
    <row r="1192" spans="5:14" ht="12.75" customHeight="1" x14ac:dyDescent="0.25">
      <c r="G1192" t="s">
        <v>2987</v>
      </c>
      <c r="H1192" t="s">
        <v>182</v>
      </c>
      <c r="K1192" t="s">
        <v>2994</v>
      </c>
      <c r="N1192" s="6"/>
    </row>
    <row r="1193" spans="5:14" ht="12.75" customHeight="1" x14ac:dyDescent="0.25">
      <c r="F1193" t="s">
        <v>2995</v>
      </c>
      <c r="H1193" t="s">
        <v>302</v>
      </c>
      <c r="I1193" t="s">
        <v>2996</v>
      </c>
      <c r="J1193" t="s">
        <v>669</v>
      </c>
      <c r="K1193" t="s">
        <v>2997</v>
      </c>
      <c r="N1193" s="6"/>
    </row>
    <row r="1194" spans="5:14" ht="12.75" customHeight="1" x14ac:dyDescent="0.25">
      <c r="E1194" t="s">
        <v>2998</v>
      </c>
      <c r="H1194" t="s">
        <v>216</v>
      </c>
      <c r="N1194" s="6"/>
    </row>
    <row r="1195" spans="5:14" ht="12.75" customHeight="1" x14ac:dyDescent="0.25">
      <c r="F1195" t="s">
        <v>1577</v>
      </c>
      <c r="H1195" t="s">
        <v>2999</v>
      </c>
      <c r="I1195" t="s">
        <v>3000</v>
      </c>
      <c r="J1195" t="s">
        <v>25</v>
      </c>
      <c r="K1195" t="s">
        <v>3001</v>
      </c>
      <c r="N1195" s="6"/>
    </row>
    <row r="1196" spans="5:14" ht="12.75" customHeight="1" x14ac:dyDescent="0.25">
      <c r="G1196" t="s">
        <v>1577</v>
      </c>
      <c r="H1196" t="s">
        <v>2999</v>
      </c>
      <c r="K1196" t="s">
        <v>3002</v>
      </c>
      <c r="N1196" s="6"/>
    </row>
    <row r="1197" spans="5:14" ht="12.75" customHeight="1" x14ac:dyDescent="0.25">
      <c r="G1197" t="s">
        <v>2033</v>
      </c>
      <c r="H1197" t="s">
        <v>3003</v>
      </c>
      <c r="K1197" t="s">
        <v>3004</v>
      </c>
      <c r="N1197" s="6"/>
    </row>
    <row r="1198" spans="5:14" ht="12.75" customHeight="1" x14ac:dyDescent="0.25">
      <c r="F1198" t="s">
        <v>3005</v>
      </c>
      <c r="H1198" t="s">
        <v>3006</v>
      </c>
      <c r="I1198" t="s">
        <v>3007</v>
      </c>
      <c r="J1198" t="s">
        <v>25</v>
      </c>
      <c r="K1198" t="s">
        <v>632</v>
      </c>
      <c r="N1198" s="6"/>
    </row>
    <row r="1199" spans="5:14" ht="12.75" customHeight="1" x14ac:dyDescent="0.25">
      <c r="G1199" t="s">
        <v>3008</v>
      </c>
      <c r="H1199" t="s">
        <v>3009</v>
      </c>
      <c r="K1199" t="s">
        <v>3010</v>
      </c>
      <c r="N1199" s="6"/>
    </row>
    <row r="1200" spans="5:14" ht="12.75" customHeight="1" x14ac:dyDescent="0.25">
      <c r="G1200" t="s">
        <v>3011</v>
      </c>
      <c r="H1200" t="s">
        <v>3012</v>
      </c>
      <c r="K1200" t="s">
        <v>3013</v>
      </c>
      <c r="N1200" s="6"/>
    </row>
    <row r="1201" spans="5:14" ht="12.75" customHeight="1" x14ac:dyDescent="0.25">
      <c r="G1201" t="s">
        <v>3014</v>
      </c>
      <c r="H1201" t="s">
        <v>3015</v>
      </c>
      <c r="K1201" t="s">
        <v>3016</v>
      </c>
      <c r="N1201" s="6"/>
    </row>
    <row r="1202" spans="5:14" ht="12.75" customHeight="1" x14ac:dyDescent="0.25">
      <c r="G1202" t="s">
        <v>3005</v>
      </c>
      <c r="H1202" t="s">
        <v>3006</v>
      </c>
      <c r="K1202" t="s">
        <v>3017</v>
      </c>
      <c r="M1202" t="s">
        <v>123</v>
      </c>
      <c r="N1202" s="6" t="s">
        <v>51903</v>
      </c>
    </row>
    <row r="1203" spans="5:14" ht="12.75" customHeight="1" x14ac:dyDescent="0.25">
      <c r="F1203" t="s">
        <v>1306</v>
      </c>
      <c r="H1203" t="s">
        <v>2999</v>
      </c>
      <c r="I1203" t="s">
        <v>3018</v>
      </c>
      <c r="J1203" t="s">
        <v>25</v>
      </c>
      <c r="K1203" t="s">
        <v>3019</v>
      </c>
      <c r="N1203" s="6"/>
    </row>
    <row r="1204" spans="5:14" ht="12.75" customHeight="1" x14ac:dyDescent="0.25">
      <c r="G1204" t="s">
        <v>1306</v>
      </c>
      <c r="H1204" t="s">
        <v>2999</v>
      </c>
      <c r="K1204" t="s">
        <v>3020</v>
      </c>
      <c r="N1204" s="6"/>
    </row>
    <row r="1205" spans="5:14" ht="12.75" customHeight="1" x14ac:dyDescent="0.25">
      <c r="G1205" t="s">
        <v>2306</v>
      </c>
      <c r="H1205" t="s">
        <v>3021</v>
      </c>
      <c r="K1205" t="s">
        <v>3022</v>
      </c>
      <c r="N1205" s="6"/>
    </row>
    <row r="1206" spans="5:14" ht="12.75" customHeight="1" x14ac:dyDescent="0.25">
      <c r="G1206" t="s">
        <v>3023</v>
      </c>
      <c r="H1206" t="s">
        <v>3024</v>
      </c>
      <c r="K1206" t="s">
        <v>3025</v>
      </c>
      <c r="M1206" t="s">
        <v>123</v>
      </c>
      <c r="N1206" s="6" t="s">
        <v>51904</v>
      </c>
    </row>
    <row r="1207" spans="5:14" ht="12.75" customHeight="1" x14ac:dyDescent="0.25">
      <c r="F1207" t="s">
        <v>3026</v>
      </c>
      <c r="H1207" t="s">
        <v>3027</v>
      </c>
      <c r="I1207" t="s">
        <v>3028</v>
      </c>
      <c r="J1207" t="s">
        <v>25</v>
      </c>
      <c r="K1207" t="s">
        <v>3029</v>
      </c>
      <c r="N1207" s="6"/>
    </row>
    <row r="1208" spans="5:14" ht="12.75" customHeight="1" x14ac:dyDescent="0.25">
      <c r="E1208" t="s">
        <v>3030</v>
      </c>
      <c r="H1208" t="s">
        <v>3031</v>
      </c>
      <c r="N1208" s="6"/>
    </row>
    <row r="1209" spans="5:14" ht="12.75" customHeight="1" x14ac:dyDescent="0.25">
      <c r="F1209" t="s">
        <v>3032</v>
      </c>
      <c r="H1209" t="s">
        <v>3033</v>
      </c>
      <c r="I1209" t="s">
        <v>3034</v>
      </c>
      <c r="J1209" t="s">
        <v>25</v>
      </c>
      <c r="K1209" t="s">
        <v>3035</v>
      </c>
      <c r="N1209" s="6"/>
    </row>
    <row r="1210" spans="5:14" ht="12.75" customHeight="1" x14ac:dyDescent="0.25">
      <c r="F1210" t="s">
        <v>3036</v>
      </c>
      <c r="H1210" t="s">
        <v>133</v>
      </c>
      <c r="I1210" t="s">
        <v>3037</v>
      </c>
      <c r="J1210" t="s">
        <v>25</v>
      </c>
      <c r="K1210" t="s">
        <v>3038</v>
      </c>
      <c r="M1210" t="s">
        <v>27</v>
      </c>
      <c r="N1210" s="6" t="s">
        <v>51905</v>
      </c>
    </row>
    <row r="1211" spans="5:14" ht="12.75" customHeight="1" x14ac:dyDescent="0.25">
      <c r="F1211" t="s">
        <v>3039</v>
      </c>
      <c r="H1211" t="s">
        <v>3040</v>
      </c>
      <c r="I1211" t="s">
        <v>3041</v>
      </c>
      <c r="J1211" t="s">
        <v>25</v>
      </c>
      <c r="K1211" t="s">
        <v>1182</v>
      </c>
      <c r="N1211" s="6"/>
    </row>
    <row r="1212" spans="5:14" ht="12.75" customHeight="1" x14ac:dyDescent="0.25">
      <c r="G1212" t="s">
        <v>3042</v>
      </c>
      <c r="H1212" t="s">
        <v>3043</v>
      </c>
      <c r="K1212" t="s">
        <v>3044</v>
      </c>
      <c r="N1212" s="6"/>
    </row>
    <row r="1213" spans="5:14" ht="12.75" customHeight="1" x14ac:dyDescent="0.25">
      <c r="G1213" t="s">
        <v>3045</v>
      </c>
      <c r="H1213" t="s">
        <v>3046</v>
      </c>
      <c r="K1213" t="s">
        <v>3047</v>
      </c>
      <c r="N1213" s="6"/>
    </row>
    <row r="1214" spans="5:14" ht="12.75" customHeight="1" x14ac:dyDescent="0.25">
      <c r="G1214" t="s">
        <v>3039</v>
      </c>
      <c r="H1214" t="s">
        <v>3040</v>
      </c>
      <c r="K1214" t="s">
        <v>3048</v>
      </c>
      <c r="N1214" s="6"/>
    </row>
    <row r="1215" spans="5:14" ht="12.75" customHeight="1" x14ac:dyDescent="0.25">
      <c r="F1215" t="s">
        <v>3049</v>
      </c>
      <c r="H1215" t="s">
        <v>3050</v>
      </c>
      <c r="I1215" t="s">
        <v>3051</v>
      </c>
      <c r="J1215" t="s">
        <v>25</v>
      </c>
      <c r="K1215" t="s">
        <v>3052</v>
      </c>
      <c r="N1215" s="6"/>
    </row>
    <row r="1216" spans="5:14" ht="12.75" customHeight="1" x14ac:dyDescent="0.25">
      <c r="F1216" t="s">
        <v>3053</v>
      </c>
      <c r="H1216" t="s">
        <v>3054</v>
      </c>
      <c r="I1216" t="s">
        <v>3055</v>
      </c>
      <c r="J1216" t="s">
        <v>25</v>
      </c>
      <c r="K1216" t="s">
        <v>3056</v>
      </c>
      <c r="N1216" s="6"/>
    </row>
    <row r="1217" spans="5:14" ht="12.75" customHeight="1" x14ac:dyDescent="0.25">
      <c r="G1217" t="s">
        <v>3057</v>
      </c>
      <c r="H1217" t="s">
        <v>3021</v>
      </c>
      <c r="K1217" t="s">
        <v>3058</v>
      </c>
      <c r="N1217" s="6"/>
    </row>
    <row r="1218" spans="5:14" ht="12.75" customHeight="1" x14ac:dyDescent="0.25">
      <c r="G1218" t="s">
        <v>3059</v>
      </c>
      <c r="H1218" t="s">
        <v>3060</v>
      </c>
      <c r="K1218" t="s">
        <v>3061</v>
      </c>
      <c r="N1218" s="6"/>
    </row>
    <row r="1219" spans="5:14" ht="12.75" customHeight="1" x14ac:dyDescent="0.25">
      <c r="G1219" t="s">
        <v>3053</v>
      </c>
      <c r="H1219" t="s">
        <v>3054</v>
      </c>
      <c r="K1219" t="s">
        <v>3062</v>
      </c>
      <c r="M1219" t="s">
        <v>123</v>
      </c>
      <c r="N1219" s="6" t="s">
        <v>51906</v>
      </c>
    </row>
    <row r="1220" spans="5:14" ht="12.75" customHeight="1" x14ac:dyDescent="0.25">
      <c r="G1220" t="s">
        <v>3063</v>
      </c>
      <c r="H1220" t="s">
        <v>3064</v>
      </c>
      <c r="K1220" t="s">
        <v>3065</v>
      </c>
      <c r="N1220" s="6"/>
    </row>
    <row r="1221" spans="5:14" ht="12.75" customHeight="1" x14ac:dyDescent="0.25">
      <c r="F1221" t="s">
        <v>3066</v>
      </c>
      <c r="H1221" t="s">
        <v>223</v>
      </c>
      <c r="I1221" t="s">
        <v>3067</v>
      </c>
      <c r="J1221" t="s">
        <v>25</v>
      </c>
      <c r="K1221" t="s">
        <v>3068</v>
      </c>
      <c r="N1221" s="6"/>
    </row>
    <row r="1222" spans="5:14" ht="12.75" customHeight="1" x14ac:dyDescent="0.25">
      <c r="G1222" t="s">
        <v>3066</v>
      </c>
      <c r="H1222" t="s">
        <v>223</v>
      </c>
      <c r="K1222" t="s">
        <v>3069</v>
      </c>
      <c r="N1222" s="6"/>
    </row>
    <row r="1223" spans="5:14" ht="12.75" customHeight="1" x14ac:dyDescent="0.25">
      <c r="G1223" t="s">
        <v>3070</v>
      </c>
      <c r="H1223" t="s">
        <v>3033</v>
      </c>
      <c r="K1223" t="s">
        <v>3071</v>
      </c>
      <c r="M1223" t="s">
        <v>1420</v>
      </c>
      <c r="N1223" s="6" t="s">
        <v>3072</v>
      </c>
    </row>
    <row r="1224" spans="5:14" ht="12.75" customHeight="1" x14ac:dyDescent="0.25">
      <c r="F1224" t="s">
        <v>3073</v>
      </c>
      <c r="H1224" t="s">
        <v>2932</v>
      </c>
      <c r="I1224" t="s">
        <v>3074</v>
      </c>
      <c r="J1224" t="s">
        <v>25</v>
      </c>
      <c r="K1224" t="s">
        <v>3075</v>
      </c>
      <c r="M1224" t="s">
        <v>27</v>
      </c>
      <c r="N1224" s="6" t="s">
        <v>51907</v>
      </c>
    </row>
    <row r="1225" spans="5:14" ht="12.75" customHeight="1" x14ac:dyDescent="0.25">
      <c r="G1225" t="s">
        <v>3073</v>
      </c>
      <c r="H1225" t="s">
        <v>2932</v>
      </c>
      <c r="K1225" t="s">
        <v>3076</v>
      </c>
      <c r="N1225" s="6"/>
    </row>
    <row r="1226" spans="5:14" ht="12.75" customHeight="1" x14ac:dyDescent="0.25">
      <c r="G1226" t="s">
        <v>3077</v>
      </c>
      <c r="H1226" t="s">
        <v>3012</v>
      </c>
      <c r="K1226" t="s">
        <v>3078</v>
      </c>
      <c r="N1226" s="6"/>
    </row>
    <row r="1227" spans="5:14" ht="12.75" customHeight="1" x14ac:dyDescent="0.25">
      <c r="G1227" t="s">
        <v>3079</v>
      </c>
      <c r="H1227" t="s">
        <v>3080</v>
      </c>
      <c r="K1227" t="s">
        <v>3081</v>
      </c>
      <c r="M1227" t="s">
        <v>1420</v>
      </c>
      <c r="N1227" s="6" t="s">
        <v>51908</v>
      </c>
    </row>
    <row r="1228" spans="5:14" ht="12.75" customHeight="1" x14ac:dyDescent="0.25">
      <c r="G1228" t="s">
        <v>3082</v>
      </c>
      <c r="H1228" t="s">
        <v>3083</v>
      </c>
      <c r="K1228" t="s">
        <v>3084</v>
      </c>
      <c r="N1228" s="6"/>
    </row>
    <row r="1229" spans="5:14" ht="12.75" customHeight="1" x14ac:dyDescent="0.25">
      <c r="G1229" t="s">
        <v>3085</v>
      </c>
      <c r="H1229" t="s">
        <v>3064</v>
      </c>
      <c r="K1229" t="s">
        <v>3086</v>
      </c>
      <c r="N1229" s="6"/>
    </row>
    <row r="1230" spans="5:14" ht="12.75" customHeight="1" x14ac:dyDescent="0.25">
      <c r="G1230" t="s">
        <v>3087</v>
      </c>
      <c r="H1230" t="s">
        <v>3006</v>
      </c>
      <c r="K1230" t="s">
        <v>3088</v>
      </c>
      <c r="M1230" t="s">
        <v>27</v>
      </c>
      <c r="N1230" s="6" t="s">
        <v>51909</v>
      </c>
    </row>
    <row r="1231" spans="5:14" ht="12.75" customHeight="1" x14ac:dyDescent="0.25">
      <c r="E1231" t="s">
        <v>3089</v>
      </c>
      <c r="H1231" t="s">
        <v>3090</v>
      </c>
      <c r="N1231" s="6"/>
    </row>
    <row r="1232" spans="5:14" ht="12.75" customHeight="1" x14ac:dyDescent="0.25">
      <c r="F1232" t="s">
        <v>3091</v>
      </c>
      <c r="H1232" t="s">
        <v>3006</v>
      </c>
      <c r="I1232" t="s">
        <v>3092</v>
      </c>
      <c r="J1232" t="s">
        <v>25</v>
      </c>
      <c r="K1232" t="s">
        <v>3056</v>
      </c>
      <c r="N1232" s="6"/>
    </row>
    <row r="1233" spans="5:14" ht="12.75" customHeight="1" x14ac:dyDescent="0.25">
      <c r="G1233" t="s">
        <v>3093</v>
      </c>
      <c r="H1233" t="s">
        <v>3094</v>
      </c>
      <c r="K1233" t="s">
        <v>3095</v>
      </c>
      <c r="N1233" s="6"/>
    </row>
    <row r="1234" spans="5:14" ht="12.75" customHeight="1" x14ac:dyDescent="0.25">
      <c r="G1234" t="s">
        <v>3096</v>
      </c>
      <c r="H1234" t="s">
        <v>223</v>
      </c>
      <c r="K1234" t="s">
        <v>3097</v>
      </c>
      <c r="N1234" s="6"/>
    </row>
    <row r="1235" spans="5:14" ht="12.75" customHeight="1" x14ac:dyDescent="0.25">
      <c r="G1235" t="s">
        <v>3098</v>
      </c>
      <c r="H1235" t="s">
        <v>3099</v>
      </c>
      <c r="K1235" t="s">
        <v>3100</v>
      </c>
      <c r="N1235" s="6"/>
    </row>
    <row r="1236" spans="5:14" ht="12.75" customHeight="1" x14ac:dyDescent="0.25">
      <c r="G1236" t="s">
        <v>3101</v>
      </c>
      <c r="H1236" t="s">
        <v>3102</v>
      </c>
      <c r="K1236" t="s">
        <v>3103</v>
      </c>
      <c r="N1236" s="6"/>
    </row>
    <row r="1237" spans="5:14" ht="12.75" customHeight="1" x14ac:dyDescent="0.25">
      <c r="G1237" t="s">
        <v>3091</v>
      </c>
      <c r="H1237" t="s">
        <v>3006</v>
      </c>
      <c r="K1237" t="s">
        <v>3104</v>
      </c>
      <c r="N1237" s="6"/>
    </row>
    <row r="1238" spans="5:14" ht="12.75" customHeight="1" x14ac:dyDescent="0.25">
      <c r="E1238" t="s">
        <v>3105</v>
      </c>
      <c r="H1238" t="s">
        <v>1903</v>
      </c>
      <c r="N1238" s="6"/>
    </row>
    <row r="1239" spans="5:14" ht="12.75" customHeight="1" x14ac:dyDescent="0.25">
      <c r="F1239" t="s">
        <v>1528</v>
      </c>
      <c r="H1239" t="s">
        <v>1998</v>
      </c>
      <c r="I1239" t="s">
        <v>3106</v>
      </c>
      <c r="J1239" t="s">
        <v>25</v>
      </c>
      <c r="K1239" t="s">
        <v>1755</v>
      </c>
      <c r="N1239" s="6"/>
    </row>
    <row r="1240" spans="5:14" ht="12.75" customHeight="1" x14ac:dyDescent="0.25">
      <c r="G1240" t="s">
        <v>1528</v>
      </c>
      <c r="H1240" t="s">
        <v>1998</v>
      </c>
      <c r="K1240" t="s">
        <v>3107</v>
      </c>
      <c r="N1240" s="6"/>
    </row>
    <row r="1241" spans="5:14" ht="12.75" customHeight="1" x14ac:dyDescent="0.25">
      <c r="G1241" t="s">
        <v>3108</v>
      </c>
      <c r="H1241" t="s">
        <v>3109</v>
      </c>
      <c r="K1241" t="s">
        <v>3110</v>
      </c>
      <c r="N1241" s="6"/>
    </row>
    <row r="1242" spans="5:14" ht="12.75" customHeight="1" x14ac:dyDescent="0.25">
      <c r="G1242" t="s">
        <v>3111</v>
      </c>
      <c r="H1242" t="s">
        <v>3112</v>
      </c>
      <c r="K1242" t="s">
        <v>3113</v>
      </c>
      <c r="N1242" s="6"/>
    </row>
    <row r="1243" spans="5:14" ht="12.75" customHeight="1" x14ac:dyDescent="0.25">
      <c r="G1243" t="s">
        <v>3114</v>
      </c>
      <c r="H1243" t="s">
        <v>3115</v>
      </c>
      <c r="K1243" t="s">
        <v>3116</v>
      </c>
      <c r="N1243" s="6"/>
    </row>
    <row r="1244" spans="5:14" ht="12.75" customHeight="1" x14ac:dyDescent="0.25">
      <c r="G1244" t="s">
        <v>3117</v>
      </c>
      <c r="H1244" t="s">
        <v>3118</v>
      </c>
      <c r="K1244" t="s">
        <v>3119</v>
      </c>
      <c r="N1244" s="6"/>
    </row>
    <row r="1245" spans="5:14" ht="12.75" customHeight="1" x14ac:dyDescent="0.25">
      <c r="G1245" t="s">
        <v>3120</v>
      </c>
      <c r="H1245" t="s">
        <v>3121</v>
      </c>
      <c r="K1245" t="s">
        <v>3122</v>
      </c>
      <c r="N1245" s="6"/>
    </row>
    <row r="1246" spans="5:14" ht="12.75" customHeight="1" x14ac:dyDescent="0.25">
      <c r="F1246" t="s">
        <v>3123</v>
      </c>
      <c r="H1246" t="s">
        <v>3124</v>
      </c>
      <c r="I1246" t="s">
        <v>3125</v>
      </c>
      <c r="J1246" t="s">
        <v>25</v>
      </c>
      <c r="K1246" t="s">
        <v>2062</v>
      </c>
      <c r="N1246" s="6"/>
    </row>
    <row r="1247" spans="5:14" ht="12.75" customHeight="1" x14ac:dyDescent="0.25">
      <c r="G1247" t="s">
        <v>3126</v>
      </c>
      <c r="H1247" t="s">
        <v>3127</v>
      </c>
      <c r="K1247" t="s">
        <v>3128</v>
      </c>
      <c r="N1247" s="6"/>
    </row>
    <row r="1248" spans="5:14" ht="12.75" customHeight="1" x14ac:dyDescent="0.25">
      <c r="G1248" t="s">
        <v>3123</v>
      </c>
      <c r="H1248" t="s">
        <v>3124</v>
      </c>
      <c r="K1248" t="s">
        <v>3129</v>
      </c>
      <c r="N1248" s="6"/>
    </row>
    <row r="1249" spans="6:14" ht="12.75" customHeight="1" x14ac:dyDescent="0.25">
      <c r="F1249" t="s">
        <v>3130</v>
      </c>
      <c r="H1249" t="s">
        <v>3054</v>
      </c>
      <c r="I1249" t="s">
        <v>3131</v>
      </c>
      <c r="J1249" t="s">
        <v>25</v>
      </c>
      <c r="K1249" t="s">
        <v>3132</v>
      </c>
      <c r="N1249" s="6"/>
    </row>
    <row r="1250" spans="6:14" ht="12.75" customHeight="1" x14ac:dyDescent="0.25">
      <c r="F1250" t="s">
        <v>3133</v>
      </c>
      <c r="H1250" t="s">
        <v>3134</v>
      </c>
      <c r="I1250" t="s">
        <v>3135</v>
      </c>
      <c r="J1250" t="s">
        <v>25</v>
      </c>
      <c r="K1250" t="s">
        <v>3056</v>
      </c>
      <c r="N1250" s="6"/>
    </row>
    <row r="1251" spans="6:14" ht="12.75" customHeight="1" x14ac:dyDescent="0.25">
      <c r="G1251" t="s">
        <v>3136</v>
      </c>
      <c r="H1251" t="s">
        <v>3137</v>
      </c>
      <c r="K1251" t="s">
        <v>3138</v>
      </c>
      <c r="N1251" s="6"/>
    </row>
    <row r="1252" spans="6:14" ht="12.75" customHeight="1" x14ac:dyDescent="0.25">
      <c r="G1252" t="s">
        <v>3133</v>
      </c>
      <c r="H1252" t="s">
        <v>3134</v>
      </c>
      <c r="K1252" t="s">
        <v>3139</v>
      </c>
      <c r="N1252" s="6"/>
    </row>
    <row r="1253" spans="6:14" ht="12.75" customHeight="1" x14ac:dyDescent="0.25">
      <c r="G1253" t="s">
        <v>3140</v>
      </c>
      <c r="H1253" t="s">
        <v>3141</v>
      </c>
      <c r="K1253" t="s">
        <v>3142</v>
      </c>
      <c r="N1253" s="6"/>
    </row>
    <row r="1254" spans="6:14" ht="12.75" customHeight="1" x14ac:dyDescent="0.25">
      <c r="F1254" t="s">
        <v>3143</v>
      </c>
      <c r="H1254" t="s">
        <v>607</v>
      </c>
      <c r="I1254" t="s">
        <v>3144</v>
      </c>
      <c r="J1254" t="s">
        <v>25</v>
      </c>
      <c r="K1254" t="s">
        <v>3145</v>
      </c>
      <c r="N1254" s="6"/>
    </row>
    <row r="1255" spans="6:14" ht="12.75" customHeight="1" x14ac:dyDescent="0.25">
      <c r="G1255" t="s">
        <v>3146</v>
      </c>
      <c r="H1255" t="s">
        <v>3147</v>
      </c>
      <c r="K1255" t="s">
        <v>3148</v>
      </c>
      <c r="N1255" s="6"/>
    </row>
    <row r="1256" spans="6:14" ht="12.75" customHeight="1" x14ac:dyDescent="0.25">
      <c r="G1256" t="s">
        <v>3143</v>
      </c>
      <c r="H1256" t="s">
        <v>607</v>
      </c>
      <c r="K1256" t="s">
        <v>3149</v>
      </c>
      <c r="M1256" t="s">
        <v>123</v>
      </c>
      <c r="N1256" s="6" t="s">
        <v>51910</v>
      </c>
    </row>
    <row r="1257" spans="6:14" ht="12.75" customHeight="1" x14ac:dyDescent="0.25">
      <c r="G1257" t="s">
        <v>3150</v>
      </c>
      <c r="H1257" t="s">
        <v>3151</v>
      </c>
      <c r="K1257" t="s">
        <v>3152</v>
      </c>
      <c r="N1257" s="6"/>
    </row>
    <row r="1258" spans="6:14" ht="12.75" customHeight="1" x14ac:dyDescent="0.25">
      <c r="F1258" t="s">
        <v>3153</v>
      </c>
      <c r="H1258" t="s">
        <v>3027</v>
      </c>
      <c r="I1258" t="s">
        <v>3154</v>
      </c>
      <c r="J1258" t="s">
        <v>25</v>
      </c>
      <c r="K1258" t="s">
        <v>3155</v>
      </c>
      <c r="N1258" s="6"/>
    </row>
    <row r="1259" spans="6:14" ht="12.75" customHeight="1" x14ac:dyDescent="0.25">
      <c r="F1259" t="s">
        <v>3156</v>
      </c>
      <c r="H1259" t="s">
        <v>3157</v>
      </c>
      <c r="I1259" t="s">
        <v>3158</v>
      </c>
      <c r="J1259" t="s">
        <v>25</v>
      </c>
      <c r="K1259" t="s">
        <v>3159</v>
      </c>
      <c r="N1259" s="6"/>
    </row>
    <row r="1260" spans="6:14" ht="12.75" customHeight="1" x14ac:dyDescent="0.25">
      <c r="G1260" t="s">
        <v>3156</v>
      </c>
      <c r="H1260" t="s">
        <v>3157</v>
      </c>
      <c r="K1260" t="s">
        <v>3160</v>
      </c>
      <c r="N1260" s="6"/>
    </row>
    <row r="1261" spans="6:14" ht="12.75" customHeight="1" x14ac:dyDescent="0.25">
      <c r="G1261" t="s">
        <v>3161</v>
      </c>
      <c r="H1261" t="s">
        <v>3162</v>
      </c>
      <c r="K1261" t="s">
        <v>3163</v>
      </c>
      <c r="N1261" s="6"/>
    </row>
    <row r="1262" spans="6:14" ht="12.75" customHeight="1" x14ac:dyDescent="0.25">
      <c r="G1262" t="s">
        <v>3164</v>
      </c>
      <c r="H1262" t="s">
        <v>3165</v>
      </c>
      <c r="K1262" t="s">
        <v>3166</v>
      </c>
      <c r="N1262" s="6"/>
    </row>
    <row r="1263" spans="6:14" ht="12.75" customHeight="1" x14ac:dyDescent="0.25">
      <c r="G1263" t="s">
        <v>3167</v>
      </c>
      <c r="H1263" t="s">
        <v>3021</v>
      </c>
      <c r="K1263" t="s">
        <v>3168</v>
      </c>
      <c r="N1263" s="6"/>
    </row>
    <row r="1264" spans="6:14" ht="12.75" customHeight="1" x14ac:dyDescent="0.25">
      <c r="G1264" t="s">
        <v>3169</v>
      </c>
      <c r="H1264" t="s">
        <v>3170</v>
      </c>
      <c r="K1264" t="s">
        <v>3171</v>
      </c>
      <c r="N1264" s="6"/>
    </row>
    <row r="1265" spans="6:14" ht="12.75" customHeight="1" x14ac:dyDescent="0.25">
      <c r="G1265" t="s">
        <v>3172</v>
      </c>
      <c r="H1265" t="s">
        <v>3033</v>
      </c>
      <c r="K1265" t="s">
        <v>3173</v>
      </c>
      <c r="N1265" s="6"/>
    </row>
    <row r="1266" spans="6:14" ht="12.75" customHeight="1" x14ac:dyDescent="0.25">
      <c r="F1266" t="s">
        <v>3174</v>
      </c>
      <c r="H1266" t="s">
        <v>3175</v>
      </c>
      <c r="I1266" t="s">
        <v>3176</v>
      </c>
      <c r="J1266" t="s">
        <v>25</v>
      </c>
      <c r="K1266" t="s">
        <v>944</v>
      </c>
      <c r="N1266" s="6"/>
    </row>
    <row r="1267" spans="6:14" ht="12.75" customHeight="1" x14ac:dyDescent="0.25">
      <c r="F1267" t="s">
        <v>3177</v>
      </c>
      <c r="H1267" t="s">
        <v>3178</v>
      </c>
      <c r="I1267" t="s">
        <v>3179</v>
      </c>
      <c r="J1267" t="s">
        <v>25</v>
      </c>
      <c r="K1267" t="s">
        <v>3132</v>
      </c>
      <c r="N1267" s="6"/>
    </row>
    <row r="1268" spans="6:14" ht="12.75" customHeight="1" x14ac:dyDescent="0.25">
      <c r="F1268" t="s">
        <v>3180</v>
      </c>
      <c r="H1268" t="s">
        <v>3181</v>
      </c>
      <c r="I1268" t="s">
        <v>3182</v>
      </c>
      <c r="J1268" t="s">
        <v>25</v>
      </c>
      <c r="K1268" t="s">
        <v>3183</v>
      </c>
      <c r="N1268" s="6"/>
    </row>
    <row r="1269" spans="6:14" ht="12.75" customHeight="1" x14ac:dyDescent="0.25">
      <c r="F1269" t="s">
        <v>59</v>
      </c>
      <c r="H1269" t="s">
        <v>3184</v>
      </c>
      <c r="I1269" t="s">
        <v>3185</v>
      </c>
      <c r="J1269" t="s">
        <v>25</v>
      </c>
      <c r="K1269" t="s">
        <v>3186</v>
      </c>
      <c r="N1269" s="6"/>
    </row>
    <row r="1270" spans="6:14" ht="12.75" customHeight="1" x14ac:dyDescent="0.25">
      <c r="F1270" t="s">
        <v>3187</v>
      </c>
      <c r="H1270" t="s">
        <v>3033</v>
      </c>
      <c r="I1270" t="s">
        <v>3188</v>
      </c>
      <c r="J1270" t="s">
        <v>25</v>
      </c>
      <c r="K1270" t="s">
        <v>3189</v>
      </c>
      <c r="N1270" s="6"/>
    </row>
    <row r="1271" spans="6:14" ht="12.75" customHeight="1" x14ac:dyDescent="0.25">
      <c r="F1271" t="s">
        <v>3190</v>
      </c>
      <c r="H1271" t="s">
        <v>3099</v>
      </c>
      <c r="I1271" t="s">
        <v>3191</v>
      </c>
      <c r="J1271" t="s">
        <v>25</v>
      </c>
      <c r="K1271" t="s">
        <v>2569</v>
      </c>
      <c r="N1271" s="6"/>
    </row>
    <row r="1272" spans="6:14" ht="12.75" customHeight="1" x14ac:dyDescent="0.25">
      <c r="G1272" t="s">
        <v>3192</v>
      </c>
      <c r="H1272" t="s">
        <v>3102</v>
      </c>
      <c r="K1272" t="s">
        <v>3081</v>
      </c>
      <c r="N1272" s="6"/>
    </row>
    <row r="1273" spans="6:14" ht="12.75" customHeight="1" x14ac:dyDescent="0.25">
      <c r="G1273" t="s">
        <v>3190</v>
      </c>
      <c r="H1273" t="s">
        <v>3099</v>
      </c>
      <c r="K1273" t="s">
        <v>3193</v>
      </c>
      <c r="N1273" s="6"/>
    </row>
    <row r="1274" spans="6:14" ht="12.75" customHeight="1" x14ac:dyDescent="0.25">
      <c r="G1274" t="s">
        <v>3194</v>
      </c>
      <c r="H1274" t="s">
        <v>3195</v>
      </c>
      <c r="K1274" t="s">
        <v>3196</v>
      </c>
      <c r="N1274" s="6"/>
    </row>
    <row r="1275" spans="6:14" ht="12.75" customHeight="1" x14ac:dyDescent="0.25">
      <c r="F1275" t="s">
        <v>2333</v>
      </c>
      <c r="H1275" t="s">
        <v>3197</v>
      </c>
      <c r="I1275" t="s">
        <v>3198</v>
      </c>
      <c r="J1275" t="s">
        <v>25</v>
      </c>
      <c r="K1275" t="s">
        <v>3199</v>
      </c>
      <c r="M1275" t="s">
        <v>43</v>
      </c>
      <c r="N1275" s="6" t="s">
        <v>51911</v>
      </c>
    </row>
    <row r="1276" spans="6:14" ht="12.75" customHeight="1" x14ac:dyDescent="0.25">
      <c r="F1276" t="s">
        <v>3200</v>
      </c>
      <c r="H1276" t="s">
        <v>3201</v>
      </c>
      <c r="I1276" t="s">
        <v>3202</v>
      </c>
      <c r="J1276" t="s">
        <v>25</v>
      </c>
      <c r="K1276" t="s">
        <v>3203</v>
      </c>
      <c r="N1276" s="6"/>
    </row>
    <row r="1277" spans="6:14" ht="12.75" customHeight="1" x14ac:dyDescent="0.25">
      <c r="F1277" t="s">
        <v>3204</v>
      </c>
      <c r="H1277" t="s">
        <v>2932</v>
      </c>
      <c r="I1277" t="s">
        <v>3205</v>
      </c>
      <c r="J1277" t="s">
        <v>25</v>
      </c>
      <c r="K1277" t="s">
        <v>3206</v>
      </c>
      <c r="N1277" s="6"/>
    </row>
    <row r="1278" spans="6:14" ht="12.75" customHeight="1" x14ac:dyDescent="0.25">
      <c r="F1278" t="s">
        <v>3207</v>
      </c>
      <c r="H1278" t="s">
        <v>3208</v>
      </c>
      <c r="I1278" t="s">
        <v>3209</v>
      </c>
      <c r="J1278" t="s">
        <v>25</v>
      </c>
      <c r="K1278" t="s">
        <v>3210</v>
      </c>
      <c r="M1278" t="s">
        <v>123</v>
      </c>
      <c r="N1278" s="6" t="s">
        <v>51912</v>
      </c>
    </row>
    <row r="1279" spans="6:14" ht="12.75" customHeight="1" x14ac:dyDescent="0.25">
      <c r="F1279" t="s">
        <v>338</v>
      </c>
      <c r="H1279" t="s">
        <v>3211</v>
      </c>
      <c r="I1279" t="s">
        <v>3212</v>
      </c>
      <c r="J1279" t="s">
        <v>25</v>
      </c>
      <c r="K1279" t="s">
        <v>3213</v>
      </c>
      <c r="N1279" s="6"/>
    </row>
    <row r="1280" spans="6:14" ht="12.75" customHeight="1" x14ac:dyDescent="0.25">
      <c r="G1280" t="s">
        <v>338</v>
      </c>
      <c r="H1280" t="s">
        <v>3211</v>
      </c>
      <c r="K1280" t="s">
        <v>3214</v>
      </c>
      <c r="N1280" s="6"/>
    </row>
    <row r="1281" spans="6:14" ht="12.75" customHeight="1" x14ac:dyDescent="0.25">
      <c r="G1281" t="s">
        <v>3215</v>
      </c>
      <c r="H1281" t="s">
        <v>3216</v>
      </c>
      <c r="K1281" t="s">
        <v>3217</v>
      </c>
      <c r="N1281" s="6"/>
    </row>
    <row r="1282" spans="6:14" ht="12.75" customHeight="1" x14ac:dyDescent="0.25">
      <c r="F1282" t="s">
        <v>1245</v>
      </c>
      <c r="H1282" t="s">
        <v>182</v>
      </c>
      <c r="I1282" t="s">
        <v>3218</v>
      </c>
      <c r="J1282" t="s">
        <v>25</v>
      </c>
      <c r="K1282" t="s">
        <v>3219</v>
      </c>
      <c r="N1282" s="6"/>
    </row>
    <row r="1283" spans="6:14" ht="12.75" customHeight="1" x14ac:dyDescent="0.25">
      <c r="F1283" t="s">
        <v>3220</v>
      </c>
      <c r="H1283" t="s">
        <v>3221</v>
      </c>
      <c r="I1283" t="s">
        <v>3222</v>
      </c>
      <c r="J1283" t="s">
        <v>25</v>
      </c>
      <c r="K1283" t="s">
        <v>54</v>
      </c>
      <c r="N1283" s="6"/>
    </row>
    <row r="1284" spans="6:14" ht="12.75" customHeight="1" x14ac:dyDescent="0.25">
      <c r="G1284" t="s">
        <v>3223</v>
      </c>
      <c r="H1284" t="s">
        <v>3102</v>
      </c>
      <c r="K1284" t="s">
        <v>3224</v>
      </c>
      <c r="N1284" s="6"/>
    </row>
    <row r="1285" spans="6:14" ht="12.75" customHeight="1" x14ac:dyDescent="0.25">
      <c r="G1285" t="s">
        <v>3220</v>
      </c>
      <c r="H1285" t="s">
        <v>3221</v>
      </c>
      <c r="K1285" t="s">
        <v>3225</v>
      </c>
      <c r="N1285" s="6"/>
    </row>
    <row r="1286" spans="6:14" ht="12.75" customHeight="1" x14ac:dyDescent="0.25">
      <c r="F1286" t="s">
        <v>3226</v>
      </c>
      <c r="H1286" t="s">
        <v>223</v>
      </c>
      <c r="I1286" t="s">
        <v>3227</v>
      </c>
      <c r="J1286" t="s">
        <v>25</v>
      </c>
      <c r="K1286" t="s">
        <v>3228</v>
      </c>
      <c r="N1286" s="6"/>
    </row>
    <row r="1287" spans="6:14" ht="12.75" customHeight="1" x14ac:dyDescent="0.25">
      <c r="F1287" t="s">
        <v>3229</v>
      </c>
      <c r="H1287" t="s">
        <v>3230</v>
      </c>
      <c r="I1287" t="s">
        <v>3231</v>
      </c>
      <c r="J1287" t="s">
        <v>25</v>
      </c>
      <c r="K1287" t="s">
        <v>3232</v>
      </c>
      <c r="N1287" s="6"/>
    </row>
    <row r="1288" spans="6:14" ht="12.75" customHeight="1" x14ac:dyDescent="0.25">
      <c r="F1288" t="s">
        <v>3233</v>
      </c>
      <c r="H1288" t="s">
        <v>1815</v>
      </c>
      <c r="I1288" t="s">
        <v>3234</v>
      </c>
      <c r="J1288" t="s">
        <v>25</v>
      </c>
      <c r="K1288" t="s">
        <v>3235</v>
      </c>
      <c r="N1288" s="6"/>
    </row>
    <row r="1289" spans="6:14" ht="12.75" customHeight="1" x14ac:dyDescent="0.25">
      <c r="G1289" t="s">
        <v>285</v>
      </c>
      <c r="H1289" t="s">
        <v>3236</v>
      </c>
      <c r="K1289" t="s">
        <v>3237</v>
      </c>
      <c r="N1289" s="6"/>
    </row>
    <row r="1290" spans="6:14" ht="12.75" customHeight="1" x14ac:dyDescent="0.25">
      <c r="G1290" t="s">
        <v>3238</v>
      </c>
      <c r="H1290" t="s">
        <v>3239</v>
      </c>
      <c r="K1290" t="s">
        <v>3240</v>
      </c>
      <c r="N1290" s="6"/>
    </row>
    <row r="1291" spans="6:14" ht="12.75" customHeight="1" x14ac:dyDescent="0.25">
      <c r="G1291" t="s">
        <v>3241</v>
      </c>
      <c r="H1291" t="s">
        <v>3137</v>
      </c>
      <c r="K1291" t="s">
        <v>3242</v>
      </c>
      <c r="N1291" s="6"/>
    </row>
    <row r="1292" spans="6:14" ht="12.75" customHeight="1" x14ac:dyDescent="0.25">
      <c r="G1292" t="s">
        <v>3243</v>
      </c>
      <c r="H1292" t="s">
        <v>34</v>
      </c>
      <c r="K1292" t="s">
        <v>3244</v>
      </c>
      <c r="M1292" t="s">
        <v>123</v>
      </c>
      <c r="N1292" s="6" t="s">
        <v>51913</v>
      </c>
    </row>
    <row r="1293" spans="6:14" ht="12.75" customHeight="1" x14ac:dyDescent="0.25">
      <c r="G1293" t="s">
        <v>3233</v>
      </c>
      <c r="H1293" t="s">
        <v>1815</v>
      </c>
      <c r="K1293" t="s">
        <v>3245</v>
      </c>
      <c r="N1293" s="6"/>
    </row>
    <row r="1294" spans="6:14" ht="12.75" customHeight="1" x14ac:dyDescent="0.25">
      <c r="G1294" t="s">
        <v>3246</v>
      </c>
      <c r="H1294" t="s">
        <v>3247</v>
      </c>
      <c r="K1294" t="s">
        <v>3248</v>
      </c>
      <c r="N1294" s="6"/>
    </row>
    <row r="1295" spans="6:14" ht="12.75" customHeight="1" x14ac:dyDescent="0.25">
      <c r="G1295" t="s">
        <v>3249</v>
      </c>
      <c r="H1295" t="s">
        <v>3250</v>
      </c>
      <c r="K1295" t="s">
        <v>3251</v>
      </c>
      <c r="N1295" s="6"/>
    </row>
    <row r="1296" spans="6:14" ht="12.75" customHeight="1" x14ac:dyDescent="0.25">
      <c r="F1296" t="s">
        <v>3252</v>
      </c>
      <c r="H1296" t="s">
        <v>3006</v>
      </c>
      <c r="I1296" t="s">
        <v>3253</v>
      </c>
      <c r="J1296" t="s">
        <v>25</v>
      </c>
      <c r="K1296" t="s">
        <v>1232</v>
      </c>
      <c r="N1296" s="6"/>
    </row>
    <row r="1297" spans="5:14" ht="12.75" customHeight="1" x14ac:dyDescent="0.25">
      <c r="G1297" t="s">
        <v>3254</v>
      </c>
      <c r="H1297" t="s">
        <v>3255</v>
      </c>
      <c r="K1297" t="s">
        <v>3256</v>
      </c>
      <c r="N1297" s="6"/>
    </row>
    <row r="1298" spans="5:14" ht="12.75" customHeight="1" x14ac:dyDescent="0.25">
      <c r="G1298" t="s">
        <v>3252</v>
      </c>
      <c r="H1298" t="s">
        <v>3006</v>
      </c>
      <c r="K1298" t="s">
        <v>3257</v>
      </c>
      <c r="N1298" s="6"/>
    </row>
    <row r="1299" spans="5:14" ht="12.75" customHeight="1" x14ac:dyDescent="0.25">
      <c r="E1299" t="s">
        <v>3258</v>
      </c>
      <c r="H1299" t="s">
        <v>49</v>
      </c>
      <c r="N1299" s="6"/>
    </row>
    <row r="1300" spans="5:14" ht="12.75" customHeight="1" x14ac:dyDescent="0.25">
      <c r="F1300" t="s">
        <v>3259</v>
      </c>
      <c r="H1300" t="s">
        <v>51</v>
      </c>
      <c r="I1300" t="s">
        <v>3260</v>
      </c>
      <c r="J1300" t="s">
        <v>704</v>
      </c>
      <c r="K1300" t="s">
        <v>3261</v>
      </c>
      <c r="N1300" s="6"/>
    </row>
    <row r="1301" spans="5:14" ht="12.75" customHeight="1" x14ac:dyDescent="0.25">
      <c r="G1301" t="s">
        <v>3259</v>
      </c>
      <c r="H1301" t="s">
        <v>51</v>
      </c>
      <c r="K1301" t="s">
        <v>3262</v>
      </c>
      <c r="N1301" s="6"/>
    </row>
    <row r="1302" spans="5:14" ht="12.75" customHeight="1" x14ac:dyDescent="0.25">
      <c r="G1302" t="s">
        <v>3263</v>
      </c>
      <c r="H1302" t="s">
        <v>2870</v>
      </c>
      <c r="K1302" t="s">
        <v>3264</v>
      </c>
      <c r="N1302" s="6"/>
    </row>
    <row r="1303" spans="5:14" ht="12.75" customHeight="1" x14ac:dyDescent="0.25">
      <c r="G1303" t="s">
        <v>3265</v>
      </c>
      <c r="H1303" t="s">
        <v>3266</v>
      </c>
      <c r="K1303" t="s">
        <v>3267</v>
      </c>
      <c r="N1303" s="6"/>
    </row>
    <row r="1304" spans="5:14" ht="12.75" customHeight="1" x14ac:dyDescent="0.25">
      <c r="G1304" t="s">
        <v>3268</v>
      </c>
      <c r="H1304" t="s">
        <v>3269</v>
      </c>
      <c r="K1304" t="s">
        <v>3270</v>
      </c>
      <c r="N1304" s="6"/>
    </row>
    <row r="1305" spans="5:14" ht="12.75" customHeight="1" x14ac:dyDescent="0.25">
      <c r="G1305" t="s">
        <v>3271</v>
      </c>
      <c r="H1305" t="s">
        <v>2870</v>
      </c>
      <c r="K1305" t="s">
        <v>2859</v>
      </c>
      <c r="N1305" s="6"/>
    </row>
    <row r="1306" spans="5:14" ht="12.75" customHeight="1" x14ac:dyDescent="0.25">
      <c r="G1306" t="s">
        <v>3272</v>
      </c>
      <c r="H1306" t="s">
        <v>3266</v>
      </c>
      <c r="K1306" t="s">
        <v>3273</v>
      </c>
      <c r="N1306" s="6"/>
    </row>
    <row r="1307" spans="5:14" ht="12.75" customHeight="1" x14ac:dyDescent="0.25">
      <c r="G1307" t="s">
        <v>3274</v>
      </c>
      <c r="H1307" t="s">
        <v>3275</v>
      </c>
      <c r="K1307" t="s">
        <v>3276</v>
      </c>
      <c r="N1307" s="6"/>
    </row>
    <row r="1308" spans="5:14" ht="12.75" customHeight="1" x14ac:dyDescent="0.25">
      <c r="G1308" t="s">
        <v>3277</v>
      </c>
      <c r="H1308" t="s">
        <v>3278</v>
      </c>
      <c r="K1308" t="s">
        <v>3279</v>
      </c>
      <c r="N1308" s="6"/>
    </row>
    <row r="1309" spans="5:14" ht="12.75" customHeight="1" x14ac:dyDescent="0.25">
      <c r="F1309" t="s">
        <v>3280</v>
      </c>
      <c r="H1309" t="s">
        <v>2797</v>
      </c>
      <c r="I1309" t="s">
        <v>3281</v>
      </c>
      <c r="J1309" t="s">
        <v>704</v>
      </c>
      <c r="K1309" t="s">
        <v>763</v>
      </c>
      <c r="N1309" s="6"/>
    </row>
    <row r="1310" spans="5:14" ht="12.75" customHeight="1" x14ac:dyDescent="0.25">
      <c r="G1310" t="s">
        <v>3280</v>
      </c>
      <c r="H1310" t="s">
        <v>2797</v>
      </c>
      <c r="K1310" t="s">
        <v>3282</v>
      </c>
      <c r="N1310" s="6"/>
    </row>
    <row r="1311" spans="5:14" ht="12.75" customHeight="1" x14ac:dyDescent="0.25">
      <c r="G1311" t="s">
        <v>3283</v>
      </c>
      <c r="H1311" t="s">
        <v>3284</v>
      </c>
      <c r="K1311" t="s">
        <v>3285</v>
      </c>
      <c r="N1311" s="6"/>
    </row>
    <row r="1312" spans="5:14" ht="12.75" customHeight="1" x14ac:dyDescent="0.25">
      <c r="F1312" t="s">
        <v>3286</v>
      </c>
      <c r="H1312" t="s">
        <v>3287</v>
      </c>
      <c r="I1312" t="s">
        <v>3288</v>
      </c>
      <c r="J1312" t="s">
        <v>704</v>
      </c>
      <c r="K1312" t="s">
        <v>763</v>
      </c>
      <c r="N1312" s="6"/>
    </row>
    <row r="1313" spans="5:14" ht="12.75" customHeight="1" x14ac:dyDescent="0.25">
      <c r="G1313" t="s">
        <v>3289</v>
      </c>
      <c r="H1313" t="s">
        <v>2834</v>
      </c>
      <c r="K1313" t="s">
        <v>3290</v>
      </c>
      <c r="N1313" s="6"/>
    </row>
    <row r="1314" spans="5:14" ht="12.75" customHeight="1" x14ac:dyDescent="0.25">
      <c r="G1314" t="s">
        <v>3286</v>
      </c>
      <c r="H1314" t="s">
        <v>3287</v>
      </c>
      <c r="K1314" t="s">
        <v>3291</v>
      </c>
      <c r="N1314" s="6"/>
    </row>
    <row r="1315" spans="5:14" ht="12.75" customHeight="1" x14ac:dyDescent="0.25">
      <c r="G1315" t="s">
        <v>3292</v>
      </c>
      <c r="H1315" t="s">
        <v>2516</v>
      </c>
      <c r="K1315" t="s">
        <v>3293</v>
      </c>
      <c r="N1315" s="6"/>
    </row>
    <row r="1316" spans="5:14" ht="12.75" customHeight="1" x14ac:dyDescent="0.25">
      <c r="E1316" t="s">
        <v>3294</v>
      </c>
      <c r="H1316" t="s">
        <v>3295</v>
      </c>
      <c r="N1316" s="6"/>
    </row>
    <row r="1317" spans="5:14" ht="12.75" customHeight="1" x14ac:dyDescent="0.25">
      <c r="F1317" t="s">
        <v>3296</v>
      </c>
      <c r="H1317" t="s">
        <v>302</v>
      </c>
      <c r="I1317" t="s">
        <v>3297</v>
      </c>
      <c r="J1317" t="s">
        <v>669</v>
      </c>
      <c r="K1317" t="s">
        <v>3298</v>
      </c>
      <c r="N1317" s="6"/>
    </row>
    <row r="1318" spans="5:14" ht="12.75" customHeight="1" x14ac:dyDescent="0.25">
      <c r="F1318" t="s">
        <v>3299</v>
      </c>
      <c r="H1318" t="s">
        <v>3300</v>
      </c>
      <c r="I1318" t="s">
        <v>3301</v>
      </c>
      <c r="J1318" t="s">
        <v>669</v>
      </c>
      <c r="K1318" t="s">
        <v>3302</v>
      </c>
      <c r="N1318" s="6"/>
    </row>
    <row r="1319" spans="5:14" ht="12.75" customHeight="1" x14ac:dyDescent="0.25">
      <c r="E1319" t="s">
        <v>3303</v>
      </c>
      <c r="H1319" t="s">
        <v>849</v>
      </c>
      <c r="N1319" s="6"/>
    </row>
    <row r="1320" spans="5:14" ht="12.75" customHeight="1" x14ac:dyDescent="0.25">
      <c r="F1320" t="s">
        <v>3304</v>
      </c>
      <c r="H1320" t="s">
        <v>2981</v>
      </c>
      <c r="I1320" t="s">
        <v>3305</v>
      </c>
      <c r="J1320" t="s">
        <v>25</v>
      </c>
      <c r="K1320" t="s">
        <v>677</v>
      </c>
      <c r="N1320" s="6"/>
    </row>
    <row r="1321" spans="5:14" ht="12.75" customHeight="1" x14ac:dyDescent="0.25">
      <c r="E1321" t="s">
        <v>3306</v>
      </c>
      <c r="H1321" t="s">
        <v>3307</v>
      </c>
      <c r="N1321" s="6"/>
    </row>
    <row r="1322" spans="5:14" ht="12.75" customHeight="1" x14ac:dyDescent="0.25">
      <c r="F1322" t="s">
        <v>927</v>
      </c>
      <c r="H1322" t="s">
        <v>2129</v>
      </c>
      <c r="I1322" t="s">
        <v>3308</v>
      </c>
      <c r="J1322" t="s">
        <v>669</v>
      </c>
      <c r="K1322" t="s">
        <v>3298</v>
      </c>
      <c r="N1322" s="6"/>
    </row>
    <row r="1323" spans="5:14" ht="12.75" customHeight="1" x14ac:dyDescent="0.25">
      <c r="G1323" t="s">
        <v>927</v>
      </c>
      <c r="H1323" t="s">
        <v>2129</v>
      </c>
      <c r="K1323" t="s">
        <v>3309</v>
      </c>
      <c r="N1323" s="6"/>
    </row>
    <row r="1324" spans="5:14" ht="12.75" customHeight="1" x14ac:dyDescent="0.25">
      <c r="G1324" t="s">
        <v>3310</v>
      </c>
      <c r="H1324" t="s">
        <v>3311</v>
      </c>
      <c r="K1324" t="s">
        <v>3312</v>
      </c>
      <c r="N1324" s="6"/>
    </row>
    <row r="1325" spans="5:14" ht="12.75" customHeight="1" x14ac:dyDescent="0.25">
      <c r="E1325" t="s">
        <v>3313</v>
      </c>
      <c r="H1325" t="s">
        <v>854</v>
      </c>
      <c r="N1325" s="6"/>
    </row>
    <row r="1326" spans="5:14" ht="12.75" customHeight="1" x14ac:dyDescent="0.25">
      <c r="F1326" t="s">
        <v>3314</v>
      </c>
      <c r="H1326" t="s">
        <v>51</v>
      </c>
      <c r="I1326" t="s">
        <v>3315</v>
      </c>
      <c r="J1326" t="s">
        <v>3316</v>
      </c>
      <c r="K1326" t="s">
        <v>3317</v>
      </c>
      <c r="L1326" t="s">
        <v>3318</v>
      </c>
      <c r="N1326" s="6"/>
    </row>
    <row r="1327" spans="5:14" ht="12.75" customHeight="1" x14ac:dyDescent="0.25">
      <c r="G1327" t="s">
        <v>3314</v>
      </c>
      <c r="H1327" t="s">
        <v>51</v>
      </c>
      <c r="K1327" t="s">
        <v>3319</v>
      </c>
      <c r="L1327" t="s">
        <v>3320</v>
      </c>
      <c r="N1327" s="6"/>
    </row>
    <row r="1328" spans="5:14" ht="12.75" customHeight="1" x14ac:dyDescent="0.25">
      <c r="G1328" t="s">
        <v>3321</v>
      </c>
      <c r="H1328" t="s">
        <v>2870</v>
      </c>
      <c r="K1328" t="s">
        <v>3322</v>
      </c>
      <c r="N1328" s="6"/>
    </row>
    <row r="1329" spans="6:14" ht="12.75" customHeight="1" x14ac:dyDescent="0.25">
      <c r="G1329" t="s">
        <v>3323</v>
      </c>
      <c r="H1329" t="s">
        <v>2870</v>
      </c>
      <c r="K1329" t="s">
        <v>3324</v>
      </c>
      <c r="N1329" s="6"/>
    </row>
    <row r="1330" spans="6:14" ht="12.75" customHeight="1" x14ac:dyDescent="0.25">
      <c r="G1330" t="s">
        <v>3325</v>
      </c>
      <c r="H1330" t="s">
        <v>3326</v>
      </c>
      <c r="K1330" t="s">
        <v>3327</v>
      </c>
      <c r="N1330" s="6"/>
    </row>
    <row r="1331" spans="6:14" ht="12.75" customHeight="1" x14ac:dyDescent="0.25">
      <c r="G1331" t="s">
        <v>3328</v>
      </c>
      <c r="H1331" t="s">
        <v>3329</v>
      </c>
      <c r="K1331" t="s">
        <v>3330</v>
      </c>
      <c r="N1331" s="6"/>
    </row>
    <row r="1332" spans="6:14" ht="12.75" customHeight="1" x14ac:dyDescent="0.25">
      <c r="F1332" t="s">
        <v>2706</v>
      </c>
      <c r="H1332" t="s">
        <v>3326</v>
      </c>
      <c r="I1332" t="s">
        <v>3331</v>
      </c>
      <c r="J1332" t="s">
        <v>704</v>
      </c>
      <c r="K1332" t="s">
        <v>3332</v>
      </c>
      <c r="L1332" t="s">
        <v>2983</v>
      </c>
      <c r="N1332" s="6"/>
    </row>
    <row r="1333" spans="6:14" ht="12.75" customHeight="1" x14ac:dyDescent="0.25">
      <c r="F1333" t="s">
        <v>3333</v>
      </c>
      <c r="H1333" t="s">
        <v>182</v>
      </c>
      <c r="I1333" t="s">
        <v>3334</v>
      </c>
      <c r="J1333" t="s">
        <v>669</v>
      </c>
      <c r="K1333" t="s">
        <v>3335</v>
      </c>
      <c r="N1333" s="6"/>
    </row>
    <row r="1334" spans="6:14" ht="12.75" customHeight="1" x14ac:dyDescent="0.25">
      <c r="F1334" t="s">
        <v>3336</v>
      </c>
      <c r="H1334" t="s">
        <v>3337</v>
      </c>
      <c r="I1334" t="s">
        <v>3338</v>
      </c>
      <c r="J1334" t="s">
        <v>25</v>
      </c>
      <c r="K1334" t="s">
        <v>632</v>
      </c>
      <c r="N1334" s="6"/>
    </row>
    <row r="1335" spans="6:14" ht="12.75" customHeight="1" x14ac:dyDescent="0.25">
      <c r="G1335" t="s">
        <v>3336</v>
      </c>
      <c r="H1335" t="s">
        <v>3337</v>
      </c>
      <c r="K1335" t="s">
        <v>3339</v>
      </c>
      <c r="N1335" s="6"/>
    </row>
    <row r="1336" spans="6:14" ht="12.75" customHeight="1" x14ac:dyDescent="0.25">
      <c r="G1336" t="s">
        <v>3340</v>
      </c>
      <c r="H1336" t="s">
        <v>3341</v>
      </c>
      <c r="K1336" t="s">
        <v>3342</v>
      </c>
      <c r="N1336" s="6"/>
    </row>
    <row r="1337" spans="6:14" ht="12.75" customHeight="1" x14ac:dyDescent="0.25">
      <c r="G1337" t="s">
        <v>3343</v>
      </c>
      <c r="H1337" t="s">
        <v>3344</v>
      </c>
      <c r="K1337" t="s">
        <v>3345</v>
      </c>
      <c r="N1337" s="6"/>
    </row>
    <row r="1338" spans="6:14" ht="12.75" customHeight="1" x14ac:dyDescent="0.25">
      <c r="F1338" t="s">
        <v>2210</v>
      </c>
      <c r="H1338" t="s">
        <v>1555</v>
      </c>
      <c r="I1338" t="s">
        <v>3346</v>
      </c>
      <c r="J1338" t="s">
        <v>86</v>
      </c>
      <c r="K1338" t="s">
        <v>885</v>
      </c>
      <c r="N1338" s="6"/>
    </row>
    <row r="1339" spans="6:14" ht="12.75" customHeight="1" x14ac:dyDescent="0.25">
      <c r="F1339" t="s">
        <v>3347</v>
      </c>
      <c r="H1339" t="s">
        <v>3348</v>
      </c>
      <c r="I1339" t="s">
        <v>3349</v>
      </c>
      <c r="J1339" t="s">
        <v>86</v>
      </c>
      <c r="K1339" t="s">
        <v>87</v>
      </c>
      <c r="N1339" s="6"/>
    </row>
    <row r="1340" spans="6:14" ht="12.75" customHeight="1" x14ac:dyDescent="0.25">
      <c r="F1340" t="s">
        <v>3350</v>
      </c>
      <c r="H1340" t="s">
        <v>3351</v>
      </c>
      <c r="I1340" t="s">
        <v>3352</v>
      </c>
      <c r="J1340" t="s">
        <v>86</v>
      </c>
      <c r="K1340" t="s">
        <v>632</v>
      </c>
      <c r="N1340" s="6"/>
    </row>
    <row r="1341" spans="6:14" ht="12.75" customHeight="1" x14ac:dyDescent="0.25">
      <c r="G1341" t="s">
        <v>3353</v>
      </c>
      <c r="H1341" t="s">
        <v>1036</v>
      </c>
      <c r="K1341" t="s">
        <v>3354</v>
      </c>
      <c r="N1341" s="6"/>
    </row>
    <row r="1342" spans="6:14" ht="12.75" customHeight="1" x14ac:dyDescent="0.25">
      <c r="G1342" t="s">
        <v>3085</v>
      </c>
      <c r="H1342" t="s">
        <v>3355</v>
      </c>
      <c r="K1342" t="s">
        <v>3356</v>
      </c>
      <c r="N1342" s="6"/>
    </row>
    <row r="1343" spans="6:14" ht="12.75" customHeight="1" x14ac:dyDescent="0.25">
      <c r="G1343" t="s">
        <v>3357</v>
      </c>
      <c r="H1343" t="s">
        <v>3358</v>
      </c>
      <c r="K1343" t="s">
        <v>3359</v>
      </c>
      <c r="N1343" s="6"/>
    </row>
    <row r="1344" spans="6:14" ht="12.75" customHeight="1" x14ac:dyDescent="0.25">
      <c r="G1344" t="s">
        <v>3360</v>
      </c>
      <c r="H1344" t="s">
        <v>3361</v>
      </c>
      <c r="K1344" t="s">
        <v>3362</v>
      </c>
      <c r="N1344" s="6"/>
    </row>
    <row r="1345" spans="5:14" ht="12.75" customHeight="1" x14ac:dyDescent="0.25">
      <c r="G1345" t="s">
        <v>3363</v>
      </c>
      <c r="H1345" t="s">
        <v>1376</v>
      </c>
      <c r="K1345" t="s">
        <v>3364</v>
      </c>
      <c r="N1345" s="6"/>
    </row>
    <row r="1346" spans="5:14" ht="12.75" customHeight="1" x14ac:dyDescent="0.25">
      <c r="G1346" t="s">
        <v>2477</v>
      </c>
      <c r="H1346" t="s">
        <v>3361</v>
      </c>
      <c r="K1346" t="s">
        <v>3365</v>
      </c>
      <c r="N1346" s="6"/>
    </row>
    <row r="1347" spans="5:14" ht="12.75" customHeight="1" x14ac:dyDescent="0.25">
      <c r="G1347" t="s">
        <v>3366</v>
      </c>
      <c r="H1347" t="s">
        <v>3361</v>
      </c>
      <c r="K1347" t="s">
        <v>3367</v>
      </c>
      <c r="N1347" s="6"/>
    </row>
    <row r="1348" spans="5:14" ht="12.75" customHeight="1" x14ac:dyDescent="0.25">
      <c r="G1348" t="s">
        <v>36</v>
      </c>
      <c r="H1348" t="s">
        <v>1022</v>
      </c>
      <c r="K1348" t="s">
        <v>135</v>
      </c>
      <c r="N1348" s="6"/>
    </row>
    <row r="1349" spans="5:14" ht="12.75" customHeight="1" x14ac:dyDescent="0.25">
      <c r="G1349" t="s">
        <v>3350</v>
      </c>
      <c r="H1349" t="s">
        <v>3351</v>
      </c>
      <c r="K1349" t="s">
        <v>139</v>
      </c>
      <c r="N1349" s="6"/>
    </row>
    <row r="1350" spans="5:14" ht="12.75" customHeight="1" x14ac:dyDescent="0.25">
      <c r="E1350" t="s">
        <v>3368</v>
      </c>
      <c r="H1350" t="s">
        <v>216</v>
      </c>
      <c r="M1350" t="s">
        <v>27</v>
      </c>
      <c r="N1350" s="6" t="s">
        <v>51914</v>
      </c>
    </row>
    <row r="1351" spans="5:14" ht="12.75" customHeight="1" x14ac:dyDescent="0.25">
      <c r="F1351" t="s">
        <v>3369</v>
      </c>
      <c r="H1351" t="s">
        <v>607</v>
      </c>
      <c r="I1351" t="s">
        <v>3370</v>
      </c>
      <c r="J1351" t="s">
        <v>643</v>
      </c>
      <c r="K1351" t="s">
        <v>632</v>
      </c>
      <c r="N1351" s="6"/>
    </row>
    <row r="1352" spans="5:14" ht="12.75" customHeight="1" x14ac:dyDescent="0.25">
      <c r="G1352" t="s">
        <v>3369</v>
      </c>
      <c r="H1352" t="s">
        <v>607</v>
      </c>
      <c r="K1352" t="s">
        <v>3371</v>
      </c>
      <c r="M1352" t="s">
        <v>123</v>
      </c>
      <c r="N1352" s="6" t="s">
        <v>51915</v>
      </c>
    </row>
    <row r="1353" spans="5:14" ht="12.75" customHeight="1" x14ac:dyDescent="0.25">
      <c r="G1353" t="s">
        <v>3372</v>
      </c>
      <c r="H1353" t="s">
        <v>3373</v>
      </c>
      <c r="K1353" t="s">
        <v>3374</v>
      </c>
      <c r="N1353" s="6"/>
    </row>
    <row r="1354" spans="5:14" ht="12.75" customHeight="1" x14ac:dyDescent="0.25">
      <c r="G1354" t="s">
        <v>3375</v>
      </c>
      <c r="H1354" t="s">
        <v>2981</v>
      </c>
      <c r="K1354" t="s">
        <v>3376</v>
      </c>
      <c r="N1354" s="6"/>
    </row>
    <row r="1355" spans="5:14" ht="12.75" customHeight="1" x14ac:dyDescent="0.25">
      <c r="G1355" t="s">
        <v>3377</v>
      </c>
      <c r="H1355" t="s">
        <v>3378</v>
      </c>
      <c r="K1355" t="s">
        <v>3379</v>
      </c>
      <c r="M1355" t="s">
        <v>123</v>
      </c>
      <c r="N1355" s="6" t="s">
        <v>51916</v>
      </c>
    </row>
    <row r="1356" spans="5:14" ht="12.75" customHeight="1" x14ac:dyDescent="0.25">
      <c r="G1356" t="s">
        <v>36</v>
      </c>
      <c r="H1356" t="s">
        <v>3380</v>
      </c>
      <c r="K1356" t="s">
        <v>1580</v>
      </c>
      <c r="N1356" s="6"/>
    </row>
    <row r="1357" spans="5:14" ht="12.75" customHeight="1" x14ac:dyDescent="0.25">
      <c r="G1357" t="s">
        <v>3381</v>
      </c>
      <c r="H1357" t="s">
        <v>3382</v>
      </c>
      <c r="K1357" t="s">
        <v>1710</v>
      </c>
      <c r="N1357" s="6"/>
    </row>
    <row r="1358" spans="5:14" ht="12.75" customHeight="1" x14ac:dyDescent="0.25">
      <c r="F1358" t="s">
        <v>3383</v>
      </c>
      <c r="H1358" t="s">
        <v>3384</v>
      </c>
      <c r="I1358" t="s">
        <v>3385</v>
      </c>
      <c r="J1358" t="s">
        <v>25</v>
      </c>
      <c r="K1358" t="s">
        <v>3386</v>
      </c>
      <c r="N1358" s="6"/>
    </row>
    <row r="1359" spans="5:14" ht="12.75" customHeight="1" x14ac:dyDescent="0.25">
      <c r="E1359" t="s">
        <v>3387</v>
      </c>
      <c r="H1359" t="s">
        <v>3388</v>
      </c>
      <c r="N1359" s="6"/>
    </row>
    <row r="1360" spans="5:14" ht="12.75" customHeight="1" x14ac:dyDescent="0.25">
      <c r="F1360" t="s">
        <v>3389</v>
      </c>
      <c r="H1360" t="s">
        <v>3388</v>
      </c>
      <c r="I1360" t="s">
        <v>3390</v>
      </c>
      <c r="J1360" t="s">
        <v>86</v>
      </c>
      <c r="K1360" t="s">
        <v>1028</v>
      </c>
      <c r="M1360" t="s">
        <v>800</v>
      </c>
      <c r="N1360" s="6" t="s">
        <v>3391</v>
      </c>
    </row>
    <row r="1361" spans="5:14" ht="12.75" customHeight="1" x14ac:dyDescent="0.25">
      <c r="E1361" t="s">
        <v>3392</v>
      </c>
      <c r="H1361" t="s">
        <v>2780</v>
      </c>
      <c r="N1361" s="6"/>
    </row>
    <row r="1362" spans="5:14" ht="12.75" customHeight="1" x14ac:dyDescent="0.25">
      <c r="F1362" t="s">
        <v>3393</v>
      </c>
      <c r="H1362" t="s">
        <v>133</v>
      </c>
      <c r="I1362" t="s">
        <v>3394</v>
      </c>
      <c r="J1362" t="s">
        <v>669</v>
      </c>
      <c r="K1362" t="s">
        <v>1212</v>
      </c>
      <c r="N1362" s="6"/>
    </row>
    <row r="1363" spans="5:14" ht="12.75" customHeight="1" x14ac:dyDescent="0.25">
      <c r="G1363" t="s">
        <v>3395</v>
      </c>
      <c r="H1363" t="s">
        <v>3396</v>
      </c>
      <c r="K1363" t="s">
        <v>3397</v>
      </c>
      <c r="N1363" s="6"/>
    </row>
    <row r="1364" spans="5:14" ht="12.75" customHeight="1" x14ac:dyDescent="0.25">
      <c r="G1364" t="s">
        <v>3393</v>
      </c>
      <c r="H1364" t="s">
        <v>133</v>
      </c>
      <c r="K1364" t="s">
        <v>3398</v>
      </c>
      <c r="N1364" s="6"/>
    </row>
    <row r="1365" spans="5:14" ht="12.75" customHeight="1" x14ac:dyDescent="0.25">
      <c r="G1365" t="s">
        <v>3399</v>
      </c>
      <c r="H1365" t="s">
        <v>3400</v>
      </c>
      <c r="K1365" t="s">
        <v>3401</v>
      </c>
      <c r="N1365" s="6"/>
    </row>
    <row r="1366" spans="5:14" ht="12.75" customHeight="1" x14ac:dyDescent="0.25">
      <c r="G1366" t="s">
        <v>3402</v>
      </c>
      <c r="H1366" t="s">
        <v>3403</v>
      </c>
      <c r="K1366" t="s">
        <v>3404</v>
      </c>
      <c r="N1366" s="6"/>
    </row>
    <row r="1367" spans="5:14" ht="12.75" customHeight="1" x14ac:dyDescent="0.25">
      <c r="G1367" t="s">
        <v>3405</v>
      </c>
      <c r="H1367" t="s">
        <v>3406</v>
      </c>
      <c r="K1367" t="s">
        <v>2979</v>
      </c>
      <c r="N1367" s="6"/>
    </row>
    <row r="1368" spans="5:14" ht="12.75" customHeight="1" x14ac:dyDescent="0.25">
      <c r="F1368" t="s">
        <v>3407</v>
      </c>
      <c r="H1368" t="s">
        <v>3408</v>
      </c>
      <c r="I1368" t="s">
        <v>3409</v>
      </c>
      <c r="J1368" t="s">
        <v>669</v>
      </c>
      <c r="K1368" t="s">
        <v>3410</v>
      </c>
      <c r="N1368" s="6"/>
    </row>
    <row r="1369" spans="5:14" ht="12.75" customHeight="1" x14ac:dyDescent="0.25">
      <c r="G1369" t="s">
        <v>3411</v>
      </c>
      <c r="H1369" t="s">
        <v>3412</v>
      </c>
      <c r="K1369" t="s">
        <v>3413</v>
      </c>
      <c r="N1369" s="6"/>
    </row>
    <row r="1370" spans="5:14" ht="12.75" customHeight="1" x14ac:dyDescent="0.25">
      <c r="G1370" t="s">
        <v>3407</v>
      </c>
      <c r="H1370" t="s">
        <v>3408</v>
      </c>
      <c r="K1370" t="s">
        <v>3414</v>
      </c>
      <c r="N1370" s="6"/>
    </row>
    <row r="1371" spans="5:14" ht="12.75" customHeight="1" x14ac:dyDescent="0.25">
      <c r="G1371" t="s">
        <v>3415</v>
      </c>
      <c r="H1371" t="s">
        <v>3416</v>
      </c>
      <c r="K1371" t="s">
        <v>3404</v>
      </c>
      <c r="N1371" s="6"/>
    </row>
    <row r="1372" spans="5:14" ht="12.75" customHeight="1" x14ac:dyDescent="0.25">
      <c r="F1372" t="s">
        <v>1258</v>
      </c>
      <c r="H1372" t="s">
        <v>3408</v>
      </c>
      <c r="I1372" t="s">
        <v>3417</v>
      </c>
      <c r="J1372" t="s">
        <v>669</v>
      </c>
      <c r="K1372" t="s">
        <v>3410</v>
      </c>
      <c r="N1372" s="6"/>
    </row>
    <row r="1373" spans="5:14" ht="12.75" customHeight="1" x14ac:dyDescent="0.25">
      <c r="G1373" t="s">
        <v>3418</v>
      </c>
      <c r="H1373" t="s">
        <v>3419</v>
      </c>
      <c r="K1373" t="s">
        <v>3414</v>
      </c>
      <c r="N1373" s="6"/>
    </row>
    <row r="1374" spans="5:14" ht="12.75" customHeight="1" x14ac:dyDescent="0.25">
      <c r="G1374" t="s">
        <v>1258</v>
      </c>
      <c r="H1374" t="s">
        <v>3408</v>
      </c>
      <c r="K1374" t="s">
        <v>3401</v>
      </c>
      <c r="N1374" s="6"/>
    </row>
    <row r="1375" spans="5:14" ht="12.75" customHeight="1" x14ac:dyDescent="0.25">
      <c r="F1375" t="s">
        <v>3420</v>
      </c>
      <c r="H1375" t="s">
        <v>3421</v>
      </c>
      <c r="I1375" t="s">
        <v>3422</v>
      </c>
      <c r="J1375" t="s">
        <v>669</v>
      </c>
      <c r="K1375" t="s">
        <v>3423</v>
      </c>
      <c r="N1375" s="6"/>
    </row>
    <row r="1376" spans="5:14" ht="12.75" customHeight="1" x14ac:dyDescent="0.25">
      <c r="G1376" t="s">
        <v>3424</v>
      </c>
      <c r="H1376" t="s">
        <v>3425</v>
      </c>
      <c r="K1376" t="s">
        <v>3426</v>
      </c>
      <c r="N1376" s="6"/>
    </row>
    <row r="1377" spans="5:14" ht="12.75" customHeight="1" x14ac:dyDescent="0.25">
      <c r="G1377" t="s">
        <v>3420</v>
      </c>
      <c r="H1377" t="s">
        <v>3421</v>
      </c>
      <c r="K1377" t="s">
        <v>3427</v>
      </c>
      <c r="N1377" s="6"/>
    </row>
    <row r="1378" spans="5:14" ht="12.75" customHeight="1" x14ac:dyDescent="0.25">
      <c r="E1378" t="s">
        <v>3428</v>
      </c>
      <c r="H1378" t="s">
        <v>216</v>
      </c>
      <c r="N1378" s="6"/>
    </row>
    <row r="1379" spans="5:14" ht="12.75" customHeight="1" x14ac:dyDescent="0.25">
      <c r="F1379" t="s">
        <v>3429</v>
      </c>
      <c r="H1379" t="s">
        <v>3430</v>
      </c>
      <c r="I1379" t="s">
        <v>3431</v>
      </c>
      <c r="J1379" t="s">
        <v>669</v>
      </c>
      <c r="K1379" t="s">
        <v>764</v>
      </c>
      <c r="N1379" s="6"/>
    </row>
    <row r="1380" spans="5:14" ht="12.75" customHeight="1" x14ac:dyDescent="0.25">
      <c r="E1380" t="s">
        <v>3432</v>
      </c>
      <c r="H1380" t="s">
        <v>3433</v>
      </c>
      <c r="N1380" s="6"/>
    </row>
    <row r="1381" spans="5:14" ht="12.75" customHeight="1" x14ac:dyDescent="0.25">
      <c r="F1381" t="s">
        <v>3434</v>
      </c>
      <c r="H1381" t="s">
        <v>3433</v>
      </c>
      <c r="I1381" t="s">
        <v>3435</v>
      </c>
      <c r="J1381" t="s">
        <v>25</v>
      </c>
      <c r="K1381" t="s">
        <v>3436</v>
      </c>
      <c r="N1381" s="6"/>
    </row>
    <row r="1382" spans="5:14" ht="12.75" customHeight="1" x14ac:dyDescent="0.25">
      <c r="F1382" t="s">
        <v>3437</v>
      </c>
      <c r="H1382" t="s">
        <v>3438</v>
      </c>
      <c r="I1382" t="s">
        <v>3439</v>
      </c>
      <c r="J1382" t="s">
        <v>25</v>
      </c>
      <c r="K1382" t="s">
        <v>3440</v>
      </c>
      <c r="N1382" s="6"/>
    </row>
    <row r="1383" spans="5:14" ht="12.75" customHeight="1" x14ac:dyDescent="0.25">
      <c r="E1383" t="s">
        <v>3441</v>
      </c>
      <c r="H1383" t="s">
        <v>2780</v>
      </c>
      <c r="N1383" s="6"/>
    </row>
    <row r="1384" spans="5:14" ht="12.75" customHeight="1" x14ac:dyDescent="0.25">
      <c r="F1384" t="s">
        <v>3442</v>
      </c>
      <c r="H1384" t="s">
        <v>3040</v>
      </c>
      <c r="I1384" t="s">
        <v>3443</v>
      </c>
      <c r="J1384" t="s">
        <v>669</v>
      </c>
      <c r="K1384" t="s">
        <v>3444</v>
      </c>
      <c r="N1384" s="6"/>
    </row>
    <row r="1385" spans="5:14" ht="12.75" customHeight="1" x14ac:dyDescent="0.25">
      <c r="G1385" t="s">
        <v>3445</v>
      </c>
      <c r="H1385" t="s">
        <v>3446</v>
      </c>
      <c r="K1385" t="s">
        <v>3447</v>
      </c>
      <c r="N1385" s="6"/>
    </row>
    <row r="1386" spans="5:14" ht="12.75" customHeight="1" x14ac:dyDescent="0.25">
      <c r="G1386" t="s">
        <v>3442</v>
      </c>
      <c r="H1386" t="s">
        <v>3040</v>
      </c>
      <c r="K1386" t="s">
        <v>3448</v>
      </c>
      <c r="N1386" s="6"/>
    </row>
    <row r="1387" spans="5:14" ht="12.75" customHeight="1" x14ac:dyDescent="0.25">
      <c r="G1387" t="s">
        <v>3449</v>
      </c>
      <c r="H1387" t="s">
        <v>3450</v>
      </c>
      <c r="K1387" t="s">
        <v>3451</v>
      </c>
      <c r="N1387" s="6"/>
    </row>
    <row r="1388" spans="5:14" ht="12.75" customHeight="1" x14ac:dyDescent="0.25">
      <c r="G1388" t="s">
        <v>3452</v>
      </c>
      <c r="H1388" t="s">
        <v>3453</v>
      </c>
      <c r="K1388" t="s">
        <v>3454</v>
      </c>
      <c r="N1388" s="6"/>
    </row>
    <row r="1389" spans="5:14" ht="12.75" customHeight="1" x14ac:dyDescent="0.25">
      <c r="G1389" t="s">
        <v>3455</v>
      </c>
      <c r="H1389" t="s">
        <v>3456</v>
      </c>
      <c r="K1389" t="s">
        <v>3457</v>
      </c>
      <c r="N1389" s="6"/>
    </row>
    <row r="1390" spans="5:14" ht="12.75" customHeight="1" x14ac:dyDescent="0.25">
      <c r="F1390" t="s">
        <v>2309</v>
      </c>
      <c r="H1390" t="s">
        <v>3458</v>
      </c>
      <c r="I1390" t="s">
        <v>3459</v>
      </c>
      <c r="J1390" t="s">
        <v>669</v>
      </c>
      <c r="K1390" t="s">
        <v>3460</v>
      </c>
      <c r="N1390" s="6"/>
    </row>
    <row r="1391" spans="5:14" ht="12.75" customHeight="1" x14ac:dyDescent="0.25">
      <c r="G1391" t="s">
        <v>2309</v>
      </c>
      <c r="H1391" t="s">
        <v>3458</v>
      </c>
      <c r="K1391" t="s">
        <v>3461</v>
      </c>
      <c r="N1391" s="6"/>
    </row>
    <row r="1392" spans="5:14" ht="12.75" customHeight="1" x14ac:dyDescent="0.25">
      <c r="G1392" t="s">
        <v>56</v>
      </c>
      <c r="H1392" t="s">
        <v>3462</v>
      </c>
      <c r="K1392" t="s">
        <v>3463</v>
      </c>
      <c r="N1392" s="6"/>
    </row>
    <row r="1393" spans="6:14" ht="12.75" customHeight="1" x14ac:dyDescent="0.25">
      <c r="G1393" t="s">
        <v>3464</v>
      </c>
      <c r="H1393" t="s">
        <v>3465</v>
      </c>
      <c r="K1393" t="s">
        <v>3466</v>
      </c>
      <c r="N1393" s="6"/>
    </row>
    <row r="1394" spans="6:14" ht="12.75" customHeight="1" x14ac:dyDescent="0.25">
      <c r="G1394" t="s">
        <v>3467</v>
      </c>
      <c r="H1394" t="s">
        <v>3468</v>
      </c>
      <c r="K1394" t="s">
        <v>3469</v>
      </c>
      <c r="N1394" s="6"/>
    </row>
    <row r="1395" spans="6:14" ht="12.75" customHeight="1" x14ac:dyDescent="0.25">
      <c r="G1395" t="s">
        <v>640</v>
      </c>
      <c r="H1395" t="s">
        <v>3470</v>
      </c>
      <c r="K1395" t="s">
        <v>3471</v>
      </c>
      <c r="N1395" s="6"/>
    </row>
    <row r="1396" spans="6:14" ht="12.75" customHeight="1" x14ac:dyDescent="0.25">
      <c r="G1396" t="s">
        <v>3472</v>
      </c>
      <c r="H1396" t="s">
        <v>3473</v>
      </c>
      <c r="K1396" t="s">
        <v>3474</v>
      </c>
      <c r="N1396" s="6"/>
    </row>
    <row r="1397" spans="6:14" ht="12.75" customHeight="1" x14ac:dyDescent="0.25">
      <c r="F1397" t="s">
        <v>1804</v>
      </c>
      <c r="H1397" t="s">
        <v>3458</v>
      </c>
      <c r="I1397" t="s">
        <v>3475</v>
      </c>
      <c r="J1397" t="s">
        <v>669</v>
      </c>
      <c r="K1397" t="s">
        <v>3476</v>
      </c>
      <c r="N1397" s="6"/>
    </row>
    <row r="1398" spans="6:14" ht="12.75" customHeight="1" x14ac:dyDescent="0.25">
      <c r="F1398" t="s">
        <v>3477</v>
      </c>
      <c r="H1398" t="s">
        <v>3478</v>
      </c>
      <c r="I1398" t="s">
        <v>3479</v>
      </c>
      <c r="J1398" t="s">
        <v>669</v>
      </c>
      <c r="K1398" t="s">
        <v>3480</v>
      </c>
      <c r="N1398" s="6"/>
    </row>
    <row r="1399" spans="6:14" ht="12.75" customHeight="1" x14ac:dyDescent="0.25">
      <c r="F1399" t="s">
        <v>3481</v>
      </c>
      <c r="H1399" t="s">
        <v>3482</v>
      </c>
      <c r="I1399" t="s">
        <v>3483</v>
      </c>
      <c r="J1399" t="s">
        <v>669</v>
      </c>
      <c r="K1399" t="s">
        <v>3484</v>
      </c>
      <c r="N1399" s="6"/>
    </row>
    <row r="1400" spans="6:14" ht="12.75" customHeight="1" x14ac:dyDescent="0.25">
      <c r="F1400" t="s">
        <v>3485</v>
      </c>
      <c r="H1400" t="s">
        <v>3462</v>
      </c>
      <c r="I1400" t="s">
        <v>3486</v>
      </c>
      <c r="J1400" t="s">
        <v>669</v>
      </c>
      <c r="K1400" t="s">
        <v>2983</v>
      </c>
      <c r="N1400" s="6"/>
    </row>
    <row r="1401" spans="6:14" ht="12.75" customHeight="1" x14ac:dyDescent="0.25">
      <c r="G1401" t="s">
        <v>3485</v>
      </c>
      <c r="H1401" t="s">
        <v>3462</v>
      </c>
      <c r="K1401" t="s">
        <v>3487</v>
      </c>
      <c r="N1401" s="6"/>
    </row>
    <row r="1402" spans="6:14" ht="12.75" customHeight="1" x14ac:dyDescent="0.25">
      <c r="G1402" t="s">
        <v>2839</v>
      </c>
      <c r="H1402" t="s">
        <v>3488</v>
      </c>
      <c r="K1402" t="s">
        <v>3489</v>
      </c>
      <c r="N1402" s="6"/>
    </row>
    <row r="1403" spans="6:14" ht="12.75" customHeight="1" x14ac:dyDescent="0.25">
      <c r="G1403" t="s">
        <v>3490</v>
      </c>
      <c r="H1403" t="s">
        <v>3473</v>
      </c>
      <c r="K1403" t="s">
        <v>3474</v>
      </c>
      <c r="N1403" s="6"/>
    </row>
    <row r="1404" spans="6:14" ht="12.75" customHeight="1" x14ac:dyDescent="0.25">
      <c r="F1404" t="s">
        <v>3491</v>
      </c>
      <c r="H1404" t="s">
        <v>3492</v>
      </c>
      <c r="I1404" t="s">
        <v>3493</v>
      </c>
      <c r="J1404" t="s">
        <v>669</v>
      </c>
      <c r="K1404" t="s">
        <v>2522</v>
      </c>
      <c r="N1404" s="6"/>
    </row>
    <row r="1405" spans="6:14" ht="12.75" customHeight="1" x14ac:dyDescent="0.25">
      <c r="F1405" t="s">
        <v>3494</v>
      </c>
      <c r="H1405" t="s">
        <v>182</v>
      </c>
      <c r="I1405" t="s">
        <v>3495</v>
      </c>
      <c r="J1405" t="s">
        <v>669</v>
      </c>
      <c r="K1405" t="s">
        <v>3496</v>
      </c>
      <c r="N1405" s="6"/>
    </row>
    <row r="1406" spans="6:14" ht="12.75" customHeight="1" x14ac:dyDescent="0.25">
      <c r="G1406" t="s">
        <v>3494</v>
      </c>
      <c r="H1406" t="s">
        <v>182</v>
      </c>
      <c r="K1406" t="s">
        <v>795</v>
      </c>
      <c r="N1406" s="6"/>
    </row>
    <row r="1407" spans="6:14" ht="12.75" customHeight="1" x14ac:dyDescent="0.25">
      <c r="G1407" t="s">
        <v>3497</v>
      </c>
      <c r="H1407" t="s">
        <v>3498</v>
      </c>
      <c r="K1407" t="s">
        <v>3499</v>
      </c>
      <c r="N1407" s="6"/>
    </row>
    <row r="1408" spans="6:14" ht="12.75" customHeight="1" x14ac:dyDescent="0.25">
      <c r="F1408" t="s">
        <v>3500</v>
      </c>
      <c r="H1408" t="s">
        <v>3501</v>
      </c>
      <c r="I1408" t="s">
        <v>3502</v>
      </c>
      <c r="J1408" t="s">
        <v>669</v>
      </c>
      <c r="K1408" t="s">
        <v>3503</v>
      </c>
      <c r="N1408" s="6"/>
    </row>
    <row r="1409" spans="6:14" ht="12.75" customHeight="1" x14ac:dyDescent="0.25">
      <c r="F1409" t="s">
        <v>3504</v>
      </c>
      <c r="H1409" t="s">
        <v>3470</v>
      </c>
      <c r="I1409" t="s">
        <v>3505</v>
      </c>
      <c r="J1409" t="s">
        <v>669</v>
      </c>
      <c r="K1409" t="s">
        <v>3506</v>
      </c>
      <c r="N1409" s="6"/>
    </row>
    <row r="1410" spans="6:14" ht="12.75" customHeight="1" x14ac:dyDescent="0.25">
      <c r="G1410" t="s">
        <v>3504</v>
      </c>
      <c r="H1410" t="s">
        <v>3470</v>
      </c>
      <c r="K1410" t="s">
        <v>3507</v>
      </c>
      <c r="N1410" s="6"/>
    </row>
    <row r="1411" spans="6:14" ht="12.75" customHeight="1" x14ac:dyDescent="0.25">
      <c r="G1411" t="s">
        <v>3508</v>
      </c>
      <c r="H1411" t="s">
        <v>3509</v>
      </c>
      <c r="K1411" t="s">
        <v>3510</v>
      </c>
      <c r="N1411" s="6"/>
    </row>
    <row r="1412" spans="6:14" ht="12.75" customHeight="1" x14ac:dyDescent="0.25">
      <c r="F1412" t="s">
        <v>3511</v>
      </c>
      <c r="H1412" t="s">
        <v>3512</v>
      </c>
      <c r="I1412" t="s">
        <v>3513</v>
      </c>
      <c r="J1412" t="s">
        <v>669</v>
      </c>
      <c r="K1412" t="s">
        <v>3514</v>
      </c>
      <c r="N1412" s="6"/>
    </row>
    <row r="1413" spans="6:14" ht="12.75" customHeight="1" x14ac:dyDescent="0.25">
      <c r="F1413" t="s">
        <v>3515</v>
      </c>
      <c r="H1413" t="s">
        <v>3516</v>
      </c>
      <c r="I1413" t="s">
        <v>3517</v>
      </c>
      <c r="J1413" t="s">
        <v>669</v>
      </c>
      <c r="K1413" t="s">
        <v>3518</v>
      </c>
      <c r="N1413" s="6"/>
    </row>
    <row r="1414" spans="6:14" ht="12.75" customHeight="1" x14ac:dyDescent="0.25">
      <c r="F1414" t="s">
        <v>3519</v>
      </c>
      <c r="H1414" t="s">
        <v>3520</v>
      </c>
      <c r="I1414" t="s">
        <v>3521</v>
      </c>
      <c r="J1414" t="s">
        <v>669</v>
      </c>
      <c r="K1414" t="s">
        <v>3522</v>
      </c>
      <c r="N1414" s="6"/>
    </row>
    <row r="1415" spans="6:14" ht="12.75" customHeight="1" x14ac:dyDescent="0.25">
      <c r="F1415" t="s">
        <v>3523</v>
      </c>
      <c r="H1415" t="s">
        <v>3524</v>
      </c>
      <c r="I1415" t="s">
        <v>3525</v>
      </c>
      <c r="J1415" t="s">
        <v>669</v>
      </c>
      <c r="K1415" t="s">
        <v>3522</v>
      </c>
      <c r="N1415" s="6"/>
    </row>
    <row r="1416" spans="6:14" ht="12.75" customHeight="1" x14ac:dyDescent="0.25">
      <c r="F1416" t="s">
        <v>1519</v>
      </c>
      <c r="H1416" t="s">
        <v>667</v>
      </c>
      <c r="I1416" t="s">
        <v>3526</v>
      </c>
      <c r="J1416" t="s">
        <v>669</v>
      </c>
      <c r="K1416" t="s">
        <v>3527</v>
      </c>
      <c r="N1416" s="6"/>
    </row>
    <row r="1417" spans="6:14" ht="12.75" customHeight="1" x14ac:dyDescent="0.25">
      <c r="F1417" t="s">
        <v>666</v>
      </c>
      <c r="H1417" t="s">
        <v>182</v>
      </c>
      <c r="I1417" t="s">
        <v>3528</v>
      </c>
      <c r="J1417" t="s">
        <v>669</v>
      </c>
      <c r="K1417" t="s">
        <v>3527</v>
      </c>
      <c r="N1417" s="6"/>
    </row>
    <row r="1418" spans="6:14" ht="12.75" customHeight="1" x14ac:dyDescent="0.25">
      <c r="G1418" t="s">
        <v>666</v>
      </c>
      <c r="H1418" t="s">
        <v>182</v>
      </c>
      <c r="K1418" t="s">
        <v>3529</v>
      </c>
      <c r="N1418" s="6"/>
    </row>
    <row r="1419" spans="6:14" ht="12.75" customHeight="1" x14ac:dyDescent="0.25">
      <c r="G1419" t="s">
        <v>3530</v>
      </c>
      <c r="H1419" t="s">
        <v>3531</v>
      </c>
      <c r="K1419" t="s">
        <v>3532</v>
      </c>
      <c r="N1419" s="6"/>
    </row>
    <row r="1420" spans="6:14" ht="12.75" customHeight="1" x14ac:dyDescent="0.25">
      <c r="F1420" t="s">
        <v>788</v>
      </c>
      <c r="H1420" t="s">
        <v>3533</v>
      </c>
      <c r="I1420" t="s">
        <v>3534</v>
      </c>
      <c r="J1420" t="s">
        <v>669</v>
      </c>
      <c r="K1420" t="s">
        <v>3522</v>
      </c>
      <c r="N1420" s="6"/>
    </row>
    <row r="1421" spans="6:14" ht="12.75" customHeight="1" x14ac:dyDescent="0.25">
      <c r="F1421" t="s">
        <v>3535</v>
      </c>
      <c r="H1421" t="s">
        <v>3536</v>
      </c>
      <c r="I1421" t="s">
        <v>3537</v>
      </c>
      <c r="J1421" t="s">
        <v>669</v>
      </c>
      <c r="K1421" t="s">
        <v>3312</v>
      </c>
      <c r="M1421" t="s">
        <v>27</v>
      </c>
      <c r="N1421" s="6" t="s">
        <v>51917</v>
      </c>
    </row>
    <row r="1422" spans="6:14" ht="12.75" customHeight="1" x14ac:dyDescent="0.25">
      <c r="F1422" t="s">
        <v>3538</v>
      </c>
      <c r="H1422" t="s">
        <v>3539</v>
      </c>
      <c r="I1422" t="s">
        <v>3540</v>
      </c>
      <c r="J1422" t="s">
        <v>669</v>
      </c>
      <c r="K1422" t="s">
        <v>3541</v>
      </c>
      <c r="N1422" s="6"/>
    </row>
    <row r="1423" spans="6:14" ht="12.75" customHeight="1" x14ac:dyDescent="0.25">
      <c r="F1423" t="s">
        <v>3542</v>
      </c>
      <c r="H1423" t="s">
        <v>3543</v>
      </c>
      <c r="I1423" t="s">
        <v>3544</v>
      </c>
      <c r="J1423" t="s">
        <v>669</v>
      </c>
      <c r="K1423" t="s">
        <v>3298</v>
      </c>
      <c r="M1423" t="s">
        <v>800</v>
      </c>
      <c r="N1423" s="6" t="s">
        <v>51918</v>
      </c>
    </row>
    <row r="1424" spans="6:14" ht="12.75" customHeight="1" x14ac:dyDescent="0.25">
      <c r="G1424" t="s">
        <v>3542</v>
      </c>
      <c r="H1424" t="s">
        <v>3543</v>
      </c>
      <c r="K1424" t="s">
        <v>3545</v>
      </c>
      <c r="N1424" s="6"/>
    </row>
    <row r="1425" spans="5:14" ht="12.75" customHeight="1" x14ac:dyDescent="0.25">
      <c r="G1425" t="s">
        <v>3546</v>
      </c>
      <c r="H1425" t="s">
        <v>3547</v>
      </c>
      <c r="K1425" t="s">
        <v>3548</v>
      </c>
      <c r="N1425" s="6"/>
    </row>
    <row r="1426" spans="5:14" ht="12.75" customHeight="1" x14ac:dyDescent="0.25">
      <c r="G1426" t="s">
        <v>3549</v>
      </c>
      <c r="H1426" t="s">
        <v>3550</v>
      </c>
      <c r="K1426" t="s">
        <v>3302</v>
      </c>
      <c r="N1426" s="6"/>
    </row>
    <row r="1427" spans="5:14" ht="12.75" customHeight="1" x14ac:dyDescent="0.25">
      <c r="F1427" t="s">
        <v>3551</v>
      </c>
      <c r="H1427" t="s">
        <v>3552</v>
      </c>
      <c r="I1427" t="s">
        <v>3553</v>
      </c>
      <c r="J1427" t="s">
        <v>669</v>
      </c>
      <c r="K1427" t="s">
        <v>2983</v>
      </c>
      <c r="M1427" t="s">
        <v>27</v>
      </c>
      <c r="N1427" s="6" t="s">
        <v>51919</v>
      </c>
    </row>
    <row r="1428" spans="5:14" ht="12.75" customHeight="1" x14ac:dyDescent="0.25">
      <c r="G1428" t="s">
        <v>3551</v>
      </c>
      <c r="H1428" t="s">
        <v>3552</v>
      </c>
      <c r="K1428" t="s">
        <v>3554</v>
      </c>
      <c r="N1428" s="6"/>
    </row>
    <row r="1429" spans="5:14" ht="12.75" customHeight="1" x14ac:dyDescent="0.25">
      <c r="G1429" t="s">
        <v>3555</v>
      </c>
      <c r="H1429" t="s">
        <v>3556</v>
      </c>
      <c r="K1429" t="s">
        <v>3557</v>
      </c>
      <c r="N1429" s="6"/>
    </row>
    <row r="1430" spans="5:14" ht="12.75" customHeight="1" x14ac:dyDescent="0.25">
      <c r="G1430" t="s">
        <v>3558</v>
      </c>
      <c r="H1430" t="s">
        <v>3559</v>
      </c>
      <c r="K1430" t="s">
        <v>3474</v>
      </c>
      <c r="N1430" s="6"/>
    </row>
    <row r="1431" spans="5:14" ht="12.75" customHeight="1" x14ac:dyDescent="0.25">
      <c r="G1431" t="s">
        <v>3560</v>
      </c>
      <c r="H1431" t="s">
        <v>3559</v>
      </c>
      <c r="K1431" t="s">
        <v>3561</v>
      </c>
      <c r="N1431" s="6"/>
    </row>
    <row r="1432" spans="5:14" ht="12.75" customHeight="1" x14ac:dyDescent="0.25">
      <c r="G1432" t="s">
        <v>3562</v>
      </c>
      <c r="H1432" t="s">
        <v>3563</v>
      </c>
      <c r="K1432" t="s">
        <v>3564</v>
      </c>
      <c r="N1432" s="6"/>
    </row>
    <row r="1433" spans="5:14" ht="12.75" customHeight="1" x14ac:dyDescent="0.25">
      <c r="G1433" t="s">
        <v>2669</v>
      </c>
      <c r="H1433" t="s">
        <v>3565</v>
      </c>
      <c r="K1433" t="s">
        <v>3566</v>
      </c>
      <c r="N1433" s="6"/>
    </row>
    <row r="1434" spans="5:14" ht="12.75" customHeight="1" x14ac:dyDescent="0.25">
      <c r="G1434" t="s">
        <v>3567</v>
      </c>
      <c r="H1434" t="s">
        <v>3568</v>
      </c>
      <c r="K1434" t="s">
        <v>3569</v>
      </c>
      <c r="N1434" s="6"/>
    </row>
    <row r="1435" spans="5:14" ht="12.75" customHeight="1" x14ac:dyDescent="0.25">
      <c r="E1435" t="s">
        <v>3570</v>
      </c>
      <c r="H1435" t="s">
        <v>3571</v>
      </c>
      <c r="N1435" s="6"/>
    </row>
    <row r="1436" spans="5:14" ht="12.75" customHeight="1" x14ac:dyDescent="0.25">
      <c r="F1436" t="s">
        <v>3572</v>
      </c>
      <c r="H1436" t="s">
        <v>302</v>
      </c>
      <c r="I1436" t="s">
        <v>3573</v>
      </c>
      <c r="J1436" t="s">
        <v>669</v>
      </c>
      <c r="K1436" t="s">
        <v>3574</v>
      </c>
      <c r="N1436" s="6"/>
    </row>
    <row r="1437" spans="5:14" ht="12.75" customHeight="1" x14ac:dyDescent="0.25">
      <c r="G1437" t="s">
        <v>3572</v>
      </c>
      <c r="H1437" t="s">
        <v>302</v>
      </c>
      <c r="K1437" t="s">
        <v>3575</v>
      </c>
      <c r="N1437" s="6"/>
    </row>
    <row r="1438" spans="5:14" ht="12.75" customHeight="1" x14ac:dyDescent="0.25">
      <c r="G1438" t="s">
        <v>2415</v>
      </c>
      <c r="H1438" t="s">
        <v>3576</v>
      </c>
      <c r="K1438" t="s">
        <v>3522</v>
      </c>
      <c r="N1438" s="6"/>
    </row>
    <row r="1439" spans="5:14" ht="12.75" customHeight="1" x14ac:dyDescent="0.25">
      <c r="G1439" t="s">
        <v>3310</v>
      </c>
      <c r="H1439" t="s">
        <v>3577</v>
      </c>
      <c r="K1439" t="s">
        <v>3312</v>
      </c>
      <c r="N1439" s="6"/>
    </row>
    <row r="1440" spans="5:14" ht="12.75" customHeight="1" x14ac:dyDescent="0.25">
      <c r="E1440" t="s">
        <v>3578</v>
      </c>
      <c r="H1440" t="s">
        <v>3579</v>
      </c>
      <c r="N1440" s="6"/>
    </row>
    <row r="1441" spans="5:14" ht="12.75" customHeight="1" x14ac:dyDescent="0.25">
      <c r="F1441" t="s">
        <v>3580</v>
      </c>
      <c r="H1441" t="s">
        <v>3579</v>
      </c>
      <c r="I1441" t="s">
        <v>3581</v>
      </c>
      <c r="J1441" t="s">
        <v>669</v>
      </c>
      <c r="K1441" t="s">
        <v>3312</v>
      </c>
      <c r="N1441" s="6"/>
    </row>
    <row r="1442" spans="5:14" ht="12.75" customHeight="1" x14ac:dyDescent="0.25">
      <c r="E1442" t="s">
        <v>3582</v>
      </c>
      <c r="H1442" t="s">
        <v>3583</v>
      </c>
      <c r="N1442" s="6"/>
    </row>
    <row r="1443" spans="5:14" ht="12.75" customHeight="1" x14ac:dyDescent="0.25">
      <c r="F1443" t="s">
        <v>3584</v>
      </c>
      <c r="H1443" t="s">
        <v>2981</v>
      </c>
      <c r="I1443" t="s">
        <v>3585</v>
      </c>
      <c r="J1443" t="s">
        <v>669</v>
      </c>
      <c r="K1443" t="s">
        <v>3586</v>
      </c>
      <c r="N1443" s="6"/>
    </row>
    <row r="1444" spans="5:14" ht="12.75" customHeight="1" x14ac:dyDescent="0.25">
      <c r="E1444" t="s">
        <v>3587</v>
      </c>
      <c r="H1444" t="s">
        <v>3588</v>
      </c>
      <c r="N1444" s="6"/>
    </row>
    <row r="1445" spans="5:14" ht="12.75" customHeight="1" x14ac:dyDescent="0.25">
      <c r="F1445" t="s">
        <v>3589</v>
      </c>
      <c r="H1445" t="s">
        <v>3590</v>
      </c>
      <c r="I1445" t="s">
        <v>3591</v>
      </c>
      <c r="J1445" t="s">
        <v>669</v>
      </c>
      <c r="K1445" t="s">
        <v>3592</v>
      </c>
      <c r="N1445" s="6"/>
    </row>
    <row r="1446" spans="5:14" ht="12.75" customHeight="1" x14ac:dyDescent="0.25">
      <c r="G1446" t="s">
        <v>3589</v>
      </c>
      <c r="H1446" t="s">
        <v>3590</v>
      </c>
      <c r="K1446" t="s">
        <v>3593</v>
      </c>
      <c r="N1446" s="6"/>
    </row>
    <row r="1447" spans="5:14" ht="12.75" customHeight="1" x14ac:dyDescent="0.25">
      <c r="G1447" t="s">
        <v>3126</v>
      </c>
      <c r="H1447" t="s">
        <v>3594</v>
      </c>
      <c r="K1447" t="s">
        <v>3595</v>
      </c>
      <c r="N1447" s="6"/>
    </row>
    <row r="1448" spans="5:14" ht="12.75" customHeight="1" x14ac:dyDescent="0.25">
      <c r="F1448" t="s">
        <v>2374</v>
      </c>
      <c r="H1448" t="s">
        <v>302</v>
      </c>
      <c r="I1448" t="s">
        <v>3596</v>
      </c>
      <c r="J1448" t="s">
        <v>669</v>
      </c>
      <c r="K1448" t="s">
        <v>3496</v>
      </c>
      <c r="N1448" s="6"/>
    </row>
    <row r="1449" spans="5:14" ht="12.75" customHeight="1" x14ac:dyDescent="0.25">
      <c r="F1449" t="s">
        <v>3597</v>
      </c>
      <c r="H1449" t="s">
        <v>3588</v>
      </c>
      <c r="I1449" t="s">
        <v>3598</v>
      </c>
      <c r="J1449" t="s">
        <v>669</v>
      </c>
      <c r="K1449" t="s">
        <v>3480</v>
      </c>
      <c r="M1449" t="s">
        <v>43</v>
      </c>
      <c r="N1449" s="6" t="s">
        <v>3599</v>
      </c>
    </row>
    <row r="1450" spans="5:14" ht="12.75" customHeight="1" x14ac:dyDescent="0.25">
      <c r="E1450" t="s">
        <v>3600</v>
      </c>
      <c r="H1450" t="s">
        <v>3601</v>
      </c>
      <c r="N1450" s="6"/>
    </row>
    <row r="1451" spans="5:14" ht="12.75" customHeight="1" x14ac:dyDescent="0.25">
      <c r="F1451" t="s">
        <v>3602</v>
      </c>
      <c r="H1451" t="s">
        <v>182</v>
      </c>
      <c r="I1451" t="s">
        <v>3603</v>
      </c>
      <c r="J1451" t="s">
        <v>669</v>
      </c>
      <c r="K1451" t="s">
        <v>3604</v>
      </c>
      <c r="N1451" s="6"/>
    </row>
    <row r="1452" spans="5:14" ht="12.75" customHeight="1" x14ac:dyDescent="0.25">
      <c r="G1452" t="s">
        <v>3602</v>
      </c>
      <c r="H1452" t="s">
        <v>182</v>
      </c>
      <c r="K1452" t="s">
        <v>3605</v>
      </c>
      <c r="N1452" s="6"/>
    </row>
    <row r="1453" spans="5:14" ht="12.75" customHeight="1" x14ac:dyDescent="0.25">
      <c r="G1453" t="s">
        <v>3606</v>
      </c>
      <c r="H1453" t="s">
        <v>3607</v>
      </c>
      <c r="K1453" t="s">
        <v>3608</v>
      </c>
      <c r="N1453" s="6"/>
    </row>
    <row r="1454" spans="5:14" ht="12.75" customHeight="1" x14ac:dyDescent="0.25">
      <c r="G1454" t="s">
        <v>3609</v>
      </c>
      <c r="H1454" t="s">
        <v>3610</v>
      </c>
      <c r="K1454" t="s">
        <v>3611</v>
      </c>
      <c r="N1454" s="6"/>
    </row>
    <row r="1455" spans="5:14" ht="12.75" customHeight="1" x14ac:dyDescent="0.25">
      <c r="F1455" t="s">
        <v>3612</v>
      </c>
      <c r="H1455" t="s">
        <v>3040</v>
      </c>
      <c r="I1455" t="s">
        <v>3613</v>
      </c>
      <c r="J1455" t="s">
        <v>669</v>
      </c>
      <c r="K1455" t="s">
        <v>3410</v>
      </c>
      <c r="L1455" t="s">
        <v>3614</v>
      </c>
      <c r="N1455" s="6"/>
    </row>
    <row r="1456" spans="5:14" ht="12.75" customHeight="1" x14ac:dyDescent="0.25">
      <c r="F1456" t="s">
        <v>3615</v>
      </c>
      <c r="H1456" t="s">
        <v>3616</v>
      </c>
      <c r="I1456" t="s">
        <v>3617</v>
      </c>
      <c r="J1456" t="s">
        <v>669</v>
      </c>
      <c r="K1456" t="s">
        <v>2979</v>
      </c>
      <c r="N1456" s="6"/>
    </row>
    <row r="1457" spans="5:14" ht="12.75" customHeight="1" x14ac:dyDescent="0.25">
      <c r="E1457" t="s">
        <v>3618</v>
      </c>
      <c r="H1457" t="s">
        <v>1903</v>
      </c>
      <c r="N1457" s="6"/>
    </row>
    <row r="1458" spans="5:14" ht="12.75" customHeight="1" x14ac:dyDescent="0.25">
      <c r="F1458" t="s">
        <v>3619</v>
      </c>
      <c r="H1458" t="s">
        <v>3620</v>
      </c>
      <c r="I1458" t="s">
        <v>3621</v>
      </c>
      <c r="J1458" t="s">
        <v>669</v>
      </c>
      <c r="K1458" t="s">
        <v>2793</v>
      </c>
      <c r="N1458" s="6"/>
    </row>
    <row r="1459" spans="5:14" ht="12.75" customHeight="1" x14ac:dyDescent="0.25">
      <c r="G1459" t="s">
        <v>3619</v>
      </c>
      <c r="H1459" t="s">
        <v>3620</v>
      </c>
      <c r="K1459" t="s">
        <v>3622</v>
      </c>
      <c r="N1459" s="6"/>
    </row>
    <row r="1460" spans="5:14" ht="12.75" customHeight="1" x14ac:dyDescent="0.25">
      <c r="G1460" t="s">
        <v>1401</v>
      </c>
      <c r="H1460" t="s">
        <v>3623</v>
      </c>
      <c r="K1460" t="s">
        <v>3624</v>
      </c>
      <c r="N1460" s="6"/>
    </row>
    <row r="1461" spans="5:14" ht="12.75" customHeight="1" x14ac:dyDescent="0.25">
      <c r="G1461" t="s">
        <v>2826</v>
      </c>
      <c r="H1461" t="s">
        <v>3625</v>
      </c>
      <c r="K1461" t="s">
        <v>3626</v>
      </c>
      <c r="N1461" s="6"/>
    </row>
    <row r="1462" spans="5:14" ht="12.75" customHeight="1" x14ac:dyDescent="0.25">
      <c r="G1462" t="s">
        <v>3627</v>
      </c>
      <c r="H1462" t="s">
        <v>3623</v>
      </c>
      <c r="K1462" t="s">
        <v>3628</v>
      </c>
      <c r="N1462" s="6"/>
    </row>
    <row r="1463" spans="5:14" ht="12.75" customHeight="1" x14ac:dyDescent="0.25">
      <c r="G1463" t="s">
        <v>3629</v>
      </c>
      <c r="H1463" t="s">
        <v>3630</v>
      </c>
      <c r="K1463" t="s">
        <v>3631</v>
      </c>
      <c r="N1463" s="6"/>
    </row>
    <row r="1464" spans="5:14" ht="12.75" customHeight="1" x14ac:dyDescent="0.25">
      <c r="G1464" t="s">
        <v>3632</v>
      </c>
      <c r="H1464" t="s">
        <v>2521</v>
      </c>
      <c r="K1464" t="s">
        <v>3633</v>
      </c>
      <c r="M1464" t="s">
        <v>123</v>
      </c>
      <c r="N1464" s="6" t="s">
        <v>51920</v>
      </c>
    </row>
    <row r="1465" spans="5:14" ht="12.75" customHeight="1" x14ac:dyDescent="0.25">
      <c r="G1465" t="s">
        <v>3634</v>
      </c>
      <c r="H1465" t="s">
        <v>3635</v>
      </c>
      <c r="K1465" t="s">
        <v>3636</v>
      </c>
      <c r="N1465" s="6"/>
    </row>
    <row r="1466" spans="5:14" ht="12.75" customHeight="1" x14ac:dyDescent="0.25">
      <c r="G1466" t="s">
        <v>3637</v>
      </c>
      <c r="H1466" t="s">
        <v>3638</v>
      </c>
      <c r="K1466" t="s">
        <v>3639</v>
      </c>
      <c r="N1466" s="6"/>
    </row>
    <row r="1467" spans="5:14" ht="12.75" customHeight="1" x14ac:dyDescent="0.25">
      <c r="G1467" t="s">
        <v>3640</v>
      </c>
      <c r="H1467" t="s">
        <v>3641</v>
      </c>
      <c r="K1467" t="s">
        <v>3642</v>
      </c>
      <c r="M1467" t="s">
        <v>123</v>
      </c>
      <c r="N1467" s="6" t="s">
        <v>51921</v>
      </c>
    </row>
    <row r="1468" spans="5:14" ht="12.75" customHeight="1" x14ac:dyDescent="0.25">
      <c r="G1468" t="s">
        <v>3643</v>
      </c>
      <c r="H1468" t="s">
        <v>3644</v>
      </c>
      <c r="K1468" t="s">
        <v>3645</v>
      </c>
      <c r="N1468" s="6"/>
    </row>
    <row r="1469" spans="5:14" ht="12.75" customHeight="1" x14ac:dyDescent="0.25">
      <c r="G1469" t="s">
        <v>3646</v>
      </c>
      <c r="H1469" t="s">
        <v>3641</v>
      </c>
      <c r="K1469" t="s">
        <v>3647</v>
      </c>
      <c r="N1469" s="6"/>
    </row>
    <row r="1470" spans="5:14" ht="12.75" customHeight="1" x14ac:dyDescent="0.25">
      <c r="G1470" t="s">
        <v>3648</v>
      </c>
      <c r="H1470" t="s">
        <v>3649</v>
      </c>
      <c r="K1470" t="s">
        <v>3650</v>
      </c>
      <c r="N1470" s="6"/>
    </row>
    <row r="1471" spans="5:14" ht="12.75" customHeight="1" x14ac:dyDescent="0.25">
      <c r="E1471" t="s">
        <v>3651</v>
      </c>
      <c r="H1471" t="s">
        <v>3652</v>
      </c>
      <c r="N1471" s="6"/>
    </row>
    <row r="1472" spans="5:14" ht="12.75" customHeight="1" x14ac:dyDescent="0.25">
      <c r="F1472" t="s">
        <v>3653</v>
      </c>
      <c r="H1472" t="s">
        <v>3654</v>
      </c>
      <c r="I1472" t="s">
        <v>3655</v>
      </c>
      <c r="J1472" t="s">
        <v>669</v>
      </c>
      <c r="K1472" t="s">
        <v>2793</v>
      </c>
      <c r="N1472" s="6"/>
    </row>
    <row r="1473" spans="5:14" ht="12.75" customHeight="1" x14ac:dyDescent="0.25">
      <c r="F1473" t="s">
        <v>3656</v>
      </c>
      <c r="H1473" t="s">
        <v>51</v>
      </c>
      <c r="I1473" t="s">
        <v>3657</v>
      </c>
      <c r="J1473" t="s">
        <v>669</v>
      </c>
      <c r="K1473" t="s">
        <v>2793</v>
      </c>
      <c r="N1473" s="6"/>
    </row>
    <row r="1474" spans="5:14" ht="12.75" customHeight="1" x14ac:dyDescent="0.25">
      <c r="F1474" t="s">
        <v>3658</v>
      </c>
      <c r="H1474" t="s">
        <v>3659</v>
      </c>
      <c r="I1474" t="s">
        <v>3660</v>
      </c>
      <c r="J1474" t="s">
        <v>669</v>
      </c>
      <c r="K1474" t="s">
        <v>2793</v>
      </c>
      <c r="N1474" s="6"/>
    </row>
    <row r="1475" spans="5:14" ht="12.75" customHeight="1" x14ac:dyDescent="0.25">
      <c r="G1475" t="s">
        <v>3661</v>
      </c>
      <c r="H1475" t="s">
        <v>3625</v>
      </c>
      <c r="K1475" t="s">
        <v>3662</v>
      </c>
      <c r="N1475" s="6"/>
    </row>
    <row r="1476" spans="5:14" ht="12.75" customHeight="1" x14ac:dyDescent="0.25">
      <c r="G1476" t="s">
        <v>3658</v>
      </c>
      <c r="H1476" t="s">
        <v>3659</v>
      </c>
      <c r="K1476" t="s">
        <v>3663</v>
      </c>
      <c r="N1476" s="6"/>
    </row>
    <row r="1477" spans="5:14" ht="12.75" customHeight="1" x14ac:dyDescent="0.25">
      <c r="F1477" t="s">
        <v>3664</v>
      </c>
      <c r="H1477" t="s">
        <v>2974</v>
      </c>
      <c r="I1477" t="s">
        <v>3665</v>
      </c>
      <c r="J1477" t="s">
        <v>669</v>
      </c>
      <c r="K1477" t="s">
        <v>3666</v>
      </c>
      <c r="N1477" s="6"/>
    </row>
    <row r="1478" spans="5:14" ht="12.75" customHeight="1" x14ac:dyDescent="0.25">
      <c r="F1478" t="s">
        <v>2233</v>
      </c>
      <c r="H1478" t="s">
        <v>3667</v>
      </c>
      <c r="I1478" t="s">
        <v>3668</v>
      </c>
      <c r="J1478" t="s">
        <v>669</v>
      </c>
      <c r="K1478" t="s">
        <v>3496</v>
      </c>
      <c r="N1478" s="6"/>
    </row>
    <row r="1479" spans="5:14" ht="12.75" customHeight="1" x14ac:dyDescent="0.25">
      <c r="G1479" t="s">
        <v>2233</v>
      </c>
      <c r="H1479" t="s">
        <v>3667</v>
      </c>
      <c r="K1479" t="s">
        <v>795</v>
      </c>
      <c r="N1479" s="6"/>
    </row>
    <row r="1480" spans="5:14" ht="12.75" customHeight="1" x14ac:dyDescent="0.25">
      <c r="G1480" t="s">
        <v>3497</v>
      </c>
      <c r="H1480" t="s">
        <v>3669</v>
      </c>
      <c r="K1480" t="s">
        <v>3499</v>
      </c>
      <c r="N1480" s="6"/>
    </row>
    <row r="1481" spans="5:14" ht="12.75" customHeight="1" x14ac:dyDescent="0.25">
      <c r="E1481" t="s">
        <v>3670</v>
      </c>
      <c r="H1481" t="s">
        <v>3295</v>
      </c>
      <c r="N1481" s="6"/>
    </row>
    <row r="1482" spans="5:14" ht="12.75" customHeight="1" x14ac:dyDescent="0.25">
      <c r="F1482" t="s">
        <v>3671</v>
      </c>
      <c r="H1482" t="s">
        <v>3672</v>
      </c>
      <c r="I1482" t="s">
        <v>3673</v>
      </c>
      <c r="J1482" t="s">
        <v>669</v>
      </c>
      <c r="K1482" t="s">
        <v>3674</v>
      </c>
      <c r="N1482" s="6"/>
    </row>
    <row r="1483" spans="5:14" ht="12.75" customHeight="1" x14ac:dyDescent="0.25">
      <c r="G1483" t="s">
        <v>1322</v>
      </c>
      <c r="H1483" t="s">
        <v>2827</v>
      </c>
      <c r="K1483" t="s">
        <v>3675</v>
      </c>
      <c r="N1483" s="6"/>
    </row>
    <row r="1484" spans="5:14" ht="12.75" customHeight="1" x14ac:dyDescent="0.25">
      <c r="G1484" t="s">
        <v>3676</v>
      </c>
      <c r="H1484" t="s">
        <v>3677</v>
      </c>
      <c r="K1484" t="s">
        <v>3678</v>
      </c>
      <c r="N1484" s="6"/>
    </row>
    <row r="1485" spans="5:14" ht="12.75" customHeight="1" x14ac:dyDescent="0.25">
      <c r="G1485" t="s">
        <v>3671</v>
      </c>
      <c r="H1485" t="s">
        <v>3672</v>
      </c>
      <c r="K1485" t="s">
        <v>3679</v>
      </c>
      <c r="N1485" s="6"/>
    </row>
    <row r="1486" spans="5:14" ht="12.75" customHeight="1" x14ac:dyDescent="0.25">
      <c r="G1486" t="s">
        <v>3680</v>
      </c>
      <c r="H1486" t="s">
        <v>2827</v>
      </c>
      <c r="K1486" t="s">
        <v>3681</v>
      </c>
      <c r="N1486" s="6"/>
    </row>
    <row r="1487" spans="5:14" ht="12.75" customHeight="1" x14ac:dyDescent="0.25">
      <c r="G1487" t="s">
        <v>3682</v>
      </c>
      <c r="H1487" t="s">
        <v>3683</v>
      </c>
      <c r="K1487" t="s">
        <v>3684</v>
      </c>
      <c r="N1487" s="6"/>
    </row>
    <row r="1488" spans="5:14" ht="12.75" customHeight="1" x14ac:dyDescent="0.25">
      <c r="G1488" t="s">
        <v>701</v>
      </c>
      <c r="H1488" t="s">
        <v>3685</v>
      </c>
      <c r="K1488" t="s">
        <v>3686</v>
      </c>
      <c r="N1488" s="6"/>
    </row>
    <row r="1489" spans="5:14" ht="12.75" customHeight="1" x14ac:dyDescent="0.25">
      <c r="G1489" t="s">
        <v>3687</v>
      </c>
      <c r="H1489" t="s">
        <v>1629</v>
      </c>
      <c r="K1489" t="s">
        <v>3688</v>
      </c>
      <c r="N1489" s="6"/>
    </row>
    <row r="1490" spans="5:14" ht="12.75" customHeight="1" x14ac:dyDescent="0.25">
      <c r="G1490" t="s">
        <v>3689</v>
      </c>
      <c r="H1490" t="s">
        <v>3690</v>
      </c>
      <c r="K1490" t="s">
        <v>3691</v>
      </c>
      <c r="N1490" s="6"/>
    </row>
    <row r="1491" spans="5:14" ht="12.75" customHeight="1" x14ac:dyDescent="0.25">
      <c r="G1491" t="s">
        <v>3692</v>
      </c>
      <c r="H1491" t="s">
        <v>3693</v>
      </c>
      <c r="K1491" t="s">
        <v>3694</v>
      </c>
      <c r="N1491" s="6"/>
    </row>
    <row r="1492" spans="5:14" ht="12.75" customHeight="1" x14ac:dyDescent="0.25">
      <c r="E1492" t="s">
        <v>3695</v>
      </c>
      <c r="H1492" t="s">
        <v>1944</v>
      </c>
      <c r="N1492" s="6"/>
    </row>
    <row r="1493" spans="5:14" ht="12.75" customHeight="1" x14ac:dyDescent="0.25">
      <c r="F1493" t="s">
        <v>3696</v>
      </c>
      <c r="H1493" t="s">
        <v>133</v>
      </c>
      <c r="I1493" t="s">
        <v>3697</v>
      </c>
      <c r="J1493" t="s">
        <v>669</v>
      </c>
      <c r="K1493" t="s">
        <v>2793</v>
      </c>
      <c r="N1493" s="6"/>
    </row>
    <row r="1494" spans="5:14" ht="12.75" customHeight="1" x14ac:dyDescent="0.25">
      <c r="F1494" t="s">
        <v>1811</v>
      </c>
      <c r="H1494" t="s">
        <v>3698</v>
      </c>
      <c r="I1494" t="s">
        <v>3699</v>
      </c>
      <c r="J1494" t="s">
        <v>669</v>
      </c>
      <c r="K1494" t="s">
        <v>3700</v>
      </c>
      <c r="N1494" s="6"/>
    </row>
    <row r="1495" spans="5:14" ht="12.75" customHeight="1" x14ac:dyDescent="0.25">
      <c r="G1495" t="s">
        <v>3701</v>
      </c>
      <c r="H1495" t="s">
        <v>3702</v>
      </c>
      <c r="K1495" t="s">
        <v>3703</v>
      </c>
      <c r="N1495" s="6"/>
    </row>
    <row r="1496" spans="5:14" ht="12.75" customHeight="1" x14ac:dyDescent="0.25">
      <c r="G1496" t="s">
        <v>1811</v>
      </c>
      <c r="H1496" t="s">
        <v>3698</v>
      </c>
      <c r="K1496" t="s">
        <v>3704</v>
      </c>
      <c r="N1496" s="6"/>
    </row>
    <row r="1497" spans="5:14" ht="12.75" customHeight="1" x14ac:dyDescent="0.25">
      <c r="G1497" t="s">
        <v>1519</v>
      </c>
      <c r="H1497" t="s">
        <v>3705</v>
      </c>
      <c r="K1497" t="s">
        <v>3706</v>
      </c>
      <c r="N1497" s="6"/>
    </row>
    <row r="1498" spans="5:14" ht="12.75" customHeight="1" x14ac:dyDescent="0.25">
      <c r="F1498" t="s">
        <v>3707</v>
      </c>
      <c r="H1498" t="s">
        <v>3708</v>
      </c>
      <c r="I1498" t="s">
        <v>3709</v>
      </c>
      <c r="J1498" t="s">
        <v>669</v>
      </c>
      <c r="K1498" t="s">
        <v>2518</v>
      </c>
      <c r="N1498" s="6"/>
    </row>
    <row r="1499" spans="5:14" ht="12.75" customHeight="1" x14ac:dyDescent="0.25">
      <c r="E1499" t="s">
        <v>3710</v>
      </c>
      <c r="H1499" t="s">
        <v>49</v>
      </c>
      <c r="N1499" s="6"/>
    </row>
    <row r="1500" spans="5:14" ht="12.75" customHeight="1" x14ac:dyDescent="0.25">
      <c r="F1500" t="s">
        <v>3711</v>
      </c>
      <c r="H1500" t="s">
        <v>51</v>
      </c>
      <c r="I1500" t="s">
        <v>3712</v>
      </c>
      <c r="J1500" t="s">
        <v>669</v>
      </c>
      <c r="K1500" t="s">
        <v>3713</v>
      </c>
      <c r="N1500" s="6"/>
    </row>
    <row r="1501" spans="5:14" ht="12.75" customHeight="1" x14ac:dyDescent="0.25">
      <c r="G1501" t="s">
        <v>3714</v>
      </c>
      <c r="H1501" t="s">
        <v>3715</v>
      </c>
      <c r="K1501" t="s">
        <v>3716</v>
      </c>
      <c r="N1501" s="6"/>
    </row>
    <row r="1502" spans="5:14" ht="12.75" customHeight="1" x14ac:dyDescent="0.25">
      <c r="G1502" t="s">
        <v>3717</v>
      </c>
      <c r="H1502" t="s">
        <v>3718</v>
      </c>
      <c r="K1502" t="s">
        <v>3719</v>
      </c>
      <c r="N1502" s="6"/>
    </row>
    <row r="1503" spans="5:14" ht="12.75" customHeight="1" x14ac:dyDescent="0.25">
      <c r="G1503" t="s">
        <v>3720</v>
      </c>
      <c r="H1503" t="s">
        <v>3721</v>
      </c>
      <c r="K1503" t="s">
        <v>3722</v>
      </c>
      <c r="N1503" s="6"/>
    </row>
    <row r="1504" spans="5:14" ht="12.75" customHeight="1" x14ac:dyDescent="0.25">
      <c r="G1504" t="s">
        <v>3711</v>
      </c>
      <c r="H1504" t="s">
        <v>51</v>
      </c>
      <c r="K1504" t="s">
        <v>3723</v>
      </c>
      <c r="N1504" s="6"/>
    </row>
    <row r="1505" spans="5:14" ht="12.75" customHeight="1" x14ac:dyDescent="0.25">
      <c r="G1505" t="s">
        <v>3724</v>
      </c>
      <c r="H1505" t="s">
        <v>1944</v>
      </c>
      <c r="K1505" t="s">
        <v>3527</v>
      </c>
      <c r="N1505" s="6"/>
    </row>
    <row r="1506" spans="5:14" ht="12.75" customHeight="1" x14ac:dyDescent="0.25">
      <c r="F1506" t="s">
        <v>3725</v>
      </c>
      <c r="H1506" t="s">
        <v>1944</v>
      </c>
      <c r="I1506" t="s">
        <v>3726</v>
      </c>
      <c r="J1506" t="s">
        <v>669</v>
      </c>
      <c r="K1506" t="s">
        <v>3410</v>
      </c>
      <c r="N1506" s="6"/>
    </row>
    <row r="1507" spans="5:14" ht="12.75" customHeight="1" x14ac:dyDescent="0.25">
      <c r="F1507" t="s">
        <v>3727</v>
      </c>
      <c r="H1507" t="s">
        <v>1932</v>
      </c>
      <c r="I1507" t="s">
        <v>3728</v>
      </c>
      <c r="J1507" t="s">
        <v>669</v>
      </c>
      <c r="K1507" t="s">
        <v>2979</v>
      </c>
      <c r="M1507" t="s">
        <v>27</v>
      </c>
      <c r="N1507" s="6" t="s">
        <v>51922</v>
      </c>
    </row>
    <row r="1508" spans="5:14" ht="12.75" customHeight="1" x14ac:dyDescent="0.25">
      <c r="F1508" t="s">
        <v>3729</v>
      </c>
      <c r="H1508" t="s">
        <v>2146</v>
      </c>
      <c r="I1508" t="s">
        <v>3730</v>
      </c>
      <c r="J1508" t="s">
        <v>669</v>
      </c>
      <c r="K1508" t="s">
        <v>3731</v>
      </c>
      <c r="N1508" s="6"/>
    </row>
    <row r="1509" spans="5:14" ht="12.75" customHeight="1" x14ac:dyDescent="0.25">
      <c r="E1509" t="s">
        <v>3732</v>
      </c>
      <c r="H1509" t="s">
        <v>1030</v>
      </c>
      <c r="N1509" s="6"/>
    </row>
    <row r="1510" spans="5:14" ht="12.75" customHeight="1" x14ac:dyDescent="0.25">
      <c r="F1510" t="s">
        <v>3733</v>
      </c>
      <c r="H1510" t="s">
        <v>133</v>
      </c>
      <c r="I1510" t="s">
        <v>3734</v>
      </c>
      <c r="J1510" t="s">
        <v>669</v>
      </c>
      <c r="K1510" t="s">
        <v>3735</v>
      </c>
      <c r="N1510" s="6"/>
    </row>
    <row r="1511" spans="5:14" ht="12.75" customHeight="1" x14ac:dyDescent="0.25">
      <c r="G1511" t="s">
        <v>3736</v>
      </c>
      <c r="H1511" t="s">
        <v>3654</v>
      </c>
      <c r="K1511" t="s">
        <v>3737</v>
      </c>
      <c r="N1511" s="6"/>
    </row>
    <row r="1512" spans="5:14" ht="12.75" customHeight="1" x14ac:dyDescent="0.25">
      <c r="G1512" t="s">
        <v>3733</v>
      </c>
      <c r="H1512" t="s">
        <v>133</v>
      </c>
      <c r="K1512" t="s">
        <v>3738</v>
      </c>
      <c r="N1512" s="6"/>
    </row>
    <row r="1513" spans="5:14" ht="12.75" customHeight="1" x14ac:dyDescent="0.25">
      <c r="G1513" t="s">
        <v>3739</v>
      </c>
      <c r="H1513" t="s">
        <v>3740</v>
      </c>
      <c r="K1513" t="s">
        <v>3741</v>
      </c>
      <c r="N1513" s="6"/>
    </row>
    <row r="1514" spans="5:14" ht="12.75" customHeight="1" x14ac:dyDescent="0.25">
      <c r="G1514" t="s">
        <v>725</v>
      </c>
      <c r="H1514" t="s">
        <v>3742</v>
      </c>
      <c r="K1514" t="s">
        <v>3743</v>
      </c>
      <c r="N1514" s="6"/>
    </row>
    <row r="1515" spans="5:14" ht="12.75" customHeight="1" x14ac:dyDescent="0.25">
      <c r="G1515" t="s">
        <v>1577</v>
      </c>
      <c r="H1515" t="s">
        <v>3654</v>
      </c>
      <c r="K1515" t="s">
        <v>3744</v>
      </c>
      <c r="N1515" s="6"/>
    </row>
    <row r="1516" spans="5:14" ht="12.75" customHeight="1" x14ac:dyDescent="0.25">
      <c r="G1516" t="s">
        <v>3745</v>
      </c>
      <c r="H1516" t="s">
        <v>3746</v>
      </c>
      <c r="K1516" t="s">
        <v>3747</v>
      </c>
      <c r="N1516" s="6"/>
    </row>
    <row r="1517" spans="5:14" ht="12.75" customHeight="1" x14ac:dyDescent="0.25">
      <c r="G1517" t="s">
        <v>3748</v>
      </c>
      <c r="H1517" t="s">
        <v>2228</v>
      </c>
      <c r="K1517" t="s">
        <v>3749</v>
      </c>
      <c r="N1517" s="6"/>
    </row>
    <row r="1518" spans="5:14" ht="12.75" customHeight="1" x14ac:dyDescent="0.25">
      <c r="G1518" t="s">
        <v>3375</v>
      </c>
      <c r="H1518" t="s">
        <v>3750</v>
      </c>
      <c r="K1518" t="s">
        <v>3751</v>
      </c>
      <c r="N1518" s="6"/>
    </row>
    <row r="1519" spans="5:14" ht="12.75" customHeight="1" x14ac:dyDescent="0.25">
      <c r="G1519" t="s">
        <v>3752</v>
      </c>
      <c r="H1519" t="s">
        <v>3654</v>
      </c>
      <c r="K1519" t="s">
        <v>3753</v>
      </c>
      <c r="N1519" s="6"/>
    </row>
    <row r="1520" spans="5:14" ht="12.75" customHeight="1" x14ac:dyDescent="0.25">
      <c r="F1520" t="s">
        <v>3754</v>
      </c>
      <c r="H1520" t="s">
        <v>51</v>
      </c>
      <c r="I1520" t="s">
        <v>3755</v>
      </c>
      <c r="J1520" t="s">
        <v>669</v>
      </c>
      <c r="K1520" t="s">
        <v>2983</v>
      </c>
      <c r="N1520" s="6"/>
    </row>
    <row r="1521" spans="6:14" ht="12.75" customHeight="1" x14ac:dyDescent="0.25">
      <c r="G1521" t="s">
        <v>3756</v>
      </c>
      <c r="H1521" t="s">
        <v>3757</v>
      </c>
      <c r="K1521" t="s">
        <v>3758</v>
      </c>
      <c r="N1521" s="6"/>
    </row>
    <row r="1522" spans="6:14" ht="12.75" customHeight="1" x14ac:dyDescent="0.25">
      <c r="G1522" t="s">
        <v>3759</v>
      </c>
      <c r="H1522" t="s">
        <v>3760</v>
      </c>
      <c r="K1522" t="s">
        <v>3761</v>
      </c>
      <c r="N1522" s="6"/>
    </row>
    <row r="1523" spans="6:14" ht="12.75" customHeight="1" x14ac:dyDescent="0.25">
      <c r="G1523" t="s">
        <v>3754</v>
      </c>
      <c r="H1523" t="s">
        <v>51</v>
      </c>
      <c r="K1523" t="s">
        <v>3762</v>
      </c>
      <c r="N1523" s="6"/>
    </row>
    <row r="1524" spans="6:14" ht="12.75" customHeight="1" x14ac:dyDescent="0.25">
      <c r="G1524" t="s">
        <v>3763</v>
      </c>
      <c r="H1524" t="s">
        <v>3764</v>
      </c>
      <c r="K1524" t="s">
        <v>3765</v>
      </c>
      <c r="N1524" s="6"/>
    </row>
    <row r="1525" spans="6:14" ht="12.75" customHeight="1" x14ac:dyDescent="0.25">
      <c r="G1525" t="s">
        <v>3766</v>
      </c>
      <c r="H1525" t="s">
        <v>3767</v>
      </c>
      <c r="K1525" t="s">
        <v>3768</v>
      </c>
      <c r="N1525" s="6"/>
    </row>
    <row r="1526" spans="6:14" ht="12.75" customHeight="1" x14ac:dyDescent="0.25">
      <c r="G1526" t="s">
        <v>388</v>
      </c>
      <c r="H1526" t="s">
        <v>3764</v>
      </c>
      <c r="K1526" t="s">
        <v>3769</v>
      </c>
      <c r="N1526" s="6"/>
    </row>
    <row r="1527" spans="6:14" ht="12.75" customHeight="1" x14ac:dyDescent="0.25">
      <c r="G1527" t="s">
        <v>3770</v>
      </c>
      <c r="H1527" t="s">
        <v>3746</v>
      </c>
      <c r="K1527" t="s">
        <v>3771</v>
      </c>
      <c r="N1527" s="6"/>
    </row>
    <row r="1528" spans="6:14" ht="12.75" customHeight="1" x14ac:dyDescent="0.25">
      <c r="G1528" t="s">
        <v>3772</v>
      </c>
      <c r="H1528" t="s">
        <v>3773</v>
      </c>
      <c r="K1528" t="s">
        <v>3774</v>
      </c>
      <c r="N1528" s="6"/>
    </row>
    <row r="1529" spans="6:14" ht="12.75" customHeight="1" x14ac:dyDescent="0.25">
      <c r="G1529" t="s">
        <v>3775</v>
      </c>
      <c r="H1529" t="s">
        <v>3776</v>
      </c>
      <c r="K1529" t="s">
        <v>3777</v>
      </c>
      <c r="N1529" s="6"/>
    </row>
    <row r="1530" spans="6:14" ht="12.75" customHeight="1" x14ac:dyDescent="0.25">
      <c r="G1530" t="s">
        <v>3778</v>
      </c>
      <c r="H1530" t="s">
        <v>3764</v>
      </c>
      <c r="K1530" t="s">
        <v>3779</v>
      </c>
      <c r="N1530" s="6"/>
    </row>
    <row r="1531" spans="6:14" ht="12.75" customHeight="1" x14ac:dyDescent="0.25">
      <c r="G1531" t="s">
        <v>3780</v>
      </c>
      <c r="H1531" t="s">
        <v>3568</v>
      </c>
      <c r="K1531" t="s">
        <v>3781</v>
      </c>
      <c r="N1531" s="6"/>
    </row>
    <row r="1532" spans="6:14" ht="12.75" customHeight="1" x14ac:dyDescent="0.25">
      <c r="G1532" t="s">
        <v>3782</v>
      </c>
      <c r="H1532" t="s">
        <v>3783</v>
      </c>
      <c r="K1532" t="s">
        <v>3561</v>
      </c>
      <c r="N1532" s="6"/>
    </row>
    <row r="1533" spans="6:14" ht="12.75" customHeight="1" x14ac:dyDescent="0.25">
      <c r="G1533" t="s">
        <v>3472</v>
      </c>
      <c r="H1533" t="s">
        <v>3453</v>
      </c>
      <c r="K1533" t="s">
        <v>3474</v>
      </c>
      <c r="N1533" s="6"/>
    </row>
    <row r="1534" spans="6:14" ht="12.75" customHeight="1" x14ac:dyDescent="0.25">
      <c r="G1534" t="s">
        <v>3784</v>
      </c>
      <c r="H1534" t="s">
        <v>3568</v>
      </c>
      <c r="K1534" t="s">
        <v>3785</v>
      </c>
      <c r="N1534" s="6"/>
    </row>
    <row r="1535" spans="6:14" ht="12.75" customHeight="1" x14ac:dyDescent="0.25">
      <c r="G1535" t="s">
        <v>3786</v>
      </c>
      <c r="H1535" t="s">
        <v>3764</v>
      </c>
      <c r="K1535" t="s">
        <v>3787</v>
      </c>
      <c r="N1535" s="6"/>
    </row>
    <row r="1536" spans="6:14" ht="12.75" customHeight="1" x14ac:dyDescent="0.25">
      <c r="F1536" t="s">
        <v>3788</v>
      </c>
      <c r="H1536" t="s">
        <v>3488</v>
      </c>
      <c r="I1536" t="s">
        <v>3789</v>
      </c>
      <c r="J1536" t="s">
        <v>669</v>
      </c>
      <c r="K1536" t="s">
        <v>3790</v>
      </c>
      <c r="M1536" t="s">
        <v>27</v>
      </c>
      <c r="N1536" s="6" t="s">
        <v>51923</v>
      </c>
    </row>
    <row r="1537" spans="5:14" ht="12.75" customHeight="1" x14ac:dyDescent="0.25">
      <c r="F1537" t="s">
        <v>3791</v>
      </c>
      <c r="H1537" t="s">
        <v>3792</v>
      </c>
      <c r="I1537" t="s">
        <v>3793</v>
      </c>
      <c r="J1537" t="s">
        <v>669</v>
      </c>
      <c r="K1537" t="s">
        <v>3480</v>
      </c>
      <c r="N1537" s="6"/>
    </row>
    <row r="1538" spans="5:14" ht="12.75" customHeight="1" x14ac:dyDescent="0.25">
      <c r="F1538" t="s">
        <v>3794</v>
      </c>
      <c r="H1538" t="s">
        <v>3795</v>
      </c>
      <c r="I1538" t="s">
        <v>3796</v>
      </c>
      <c r="J1538" t="s">
        <v>669</v>
      </c>
      <c r="K1538" t="s">
        <v>3522</v>
      </c>
      <c r="N1538" s="6"/>
    </row>
    <row r="1539" spans="5:14" ht="12.75" customHeight="1" x14ac:dyDescent="0.25">
      <c r="F1539" t="s">
        <v>3797</v>
      </c>
      <c r="H1539" t="s">
        <v>3533</v>
      </c>
      <c r="I1539" t="s">
        <v>3798</v>
      </c>
      <c r="J1539" t="s">
        <v>669</v>
      </c>
      <c r="K1539" t="s">
        <v>3522</v>
      </c>
      <c r="N1539" s="6"/>
    </row>
    <row r="1540" spans="5:14" ht="12.75" customHeight="1" x14ac:dyDescent="0.25">
      <c r="F1540" t="s">
        <v>1357</v>
      </c>
      <c r="H1540" t="s">
        <v>3576</v>
      </c>
      <c r="I1540" t="s">
        <v>3799</v>
      </c>
      <c r="J1540" t="s">
        <v>669</v>
      </c>
      <c r="K1540" t="s">
        <v>3298</v>
      </c>
      <c r="N1540" s="6"/>
    </row>
    <row r="1541" spans="5:14" ht="12.75" customHeight="1" x14ac:dyDescent="0.25">
      <c r="G1541" t="s">
        <v>1357</v>
      </c>
      <c r="H1541" t="s">
        <v>3576</v>
      </c>
      <c r="K1541" t="s">
        <v>3800</v>
      </c>
      <c r="N1541" s="6"/>
    </row>
    <row r="1542" spans="5:14" ht="12.75" customHeight="1" x14ac:dyDescent="0.25">
      <c r="G1542" t="s">
        <v>3801</v>
      </c>
      <c r="H1542" t="s">
        <v>3802</v>
      </c>
      <c r="K1542" t="s">
        <v>3302</v>
      </c>
      <c r="N1542" s="6"/>
    </row>
    <row r="1543" spans="5:14" ht="12.75" customHeight="1" x14ac:dyDescent="0.25">
      <c r="F1543" t="s">
        <v>3803</v>
      </c>
      <c r="H1543" t="s">
        <v>2146</v>
      </c>
      <c r="I1543" t="s">
        <v>3804</v>
      </c>
      <c r="J1543" t="s">
        <v>669</v>
      </c>
      <c r="K1543" t="s">
        <v>3298</v>
      </c>
      <c r="N1543" s="6"/>
    </row>
    <row r="1544" spans="5:14" ht="12.75" customHeight="1" x14ac:dyDescent="0.25">
      <c r="G1544" t="s">
        <v>2922</v>
      </c>
      <c r="H1544" t="s">
        <v>3576</v>
      </c>
      <c r="K1544" t="s">
        <v>3805</v>
      </c>
      <c r="N1544" s="6"/>
    </row>
    <row r="1545" spans="5:14" ht="12.75" customHeight="1" x14ac:dyDescent="0.25">
      <c r="G1545" t="s">
        <v>3806</v>
      </c>
      <c r="H1545" t="s">
        <v>3807</v>
      </c>
      <c r="K1545" t="s">
        <v>3808</v>
      </c>
      <c r="N1545" s="6"/>
    </row>
    <row r="1546" spans="5:14" ht="12.75" customHeight="1" x14ac:dyDescent="0.25">
      <c r="G1546" t="s">
        <v>59</v>
      </c>
      <c r="H1546" t="s">
        <v>3809</v>
      </c>
      <c r="K1546" t="s">
        <v>3302</v>
      </c>
      <c r="N1546" s="6"/>
    </row>
    <row r="1547" spans="5:14" ht="12.75" customHeight="1" x14ac:dyDescent="0.25">
      <c r="G1547" t="s">
        <v>3803</v>
      </c>
      <c r="H1547" t="s">
        <v>2146</v>
      </c>
      <c r="K1547" t="s">
        <v>3810</v>
      </c>
      <c r="N1547" s="6"/>
    </row>
    <row r="1548" spans="5:14" ht="12.75" customHeight="1" x14ac:dyDescent="0.25">
      <c r="F1548" t="s">
        <v>3811</v>
      </c>
      <c r="H1548" t="s">
        <v>398</v>
      </c>
      <c r="I1548" t="s">
        <v>3812</v>
      </c>
      <c r="J1548" t="s">
        <v>669</v>
      </c>
      <c r="K1548" t="s">
        <v>2983</v>
      </c>
      <c r="N1548" s="6"/>
    </row>
    <row r="1549" spans="5:14" ht="12.75" customHeight="1" x14ac:dyDescent="0.25">
      <c r="F1549" t="s">
        <v>3813</v>
      </c>
      <c r="H1549" t="s">
        <v>3814</v>
      </c>
      <c r="I1549" t="s">
        <v>3815</v>
      </c>
      <c r="J1549" t="s">
        <v>669</v>
      </c>
      <c r="K1549" t="s">
        <v>3312</v>
      </c>
      <c r="N1549" s="6"/>
    </row>
    <row r="1550" spans="5:14" ht="12.75" customHeight="1" x14ac:dyDescent="0.25">
      <c r="E1550" t="s">
        <v>3816</v>
      </c>
      <c r="H1550" t="s">
        <v>3817</v>
      </c>
      <c r="N1550" s="6"/>
    </row>
    <row r="1551" spans="5:14" ht="12.75" customHeight="1" x14ac:dyDescent="0.25">
      <c r="F1551" t="s">
        <v>3818</v>
      </c>
      <c r="H1551" t="s">
        <v>3819</v>
      </c>
      <c r="I1551" t="s">
        <v>3820</v>
      </c>
      <c r="J1551" t="s">
        <v>669</v>
      </c>
      <c r="K1551" t="s">
        <v>3821</v>
      </c>
      <c r="N1551" s="6"/>
    </row>
    <row r="1552" spans="5:14" ht="12.75" customHeight="1" x14ac:dyDescent="0.25">
      <c r="G1552" t="s">
        <v>3822</v>
      </c>
      <c r="H1552" t="s">
        <v>3823</v>
      </c>
      <c r="K1552" t="s">
        <v>3824</v>
      </c>
      <c r="N1552" s="6"/>
    </row>
    <row r="1553" spans="5:14" ht="12.75" customHeight="1" x14ac:dyDescent="0.25">
      <c r="G1553" t="s">
        <v>3818</v>
      </c>
      <c r="H1553" t="s">
        <v>3819</v>
      </c>
      <c r="K1553" t="s">
        <v>3825</v>
      </c>
      <c r="N1553" s="6"/>
    </row>
    <row r="1554" spans="5:14" ht="12.75" customHeight="1" x14ac:dyDescent="0.25">
      <c r="G1554" t="s">
        <v>3826</v>
      </c>
      <c r="H1554" t="s">
        <v>3827</v>
      </c>
      <c r="K1554" t="s">
        <v>3828</v>
      </c>
      <c r="N1554" s="6"/>
    </row>
    <row r="1555" spans="5:14" ht="12.75" customHeight="1" x14ac:dyDescent="0.25">
      <c r="G1555" t="s">
        <v>3829</v>
      </c>
      <c r="H1555" t="s">
        <v>3830</v>
      </c>
      <c r="K1555" t="s">
        <v>3831</v>
      </c>
      <c r="N1555" s="6"/>
    </row>
    <row r="1556" spans="5:14" ht="12.75" customHeight="1" x14ac:dyDescent="0.25">
      <c r="F1556" t="s">
        <v>3832</v>
      </c>
      <c r="H1556" t="s">
        <v>3833</v>
      </c>
      <c r="I1556" t="s">
        <v>3834</v>
      </c>
      <c r="J1556" t="s">
        <v>669</v>
      </c>
      <c r="K1556" t="s">
        <v>3835</v>
      </c>
      <c r="N1556" s="6"/>
    </row>
    <row r="1557" spans="5:14" ht="12.75" customHeight="1" x14ac:dyDescent="0.25">
      <c r="F1557" t="s">
        <v>3836</v>
      </c>
      <c r="H1557" t="s">
        <v>3837</v>
      </c>
      <c r="I1557" t="s">
        <v>3838</v>
      </c>
      <c r="J1557" t="s">
        <v>704</v>
      </c>
      <c r="K1557" t="s">
        <v>3839</v>
      </c>
      <c r="N1557" s="6"/>
    </row>
    <row r="1558" spans="5:14" ht="12.75" customHeight="1" x14ac:dyDescent="0.25">
      <c r="F1558" t="s">
        <v>3840</v>
      </c>
      <c r="H1558" t="s">
        <v>2797</v>
      </c>
      <c r="I1558" t="s">
        <v>3841</v>
      </c>
      <c r="J1558" t="s">
        <v>704</v>
      </c>
      <c r="K1558" t="s">
        <v>2518</v>
      </c>
      <c r="N1558" s="6"/>
    </row>
    <row r="1559" spans="5:14" ht="12.75" customHeight="1" x14ac:dyDescent="0.25">
      <c r="E1559" t="s">
        <v>3842</v>
      </c>
      <c r="H1559" t="s">
        <v>3843</v>
      </c>
      <c r="N1559" s="6"/>
    </row>
    <row r="1560" spans="5:14" ht="12.75" customHeight="1" x14ac:dyDescent="0.25">
      <c r="F1560" t="s">
        <v>3844</v>
      </c>
      <c r="H1560" t="s">
        <v>3845</v>
      </c>
      <c r="I1560" t="s">
        <v>3846</v>
      </c>
      <c r="J1560" t="s">
        <v>669</v>
      </c>
      <c r="K1560" t="s">
        <v>2793</v>
      </c>
      <c r="N1560" s="6"/>
    </row>
    <row r="1561" spans="5:14" ht="12.75" customHeight="1" x14ac:dyDescent="0.25">
      <c r="E1561" t="s">
        <v>3847</v>
      </c>
      <c r="H1561" t="s">
        <v>1903</v>
      </c>
      <c r="N1561" s="6"/>
    </row>
    <row r="1562" spans="5:14" ht="12.75" customHeight="1" x14ac:dyDescent="0.25">
      <c r="F1562" t="s">
        <v>3848</v>
      </c>
      <c r="H1562" t="s">
        <v>3849</v>
      </c>
      <c r="I1562" t="s">
        <v>3850</v>
      </c>
      <c r="J1562" t="s">
        <v>669</v>
      </c>
      <c r="K1562" t="s">
        <v>795</v>
      </c>
      <c r="N1562" s="6"/>
    </row>
    <row r="1563" spans="5:14" ht="12.75" customHeight="1" x14ac:dyDescent="0.25">
      <c r="F1563" t="s">
        <v>3851</v>
      </c>
      <c r="H1563" t="s">
        <v>3852</v>
      </c>
      <c r="I1563" t="s">
        <v>3853</v>
      </c>
      <c r="J1563" t="s">
        <v>669</v>
      </c>
      <c r="K1563" t="s">
        <v>3854</v>
      </c>
      <c r="N1563" s="6"/>
    </row>
    <row r="1564" spans="5:14" ht="12.75" customHeight="1" x14ac:dyDescent="0.25">
      <c r="G1564" t="s">
        <v>3851</v>
      </c>
      <c r="H1564" t="s">
        <v>3852</v>
      </c>
      <c r="K1564" t="s">
        <v>3855</v>
      </c>
      <c r="N1564" s="6"/>
    </row>
    <row r="1565" spans="5:14" ht="12.75" customHeight="1" x14ac:dyDescent="0.25">
      <c r="G1565" t="s">
        <v>3856</v>
      </c>
      <c r="H1565" t="s">
        <v>3746</v>
      </c>
      <c r="K1565" t="s">
        <v>3857</v>
      </c>
      <c r="N1565" s="6"/>
    </row>
    <row r="1566" spans="5:14" ht="12.75" customHeight="1" x14ac:dyDescent="0.25">
      <c r="F1566" t="s">
        <v>3858</v>
      </c>
      <c r="H1566" t="s">
        <v>3453</v>
      </c>
      <c r="I1566" t="s">
        <v>3859</v>
      </c>
      <c r="J1566" t="s">
        <v>669</v>
      </c>
      <c r="K1566" t="s">
        <v>3480</v>
      </c>
      <c r="N1566" s="6"/>
    </row>
    <row r="1567" spans="5:14" ht="12.75" customHeight="1" x14ac:dyDescent="0.25">
      <c r="F1567" t="s">
        <v>3860</v>
      </c>
      <c r="H1567" t="s">
        <v>3861</v>
      </c>
      <c r="I1567" t="s">
        <v>3862</v>
      </c>
      <c r="J1567" t="s">
        <v>704</v>
      </c>
      <c r="K1567" t="s">
        <v>3863</v>
      </c>
      <c r="N1567" s="6"/>
    </row>
    <row r="1568" spans="5:14" ht="12.75" customHeight="1" x14ac:dyDescent="0.25">
      <c r="G1568" t="s">
        <v>3864</v>
      </c>
      <c r="H1568" t="s">
        <v>3865</v>
      </c>
      <c r="K1568" t="s">
        <v>3866</v>
      </c>
      <c r="N1568" s="6"/>
    </row>
    <row r="1569" spans="5:14" ht="12.75" customHeight="1" x14ac:dyDescent="0.25">
      <c r="G1569" t="s">
        <v>3867</v>
      </c>
      <c r="H1569" t="s">
        <v>3868</v>
      </c>
      <c r="K1569" t="s">
        <v>3869</v>
      </c>
      <c r="N1569" s="6"/>
    </row>
    <row r="1570" spans="5:14" ht="12.75" customHeight="1" x14ac:dyDescent="0.25">
      <c r="G1570" t="s">
        <v>2954</v>
      </c>
      <c r="H1570" t="s">
        <v>3868</v>
      </c>
      <c r="K1570" t="s">
        <v>3870</v>
      </c>
      <c r="N1570" s="6"/>
    </row>
    <row r="1571" spans="5:14" ht="12.75" customHeight="1" x14ac:dyDescent="0.25">
      <c r="G1571" t="s">
        <v>3860</v>
      </c>
      <c r="H1571" t="s">
        <v>3861</v>
      </c>
      <c r="K1571" t="s">
        <v>3871</v>
      </c>
      <c r="N1571" s="6"/>
    </row>
    <row r="1572" spans="5:14" ht="12.75" customHeight="1" x14ac:dyDescent="0.25">
      <c r="G1572" t="s">
        <v>3872</v>
      </c>
      <c r="H1572" t="s">
        <v>3873</v>
      </c>
      <c r="K1572" t="s">
        <v>3874</v>
      </c>
      <c r="N1572" s="6"/>
    </row>
    <row r="1573" spans="5:14" ht="12.75" customHeight="1" x14ac:dyDescent="0.25">
      <c r="F1573" t="s">
        <v>3875</v>
      </c>
      <c r="H1573" t="s">
        <v>3654</v>
      </c>
      <c r="I1573" t="s">
        <v>3876</v>
      </c>
      <c r="J1573" t="s">
        <v>704</v>
      </c>
      <c r="K1573" t="s">
        <v>3877</v>
      </c>
      <c r="N1573" s="6"/>
    </row>
    <row r="1574" spans="5:14" ht="12.75" customHeight="1" x14ac:dyDescent="0.25">
      <c r="E1574" t="s">
        <v>3878</v>
      </c>
      <c r="H1574" t="s">
        <v>22</v>
      </c>
      <c r="N1574" s="6"/>
    </row>
    <row r="1575" spans="5:14" ht="12.75" customHeight="1" x14ac:dyDescent="0.25">
      <c r="F1575" t="s">
        <v>3879</v>
      </c>
      <c r="H1575" t="s">
        <v>22</v>
      </c>
      <c r="I1575" t="s">
        <v>3880</v>
      </c>
      <c r="J1575" t="s">
        <v>704</v>
      </c>
      <c r="K1575" t="s">
        <v>3881</v>
      </c>
      <c r="N1575" s="6"/>
    </row>
    <row r="1576" spans="5:14" ht="12.75" customHeight="1" x14ac:dyDescent="0.25">
      <c r="G1576" t="s">
        <v>161</v>
      </c>
      <c r="H1576" t="s">
        <v>3882</v>
      </c>
      <c r="K1576" t="s">
        <v>3883</v>
      </c>
      <c r="N1576" s="6"/>
    </row>
    <row r="1577" spans="5:14" ht="12.75" customHeight="1" x14ac:dyDescent="0.25">
      <c r="G1577" t="s">
        <v>3879</v>
      </c>
      <c r="H1577" t="s">
        <v>22</v>
      </c>
      <c r="K1577" t="s">
        <v>3884</v>
      </c>
      <c r="N1577" s="6"/>
    </row>
    <row r="1578" spans="5:14" ht="12.75" customHeight="1" x14ac:dyDescent="0.25">
      <c r="G1578" t="s">
        <v>3885</v>
      </c>
      <c r="H1578" t="s">
        <v>3882</v>
      </c>
      <c r="K1578" t="s">
        <v>3886</v>
      </c>
      <c r="N1578" s="6"/>
    </row>
    <row r="1579" spans="5:14" ht="12.75" customHeight="1" x14ac:dyDescent="0.25">
      <c r="G1579" t="s">
        <v>3887</v>
      </c>
      <c r="H1579" t="s">
        <v>3888</v>
      </c>
      <c r="K1579" t="s">
        <v>3889</v>
      </c>
      <c r="N1579" s="6"/>
    </row>
    <row r="1580" spans="5:14" ht="12.75" customHeight="1" x14ac:dyDescent="0.25">
      <c r="G1580" t="s">
        <v>3890</v>
      </c>
      <c r="H1580" t="s">
        <v>3891</v>
      </c>
      <c r="K1580" t="s">
        <v>3892</v>
      </c>
      <c r="N1580" s="6"/>
    </row>
    <row r="1581" spans="5:14" ht="12.75" customHeight="1" x14ac:dyDescent="0.25">
      <c r="G1581" t="s">
        <v>3893</v>
      </c>
      <c r="H1581" t="s">
        <v>3888</v>
      </c>
      <c r="K1581" t="s">
        <v>3894</v>
      </c>
      <c r="N1581" s="6"/>
    </row>
    <row r="1582" spans="5:14" ht="12.75" customHeight="1" x14ac:dyDescent="0.25">
      <c r="G1582" t="s">
        <v>3895</v>
      </c>
      <c r="H1582" t="s">
        <v>3896</v>
      </c>
      <c r="K1582" t="s">
        <v>3897</v>
      </c>
      <c r="N1582" s="6"/>
    </row>
    <row r="1583" spans="5:14" ht="12.75" customHeight="1" x14ac:dyDescent="0.25">
      <c r="G1583" t="s">
        <v>3898</v>
      </c>
      <c r="H1583" t="s">
        <v>3896</v>
      </c>
      <c r="K1583" t="s">
        <v>3899</v>
      </c>
      <c r="N1583" s="6"/>
    </row>
    <row r="1584" spans="5:14" ht="12.75" customHeight="1" x14ac:dyDescent="0.25">
      <c r="G1584" t="s">
        <v>3900</v>
      </c>
      <c r="H1584" t="s">
        <v>3901</v>
      </c>
      <c r="K1584" t="s">
        <v>3902</v>
      </c>
      <c r="N1584" s="6"/>
    </row>
    <row r="1585" spans="7:14" ht="12.75" customHeight="1" x14ac:dyDescent="0.25">
      <c r="G1585" t="s">
        <v>3903</v>
      </c>
      <c r="H1585" t="s">
        <v>3904</v>
      </c>
      <c r="K1585" t="s">
        <v>3905</v>
      </c>
      <c r="N1585" s="6"/>
    </row>
    <row r="1586" spans="7:14" ht="12.75" customHeight="1" x14ac:dyDescent="0.25">
      <c r="G1586" t="s">
        <v>2587</v>
      </c>
      <c r="H1586" t="s">
        <v>3906</v>
      </c>
      <c r="K1586" t="s">
        <v>3907</v>
      </c>
      <c r="N1586" s="6"/>
    </row>
    <row r="1587" spans="7:14" ht="12.75" customHeight="1" x14ac:dyDescent="0.25">
      <c r="G1587" t="s">
        <v>3908</v>
      </c>
      <c r="H1587" t="s">
        <v>3909</v>
      </c>
      <c r="K1587" t="s">
        <v>2789</v>
      </c>
      <c r="N1587" s="6"/>
    </row>
    <row r="1588" spans="7:14" ht="12.75" customHeight="1" x14ac:dyDescent="0.25">
      <c r="G1588" t="s">
        <v>3910</v>
      </c>
      <c r="H1588" t="s">
        <v>3911</v>
      </c>
      <c r="K1588" t="s">
        <v>3912</v>
      </c>
      <c r="N1588" s="6"/>
    </row>
    <row r="1589" spans="7:14" ht="12.75" customHeight="1" x14ac:dyDescent="0.25">
      <c r="G1589" t="s">
        <v>3913</v>
      </c>
      <c r="H1589" t="s">
        <v>2516</v>
      </c>
      <c r="K1589" t="s">
        <v>3914</v>
      </c>
      <c r="N1589" s="6"/>
    </row>
    <row r="1590" spans="7:14" ht="12.75" customHeight="1" x14ac:dyDescent="0.25">
      <c r="G1590" t="s">
        <v>3915</v>
      </c>
      <c r="H1590" t="s">
        <v>2516</v>
      </c>
      <c r="K1590" t="s">
        <v>3916</v>
      </c>
      <c r="N1590" s="6"/>
    </row>
    <row r="1591" spans="7:14" ht="12.75" customHeight="1" x14ac:dyDescent="0.25">
      <c r="G1591" t="s">
        <v>3917</v>
      </c>
      <c r="H1591" t="s">
        <v>3918</v>
      </c>
      <c r="K1591" t="s">
        <v>3919</v>
      </c>
      <c r="N1591" s="6"/>
    </row>
    <row r="1592" spans="7:14" ht="12.75" customHeight="1" x14ac:dyDescent="0.25">
      <c r="G1592" t="s">
        <v>3920</v>
      </c>
      <c r="H1592" t="s">
        <v>3921</v>
      </c>
      <c r="K1592" t="s">
        <v>3922</v>
      </c>
      <c r="N1592" s="6"/>
    </row>
    <row r="1593" spans="7:14" ht="12.75" customHeight="1" x14ac:dyDescent="0.25">
      <c r="G1593" t="s">
        <v>3923</v>
      </c>
      <c r="H1593" t="s">
        <v>3924</v>
      </c>
      <c r="K1593" t="s">
        <v>3925</v>
      </c>
      <c r="N1593" s="6"/>
    </row>
    <row r="1594" spans="7:14" ht="12.75" customHeight="1" x14ac:dyDescent="0.25">
      <c r="G1594" t="s">
        <v>3926</v>
      </c>
      <c r="H1594" t="s">
        <v>2830</v>
      </c>
      <c r="K1594" t="s">
        <v>3927</v>
      </c>
      <c r="N1594" s="6"/>
    </row>
    <row r="1595" spans="7:14" ht="12.75" customHeight="1" x14ac:dyDescent="0.25">
      <c r="G1595" t="s">
        <v>3928</v>
      </c>
      <c r="H1595" t="s">
        <v>3929</v>
      </c>
      <c r="K1595" t="s">
        <v>3930</v>
      </c>
      <c r="N1595" s="6"/>
    </row>
    <row r="1596" spans="7:14" ht="12.75" customHeight="1" x14ac:dyDescent="0.25">
      <c r="G1596" t="s">
        <v>3931</v>
      </c>
      <c r="H1596" t="s">
        <v>3896</v>
      </c>
      <c r="K1596" t="s">
        <v>3839</v>
      </c>
      <c r="N1596" s="6"/>
    </row>
    <row r="1597" spans="7:14" ht="12.75" customHeight="1" x14ac:dyDescent="0.25">
      <c r="G1597" t="s">
        <v>3932</v>
      </c>
      <c r="H1597" t="s">
        <v>3896</v>
      </c>
      <c r="K1597" t="s">
        <v>3933</v>
      </c>
      <c r="N1597" s="6"/>
    </row>
    <row r="1598" spans="7:14" ht="12.75" customHeight="1" x14ac:dyDescent="0.25">
      <c r="G1598" t="s">
        <v>3934</v>
      </c>
      <c r="H1598" t="s">
        <v>3935</v>
      </c>
      <c r="K1598" t="s">
        <v>3936</v>
      </c>
      <c r="N1598" s="6"/>
    </row>
    <row r="1599" spans="7:14" ht="12.75" customHeight="1" x14ac:dyDescent="0.25">
      <c r="G1599" t="s">
        <v>3937</v>
      </c>
      <c r="H1599" t="s">
        <v>3938</v>
      </c>
      <c r="K1599" t="s">
        <v>3939</v>
      </c>
      <c r="N1599" s="6"/>
    </row>
    <row r="1600" spans="7:14" ht="12.75" customHeight="1" x14ac:dyDescent="0.25">
      <c r="G1600" t="s">
        <v>568</v>
      </c>
      <c r="H1600" t="s">
        <v>3909</v>
      </c>
      <c r="K1600" t="s">
        <v>3940</v>
      </c>
      <c r="N1600" s="6"/>
    </row>
    <row r="1601" spans="5:14" ht="12.75" customHeight="1" x14ac:dyDescent="0.25">
      <c r="G1601" t="s">
        <v>1699</v>
      </c>
      <c r="H1601" t="s">
        <v>3941</v>
      </c>
      <c r="K1601" t="s">
        <v>2518</v>
      </c>
      <c r="N1601" s="6"/>
    </row>
    <row r="1602" spans="5:14" ht="12.75" customHeight="1" x14ac:dyDescent="0.25">
      <c r="G1602" t="s">
        <v>3942</v>
      </c>
      <c r="H1602" t="s">
        <v>3943</v>
      </c>
      <c r="K1602" t="s">
        <v>3944</v>
      </c>
      <c r="N1602" s="6"/>
    </row>
    <row r="1603" spans="5:14" ht="12.75" customHeight="1" x14ac:dyDescent="0.25">
      <c r="G1603" t="s">
        <v>3945</v>
      </c>
      <c r="H1603" t="s">
        <v>3501</v>
      </c>
      <c r="K1603" t="s">
        <v>3946</v>
      </c>
      <c r="N1603" s="6"/>
    </row>
    <row r="1604" spans="5:14" ht="12.75" customHeight="1" x14ac:dyDescent="0.25">
      <c r="G1604" t="s">
        <v>3947</v>
      </c>
      <c r="H1604" t="s">
        <v>1191</v>
      </c>
      <c r="K1604" t="s">
        <v>3948</v>
      </c>
      <c r="N1604" s="6"/>
    </row>
    <row r="1605" spans="5:14" ht="12.75" customHeight="1" x14ac:dyDescent="0.25">
      <c r="G1605" t="s">
        <v>3949</v>
      </c>
      <c r="H1605" t="s">
        <v>3909</v>
      </c>
      <c r="K1605" t="s">
        <v>3480</v>
      </c>
      <c r="N1605" s="6"/>
    </row>
    <row r="1606" spans="5:14" ht="12.75" customHeight="1" x14ac:dyDescent="0.25">
      <c r="F1606" t="s">
        <v>1109</v>
      </c>
      <c r="H1606" t="s">
        <v>3950</v>
      </c>
      <c r="I1606" t="s">
        <v>3951</v>
      </c>
      <c r="J1606" t="s">
        <v>669</v>
      </c>
      <c r="K1606" t="s">
        <v>3863</v>
      </c>
      <c r="M1606" t="s">
        <v>43</v>
      </c>
      <c r="N1606" s="6" t="s">
        <v>51924</v>
      </c>
    </row>
    <row r="1607" spans="5:14" ht="12.75" customHeight="1" x14ac:dyDescent="0.25">
      <c r="G1607" t="s">
        <v>3952</v>
      </c>
      <c r="H1607" t="s">
        <v>3953</v>
      </c>
      <c r="K1607" t="s">
        <v>3954</v>
      </c>
      <c r="N1607" s="6"/>
    </row>
    <row r="1608" spans="5:14" ht="12.75" customHeight="1" x14ac:dyDescent="0.25">
      <c r="G1608" t="s">
        <v>3955</v>
      </c>
      <c r="H1608" t="s">
        <v>3956</v>
      </c>
      <c r="K1608" t="s">
        <v>3957</v>
      </c>
      <c r="N1608" s="6"/>
    </row>
    <row r="1609" spans="5:14" ht="12.75" customHeight="1" x14ac:dyDescent="0.25">
      <c r="G1609" t="s">
        <v>3958</v>
      </c>
      <c r="H1609" t="s">
        <v>3953</v>
      </c>
      <c r="K1609" t="s">
        <v>3959</v>
      </c>
      <c r="N1609" s="6"/>
    </row>
    <row r="1610" spans="5:14" ht="12.75" customHeight="1" x14ac:dyDescent="0.25">
      <c r="G1610" t="s">
        <v>1109</v>
      </c>
      <c r="H1610" t="s">
        <v>3950</v>
      </c>
      <c r="K1610" t="s">
        <v>3960</v>
      </c>
      <c r="N1610" s="6"/>
    </row>
    <row r="1611" spans="5:14" ht="12.75" customHeight="1" x14ac:dyDescent="0.25">
      <c r="E1611" t="s">
        <v>3961</v>
      </c>
      <c r="H1611" t="s">
        <v>3962</v>
      </c>
      <c r="N1611" s="6"/>
    </row>
    <row r="1612" spans="5:14" ht="12.75" customHeight="1" x14ac:dyDescent="0.25">
      <c r="F1612" t="s">
        <v>2100</v>
      </c>
      <c r="H1612" t="s">
        <v>51</v>
      </c>
      <c r="I1612" t="s">
        <v>3963</v>
      </c>
      <c r="J1612" t="s">
        <v>669</v>
      </c>
      <c r="K1612" t="s">
        <v>3964</v>
      </c>
      <c r="N1612" s="6"/>
    </row>
    <row r="1613" spans="5:14" ht="12.75" customHeight="1" x14ac:dyDescent="0.25">
      <c r="F1613" t="s">
        <v>3965</v>
      </c>
      <c r="H1613" t="s">
        <v>3966</v>
      </c>
      <c r="I1613" t="s">
        <v>3967</v>
      </c>
      <c r="J1613" t="s">
        <v>669</v>
      </c>
      <c r="K1613" t="s">
        <v>3968</v>
      </c>
      <c r="N1613" s="6"/>
    </row>
    <row r="1614" spans="5:14" ht="12.75" customHeight="1" x14ac:dyDescent="0.25">
      <c r="E1614" t="s">
        <v>3969</v>
      </c>
      <c r="H1614" t="s">
        <v>3970</v>
      </c>
      <c r="N1614" s="6"/>
    </row>
    <row r="1615" spans="5:14" ht="12.75" customHeight="1" x14ac:dyDescent="0.25">
      <c r="F1615" t="s">
        <v>3971</v>
      </c>
      <c r="H1615" t="s">
        <v>1932</v>
      </c>
      <c r="I1615" t="s">
        <v>3972</v>
      </c>
      <c r="J1615" t="s">
        <v>669</v>
      </c>
      <c r="K1615" t="s">
        <v>3522</v>
      </c>
      <c r="N1615" s="6"/>
    </row>
    <row r="1616" spans="5:14" ht="12.75" customHeight="1" x14ac:dyDescent="0.25">
      <c r="G1616" t="s">
        <v>3973</v>
      </c>
      <c r="H1616" t="s">
        <v>3974</v>
      </c>
      <c r="K1616" t="s">
        <v>3548</v>
      </c>
      <c r="N1616" s="6"/>
    </row>
    <row r="1617" spans="5:14" ht="12.75" customHeight="1" x14ac:dyDescent="0.25">
      <c r="G1617" t="s">
        <v>3971</v>
      </c>
      <c r="H1617" t="s">
        <v>1932</v>
      </c>
      <c r="K1617" t="s">
        <v>3975</v>
      </c>
      <c r="N1617" s="6"/>
    </row>
    <row r="1618" spans="5:14" ht="12.75" customHeight="1" x14ac:dyDescent="0.25">
      <c r="F1618" t="s">
        <v>3976</v>
      </c>
      <c r="H1618" t="s">
        <v>3977</v>
      </c>
      <c r="I1618" t="s">
        <v>3978</v>
      </c>
      <c r="J1618" t="s">
        <v>669</v>
      </c>
      <c r="K1618" t="s">
        <v>3979</v>
      </c>
      <c r="N1618" s="6"/>
    </row>
    <row r="1619" spans="5:14" ht="12.75" customHeight="1" x14ac:dyDescent="0.25">
      <c r="F1619" t="s">
        <v>3980</v>
      </c>
      <c r="H1619" t="s">
        <v>3981</v>
      </c>
      <c r="I1619" t="s">
        <v>3982</v>
      </c>
      <c r="J1619" t="s">
        <v>669</v>
      </c>
      <c r="K1619" t="s">
        <v>3983</v>
      </c>
      <c r="N1619" s="6"/>
    </row>
    <row r="1620" spans="5:14" ht="12.75" customHeight="1" x14ac:dyDescent="0.25">
      <c r="F1620" t="s">
        <v>3984</v>
      </c>
      <c r="H1620" t="s">
        <v>51</v>
      </c>
      <c r="I1620" t="s">
        <v>3985</v>
      </c>
      <c r="J1620" t="s">
        <v>669</v>
      </c>
      <c r="K1620" t="s">
        <v>3986</v>
      </c>
      <c r="M1620" t="s">
        <v>172</v>
      </c>
      <c r="N1620" s="6" t="s">
        <v>51925</v>
      </c>
    </row>
    <row r="1621" spans="5:14" ht="12.75" customHeight="1" x14ac:dyDescent="0.25">
      <c r="F1621" t="s">
        <v>3987</v>
      </c>
      <c r="H1621" t="s">
        <v>3988</v>
      </c>
      <c r="I1621" t="s">
        <v>3989</v>
      </c>
      <c r="J1621" t="s">
        <v>669</v>
      </c>
      <c r="K1621" t="s">
        <v>3990</v>
      </c>
      <c r="M1621" t="s">
        <v>43</v>
      </c>
      <c r="N1621" s="6" t="s">
        <v>51926</v>
      </c>
    </row>
    <row r="1622" spans="5:14" ht="12.75" customHeight="1" x14ac:dyDescent="0.25">
      <c r="F1622" t="s">
        <v>3991</v>
      </c>
      <c r="H1622" t="s">
        <v>2981</v>
      </c>
      <c r="I1622" t="s">
        <v>3992</v>
      </c>
      <c r="J1622" t="s">
        <v>669</v>
      </c>
      <c r="K1622" t="s">
        <v>3993</v>
      </c>
      <c r="N1622" s="6"/>
    </row>
    <row r="1623" spans="5:14" ht="12.75" customHeight="1" x14ac:dyDescent="0.25">
      <c r="F1623" t="s">
        <v>3994</v>
      </c>
      <c r="H1623" t="s">
        <v>3995</v>
      </c>
      <c r="I1623" t="s">
        <v>3996</v>
      </c>
      <c r="J1623" t="s">
        <v>669</v>
      </c>
      <c r="K1623" t="s">
        <v>3312</v>
      </c>
      <c r="N1623" s="6"/>
    </row>
    <row r="1624" spans="5:14" ht="12.75" customHeight="1" x14ac:dyDescent="0.25">
      <c r="F1624" t="s">
        <v>3997</v>
      </c>
      <c r="H1624" t="s">
        <v>1932</v>
      </c>
      <c r="I1624" t="s">
        <v>3998</v>
      </c>
      <c r="J1624" t="s">
        <v>669</v>
      </c>
      <c r="K1624" t="s">
        <v>1207</v>
      </c>
      <c r="N1624" s="6"/>
    </row>
    <row r="1625" spans="5:14" ht="12.75" customHeight="1" x14ac:dyDescent="0.25">
      <c r="E1625" t="s">
        <v>3999</v>
      </c>
      <c r="H1625" t="s">
        <v>4000</v>
      </c>
      <c r="N1625" s="6"/>
    </row>
    <row r="1626" spans="5:14" ht="12.75" customHeight="1" x14ac:dyDescent="0.25">
      <c r="F1626" t="s">
        <v>1613</v>
      </c>
      <c r="H1626" t="s">
        <v>4001</v>
      </c>
      <c r="I1626" t="s">
        <v>4002</v>
      </c>
      <c r="J1626" t="s">
        <v>669</v>
      </c>
      <c r="K1626" t="s">
        <v>4003</v>
      </c>
      <c r="N1626" s="6"/>
    </row>
    <row r="1627" spans="5:14" ht="12.75" customHeight="1" x14ac:dyDescent="0.25">
      <c r="G1627" t="s">
        <v>1613</v>
      </c>
      <c r="H1627" t="s">
        <v>4001</v>
      </c>
      <c r="K1627" t="s">
        <v>4004</v>
      </c>
      <c r="N1627" s="6"/>
    </row>
    <row r="1628" spans="5:14" ht="12.75" customHeight="1" x14ac:dyDescent="0.25">
      <c r="G1628" t="s">
        <v>4005</v>
      </c>
      <c r="H1628" t="s">
        <v>4006</v>
      </c>
      <c r="K1628" t="s">
        <v>4007</v>
      </c>
      <c r="M1628" t="s">
        <v>1420</v>
      </c>
      <c r="N1628" s="6" t="s">
        <v>51927</v>
      </c>
    </row>
    <row r="1629" spans="5:14" ht="12.75" customHeight="1" x14ac:dyDescent="0.25">
      <c r="E1629" t="s">
        <v>4008</v>
      </c>
      <c r="H1629" t="s">
        <v>4009</v>
      </c>
      <c r="N1629" s="6"/>
    </row>
    <row r="1630" spans="5:14" ht="12.75" customHeight="1" x14ac:dyDescent="0.25">
      <c r="F1630" t="s">
        <v>4010</v>
      </c>
      <c r="H1630" t="s">
        <v>607</v>
      </c>
      <c r="I1630" t="s">
        <v>4011</v>
      </c>
      <c r="J1630" t="s">
        <v>669</v>
      </c>
      <c r="K1630" t="s">
        <v>3298</v>
      </c>
      <c r="N1630" s="6"/>
    </row>
    <row r="1631" spans="5:14" ht="12.75" customHeight="1" x14ac:dyDescent="0.25">
      <c r="G1631" t="s">
        <v>1884</v>
      </c>
      <c r="H1631" t="s">
        <v>4012</v>
      </c>
      <c r="K1631" t="s">
        <v>3312</v>
      </c>
      <c r="N1631" s="6"/>
    </row>
    <row r="1632" spans="5:14" ht="12.75" customHeight="1" x14ac:dyDescent="0.25">
      <c r="G1632" t="s">
        <v>4010</v>
      </c>
      <c r="H1632" t="s">
        <v>607</v>
      </c>
      <c r="K1632" t="s">
        <v>4013</v>
      </c>
      <c r="N1632" s="6"/>
    </row>
    <row r="1633" spans="1:14" ht="12.75" customHeight="1" x14ac:dyDescent="0.25">
      <c r="E1633" t="s">
        <v>4014</v>
      </c>
      <c r="H1633" t="s">
        <v>22</v>
      </c>
      <c r="N1633" s="6"/>
    </row>
    <row r="1634" spans="1:14" ht="12.75" customHeight="1" x14ac:dyDescent="0.25">
      <c r="F1634" t="s">
        <v>2260</v>
      </c>
      <c r="H1634" t="s">
        <v>22</v>
      </c>
      <c r="I1634" t="s">
        <v>4015</v>
      </c>
      <c r="J1634" t="s">
        <v>669</v>
      </c>
      <c r="K1634" t="s">
        <v>4016</v>
      </c>
      <c r="N1634" s="6"/>
    </row>
    <row r="1635" spans="1:14" ht="12.75" customHeight="1" x14ac:dyDescent="0.25">
      <c r="F1635" t="s">
        <v>4017</v>
      </c>
      <c r="H1635" t="s">
        <v>1976</v>
      </c>
      <c r="I1635" t="s">
        <v>4018</v>
      </c>
      <c r="J1635" t="s">
        <v>669</v>
      </c>
      <c r="K1635" t="s">
        <v>2983</v>
      </c>
      <c r="N1635" s="6"/>
    </row>
    <row r="1636" spans="1:14" ht="12.75" customHeight="1" x14ac:dyDescent="0.25">
      <c r="G1636" t="s">
        <v>4019</v>
      </c>
      <c r="H1636" t="s">
        <v>4020</v>
      </c>
      <c r="K1636" t="s">
        <v>4021</v>
      </c>
      <c r="N1636" s="6"/>
    </row>
    <row r="1637" spans="1:14" ht="12.75" customHeight="1" x14ac:dyDescent="0.25">
      <c r="G1637" t="s">
        <v>4022</v>
      </c>
      <c r="H1637" t="s">
        <v>4023</v>
      </c>
      <c r="K1637" t="s">
        <v>4024</v>
      </c>
      <c r="N1637" s="6"/>
    </row>
    <row r="1638" spans="1:14" ht="12.75" customHeight="1" x14ac:dyDescent="0.25">
      <c r="G1638" t="s">
        <v>4017</v>
      </c>
      <c r="H1638" t="s">
        <v>1976</v>
      </c>
      <c r="K1638" t="s">
        <v>4025</v>
      </c>
      <c r="N1638" s="6"/>
    </row>
    <row r="1639" spans="1:14" ht="12.75" customHeight="1" x14ac:dyDescent="0.25">
      <c r="E1639" t="s">
        <v>4026</v>
      </c>
      <c r="H1639" t="s">
        <v>4027</v>
      </c>
      <c r="N1639" s="6"/>
    </row>
    <row r="1640" spans="1:14" ht="12.75" customHeight="1" x14ac:dyDescent="0.25">
      <c r="F1640" t="s">
        <v>4028</v>
      </c>
      <c r="H1640" t="s">
        <v>4027</v>
      </c>
      <c r="I1640" t="s">
        <v>4029</v>
      </c>
      <c r="J1640" t="s">
        <v>25</v>
      </c>
      <c r="K1640" t="s">
        <v>4030</v>
      </c>
      <c r="M1640" t="s">
        <v>800</v>
      </c>
      <c r="N1640" s="7" t="s">
        <v>4031</v>
      </c>
    </row>
    <row r="1641" spans="1:14" ht="12.75" customHeight="1" x14ac:dyDescent="0.25">
      <c r="A1641" t="s">
        <v>4032</v>
      </c>
      <c r="M1641" t="s">
        <v>148</v>
      </c>
      <c r="N1641" s="6" t="s">
        <v>4033</v>
      </c>
    </row>
    <row r="1642" spans="1:14" ht="12.75" customHeight="1" x14ac:dyDescent="0.25">
      <c r="B1642" t="s">
        <v>4034</v>
      </c>
      <c r="M1642" t="s">
        <v>17</v>
      </c>
      <c r="N1642" s="6" t="s">
        <v>4035</v>
      </c>
    </row>
    <row r="1643" spans="1:14" ht="12.75" customHeight="1" x14ac:dyDescent="0.25">
      <c r="C1643" t="s">
        <v>4036</v>
      </c>
      <c r="D1643" t="s">
        <v>4037</v>
      </c>
      <c r="N1643" s="6"/>
    </row>
    <row r="1644" spans="1:14" ht="12.75" customHeight="1" x14ac:dyDescent="0.25">
      <c r="E1644" t="s">
        <v>4038</v>
      </c>
      <c r="H1644" t="s">
        <v>4039</v>
      </c>
      <c r="N1644" s="6"/>
    </row>
    <row r="1645" spans="1:14" ht="12.75" customHeight="1" x14ac:dyDescent="0.25">
      <c r="F1645" t="s">
        <v>4040</v>
      </c>
      <c r="H1645" t="s">
        <v>4041</v>
      </c>
      <c r="I1645" t="s">
        <v>4042</v>
      </c>
      <c r="J1645" t="s">
        <v>690</v>
      </c>
      <c r="K1645" t="s">
        <v>4043</v>
      </c>
      <c r="N1645" s="6"/>
    </row>
    <row r="1646" spans="1:14" ht="12.75" customHeight="1" x14ac:dyDescent="0.25">
      <c r="F1646" t="s">
        <v>4044</v>
      </c>
      <c r="H1646" t="s">
        <v>51</v>
      </c>
      <c r="I1646" t="s">
        <v>4045</v>
      </c>
      <c r="J1646" t="s">
        <v>871</v>
      </c>
      <c r="K1646" t="s">
        <v>4046</v>
      </c>
      <c r="N1646" s="6"/>
    </row>
    <row r="1647" spans="1:14" ht="12.75" customHeight="1" x14ac:dyDescent="0.25">
      <c r="G1647" t="s">
        <v>4044</v>
      </c>
      <c r="H1647" t="s">
        <v>51</v>
      </c>
      <c r="K1647" t="s">
        <v>4047</v>
      </c>
      <c r="L1647" t="s">
        <v>4048</v>
      </c>
      <c r="N1647" s="6"/>
    </row>
    <row r="1648" spans="1:14" ht="12.75" customHeight="1" x14ac:dyDescent="0.25">
      <c r="G1648" t="s">
        <v>4049</v>
      </c>
      <c r="H1648" t="s">
        <v>4050</v>
      </c>
      <c r="K1648" t="s">
        <v>4051</v>
      </c>
      <c r="L1648" t="s">
        <v>4052</v>
      </c>
      <c r="N1648" s="6"/>
    </row>
    <row r="1649" spans="2:14" ht="12.75" customHeight="1" x14ac:dyDescent="0.25">
      <c r="F1649" t="s">
        <v>4053</v>
      </c>
      <c r="H1649" t="s">
        <v>4054</v>
      </c>
      <c r="I1649" t="s">
        <v>4055</v>
      </c>
      <c r="J1649" t="s">
        <v>690</v>
      </c>
      <c r="K1649" t="s">
        <v>4056</v>
      </c>
      <c r="N1649" s="6"/>
    </row>
    <row r="1650" spans="2:14" ht="12.75" customHeight="1" x14ac:dyDescent="0.25">
      <c r="F1650" t="s">
        <v>4057</v>
      </c>
      <c r="H1650" t="s">
        <v>4058</v>
      </c>
      <c r="I1650" t="s">
        <v>4059</v>
      </c>
      <c r="J1650" t="s">
        <v>690</v>
      </c>
      <c r="K1650" t="s">
        <v>4060</v>
      </c>
      <c r="M1650" t="s">
        <v>800</v>
      </c>
      <c r="N1650" s="6" t="s">
        <v>4061</v>
      </c>
    </row>
    <row r="1651" spans="2:14" ht="12.75" customHeight="1" x14ac:dyDescent="0.25">
      <c r="F1651" t="s">
        <v>4062</v>
      </c>
      <c r="H1651" t="s">
        <v>4063</v>
      </c>
      <c r="I1651" t="s">
        <v>4064</v>
      </c>
      <c r="J1651" t="s">
        <v>690</v>
      </c>
      <c r="K1651" t="s">
        <v>358</v>
      </c>
      <c r="N1651" s="6"/>
    </row>
    <row r="1652" spans="2:14" ht="12.75" customHeight="1" x14ac:dyDescent="0.25">
      <c r="B1652" t="s">
        <v>4065</v>
      </c>
      <c r="M1652" t="s">
        <v>17</v>
      </c>
      <c r="N1652" s="6" t="s">
        <v>4066</v>
      </c>
    </row>
    <row r="1653" spans="2:14" ht="12.75" customHeight="1" x14ac:dyDescent="0.25">
      <c r="C1653" t="s">
        <v>4067</v>
      </c>
      <c r="D1653" t="s">
        <v>4068</v>
      </c>
      <c r="N1653" s="6"/>
    </row>
    <row r="1654" spans="2:14" ht="12.75" customHeight="1" x14ac:dyDescent="0.25">
      <c r="E1654" t="s">
        <v>4069</v>
      </c>
      <c r="H1654" t="s">
        <v>4070</v>
      </c>
      <c r="N1654" s="6"/>
    </row>
    <row r="1655" spans="2:14" ht="12.75" customHeight="1" x14ac:dyDescent="0.25">
      <c r="F1655" t="s">
        <v>4071</v>
      </c>
      <c r="H1655" t="s">
        <v>4070</v>
      </c>
      <c r="I1655" t="s">
        <v>4072</v>
      </c>
      <c r="J1655" t="s">
        <v>4073</v>
      </c>
      <c r="K1655" t="s">
        <v>632</v>
      </c>
      <c r="N1655" s="6"/>
    </row>
    <row r="1656" spans="2:14" ht="12.75" customHeight="1" x14ac:dyDescent="0.25">
      <c r="F1656" t="s">
        <v>4074</v>
      </c>
      <c r="H1656" t="s">
        <v>1923</v>
      </c>
      <c r="I1656" t="s">
        <v>4075</v>
      </c>
      <c r="J1656" t="s">
        <v>4076</v>
      </c>
      <c r="K1656" t="s">
        <v>632</v>
      </c>
      <c r="N1656" s="6"/>
    </row>
    <row r="1657" spans="2:14" ht="12.75" customHeight="1" x14ac:dyDescent="0.25">
      <c r="E1657" t="s">
        <v>4077</v>
      </c>
      <c r="H1657" t="s">
        <v>1903</v>
      </c>
      <c r="N1657" s="6"/>
    </row>
    <row r="1658" spans="2:14" ht="12.75" customHeight="1" x14ac:dyDescent="0.25">
      <c r="F1658" t="s">
        <v>4078</v>
      </c>
      <c r="H1658" t="s">
        <v>3616</v>
      </c>
      <c r="I1658" t="s">
        <v>4079</v>
      </c>
      <c r="J1658" t="s">
        <v>4073</v>
      </c>
      <c r="K1658" t="s">
        <v>632</v>
      </c>
      <c r="N1658" s="6"/>
    </row>
    <row r="1659" spans="2:14" ht="12.75" customHeight="1" x14ac:dyDescent="0.25">
      <c r="G1659" t="s">
        <v>4078</v>
      </c>
      <c r="H1659" t="s">
        <v>3616</v>
      </c>
      <c r="K1659" t="s">
        <v>4080</v>
      </c>
      <c r="N1659" s="6"/>
    </row>
    <row r="1660" spans="2:14" ht="12.75" customHeight="1" x14ac:dyDescent="0.25">
      <c r="G1660" t="s">
        <v>4081</v>
      </c>
      <c r="H1660" t="s">
        <v>4082</v>
      </c>
      <c r="K1660" t="s">
        <v>4083</v>
      </c>
      <c r="N1660" s="6"/>
    </row>
    <row r="1661" spans="2:14" ht="12.75" customHeight="1" x14ac:dyDescent="0.25">
      <c r="F1661" t="s">
        <v>4084</v>
      </c>
      <c r="H1661" t="s">
        <v>4085</v>
      </c>
      <c r="I1661" t="s">
        <v>4086</v>
      </c>
      <c r="J1661" t="s">
        <v>4087</v>
      </c>
      <c r="K1661" t="s">
        <v>632</v>
      </c>
      <c r="N1661" s="6"/>
    </row>
    <row r="1662" spans="2:14" ht="12.75" customHeight="1" x14ac:dyDescent="0.25">
      <c r="F1662" t="s">
        <v>4088</v>
      </c>
      <c r="H1662" t="s">
        <v>3616</v>
      </c>
      <c r="I1662" t="s">
        <v>4089</v>
      </c>
      <c r="J1662" t="s">
        <v>4087</v>
      </c>
      <c r="K1662" t="s">
        <v>632</v>
      </c>
      <c r="N1662" s="6"/>
    </row>
    <row r="1663" spans="2:14" ht="12.75" customHeight="1" x14ac:dyDescent="0.25">
      <c r="E1663" t="s">
        <v>4090</v>
      </c>
      <c r="H1663" t="s">
        <v>130</v>
      </c>
      <c r="N1663" s="6"/>
    </row>
    <row r="1664" spans="2:14" ht="12.75" customHeight="1" x14ac:dyDescent="0.25">
      <c r="F1664" t="s">
        <v>2312</v>
      </c>
      <c r="H1664" t="s">
        <v>1328</v>
      </c>
      <c r="I1664" t="s">
        <v>4091</v>
      </c>
      <c r="J1664" t="s">
        <v>86</v>
      </c>
      <c r="K1664" t="s">
        <v>4092</v>
      </c>
      <c r="N1664" s="6"/>
    </row>
    <row r="1665" spans="5:14" ht="12.75" customHeight="1" x14ac:dyDescent="0.25">
      <c r="F1665" t="s">
        <v>186</v>
      </c>
      <c r="H1665" t="s">
        <v>4093</v>
      </c>
      <c r="I1665" t="s">
        <v>4094</v>
      </c>
      <c r="J1665" t="s">
        <v>86</v>
      </c>
      <c r="K1665" t="s">
        <v>4095</v>
      </c>
      <c r="N1665" s="6"/>
    </row>
    <row r="1666" spans="5:14" ht="12.75" customHeight="1" x14ac:dyDescent="0.25">
      <c r="F1666" t="s">
        <v>1811</v>
      </c>
      <c r="H1666" t="s">
        <v>4096</v>
      </c>
      <c r="I1666" t="s">
        <v>4097</v>
      </c>
      <c r="J1666" t="s">
        <v>86</v>
      </c>
      <c r="K1666" t="s">
        <v>4098</v>
      </c>
      <c r="N1666" s="6"/>
    </row>
    <row r="1667" spans="5:14" ht="12.75" customHeight="1" x14ac:dyDescent="0.25">
      <c r="F1667" t="s">
        <v>4099</v>
      </c>
      <c r="H1667" t="s">
        <v>3616</v>
      </c>
      <c r="I1667" t="s">
        <v>4100</v>
      </c>
      <c r="J1667" t="s">
        <v>4101</v>
      </c>
      <c r="K1667" t="s">
        <v>4102</v>
      </c>
      <c r="M1667" t="s">
        <v>4103</v>
      </c>
      <c r="N1667" s="6" t="s">
        <v>51928</v>
      </c>
    </row>
    <row r="1668" spans="5:14" ht="12.75" customHeight="1" x14ac:dyDescent="0.25">
      <c r="G1668" t="s">
        <v>4099</v>
      </c>
      <c r="H1668" t="s">
        <v>3616</v>
      </c>
      <c r="K1668" t="s">
        <v>4104</v>
      </c>
      <c r="N1668" s="6"/>
    </row>
    <row r="1669" spans="5:14" ht="12.75" customHeight="1" x14ac:dyDescent="0.25">
      <c r="G1669" t="s">
        <v>4105</v>
      </c>
      <c r="H1669" t="s">
        <v>4106</v>
      </c>
      <c r="K1669" t="s">
        <v>4107</v>
      </c>
      <c r="N1669" s="6"/>
    </row>
    <row r="1670" spans="5:14" ht="12.75" customHeight="1" x14ac:dyDescent="0.25">
      <c r="F1670" t="s">
        <v>4108</v>
      </c>
      <c r="H1670" t="s">
        <v>4109</v>
      </c>
      <c r="I1670" t="s">
        <v>4110</v>
      </c>
      <c r="J1670" t="s">
        <v>4111</v>
      </c>
      <c r="K1670" t="s">
        <v>4112</v>
      </c>
      <c r="M1670" t="s">
        <v>43</v>
      </c>
      <c r="N1670" s="6" t="s">
        <v>51929</v>
      </c>
    </row>
    <row r="1671" spans="5:14" ht="12.75" customHeight="1" x14ac:dyDescent="0.25">
      <c r="F1671" t="s">
        <v>4113</v>
      </c>
      <c r="H1671" t="s">
        <v>4114</v>
      </c>
      <c r="I1671" t="s">
        <v>4115</v>
      </c>
      <c r="J1671" t="s">
        <v>86</v>
      </c>
      <c r="K1671" t="s">
        <v>4116</v>
      </c>
      <c r="N1671" s="6"/>
    </row>
    <row r="1672" spans="5:14" ht="12.75" customHeight="1" x14ac:dyDescent="0.25">
      <c r="F1672" t="s">
        <v>4117</v>
      </c>
      <c r="H1672" t="s">
        <v>4118</v>
      </c>
      <c r="I1672" t="s">
        <v>4119</v>
      </c>
      <c r="J1672" t="s">
        <v>4073</v>
      </c>
      <c r="K1672" t="s">
        <v>4111</v>
      </c>
      <c r="N1672" s="6"/>
    </row>
    <row r="1673" spans="5:14" ht="12.75" customHeight="1" x14ac:dyDescent="0.25">
      <c r="E1673" t="s">
        <v>4120</v>
      </c>
      <c r="H1673" t="s">
        <v>4121</v>
      </c>
      <c r="N1673" s="6"/>
    </row>
    <row r="1674" spans="5:14" ht="12.75" customHeight="1" x14ac:dyDescent="0.25">
      <c r="F1674" t="s">
        <v>4122</v>
      </c>
      <c r="H1674" t="s">
        <v>4085</v>
      </c>
      <c r="I1674" t="s">
        <v>4123</v>
      </c>
      <c r="J1674" t="s">
        <v>86</v>
      </c>
      <c r="K1674" t="s">
        <v>87</v>
      </c>
      <c r="N1674" s="6"/>
    </row>
    <row r="1675" spans="5:14" ht="12.75" customHeight="1" x14ac:dyDescent="0.25">
      <c r="E1675" t="s">
        <v>4124</v>
      </c>
      <c r="H1675" t="s">
        <v>216</v>
      </c>
      <c r="N1675" s="6"/>
    </row>
    <row r="1676" spans="5:14" ht="12.75" customHeight="1" x14ac:dyDescent="0.25">
      <c r="F1676" t="s">
        <v>527</v>
      </c>
      <c r="H1676" t="s">
        <v>3616</v>
      </c>
      <c r="I1676" t="s">
        <v>4125</v>
      </c>
      <c r="J1676" t="s">
        <v>86</v>
      </c>
      <c r="K1676" t="s">
        <v>4092</v>
      </c>
      <c r="M1676" t="s">
        <v>27</v>
      </c>
      <c r="N1676" s="6" t="s">
        <v>4126</v>
      </c>
    </row>
    <row r="1677" spans="5:14" ht="12.75" customHeight="1" x14ac:dyDescent="0.25">
      <c r="G1677" t="s">
        <v>132</v>
      </c>
      <c r="H1677" t="s">
        <v>4127</v>
      </c>
      <c r="K1677" t="s">
        <v>4128</v>
      </c>
      <c r="N1677" s="6"/>
    </row>
    <row r="1678" spans="5:14" ht="12.75" customHeight="1" x14ac:dyDescent="0.25">
      <c r="G1678" t="s">
        <v>4129</v>
      </c>
      <c r="H1678" t="s">
        <v>4130</v>
      </c>
      <c r="K1678" t="s">
        <v>4131</v>
      </c>
      <c r="N1678" s="6"/>
    </row>
    <row r="1679" spans="5:14" ht="12.75" customHeight="1" x14ac:dyDescent="0.25">
      <c r="G1679" t="s">
        <v>4132</v>
      </c>
      <c r="H1679" t="s">
        <v>4133</v>
      </c>
      <c r="K1679" t="s">
        <v>4134</v>
      </c>
      <c r="N1679" s="6"/>
    </row>
    <row r="1680" spans="5:14" ht="12.75" customHeight="1" x14ac:dyDescent="0.25">
      <c r="G1680" t="s">
        <v>527</v>
      </c>
      <c r="H1680" t="s">
        <v>3616</v>
      </c>
      <c r="K1680" t="s">
        <v>4135</v>
      </c>
      <c r="N1680" s="6"/>
    </row>
    <row r="1681" spans="2:14" ht="12.75" customHeight="1" x14ac:dyDescent="0.25">
      <c r="G1681" t="s">
        <v>4136</v>
      </c>
      <c r="H1681" t="s">
        <v>4137</v>
      </c>
      <c r="K1681" t="s">
        <v>4138</v>
      </c>
      <c r="N1681" s="6"/>
    </row>
    <row r="1682" spans="2:14" ht="12.75" customHeight="1" x14ac:dyDescent="0.25">
      <c r="G1682" t="s">
        <v>4139</v>
      </c>
      <c r="H1682" t="s">
        <v>4133</v>
      </c>
      <c r="K1682" t="s">
        <v>4140</v>
      </c>
      <c r="N1682" s="6"/>
    </row>
    <row r="1683" spans="2:14" ht="12.75" customHeight="1" x14ac:dyDescent="0.25">
      <c r="E1683" t="s">
        <v>4141</v>
      </c>
      <c r="H1683" t="s">
        <v>49</v>
      </c>
      <c r="N1683" s="6"/>
    </row>
    <row r="1684" spans="2:14" ht="12.75" customHeight="1" x14ac:dyDescent="0.25">
      <c r="F1684" t="s">
        <v>4142</v>
      </c>
      <c r="H1684" t="s">
        <v>51</v>
      </c>
      <c r="I1684" t="s">
        <v>4143</v>
      </c>
      <c r="J1684" t="s">
        <v>25</v>
      </c>
      <c r="K1684" t="s">
        <v>4144</v>
      </c>
      <c r="M1684" t="s">
        <v>800</v>
      </c>
      <c r="N1684" s="6" t="s">
        <v>51930</v>
      </c>
    </row>
    <row r="1685" spans="2:14" ht="12.75" customHeight="1" x14ac:dyDescent="0.25">
      <c r="F1685" t="s">
        <v>4145</v>
      </c>
      <c r="H1685" t="s">
        <v>3616</v>
      </c>
      <c r="I1685" t="s">
        <v>4146</v>
      </c>
      <c r="J1685" t="s">
        <v>53</v>
      </c>
      <c r="K1685" t="s">
        <v>4147</v>
      </c>
      <c r="N1685" s="6"/>
    </row>
    <row r="1686" spans="2:14" ht="12.75" customHeight="1" x14ac:dyDescent="0.25">
      <c r="F1686" t="s">
        <v>4148</v>
      </c>
      <c r="H1686" t="s">
        <v>1292</v>
      </c>
      <c r="I1686" t="s">
        <v>4149</v>
      </c>
      <c r="J1686" t="s">
        <v>53</v>
      </c>
      <c r="K1686" t="s">
        <v>4150</v>
      </c>
      <c r="N1686" s="6"/>
    </row>
    <row r="1687" spans="2:14" ht="12.75" customHeight="1" x14ac:dyDescent="0.25">
      <c r="F1687" t="s">
        <v>4151</v>
      </c>
      <c r="H1687" t="s">
        <v>4152</v>
      </c>
      <c r="I1687" t="s">
        <v>4153</v>
      </c>
      <c r="J1687" t="s">
        <v>53</v>
      </c>
      <c r="K1687" t="s">
        <v>4154</v>
      </c>
      <c r="N1687" s="6"/>
    </row>
    <row r="1688" spans="2:14" ht="12.75" customHeight="1" x14ac:dyDescent="0.25">
      <c r="B1688" t="s">
        <v>4155</v>
      </c>
      <c r="M1688" t="s">
        <v>17</v>
      </c>
      <c r="N1688" s="6" t="s">
        <v>4156</v>
      </c>
    </row>
    <row r="1689" spans="2:14" ht="12.75" customHeight="1" x14ac:dyDescent="0.25">
      <c r="C1689" t="s">
        <v>4157</v>
      </c>
      <c r="D1689" t="s">
        <v>4158</v>
      </c>
      <c r="M1689" t="s">
        <v>776</v>
      </c>
      <c r="N1689" s="6" t="s">
        <v>4159</v>
      </c>
    </row>
    <row r="1690" spans="2:14" ht="12.75" customHeight="1" x14ac:dyDescent="0.25">
      <c r="E1690" t="s">
        <v>4160</v>
      </c>
      <c r="H1690" t="s">
        <v>2481</v>
      </c>
      <c r="N1690" s="6"/>
    </row>
    <row r="1691" spans="2:14" ht="12.75" customHeight="1" x14ac:dyDescent="0.25">
      <c r="F1691" t="s">
        <v>4161</v>
      </c>
      <c r="H1691" t="s">
        <v>4162</v>
      </c>
      <c r="I1691" t="s">
        <v>4163</v>
      </c>
      <c r="J1691" t="s">
        <v>4164</v>
      </c>
      <c r="K1691" t="s">
        <v>632</v>
      </c>
      <c r="N1691" s="6"/>
    </row>
    <row r="1692" spans="2:14" ht="12.75" customHeight="1" x14ac:dyDescent="0.25">
      <c r="G1692" t="s">
        <v>4161</v>
      </c>
      <c r="H1692" t="s">
        <v>4162</v>
      </c>
      <c r="K1692" t="s">
        <v>4165</v>
      </c>
      <c r="N1692" s="6"/>
    </row>
    <row r="1693" spans="2:14" ht="12.75" customHeight="1" x14ac:dyDescent="0.25">
      <c r="G1693" t="s">
        <v>4166</v>
      </c>
      <c r="H1693" t="s">
        <v>3382</v>
      </c>
      <c r="K1693" t="s">
        <v>4167</v>
      </c>
      <c r="N1693" s="6"/>
    </row>
    <row r="1694" spans="2:14" ht="12.75" customHeight="1" x14ac:dyDescent="0.25">
      <c r="G1694" t="s">
        <v>4168</v>
      </c>
      <c r="H1694" t="s">
        <v>4169</v>
      </c>
      <c r="K1694" t="s">
        <v>4170</v>
      </c>
      <c r="L1694" t="s">
        <v>4171</v>
      </c>
      <c r="M1694" t="s">
        <v>27</v>
      </c>
      <c r="N1694" s="6" t="s">
        <v>4172</v>
      </c>
    </row>
    <row r="1695" spans="2:14" ht="12.75" customHeight="1" x14ac:dyDescent="0.25">
      <c r="F1695" t="s">
        <v>1315</v>
      </c>
      <c r="H1695" t="s">
        <v>4173</v>
      </c>
      <c r="I1695" t="s">
        <v>4174</v>
      </c>
      <c r="J1695" t="s">
        <v>710</v>
      </c>
      <c r="K1695" t="s">
        <v>3068</v>
      </c>
      <c r="M1695" t="s">
        <v>800</v>
      </c>
      <c r="N1695" s="6" t="s">
        <v>51931</v>
      </c>
    </row>
    <row r="1696" spans="2:14" ht="12.75" customHeight="1" x14ac:dyDescent="0.25">
      <c r="G1696" t="s">
        <v>1315</v>
      </c>
      <c r="H1696" t="s">
        <v>4173</v>
      </c>
      <c r="K1696" t="s">
        <v>4175</v>
      </c>
      <c r="N1696" s="6"/>
    </row>
    <row r="1697" spans="5:14" ht="12.75" customHeight="1" x14ac:dyDescent="0.25">
      <c r="G1697" t="s">
        <v>4176</v>
      </c>
      <c r="H1697" t="s">
        <v>4177</v>
      </c>
      <c r="K1697" t="s">
        <v>1257</v>
      </c>
      <c r="N1697" s="6"/>
    </row>
    <row r="1698" spans="5:14" ht="12.75" customHeight="1" x14ac:dyDescent="0.25">
      <c r="F1698" t="s">
        <v>4178</v>
      </c>
      <c r="H1698" t="s">
        <v>4179</v>
      </c>
      <c r="I1698" t="s">
        <v>4180</v>
      </c>
      <c r="J1698" t="s">
        <v>710</v>
      </c>
      <c r="K1698" t="s">
        <v>4181</v>
      </c>
      <c r="M1698" t="s">
        <v>4182</v>
      </c>
      <c r="N1698" s="6" t="s">
        <v>4183</v>
      </c>
    </row>
    <row r="1699" spans="5:14" ht="12.75" customHeight="1" x14ac:dyDescent="0.25">
      <c r="E1699" t="s">
        <v>4184</v>
      </c>
      <c r="H1699" t="s">
        <v>4185</v>
      </c>
      <c r="N1699" s="6"/>
    </row>
    <row r="1700" spans="5:14" ht="12.75" customHeight="1" x14ac:dyDescent="0.25">
      <c r="F1700" t="s">
        <v>4186</v>
      </c>
      <c r="H1700" t="s">
        <v>883</v>
      </c>
      <c r="I1700" t="s">
        <v>4187</v>
      </c>
      <c r="J1700" t="s">
        <v>4073</v>
      </c>
      <c r="K1700" t="s">
        <v>632</v>
      </c>
      <c r="N1700" s="6"/>
    </row>
    <row r="1701" spans="5:14" ht="12.75" customHeight="1" x14ac:dyDescent="0.25">
      <c r="E1701" t="s">
        <v>4188</v>
      </c>
      <c r="H1701" t="s">
        <v>849</v>
      </c>
      <c r="N1701" s="6"/>
    </row>
    <row r="1702" spans="5:14" ht="12.75" customHeight="1" x14ac:dyDescent="0.25">
      <c r="F1702" t="s">
        <v>4189</v>
      </c>
      <c r="H1702" t="s">
        <v>133</v>
      </c>
      <c r="I1702" t="s">
        <v>4190</v>
      </c>
      <c r="J1702" t="s">
        <v>4191</v>
      </c>
      <c r="K1702" t="s">
        <v>632</v>
      </c>
      <c r="N1702" s="6"/>
    </row>
    <row r="1703" spans="5:14" ht="12.75" customHeight="1" x14ac:dyDescent="0.25">
      <c r="G1703" t="s">
        <v>4192</v>
      </c>
      <c r="H1703" t="s">
        <v>4193</v>
      </c>
      <c r="K1703" t="s">
        <v>4194</v>
      </c>
      <c r="N1703" s="6"/>
    </row>
    <row r="1704" spans="5:14" ht="12.75" customHeight="1" x14ac:dyDescent="0.25">
      <c r="G1704" t="s">
        <v>4195</v>
      </c>
      <c r="H1704" t="s">
        <v>4196</v>
      </c>
      <c r="K1704" t="s">
        <v>3324</v>
      </c>
      <c r="N1704" s="6"/>
    </row>
    <row r="1705" spans="5:14" ht="12.75" customHeight="1" x14ac:dyDescent="0.25">
      <c r="G1705" t="s">
        <v>4189</v>
      </c>
      <c r="H1705" t="s">
        <v>133</v>
      </c>
      <c r="K1705" t="s">
        <v>4197</v>
      </c>
      <c r="N1705" s="6"/>
    </row>
    <row r="1706" spans="5:14" ht="12.75" customHeight="1" x14ac:dyDescent="0.25">
      <c r="G1706" t="s">
        <v>4198</v>
      </c>
      <c r="H1706" t="s">
        <v>3382</v>
      </c>
      <c r="K1706" t="s">
        <v>4199</v>
      </c>
      <c r="N1706" s="6"/>
    </row>
    <row r="1707" spans="5:14" ht="12.75" customHeight="1" x14ac:dyDescent="0.25">
      <c r="G1707" t="s">
        <v>4200</v>
      </c>
      <c r="H1707" t="s">
        <v>3382</v>
      </c>
      <c r="K1707" t="s">
        <v>4201</v>
      </c>
      <c r="N1707" s="6"/>
    </row>
    <row r="1708" spans="5:14" ht="12.75" customHeight="1" x14ac:dyDescent="0.25">
      <c r="G1708" t="s">
        <v>4202</v>
      </c>
      <c r="H1708" t="s">
        <v>4203</v>
      </c>
      <c r="K1708" t="s">
        <v>4204</v>
      </c>
      <c r="N1708" s="6"/>
    </row>
    <row r="1709" spans="5:14" ht="12.75" customHeight="1" x14ac:dyDescent="0.25">
      <c r="E1709" t="s">
        <v>4205</v>
      </c>
      <c r="H1709" t="s">
        <v>4206</v>
      </c>
      <c r="N1709" s="6"/>
    </row>
    <row r="1710" spans="5:14" ht="12.75" customHeight="1" x14ac:dyDescent="0.25">
      <c r="F1710" t="s">
        <v>4207</v>
      </c>
      <c r="H1710" t="s">
        <v>684</v>
      </c>
      <c r="I1710" t="s">
        <v>4208</v>
      </c>
      <c r="J1710" t="s">
        <v>4073</v>
      </c>
      <c r="K1710" t="s">
        <v>632</v>
      </c>
      <c r="N1710" s="6"/>
    </row>
    <row r="1711" spans="5:14" ht="12.75" customHeight="1" x14ac:dyDescent="0.25">
      <c r="G1711" t="s">
        <v>4207</v>
      </c>
      <c r="H1711" t="s">
        <v>684</v>
      </c>
      <c r="K1711" t="s">
        <v>4209</v>
      </c>
      <c r="N1711" s="6"/>
    </row>
    <row r="1712" spans="5:14" ht="12.75" customHeight="1" x14ac:dyDescent="0.25">
      <c r="G1712" t="s">
        <v>4210</v>
      </c>
      <c r="H1712" t="s">
        <v>2094</v>
      </c>
      <c r="K1712" t="s">
        <v>4211</v>
      </c>
      <c r="N1712" s="6"/>
    </row>
    <row r="1713" spans="3:14" ht="12.75" customHeight="1" x14ac:dyDescent="0.25">
      <c r="G1713" t="s">
        <v>4212</v>
      </c>
      <c r="H1713" t="s">
        <v>4213</v>
      </c>
      <c r="K1713" t="s">
        <v>4214</v>
      </c>
      <c r="N1713" s="6"/>
    </row>
    <row r="1714" spans="3:14" ht="12.75" customHeight="1" x14ac:dyDescent="0.25">
      <c r="G1714" t="s">
        <v>4215</v>
      </c>
      <c r="H1714" t="s">
        <v>4216</v>
      </c>
      <c r="K1714" t="s">
        <v>4217</v>
      </c>
      <c r="N1714" s="6"/>
    </row>
    <row r="1715" spans="3:14" ht="12.75" customHeight="1" x14ac:dyDescent="0.25">
      <c r="F1715" t="s">
        <v>1124</v>
      </c>
      <c r="H1715" t="s">
        <v>2094</v>
      </c>
      <c r="I1715" t="s">
        <v>4218</v>
      </c>
      <c r="J1715" t="s">
        <v>4073</v>
      </c>
      <c r="K1715" t="s">
        <v>632</v>
      </c>
      <c r="N1715" s="6"/>
    </row>
    <row r="1716" spans="3:14" ht="12.75" customHeight="1" x14ac:dyDescent="0.25">
      <c r="G1716" t="s">
        <v>1124</v>
      </c>
      <c r="H1716" t="s">
        <v>2094</v>
      </c>
      <c r="K1716" t="s">
        <v>4219</v>
      </c>
      <c r="N1716" s="6"/>
    </row>
    <row r="1717" spans="3:14" ht="12.75" customHeight="1" x14ac:dyDescent="0.25">
      <c r="G1717" t="s">
        <v>4220</v>
      </c>
      <c r="H1717" t="s">
        <v>4221</v>
      </c>
      <c r="K1717" t="s">
        <v>4222</v>
      </c>
      <c r="N1717" s="6"/>
    </row>
    <row r="1718" spans="3:14" ht="12.75" customHeight="1" x14ac:dyDescent="0.25">
      <c r="F1718" t="s">
        <v>4200</v>
      </c>
      <c r="H1718" t="s">
        <v>4223</v>
      </c>
      <c r="I1718" t="s">
        <v>4224</v>
      </c>
      <c r="J1718" t="s">
        <v>710</v>
      </c>
      <c r="K1718" t="s">
        <v>2802</v>
      </c>
      <c r="M1718" t="s">
        <v>110</v>
      </c>
      <c r="N1718" s="6" t="s">
        <v>51932</v>
      </c>
    </row>
    <row r="1719" spans="3:14" ht="12.75" customHeight="1" x14ac:dyDescent="0.25">
      <c r="E1719" t="s">
        <v>4225</v>
      </c>
      <c r="H1719" t="s">
        <v>3382</v>
      </c>
      <c r="N1719" s="6"/>
    </row>
    <row r="1720" spans="3:14" ht="12.75" customHeight="1" x14ac:dyDescent="0.25">
      <c r="F1720" t="s">
        <v>4226</v>
      </c>
      <c r="H1720" t="s">
        <v>182</v>
      </c>
      <c r="I1720" t="s">
        <v>4227</v>
      </c>
      <c r="J1720" t="s">
        <v>710</v>
      </c>
      <c r="K1720" t="s">
        <v>1755</v>
      </c>
      <c r="N1720" s="6"/>
    </row>
    <row r="1721" spans="3:14" ht="12.75" customHeight="1" x14ac:dyDescent="0.25">
      <c r="C1721" t="s">
        <v>4228</v>
      </c>
      <c r="D1721" t="s">
        <v>4229</v>
      </c>
      <c r="M1721" t="s">
        <v>27</v>
      </c>
      <c r="N1721" s="6" t="s">
        <v>4230</v>
      </c>
    </row>
    <row r="1722" spans="3:14" ht="12.75" customHeight="1" x14ac:dyDescent="0.25">
      <c r="E1722" t="s">
        <v>4231</v>
      </c>
      <c r="H1722" t="s">
        <v>849</v>
      </c>
      <c r="N1722" s="6"/>
    </row>
    <row r="1723" spans="3:14" ht="12.75" customHeight="1" x14ac:dyDescent="0.25">
      <c r="F1723" t="s">
        <v>4232</v>
      </c>
      <c r="H1723" t="s">
        <v>4233</v>
      </c>
      <c r="I1723" t="s">
        <v>4234</v>
      </c>
      <c r="J1723" t="s">
        <v>710</v>
      </c>
      <c r="K1723" t="s">
        <v>4235</v>
      </c>
      <c r="N1723" s="6"/>
    </row>
    <row r="1724" spans="3:14" ht="12.75" customHeight="1" x14ac:dyDescent="0.25">
      <c r="F1724" t="s">
        <v>4236</v>
      </c>
      <c r="H1724" t="s">
        <v>4237</v>
      </c>
      <c r="I1724" t="s">
        <v>4238</v>
      </c>
      <c r="J1724" t="s">
        <v>710</v>
      </c>
      <c r="K1724" t="s">
        <v>4235</v>
      </c>
      <c r="N1724" s="6"/>
    </row>
    <row r="1725" spans="3:14" ht="12.75" customHeight="1" x14ac:dyDescent="0.25">
      <c r="F1725" t="s">
        <v>4239</v>
      </c>
      <c r="H1725" t="s">
        <v>4240</v>
      </c>
      <c r="I1725" t="s">
        <v>4241</v>
      </c>
      <c r="J1725" t="s">
        <v>710</v>
      </c>
      <c r="K1725" t="s">
        <v>4242</v>
      </c>
      <c r="N1725" s="6"/>
    </row>
    <row r="1726" spans="3:14" ht="12.75" customHeight="1" x14ac:dyDescent="0.25">
      <c r="F1726" t="s">
        <v>4243</v>
      </c>
      <c r="H1726" t="s">
        <v>702</v>
      </c>
      <c r="I1726" t="s">
        <v>4244</v>
      </c>
      <c r="J1726" t="s">
        <v>710</v>
      </c>
      <c r="K1726" t="s">
        <v>4235</v>
      </c>
      <c r="N1726" s="6"/>
    </row>
    <row r="1727" spans="3:14" ht="12.75" customHeight="1" x14ac:dyDescent="0.25">
      <c r="E1727" t="s">
        <v>4245</v>
      </c>
      <c r="H1727" t="s">
        <v>22</v>
      </c>
      <c r="N1727" s="6"/>
    </row>
    <row r="1728" spans="3:14" ht="12.75" customHeight="1" x14ac:dyDescent="0.25">
      <c r="F1728" t="s">
        <v>4246</v>
      </c>
      <c r="H1728" t="s">
        <v>22</v>
      </c>
      <c r="I1728" t="s">
        <v>4247</v>
      </c>
      <c r="J1728" t="s">
        <v>4073</v>
      </c>
      <c r="K1728" t="s">
        <v>4248</v>
      </c>
      <c r="L1728" t="s">
        <v>632</v>
      </c>
      <c r="N1728" s="6"/>
    </row>
    <row r="1729" spans="5:14" ht="12.75" customHeight="1" x14ac:dyDescent="0.25">
      <c r="F1729" t="s">
        <v>4249</v>
      </c>
      <c r="H1729" t="s">
        <v>4250</v>
      </c>
      <c r="I1729" t="s">
        <v>4251</v>
      </c>
      <c r="J1729" t="s">
        <v>710</v>
      </c>
      <c r="K1729" t="s">
        <v>4252</v>
      </c>
      <c r="L1729" t="s">
        <v>4253</v>
      </c>
      <c r="M1729" t="s">
        <v>43</v>
      </c>
      <c r="N1729" s="6" t="s">
        <v>51933</v>
      </c>
    </row>
    <row r="1730" spans="5:14" ht="12.75" customHeight="1" x14ac:dyDescent="0.25">
      <c r="G1730" t="s">
        <v>4249</v>
      </c>
      <c r="H1730" t="s">
        <v>4250</v>
      </c>
      <c r="K1730" t="s">
        <v>4254</v>
      </c>
      <c r="L1730" t="s">
        <v>4255</v>
      </c>
      <c r="N1730" s="6"/>
    </row>
    <row r="1731" spans="5:14" ht="12.75" customHeight="1" x14ac:dyDescent="0.25">
      <c r="G1731" t="s">
        <v>4256</v>
      </c>
      <c r="H1731" t="s">
        <v>4250</v>
      </c>
      <c r="K1731" t="s">
        <v>4257</v>
      </c>
      <c r="L1731" t="s">
        <v>4258</v>
      </c>
      <c r="N1731" s="6"/>
    </row>
    <row r="1732" spans="5:14" ht="12.75" customHeight="1" x14ac:dyDescent="0.25">
      <c r="F1732" t="s">
        <v>4259</v>
      </c>
      <c r="H1732" t="s">
        <v>4260</v>
      </c>
      <c r="I1732" t="s">
        <v>4261</v>
      </c>
      <c r="J1732" t="s">
        <v>953</v>
      </c>
      <c r="K1732" t="s">
        <v>4262</v>
      </c>
      <c r="L1732" t="s">
        <v>4263</v>
      </c>
      <c r="M1732" t="s">
        <v>43</v>
      </c>
      <c r="N1732" s="6" t="s">
        <v>51934</v>
      </c>
    </row>
    <row r="1733" spans="5:14" ht="12.75" customHeight="1" x14ac:dyDescent="0.25">
      <c r="F1733" t="s">
        <v>4264</v>
      </c>
      <c r="H1733" t="s">
        <v>1712</v>
      </c>
      <c r="I1733" t="s">
        <v>4265</v>
      </c>
      <c r="J1733" t="s">
        <v>4266</v>
      </c>
      <c r="K1733" t="s">
        <v>4267</v>
      </c>
      <c r="L1733" t="s">
        <v>4268</v>
      </c>
      <c r="M1733" t="s">
        <v>43</v>
      </c>
      <c r="N1733" s="6" t="s">
        <v>51935</v>
      </c>
    </row>
    <row r="1734" spans="5:14" ht="12.75" customHeight="1" x14ac:dyDescent="0.25">
      <c r="F1734" t="s">
        <v>4269</v>
      </c>
      <c r="H1734" t="s">
        <v>4270</v>
      </c>
      <c r="I1734" t="s">
        <v>4271</v>
      </c>
      <c r="J1734" t="s">
        <v>710</v>
      </c>
      <c r="K1734" t="s">
        <v>4272</v>
      </c>
      <c r="L1734" t="s">
        <v>4273</v>
      </c>
      <c r="M1734" t="s">
        <v>800</v>
      </c>
      <c r="N1734" s="6" t="s">
        <v>51936</v>
      </c>
    </row>
    <row r="1735" spans="5:14" ht="12.75" customHeight="1" x14ac:dyDescent="0.25">
      <c r="F1735" t="s">
        <v>4274</v>
      </c>
      <c r="H1735" t="s">
        <v>4275</v>
      </c>
      <c r="I1735" t="s">
        <v>4276</v>
      </c>
      <c r="J1735" t="s">
        <v>710</v>
      </c>
      <c r="K1735" t="s">
        <v>4277</v>
      </c>
      <c r="L1735" t="s">
        <v>4273</v>
      </c>
      <c r="M1735" t="s">
        <v>43</v>
      </c>
      <c r="N1735" s="6" t="s">
        <v>51937</v>
      </c>
    </row>
    <row r="1736" spans="5:14" ht="12.75" customHeight="1" x14ac:dyDescent="0.25">
      <c r="E1736" t="s">
        <v>4278</v>
      </c>
      <c r="H1736" t="s">
        <v>849</v>
      </c>
      <c r="N1736" s="6"/>
    </row>
    <row r="1737" spans="5:14" ht="12.75" customHeight="1" x14ac:dyDescent="0.25">
      <c r="F1737" t="s">
        <v>1455</v>
      </c>
      <c r="H1737" t="s">
        <v>4279</v>
      </c>
      <c r="I1737" t="s">
        <v>4280</v>
      </c>
      <c r="J1737" t="s">
        <v>4281</v>
      </c>
      <c r="K1737" t="s">
        <v>976</v>
      </c>
      <c r="N1737" s="6"/>
    </row>
    <row r="1738" spans="5:14" ht="12.75" customHeight="1" x14ac:dyDescent="0.25">
      <c r="F1738" t="s">
        <v>4282</v>
      </c>
      <c r="H1738" t="s">
        <v>4283</v>
      </c>
      <c r="I1738" t="s">
        <v>4284</v>
      </c>
      <c r="J1738" t="s">
        <v>4073</v>
      </c>
      <c r="K1738" t="s">
        <v>632</v>
      </c>
      <c r="N1738" s="6"/>
    </row>
    <row r="1739" spans="5:14" ht="12.75" customHeight="1" x14ac:dyDescent="0.25">
      <c r="E1739" t="s">
        <v>4285</v>
      </c>
      <c r="H1739" t="s">
        <v>849</v>
      </c>
      <c r="N1739" s="6"/>
    </row>
    <row r="1740" spans="5:14" ht="12.75" customHeight="1" x14ac:dyDescent="0.25">
      <c r="F1740" t="s">
        <v>4286</v>
      </c>
      <c r="H1740" t="s">
        <v>4287</v>
      </c>
      <c r="I1740" t="s">
        <v>4288</v>
      </c>
      <c r="J1740" t="s">
        <v>4073</v>
      </c>
      <c r="K1740" t="s">
        <v>632</v>
      </c>
      <c r="N1740" s="6"/>
    </row>
    <row r="1741" spans="5:14" ht="12.75" customHeight="1" x14ac:dyDescent="0.25">
      <c r="F1741" t="s">
        <v>4289</v>
      </c>
      <c r="H1741" t="s">
        <v>3382</v>
      </c>
      <c r="I1741" t="s">
        <v>4290</v>
      </c>
      <c r="J1741" t="s">
        <v>710</v>
      </c>
      <c r="K1741" t="s">
        <v>4291</v>
      </c>
      <c r="L1741" t="s">
        <v>4292</v>
      </c>
      <c r="M1741" t="s">
        <v>43</v>
      </c>
      <c r="N1741" s="6" t="s">
        <v>51938</v>
      </c>
    </row>
    <row r="1742" spans="5:14" ht="12.75" customHeight="1" x14ac:dyDescent="0.25">
      <c r="F1742" t="s">
        <v>4293</v>
      </c>
      <c r="H1742" t="s">
        <v>883</v>
      </c>
      <c r="I1742" t="s">
        <v>4294</v>
      </c>
      <c r="J1742" t="s">
        <v>4073</v>
      </c>
      <c r="K1742" t="s">
        <v>4295</v>
      </c>
      <c r="L1742" t="s">
        <v>4296</v>
      </c>
      <c r="M1742" t="s">
        <v>27</v>
      </c>
      <c r="N1742" s="6" t="s">
        <v>51939</v>
      </c>
    </row>
    <row r="1743" spans="5:14" ht="12.75" customHeight="1" x14ac:dyDescent="0.25">
      <c r="G1743" t="s">
        <v>4293</v>
      </c>
      <c r="H1743" t="s">
        <v>883</v>
      </c>
      <c r="K1743" t="s">
        <v>139</v>
      </c>
      <c r="L1743" t="s">
        <v>4297</v>
      </c>
      <c r="N1743" s="6"/>
    </row>
    <row r="1744" spans="5:14" ht="12.75" customHeight="1" x14ac:dyDescent="0.25">
      <c r="G1744" t="s">
        <v>4298</v>
      </c>
      <c r="H1744" t="s">
        <v>4299</v>
      </c>
      <c r="K1744" t="s">
        <v>4300</v>
      </c>
      <c r="L1744" t="s">
        <v>4297</v>
      </c>
      <c r="N1744" s="6"/>
    </row>
    <row r="1745" spans="3:14" ht="12.75" customHeight="1" x14ac:dyDescent="0.25">
      <c r="F1745" t="s">
        <v>1692</v>
      </c>
      <c r="H1745" t="s">
        <v>4301</v>
      </c>
      <c r="I1745" t="s">
        <v>4302</v>
      </c>
      <c r="J1745" t="s">
        <v>710</v>
      </c>
      <c r="K1745" t="s">
        <v>4277</v>
      </c>
      <c r="L1745" t="s">
        <v>4253</v>
      </c>
      <c r="M1745" t="s">
        <v>43</v>
      </c>
      <c r="N1745" s="6" t="s">
        <v>51940</v>
      </c>
    </row>
    <row r="1746" spans="3:14" ht="12.75" customHeight="1" x14ac:dyDescent="0.25">
      <c r="F1746" t="s">
        <v>1935</v>
      </c>
      <c r="H1746" t="s">
        <v>4233</v>
      </c>
      <c r="I1746" t="s">
        <v>4303</v>
      </c>
      <c r="J1746" t="s">
        <v>4304</v>
      </c>
      <c r="K1746" t="s">
        <v>4305</v>
      </c>
      <c r="L1746" t="s">
        <v>4306</v>
      </c>
      <c r="M1746" t="s">
        <v>43</v>
      </c>
      <c r="N1746" s="6" t="s">
        <v>51941</v>
      </c>
    </row>
    <row r="1747" spans="3:14" ht="12.75" customHeight="1" x14ac:dyDescent="0.25">
      <c r="F1747" t="s">
        <v>4307</v>
      </c>
      <c r="H1747" t="s">
        <v>4283</v>
      </c>
      <c r="I1747" t="s">
        <v>4308</v>
      </c>
      <c r="J1747" t="s">
        <v>4073</v>
      </c>
      <c r="K1747" t="s">
        <v>632</v>
      </c>
      <c r="N1747" s="6"/>
    </row>
    <row r="1748" spans="3:14" ht="12.75" customHeight="1" x14ac:dyDescent="0.25">
      <c r="F1748" t="s">
        <v>4309</v>
      </c>
      <c r="H1748" t="s">
        <v>182</v>
      </c>
      <c r="I1748" t="s">
        <v>4310</v>
      </c>
      <c r="J1748" t="s">
        <v>4266</v>
      </c>
      <c r="K1748" t="s">
        <v>4311</v>
      </c>
      <c r="L1748" t="s">
        <v>4312</v>
      </c>
      <c r="M1748" t="s">
        <v>800</v>
      </c>
      <c r="N1748" s="6" t="s">
        <v>51942</v>
      </c>
    </row>
    <row r="1749" spans="3:14" ht="12.75" customHeight="1" x14ac:dyDescent="0.25">
      <c r="F1749" t="s">
        <v>4313</v>
      </c>
      <c r="H1749" t="s">
        <v>3977</v>
      </c>
      <c r="I1749" t="s">
        <v>4314</v>
      </c>
      <c r="J1749" t="s">
        <v>953</v>
      </c>
      <c r="K1749" t="s">
        <v>976</v>
      </c>
      <c r="M1749" t="s">
        <v>27</v>
      </c>
      <c r="N1749" s="6" t="s">
        <v>51943</v>
      </c>
    </row>
    <row r="1750" spans="3:14" ht="12.75" customHeight="1" x14ac:dyDescent="0.25">
      <c r="F1750" t="s">
        <v>4315</v>
      </c>
      <c r="H1750" t="s">
        <v>4233</v>
      </c>
      <c r="I1750" t="s">
        <v>4316</v>
      </c>
      <c r="J1750" t="s">
        <v>710</v>
      </c>
      <c r="K1750" t="s">
        <v>87</v>
      </c>
      <c r="L1750" t="s">
        <v>4253</v>
      </c>
      <c r="M1750" t="s">
        <v>27</v>
      </c>
      <c r="N1750" s="6" t="s">
        <v>51944</v>
      </c>
    </row>
    <row r="1751" spans="3:14" ht="12.75" customHeight="1" x14ac:dyDescent="0.25">
      <c r="G1751" t="s">
        <v>4315</v>
      </c>
      <c r="H1751" t="s">
        <v>4233</v>
      </c>
      <c r="K1751" t="s">
        <v>4317</v>
      </c>
      <c r="N1751" s="6"/>
    </row>
    <row r="1752" spans="3:14" ht="12.75" customHeight="1" x14ac:dyDescent="0.25">
      <c r="G1752" t="s">
        <v>4318</v>
      </c>
      <c r="H1752" t="s">
        <v>4319</v>
      </c>
      <c r="K1752" t="s">
        <v>4320</v>
      </c>
      <c r="N1752" s="6"/>
    </row>
    <row r="1753" spans="3:14" ht="12.75" customHeight="1" x14ac:dyDescent="0.25">
      <c r="C1753" t="s">
        <v>4321</v>
      </c>
      <c r="D1753" t="s">
        <v>4322</v>
      </c>
      <c r="M1753" t="s">
        <v>148</v>
      </c>
      <c r="N1753" s="6" t="s">
        <v>4323</v>
      </c>
    </row>
    <row r="1754" spans="3:14" ht="12.75" customHeight="1" x14ac:dyDescent="0.25">
      <c r="E1754" t="s">
        <v>4324</v>
      </c>
      <c r="H1754" t="s">
        <v>986</v>
      </c>
      <c r="N1754" s="6"/>
    </row>
    <row r="1755" spans="3:14" ht="12.75" customHeight="1" x14ac:dyDescent="0.25">
      <c r="F1755" t="s">
        <v>4325</v>
      </c>
      <c r="H1755" t="s">
        <v>51</v>
      </c>
      <c r="I1755" t="s">
        <v>4326</v>
      </c>
      <c r="J1755" t="s">
        <v>4266</v>
      </c>
      <c r="K1755" t="s">
        <v>2569</v>
      </c>
      <c r="N1755" s="6"/>
    </row>
    <row r="1756" spans="3:14" ht="12.75" customHeight="1" x14ac:dyDescent="0.25">
      <c r="G1756" t="s">
        <v>4325</v>
      </c>
      <c r="H1756" t="s">
        <v>51</v>
      </c>
      <c r="K1756" t="s">
        <v>4327</v>
      </c>
      <c r="L1756" t="s">
        <v>4328</v>
      </c>
      <c r="N1756" s="6"/>
    </row>
    <row r="1757" spans="3:14" ht="12.75" customHeight="1" x14ac:dyDescent="0.25">
      <c r="G1757" t="s">
        <v>4329</v>
      </c>
      <c r="H1757" t="s">
        <v>4330</v>
      </c>
      <c r="K1757" t="s">
        <v>4331</v>
      </c>
      <c r="M1757" t="s">
        <v>1420</v>
      </c>
      <c r="N1757" s="7" t="s">
        <v>4332</v>
      </c>
    </row>
    <row r="1758" spans="3:14" ht="12.75" customHeight="1" x14ac:dyDescent="0.25">
      <c r="E1758" t="s">
        <v>4333</v>
      </c>
      <c r="H1758" t="s">
        <v>849</v>
      </c>
      <c r="M1758" t="s">
        <v>110</v>
      </c>
      <c r="N1758" s="6" t="s">
        <v>51945</v>
      </c>
    </row>
    <row r="1759" spans="3:14" ht="12.75" customHeight="1" x14ac:dyDescent="0.25">
      <c r="F1759" t="s">
        <v>4334</v>
      </c>
      <c r="H1759" t="s">
        <v>4335</v>
      </c>
      <c r="I1759" t="s">
        <v>4336</v>
      </c>
      <c r="J1759" t="s">
        <v>710</v>
      </c>
      <c r="K1759" t="s">
        <v>2569</v>
      </c>
      <c r="N1759" s="6"/>
    </row>
    <row r="1760" spans="3:14" ht="12.75" customHeight="1" x14ac:dyDescent="0.25">
      <c r="F1760" t="s">
        <v>4337</v>
      </c>
      <c r="H1760" t="s">
        <v>4338</v>
      </c>
      <c r="I1760" t="s">
        <v>4339</v>
      </c>
      <c r="J1760" t="s">
        <v>710</v>
      </c>
      <c r="K1760" t="s">
        <v>3068</v>
      </c>
      <c r="N1760" s="6"/>
    </row>
    <row r="1761" spans="6:14" ht="12.75" customHeight="1" x14ac:dyDescent="0.25">
      <c r="G1761" t="s">
        <v>4337</v>
      </c>
      <c r="H1761" t="s">
        <v>4338</v>
      </c>
      <c r="K1761" t="s">
        <v>1257</v>
      </c>
      <c r="N1761" s="6"/>
    </row>
    <row r="1762" spans="6:14" ht="12.75" customHeight="1" x14ac:dyDescent="0.25">
      <c r="G1762" t="s">
        <v>4340</v>
      </c>
      <c r="H1762" t="s">
        <v>4341</v>
      </c>
      <c r="K1762" t="s">
        <v>4342</v>
      </c>
      <c r="N1762" s="6"/>
    </row>
    <row r="1763" spans="6:14" ht="12.75" customHeight="1" x14ac:dyDescent="0.25">
      <c r="F1763" t="s">
        <v>4343</v>
      </c>
      <c r="H1763" t="s">
        <v>4344</v>
      </c>
      <c r="I1763" t="s">
        <v>4345</v>
      </c>
      <c r="J1763" t="s">
        <v>4346</v>
      </c>
      <c r="K1763" t="s">
        <v>1755</v>
      </c>
      <c r="M1763" t="s">
        <v>1420</v>
      </c>
      <c r="N1763" s="6" t="s">
        <v>4347</v>
      </c>
    </row>
    <row r="1764" spans="6:14" ht="12.75" customHeight="1" x14ac:dyDescent="0.25">
      <c r="F1764" t="s">
        <v>4348</v>
      </c>
      <c r="H1764" t="s">
        <v>4349</v>
      </c>
      <c r="I1764" t="s">
        <v>4350</v>
      </c>
      <c r="J1764" t="s">
        <v>4266</v>
      </c>
      <c r="K1764" t="s">
        <v>3322</v>
      </c>
      <c r="M1764" t="s">
        <v>4182</v>
      </c>
      <c r="N1764" s="6" t="s">
        <v>4351</v>
      </c>
    </row>
    <row r="1765" spans="6:14" ht="12.75" customHeight="1" x14ac:dyDescent="0.25">
      <c r="F1765" t="s">
        <v>4352</v>
      </c>
      <c r="H1765" t="s">
        <v>4353</v>
      </c>
      <c r="I1765" t="s">
        <v>4354</v>
      </c>
      <c r="J1765" t="s">
        <v>4266</v>
      </c>
      <c r="K1765" t="s">
        <v>4355</v>
      </c>
      <c r="M1765" t="s">
        <v>4182</v>
      </c>
      <c r="N1765" s="6" t="s">
        <v>4356</v>
      </c>
    </row>
    <row r="1766" spans="6:14" ht="12.75" customHeight="1" x14ac:dyDescent="0.25">
      <c r="F1766" t="s">
        <v>4357</v>
      </c>
      <c r="H1766" t="s">
        <v>4358</v>
      </c>
      <c r="I1766" t="s">
        <v>4359</v>
      </c>
      <c r="J1766" t="s">
        <v>4304</v>
      </c>
      <c r="K1766" t="s">
        <v>4360</v>
      </c>
      <c r="N1766" s="6"/>
    </row>
    <row r="1767" spans="6:14" ht="12.75" customHeight="1" x14ac:dyDescent="0.25">
      <c r="F1767" t="s">
        <v>4361</v>
      </c>
      <c r="H1767" t="s">
        <v>684</v>
      </c>
      <c r="I1767" t="s">
        <v>4362</v>
      </c>
      <c r="J1767" t="s">
        <v>4346</v>
      </c>
      <c r="K1767" t="s">
        <v>4235</v>
      </c>
      <c r="N1767" s="6"/>
    </row>
    <row r="1768" spans="6:14" ht="12.75" customHeight="1" x14ac:dyDescent="0.25">
      <c r="G1768" t="s">
        <v>4361</v>
      </c>
      <c r="H1768" t="s">
        <v>684</v>
      </c>
      <c r="K1768" t="s">
        <v>4363</v>
      </c>
      <c r="N1768" s="6"/>
    </row>
    <row r="1769" spans="6:14" ht="12.75" customHeight="1" x14ac:dyDescent="0.25">
      <c r="G1769" t="s">
        <v>4364</v>
      </c>
      <c r="H1769" t="s">
        <v>4365</v>
      </c>
      <c r="K1769" t="s">
        <v>4366</v>
      </c>
      <c r="N1769" s="6"/>
    </row>
    <row r="1770" spans="6:14" ht="12.75" customHeight="1" x14ac:dyDescent="0.25">
      <c r="F1770" t="s">
        <v>4367</v>
      </c>
      <c r="H1770" t="s">
        <v>4368</v>
      </c>
      <c r="I1770" t="s">
        <v>4369</v>
      </c>
      <c r="J1770" t="s">
        <v>710</v>
      </c>
      <c r="K1770" t="s">
        <v>4370</v>
      </c>
      <c r="M1770" t="s">
        <v>43</v>
      </c>
      <c r="N1770" s="7" t="s">
        <v>51946</v>
      </c>
    </row>
    <row r="1771" spans="6:14" ht="12.75" customHeight="1" x14ac:dyDescent="0.25">
      <c r="F1771" t="s">
        <v>4371</v>
      </c>
      <c r="H1771" t="s">
        <v>4372</v>
      </c>
      <c r="I1771" t="s">
        <v>4373</v>
      </c>
      <c r="J1771" t="s">
        <v>710</v>
      </c>
      <c r="K1771" t="s">
        <v>4374</v>
      </c>
      <c r="M1771" t="s">
        <v>43</v>
      </c>
      <c r="N1771" s="6" t="s">
        <v>51947</v>
      </c>
    </row>
    <row r="1772" spans="6:14" ht="12.75" customHeight="1" x14ac:dyDescent="0.25">
      <c r="F1772" t="s">
        <v>4375</v>
      </c>
      <c r="H1772" t="s">
        <v>4240</v>
      </c>
      <c r="I1772" t="s">
        <v>4376</v>
      </c>
      <c r="J1772" t="s">
        <v>710</v>
      </c>
      <c r="K1772" t="s">
        <v>3068</v>
      </c>
      <c r="N1772" s="6"/>
    </row>
    <row r="1773" spans="6:14" ht="12.75" customHeight="1" x14ac:dyDescent="0.25">
      <c r="F1773" t="s">
        <v>4377</v>
      </c>
      <c r="H1773" t="s">
        <v>2097</v>
      </c>
      <c r="I1773" t="s">
        <v>4378</v>
      </c>
      <c r="J1773" t="s">
        <v>710</v>
      </c>
      <c r="K1773" t="s">
        <v>4379</v>
      </c>
      <c r="N1773" s="6"/>
    </row>
    <row r="1774" spans="6:14" ht="12.75" customHeight="1" x14ac:dyDescent="0.25">
      <c r="F1774" t="s">
        <v>4380</v>
      </c>
      <c r="H1774" t="s">
        <v>239</v>
      </c>
      <c r="I1774" t="s">
        <v>4381</v>
      </c>
      <c r="J1774" t="s">
        <v>710</v>
      </c>
      <c r="K1774" t="s">
        <v>3068</v>
      </c>
      <c r="N1774" s="6"/>
    </row>
    <row r="1775" spans="6:14" ht="12.75" customHeight="1" x14ac:dyDescent="0.25">
      <c r="F1775" t="s">
        <v>4382</v>
      </c>
      <c r="H1775" t="s">
        <v>4383</v>
      </c>
      <c r="I1775" t="s">
        <v>4384</v>
      </c>
      <c r="J1775" t="s">
        <v>386</v>
      </c>
      <c r="K1775" t="s">
        <v>4385</v>
      </c>
      <c r="N1775" s="6"/>
    </row>
    <row r="1776" spans="6:14" ht="12.75" customHeight="1" x14ac:dyDescent="0.25">
      <c r="F1776" t="s">
        <v>4386</v>
      </c>
      <c r="H1776" t="s">
        <v>4387</v>
      </c>
      <c r="I1776" t="s">
        <v>4388</v>
      </c>
      <c r="J1776" t="s">
        <v>4304</v>
      </c>
      <c r="K1776" t="s">
        <v>4389</v>
      </c>
      <c r="N1776" s="6"/>
    </row>
    <row r="1777" spans="3:14" ht="12.75" customHeight="1" x14ac:dyDescent="0.25">
      <c r="F1777" t="s">
        <v>4390</v>
      </c>
      <c r="H1777" t="s">
        <v>4335</v>
      </c>
      <c r="I1777" t="s">
        <v>4391</v>
      </c>
      <c r="J1777" t="s">
        <v>710</v>
      </c>
      <c r="K1777" t="s">
        <v>2569</v>
      </c>
      <c r="N1777" s="6"/>
    </row>
    <row r="1778" spans="3:14" ht="12.75" customHeight="1" x14ac:dyDescent="0.25">
      <c r="F1778" t="s">
        <v>4392</v>
      </c>
      <c r="H1778" t="s">
        <v>4393</v>
      </c>
      <c r="I1778" t="s">
        <v>4394</v>
      </c>
      <c r="J1778" t="s">
        <v>710</v>
      </c>
      <c r="K1778" t="s">
        <v>54</v>
      </c>
      <c r="N1778" s="6"/>
    </row>
    <row r="1779" spans="3:14" ht="12.75" customHeight="1" x14ac:dyDescent="0.25">
      <c r="F1779" t="s">
        <v>4395</v>
      </c>
      <c r="H1779" t="s">
        <v>182</v>
      </c>
      <c r="I1779" t="s">
        <v>4396</v>
      </c>
      <c r="J1779" t="s">
        <v>710</v>
      </c>
      <c r="K1779" t="s">
        <v>358</v>
      </c>
      <c r="M1779" t="s">
        <v>17</v>
      </c>
      <c r="N1779" s="6" t="s">
        <v>51948</v>
      </c>
    </row>
    <row r="1780" spans="3:14" ht="12.75" customHeight="1" x14ac:dyDescent="0.25">
      <c r="G1780" t="s">
        <v>4395</v>
      </c>
      <c r="H1780" t="s">
        <v>182</v>
      </c>
      <c r="K1780" t="s">
        <v>4397</v>
      </c>
      <c r="N1780" s="6"/>
    </row>
    <row r="1781" spans="3:14" ht="12.75" customHeight="1" x14ac:dyDescent="0.25">
      <c r="G1781" t="s">
        <v>3363</v>
      </c>
      <c r="H1781" t="s">
        <v>4398</v>
      </c>
      <c r="K1781" t="s">
        <v>4399</v>
      </c>
      <c r="N1781" s="6"/>
    </row>
    <row r="1782" spans="3:14" ht="12.75" customHeight="1" x14ac:dyDescent="0.25">
      <c r="C1782" t="s">
        <v>4400</v>
      </c>
      <c r="D1782" t="s">
        <v>4401</v>
      </c>
      <c r="N1782" s="6"/>
    </row>
    <row r="1783" spans="3:14" ht="12.75" customHeight="1" x14ac:dyDescent="0.25">
      <c r="E1783" t="s">
        <v>4402</v>
      </c>
      <c r="H1783" t="s">
        <v>4403</v>
      </c>
      <c r="N1783" s="6"/>
    </row>
    <row r="1784" spans="3:14" ht="12.75" customHeight="1" x14ac:dyDescent="0.25">
      <c r="F1784" t="s">
        <v>4404</v>
      </c>
      <c r="H1784" t="s">
        <v>182</v>
      </c>
      <c r="I1784" t="s">
        <v>4405</v>
      </c>
      <c r="J1784" t="s">
        <v>4087</v>
      </c>
      <c r="K1784" t="s">
        <v>632</v>
      </c>
      <c r="N1784" s="6"/>
    </row>
    <row r="1785" spans="3:14" ht="12.75" customHeight="1" x14ac:dyDescent="0.25">
      <c r="F1785" t="s">
        <v>4406</v>
      </c>
      <c r="H1785" t="s">
        <v>3382</v>
      </c>
      <c r="I1785" t="s">
        <v>4407</v>
      </c>
      <c r="J1785" t="s">
        <v>4073</v>
      </c>
      <c r="K1785" t="s">
        <v>632</v>
      </c>
      <c r="N1785" s="6"/>
    </row>
    <row r="1786" spans="3:14" ht="12.75" customHeight="1" x14ac:dyDescent="0.25">
      <c r="E1786" t="s">
        <v>4408</v>
      </c>
      <c r="H1786" t="s">
        <v>4409</v>
      </c>
      <c r="N1786" s="6"/>
    </row>
    <row r="1787" spans="3:14" ht="12.75" customHeight="1" x14ac:dyDescent="0.25">
      <c r="F1787" t="s">
        <v>4410</v>
      </c>
      <c r="H1787" t="s">
        <v>1395</v>
      </c>
      <c r="I1787" t="s">
        <v>4411</v>
      </c>
      <c r="J1787" t="s">
        <v>4412</v>
      </c>
      <c r="K1787" t="s">
        <v>632</v>
      </c>
      <c r="N1787" s="6"/>
    </row>
    <row r="1788" spans="3:14" ht="12.75" customHeight="1" x14ac:dyDescent="0.25">
      <c r="G1788" t="s">
        <v>4410</v>
      </c>
      <c r="H1788" t="s">
        <v>1395</v>
      </c>
      <c r="K1788" t="s">
        <v>4413</v>
      </c>
      <c r="L1788" t="s">
        <v>1428</v>
      </c>
      <c r="N1788" s="6"/>
    </row>
    <row r="1789" spans="3:14" ht="12.75" customHeight="1" x14ac:dyDescent="0.25">
      <c r="G1789" t="s">
        <v>4414</v>
      </c>
      <c r="H1789" t="s">
        <v>4415</v>
      </c>
      <c r="K1789" t="s">
        <v>4416</v>
      </c>
      <c r="L1789" t="s">
        <v>1428</v>
      </c>
      <c r="N1789" s="6"/>
    </row>
    <row r="1790" spans="3:14" ht="12.75" customHeight="1" x14ac:dyDescent="0.25">
      <c r="G1790" t="s">
        <v>4417</v>
      </c>
      <c r="H1790" t="s">
        <v>4418</v>
      </c>
      <c r="K1790" t="s">
        <v>4419</v>
      </c>
      <c r="L1790" t="s">
        <v>4420</v>
      </c>
      <c r="M1790" t="s">
        <v>1420</v>
      </c>
      <c r="N1790" s="6" t="s">
        <v>4421</v>
      </c>
    </row>
    <row r="1791" spans="3:14" ht="12.75" customHeight="1" x14ac:dyDescent="0.25">
      <c r="F1791" t="s">
        <v>4422</v>
      </c>
      <c r="H1791" t="s">
        <v>4423</v>
      </c>
      <c r="I1791" t="s">
        <v>4424</v>
      </c>
      <c r="J1791" t="s">
        <v>4087</v>
      </c>
      <c r="K1791" t="s">
        <v>632</v>
      </c>
      <c r="N1791" s="6"/>
    </row>
    <row r="1792" spans="3:14" ht="12.75" customHeight="1" x14ac:dyDescent="0.25">
      <c r="E1792" t="s">
        <v>4425</v>
      </c>
      <c r="H1792" t="s">
        <v>849</v>
      </c>
      <c r="N1792" s="6"/>
    </row>
    <row r="1793" spans="5:14" ht="12.75" customHeight="1" x14ac:dyDescent="0.25">
      <c r="F1793" t="s">
        <v>4426</v>
      </c>
      <c r="H1793" t="s">
        <v>182</v>
      </c>
      <c r="I1793" t="s">
        <v>4427</v>
      </c>
      <c r="J1793" t="s">
        <v>4087</v>
      </c>
      <c r="K1793" t="s">
        <v>632</v>
      </c>
      <c r="N1793" s="6"/>
    </row>
    <row r="1794" spans="5:14" ht="12.75" customHeight="1" x14ac:dyDescent="0.25">
      <c r="E1794" t="s">
        <v>4428</v>
      </c>
      <c r="H1794" t="s">
        <v>4409</v>
      </c>
      <c r="N1794" s="6"/>
    </row>
    <row r="1795" spans="5:14" ht="12.75" customHeight="1" x14ac:dyDescent="0.25">
      <c r="F1795" t="s">
        <v>4429</v>
      </c>
      <c r="H1795" t="s">
        <v>51</v>
      </c>
      <c r="I1795" t="s">
        <v>4430</v>
      </c>
      <c r="J1795" t="s">
        <v>4087</v>
      </c>
      <c r="K1795" t="s">
        <v>632</v>
      </c>
      <c r="N1795" s="6"/>
    </row>
    <row r="1796" spans="5:14" ht="12.75" customHeight="1" x14ac:dyDescent="0.25">
      <c r="G1796" t="s">
        <v>4429</v>
      </c>
      <c r="H1796" t="s">
        <v>51</v>
      </c>
      <c r="K1796" t="s">
        <v>4431</v>
      </c>
      <c r="L1796" t="s">
        <v>4432</v>
      </c>
      <c r="N1796" s="6"/>
    </row>
    <row r="1797" spans="5:14" ht="12.75" customHeight="1" x14ac:dyDescent="0.25">
      <c r="G1797" t="s">
        <v>4433</v>
      </c>
      <c r="H1797" t="s">
        <v>4434</v>
      </c>
      <c r="K1797" t="s">
        <v>4435</v>
      </c>
      <c r="L1797" t="s">
        <v>4432</v>
      </c>
      <c r="N1797" s="6"/>
    </row>
    <row r="1798" spans="5:14" ht="12.75" customHeight="1" x14ac:dyDescent="0.25">
      <c r="E1798" t="s">
        <v>4436</v>
      </c>
      <c r="H1798" t="s">
        <v>216</v>
      </c>
      <c r="N1798" s="6"/>
    </row>
    <row r="1799" spans="5:14" ht="12.75" customHeight="1" x14ac:dyDescent="0.25">
      <c r="F1799" t="s">
        <v>4437</v>
      </c>
      <c r="H1799" t="s">
        <v>4438</v>
      </c>
      <c r="I1799" t="s">
        <v>4439</v>
      </c>
      <c r="J1799" t="s">
        <v>4087</v>
      </c>
      <c r="K1799" t="s">
        <v>632</v>
      </c>
      <c r="N1799" s="6"/>
    </row>
    <row r="1800" spans="5:14" ht="12.75" customHeight="1" x14ac:dyDescent="0.25">
      <c r="G1800" t="s">
        <v>4437</v>
      </c>
      <c r="H1800" t="s">
        <v>4438</v>
      </c>
      <c r="K1800" t="s">
        <v>4440</v>
      </c>
      <c r="N1800" s="6"/>
    </row>
    <row r="1801" spans="5:14" ht="12.75" customHeight="1" x14ac:dyDescent="0.25">
      <c r="G1801" t="s">
        <v>181</v>
      </c>
      <c r="H1801" t="s">
        <v>4441</v>
      </c>
      <c r="K1801" t="s">
        <v>4442</v>
      </c>
      <c r="M1801" t="s">
        <v>123</v>
      </c>
      <c r="N1801" s="6" t="s">
        <v>51949</v>
      </c>
    </row>
    <row r="1802" spans="5:14" ht="12.75" customHeight="1" x14ac:dyDescent="0.25">
      <c r="E1802" t="s">
        <v>4443</v>
      </c>
      <c r="H1802" t="s">
        <v>216</v>
      </c>
      <c r="N1802" s="6"/>
    </row>
    <row r="1803" spans="5:14" ht="12.75" customHeight="1" x14ac:dyDescent="0.25">
      <c r="F1803" t="s">
        <v>4444</v>
      </c>
      <c r="H1803" t="s">
        <v>182</v>
      </c>
      <c r="I1803" t="s">
        <v>4445</v>
      </c>
      <c r="J1803" t="s">
        <v>4073</v>
      </c>
      <c r="K1803" t="s">
        <v>632</v>
      </c>
      <c r="N1803" s="6"/>
    </row>
    <row r="1804" spans="5:14" ht="12.75" customHeight="1" x14ac:dyDescent="0.25">
      <c r="E1804" t="s">
        <v>4446</v>
      </c>
      <c r="H1804" t="s">
        <v>611</v>
      </c>
      <c r="N1804" s="6"/>
    </row>
    <row r="1805" spans="5:14" ht="12.75" customHeight="1" x14ac:dyDescent="0.25">
      <c r="F1805" t="s">
        <v>1552</v>
      </c>
      <c r="H1805" t="s">
        <v>4438</v>
      </c>
      <c r="I1805" t="s">
        <v>4447</v>
      </c>
      <c r="J1805" t="s">
        <v>4073</v>
      </c>
      <c r="K1805" t="s">
        <v>4448</v>
      </c>
      <c r="N1805" s="6"/>
    </row>
    <row r="1806" spans="5:14" ht="12.75" customHeight="1" x14ac:dyDescent="0.25">
      <c r="F1806" t="s">
        <v>1935</v>
      </c>
      <c r="H1806" t="s">
        <v>4449</v>
      </c>
      <c r="I1806" t="s">
        <v>4450</v>
      </c>
      <c r="J1806" t="s">
        <v>953</v>
      </c>
      <c r="K1806" t="s">
        <v>976</v>
      </c>
      <c r="N1806" s="6"/>
    </row>
    <row r="1807" spans="5:14" ht="12.75" customHeight="1" x14ac:dyDescent="0.25">
      <c r="G1807" t="s">
        <v>1935</v>
      </c>
      <c r="H1807" t="s">
        <v>4449</v>
      </c>
      <c r="K1807" t="s">
        <v>4451</v>
      </c>
      <c r="N1807" s="6"/>
    </row>
    <row r="1808" spans="5:14" ht="12.75" customHeight="1" x14ac:dyDescent="0.25">
      <c r="G1808" t="s">
        <v>1707</v>
      </c>
      <c r="H1808" t="s">
        <v>4449</v>
      </c>
      <c r="K1808" t="s">
        <v>4452</v>
      </c>
      <c r="N1808" s="6"/>
    </row>
    <row r="1809" spans="5:14" ht="12.75" customHeight="1" x14ac:dyDescent="0.25">
      <c r="F1809" t="s">
        <v>4453</v>
      </c>
      <c r="H1809" t="s">
        <v>182</v>
      </c>
      <c r="I1809" t="s">
        <v>4454</v>
      </c>
      <c r="J1809" t="s">
        <v>4087</v>
      </c>
      <c r="K1809" t="s">
        <v>632</v>
      </c>
      <c r="N1809" s="6"/>
    </row>
    <row r="1810" spans="5:14" ht="12.75" customHeight="1" x14ac:dyDescent="0.25">
      <c r="F1810" t="s">
        <v>4455</v>
      </c>
      <c r="H1810" t="s">
        <v>4449</v>
      </c>
      <c r="I1810" t="s">
        <v>4456</v>
      </c>
      <c r="J1810" t="s">
        <v>4073</v>
      </c>
      <c r="K1810" t="s">
        <v>632</v>
      </c>
      <c r="N1810" s="6"/>
    </row>
    <row r="1811" spans="5:14" ht="12.75" customHeight="1" x14ac:dyDescent="0.25">
      <c r="F1811" t="s">
        <v>4457</v>
      </c>
      <c r="H1811" t="s">
        <v>4162</v>
      </c>
      <c r="I1811" t="s">
        <v>4458</v>
      </c>
      <c r="J1811" t="s">
        <v>4073</v>
      </c>
      <c r="K1811" t="s">
        <v>632</v>
      </c>
      <c r="N1811" s="6"/>
    </row>
    <row r="1812" spans="5:14" ht="12.75" customHeight="1" x14ac:dyDescent="0.25">
      <c r="G1812" t="s">
        <v>4457</v>
      </c>
      <c r="H1812" t="s">
        <v>4162</v>
      </c>
      <c r="K1812" t="s">
        <v>4459</v>
      </c>
      <c r="N1812" s="6"/>
    </row>
    <row r="1813" spans="5:14" ht="12.75" customHeight="1" x14ac:dyDescent="0.25">
      <c r="G1813" t="s">
        <v>4460</v>
      </c>
      <c r="H1813" t="s">
        <v>4461</v>
      </c>
      <c r="K1813" t="s">
        <v>4462</v>
      </c>
      <c r="N1813" s="6"/>
    </row>
    <row r="1814" spans="5:14" ht="12.75" customHeight="1" x14ac:dyDescent="0.25">
      <c r="F1814" t="s">
        <v>2552</v>
      </c>
      <c r="H1814" t="s">
        <v>4449</v>
      </c>
      <c r="I1814" t="s">
        <v>4463</v>
      </c>
      <c r="J1814" t="s">
        <v>4073</v>
      </c>
      <c r="K1814" t="s">
        <v>4464</v>
      </c>
      <c r="N1814" s="6"/>
    </row>
    <row r="1815" spans="5:14" ht="12.75" customHeight="1" x14ac:dyDescent="0.25">
      <c r="G1815" t="s">
        <v>2552</v>
      </c>
      <c r="H1815" t="s">
        <v>4449</v>
      </c>
      <c r="K1815" t="s">
        <v>4465</v>
      </c>
      <c r="N1815" s="6"/>
    </row>
    <row r="1816" spans="5:14" ht="12.75" customHeight="1" x14ac:dyDescent="0.25">
      <c r="G1816" t="s">
        <v>4466</v>
      </c>
      <c r="H1816" t="s">
        <v>4467</v>
      </c>
      <c r="K1816" t="s">
        <v>4140</v>
      </c>
      <c r="N1816" s="6"/>
    </row>
    <row r="1817" spans="5:14" ht="12.75" customHeight="1" x14ac:dyDescent="0.25">
      <c r="G1817" t="s">
        <v>4468</v>
      </c>
      <c r="H1817" t="s">
        <v>4469</v>
      </c>
      <c r="K1817" t="s">
        <v>4470</v>
      </c>
      <c r="N1817" s="6"/>
    </row>
    <row r="1818" spans="5:14" ht="12.75" customHeight="1" x14ac:dyDescent="0.25">
      <c r="E1818" t="s">
        <v>4471</v>
      </c>
      <c r="H1818" t="s">
        <v>4472</v>
      </c>
      <c r="M1818" t="s">
        <v>27</v>
      </c>
      <c r="N1818" s="6" t="s">
        <v>51950</v>
      </c>
    </row>
    <row r="1819" spans="5:14" ht="12.75" customHeight="1" x14ac:dyDescent="0.25">
      <c r="F1819" t="s">
        <v>422</v>
      </c>
      <c r="H1819" t="s">
        <v>4473</v>
      </c>
      <c r="I1819" t="s">
        <v>4474</v>
      </c>
      <c r="J1819" t="s">
        <v>4073</v>
      </c>
      <c r="K1819" t="s">
        <v>632</v>
      </c>
      <c r="N1819" s="6"/>
    </row>
    <row r="1820" spans="5:14" ht="12.75" customHeight="1" x14ac:dyDescent="0.25">
      <c r="E1820" t="s">
        <v>4475</v>
      </c>
      <c r="H1820" t="s">
        <v>216</v>
      </c>
      <c r="N1820" s="6"/>
    </row>
    <row r="1821" spans="5:14" ht="12.75" customHeight="1" x14ac:dyDescent="0.25">
      <c r="F1821" t="s">
        <v>4476</v>
      </c>
      <c r="H1821" t="s">
        <v>4423</v>
      </c>
      <c r="I1821" t="s">
        <v>4477</v>
      </c>
      <c r="J1821" t="s">
        <v>4073</v>
      </c>
      <c r="K1821" t="s">
        <v>4478</v>
      </c>
      <c r="M1821" t="s">
        <v>4479</v>
      </c>
      <c r="N1821" s="6"/>
    </row>
    <row r="1822" spans="5:14" ht="12.75" customHeight="1" x14ac:dyDescent="0.25">
      <c r="F1822" t="s">
        <v>4480</v>
      </c>
      <c r="H1822" t="s">
        <v>4481</v>
      </c>
      <c r="I1822" t="s">
        <v>4482</v>
      </c>
      <c r="J1822" t="s">
        <v>4073</v>
      </c>
      <c r="K1822" t="s">
        <v>632</v>
      </c>
      <c r="N1822" s="6"/>
    </row>
    <row r="1823" spans="5:14" ht="12.75" customHeight="1" x14ac:dyDescent="0.25">
      <c r="F1823" t="s">
        <v>4483</v>
      </c>
      <c r="H1823" t="s">
        <v>4484</v>
      </c>
      <c r="I1823" t="s">
        <v>4485</v>
      </c>
      <c r="J1823" t="s">
        <v>4073</v>
      </c>
      <c r="K1823" t="s">
        <v>95</v>
      </c>
      <c r="M1823" t="s">
        <v>43</v>
      </c>
      <c r="N1823" s="6" t="s">
        <v>4486</v>
      </c>
    </row>
    <row r="1824" spans="5:14" ht="12.75" customHeight="1" x14ac:dyDescent="0.25">
      <c r="F1824" t="s">
        <v>4487</v>
      </c>
      <c r="H1824" t="s">
        <v>4488</v>
      </c>
      <c r="I1824" t="s">
        <v>4489</v>
      </c>
      <c r="J1824" t="s">
        <v>4266</v>
      </c>
      <c r="K1824" t="s">
        <v>976</v>
      </c>
      <c r="N1824" s="6"/>
    </row>
    <row r="1825" spans="6:14" ht="12.75" customHeight="1" x14ac:dyDescent="0.25">
      <c r="F1825" t="s">
        <v>4490</v>
      </c>
      <c r="H1825" t="s">
        <v>2094</v>
      </c>
      <c r="I1825" t="s">
        <v>4491</v>
      </c>
      <c r="J1825" t="s">
        <v>710</v>
      </c>
      <c r="K1825" t="s">
        <v>4492</v>
      </c>
      <c r="N1825" s="6"/>
    </row>
    <row r="1826" spans="6:14" ht="12.75" customHeight="1" x14ac:dyDescent="0.25">
      <c r="F1826" t="s">
        <v>4493</v>
      </c>
      <c r="H1826" t="s">
        <v>4494</v>
      </c>
      <c r="I1826" t="s">
        <v>4495</v>
      </c>
      <c r="J1826" t="s">
        <v>710</v>
      </c>
      <c r="K1826" t="s">
        <v>976</v>
      </c>
      <c r="N1826" s="6"/>
    </row>
    <row r="1827" spans="6:14" ht="12.75" customHeight="1" x14ac:dyDescent="0.25">
      <c r="F1827" t="s">
        <v>4496</v>
      </c>
      <c r="H1827" t="s">
        <v>4497</v>
      </c>
      <c r="I1827" t="s">
        <v>4498</v>
      </c>
      <c r="J1827" t="s">
        <v>710</v>
      </c>
      <c r="K1827" t="s">
        <v>3213</v>
      </c>
      <c r="N1827" s="6"/>
    </row>
    <row r="1828" spans="6:14" ht="12.75" customHeight="1" x14ac:dyDescent="0.25">
      <c r="F1828" t="s">
        <v>4499</v>
      </c>
      <c r="H1828" t="s">
        <v>2094</v>
      </c>
      <c r="I1828" t="s">
        <v>4500</v>
      </c>
      <c r="J1828" t="s">
        <v>4073</v>
      </c>
      <c r="K1828" t="s">
        <v>4281</v>
      </c>
      <c r="N1828" s="6"/>
    </row>
    <row r="1829" spans="6:14" ht="12.75" customHeight="1" x14ac:dyDescent="0.25">
      <c r="F1829" t="s">
        <v>4501</v>
      </c>
      <c r="H1829" t="s">
        <v>4502</v>
      </c>
      <c r="I1829" t="s">
        <v>4503</v>
      </c>
      <c r="J1829" t="s">
        <v>4266</v>
      </c>
      <c r="K1829" t="s">
        <v>4504</v>
      </c>
      <c r="N1829" s="6"/>
    </row>
    <row r="1830" spans="6:14" ht="12.75" customHeight="1" x14ac:dyDescent="0.25">
      <c r="F1830" t="s">
        <v>4505</v>
      </c>
      <c r="H1830" t="s">
        <v>4506</v>
      </c>
      <c r="I1830" t="s">
        <v>4507</v>
      </c>
      <c r="J1830" t="s">
        <v>4266</v>
      </c>
      <c r="K1830" t="s">
        <v>4508</v>
      </c>
      <c r="N1830" s="6"/>
    </row>
    <row r="1831" spans="6:14" ht="12.75" customHeight="1" x14ac:dyDescent="0.25">
      <c r="F1831" t="s">
        <v>4509</v>
      </c>
      <c r="H1831" t="s">
        <v>4502</v>
      </c>
      <c r="I1831" t="s">
        <v>4510</v>
      </c>
      <c r="J1831" t="s">
        <v>4266</v>
      </c>
      <c r="K1831" t="s">
        <v>4511</v>
      </c>
      <c r="M1831" t="s">
        <v>43</v>
      </c>
      <c r="N1831" s="6" t="s">
        <v>51951</v>
      </c>
    </row>
    <row r="1832" spans="6:14" ht="12.75" customHeight="1" x14ac:dyDescent="0.25">
      <c r="F1832" t="s">
        <v>4512</v>
      </c>
      <c r="H1832" t="s">
        <v>4513</v>
      </c>
      <c r="I1832" t="s">
        <v>4514</v>
      </c>
      <c r="J1832" t="s">
        <v>4266</v>
      </c>
      <c r="K1832" t="s">
        <v>2031</v>
      </c>
      <c r="M1832" t="s">
        <v>800</v>
      </c>
      <c r="N1832" s="6" t="s">
        <v>51952</v>
      </c>
    </row>
    <row r="1833" spans="6:14" ht="12.75" customHeight="1" x14ac:dyDescent="0.25">
      <c r="F1833" t="s">
        <v>4515</v>
      </c>
      <c r="H1833" t="s">
        <v>4162</v>
      </c>
      <c r="I1833" t="s">
        <v>4516</v>
      </c>
      <c r="J1833" t="s">
        <v>4266</v>
      </c>
      <c r="K1833" t="s">
        <v>4517</v>
      </c>
      <c r="N1833" s="6"/>
    </row>
    <row r="1834" spans="6:14" ht="12.75" customHeight="1" x14ac:dyDescent="0.25">
      <c r="F1834" t="s">
        <v>4518</v>
      </c>
      <c r="H1834" t="s">
        <v>4519</v>
      </c>
      <c r="I1834" t="s">
        <v>4520</v>
      </c>
      <c r="J1834" t="s">
        <v>4266</v>
      </c>
      <c r="K1834" t="s">
        <v>4521</v>
      </c>
      <c r="M1834" t="s">
        <v>1420</v>
      </c>
      <c r="N1834" s="6" t="s">
        <v>51953</v>
      </c>
    </row>
    <row r="1835" spans="6:14" ht="12.75" customHeight="1" x14ac:dyDescent="0.25">
      <c r="F1835" t="s">
        <v>4522</v>
      </c>
      <c r="H1835" t="s">
        <v>4523</v>
      </c>
      <c r="I1835" t="s">
        <v>4524</v>
      </c>
      <c r="J1835" t="s">
        <v>710</v>
      </c>
      <c r="K1835" t="s">
        <v>3068</v>
      </c>
      <c r="N1835" s="6"/>
    </row>
    <row r="1836" spans="6:14" ht="12.75" customHeight="1" x14ac:dyDescent="0.25">
      <c r="F1836" t="s">
        <v>4525</v>
      </c>
      <c r="H1836" t="s">
        <v>4526</v>
      </c>
      <c r="I1836" t="s">
        <v>4527</v>
      </c>
      <c r="J1836" t="s">
        <v>710</v>
      </c>
      <c r="K1836" t="s">
        <v>2802</v>
      </c>
      <c r="N1836" s="6"/>
    </row>
    <row r="1837" spans="6:14" ht="12.75" customHeight="1" x14ac:dyDescent="0.25">
      <c r="F1837" t="s">
        <v>4528</v>
      </c>
      <c r="H1837" t="s">
        <v>4488</v>
      </c>
      <c r="I1837" t="s">
        <v>4529</v>
      </c>
      <c r="J1837" t="s">
        <v>710</v>
      </c>
      <c r="K1837" t="s">
        <v>632</v>
      </c>
      <c r="N1837" s="6"/>
    </row>
    <row r="1838" spans="6:14" ht="12.75" customHeight="1" x14ac:dyDescent="0.25">
      <c r="G1838" t="s">
        <v>4528</v>
      </c>
      <c r="H1838" t="s">
        <v>4488</v>
      </c>
      <c r="K1838" t="s">
        <v>4530</v>
      </c>
      <c r="N1838" s="6"/>
    </row>
    <row r="1839" spans="6:14" ht="12.75" customHeight="1" x14ac:dyDescent="0.25">
      <c r="G1839" t="s">
        <v>4531</v>
      </c>
      <c r="H1839" t="s">
        <v>4532</v>
      </c>
      <c r="K1839" t="s">
        <v>4533</v>
      </c>
      <c r="N1839" s="6"/>
    </row>
    <row r="1840" spans="6:14" ht="12.75" customHeight="1" x14ac:dyDescent="0.25">
      <c r="F1840" t="s">
        <v>4534</v>
      </c>
      <c r="H1840" t="s">
        <v>4535</v>
      </c>
      <c r="I1840" t="s">
        <v>4536</v>
      </c>
      <c r="J1840" t="s">
        <v>710</v>
      </c>
      <c r="K1840" t="s">
        <v>2802</v>
      </c>
      <c r="M1840" t="s">
        <v>43</v>
      </c>
      <c r="N1840" s="6" t="s">
        <v>4537</v>
      </c>
    </row>
    <row r="1841" spans="6:14" ht="12.75" customHeight="1" x14ac:dyDescent="0.25">
      <c r="F1841" t="s">
        <v>4538</v>
      </c>
      <c r="H1841" t="s">
        <v>4494</v>
      </c>
      <c r="I1841" t="s">
        <v>4539</v>
      </c>
      <c r="J1841" t="s">
        <v>4111</v>
      </c>
      <c r="K1841" t="s">
        <v>4540</v>
      </c>
      <c r="N1841" s="6"/>
    </row>
    <row r="1842" spans="6:14" ht="12.75" customHeight="1" x14ac:dyDescent="0.25">
      <c r="F1842" t="s">
        <v>4541</v>
      </c>
      <c r="H1842" t="s">
        <v>4449</v>
      </c>
      <c r="I1842" t="s">
        <v>4542</v>
      </c>
      <c r="J1842" t="s">
        <v>710</v>
      </c>
      <c r="K1842" t="s">
        <v>54</v>
      </c>
      <c r="N1842" s="6"/>
    </row>
    <row r="1843" spans="6:14" ht="12.75" customHeight="1" x14ac:dyDescent="0.25">
      <c r="F1843" t="s">
        <v>2774</v>
      </c>
      <c r="H1843" t="s">
        <v>182</v>
      </c>
      <c r="I1843" t="s">
        <v>4543</v>
      </c>
      <c r="J1843" t="s">
        <v>710</v>
      </c>
      <c r="K1843" t="s">
        <v>2802</v>
      </c>
      <c r="N1843" s="6"/>
    </row>
    <row r="1844" spans="6:14" ht="12.75" customHeight="1" x14ac:dyDescent="0.25">
      <c r="F1844" t="s">
        <v>4544</v>
      </c>
      <c r="H1844" t="s">
        <v>4545</v>
      </c>
      <c r="I1844" t="s">
        <v>4546</v>
      </c>
      <c r="J1844" t="s">
        <v>953</v>
      </c>
      <c r="K1844" t="s">
        <v>2802</v>
      </c>
      <c r="N1844" s="6"/>
    </row>
    <row r="1845" spans="6:14" ht="12.75" customHeight="1" x14ac:dyDescent="0.25">
      <c r="F1845" t="s">
        <v>4547</v>
      </c>
      <c r="H1845" t="s">
        <v>2148</v>
      </c>
      <c r="I1845" t="s">
        <v>4548</v>
      </c>
      <c r="J1845" t="s">
        <v>710</v>
      </c>
      <c r="K1845" t="s">
        <v>1755</v>
      </c>
      <c r="M1845" t="s">
        <v>17</v>
      </c>
      <c r="N1845" s="6" t="s">
        <v>4549</v>
      </c>
    </row>
    <row r="1846" spans="6:14" ht="12.75" customHeight="1" x14ac:dyDescent="0.25">
      <c r="F1846" t="s">
        <v>4550</v>
      </c>
      <c r="H1846" t="s">
        <v>2420</v>
      </c>
      <c r="I1846" t="s">
        <v>4551</v>
      </c>
      <c r="J1846" t="s">
        <v>710</v>
      </c>
      <c r="K1846" t="s">
        <v>1755</v>
      </c>
      <c r="N1846" s="6"/>
    </row>
    <row r="1847" spans="6:14" ht="12.75" customHeight="1" x14ac:dyDescent="0.25">
      <c r="F1847" t="s">
        <v>4552</v>
      </c>
      <c r="H1847" t="s">
        <v>897</v>
      </c>
      <c r="I1847" t="s">
        <v>4553</v>
      </c>
      <c r="J1847" t="s">
        <v>4554</v>
      </c>
      <c r="K1847" t="s">
        <v>632</v>
      </c>
      <c r="N1847" s="6"/>
    </row>
    <row r="1848" spans="6:14" ht="12.75" customHeight="1" x14ac:dyDescent="0.25">
      <c r="F1848" t="s">
        <v>4555</v>
      </c>
      <c r="H1848" t="s">
        <v>4556</v>
      </c>
      <c r="I1848" t="s">
        <v>4557</v>
      </c>
      <c r="J1848" t="s">
        <v>710</v>
      </c>
      <c r="K1848" t="s">
        <v>2062</v>
      </c>
      <c r="N1848" s="6"/>
    </row>
    <row r="1849" spans="6:14" ht="12.75" customHeight="1" x14ac:dyDescent="0.25">
      <c r="F1849" t="s">
        <v>4558</v>
      </c>
      <c r="H1849" t="s">
        <v>4233</v>
      </c>
      <c r="I1849" t="s">
        <v>4559</v>
      </c>
      <c r="J1849" t="s">
        <v>710</v>
      </c>
      <c r="K1849" t="s">
        <v>2062</v>
      </c>
      <c r="N1849" s="6"/>
    </row>
    <row r="1850" spans="6:14" ht="12.75" customHeight="1" x14ac:dyDescent="0.25">
      <c r="F1850" t="s">
        <v>4560</v>
      </c>
      <c r="H1850" t="s">
        <v>4561</v>
      </c>
      <c r="I1850" t="s">
        <v>4562</v>
      </c>
      <c r="J1850" t="s">
        <v>710</v>
      </c>
      <c r="K1850" t="s">
        <v>2802</v>
      </c>
      <c r="N1850" s="6"/>
    </row>
    <row r="1851" spans="6:14" ht="12.75" customHeight="1" x14ac:dyDescent="0.25">
      <c r="F1851" t="s">
        <v>4192</v>
      </c>
      <c r="H1851" t="s">
        <v>4535</v>
      </c>
      <c r="I1851" t="s">
        <v>4563</v>
      </c>
      <c r="J1851" t="s">
        <v>710</v>
      </c>
      <c r="K1851" t="s">
        <v>4379</v>
      </c>
      <c r="N1851" s="6"/>
    </row>
    <row r="1852" spans="6:14" ht="12.75" customHeight="1" x14ac:dyDescent="0.25">
      <c r="F1852" t="s">
        <v>973</v>
      </c>
      <c r="H1852" t="s">
        <v>2094</v>
      </c>
      <c r="I1852" t="s">
        <v>4564</v>
      </c>
      <c r="J1852" t="s">
        <v>710</v>
      </c>
      <c r="K1852" t="s">
        <v>2802</v>
      </c>
      <c r="N1852" s="6"/>
    </row>
    <row r="1853" spans="6:14" ht="12.75" customHeight="1" x14ac:dyDescent="0.25">
      <c r="G1853" t="s">
        <v>973</v>
      </c>
      <c r="H1853" t="s">
        <v>2094</v>
      </c>
      <c r="K1853" t="s">
        <v>4565</v>
      </c>
      <c r="N1853" s="6"/>
    </row>
    <row r="1854" spans="6:14" ht="12.75" customHeight="1" x14ac:dyDescent="0.25">
      <c r="G1854" t="s">
        <v>4566</v>
      </c>
      <c r="H1854" t="s">
        <v>4567</v>
      </c>
      <c r="K1854" t="s">
        <v>4568</v>
      </c>
      <c r="N1854" s="6"/>
    </row>
    <row r="1855" spans="6:14" ht="12.75" customHeight="1" x14ac:dyDescent="0.25">
      <c r="F1855" t="s">
        <v>4569</v>
      </c>
      <c r="H1855" t="s">
        <v>4398</v>
      </c>
      <c r="I1855" t="s">
        <v>4570</v>
      </c>
      <c r="J1855" t="s">
        <v>710</v>
      </c>
      <c r="K1855" t="s">
        <v>2802</v>
      </c>
      <c r="N1855" s="6"/>
    </row>
    <row r="1856" spans="6:14" ht="12.75" customHeight="1" x14ac:dyDescent="0.25">
      <c r="G1856" t="s">
        <v>4569</v>
      </c>
      <c r="H1856" t="s">
        <v>4398</v>
      </c>
      <c r="K1856" t="s">
        <v>4571</v>
      </c>
      <c r="N1856" s="6"/>
    </row>
    <row r="1857" spans="5:14" ht="12.75" customHeight="1" x14ac:dyDescent="0.25">
      <c r="G1857" t="s">
        <v>4572</v>
      </c>
      <c r="H1857" t="s">
        <v>4573</v>
      </c>
      <c r="K1857" t="s">
        <v>4574</v>
      </c>
      <c r="N1857" s="6"/>
    </row>
    <row r="1858" spans="5:14" ht="12.75" customHeight="1" x14ac:dyDescent="0.25">
      <c r="F1858" t="s">
        <v>4575</v>
      </c>
      <c r="H1858" t="s">
        <v>4576</v>
      </c>
      <c r="I1858" t="s">
        <v>4577</v>
      </c>
      <c r="J1858" t="s">
        <v>710</v>
      </c>
      <c r="K1858" t="s">
        <v>632</v>
      </c>
      <c r="N1858" s="6"/>
    </row>
    <row r="1859" spans="5:14" ht="12.75" customHeight="1" x14ac:dyDescent="0.25">
      <c r="F1859" t="s">
        <v>4578</v>
      </c>
      <c r="H1859" t="s">
        <v>4494</v>
      </c>
      <c r="I1859" t="s">
        <v>4579</v>
      </c>
      <c r="J1859" t="s">
        <v>710</v>
      </c>
      <c r="K1859" t="s">
        <v>3068</v>
      </c>
      <c r="N1859" s="6"/>
    </row>
    <row r="1860" spans="5:14" ht="12.75" customHeight="1" x14ac:dyDescent="0.25">
      <c r="F1860" t="s">
        <v>3296</v>
      </c>
      <c r="H1860" t="s">
        <v>4580</v>
      </c>
      <c r="I1860" t="s">
        <v>4581</v>
      </c>
      <c r="J1860" t="s">
        <v>710</v>
      </c>
      <c r="K1860" t="s">
        <v>4582</v>
      </c>
      <c r="N1860" s="6"/>
    </row>
    <row r="1861" spans="5:14" ht="12.75" customHeight="1" x14ac:dyDescent="0.25">
      <c r="F1861" t="s">
        <v>4583</v>
      </c>
      <c r="H1861" t="s">
        <v>4299</v>
      </c>
      <c r="I1861" t="s">
        <v>4584</v>
      </c>
      <c r="J1861" t="s">
        <v>710</v>
      </c>
      <c r="K1861" t="s">
        <v>2802</v>
      </c>
      <c r="N1861" s="6"/>
    </row>
    <row r="1862" spans="5:14" ht="12.75" customHeight="1" x14ac:dyDescent="0.25">
      <c r="E1862" t="s">
        <v>4585</v>
      </c>
      <c r="H1862" t="s">
        <v>4532</v>
      </c>
      <c r="N1862" s="6"/>
    </row>
    <row r="1863" spans="5:14" ht="12.75" customHeight="1" x14ac:dyDescent="0.25">
      <c r="F1863" t="s">
        <v>4586</v>
      </c>
      <c r="H1863" t="s">
        <v>4587</v>
      </c>
      <c r="I1863" t="s">
        <v>4588</v>
      </c>
      <c r="J1863" t="s">
        <v>953</v>
      </c>
      <c r="K1863" t="s">
        <v>2062</v>
      </c>
      <c r="N1863" s="6"/>
    </row>
    <row r="1864" spans="5:14" ht="12.75" customHeight="1" x14ac:dyDescent="0.25">
      <c r="F1864" t="s">
        <v>4589</v>
      </c>
      <c r="H1864" t="s">
        <v>4590</v>
      </c>
      <c r="I1864" t="s">
        <v>4591</v>
      </c>
      <c r="J1864" t="s">
        <v>4266</v>
      </c>
      <c r="K1864" t="s">
        <v>4592</v>
      </c>
      <c r="M1864" t="s">
        <v>1170</v>
      </c>
      <c r="N1864" s="6" t="s">
        <v>51954</v>
      </c>
    </row>
    <row r="1865" spans="5:14" ht="12.75" customHeight="1" x14ac:dyDescent="0.25">
      <c r="F1865" t="s">
        <v>472</v>
      </c>
      <c r="H1865" t="s">
        <v>4398</v>
      </c>
      <c r="I1865" t="s">
        <v>4593</v>
      </c>
      <c r="J1865" t="s">
        <v>710</v>
      </c>
      <c r="K1865" t="s">
        <v>2802</v>
      </c>
      <c r="N1865" s="6"/>
    </row>
    <row r="1866" spans="5:14" ht="12.75" customHeight="1" x14ac:dyDescent="0.25">
      <c r="G1866" t="s">
        <v>472</v>
      </c>
      <c r="H1866" t="s">
        <v>4398</v>
      </c>
      <c r="K1866" t="s">
        <v>4594</v>
      </c>
      <c r="N1866" s="6"/>
    </row>
    <row r="1867" spans="5:14" ht="12.75" customHeight="1" x14ac:dyDescent="0.25">
      <c r="G1867" t="s">
        <v>4595</v>
      </c>
      <c r="H1867" t="s">
        <v>4596</v>
      </c>
      <c r="K1867" t="s">
        <v>4568</v>
      </c>
      <c r="N1867" s="6"/>
    </row>
    <row r="1868" spans="5:14" ht="12.75" customHeight="1" x14ac:dyDescent="0.25">
      <c r="F1868" t="s">
        <v>4597</v>
      </c>
      <c r="H1868" t="s">
        <v>4598</v>
      </c>
      <c r="I1868" t="s">
        <v>4599</v>
      </c>
      <c r="J1868" t="s">
        <v>710</v>
      </c>
      <c r="K1868" t="s">
        <v>4600</v>
      </c>
      <c r="M1868" t="s">
        <v>43</v>
      </c>
      <c r="N1868" s="6" t="s">
        <v>51955</v>
      </c>
    </row>
    <row r="1869" spans="5:14" ht="12.75" customHeight="1" x14ac:dyDescent="0.25">
      <c r="F1869" t="s">
        <v>1707</v>
      </c>
      <c r="H1869" t="s">
        <v>4601</v>
      </c>
      <c r="I1869" t="s">
        <v>4602</v>
      </c>
      <c r="J1869" t="s">
        <v>710</v>
      </c>
      <c r="K1869" t="s">
        <v>1755</v>
      </c>
      <c r="N1869" s="6"/>
    </row>
    <row r="1870" spans="5:14" ht="12.75" customHeight="1" x14ac:dyDescent="0.25">
      <c r="E1870" t="s">
        <v>4603</v>
      </c>
      <c r="H1870" t="s">
        <v>22</v>
      </c>
      <c r="N1870" s="6"/>
    </row>
    <row r="1871" spans="5:14" ht="12.75" customHeight="1" x14ac:dyDescent="0.25">
      <c r="F1871" t="s">
        <v>4604</v>
      </c>
      <c r="H1871" t="s">
        <v>1191</v>
      </c>
      <c r="I1871" t="s">
        <v>4605</v>
      </c>
      <c r="J1871" t="s">
        <v>4073</v>
      </c>
      <c r="K1871" t="s">
        <v>632</v>
      </c>
      <c r="M1871" t="s">
        <v>800</v>
      </c>
      <c r="N1871" s="6" t="s">
        <v>51956</v>
      </c>
    </row>
    <row r="1872" spans="5:14" ht="12.75" customHeight="1" x14ac:dyDescent="0.25">
      <c r="F1872" t="s">
        <v>4606</v>
      </c>
      <c r="H1872" t="s">
        <v>22</v>
      </c>
      <c r="I1872" t="s">
        <v>4607</v>
      </c>
      <c r="J1872" t="s">
        <v>4073</v>
      </c>
      <c r="K1872" t="s">
        <v>632</v>
      </c>
      <c r="M1872" t="s">
        <v>27</v>
      </c>
      <c r="N1872" s="6" t="s">
        <v>4608</v>
      </c>
    </row>
    <row r="1873" spans="5:14" ht="12.75" customHeight="1" x14ac:dyDescent="0.25">
      <c r="F1873" t="s">
        <v>4609</v>
      </c>
      <c r="H1873" t="s">
        <v>2076</v>
      </c>
      <c r="I1873" t="s">
        <v>4610</v>
      </c>
      <c r="J1873" t="s">
        <v>4073</v>
      </c>
      <c r="K1873" t="s">
        <v>632</v>
      </c>
      <c r="M1873" t="s">
        <v>27</v>
      </c>
      <c r="N1873" s="6" t="s">
        <v>4611</v>
      </c>
    </row>
    <row r="1874" spans="5:14" ht="12.75" customHeight="1" x14ac:dyDescent="0.25">
      <c r="F1874" t="s">
        <v>4612</v>
      </c>
      <c r="H1874" t="s">
        <v>1661</v>
      </c>
      <c r="I1874" t="s">
        <v>4613</v>
      </c>
      <c r="J1874" t="s">
        <v>710</v>
      </c>
      <c r="K1874" t="s">
        <v>4614</v>
      </c>
      <c r="M1874" t="s">
        <v>800</v>
      </c>
      <c r="N1874" s="6" t="s">
        <v>51957</v>
      </c>
    </row>
    <row r="1875" spans="5:14" ht="12.75" customHeight="1" x14ac:dyDescent="0.25">
      <c r="F1875" t="s">
        <v>4615</v>
      </c>
      <c r="H1875" t="s">
        <v>4616</v>
      </c>
      <c r="I1875" t="s">
        <v>4617</v>
      </c>
      <c r="J1875" t="s">
        <v>710</v>
      </c>
      <c r="K1875" t="s">
        <v>2802</v>
      </c>
      <c r="N1875" s="6"/>
    </row>
    <row r="1876" spans="5:14" ht="12.75" customHeight="1" x14ac:dyDescent="0.25">
      <c r="E1876" t="s">
        <v>4618</v>
      </c>
      <c r="H1876" t="s">
        <v>4619</v>
      </c>
      <c r="N1876" s="6"/>
    </row>
    <row r="1877" spans="5:14" ht="12.75" customHeight="1" x14ac:dyDescent="0.25">
      <c r="F1877" t="s">
        <v>4620</v>
      </c>
      <c r="H1877" t="s">
        <v>4621</v>
      </c>
      <c r="I1877" t="s">
        <v>4622</v>
      </c>
      <c r="J1877" t="s">
        <v>710</v>
      </c>
      <c r="K1877" t="s">
        <v>2062</v>
      </c>
      <c r="N1877" s="6"/>
    </row>
    <row r="1878" spans="5:14" ht="12.75" customHeight="1" x14ac:dyDescent="0.25">
      <c r="F1878" t="s">
        <v>4623</v>
      </c>
      <c r="H1878" t="s">
        <v>824</v>
      </c>
      <c r="I1878" t="s">
        <v>4624</v>
      </c>
      <c r="J1878" t="s">
        <v>4266</v>
      </c>
      <c r="K1878" t="s">
        <v>4625</v>
      </c>
      <c r="L1878" t="s">
        <v>4626</v>
      </c>
      <c r="M1878" t="s">
        <v>43</v>
      </c>
      <c r="N1878" s="6" t="s">
        <v>4627</v>
      </c>
    </row>
    <row r="1879" spans="5:14" ht="12.75" customHeight="1" x14ac:dyDescent="0.25">
      <c r="F1879" t="s">
        <v>1425</v>
      </c>
      <c r="H1879" t="s">
        <v>4628</v>
      </c>
      <c r="I1879" t="s">
        <v>4629</v>
      </c>
      <c r="J1879" t="s">
        <v>4266</v>
      </c>
      <c r="K1879" t="s">
        <v>4630</v>
      </c>
      <c r="L1879" t="s">
        <v>4631</v>
      </c>
      <c r="M1879" t="s">
        <v>27</v>
      </c>
      <c r="N1879" s="6" t="s">
        <v>51958</v>
      </c>
    </row>
    <row r="1880" spans="5:14" ht="12.75" customHeight="1" x14ac:dyDescent="0.25">
      <c r="F1880" t="s">
        <v>4632</v>
      </c>
      <c r="H1880" t="s">
        <v>4633</v>
      </c>
      <c r="I1880" t="s">
        <v>4634</v>
      </c>
      <c r="J1880" t="s">
        <v>4266</v>
      </c>
      <c r="K1880" t="s">
        <v>3068</v>
      </c>
      <c r="N1880" s="6"/>
    </row>
    <row r="1881" spans="5:14" ht="12.75" customHeight="1" x14ac:dyDescent="0.25">
      <c r="E1881" t="s">
        <v>4635</v>
      </c>
      <c r="H1881" t="s">
        <v>849</v>
      </c>
      <c r="M1881" t="s">
        <v>110</v>
      </c>
      <c r="N1881" s="6" t="s">
        <v>51959</v>
      </c>
    </row>
    <row r="1882" spans="5:14" ht="12.75" customHeight="1" x14ac:dyDescent="0.25">
      <c r="F1882" t="s">
        <v>4053</v>
      </c>
      <c r="H1882" t="s">
        <v>182</v>
      </c>
      <c r="I1882" t="s">
        <v>4636</v>
      </c>
      <c r="J1882" t="s">
        <v>4554</v>
      </c>
      <c r="K1882" t="s">
        <v>632</v>
      </c>
      <c r="M1882" t="s">
        <v>123</v>
      </c>
      <c r="N1882" s="6" t="s">
        <v>51960</v>
      </c>
    </row>
    <row r="1883" spans="5:14" ht="12.75" customHeight="1" x14ac:dyDescent="0.25">
      <c r="F1883" t="s">
        <v>4315</v>
      </c>
      <c r="H1883" t="s">
        <v>4535</v>
      </c>
      <c r="I1883" t="s">
        <v>4637</v>
      </c>
      <c r="J1883" t="s">
        <v>710</v>
      </c>
      <c r="K1883" t="s">
        <v>632</v>
      </c>
      <c r="N1883" s="6"/>
    </row>
    <row r="1884" spans="5:14" ht="12.75" customHeight="1" x14ac:dyDescent="0.25">
      <c r="F1884" t="s">
        <v>683</v>
      </c>
      <c r="H1884" t="s">
        <v>182</v>
      </c>
      <c r="I1884" t="s">
        <v>4638</v>
      </c>
      <c r="J1884" t="s">
        <v>4639</v>
      </c>
      <c r="K1884" t="s">
        <v>632</v>
      </c>
      <c r="N1884" s="6"/>
    </row>
    <row r="1885" spans="5:14" ht="12.75" customHeight="1" x14ac:dyDescent="0.25">
      <c r="F1885" t="s">
        <v>4640</v>
      </c>
      <c r="H1885" t="s">
        <v>4621</v>
      </c>
      <c r="I1885" t="s">
        <v>4641</v>
      </c>
      <c r="J1885" t="s">
        <v>710</v>
      </c>
      <c r="K1885" t="s">
        <v>4642</v>
      </c>
      <c r="N1885" s="6"/>
    </row>
    <row r="1886" spans="5:14" ht="12.75" customHeight="1" x14ac:dyDescent="0.25">
      <c r="F1886" t="s">
        <v>4643</v>
      </c>
      <c r="H1886" t="s">
        <v>4335</v>
      </c>
      <c r="I1886" t="s">
        <v>4644</v>
      </c>
      <c r="J1886" t="s">
        <v>710</v>
      </c>
      <c r="K1886" t="s">
        <v>3068</v>
      </c>
      <c r="N1886" s="6"/>
    </row>
    <row r="1887" spans="5:14" ht="12.75" customHeight="1" x14ac:dyDescent="0.25">
      <c r="F1887" t="s">
        <v>4645</v>
      </c>
      <c r="H1887" t="s">
        <v>2094</v>
      </c>
      <c r="I1887" t="s">
        <v>4646</v>
      </c>
      <c r="J1887" t="s">
        <v>4554</v>
      </c>
      <c r="K1887" t="s">
        <v>632</v>
      </c>
      <c r="N1887" s="6"/>
    </row>
    <row r="1888" spans="5:14" ht="12.75" customHeight="1" x14ac:dyDescent="0.25">
      <c r="F1888" t="s">
        <v>4647</v>
      </c>
      <c r="H1888" t="s">
        <v>4648</v>
      </c>
      <c r="I1888" t="s">
        <v>4649</v>
      </c>
      <c r="J1888" t="s">
        <v>4266</v>
      </c>
      <c r="K1888" t="s">
        <v>632</v>
      </c>
      <c r="N1888" s="6"/>
    </row>
    <row r="1889" spans="5:14" ht="12.75" customHeight="1" x14ac:dyDescent="0.25">
      <c r="E1889" t="s">
        <v>4650</v>
      </c>
      <c r="H1889" t="s">
        <v>49</v>
      </c>
      <c r="N1889" s="6"/>
    </row>
    <row r="1890" spans="5:14" ht="12.75" customHeight="1" x14ac:dyDescent="0.25">
      <c r="F1890" t="s">
        <v>4651</v>
      </c>
      <c r="H1890" t="s">
        <v>4652</v>
      </c>
      <c r="I1890" t="s">
        <v>4653</v>
      </c>
      <c r="J1890" t="s">
        <v>710</v>
      </c>
      <c r="K1890" t="s">
        <v>2062</v>
      </c>
      <c r="N1890" s="6"/>
    </row>
    <row r="1891" spans="5:14" ht="12.75" customHeight="1" x14ac:dyDescent="0.25">
      <c r="F1891" t="s">
        <v>4654</v>
      </c>
      <c r="H1891" t="s">
        <v>4058</v>
      </c>
      <c r="I1891" t="s">
        <v>4655</v>
      </c>
      <c r="J1891" t="s">
        <v>4266</v>
      </c>
      <c r="K1891" t="s">
        <v>632</v>
      </c>
      <c r="N1891" s="6"/>
    </row>
    <row r="1892" spans="5:14" ht="12.75" customHeight="1" x14ac:dyDescent="0.25">
      <c r="F1892" t="s">
        <v>4656</v>
      </c>
      <c r="H1892" t="s">
        <v>4657</v>
      </c>
      <c r="I1892" t="s">
        <v>4658</v>
      </c>
      <c r="J1892" t="s">
        <v>4266</v>
      </c>
      <c r="K1892" t="s">
        <v>4659</v>
      </c>
      <c r="N1892" s="6"/>
    </row>
    <row r="1893" spans="5:14" ht="12.75" customHeight="1" x14ac:dyDescent="0.25">
      <c r="F1893" t="s">
        <v>4660</v>
      </c>
      <c r="H1893" t="s">
        <v>4177</v>
      </c>
      <c r="I1893" t="s">
        <v>4661</v>
      </c>
      <c r="J1893" t="s">
        <v>4266</v>
      </c>
      <c r="K1893" t="s">
        <v>3068</v>
      </c>
      <c r="N1893" s="6"/>
    </row>
    <row r="1894" spans="5:14" ht="12.75" customHeight="1" x14ac:dyDescent="0.25">
      <c r="F1894" t="s">
        <v>4662</v>
      </c>
      <c r="H1894" t="s">
        <v>4663</v>
      </c>
      <c r="I1894" t="s">
        <v>4664</v>
      </c>
      <c r="J1894" t="s">
        <v>710</v>
      </c>
      <c r="K1894" t="s">
        <v>4665</v>
      </c>
      <c r="M1894" t="s">
        <v>4182</v>
      </c>
      <c r="N1894" s="6" t="s">
        <v>4666</v>
      </c>
    </row>
    <row r="1895" spans="5:14" ht="12.75" customHeight="1" x14ac:dyDescent="0.25">
      <c r="F1895" t="s">
        <v>4667</v>
      </c>
      <c r="H1895" t="s">
        <v>4668</v>
      </c>
      <c r="I1895" t="s">
        <v>4669</v>
      </c>
      <c r="J1895" t="s">
        <v>710</v>
      </c>
      <c r="K1895" t="s">
        <v>3068</v>
      </c>
      <c r="N1895" s="6"/>
    </row>
    <row r="1896" spans="5:14" ht="12.75" customHeight="1" x14ac:dyDescent="0.25">
      <c r="F1896" t="s">
        <v>4670</v>
      </c>
      <c r="H1896" t="s">
        <v>4368</v>
      </c>
      <c r="I1896" t="s">
        <v>4671</v>
      </c>
      <c r="J1896" t="s">
        <v>710</v>
      </c>
      <c r="K1896" t="s">
        <v>4672</v>
      </c>
      <c r="N1896" s="6"/>
    </row>
    <row r="1897" spans="5:14" ht="12.75" customHeight="1" x14ac:dyDescent="0.25">
      <c r="F1897" t="s">
        <v>4673</v>
      </c>
      <c r="H1897" t="s">
        <v>4674</v>
      </c>
      <c r="I1897" t="s">
        <v>4675</v>
      </c>
      <c r="J1897" t="s">
        <v>710</v>
      </c>
      <c r="K1897" t="s">
        <v>4676</v>
      </c>
      <c r="M1897" t="s">
        <v>43</v>
      </c>
      <c r="N1897" s="6" t="s">
        <v>51961</v>
      </c>
    </row>
    <row r="1898" spans="5:14" ht="12.75" customHeight="1" x14ac:dyDescent="0.25">
      <c r="F1898" t="s">
        <v>4677</v>
      </c>
      <c r="H1898" t="s">
        <v>4678</v>
      </c>
      <c r="I1898" t="s">
        <v>4679</v>
      </c>
      <c r="J1898" t="s">
        <v>710</v>
      </c>
      <c r="K1898" t="s">
        <v>4680</v>
      </c>
      <c r="M1898" t="s">
        <v>43</v>
      </c>
      <c r="N1898" s="6" t="s">
        <v>4681</v>
      </c>
    </row>
    <row r="1899" spans="5:14" ht="12.75" customHeight="1" x14ac:dyDescent="0.25">
      <c r="F1899" t="s">
        <v>4682</v>
      </c>
      <c r="H1899" t="s">
        <v>897</v>
      </c>
      <c r="I1899" t="s">
        <v>4683</v>
      </c>
      <c r="J1899" t="s">
        <v>710</v>
      </c>
      <c r="K1899" t="s">
        <v>2802</v>
      </c>
      <c r="N1899" s="6"/>
    </row>
    <row r="1900" spans="5:14" ht="12.75" customHeight="1" x14ac:dyDescent="0.25">
      <c r="F1900" t="s">
        <v>4684</v>
      </c>
      <c r="H1900" t="s">
        <v>3382</v>
      </c>
      <c r="I1900" t="s">
        <v>4685</v>
      </c>
      <c r="J1900" t="s">
        <v>710</v>
      </c>
      <c r="K1900" t="s">
        <v>2802</v>
      </c>
      <c r="N1900" s="6"/>
    </row>
    <row r="1901" spans="5:14" ht="12.75" customHeight="1" x14ac:dyDescent="0.25">
      <c r="F1901" t="s">
        <v>4686</v>
      </c>
      <c r="H1901" t="s">
        <v>4687</v>
      </c>
      <c r="I1901" t="s">
        <v>4688</v>
      </c>
      <c r="J1901" t="s">
        <v>4266</v>
      </c>
      <c r="K1901" t="s">
        <v>4689</v>
      </c>
      <c r="N1901" s="6"/>
    </row>
    <row r="1902" spans="5:14" ht="12.75" customHeight="1" x14ac:dyDescent="0.25">
      <c r="G1902" t="s">
        <v>4686</v>
      </c>
      <c r="H1902" t="s">
        <v>4687</v>
      </c>
      <c r="K1902" t="s">
        <v>648</v>
      </c>
      <c r="N1902" s="6"/>
    </row>
    <row r="1903" spans="5:14" ht="12.75" customHeight="1" x14ac:dyDescent="0.25">
      <c r="G1903" t="s">
        <v>4690</v>
      </c>
      <c r="H1903" t="s">
        <v>4691</v>
      </c>
      <c r="K1903" t="s">
        <v>4692</v>
      </c>
      <c r="N1903" s="6"/>
    </row>
    <row r="1904" spans="5:14" ht="12.75" customHeight="1" x14ac:dyDescent="0.25">
      <c r="F1904" t="s">
        <v>3887</v>
      </c>
      <c r="H1904" t="s">
        <v>4693</v>
      </c>
      <c r="I1904" t="s">
        <v>4694</v>
      </c>
      <c r="J1904" t="s">
        <v>953</v>
      </c>
      <c r="K1904" t="s">
        <v>4695</v>
      </c>
      <c r="M1904" t="s">
        <v>43</v>
      </c>
      <c r="N1904" s="6" t="s">
        <v>51962</v>
      </c>
    </row>
    <row r="1905" spans="6:14" ht="12.75" customHeight="1" x14ac:dyDescent="0.25">
      <c r="G1905" t="s">
        <v>3887</v>
      </c>
      <c r="H1905" t="s">
        <v>4693</v>
      </c>
      <c r="K1905" t="s">
        <v>4696</v>
      </c>
      <c r="N1905" s="6"/>
    </row>
    <row r="1906" spans="6:14" ht="12.75" customHeight="1" x14ac:dyDescent="0.25">
      <c r="G1906" t="s">
        <v>4697</v>
      </c>
      <c r="H1906" t="s">
        <v>4698</v>
      </c>
      <c r="K1906" t="s">
        <v>4699</v>
      </c>
      <c r="N1906" s="6"/>
    </row>
    <row r="1907" spans="6:14" ht="12.75" customHeight="1" x14ac:dyDescent="0.25">
      <c r="F1907" t="s">
        <v>4700</v>
      </c>
      <c r="H1907" t="s">
        <v>4415</v>
      </c>
      <c r="I1907" t="s">
        <v>4701</v>
      </c>
      <c r="J1907" t="s">
        <v>4304</v>
      </c>
      <c r="K1907" t="s">
        <v>4702</v>
      </c>
      <c r="M1907" t="s">
        <v>43</v>
      </c>
      <c r="N1907" s="6" t="s">
        <v>51963</v>
      </c>
    </row>
    <row r="1908" spans="6:14" ht="12.75" customHeight="1" x14ac:dyDescent="0.25">
      <c r="G1908" t="s">
        <v>4703</v>
      </c>
      <c r="H1908" t="s">
        <v>4704</v>
      </c>
      <c r="K1908" t="s">
        <v>4705</v>
      </c>
      <c r="N1908" s="6"/>
    </row>
    <row r="1909" spans="6:14" ht="12.75" customHeight="1" x14ac:dyDescent="0.25">
      <c r="G1909" t="s">
        <v>4706</v>
      </c>
      <c r="H1909" t="s">
        <v>4707</v>
      </c>
      <c r="K1909" t="s">
        <v>4708</v>
      </c>
      <c r="N1909" s="6"/>
    </row>
    <row r="1910" spans="6:14" ht="12.75" customHeight="1" x14ac:dyDescent="0.25">
      <c r="G1910" t="s">
        <v>4700</v>
      </c>
      <c r="H1910" t="s">
        <v>4415</v>
      </c>
      <c r="K1910" t="s">
        <v>4709</v>
      </c>
      <c r="N1910" s="6"/>
    </row>
    <row r="1911" spans="6:14" ht="12.75" customHeight="1" x14ac:dyDescent="0.25">
      <c r="G1911" t="s">
        <v>4710</v>
      </c>
      <c r="H1911" t="s">
        <v>4711</v>
      </c>
      <c r="K1911" t="s">
        <v>4712</v>
      </c>
      <c r="N1911" s="6"/>
    </row>
    <row r="1912" spans="6:14" ht="12.75" customHeight="1" x14ac:dyDescent="0.25">
      <c r="G1912" t="s">
        <v>4713</v>
      </c>
      <c r="H1912" t="s">
        <v>4714</v>
      </c>
      <c r="K1912" t="s">
        <v>1698</v>
      </c>
      <c r="N1912" s="6"/>
    </row>
    <row r="1913" spans="6:14" ht="12.75" customHeight="1" x14ac:dyDescent="0.25">
      <c r="F1913" t="s">
        <v>4715</v>
      </c>
      <c r="H1913" t="s">
        <v>4716</v>
      </c>
      <c r="I1913" t="s">
        <v>4717</v>
      </c>
      <c r="J1913" t="s">
        <v>710</v>
      </c>
      <c r="K1913" t="s">
        <v>4154</v>
      </c>
      <c r="M1913" t="s">
        <v>43</v>
      </c>
      <c r="N1913" s="6" t="s">
        <v>51964</v>
      </c>
    </row>
    <row r="1914" spans="6:14" ht="12.75" customHeight="1" x14ac:dyDescent="0.25">
      <c r="F1914" t="s">
        <v>4718</v>
      </c>
      <c r="H1914" t="s">
        <v>4619</v>
      </c>
      <c r="I1914" t="s">
        <v>4719</v>
      </c>
      <c r="J1914" t="s">
        <v>710</v>
      </c>
      <c r="K1914" t="s">
        <v>1755</v>
      </c>
      <c r="N1914" s="6"/>
    </row>
    <row r="1915" spans="6:14" ht="12.75" customHeight="1" x14ac:dyDescent="0.25">
      <c r="F1915" t="s">
        <v>4720</v>
      </c>
      <c r="H1915" t="s">
        <v>4721</v>
      </c>
      <c r="I1915" t="s">
        <v>4722</v>
      </c>
      <c r="J1915" t="s">
        <v>710</v>
      </c>
      <c r="K1915" t="s">
        <v>2062</v>
      </c>
      <c r="N1915" s="6"/>
    </row>
    <row r="1916" spans="6:14" ht="12.75" customHeight="1" x14ac:dyDescent="0.25">
      <c r="F1916" t="s">
        <v>4723</v>
      </c>
      <c r="H1916" t="s">
        <v>4724</v>
      </c>
      <c r="I1916" t="s">
        <v>4725</v>
      </c>
      <c r="J1916" t="s">
        <v>710</v>
      </c>
      <c r="K1916" t="s">
        <v>4726</v>
      </c>
      <c r="M1916" t="s">
        <v>27</v>
      </c>
      <c r="N1916" s="6" t="s">
        <v>51965</v>
      </c>
    </row>
    <row r="1917" spans="6:14" ht="12.75" customHeight="1" x14ac:dyDescent="0.25">
      <c r="G1917" t="s">
        <v>4723</v>
      </c>
      <c r="H1917" t="s">
        <v>4724</v>
      </c>
      <c r="K1917" t="s">
        <v>4727</v>
      </c>
      <c r="N1917" s="6"/>
    </row>
    <row r="1918" spans="6:14" ht="12.75" customHeight="1" x14ac:dyDescent="0.25">
      <c r="G1918" t="s">
        <v>4728</v>
      </c>
      <c r="H1918" t="s">
        <v>4729</v>
      </c>
      <c r="K1918" t="s">
        <v>4730</v>
      </c>
      <c r="N1918" s="6"/>
    </row>
    <row r="1919" spans="6:14" ht="12.75" customHeight="1" x14ac:dyDescent="0.25">
      <c r="G1919" t="s">
        <v>4731</v>
      </c>
      <c r="H1919" t="s">
        <v>4732</v>
      </c>
      <c r="K1919" t="s">
        <v>4204</v>
      </c>
      <c r="N1919" s="6"/>
    </row>
    <row r="1920" spans="6:14" ht="12.75" customHeight="1" x14ac:dyDescent="0.25">
      <c r="G1920" t="s">
        <v>4733</v>
      </c>
      <c r="H1920" t="s">
        <v>3382</v>
      </c>
      <c r="K1920" t="s">
        <v>4734</v>
      </c>
      <c r="M1920" t="s">
        <v>123</v>
      </c>
      <c r="N1920" s="7" t="s">
        <v>4735</v>
      </c>
    </row>
    <row r="1921" spans="5:14" ht="12.75" customHeight="1" x14ac:dyDescent="0.25">
      <c r="F1921" t="s">
        <v>568</v>
      </c>
      <c r="H1921" t="s">
        <v>4736</v>
      </c>
      <c r="I1921" t="s">
        <v>4737</v>
      </c>
      <c r="J1921" t="s">
        <v>4738</v>
      </c>
      <c r="K1921" t="s">
        <v>4739</v>
      </c>
      <c r="M1921" t="s">
        <v>43</v>
      </c>
      <c r="N1921" s="7" t="s">
        <v>4740</v>
      </c>
    </row>
    <row r="1922" spans="5:14" ht="12.75" customHeight="1" x14ac:dyDescent="0.25">
      <c r="F1922" t="s">
        <v>4741</v>
      </c>
      <c r="H1922" t="s">
        <v>4587</v>
      </c>
      <c r="I1922" t="s">
        <v>4742</v>
      </c>
      <c r="J1922" t="s">
        <v>4266</v>
      </c>
      <c r="K1922" t="s">
        <v>4743</v>
      </c>
      <c r="M1922" t="s">
        <v>4744</v>
      </c>
      <c r="N1922" s="6" t="s">
        <v>51966</v>
      </c>
    </row>
    <row r="1923" spans="5:14" ht="12.75" customHeight="1" x14ac:dyDescent="0.25">
      <c r="F1923" t="s">
        <v>4745</v>
      </c>
      <c r="H1923" t="s">
        <v>3382</v>
      </c>
      <c r="I1923" t="s">
        <v>4746</v>
      </c>
      <c r="J1923" t="s">
        <v>4266</v>
      </c>
      <c r="K1923" t="s">
        <v>3324</v>
      </c>
      <c r="M1923" t="s">
        <v>43</v>
      </c>
      <c r="N1923" s="6" t="s">
        <v>4747</v>
      </c>
    </row>
    <row r="1924" spans="5:14" ht="12.75" customHeight="1" x14ac:dyDescent="0.25">
      <c r="E1924" t="s">
        <v>4748</v>
      </c>
      <c r="H1924" t="s">
        <v>4749</v>
      </c>
      <c r="M1924" t="s">
        <v>110</v>
      </c>
      <c r="N1924" s="6" t="s">
        <v>51967</v>
      </c>
    </row>
    <row r="1925" spans="5:14" ht="12.75" customHeight="1" x14ac:dyDescent="0.25">
      <c r="F1925" t="s">
        <v>4750</v>
      </c>
      <c r="H1925" t="s">
        <v>4751</v>
      </c>
      <c r="I1925" t="s">
        <v>4752</v>
      </c>
      <c r="J1925" t="s">
        <v>53</v>
      </c>
      <c r="K1925" t="s">
        <v>4753</v>
      </c>
      <c r="N1925" s="6"/>
    </row>
    <row r="1926" spans="5:14" ht="12.75" customHeight="1" x14ac:dyDescent="0.25">
      <c r="F1926" t="s">
        <v>4754</v>
      </c>
      <c r="H1926" t="s">
        <v>4449</v>
      </c>
      <c r="I1926" t="s">
        <v>4755</v>
      </c>
      <c r="J1926" t="s">
        <v>53</v>
      </c>
      <c r="K1926" t="s">
        <v>4756</v>
      </c>
      <c r="N1926" s="6"/>
    </row>
    <row r="1927" spans="5:14" ht="12.75" customHeight="1" x14ac:dyDescent="0.25">
      <c r="F1927" t="s">
        <v>4757</v>
      </c>
      <c r="H1927" t="s">
        <v>4758</v>
      </c>
      <c r="I1927" t="s">
        <v>4759</v>
      </c>
      <c r="J1927" t="s">
        <v>4073</v>
      </c>
      <c r="K1927" t="s">
        <v>632</v>
      </c>
      <c r="N1927" s="6"/>
    </row>
    <row r="1928" spans="5:14" ht="12.75" customHeight="1" x14ac:dyDescent="0.25">
      <c r="F1928" t="s">
        <v>4760</v>
      </c>
      <c r="H1928" t="s">
        <v>182</v>
      </c>
      <c r="I1928" t="s">
        <v>4761</v>
      </c>
      <c r="J1928" t="s">
        <v>4073</v>
      </c>
      <c r="K1928" t="s">
        <v>632</v>
      </c>
      <c r="N1928" s="6"/>
    </row>
    <row r="1929" spans="5:14" ht="12.75" customHeight="1" x14ac:dyDescent="0.25">
      <c r="G1929" t="s">
        <v>4762</v>
      </c>
      <c r="H1929" t="s">
        <v>4763</v>
      </c>
      <c r="K1929" t="s">
        <v>4222</v>
      </c>
      <c r="N1929" s="6"/>
    </row>
    <row r="1930" spans="5:14" ht="12.75" customHeight="1" x14ac:dyDescent="0.25">
      <c r="G1930" t="s">
        <v>4764</v>
      </c>
      <c r="H1930" t="s">
        <v>4765</v>
      </c>
      <c r="K1930" t="s">
        <v>902</v>
      </c>
      <c r="N1930" s="6"/>
    </row>
    <row r="1931" spans="5:14" ht="12.75" customHeight="1" x14ac:dyDescent="0.25">
      <c r="G1931" t="s">
        <v>4760</v>
      </c>
      <c r="H1931" t="s">
        <v>182</v>
      </c>
      <c r="K1931" t="s">
        <v>4766</v>
      </c>
      <c r="N1931" s="6"/>
    </row>
    <row r="1932" spans="5:14" ht="12.75" customHeight="1" x14ac:dyDescent="0.25">
      <c r="G1932" t="s">
        <v>4139</v>
      </c>
      <c r="H1932" t="s">
        <v>4758</v>
      </c>
      <c r="K1932" t="s">
        <v>4767</v>
      </c>
      <c r="N1932" s="6"/>
    </row>
    <row r="1933" spans="5:14" ht="12.75" customHeight="1" x14ac:dyDescent="0.25">
      <c r="G1933" t="s">
        <v>4768</v>
      </c>
      <c r="H1933" t="s">
        <v>2097</v>
      </c>
      <c r="K1933" t="s">
        <v>4769</v>
      </c>
      <c r="N1933" s="6"/>
    </row>
    <row r="1934" spans="5:14" ht="12.75" customHeight="1" x14ac:dyDescent="0.25">
      <c r="G1934" t="s">
        <v>4770</v>
      </c>
      <c r="H1934" t="s">
        <v>3382</v>
      </c>
      <c r="K1934" t="s">
        <v>4771</v>
      </c>
      <c r="N1934" s="6"/>
    </row>
    <row r="1935" spans="5:14" ht="12.75" customHeight="1" x14ac:dyDescent="0.25">
      <c r="E1935" t="s">
        <v>4772</v>
      </c>
      <c r="H1935" t="s">
        <v>4773</v>
      </c>
      <c r="N1935" s="6"/>
    </row>
    <row r="1936" spans="5:14" ht="12.75" customHeight="1" x14ac:dyDescent="0.25">
      <c r="F1936" t="s">
        <v>4774</v>
      </c>
      <c r="H1936" t="s">
        <v>1009</v>
      </c>
      <c r="I1936" t="s">
        <v>4775</v>
      </c>
      <c r="J1936" t="s">
        <v>4191</v>
      </c>
      <c r="K1936" t="s">
        <v>632</v>
      </c>
      <c r="N1936" s="6"/>
    </row>
    <row r="1937" spans="2:14" ht="12.75" customHeight="1" x14ac:dyDescent="0.25">
      <c r="F1937" t="s">
        <v>4776</v>
      </c>
      <c r="H1937" t="s">
        <v>4777</v>
      </c>
      <c r="I1937" t="s">
        <v>4778</v>
      </c>
      <c r="J1937" t="s">
        <v>4266</v>
      </c>
      <c r="K1937" t="s">
        <v>4592</v>
      </c>
      <c r="M1937" t="s">
        <v>1170</v>
      </c>
      <c r="N1937" s="6" t="s">
        <v>51954</v>
      </c>
    </row>
    <row r="1938" spans="2:14" ht="12.75" customHeight="1" x14ac:dyDescent="0.25">
      <c r="F1938" t="s">
        <v>4779</v>
      </c>
      <c r="H1938" t="s">
        <v>4780</v>
      </c>
      <c r="I1938" t="s">
        <v>4781</v>
      </c>
      <c r="J1938" t="s">
        <v>953</v>
      </c>
      <c r="K1938" t="s">
        <v>4379</v>
      </c>
      <c r="N1938" s="6"/>
    </row>
    <row r="1939" spans="2:14" ht="12.75" customHeight="1" x14ac:dyDescent="0.25">
      <c r="B1939" t="s">
        <v>4782</v>
      </c>
      <c r="M1939" t="s">
        <v>17</v>
      </c>
      <c r="N1939" s="6" t="s">
        <v>4783</v>
      </c>
    </row>
    <row r="1940" spans="2:14" ht="12.75" customHeight="1" x14ac:dyDescent="0.25">
      <c r="C1940" t="s">
        <v>4784</v>
      </c>
      <c r="D1940" t="s">
        <v>4785</v>
      </c>
      <c r="N1940" s="6"/>
    </row>
    <row r="1941" spans="2:14" ht="12.75" customHeight="1" x14ac:dyDescent="0.25">
      <c r="E1941" t="s">
        <v>4786</v>
      </c>
      <c r="H1941" t="s">
        <v>849</v>
      </c>
      <c r="N1941" s="6"/>
    </row>
    <row r="1942" spans="2:14" ht="12.75" customHeight="1" x14ac:dyDescent="0.25">
      <c r="F1942" t="s">
        <v>4787</v>
      </c>
      <c r="H1942" t="s">
        <v>4788</v>
      </c>
      <c r="I1942" t="s">
        <v>4789</v>
      </c>
      <c r="J1942" t="s">
        <v>25</v>
      </c>
      <c r="K1942" t="s">
        <v>677</v>
      </c>
      <c r="N1942" s="6"/>
    </row>
    <row r="1943" spans="2:14" ht="12.75" customHeight="1" x14ac:dyDescent="0.25">
      <c r="F1943" t="s">
        <v>701</v>
      </c>
      <c r="H1943" t="s">
        <v>1001</v>
      </c>
      <c r="I1943" t="s">
        <v>4790</v>
      </c>
      <c r="J1943" t="s">
        <v>4791</v>
      </c>
      <c r="K1943" t="s">
        <v>632</v>
      </c>
      <c r="N1943" s="6"/>
    </row>
    <row r="1944" spans="2:14" ht="12.75" customHeight="1" x14ac:dyDescent="0.25">
      <c r="G1944" t="s">
        <v>701</v>
      </c>
      <c r="H1944" t="s">
        <v>1001</v>
      </c>
      <c r="K1944" t="s">
        <v>4792</v>
      </c>
      <c r="N1944" s="6"/>
    </row>
    <row r="1945" spans="2:14" ht="12.75" customHeight="1" x14ac:dyDescent="0.25">
      <c r="G1945" t="s">
        <v>65</v>
      </c>
      <c r="H1945" t="s">
        <v>4793</v>
      </c>
      <c r="K1945" t="s">
        <v>4794</v>
      </c>
      <c r="N1945" s="6"/>
    </row>
    <row r="1946" spans="2:14" ht="12.75" customHeight="1" x14ac:dyDescent="0.25">
      <c r="G1946" t="s">
        <v>4795</v>
      </c>
      <c r="H1946" t="s">
        <v>4796</v>
      </c>
      <c r="K1946" t="s">
        <v>4797</v>
      </c>
      <c r="N1946" s="6"/>
    </row>
    <row r="1947" spans="2:14" ht="12.75" customHeight="1" x14ac:dyDescent="0.25">
      <c r="G1947" t="s">
        <v>1245</v>
      </c>
      <c r="H1947" t="s">
        <v>4798</v>
      </c>
      <c r="K1947" t="s">
        <v>4799</v>
      </c>
      <c r="N1947" s="6"/>
    </row>
    <row r="1948" spans="2:14" ht="12.75" customHeight="1" x14ac:dyDescent="0.25">
      <c r="G1948" t="s">
        <v>4800</v>
      </c>
      <c r="H1948" t="s">
        <v>4801</v>
      </c>
      <c r="K1948" t="s">
        <v>4802</v>
      </c>
      <c r="N1948" s="6"/>
    </row>
    <row r="1949" spans="2:14" ht="12.75" customHeight="1" x14ac:dyDescent="0.25">
      <c r="G1949" t="s">
        <v>4803</v>
      </c>
      <c r="H1949" t="s">
        <v>2911</v>
      </c>
      <c r="K1949" t="s">
        <v>4804</v>
      </c>
      <c r="N1949" s="6"/>
    </row>
    <row r="1950" spans="2:14" ht="12.75" customHeight="1" x14ac:dyDescent="0.25">
      <c r="G1950" t="s">
        <v>4805</v>
      </c>
      <c r="H1950" t="s">
        <v>4806</v>
      </c>
      <c r="K1950" t="s">
        <v>4807</v>
      </c>
      <c r="N1950" s="6"/>
    </row>
    <row r="1951" spans="2:14" ht="12.75" customHeight="1" x14ac:dyDescent="0.25">
      <c r="F1951" t="s">
        <v>4808</v>
      </c>
      <c r="H1951" t="s">
        <v>1623</v>
      </c>
      <c r="I1951" t="s">
        <v>4809</v>
      </c>
      <c r="J1951" t="s">
        <v>643</v>
      </c>
      <c r="K1951" t="s">
        <v>4810</v>
      </c>
      <c r="M1951" t="s">
        <v>43</v>
      </c>
      <c r="N1951" s="6" t="s">
        <v>4811</v>
      </c>
    </row>
    <row r="1952" spans="2:14" ht="12.75" customHeight="1" x14ac:dyDescent="0.25">
      <c r="G1952" t="s">
        <v>4812</v>
      </c>
      <c r="H1952" t="s">
        <v>4813</v>
      </c>
      <c r="K1952" t="s">
        <v>4814</v>
      </c>
      <c r="N1952" s="6"/>
    </row>
    <row r="1953" spans="6:14" ht="12.75" customHeight="1" x14ac:dyDescent="0.25">
      <c r="G1953" t="s">
        <v>4808</v>
      </c>
      <c r="H1953" t="s">
        <v>1623</v>
      </c>
      <c r="K1953" t="s">
        <v>4815</v>
      </c>
      <c r="N1953" s="6"/>
    </row>
    <row r="1954" spans="6:14" ht="12.75" customHeight="1" x14ac:dyDescent="0.25">
      <c r="G1954" t="s">
        <v>1389</v>
      </c>
      <c r="H1954" t="s">
        <v>4816</v>
      </c>
      <c r="K1954" t="s">
        <v>4817</v>
      </c>
      <c r="N1954" s="6"/>
    </row>
    <row r="1955" spans="6:14" ht="12.75" customHeight="1" x14ac:dyDescent="0.25">
      <c r="F1955" t="s">
        <v>132</v>
      </c>
      <c r="H1955" t="s">
        <v>4127</v>
      </c>
      <c r="I1955" t="s">
        <v>4818</v>
      </c>
      <c r="J1955" t="s">
        <v>86</v>
      </c>
      <c r="K1955" t="s">
        <v>632</v>
      </c>
      <c r="N1955" s="6"/>
    </row>
    <row r="1956" spans="6:14" ht="12.75" customHeight="1" x14ac:dyDescent="0.25">
      <c r="G1956" t="s">
        <v>4819</v>
      </c>
      <c r="H1956" t="s">
        <v>4820</v>
      </c>
      <c r="K1956" t="s">
        <v>3527</v>
      </c>
      <c r="N1956" s="6"/>
    </row>
    <row r="1957" spans="6:14" ht="12.75" customHeight="1" x14ac:dyDescent="0.25">
      <c r="G1957" t="s">
        <v>4821</v>
      </c>
      <c r="H1957" t="s">
        <v>4820</v>
      </c>
      <c r="K1957" t="s">
        <v>4822</v>
      </c>
      <c r="N1957" s="6"/>
    </row>
    <row r="1958" spans="6:14" ht="12.75" customHeight="1" x14ac:dyDescent="0.25">
      <c r="G1958" t="s">
        <v>4823</v>
      </c>
      <c r="H1958" t="s">
        <v>4820</v>
      </c>
      <c r="K1958" t="s">
        <v>4824</v>
      </c>
      <c r="N1958" s="6"/>
    </row>
    <row r="1959" spans="6:14" ht="12.75" customHeight="1" x14ac:dyDescent="0.25">
      <c r="G1959" t="s">
        <v>132</v>
      </c>
      <c r="H1959" t="s">
        <v>4127</v>
      </c>
      <c r="K1959" t="s">
        <v>4825</v>
      </c>
      <c r="N1959" s="6"/>
    </row>
    <row r="1960" spans="6:14" ht="12.75" customHeight="1" x14ac:dyDescent="0.25">
      <c r="G1960" t="s">
        <v>4826</v>
      </c>
      <c r="H1960" t="s">
        <v>4827</v>
      </c>
      <c r="K1960" t="s">
        <v>4828</v>
      </c>
      <c r="N1960" s="6"/>
    </row>
    <row r="1961" spans="6:14" ht="12.75" customHeight="1" x14ac:dyDescent="0.25">
      <c r="G1961" t="s">
        <v>4829</v>
      </c>
      <c r="H1961" t="s">
        <v>4820</v>
      </c>
      <c r="K1961" t="s">
        <v>4830</v>
      </c>
      <c r="N1961" s="6"/>
    </row>
    <row r="1962" spans="6:14" ht="12.75" customHeight="1" x14ac:dyDescent="0.25">
      <c r="F1962" t="s">
        <v>4831</v>
      </c>
      <c r="H1962" t="s">
        <v>2037</v>
      </c>
      <c r="I1962" t="s">
        <v>4832</v>
      </c>
      <c r="J1962" t="s">
        <v>25</v>
      </c>
      <c r="K1962" t="s">
        <v>677</v>
      </c>
      <c r="N1962" s="6"/>
    </row>
    <row r="1963" spans="6:14" ht="12.75" customHeight="1" x14ac:dyDescent="0.25">
      <c r="F1963" t="s">
        <v>1540</v>
      </c>
      <c r="H1963" t="s">
        <v>607</v>
      </c>
      <c r="I1963" t="s">
        <v>4833</v>
      </c>
      <c r="J1963" t="s">
        <v>635</v>
      </c>
      <c r="K1963" t="s">
        <v>1033</v>
      </c>
      <c r="N1963" s="6"/>
    </row>
    <row r="1964" spans="6:14" ht="12.75" customHeight="1" x14ac:dyDescent="0.25">
      <c r="G1964" t="s">
        <v>900</v>
      </c>
      <c r="H1964" t="s">
        <v>4834</v>
      </c>
      <c r="K1964" t="s">
        <v>4835</v>
      </c>
      <c r="N1964" s="6"/>
    </row>
    <row r="1965" spans="6:14" ht="12.75" customHeight="1" x14ac:dyDescent="0.25">
      <c r="G1965" t="s">
        <v>4836</v>
      </c>
      <c r="H1965" t="s">
        <v>4837</v>
      </c>
      <c r="K1965" t="s">
        <v>2131</v>
      </c>
      <c r="N1965" s="6"/>
    </row>
    <row r="1966" spans="6:14" ht="12.75" customHeight="1" x14ac:dyDescent="0.25">
      <c r="G1966" t="s">
        <v>1540</v>
      </c>
      <c r="H1966" t="s">
        <v>607</v>
      </c>
      <c r="K1966" t="s">
        <v>4838</v>
      </c>
      <c r="N1966" s="6"/>
    </row>
    <row r="1967" spans="6:14" ht="12.75" customHeight="1" x14ac:dyDescent="0.25">
      <c r="G1967" t="s">
        <v>810</v>
      </c>
      <c r="H1967" t="s">
        <v>4834</v>
      </c>
      <c r="K1967" t="s">
        <v>4839</v>
      </c>
      <c r="N1967" s="6"/>
    </row>
    <row r="1968" spans="6:14" ht="12.75" customHeight="1" x14ac:dyDescent="0.25">
      <c r="G1968" t="s">
        <v>4840</v>
      </c>
      <c r="H1968" t="s">
        <v>4841</v>
      </c>
      <c r="K1968" t="s">
        <v>4842</v>
      </c>
      <c r="N1968" s="6"/>
    </row>
    <row r="1969" spans="5:14" ht="12.75" customHeight="1" x14ac:dyDescent="0.25">
      <c r="E1969" t="s">
        <v>4843</v>
      </c>
      <c r="H1969" t="s">
        <v>1932</v>
      </c>
      <c r="N1969" s="6"/>
    </row>
    <row r="1970" spans="5:14" ht="12.75" customHeight="1" x14ac:dyDescent="0.25">
      <c r="F1970" t="s">
        <v>4844</v>
      </c>
      <c r="H1970" t="s">
        <v>51</v>
      </c>
      <c r="I1970" t="s">
        <v>4845</v>
      </c>
      <c r="J1970" t="s">
        <v>635</v>
      </c>
      <c r="K1970" t="s">
        <v>632</v>
      </c>
      <c r="N1970" s="6"/>
    </row>
    <row r="1971" spans="5:14" ht="12.75" customHeight="1" x14ac:dyDescent="0.25">
      <c r="G1971" t="s">
        <v>4844</v>
      </c>
      <c r="H1971" t="s">
        <v>51</v>
      </c>
      <c r="K1971" t="s">
        <v>4846</v>
      </c>
      <c r="N1971" s="6"/>
    </row>
    <row r="1972" spans="5:14" ht="12.75" customHeight="1" x14ac:dyDescent="0.25">
      <c r="G1972" t="s">
        <v>4847</v>
      </c>
      <c r="H1972" t="s">
        <v>4848</v>
      </c>
      <c r="K1972" t="s">
        <v>4849</v>
      </c>
      <c r="N1972" s="6"/>
    </row>
    <row r="1973" spans="5:14" ht="12.75" customHeight="1" x14ac:dyDescent="0.25">
      <c r="G1973" t="s">
        <v>4088</v>
      </c>
      <c r="H1973" t="s">
        <v>384</v>
      </c>
      <c r="K1973" t="s">
        <v>4850</v>
      </c>
      <c r="N1973" s="6"/>
    </row>
    <row r="1974" spans="5:14" ht="12.75" customHeight="1" x14ac:dyDescent="0.25">
      <c r="F1974" t="s">
        <v>4851</v>
      </c>
      <c r="H1974" t="s">
        <v>201</v>
      </c>
      <c r="I1974" t="s">
        <v>4852</v>
      </c>
      <c r="J1974" t="s">
        <v>386</v>
      </c>
      <c r="K1974" t="s">
        <v>4853</v>
      </c>
      <c r="M1974" t="s">
        <v>1551</v>
      </c>
      <c r="N1974" s="6" t="s">
        <v>4854</v>
      </c>
    </row>
    <row r="1975" spans="5:14" ht="12.75" customHeight="1" x14ac:dyDescent="0.25">
      <c r="E1975" t="s">
        <v>4855</v>
      </c>
      <c r="H1975" t="s">
        <v>216</v>
      </c>
      <c r="N1975" s="6"/>
    </row>
    <row r="1976" spans="5:14" ht="12.75" customHeight="1" x14ac:dyDescent="0.25">
      <c r="F1976" t="s">
        <v>4856</v>
      </c>
      <c r="H1976" t="s">
        <v>4765</v>
      </c>
      <c r="I1976" t="s">
        <v>4857</v>
      </c>
      <c r="J1976" t="s">
        <v>53</v>
      </c>
      <c r="K1976" t="s">
        <v>976</v>
      </c>
      <c r="N1976" s="6"/>
    </row>
    <row r="1977" spans="5:14" ht="12.75" customHeight="1" x14ac:dyDescent="0.25">
      <c r="G1977" t="s">
        <v>4168</v>
      </c>
      <c r="H1977" t="s">
        <v>1899</v>
      </c>
      <c r="K1977" t="s">
        <v>4858</v>
      </c>
      <c r="N1977" s="6"/>
    </row>
    <row r="1978" spans="5:14" ht="12.75" customHeight="1" x14ac:dyDescent="0.25">
      <c r="G1978" t="s">
        <v>4859</v>
      </c>
      <c r="H1978" t="s">
        <v>4860</v>
      </c>
      <c r="K1978" t="s">
        <v>4861</v>
      </c>
      <c r="N1978" s="6"/>
    </row>
    <row r="1979" spans="5:14" ht="12.75" customHeight="1" x14ac:dyDescent="0.25">
      <c r="G1979" t="s">
        <v>4856</v>
      </c>
      <c r="H1979" t="s">
        <v>4765</v>
      </c>
      <c r="K1979" t="s">
        <v>902</v>
      </c>
      <c r="N1979" s="6"/>
    </row>
    <row r="1980" spans="5:14" ht="12.75" customHeight="1" x14ac:dyDescent="0.25">
      <c r="F1980" t="s">
        <v>4862</v>
      </c>
      <c r="H1980" t="s">
        <v>4863</v>
      </c>
      <c r="I1980" t="s">
        <v>4864</v>
      </c>
      <c r="J1980" t="s">
        <v>53</v>
      </c>
      <c r="K1980" t="s">
        <v>4865</v>
      </c>
      <c r="N1980" s="6"/>
    </row>
    <row r="1981" spans="5:14" ht="12.75" customHeight="1" x14ac:dyDescent="0.25">
      <c r="E1981" t="s">
        <v>4866</v>
      </c>
      <c r="H1981" t="s">
        <v>1497</v>
      </c>
      <c r="N1981" s="6"/>
    </row>
    <row r="1982" spans="5:14" ht="12.75" customHeight="1" x14ac:dyDescent="0.25">
      <c r="F1982" t="s">
        <v>269</v>
      </c>
      <c r="H1982" t="s">
        <v>4867</v>
      </c>
      <c r="I1982" t="s">
        <v>4868</v>
      </c>
      <c r="J1982" t="s">
        <v>86</v>
      </c>
      <c r="K1982" t="s">
        <v>135</v>
      </c>
      <c r="N1982" s="6"/>
    </row>
    <row r="1983" spans="5:14" ht="12.75" customHeight="1" x14ac:dyDescent="0.25">
      <c r="F1983" t="s">
        <v>4869</v>
      </c>
      <c r="H1983" t="s">
        <v>4576</v>
      </c>
      <c r="I1983" t="s">
        <v>4870</v>
      </c>
      <c r="J1983" t="s">
        <v>86</v>
      </c>
      <c r="K1983" t="s">
        <v>4871</v>
      </c>
      <c r="N1983" s="6"/>
    </row>
    <row r="1984" spans="5:14" ht="12.75" customHeight="1" x14ac:dyDescent="0.25">
      <c r="E1984" t="s">
        <v>4872</v>
      </c>
      <c r="H1984" t="s">
        <v>4873</v>
      </c>
      <c r="N1984" s="6"/>
    </row>
    <row r="1985" spans="6:14" ht="12.75" customHeight="1" x14ac:dyDescent="0.25">
      <c r="F1985" t="s">
        <v>181</v>
      </c>
      <c r="H1985" t="s">
        <v>1056</v>
      </c>
      <c r="I1985" t="s">
        <v>4874</v>
      </c>
      <c r="J1985" t="s">
        <v>53</v>
      </c>
      <c r="K1985" t="s">
        <v>976</v>
      </c>
      <c r="N1985" s="6"/>
    </row>
    <row r="1986" spans="6:14" ht="12.75" customHeight="1" x14ac:dyDescent="0.25">
      <c r="G1986" t="s">
        <v>181</v>
      </c>
      <c r="H1986" t="s">
        <v>1056</v>
      </c>
      <c r="K1986" t="s">
        <v>4875</v>
      </c>
      <c r="L1986" t="s">
        <v>4876</v>
      </c>
      <c r="N1986" s="6"/>
    </row>
    <row r="1987" spans="6:14" ht="12.75" customHeight="1" x14ac:dyDescent="0.25">
      <c r="G1987" t="s">
        <v>4877</v>
      </c>
      <c r="H1987" t="s">
        <v>4878</v>
      </c>
      <c r="K1987" t="s">
        <v>4771</v>
      </c>
      <c r="N1987" s="6"/>
    </row>
    <row r="1988" spans="6:14" ht="12.75" customHeight="1" x14ac:dyDescent="0.25">
      <c r="F1988" t="s">
        <v>4879</v>
      </c>
      <c r="H1988" t="s">
        <v>1056</v>
      </c>
      <c r="I1988" t="s">
        <v>4880</v>
      </c>
      <c r="J1988" t="s">
        <v>690</v>
      </c>
      <c r="K1988" t="s">
        <v>632</v>
      </c>
      <c r="N1988" s="6"/>
    </row>
    <row r="1989" spans="6:14" ht="12.75" customHeight="1" x14ac:dyDescent="0.25">
      <c r="G1989" t="s">
        <v>4879</v>
      </c>
      <c r="H1989" t="s">
        <v>1056</v>
      </c>
      <c r="K1989" t="s">
        <v>4881</v>
      </c>
      <c r="L1989" t="s">
        <v>4882</v>
      </c>
      <c r="N1989" s="6"/>
    </row>
    <row r="1990" spans="6:14" ht="12.75" customHeight="1" x14ac:dyDescent="0.25">
      <c r="G1990" t="s">
        <v>4883</v>
      </c>
      <c r="H1990" t="s">
        <v>4884</v>
      </c>
      <c r="K1990" t="s">
        <v>1399</v>
      </c>
      <c r="L1990" t="s">
        <v>4885</v>
      </c>
      <c r="N1990" s="6"/>
    </row>
    <row r="1991" spans="6:14" ht="12.75" customHeight="1" x14ac:dyDescent="0.25">
      <c r="F1991" t="s">
        <v>2260</v>
      </c>
      <c r="H1991" t="s">
        <v>51</v>
      </c>
      <c r="I1991" t="s">
        <v>4886</v>
      </c>
      <c r="J1991" t="s">
        <v>4887</v>
      </c>
      <c r="K1991" t="s">
        <v>632</v>
      </c>
      <c r="N1991" s="6"/>
    </row>
    <row r="1992" spans="6:14" ht="12.75" customHeight="1" x14ac:dyDescent="0.25">
      <c r="G1992" t="s">
        <v>2260</v>
      </c>
      <c r="H1992" t="s">
        <v>51</v>
      </c>
      <c r="K1992" t="s">
        <v>4888</v>
      </c>
      <c r="N1992" s="6"/>
    </row>
    <row r="1993" spans="6:14" ht="12.75" customHeight="1" x14ac:dyDescent="0.25">
      <c r="G1993" t="s">
        <v>4889</v>
      </c>
      <c r="H1993" t="s">
        <v>4890</v>
      </c>
      <c r="K1993" t="s">
        <v>4891</v>
      </c>
      <c r="N1993" s="6"/>
    </row>
    <row r="1994" spans="6:14" ht="12.75" customHeight="1" x14ac:dyDescent="0.25">
      <c r="G1994" t="s">
        <v>36</v>
      </c>
      <c r="H1994" t="s">
        <v>2076</v>
      </c>
      <c r="K1994" t="s">
        <v>4892</v>
      </c>
      <c r="N1994" s="6"/>
    </row>
    <row r="1995" spans="6:14" ht="12.75" customHeight="1" x14ac:dyDescent="0.25">
      <c r="F1995" t="s">
        <v>1055</v>
      </c>
      <c r="H1995" t="s">
        <v>51</v>
      </c>
      <c r="I1995" t="s">
        <v>4893</v>
      </c>
      <c r="J1995" t="s">
        <v>690</v>
      </c>
      <c r="K1995" t="s">
        <v>632</v>
      </c>
      <c r="N1995" s="6"/>
    </row>
    <row r="1996" spans="6:14" ht="12.75" customHeight="1" x14ac:dyDescent="0.25">
      <c r="G1996" t="s">
        <v>1055</v>
      </c>
      <c r="H1996" t="s">
        <v>51</v>
      </c>
      <c r="K1996" t="s">
        <v>846</v>
      </c>
      <c r="L1996" t="s">
        <v>4894</v>
      </c>
      <c r="N1996" s="6"/>
    </row>
    <row r="1997" spans="6:14" ht="12.75" customHeight="1" x14ac:dyDescent="0.25">
      <c r="G1997" t="s">
        <v>4895</v>
      </c>
      <c r="H1997" t="s">
        <v>182</v>
      </c>
      <c r="K1997" t="s">
        <v>4896</v>
      </c>
      <c r="L1997" t="s">
        <v>4897</v>
      </c>
      <c r="N1997" s="6"/>
    </row>
    <row r="1998" spans="6:14" ht="12.75" customHeight="1" x14ac:dyDescent="0.25">
      <c r="F1998" t="s">
        <v>4898</v>
      </c>
      <c r="H1998" t="s">
        <v>1227</v>
      </c>
      <c r="I1998" t="s">
        <v>4899</v>
      </c>
      <c r="J1998" t="s">
        <v>4900</v>
      </c>
      <c r="K1998" t="s">
        <v>632</v>
      </c>
      <c r="N1998" s="6"/>
    </row>
    <row r="1999" spans="6:14" ht="12.75" customHeight="1" x14ac:dyDescent="0.25">
      <c r="G1999" t="s">
        <v>4898</v>
      </c>
      <c r="H1999" t="s">
        <v>1227</v>
      </c>
      <c r="K1999" t="s">
        <v>4888</v>
      </c>
      <c r="N1999" s="6"/>
    </row>
    <row r="2000" spans="6:14" ht="12.75" customHeight="1" x14ac:dyDescent="0.25">
      <c r="G2000" t="s">
        <v>4901</v>
      </c>
      <c r="H2000" t="s">
        <v>4902</v>
      </c>
      <c r="K2000" t="s">
        <v>4903</v>
      </c>
      <c r="N2000" s="6"/>
    </row>
    <row r="2001" spans="2:14" ht="12.75" customHeight="1" x14ac:dyDescent="0.25">
      <c r="G2001" t="s">
        <v>4904</v>
      </c>
      <c r="H2001" t="s">
        <v>4905</v>
      </c>
      <c r="K2001" t="s">
        <v>4906</v>
      </c>
      <c r="N2001" s="6"/>
    </row>
    <row r="2002" spans="2:14" ht="12.75" customHeight="1" x14ac:dyDescent="0.25">
      <c r="F2002" t="s">
        <v>4907</v>
      </c>
      <c r="H2002" t="s">
        <v>4908</v>
      </c>
      <c r="I2002" t="s">
        <v>4909</v>
      </c>
      <c r="J2002" t="s">
        <v>53</v>
      </c>
      <c r="K2002" t="s">
        <v>4910</v>
      </c>
      <c r="M2002" t="s">
        <v>1170</v>
      </c>
      <c r="N2002" s="6" t="s">
        <v>51968</v>
      </c>
    </row>
    <row r="2003" spans="2:14" ht="12.75" customHeight="1" x14ac:dyDescent="0.25">
      <c r="F2003" t="s">
        <v>4911</v>
      </c>
      <c r="H2003" t="s">
        <v>4912</v>
      </c>
      <c r="I2003" t="s">
        <v>4913</v>
      </c>
      <c r="J2003" t="s">
        <v>53</v>
      </c>
      <c r="K2003" t="s">
        <v>1263</v>
      </c>
      <c r="N2003" s="6"/>
    </row>
    <row r="2004" spans="2:14" ht="12.75" customHeight="1" x14ac:dyDescent="0.25">
      <c r="G2004" t="s">
        <v>4914</v>
      </c>
      <c r="H2004" t="s">
        <v>4915</v>
      </c>
      <c r="K2004" t="s">
        <v>4916</v>
      </c>
      <c r="M2004" t="s">
        <v>1420</v>
      </c>
      <c r="N2004" s="6" t="s">
        <v>4917</v>
      </c>
    </row>
    <row r="2005" spans="2:14" ht="12.75" customHeight="1" x14ac:dyDescent="0.25">
      <c r="G2005" t="s">
        <v>4911</v>
      </c>
      <c r="H2005" t="s">
        <v>4912</v>
      </c>
      <c r="K2005" t="s">
        <v>4918</v>
      </c>
      <c r="N2005" s="6"/>
    </row>
    <row r="2006" spans="2:14" ht="12.75" customHeight="1" x14ac:dyDescent="0.25">
      <c r="F2006" t="s">
        <v>462</v>
      </c>
      <c r="H2006" t="s">
        <v>4915</v>
      </c>
      <c r="I2006" t="s">
        <v>4919</v>
      </c>
      <c r="J2006" t="s">
        <v>53</v>
      </c>
      <c r="K2006" t="s">
        <v>4920</v>
      </c>
      <c r="N2006" s="6"/>
    </row>
    <row r="2007" spans="2:14" ht="12.75" customHeight="1" x14ac:dyDescent="0.25">
      <c r="F2007" t="s">
        <v>4921</v>
      </c>
      <c r="H2007" t="s">
        <v>4922</v>
      </c>
      <c r="I2007" t="s">
        <v>4923</v>
      </c>
      <c r="J2007" t="s">
        <v>53</v>
      </c>
      <c r="K2007" t="s">
        <v>556</v>
      </c>
      <c r="N2007" s="6"/>
    </row>
    <row r="2008" spans="2:14" ht="12.75" customHeight="1" x14ac:dyDescent="0.25">
      <c r="E2008" t="s">
        <v>4924</v>
      </c>
      <c r="H2008" t="s">
        <v>4925</v>
      </c>
      <c r="N2008" s="6"/>
    </row>
    <row r="2009" spans="2:14" ht="12.75" customHeight="1" x14ac:dyDescent="0.25">
      <c r="F2009" t="s">
        <v>388</v>
      </c>
      <c r="H2009" t="s">
        <v>4054</v>
      </c>
      <c r="I2009" t="s">
        <v>4926</v>
      </c>
      <c r="J2009" t="s">
        <v>1243</v>
      </c>
      <c r="K2009" t="s">
        <v>2062</v>
      </c>
      <c r="N2009" s="6"/>
    </row>
    <row r="2010" spans="2:14" ht="12.75" customHeight="1" x14ac:dyDescent="0.25">
      <c r="G2010" t="s">
        <v>388</v>
      </c>
      <c r="H2010" t="s">
        <v>4054</v>
      </c>
      <c r="K2010" t="s">
        <v>4927</v>
      </c>
      <c r="L2010" t="s">
        <v>4928</v>
      </c>
      <c r="N2010" s="6"/>
    </row>
    <row r="2011" spans="2:14" ht="12.75" customHeight="1" x14ac:dyDescent="0.25">
      <c r="G2011" t="s">
        <v>4929</v>
      </c>
      <c r="H2011" t="s">
        <v>4930</v>
      </c>
      <c r="K2011" t="s">
        <v>2131</v>
      </c>
      <c r="N2011" s="6"/>
    </row>
    <row r="2012" spans="2:14" ht="12.75" customHeight="1" x14ac:dyDescent="0.25">
      <c r="F2012" t="s">
        <v>4931</v>
      </c>
      <c r="H2012" t="s">
        <v>4054</v>
      </c>
      <c r="I2012" t="s">
        <v>4932</v>
      </c>
      <c r="J2012" t="s">
        <v>1243</v>
      </c>
      <c r="K2012" t="s">
        <v>2062</v>
      </c>
      <c r="N2012" s="6"/>
    </row>
    <row r="2013" spans="2:14" ht="12.75" customHeight="1" x14ac:dyDescent="0.25">
      <c r="G2013" t="s">
        <v>4931</v>
      </c>
      <c r="H2013" t="s">
        <v>4054</v>
      </c>
      <c r="K2013" t="s">
        <v>4933</v>
      </c>
      <c r="N2013" s="6"/>
    </row>
    <row r="2014" spans="2:14" ht="12.75" customHeight="1" x14ac:dyDescent="0.25">
      <c r="G2014" t="s">
        <v>4934</v>
      </c>
      <c r="H2014" t="s">
        <v>4930</v>
      </c>
      <c r="K2014" t="s">
        <v>4935</v>
      </c>
      <c r="L2014" t="s">
        <v>4936</v>
      </c>
      <c r="N2014" s="6"/>
    </row>
    <row r="2015" spans="2:14" ht="12.75" customHeight="1" x14ac:dyDescent="0.25">
      <c r="B2015" t="s">
        <v>4937</v>
      </c>
      <c r="M2015" t="s">
        <v>17</v>
      </c>
      <c r="N2015" s="6" t="s">
        <v>4783</v>
      </c>
    </row>
    <row r="2016" spans="2:14" ht="12.75" customHeight="1" x14ac:dyDescent="0.25">
      <c r="C2016" t="s">
        <v>4938</v>
      </c>
      <c r="D2016" t="s">
        <v>4939</v>
      </c>
      <c r="N2016" s="6"/>
    </row>
    <row r="2017" spans="2:14" ht="12.75" customHeight="1" x14ac:dyDescent="0.25">
      <c r="E2017" t="s">
        <v>4940</v>
      </c>
      <c r="H2017" t="s">
        <v>22</v>
      </c>
      <c r="N2017" s="6"/>
    </row>
    <row r="2018" spans="2:14" ht="12.75" customHeight="1" x14ac:dyDescent="0.25">
      <c r="F2018" t="s">
        <v>4941</v>
      </c>
      <c r="H2018" t="s">
        <v>4942</v>
      </c>
      <c r="I2018" t="s">
        <v>4943</v>
      </c>
      <c r="J2018" t="s">
        <v>989</v>
      </c>
      <c r="K2018" t="s">
        <v>4944</v>
      </c>
      <c r="N2018" s="6"/>
    </row>
    <row r="2019" spans="2:14" ht="12.75" customHeight="1" x14ac:dyDescent="0.25">
      <c r="F2019" t="s">
        <v>4945</v>
      </c>
      <c r="H2019" t="s">
        <v>22</v>
      </c>
      <c r="I2019" t="s">
        <v>4946</v>
      </c>
      <c r="J2019" t="s">
        <v>184</v>
      </c>
      <c r="K2019" t="s">
        <v>4947</v>
      </c>
      <c r="N2019" s="6"/>
    </row>
    <row r="2020" spans="2:14" ht="12.75" customHeight="1" x14ac:dyDescent="0.25">
      <c r="F2020" t="s">
        <v>4168</v>
      </c>
      <c r="H2020" t="s">
        <v>4948</v>
      </c>
      <c r="I2020" t="s">
        <v>4949</v>
      </c>
      <c r="J2020" t="s">
        <v>53</v>
      </c>
      <c r="K2020" t="s">
        <v>4950</v>
      </c>
      <c r="N2020" s="6"/>
    </row>
    <row r="2021" spans="2:14" ht="12.75" customHeight="1" x14ac:dyDescent="0.25">
      <c r="E2021" t="s">
        <v>4951</v>
      </c>
      <c r="H2021" t="s">
        <v>4952</v>
      </c>
      <c r="N2021" s="6"/>
    </row>
    <row r="2022" spans="2:14" ht="12.75" customHeight="1" x14ac:dyDescent="0.25">
      <c r="F2022" t="s">
        <v>527</v>
      </c>
      <c r="H2022" t="s">
        <v>4953</v>
      </c>
      <c r="I2022" t="s">
        <v>4954</v>
      </c>
      <c r="J2022" t="s">
        <v>938</v>
      </c>
      <c r="K2022" t="s">
        <v>4955</v>
      </c>
      <c r="N2022" s="6"/>
    </row>
    <row r="2023" spans="2:14" ht="12.75" customHeight="1" x14ac:dyDescent="0.25">
      <c r="E2023" t="s">
        <v>4956</v>
      </c>
      <c r="H2023" t="s">
        <v>216</v>
      </c>
      <c r="N2023" s="6"/>
    </row>
    <row r="2024" spans="2:14" ht="12.75" customHeight="1" x14ac:dyDescent="0.25">
      <c r="F2024" t="s">
        <v>4957</v>
      </c>
      <c r="H2024" t="s">
        <v>4958</v>
      </c>
      <c r="I2024" t="s">
        <v>4959</v>
      </c>
      <c r="J2024" t="s">
        <v>53</v>
      </c>
      <c r="K2024" t="s">
        <v>4960</v>
      </c>
      <c r="N2024" s="6"/>
    </row>
    <row r="2025" spans="2:14" ht="12.75" customHeight="1" x14ac:dyDescent="0.25">
      <c r="F2025" t="s">
        <v>2646</v>
      </c>
      <c r="H2025" t="s">
        <v>4961</v>
      </c>
      <c r="I2025" t="s">
        <v>4962</v>
      </c>
      <c r="J2025" t="s">
        <v>53</v>
      </c>
      <c r="K2025" t="s">
        <v>4960</v>
      </c>
      <c r="N2025" s="6"/>
    </row>
    <row r="2026" spans="2:14" ht="12.75" customHeight="1" x14ac:dyDescent="0.25">
      <c r="B2026" t="s">
        <v>4963</v>
      </c>
      <c r="M2026" t="s">
        <v>17</v>
      </c>
      <c r="N2026" s="6" t="s">
        <v>4964</v>
      </c>
    </row>
    <row r="2027" spans="2:14" ht="12.75" customHeight="1" x14ac:dyDescent="0.25">
      <c r="C2027" t="s">
        <v>4965</v>
      </c>
      <c r="D2027" t="s">
        <v>4966</v>
      </c>
      <c r="N2027" s="6"/>
    </row>
    <row r="2028" spans="2:14" ht="12.75" customHeight="1" x14ac:dyDescent="0.25">
      <c r="E2028" t="s">
        <v>4967</v>
      </c>
      <c r="H2028" t="s">
        <v>22</v>
      </c>
      <c r="N2028" s="6"/>
    </row>
    <row r="2029" spans="2:14" ht="12.75" customHeight="1" x14ac:dyDescent="0.25">
      <c r="F2029" t="s">
        <v>4968</v>
      </c>
      <c r="H2029" t="s">
        <v>22</v>
      </c>
      <c r="I2029" t="s">
        <v>4969</v>
      </c>
      <c r="J2029" t="s">
        <v>4970</v>
      </c>
      <c r="K2029" t="s">
        <v>4971</v>
      </c>
      <c r="N2029" s="6"/>
    </row>
    <row r="2030" spans="2:14" ht="12.75" customHeight="1" x14ac:dyDescent="0.25">
      <c r="G2030" t="s">
        <v>4972</v>
      </c>
      <c r="H2030" t="s">
        <v>4973</v>
      </c>
      <c r="K2030" t="s">
        <v>4974</v>
      </c>
      <c r="N2030" s="6"/>
    </row>
    <row r="2031" spans="2:14" ht="12.75" customHeight="1" x14ac:dyDescent="0.25">
      <c r="G2031" t="s">
        <v>4968</v>
      </c>
      <c r="H2031" t="s">
        <v>22</v>
      </c>
      <c r="K2031" t="s">
        <v>4626</v>
      </c>
      <c r="N2031" s="6"/>
    </row>
    <row r="2032" spans="2:14" ht="12.75" customHeight="1" x14ac:dyDescent="0.25">
      <c r="G2032" t="s">
        <v>761</v>
      </c>
      <c r="H2032" t="s">
        <v>4975</v>
      </c>
      <c r="K2032" t="s">
        <v>4976</v>
      </c>
      <c r="N2032" s="6"/>
    </row>
    <row r="2033" spans="2:14" ht="12.75" customHeight="1" x14ac:dyDescent="0.25">
      <c r="F2033" t="s">
        <v>4977</v>
      </c>
      <c r="H2033" t="s">
        <v>4978</v>
      </c>
      <c r="I2033" t="s">
        <v>4979</v>
      </c>
      <c r="J2033" t="s">
        <v>4970</v>
      </c>
      <c r="K2033" t="s">
        <v>4304</v>
      </c>
      <c r="N2033" s="6"/>
    </row>
    <row r="2034" spans="2:14" ht="12.75" customHeight="1" x14ac:dyDescent="0.25">
      <c r="G2034" t="s">
        <v>4977</v>
      </c>
      <c r="H2034" t="s">
        <v>4978</v>
      </c>
      <c r="K2034" t="s">
        <v>4980</v>
      </c>
      <c r="N2034" s="6"/>
    </row>
    <row r="2035" spans="2:14" ht="12.75" customHeight="1" x14ac:dyDescent="0.25">
      <c r="G2035" t="s">
        <v>4981</v>
      </c>
      <c r="H2035" t="s">
        <v>3382</v>
      </c>
      <c r="K2035" t="s">
        <v>4982</v>
      </c>
      <c r="N2035" s="6"/>
    </row>
    <row r="2036" spans="2:14" ht="12.75" customHeight="1" x14ac:dyDescent="0.25">
      <c r="G2036" t="s">
        <v>4983</v>
      </c>
      <c r="H2036" t="s">
        <v>4984</v>
      </c>
      <c r="K2036" t="s">
        <v>4985</v>
      </c>
      <c r="N2036" s="6"/>
    </row>
    <row r="2037" spans="2:14" ht="12.75" customHeight="1" x14ac:dyDescent="0.25">
      <c r="G2037" t="s">
        <v>4986</v>
      </c>
      <c r="H2037" t="s">
        <v>1191</v>
      </c>
      <c r="K2037" t="s">
        <v>4987</v>
      </c>
      <c r="N2037" s="6"/>
    </row>
    <row r="2038" spans="2:14" ht="12.75" customHeight="1" x14ac:dyDescent="0.25">
      <c r="F2038" t="s">
        <v>4988</v>
      </c>
      <c r="H2038" t="s">
        <v>4989</v>
      </c>
      <c r="I2038" t="s">
        <v>4990</v>
      </c>
      <c r="J2038" t="s">
        <v>4970</v>
      </c>
      <c r="K2038" t="s">
        <v>632</v>
      </c>
      <c r="N2038" s="6"/>
    </row>
    <row r="2039" spans="2:14" ht="12.75" customHeight="1" x14ac:dyDescent="0.25">
      <c r="G2039" t="s">
        <v>4991</v>
      </c>
      <c r="H2039" t="s">
        <v>4992</v>
      </c>
      <c r="K2039" t="s">
        <v>4993</v>
      </c>
      <c r="N2039" s="6"/>
    </row>
    <row r="2040" spans="2:14" ht="12.75" customHeight="1" x14ac:dyDescent="0.25">
      <c r="G2040" t="s">
        <v>4994</v>
      </c>
      <c r="H2040" t="s">
        <v>4995</v>
      </c>
      <c r="K2040" t="s">
        <v>4996</v>
      </c>
      <c r="N2040" s="6"/>
    </row>
    <row r="2041" spans="2:14" ht="12.75" customHeight="1" x14ac:dyDescent="0.25">
      <c r="G2041" t="s">
        <v>4988</v>
      </c>
      <c r="H2041" t="s">
        <v>4989</v>
      </c>
      <c r="K2041" t="s">
        <v>4997</v>
      </c>
      <c r="N2041" s="6"/>
    </row>
    <row r="2042" spans="2:14" ht="12.75" customHeight="1" x14ac:dyDescent="0.25">
      <c r="G2042" t="s">
        <v>4998</v>
      </c>
      <c r="H2042" t="s">
        <v>4999</v>
      </c>
      <c r="K2042" t="s">
        <v>5000</v>
      </c>
      <c r="N2042" s="6"/>
    </row>
    <row r="2043" spans="2:14" ht="12.75" customHeight="1" x14ac:dyDescent="0.25">
      <c r="G2043" t="s">
        <v>5001</v>
      </c>
      <c r="H2043" t="s">
        <v>4992</v>
      </c>
      <c r="K2043" t="s">
        <v>5002</v>
      </c>
      <c r="N2043" s="6"/>
    </row>
    <row r="2044" spans="2:14" ht="12.75" customHeight="1" x14ac:dyDescent="0.25">
      <c r="G2044" t="s">
        <v>5003</v>
      </c>
      <c r="H2044" t="s">
        <v>4434</v>
      </c>
      <c r="K2044" t="s">
        <v>5004</v>
      </c>
      <c r="N2044" s="6"/>
    </row>
    <row r="2045" spans="2:14" ht="12.75" customHeight="1" x14ac:dyDescent="0.25">
      <c r="B2045" t="s">
        <v>5005</v>
      </c>
      <c r="M2045" t="s">
        <v>17</v>
      </c>
      <c r="N2045" s="6" t="s">
        <v>5006</v>
      </c>
    </row>
    <row r="2046" spans="2:14" ht="12.75" customHeight="1" x14ac:dyDescent="0.25">
      <c r="C2046" t="s">
        <v>5007</v>
      </c>
      <c r="D2046" t="s">
        <v>5008</v>
      </c>
      <c r="N2046" s="6"/>
    </row>
    <row r="2047" spans="2:14" ht="12.75" customHeight="1" x14ac:dyDescent="0.25">
      <c r="E2047" t="s">
        <v>5009</v>
      </c>
      <c r="H2047" t="s">
        <v>22</v>
      </c>
      <c r="N2047" s="6"/>
    </row>
    <row r="2048" spans="2:14" ht="12.75" customHeight="1" x14ac:dyDescent="0.25">
      <c r="F2048" t="s">
        <v>50</v>
      </c>
      <c r="H2048" t="s">
        <v>22</v>
      </c>
      <c r="I2048" t="s">
        <v>5010</v>
      </c>
      <c r="J2048" t="s">
        <v>635</v>
      </c>
      <c r="K2048" t="s">
        <v>5011</v>
      </c>
      <c r="N2048" s="6"/>
    </row>
    <row r="2049" spans="5:14" ht="12.75" customHeight="1" x14ac:dyDescent="0.25">
      <c r="F2049" t="s">
        <v>4604</v>
      </c>
      <c r="H2049" t="s">
        <v>3576</v>
      </c>
      <c r="I2049" t="s">
        <v>5012</v>
      </c>
      <c r="J2049" t="s">
        <v>669</v>
      </c>
      <c r="K2049" t="s">
        <v>5013</v>
      </c>
      <c r="N2049" s="6"/>
    </row>
    <row r="2050" spans="5:14" ht="12.75" customHeight="1" x14ac:dyDescent="0.25">
      <c r="F2050" t="s">
        <v>5014</v>
      </c>
      <c r="H2050" t="s">
        <v>607</v>
      </c>
      <c r="I2050" t="s">
        <v>5015</v>
      </c>
      <c r="J2050" t="s">
        <v>25</v>
      </c>
      <c r="K2050" t="s">
        <v>3386</v>
      </c>
      <c r="N2050" s="6"/>
    </row>
    <row r="2051" spans="5:14" ht="12.75" customHeight="1" x14ac:dyDescent="0.25">
      <c r="F2051" t="s">
        <v>1559</v>
      </c>
      <c r="H2051" t="s">
        <v>936</v>
      </c>
      <c r="I2051" t="s">
        <v>5016</v>
      </c>
      <c r="J2051" t="s">
        <v>669</v>
      </c>
      <c r="K2051" t="s">
        <v>3713</v>
      </c>
      <c r="N2051" s="6"/>
    </row>
    <row r="2052" spans="5:14" ht="12.75" customHeight="1" x14ac:dyDescent="0.25">
      <c r="E2052" t="s">
        <v>5017</v>
      </c>
      <c r="H2052" t="s">
        <v>3583</v>
      </c>
      <c r="N2052" s="6"/>
    </row>
    <row r="2053" spans="5:14" ht="12.75" customHeight="1" x14ac:dyDescent="0.25">
      <c r="F2053" t="s">
        <v>5018</v>
      </c>
      <c r="H2053" t="s">
        <v>1056</v>
      </c>
      <c r="I2053" t="s">
        <v>5019</v>
      </c>
      <c r="J2053" t="s">
        <v>669</v>
      </c>
      <c r="K2053" t="s">
        <v>3713</v>
      </c>
      <c r="N2053" s="6"/>
    </row>
    <row r="2054" spans="5:14" ht="12.75" customHeight="1" x14ac:dyDescent="0.25">
      <c r="F2054" t="s">
        <v>5020</v>
      </c>
      <c r="H2054" t="s">
        <v>5021</v>
      </c>
      <c r="I2054" t="s">
        <v>5022</v>
      </c>
      <c r="J2054" t="s">
        <v>25</v>
      </c>
      <c r="K2054" t="s">
        <v>632</v>
      </c>
      <c r="N2054" s="6"/>
    </row>
    <row r="2055" spans="5:14" ht="12.75" customHeight="1" x14ac:dyDescent="0.25">
      <c r="G2055" t="s">
        <v>5020</v>
      </c>
      <c r="H2055" t="s">
        <v>5021</v>
      </c>
      <c r="K2055" t="s">
        <v>4903</v>
      </c>
      <c r="N2055" s="6"/>
    </row>
    <row r="2056" spans="5:14" ht="12.75" customHeight="1" x14ac:dyDescent="0.25">
      <c r="G2056" t="s">
        <v>5023</v>
      </c>
      <c r="H2056" t="s">
        <v>4121</v>
      </c>
      <c r="K2056" t="s">
        <v>677</v>
      </c>
      <c r="N2056" s="6"/>
    </row>
    <row r="2057" spans="5:14" ht="12.75" customHeight="1" x14ac:dyDescent="0.25">
      <c r="E2057" t="s">
        <v>5024</v>
      </c>
      <c r="H2057" t="s">
        <v>49</v>
      </c>
      <c r="N2057" s="6"/>
    </row>
    <row r="2058" spans="5:14" ht="12.75" customHeight="1" x14ac:dyDescent="0.25">
      <c r="F2058" t="s">
        <v>1469</v>
      </c>
      <c r="H2058" t="s">
        <v>51</v>
      </c>
      <c r="I2058" t="s">
        <v>5025</v>
      </c>
      <c r="J2058" t="s">
        <v>5026</v>
      </c>
      <c r="K2058" t="s">
        <v>5027</v>
      </c>
      <c r="L2058" t="s">
        <v>5028</v>
      </c>
      <c r="N2058" s="6"/>
    </row>
    <row r="2059" spans="5:14" ht="12.75" customHeight="1" x14ac:dyDescent="0.25">
      <c r="F2059" t="s">
        <v>5029</v>
      </c>
      <c r="H2059" t="s">
        <v>5030</v>
      </c>
      <c r="I2059" t="s">
        <v>5031</v>
      </c>
      <c r="J2059" t="s">
        <v>25</v>
      </c>
      <c r="K2059" t="s">
        <v>5032</v>
      </c>
      <c r="L2059" t="s">
        <v>5033</v>
      </c>
      <c r="N2059" s="6"/>
    </row>
    <row r="2060" spans="5:14" ht="12.75" customHeight="1" x14ac:dyDescent="0.25">
      <c r="F2060" t="s">
        <v>5034</v>
      </c>
      <c r="H2060" t="s">
        <v>1056</v>
      </c>
      <c r="I2060" t="s">
        <v>5035</v>
      </c>
      <c r="J2060" t="s">
        <v>938</v>
      </c>
      <c r="K2060" t="s">
        <v>632</v>
      </c>
      <c r="N2060" s="6"/>
    </row>
    <row r="2061" spans="5:14" ht="12.75" customHeight="1" x14ac:dyDescent="0.25">
      <c r="G2061" t="s">
        <v>5036</v>
      </c>
      <c r="H2061" t="s">
        <v>5037</v>
      </c>
      <c r="K2061" t="s">
        <v>4903</v>
      </c>
      <c r="N2061" s="6"/>
    </row>
    <row r="2062" spans="5:14" ht="12.75" customHeight="1" x14ac:dyDescent="0.25">
      <c r="G2062" t="s">
        <v>5034</v>
      </c>
      <c r="H2062" t="s">
        <v>1056</v>
      </c>
      <c r="K2062" t="s">
        <v>5038</v>
      </c>
      <c r="N2062" s="6"/>
    </row>
    <row r="2063" spans="5:14" ht="12.75" customHeight="1" x14ac:dyDescent="0.25">
      <c r="G2063" t="s">
        <v>4528</v>
      </c>
      <c r="H2063" t="s">
        <v>5039</v>
      </c>
      <c r="K2063" t="s">
        <v>5040</v>
      </c>
      <c r="N2063" s="6"/>
    </row>
    <row r="2064" spans="5:14" ht="12.75" customHeight="1" x14ac:dyDescent="0.25">
      <c r="F2064" t="s">
        <v>5041</v>
      </c>
      <c r="H2064" t="s">
        <v>5042</v>
      </c>
      <c r="I2064" t="s">
        <v>5043</v>
      </c>
      <c r="J2064" t="s">
        <v>669</v>
      </c>
      <c r="K2064" t="s">
        <v>3298</v>
      </c>
      <c r="N2064" s="6"/>
    </row>
    <row r="2065" spans="5:14" ht="12.75" customHeight="1" x14ac:dyDescent="0.25">
      <c r="F2065" t="s">
        <v>5044</v>
      </c>
      <c r="H2065" t="s">
        <v>182</v>
      </c>
      <c r="I2065" t="s">
        <v>5045</v>
      </c>
      <c r="J2065" t="s">
        <v>53</v>
      </c>
      <c r="K2065" t="s">
        <v>5046</v>
      </c>
      <c r="N2065" s="6"/>
    </row>
    <row r="2066" spans="5:14" ht="12.75" customHeight="1" x14ac:dyDescent="0.25">
      <c r="F2066" t="s">
        <v>5047</v>
      </c>
      <c r="H2066" t="s">
        <v>51</v>
      </c>
      <c r="I2066" t="s">
        <v>5048</v>
      </c>
      <c r="J2066" t="s">
        <v>989</v>
      </c>
      <c r="K2066" t="s">
        <v>304</v>
      </c>
      <c r="L2066" t="s">
        <v>3318</v>
      </c>
      <c r="N2066" s="6"/>
    </row>
    <row r="2067" spans="5:14" ht="12.75" customHeight="1" x14ac:dyDescent="0.25">
      <c r="G2067" t="s">
        <v>5047</v>
      </c>
      <c r="H2067" t="s">
        <v>51</v>
      </c>
      <c r="K2067" t="s">
        <v>5049</v>
      </c>
      <c r="L2067" t="s">
        <v>5033</v>
      </c>
      <c r="N2067" s="6"/>
    </row>
    <row r="2068" spans="5:14" ht="12.75" customHeight="1" x14ac:dyDescent="0.25">
      <c r="G2068" t="s">
        <v>3393</v>
      </c>
      <c r="H2068" t="s">
        <v>807</v>
      </c>
      <c r="K2068" t="s">
        <v>763</v>
      </c>
      <c r="L2068" t="s">
        <v>5050</v>
      </c>
      <c r="N2068" s="6"/>
    </row>
    <row r="2069" spans="5:14" ht="12.75" customHeight="1" x14ac:dyDescent="0.25">
      <c r="F2069" t="s">
        <v>5051</v>
      </c>
      <c r="H2069" t="s">
        <v>5052</v>
      </c>
      <c r="I2069" t="s">
        <v>5053</v>
      </c>
      <c r="J2069" t="s">
        <v>704</v>
      </c>
      <c r="K2069" t="s">
        <v>5054</v>
      </c>
      <c r="L2069" t="s">
        <v>795</v>
      </c>
      <c r="N2069" s="6"/>
    </row>
    <row r="2070" spans="5:14" ht="12.75" customHeight="1" x14ac:dyDescent="0.25">
      <c r="E2070" t="s">
        <v>5055</v>
      </c>
      <c r="H2070" t="s">
        <v>4206</v>
      </c>
      <c r="N2070" s="6"/>
    </row>
    <row r="2071" spans="5:14" ht="12.75" customHeight="1" x14ac:dyDescent="0.25">
      <c r="F2071" t="s">
        <v>5056</v>
      </c>
      <c r="H2071" t="s">
        <v>133</v>
      </c>
      <c r="I2071" t="s">
        <v>5057</v>
      </c>
      <c r="J2071" t="s">
        <v>643</v>
      </c>
      <c r="K2071" t="s">
        <v>5058</v>
      </c>
      <c r="N2071" s="6"/>
    </row>
    <row r="2072" spans="5:14" ht="12.75" customHeight="1" x14ac:dyDescent="0.25">
      <c r="G2072" t="s">
        <v>5056</v>
      </c>
      <c r="H2072" t="s">
        <v>133</v>
      </c>
      <c r="K2072" t="s">
        <v>5059</v>
      </c>
      <c r="N2072" s="6"/>
    </row>
    <row r="2073" spans="5:14" ht="12.75" customHeight="1" x14ac:dyDescent="0.25">
      <c r="G2073" t="s">
        <v>36</v>
      </c>
      <c r="H2073" t="s">
        <v>5060</v>
      </c>
      <c r="K2073" t="s">
        <v>5061</v>
      </c>
      <c r="N2073" s="6"/>
    </row>
    <row r="2074" spans="5:14" ht="12.75" customHeight="1" x14ac:dyDescent="0.25">
      <c r="F2074" t="s">
        <v>5062</v>
      </c>
      <c r="H2074" t="s">
        <v>5060</v>
      </c>
      <c r="I2074" t="s">
        <v>5063</v>
      </c>
      <c r="J2074" t="s">
        <v>25</v>
      </c>
      <c r="K2074" t="s">
        <v>3386</v>
      </c>
      <c r="N2074" s="6"/>
    </row>
    <row r="2075" spans="5:14" ht="12.75" customHeight="1" x14ac:dyDescent="0.25">
      <c r="E2075" t="s">
        <v>5064</v>
      </c>
      <c r="H2075" t="s">
        <v>1775</v>
      </c>
      <c r="N2075" s="6"/>
    </row>
    <row r="2076" spans="5:14" ht="12.75" customHeight="1" x14ac:dyDescent="0.25">
      <c r="F2076" t="s">
        <v>5065</v>
      </c>
      <c r="H2076" t="s">
        <v>5066</v>
      </c>
      <c r="I2076" t="s">
        <v>5064</v>
      </c>
      <c r="J2076" t="s">
        <v>184</v>
      </c>
      <c r="K2076" t="s">
        <v>5067</v>
      </c>
      <c r="N2076" s="6"/>
    </row>
    <row r="2077" spans="5:14" ht="12.75" customHeight="1" x14ac:dyDescent="0.25">
      <c r="E2077" t="s">
        <v>5068</v>
      </c>
      <c r="H2077" t="s">
        <v>1932</v>
      </c>
      <c r="N2077" s="6"/>
    </row>
    <row r="2078" spans="5:14" ht="12.75" customHeight="1" x14ac:dyDescent="0.25">
      <c r="F2078" t="s">
        <v>4819</v>
      </c>
      <c r="H2078" t="s">
        <v>667</v>
      </c>
      <c r="I2078" t="s">
        <v>5069</v>
      </c>
      <c r="J2078" t="s">
        <v>669</v>
      </c>
      <c r="K2078" t="s">
        <v>5070</v>
      </c>
      <c r="N2078" s="6"/>
    </row>
    <row r="2079" spans="5:14" ht="12.75" customHeight="1" x14ac:dyDescent="0.25">
      <c r="F2079" t="s">
        <v>5071</v>
      </c>
      <c r="H2079" t="s">
        <v>182</v>
      </c>
      <c r="I2079" t="s">
        <v>5072</v>
      </c>
      <c r="J2079" t="s">
        <v>669</v>
      </c>
      <c r="K2079" t="s">
        <v>764</v>
      </c>
      <c r="N2079" s="6"/>
    </row>
    <row r="2080" spans="5:14" ht="12.75" customHeight="1" x14ac:dyDescent="0.25">
      <c r="F2080" t="s">
        <v>5073</v>
      </c>
      <c r="H2080" t="s">
        <v>4473</v>
      </c>
      <c r="I2080" t="s">
        <v>5074</v>
      </c>
      <c r="J2080" t="s">
        <v>25</v>
      </c>
      <c r="K2080" t="s">
        <v>3386</v>
      </c>
      <c r="N2080" s="6"/>
    </row>
    <row r="2081" spans="2:14" ht="12.75" customHeight="1" x14ac:dyDescent="0.25">
      <c r="B2081" t="s">
        <v>5075</v>
      </c>
      <c r="M2081" t="s">
        <v>17</v>
      </c>
      <c r="N2081" s="6" t="s">
        <v>5076</v>
      </c>
    </row>
    <row r="2082" spans="2:14" ht="12.75" customHeight="1" x14ac:dyDescent="0.25">
      <c r="C2082" t="s">
        <v>5077</v>
      </c>
      <c r="D2082" t="s">
        <v>5078</v>
      </c>
      <c r="N2082" s="6"/>
    </row>
    <row r="2083" spans="2:14" ht="12.75" customHeight="1" x14ac:dyDescent="0.25">
      <c r="E2083" t="s">
        <v>5079</v>
      </c>
      <c r="H2083" t="s">
        <v>5080</v>
      </c>
      <c r="N2083" s="6"/>
    </row>
    <row r="2084" spans="2:14" ht="12.75" customHeight="1" x14ac:dyDescent="0.25">
      <c r="F2084" t="s">
        <v>5081</v>
      </c>
      <c r="H2084" t="s">
        <v>133</v>
      </c>
      <c r="I2084" t="s">
        <v>5082</v>
      </c>
      <c r="J2084" t="s">
        <v>25</v>
      </c>
      <c r="K2084" t="s">
        <v>5083</v>
      </c>
      <c r="M2084" t="s">
        <v>800</v>
      </c>
      <c r="N2084" s="6" t="s">
        <v>51969</v>
      </c>
    </row>
    <row r="2085" spans="2:14" ht="12.75" customHeight="1" x14ac:dyDescent="0.25">
      <c r="F2085" t="s">
        <v>1324</v>
      </c>
      <c r="H2085" t="s">
        <v>5084</v>
      </c>
      <c r="I2085" t="s">
        <v>5085</v>
      </c>
      <c r="J2085" t="s">
        <v>25</v>
      </c>
      <c r="K2085" t="s">
        <v>5086</v>
      </c>
      <c r="M2085" t="s">
        <v>43</v>
      </c>
      <c r="N2085" s="6" t="s">
        <v>51970</v>
      </c>
    </row>
    <row r="2086" spans="2:14" ht="12.75" customHeight="1" x14ac:dyDescent="0.25">
      <c r="G2086" t="s">
        <v>1324</v>
      </c>
      <c r="H2086" t="s">
        <v>5084</v>
      </c>
      <c r="K2086" t="s">
        <v>677</v>
      </c>
      <c r="N2086" s="6"/>
    </row>
    <row r="2087" spans="2:14" ht="12.75" customHeight="1" x14ac:dyDescent="0.25">
      <c r="G2087" t="s">
        <v>1644</v>
      </c>
      <c r="H2087" t="s">
        <v>5087</v>
      </c>
      <c r="K2087" t="s">
        <v>5088</v>
      </c>
      <c r="N2087" s="6"/>
    </row>
    <row r="2088" spans="2:14" ht="12.75" customHeight="1" x14ac:dyDescent="0.25">
      <c r="F2088" t="s">
        <v>5089</v>
      </c>
      <c r="H2088" t="s">
        <v>5090</v>
      </c>
      <c r="I2088" t="s">
        <v>5091</v>
      </c>
      <c r="J2088" t="s">
        <v>953</v>
      </c>
      <c r="K2088" t="s">
        <v>960</v>
      </c>
      <c r="M2088" t="s">
        <v>1170</v>
      </c>
      <c r="N2088" s="6" t="s">
        <v>1314</v>
      </c>
    </row>
    <row r="2089" spans="2:14" ht="12.75" customHeight="1" x14ac:dyDescent="0.25">
      <c r="F2089" t="s">
        <v>3653</v>
      </c>
      <c r="H2089" t="s">
        <v>133</v>
      </c>
      <c r="I2089" t="s">
        <v>5092</v>
      </c>
      <c r="J2089" t="s">
        <v>669</v>
      </c>
      <c r="K2089" t="s">
        <v>3713</v>
      </c>
      <c r="N2089" s="6"/>
    </row>
    <row r="2090" spans="2:14" ht="12.75" customHeight="1" x14ac:dyDescent="0.25">
      <c r="F2090" t="s">
        <v>5093</v>
      </c>
      <c r="H2090" t="s">
        <v>5094</v>
      </c>
      <c r="I2090" t="s">
        <v>5095</v>
      </c>
      <c r="J2090" t="s">
        <v>86</v>
      </c>
      <c r="K2090" t="s">
        <v>632</v>
      </c>
      <c r="M2090" t="s">
        <v>27</v>
      </c>
      <c r="N2090" s="6" t="s">
        <v>5096</v>
      </c>
    </row>
    <row r="2091" spans="2:14" ht="12.75" customHeight="1" x14ac:dyDescent="0.25">
      <c r="G2091" t="s">
        <v>5093</v>
      </c>
      <c r="H2091" t="s">
        <v>5094</v>
      </c>
      <c r="K2091" t="s">
        <v>5097</v>
      </c>
      <c r="N2091" s="6"/>
    </row>
    <row r="2092" spans="2:14" ht="12.75" customHeight="1" x14ac:dyDescent="0.25">
      <c r="G2092" t="s">
        <v>5098</v>
      </c>
      <c r="H2092" t="s">
        <v>5099</v>
      </c>
      <c r="K2092" t="s">
        <v>5100</v>
      </c>
      <c r="N2092" s="6"/>
    </row>
    <row r="2093" spans="2:14" ht="12.75" customHeight="1" x14ac:dyDescent="0.25">
      <c r="F2093" t="s">
        <v>5101</v>
      </c>
      <c r="H2093" t="s">
        <v>5102</v>
      </c>
      <c r="I2093" t="s">
        <v>5103</v>
      </c>
      <c r="J2093" t="s">
        <v>86</v>
      </c>
      <c r="K2093" t="s">
        <v>5104</v>
      </c>
      <c r="N2093" s="6"/>
    </row>
    <row r="2094" spans="2:14" ht="12.75" customHeight="1" x14ac:dyDescent="0.25">
      <c r="E2094" t="s">
        <v>5105</v>
      </c>
      <c r="H2094" t="s">
        <v>5106</v>
      </c>
      <c r="N2094" s="6"/>
    </row>
    <row r="2095" spans="2:14" ht="12.75" customHeight="1" x14ac:dyDescent="0.25">
      <c r="F2095" t="s">
        <v>5107</v>
      </c>
      <c r="H2095" t="s">
        <v>5108</v>
      </c>
      <c r="I2095" t="s">
        <v>5109</v>
      </c>
      <c r="J2095" t="s">
        <v>669</v>
      </c>
      <c r="K2095" t="s">
        <v>5110</v>
      </c>
      <c r="N2095" s="6"/>
    </row>
    <row r="2096" spans="2:14" ht="12.75" customHeight="1" x14ac:dyDescent="0.25">
      <c r="F2096" t="s">
        <v>5111</v>
      </c>
      <c r="H2096" t="s">
        <v>5112</v>
      </c>
      <c r="I2096" t="s">
        <v>5113</v>
      </c>
      <c r="J2096" t="s">
        <v>669</v>
      </c>
      <c r="K2096" t="s">
        <v>5114</v>
      </c>
      <c r="N2096" s="6"/>
    </row>
    <row r="2097" spans="5:14" ht="12.75" customHeight="1" x14ac:dyDescent="0.25">
      <c r="F2097" t="s">
        <v>5115</v>
      </c>
      <c r="H2097" t="s">
        <v>5116</v>
      </c>
      <c r="I2097" t="s">
        <v>5117</v>
      </c>
      <c r="J2097" t="s">
        <v>669</v>
      </c>
      <c r="K2097" t="s">
        <v>5118</v>
      </c>
      <c r="N2097" s="6"/>
    </row>
    <row r="2098" spans="5:14" ht="12.75" customHeight="1" x14ac:dyDescent="0.25">
      <c r="E2098" t="s">
        <v>5119</v>
      </c>
      <c r="H2098" t="s">
        <v>1903</v>
      </c>
      <c r="N2098" s="6"/>
    </row>
    <row r="2099" spans="5:14" ht="12.75" customHeight="1" x14ac:dyDescent="0.25">
      <c r="F2099" t="s">
        <v>1692</v>
      </c>
      <c r="H2099" t="s">
        <v>51</v>
      </c>
      <c r="I2099" t="s">
        <v>5120</v>
      </c>
      <c r="J2099" t="s">
        <v>25</v>
      </c>
      <c r="K2099" t="s">
        <v>5121</v>
      </c>
      <c r="N2099" s="6"/>
    </row>
    <row r="2100" spans="5:14" ht="12.75" customHeight="1" x14ac:dyDescent="0.25">
      <c r="F2100" t="s">
        <v>5122</v>
      </c>
      <c r="H2100" t="s">
        <v>1056</v>
      </c>
      <c r="I2100" t="s">
        <v>5123</v>
      </c>
      <c r="J2100" t="s">
        <v>25</v>
      </c>
      <c r="K2100" t="s">
        <v>3219</v>
      </c>
      <c r="N2100" s="6"/>
    </row>
    <row r="2101" spans="5:14" ht="12.75" customHeight="1" x14ac:dyDescent="0.25">
      <c r="E2101" t="s">
        <v>5124</v>
      </c>
      <c r="H2101" t="s">
        <v>849</v>
      </c>
      <c r="N2101" s="6"/>
    </row>
    <row r="2102" spans="5:14" ht="12.75" customHeight="1" x14ac:dyDescent="0.25">
      <c r="F2102" t="s">
        <v>5125</v>
      </c>
      <c r="H2102" t="s">
        <v>5126</v>
      </c>
      <c r="I2102" t="s">
        <v>5127</v>
      </c>
      <c r="J2102" t="s">
        <v>704</v>
      </c>
      <c r="K2102" t="s">
        <v>3839</v>
      </c>
      <c r="N2102" s="6"/>
    </row>
    <row r="2103" spans="5:14" ht="12.75" customHeight="1" x14ac:dyDescent="0.25">
      <c r="E2103" t="s">
        <v>5128</v>
      </c>
      <c r="H2103" t="s">
        <v>1684</v>
      </c>
      <c r="N2103" s="6"/>
    </row>
    <row r="2104" spans="5:14" ht="12.75" customHeight="1" x14ac:dyDescent="0.25">
      <c r="F2104" t="s">
        <v>3567</v>
      </c>
      <c r="H2104" t="s">
        <v>5129</v>
      </c>
      <c r="I2104" t="s">
        <v>5130</v>
      </c>
      <c r="J2104" t="s">
        <v>25</v>
      </c>
      <c r="K2104" t="s">
        <v>5131</v>
      </c>
      <c r="N2104" s="6"/>
    </row>
    <row r="2105" spans="5:14" ht="12.75" customHeight="1" x14ac:dyDescent="0.25">
      <c r="G2105" t="s">
        <v>3567</v>
      </c>
      <c r="H2105" t="s">
        <v>5129</v>
      </c>
      <c r="K2105" t="s">
        <v>5132</v>
      </c>
      <c r="N2105" s="6"/>
    </row>
    <row r="2106" spans="5:14" ht="12.75" customHeight="1" x14ac:dyDescent="0.25">
      <c r="G2106" t="s">
        <v>5133</v>
      </c>
      <c r="H2106" t="s">
        <v>5134</v>
      </c>
      <c r="K2106" t="s">
        <v>5135</v>
      </c>
      <c r="N2106" s="6"/>
    </row>
    <row r="2107" spans="5:14" ht="12.75" customHeight="1" x14ac:dyDescent="0.25">
      <c r="G2107" t="s">
        <v>3942</v>
      </c>
      <c r="H2107" t="s">
        <v>5136</v>
      </c>
      <c r="K2107" t="s">
        <v>5137</v>
      </c>
      <c r="N2107" s="6"/>
    </row>
    <row r="2108" spans="5:14" ht="12.75" customHeight="1" x14ac:dyDescent="0.25">
      <c r="G2108" t="s">
        <v>5138</v>
      </c>
      <c r="H2108" t="s">
        <v>283</v>
      </c>
      <c r="K2108" t="s">
        <v>5139</v>
      </c>
      <c r="N2108" s="6"/>
    </row>
    <row r="2109" spans="5:14" ht="12.75" customHeight="1" x14ac:dyDescent="0.25">
      <c r="F2109" t="s">
        <v>5140</v>
      </c>
      <c r="H2109" t="s">
        <v>5141</v>
      </c>
      <c r="I2109" t="s">
        <v>5142</v>
      </c>
      <c r="J2109" t="s">
        <v>25</v>
      </c>
      <c r="K2109" t="s">
        <v>3342</v>
      </c>
      <c r="N2109" s="6"/>
    </row>
    <row r="2110" spans="5:14" ht="12.75" customHeight="1" x14ac:dyDescent="0.25">
      <c r="F2110" t="s">
        <v>5143</v>
      </c>
      <c r="H2110" t="s">
        <v>5144</v>
      </c>
      <c r="I2110" t="s">
        <v>5145</v>
      </c>
      <c r="J2110" t="s">
        <v>25</v>
      </c>
      <c r="K2110" t="s">
        <v>5146</v>
      </c>
      <c r="N2110" s="6"/>
    </row>
    <row r="2111" spans="5:14" ht="12.75" customHeight="1" x14ac:dyDescent="0.25">
      <c r="F2111" t="s">
        <v>5147</v>
      </c>
      <c r="H2111" t="s">
        <v>133</v>
      </c>
      <c r="I2111" t="s">
        <v>5148</v>
      </c>
      <c r="J2111" t="s">
        <v>25</v>
      </c>
      <c r="K2111" t="s">
        <v>632</v>
      </c>
      <c r="N2111" s="6"/>
    </row>
    <row r="2112" spans="5:14" ht="12.75" customHeight="1" x14ac:dyDescent="0.25">
      <c r="G2112" t="s">
        <v>5149</v>
      </c>
      <c r="H2112" t="s">
        <v>5150</v>
      </c>
      <c r="K2112" t="s">
        <v>5151</v>
      </c>
      <c r="N2112" s="6"/>
    </row>
    <row r="2113" spans="5:14" ht="12.75" customHeight="1" x14ac:dyDescent="0.25">
      <c r="G2113" t="s">
        <v>422</v>
      </c>
      <c r="H2113" t="s">
        <v>5152</v>
      </c>
      <c r="K2113" t="s">
        <v>5153</v>
      </c>
      <c r="N2113" s="6"/>
    </row>
    <row r="2114" spans="5:14" ht="12.75" customHeight="1" x14ac:dyDescent="0.25">
      <c r="G2114" t="s">
        <v>5147</v>
      </c>
      <c r="H2114" t="s">
        <v>133</v>
      </c>
      <c r="K2114" t="s">
        <v>5154</v>
      </c>
      <c r="N2114" s="6"/>
    </row>
    <row r="2115" spans="5:14" ht="12.75" customHeight="1" x14ac:dyDescent="0.25">
      <c r="F2115" t="s">
        <v>5155</v>
      </c>
      <c r="H2115" t="s">
        <v>5156</v>
      </c>
      <c r="I2115" t="s">
        <v>5157</v>
      </c>
      <c r="J2115" t="s">
        <v>25</v>
      </c>
      <c r="K2115" t="s">
        <v>5158</v>
      </c>
      <c r="N2115" s="6"/>
    </row>
    <row r="2116" spans="5:14" ht="12.75" customHeight="1" x14ac:dyDescent="0.25">
      <c r="E2116" t="s">
        <v>5159</v>
      </c>
      <c r="H2116" t="s">
        <v>1903</v>
      </c>
      <c r="N2116" s="6"/>
    </row>
    <row r="2117" spans="5:14" ht="12.75" customHeight="1" x14ac:dyDescent="0.25">
      <c r="F2117" t="s">
        <v>774</v>
      </c>
      <c r="H2117" t="s">
        <v>5160</v>
      </c>
      <c r="I2117" t="s">
        <v>5161</v>
      </c>
      <c r="J2117" t="s">
        <v>53</v>
      </c>
      <c r="K2117" t="s">
        <v>5162</v>
      </c>
      <c r="N2117" s="6"/>
    </row>
    <row r="2118" spans="5:14" ht="12.75" customHeight="1" x14ac:dyDescent="0.25">
      <c r="F2118" t="s">
        <v>5163</v>
      </c>
      <c r="H2118" t="s">
        <v>1056</v>
      </c>
      <c r="I2118" t="s">
        <v>5164</v>
      </c>
      <c r="J2118" t="s">
        <v>53</v>
      </c>
      <c r="K2118" t="s">
        <v>632</v>
      </c>
      <c r="N2118" s="6"/>
    </row>
    <row r="2119" spans="5:14" ht="12.75" customHeight="1" x14ac:dyDescent="0.25">
      <c r="G2119" t="s">
        <v>5163</v>
      </c>
      <c r="H2119" t="s">
        <v>1056</v>
      </c>
      <c r="K2119" t="s">
        <v>5165</v>
      </c>
      <c r="N2119" s="6"/>
    </row>
    <row r="2120" spans="5:14" ht="12.75" customHeight="1" x14ac:dyDescent="0.25">
      <c r="G2120" t="s">
        <v>5166</v>
      </c>
      <c r="H2120" t="s">
        <v>5167</v>
      </c>
      <c r="K2120" t="s">
        <v>1073</v>
      </c>
      <c r="N2120" s="6"/>
    </row>
    <row r="2121" spans="5:14" ht="12.75" customHeight="1" x14ac:dyDescent="0.25">
      <c r="F2121" t="s">
        <v>5168</v>
      </c>
      <c r="H2121" t="s">
        <v>182</v>
      </c>
      <c r="I2121" t="s">
        <v>5169</v>
      </c>
      <c r="J2121" t="s">
        <v>53</v>
      </c>
      <c r="K2121" t="s">
        <v>5170</v>
      </c>
      <c r="N2121" s="6"/>
    </row>
    <row r="2122" spans="5:14" ht="12.75" customHeight="1" x14ac:dyDescent="0.25">
      <c r="F2122" t="s">
        <v>469</v>
      </c>
      <c r="H2122" t="s">
        <v>4915</v>
      </c>
      <c r="I2122" t="s">
        <v>5171</v>
      </c>
      <c r="J2122" t="s">
        <v>53</v>
      </c>
      <c r="K2122" t="s">
        <v>5172</v>
      </c>
      <c r="M2122" t="s">
        <v>43</v>
      </c>
      <c r="N2122" s="6" t="s">
        <v>51971</v>
      </c>
    </row>
    <row r="2123" spans="5:14" ht="12.75" customHeight="1" x14ac:dyDescent="0.25">
      <c r="E2123" t="s">
        <v>5173</v>
      </c>
      <c r="H2123" t="s">
        <v>1903</v>
      </c>
      <c r="N2123" s="6"/>
    </row>
    <row r="2124" spans="5:14" ht="12.75" customHeight="1" x14ac:dyDescent="0.25">
      <c r="F2124" t="s">
        <v>5174</v>
      </c>
      <c r="H2124" t="s">
        <v>210</v>
      </c>
      <c r="I2124" t="s">
        <v>5175</v>
      </c>
      <c r="J2124" t="s">
        <v>53</v>
      </c>
      <c r="K2124" t="s">
        <v>5176</v>
      </c>
      <c r="N2124" s="6"/>
    </row>
    <row r="2125" spans="5:14" ht="12.75" customHeight="1" x14ac:dyDescent="0.25">
      <c r="E2125" t="s">
        <v>5177</v>
      </c>
      <c r="H2125" t="s">
        <v>4973</v>
      </c>
      <c r="N2125" s="6"/>
    </row>
    <row r="2126" spans="5:14" ht="12.75" customHeight="1" x14ac:dyDescent="0.25">
      <c r="F2126" t="s">
        <v>5178</v>
      </c>
      <c r="H2126" t="s">
        <v>182</v>
      </c>
      <c r="I2126" t="s">
        <v>5179</v>
      </c>
      <c r="J2126" t="s">
        <v>184</v>
      </c>
      <c r="K2126" t="s">
        <v>5180</v>
      </c>
      <c r="N2126" s="6"/>
    </row>
    <row r="2127" spans="5:14" ht="12.75" customHeight="1" x14ac:dyDescent="0.25">
      <c r="E2127" t="s">
        <v>5181</v>
      </c>
      <c r="H2127" t="s">
        <v>1903</v>
      </c>
      <c r="N2127" s="6"/>
    </row>
    <row r="2128" spans="5:14" ht="12.75" customHeight="1" x14ac:dyDescent="0.25">
      <c r="F2128" t="s">
        <v>4889</v>
      </c>
      <c r="H2128" t="s">
        <v>5182</v>
      </c>
      <c r="I2128" t="s">
        <v>5183</v>
      </c>
      <c r="J2128" t="s">
        <v>53</v>
      </c>
      <c r="K2128" t="s">
        <v>632</v>
      </c>
      <c r="N2128" s="6"/>
    </row>
    <row r="2129" spans="5:14" ht="12.75" customHeight="1" x14ac:dyDescent="0.25">
      <c r="G2129" t="s">
        <v>251</v>
      </c>
      <c r="H2129" t="s">
        <v>5184</v>
      </c>
      <c r="K2129" t="s">
        <v>5185</v>
      </c>
      <c r="N2129" s="6"/>
    </row>
    <row r="2130" spans="5:14" ht="12.75" customHeight="1" x14ac:dyDescent="0.25">
      <c r="G2130" t="s">
        <v>5186</v>
      </c>
      <c r="H2130" t="s">
        <v>210</v>
      </c>
      <c r="K2130" t="s">
        <v>5187</v>
      </c>
      <c r="N2130" s="6"/>
    </row>
    <row r="2131" spans="5:14" ht="12.75" customHeight="1" x14ac:dyDescent="0.25">
      <c r="G2131" t="s">
        <v>4889</v>
      </c>
      <c r="H2131" t="s">
        <v>5182</v>
      </c>
      <c r="K2131" t="s">
        <v>5188</v>
      </c>
      <c r="N2131" s="6"/>
    </row>
    <row r="2132" spans="5:14" ht="12.75" customHeight="1" x14ac:dyDescent="0.25">
      <c r="E2132" t="s">
        <v>5189</v>
      </c>
      <c r="H2132" t="s">
        <v>1903</v>
      </c>
      <c r="N2132" s="6"/>
    </row>
    <row r="2133" spans="5:14" ht="12.75" customHeight="1" x14ac:dyDescent="0.25">
      <c r="F2133" t="s">
        <v>5190</v>
      </c>
      <c r="H2133" t="s">
        <v>51</v>
      </c>
      <c r="I2133" t="s">
        <v>5191</v>
      </c>
      <c r="J2133" t="s">
        <v>635</v>
      </c>
      <c r="K2133" t="s">
        <v>5192</v>
      </c>
      <c r="N2133" s="6"/>
    </row>
    <row r="2134" spans="5:14" ht="12.75" customHeight="1" x14ac:dyDescent="0.25">
      <c r="G2134" t="s">
        <v>5190</v>
      </c>
      <c r="H2134" t="s">
        <v>51</v>
      </c>
      <c r="K2134" t="s">
        <v>5193</v>
      </c>
      <c r="N2134" s="6"/>
    </row>
    <row r="2135" spans="5:14" ht="12.75" customHeight="1" x14ac:dyDescent="0.25">
      <c r="G2135" t="s">
        <v>5194</v>
      </c>
      <c r="H2135" t="s">
        <v>5195</v>
      </c>
      <c r="K2135" t="s">
        <v>5185</v>
      </c>
      <c r="M2135" t="s">
        <v>123</v>
      </c>
      <c r="N2135" s="6" t="s">
        <v>51972</v>
      </c>
    </row>
    <row r="2136" spans="5:14" ht="12.75" customHeight="1" x14ac:dyDescent="0.25">
      <c r="F2136" t="s">
        <v>4945</v>
      </c>
      <c r="H2136" t="s">
        <v>51</v>
      </c>
      <c r="I2136" t="s">
        <v>5196</v>
      </c>
      <c r="J2136" t="s">
        <v>53</v>
      </c>
      <c r="K2136" t="s">
        <v>5197</v>
      </c>
      <c r="N2136" s="6"/>
    </row>
    <row r="2137" spans="5:14" ht="12.75" customHeight="1" x14ac:dyDescent="0.25">
      <c r="E2137" t="s">
        <v>5198</v>
      </c>
      <c r="H2137" t="s">
        <v>1348</v>
      </c>
      <c r="N2137" s="6"/>
    </row>
    <row r="2138" spans="5:14" ht="12.75" customHeight="1" x14ac:dyDescent="0.25">
      <c r="F2138" t="s">
        <v>5199</v>
      </c>
      <c r="H2138" t="s">
        <v>607</v>
      </c>
      <c r="I2138" t="s">
        <v>5200</v>
      </c>
      <c r="J2138" t="s">
        <v>4639</v>
      </c>
      <c r="K2138" t="s">
        <v>632</v>
      </c>
      <c r="N2138" s="6"/>
    </row>
    <row r="2139" spans="5:14" ht="12.75" customHeight="1" x14ac:dyDescent="0.25">
      <c r="F2139" t="s">
        <v>5201</v>
      </c>
      <c r="H2139" t="s">
        <v>5160</v>
      </c>
      <c r="I2139" t="s">
        <v>5202</v>
      </c>
      <c r="J2139" t="s">
        <v>635</v>
      </c>
      <c r="K2139" t="s">
        <v>5203</v>
      </c>
      <c r="N2139" s="6"/>
    </row>
    <row r="2140" spans="5:14" ht="12.75" customHeight="1" x14ac:dyDescent="0.25">
      <c r="F2140" t="s">
        <v>2195</v>
      </c>
      <c r="H2140" t="s">
        <v>5204</v>
      </c>
      <c r="I2140" t="s">
        <v>5205</v>
      </c>
      <c r="J2140" t="s">
        <v>53</v>
      </c>
      <c r="K2140" t="s">
        <v>5206</v>
      </c>
      <c r="N2140" s="6"/>
    </row>
    <row r="2141" spans="5:14" ht="12.75" customHeight="1" x14ac:dyDescent="0.25">
      <c r="E2141" t="s">
        <v>5207</v>
      </c>
      <c r="H2141" t="s">
        <v>849</v>
      </c>
      <c r="N2141" s="6"/>
    </row>
    <row r="2142" spans="5:14" ht="12.75" customHeight="1" x14ac:dyDescent="0.25">
      <c r="F2142" t="s">
        <v>5208</v>
      </c>
      <c r="H2142" t="s">
        <v>1056</v>
      </c>
      <c r="I2142" t="s">
        <v>5209</v>
      </c>
      <c r="J2142" t="s">
        <v>25</v>
      </c>
      <c r="K2142" t="s">
        <v>677</v>
      </c>
      <c r="N2142" s="6"/>
    </row>
    <row r="2143" spans="5:14" ht="12.75" customHeight="1" x14ac:dyDescent="0.25">
      <c r="G2143" t="s">
        <v>5208</v>
      </c>
      <c r="H2143" t="s">
        <v>1056</v>
      </c>
      <c r="K2143" t="s">
        <v>5210</v>
      </c>
      <c r="N2143" s="6"/>
    </row>
    <row r="2144" spans="5:14" ht="12.75" customHeight="1" x14ac:dyDescent="0.25">
      <c r="G2144" t="s">
        <v>5211</v>
      </c>
      <c r="H2144" t="s">
        <v>5212</v>
      </c>
      <c r="K2144" t="s">
        <v>5213</v>
      </c>
      <c r="N2144" s="6"/>
    </row>
    <row r="2145" spans="3:14" ht="12.75" customHeight="1" x14ac:dyDescent="0.25">
      <c r="E2145" t="s">
        <v>5214</v>
      </c>
      <c r="H2145" t="s">
        <v>22</v>
      </c>
      <c r="N2145" s="6"/>
    </row>
    <row r="2146" spans="3:14" ht="12.75" customHeight="1" x14ac:dyDescent="0.25">
      <c r="F2146" t="s">
        <v>5215</v>
      </c>
      <c r="H2146" t="s">
        <v>22</v>
      </c>
      <c r="I2146" t="s">
        <v>5216</v>
      </c>
      <c r="J2146" t="s">
        <v>5217</v>
      </c>
      <c r="K2146" t="s">
        <v>632</v>
      </c>
      <c r="N2146" s="6"/>
    </row>
    <row r="2147" spans="3:14" ht="12.75" customHeight="1" x14ac:dyDescent="0.25">
      <c r="G2147" t="s">
        <v>5215</v>
      </c>
      <c r="H2147" t="s">
        <v>22</v>
      </c>
      <c r="K2147" t="s">
        <v>5218</v>
      </c>
      <c r="L2147" t="s">
        <v>5219</v>
      </c>
      <c r="N2147" s="6"/>
    </row>
    <row r="2148" spans="3:14" ht="12.75" customHeight="1" x14ac:dyDescent="0.25">
      <c r="G2148" t="s">
        <v>5220</v>
      </c>
      <c r="H2148" t="s">
        <v>5221</v>
      </c>
      <c r="K2148" t="s">
        <v>5222</v>
      </c>
      <c r="N2148" s="6"/>
    </row>
    <row r="2149" spans="3:14" ht="12.75" customHeight="1" x14ac:dyDescent="0.25">
      <c r="G2149" t="s">
        <v>3077</v>
      </c>
      <c r="H2149" t="s">
        <v>5223</v>
      </c>
      <c r="K2149" t="s">
        <v>5224</v>
      </c>
      <c r="N2149" s="6"/>
    </row>
    <row r="2150" spans="3:14" ht="12.75" customHeight="1" x14ac:dyDescent="0.25">
      <c r="F2150" t="s">
        <v>527</v>
      </c>
      <c r="H2150" t="s">
        <v>3326</v>
      </c>
      <c r="I2150" t="s">
        <v>5225</v>
      </c>
      <c r="J2150" t="s">
        <v>704</v>
      </c>
      <c r="K2150" t="s">
        <v>5226</v>
      </c>
      <c r="L2150" t="s">
        <v>5227</v>
      </c>
      <c r="N2150" s="6"/>
    </row>
    <row r="2151" spans="3:14" ht="12.75" customHeight="1" x14ac:dyDescent="0.25">
      <c r="F2151" t="s">
        <v>2774</v>
      </c>
      <c r="H2151" t="s">
        <v>5228</v>
      </c>
      <c r="I2151" t="s">
        <v>5229</v>
      </c>
      <c r="J2151" t="s">
        <v>25</v>
      </c>
      <c r="K2151" t="s">
        <v>3386</v>
      </c>
      <c r="N2151" s="6"/>
    </row>
    <row r="2152" spans="3:14" ht="12.75" customHeight="1" x14ac:dyDescent="0.25">
      <c r="F2152" t="s">
        <v>5230</v>
      </c>
      <c r="H2152" t="s">
        <v>4724</v>
      </c>
      <c r="I2152" t="s">
        <v>5231</v>
      </c>
      <c r="J2152" t="s">
        <v>86</v>
      </c>
      <c r="K2152" t="s">
        <v>632</v>
      </c>
      <c r="N2152" s="6"/>
    </row>
    <row r="2153" spans="3:14" ht="12.75" customHeight="1" x14ac:dyDescent="0.25">
      <c r="F2153" t="s">
        <v>5232</v>
      </c>
      <c r="H2153" t="s">
        <v>4724</v>
      </c>
      <c r="I2153" t="s">
        <v>5233</v>
      </c>
      <c r="J2153" t="s">
        <v>86</v>
      </c>
      <c r="K2153" t="s">
        <v>135</v>
      </c>
      <c r="N2153" s="6"/>
    </row>
    <row r="2154" spans="3:14" ht="12.75" customHeight="1" x14ac:dyDescent="0.25">
      <c r="F2154" t="s">
        <v>5234</v>
      </c>
      <c r="H2154" t="s">
        <v>22</v>
      </c>
      <c r="I2154" t="s">
        <v>5235</v>
      </c>
      <c r="J2154" t="s">
        <v>635</v>
      </c>
      <c r="K2154" t="s">
        <v>5236</v>
      </c>
      <c r="N2154" s="6"/>
    </row>
    <row r="2155" spans="3:14" ht="12.75" customHeight="1" x14ac:dyDescent="0.25">
      <c r="C2155" t="s">
        <v>5237</v>
      </c>
      <c r="D2155" t="s">
        <v>5238</v>
      </c>
      <c r="M2155" t="s">
        <v>17</v>
      </c>
      <c r="N2155" s="6" t="s">
        <v>5239</v>
      </c>
    </row>
    <row r="2156" spans="3:14" ht="12.75" customHeight="1" x14ac:dyDescent="0.25">
      <c r="E2156" t="s">
        <v>5240</v>
      </c>
      <c r="H2156" t="s">
        <v>5241</v>
      </c>
      <c r="N2156" s="6"/>
    </row>
    <row r="2157" spans="3:14" ht="12.75" customHeight="1" x14ac:dyDescent="0.25">
      <c r="F2157" t="s">
        <v>5242</v>
      </c>
      <c r="H2157" t="s">
        <v>4751</v>
      </c>
      <c r="I2157" t="s">
        <v>5243</v>
      </c>
      <c r="J2157" t="s">
        <v>86</v>
      </c>
      <c r="K2157" t="s">
        <v>1028</v>
      </c>
      <c r="N2157" s="6"/>
    </row>
    <row r="2158" spans="3:14" ht="12.75" customHeight="1" x14ac:dyDescent="0.25">
      <c r="E2158" t="s">
        <v>5244</v>
      </c>
      <c r="H2158" t="s">
        <v>5245</v>
      </c>
      <c r="N2158" s="6"/>
    </row>
    <row r="2159" spans="3:14" ht="12.75" customHeight="1" x14ac:dyDescent="0.25">
      <c r="F2159" t="s">
        <v>5246</v>
      </c>
      <c r="H2159" t="s">
        <v>5247</v>
      </c>
      <c r="I2159" t="s">
        <v>5248</v>
      </c>
      <c r="J2159" t="s">
        <v>25</v>
      </c>
      <c r="K2159" t="s">
        <v>5249</v>
      </c>
      <c r="N2159" s="6"/>
    </row>
    <row r="2160" spans="3:14" ht="12.75" customHeight="1" x14ac:dyDescent="0.25">
      <c r="E2160" t="s">
        <v>5250</v>
      </c>
      <c r="H2160" t="s">
        <v>5251</v>
      </c>
      <c r="N2160" s="6"/>
    </row>
    <row r="2161" spans="5:14" ht="12.75" customHeight="1" x14ac:dyDescent="0.25">
      <c r="F2161" t="s">
        <v>5252</v>
      </c>
      <c r="H2161" t="s">
        <v>1056</v>
      </c>
      <c r="I2161" t="s">
        <v>5253</v>
      </c>
      <c r="J2161" t="s">
        <v>184</v>
      </c>
      <c r="K2161" t="s">
        <v>632</v>
      </c>
      <c r="N2161" s="6"/>
    </row>
    <row r="2162" spans="5:14" ht="12.75" customHeight="1" x14ac:dyDescent="0.25">
      <c r="G2162" t="s">
        <v>5252</v>
      </c>
      <c r="H2162" t="s">
        <v>1056</v>
      </c>
      <c r="K2162" t="s">
        <v>5254</v>
      </c>
      <c r="N2162" s="6"/>
    </row>
    <row r="2163" spans="5:14" ht="12.75" customHeight="1" x14ac:dyDescent="0.25">
      <c r="G2163" t="s">
        <v>5255</v>
      </c>
      <c r="H2163" t="s">
        <v>5160</v>
      </c>
      <c r="K2163" t="s">
        <v>5256</v>
      </c>
      <c r="N2163" s="6"/>
    </row>
    <row r="2164" spans="5:14" ht="12.75" customHeight="1" x14ac:dyDescent="0.25">
      <c r="F2164" t="s">
        <v>5257</v>
      </c>
      <c r="H2164" t="s">
        <v>5258</v>
      </c>
      <c r="I2164" t="s">
        <v>5259</v>
      </c>
      <c r="J2164" t="s">
        <v>184</v>
      </c>
      <c r="K2164" t="s">
        <v>5260</v>
      </c>
      <c r="N2164" s="6"/>
    </row>
    <row r="2165" spans="5:14" ht="12.75" customHeight="1" x14ac:dyDescent="0.25">
      <c r="G2165" t="s">
        <v>5261</v>
      </c>
      <c r="H2165" t="s">
        <v>463</v>
      </c>
      <c r="K2165" t="s">
        <v>5262</v>
      </c>
      <c r="N2165" s="6"/>
    </row>
    <row r="2166" spans="5:14" ht="12.75" customHeight="1" x14ac:dyDescent="0.25">
      <c r="G2166" t="s">
        <v>5257</v>
      </c>
      <c r="H2166" t="s">
        <v>5258</v>
      </c>
      <c r="K2166" t="s">
        <v>5263</v>
      </c>
      <c r="N2166" s="6"/>
    </row>
    <row r="2167" spans="5:14" ht="12.75" customHeight="1" x14ac:dyDescent="0.25">
      <c r="G2167" t="s">
        <v>452</v>
      </c>
      <c r="H2167" t="s">
        <v>5264</v>
      </c>
      <c r="K2167" t="s">
        <v>489</v>
      </c>
      <c r="N2167" s="6"/>
    </row>
    <row r="2168" spans="5:14" ht="12.75" customHeight="1" x14ac:dyDescent="0.25">
      <c r="F2168" t="s">
        <v>5265</v>
      </c>
      <c r="H2168" t="s">
        <v>5266</v>
      </c>
      <c r="I2168" t="s">
        <v>5267</v>
      </c>
      <c r="J2168" t="s">
        <v>184</v>
      </c>
      <c r="K2168" t="s">
        <v>5268</v>
      </c>
      <c r="N2168" s="6"/>
    </row>
    <row r="2169" spans="5:14" ht="12.75" customHeight="1" x14ac:dyDescent="0.25">
      <c r="E2169" t="s">
        <v>5269</v>
      </c>
      <c r="H2169" t="s">
        <v>849</v>
      </c>
      <c r="N2169" s="6"/>
    </row>
    <row r="2170" spans="5:14" ht="12.75" customHeight="1" x14ac:dyDescent="0.25">
      <c r="F2170" t="s">
        <v>5270</v>
      </c>
      <c r="H2170" t="s">
        <v>182</v>
      </c>
      <c r="I2170" t="s">
        <v>5271</v>
      </c>
      <c r="J2170" t="s">
        <v>184</v>
      </c>
      <c r="K2170" t="s">
        <v>5272</v>
      </c>
      <c r="N2170" s="6"/>
    </row>
    <row r="2171" spans="5:14" ht="12.75" customHeight="1" x14ac:dyDescent="0.25">
      <c r="E2171" t="s">
        <v>5273</v>
      </c>
      <c r="H2171" t="s">
        <v>49</v>
      </c>
      <c r="N2171" s="6"/>
    </row>
    <row r="2172" spans="5:14" ht="12.75" customHeight="1" x14ac:dyDescent="0.25">
      <c r="F2172" t="s">
        <v>5274</v>
      </c>
      <c r="H2172" t="s">
        <v>607</v>
      </c>
      <c r="I2172" t="s">
        <v>5275</v>
      </c>
      <c r="J2172" t="s">
        <v>184</v>
      </c>
      <c r="K2172" t="s">
        <v>5276</v>
      </c>
      <c r="N2172" s="6"/>
    </row>
    <row r="2173" spans="5:14" ht="12.75" customHeight="1" x14ac:dyDescent="0.25">
      <c r="G2173" t="s">
        <v>5277</v>
      </c>
      <c r="H2173" t="s">
        <v>5278</v>
      </c>
      <c r="K2173" t="s">
        <v>2131</v>
      </c>
      <c r="N2173" s="6"/>
    </row>
    <row r="2174" spans="5:14" ht="12.75" customHeight="1" x14ac:dyDescent="0.25">
      <c r="G2174" t="s">
        <v>5279</v>
      </c>
      <c r="H2174" t="s">
        <v>5280</v>
      </c>
      <c r="K2174" t="s">
        <v>5281</v>
      </c>
      <c r="N2174" s="6"/>
    </row>
    <row r="2175" spans="5:14" ht="12.75" customHeight="1" x14ac:dyDescent="0.25">
      <c r="G2175" t="s">
        <v>2195</v>
      </c>
      <c r="H2175" t="s">
        <v>5280</v>
      </c>
      <c r="K2175" t="s">
        <v>5282</v>
      </c>
      <c r="N2175" s="6"/>
    </row>
    <row r="2176" spans="5:14" ht="12.75" customHeight="1" x14ac:dyDescent="0.25">
      <c r="G2176" t="s">
        <v>272</v>
      </c>
      <c r="H2176" t="s">
        <v>5283</v>
      </c>
      <c r="K2176" t="s">
        <v>5284</v>
      </c>
      <c r="N2176" s="6"/>
    </row>
    <row r="2177" spans="5:14" ht="12.75" customHeight="1" x14ac:dyDescent="0.25">
      <c r="G2177" t="s">
        <v>5274</v>
      </c>
      <c r="H2177" t="s">
        <v>607</v>
      </c>
      <c r="K2177" t="s">
        <v>5285</v>
      </c>
      <c r="N2177" s="6"/>
    </row>
    <row r="2178" spans="5:14" ht="12.75" customHeight="1" x14ac:dyDescent="0.25">
      <c r="E2178" t="s">
        <v>5286</v>
      </c>
      <c r="H2178" t="s">
        <v>4206</v>
      </c>
      <c r="N2178" s="6"/>
    </row>
    <row r="2179" spans="5:14" ht="12.75" customHeight="1" x14ac:dyDescent="0.25">
      <c r="F2179" t="s">
        <v>328</v>
      </c>
      <c r="H2179" t="s">
        <v>182</v>
      </c>
      <c r="I2179" t="s">
        <v>5287</v>
      </c>
      <c r="J2179" t="s">
        <v>53</v>
      </c>
      <c r="K2179" t="s">
        <v>157</v>
      </c>
      <c r="N2179" s="6"/>
    </row>
    <row r="2180" spans="5:14" ht="12.75" customHeight="1" x14ac:dyDescent="0.25">
      <c r="E2180" t="s">
        <v>5288</v>
      </c>
      <c r="H2180" t="s">
        <v>2449</v>
      </c>
      <c r="N2180" s="6"/>
    </row>
    <row r="2181" spans="5:14" ht="12.75" customHeight="1" x14ac:dyDescent="0.25">
      <c r="F2181" t="s">
        <v>5289</v>
      </c>
      <c r="H2181" t="s">
        <v>51</v>
      </c>
      <c r="I2181" t="s">
        <v>5290</v>
      </c>
      <c r="J2181" t="s">
        <v>704</v>
      </c>
      <c r="K2181" t="s">
        <v>632</v>
      </c>
      <c r="L2181" t="s">
        <v>1160</v>
      </c>
      <c r="N2181" s="6"/>
    </row>
    <row r="2182" spans="5:14" ht="12.75" customHeight="1" x14ac:dyDescent="0.25">
      <c r="G2182" t="s">
        <v>5289</v>
      </c>
      <c r="H2182" t="s">
        <v>51</v>
      </c>
      <c r="K2182" t="s">
        <v>5291</v>
      </c>
      <c r="L2182" t="s">
        <v>5292</v>
      </c>
      <c r="N2182" s="6"/>
    </row>
    <row r="2183" spans="5:14" ht="12.75" customHeight="1" x14ac:dyDescent="0.25">
      <c r="G2183" t="s">
        <v>1245</v>
      </c>
      <c r="H2183" t="s">
        <v>4488</v>
      </c>
      <c r="K2183" t="s">
        <v>5154</v>
      </c>
      <c r="N2183" s="6"/>
    </row>
    <row r="2184" spans="5:14" ht="12.75" customHeight="1" x14ac:dyDescent="0.25">
      <c r="F2184" t="s">
        <v>5293</v>
      </c>
      <c r="H2184" t="s">
        <v>428</v>
      </c>
      <c r="I2184" t="s">
        <v>5294</v>
      </c>
      <c r="J2184" t="s">
        <v>86</v>
      </c>
      <c r="K2184" t="s">
        <v>5295</v>
      </c>
      <c r="N2184" s="6"/>
    </row>
    <row r="2185" spans="5:14" ht="12.75" customHeight="1" x14ac:dyDescent="0.25">
      <c r="F2185" t="s">
        <v>5296</v>
      </c>
      <c r="H2185" t="s">
        <v>5297</v>
      </c>
      <c r="I2185" t="s">
        <v>5298</v>
      </c>
      <c r="J2185" t="s">
        <v>647</v>
      </c>
      <c r="K2185" t="s">
        <v>632</v>
      </c>
      <c r="L2185" t="s">
        <v>5299</v>
      </c>
      <c r="N2185" s="6"/>
    </row>
    <row r="2186" spans="5:14" ht="12.75" customHeight="1" x14ac:dyDescent="0.25">
      <c r="F2186" t="s">
        <v>2658</v>
      </c>
      <c r="H2186" t="s">
        <v>5300</v>
      </c>
      <c r="I2186" t="s">
        <v>5301</v>
      </c>
      <c r="J2186" t="s">
        <v>184</v>
      </c>
      <c r="K2186" t="s">
        <v>5302</v>
      </c>
      <c r="N2186" s="6"/>
    </row>
    <row r="2187" spans="5:14" ht="12.75" customHeight="1" x14ac:dyDescent="0.25">
      <c r="G2187" t="s">
        <v>5303</v>
      </c>
      <c r="H2187" t="s">
        <v>5304</v>
      </c>
      <c r="K2187" t="s">
        <v>5305</v>
      </c>
      <c r="N2187" s="6"/>
    </row>
    <row r="2188" spans="5:14" ht="12.75" customHeight="1" x14ac:dyDescent="0.25">
      <c r="G2188" t="s">
        <v>2658</v>
      </c>
      <c r="H2188" t="s">
        <v>5300</v>
      </c>
      <c r="K2188" t="s">
        <v>5306</v>
      </c>
      <c r="N2188" s="6"/>
    </row>
    <row r="2189" spans="5:14" ht="12.75" customHeight="1" x14ac:dyDescent="0.25">
      <c r="E2189" t="s">
        <v>5307</v>
      </c>
      <c r="H2189" t="s">
        <v>5308</v>
      </c>
      <c r="N2189" s="6"/>
    </row>
    <row r="2190" spans="5:14" ht="12.75" customHeight="1" x14ac:dyDescent="0.25">
      <c r="F2190" t="s">
        <v>5309</v>
      </c>
      <c r="H2190" t="s">
        <v>5310</v>
      </c>
      <c r="I2190" t="s">
        <v>5311</v>
      </c>
      <c r="J2190" t="s">
        <v>53</v>
      </c>
      <c r="K2190" t="s">
        <v>5312</v>
      </c>
      <c r="N2190" s="6"/>
    </row>
    <row r="2191" spans="5:14" ht="12.75" customHeight="1" x14ac:dyDescent="0.25">
      <c r="F2191" t="s">
        <v>5313</v>
      </c>
      <c r="H2191" t="s">
        <v>182</v>
      </c>
      <c r="I2191" t="s">
        <v>5314</v>
      </c>
      <c r="J2191" t="s">
        <v>635</v>
      </c>
      <c r="K2191" t="s">
        <v>5315</v>
      </c>
      <c r="N2191" s="6"/>
    </row>
    <row r="2192" spans="5:14" ht="12.75" customHeight="1" x14ac:dyDescent="0.25">
      <c r="G2192" t="s">
        <v>5313</v>
      </c>
      <c r="H2192" t="s">
        <v>182</v>
      </c>
      <c r="K2192" t="s">
        <v>5316</v>
      </c>
      <c r="L2192" t="s">
        <v>5317</v>
      </c>
      <c r="N2192" s="6"/>
    </row>
    <row r="2193" spans="5:14" ht="12.75" customHeight="1" x14ac:dyDescent="0.25">
      <c r="G2193" t="s">
        <v>5318</v>
      </c>
      <c r="H2193" t="s">
        <v>5319</v>
      </c>
      <c r="K2193" t="s">
        <v>5320</v>
      </c>
      <c r="N2193" s="6"/>
    </row>
    <row r="2194" spans="5:14" ht="12.75" customHeight="1" x14ac:dyDescent="0.25">
      <c r="G2194" t="s">
        <v>5321</v>
      </c>
      <c r="H2194" t="s">
        <v>5160</v>
      </c>
      <c r="K2194" t="s">
        <v>5322</v>
      </c>
      <c r="N2194" s="6"/>
    </row>
    <row r="2195" spans="5:14" ht="12.75" customHeight="1" x14ac:dyDescent="0.25">
      <c r="G2195" t="s">
        <v>5323</v>
      </c>
      <c r="H2195" t="s">
        <v>5324</v>
      </c>
      <c r="K2195" t="s">
        <v>5325</v>
      </c>
      <c r="N2195" s="6"/>
    </row>
    <row r="2196" spans="5:14" ht="12.75" customHeight="1" x14ac:dyDescent="0.25">
      <c r="G2196" t="s">
        <v>2289</v>
      </c>
      <c r="H2196" t="s">
        <v>5326</v>
      </c>
      <c r="K2196" t="s">
        <v>4910</v>
      </c>
      <c r="N2196" s="6"/>
    </row>
    <row r="2197" spans="5:14" ht="12.75" customHeight="1" x14ac:dyDescent="0.25">
      <c r="G2197" t="s">
        <v>215</v>
      </c>
      <c r="H2197" t="s">
        <v>5327</v>
      </c>
      <c r="K2197" t="s">
        <v>498</v>
      </c>
      <c r="N2197" s="6"/>
    </row>
    <row r="2198" spans="5:14" ht="12.75" customHeight="1" x14ac:dyDescent="0.25">
      <c r="F2198" t="s">
        <v>5328</v>
      </c>
      <c r="H2198" t="s">
        <v>607</v>
      </c>
      <c r="I2198" t="s">
        <v>5329</v>
      </c>
      <c r="J2198" t="s">
        <v>989</v>
      </c>
      <c r="K2198" t="s">
        <v>5330</v>
      </c>
      <c r="N2198" s="6"/>
    </row>
    <row r="2199" spans="5:14" ht="12.75" customHeight="1" x14ac:dyDescent="0.25">
      <c r="G2199" t="s">
        <v>5328</v>
      </c>
      <c r="H2199" t="s">
        <v>607</v>
      </c>
      <c r="K2199" t="s">
        <v>5331</v>
      </c>
      <c r="L2199" t="s">
        <v>4891</v>
      </c>
      <c r="N2199" s="6"/>
    </row>
    <row r="2200" spans="5:14" ht="12.75" customHeight="1" x14ac:dyDescent="0.25">
      <c r="G2200" t="s">
        <v>5332</v>
      </c>
      <c r="H2200" t="s">
        <v>5333</v>
      </c>
      <c r="K2200" t="s">
        <v>4903</v>
      </c>
      <c r="N2200" s="6"/>
    </row>
    <row r="2201" spans="5:14" ht="12.75" customHeight="1" x14ac:dyDescent="0.25">
      <c r="G2201" t="s">
        <v>4844</v>
      </c>
      <c r="H2201" t="s">
        <v>5084</v>
      </c>
      <c r="K2201" t="s">
        <v>677</v>
      </c>
      <c r="N2201" s="6"/>
    </row>
    <row r="2202" spans="5:14" ht="12.75" customHeight="1" x14ac:dyDescent="0.25">
      <c r="F2202" t="s">
        <v>5071</v>
      </c>
      <c r="H2202" t="s">
        <v>3382</v>
      </c>
      <c r="I2202" t="s">
        <v>5334</v>
      </c>
      <c r="J2202" t="s">
        <v>86</v>
      </c>
      <c r="K2202" t="s">
        <v>5335</v>
      </c>
      <c r="M2202" t="s">
        <v>43</v>
      </c>
      <c r="N2202" s="6" t="s">
        <v>51973</v>
      </c>
    </row>
    <row r="2203" spans="5:14" ht="12.75" customHeight="1" x14ac:dyDescent="0.25">
      <c r="F2203" t="s">
        <v>3347</v>
      </c>
      <c r="H2203" t="s">
        <v>5336</v>
      </c>
      <c r="I2203" t="s">
        <v>5337</v>
      </c>
      <c r="J2203" t="s">
        <v>86</v>
      </c>
      <c r="K2203" t="s">
        <v>5338</v>
      </c>
      <c r="N2203" s="6"/>
    </row>
    <row r="2204" spans="5:14" ht="12.75" customHeight="1" x14ac:dyDescent="0.25">
      <c r="F2204" t="s">
        <v>3648</v>
      </c>
      <c r="H2204" t="s">
        <v>182</v>
      </c>
      <c r="I2204" t="s">
        <v>5339</v>
      </c>
      <c r="J2204" t="s">
        <v>669</v>
      </c>
      <c r="K2204" t="s">
        <v>5340</v>
      </c>
      <c r="L2204" t="s">
        <v>86</v>
      </c>
      <c r="N2204" s="6"/>
    </row>
    <row r="2205" spans="5:14" ht="12.75" customHeight="1" x14ac:dyDescent="0.25">
      <c r="F2205" t="s">
        <v>5341</v>
      </c>
      <c r="H2205" t="s">
        <v>5342</v>
      </c>
      <c r="I2205" t="s">
        <v>5343</v>
      </c>
      <c r="J2205" t="s">
        <v>704</v>
      </c>
      <c r="K2205" t="s">
        <v>1050</v>
      </c>
      <c r="L2205" t="s">
        <v>5344</v>
      </c>
      <c r="N2205" s="6"/>
    </row>
    <row r="2206" spans="5:14" ht="12.75" customHeight="1" x14ac:dyDescent="0.25">
      <c r="F2206" t="s">
        <v>383</v>
      </c>
      <c r="H2206" t="s">
        <v>182</v>
      </c>
      <c r="I2206" t="s">
        <v>5345</v>
      </c>
      <c r="J2206" t="s">
        <v>669</v>
      </c>
      <c r="K2206" t="s">
        <v>5340</v>
      </c>
      <c r="N2206" s="6"/>
    </row>
    <row r="2207" spans="5:14" ht="12.75" customHeight="1" x14ac:dyDescent="0.25">
      <c r="F2207" t="s">
        <v>5346</v>
      </c>
      <c r="H2207" t="s">
        <v>428</v>
      </c>
      <c r="I2207" t="s">
        <v>5347</v>
      </c>
      <c r="J2207" t="s">
        <v>25</v>
      </c>
      <c r="K2207" t="s">
        <v>632</v>
      </c>
      <c r="N2207" s="6"/>
    </row>
    <row r="2208" spans="5:14" ht="12.75" customHeight="1" x14ac:dyDescent="0.25">
      <c r="E2208" t="s">
        <v>5348</v>
      </c>
      <c r="H2208" t="s">
        <v>5349</v>
      </c>
      <c r="N2208" s="6"/>
    </row>
    <row r="2209" spans="5:14" ht="12.75" customHeight="1" x14ac:dyDescent="0.25">
      <c r="F2209" t="s">
        <v>5350</v>
      </c>
      <c r="H2209" t="s">
        <v>133</v>
      </c>
      <c r="I2209" t="s">
        <v>5351</v>
      </c>
      <c r="J2209" t="s">
        <v>643</v>
      </c>
      <c r="K2209" t="s">
        <v>632</v>
      </c>
      <c r="N2209" s="6"/>
    </row>
    <row r="2210" spans="5:14" ht="12.75" customHeight="1" x14ac:dyDescent="0.25">
      <c r="G2210" t="s">
        <v>5350</v>
      </c>
      <c r="H2210" t="s">
        <v>133</v>
      </c>
      <c r="K2210" t="s">
        <v>5352</v>
      </c>
      <c r="N2210" s="6"/>
    </row>
    <row r="2211" spans="5:14" ht="12.75" customHeight="1" x14ac:dyDescent="0.25">
      <c r="G2211" t="s">
        <v>36</v>
      </c>
      <c r="H2211" t="s">
        <v>4473</v>
      </c>
      <c r="K2211" t="s">
        <v>5353</v>
      </c>
      <c r="N2211" s="6"/>
    </row>
    <row r="2212" spans="5:14" ht="12.75" customHeight="1" x14ac:dyDescent="0.25">
      <c r="G2212" t="s">
        <v>5354</v>
      </c>
      <c r="H2212" t="s">
        <v>5355</v>
      </c>
      <c r="K2212" t="s">
        <v>5100</v>
      </c>
      <c r="N2212" s="6"/>
    </row>
    <row r="2213" spans="5:14" ht="12.75" customHeight="1" x14ac:dyDescent="0.25">
      <c r="E2213" t="s">
        <v>5356</v>
      </c>
      <c r="H2213" t="s">
        <v>4206</v>
      </c>
      <c r="N2213" s="6"/>
    </row>
    <row r="2214" spans="5:14" ht="12.75" customHeight="1" x14ac:dyDescent="0.25">
      <c r="F2214" t="s">
        <v>5357</v>
      </c>
      <c r="H2214" t="s">
        <v>3767</v>
      </c>
      <c r="I2214" t="s">
        <v>5358</v>
      </c>
      <c r="J2214" t="s">
        <v>669</v>
      </c>
      <c r="K2214" t="s">
        <v>5359</v>
      </c>
      <c r="N2214" s="6"/>
    </row>
    <row r="2215" spans="5:14" ht="12.75" customHeight="1" x14ac:dyDescent="0.25">
      <c r="F2215" t="s">
        <v>5360</v>
      </c>
      <c r="H2215" t="s">
        <v>4621</v>
      </c>
      <c r="I2215" t="s">
        <v>5361</v>
      </c>
      <c r="J2215" t="s">
        <v>704</v>
      </c>
      <c r="K2215" t="s">
        <v>3863</v>
      </c>
      <c r="L2215" t="s">
        <v>5362</v>
      </c>
      <c r="N2215" s="6"/>
    </row>
    <row r="2216" spans="5:14" ht="12.75" customHeight="1" x14ac:dyDescent="0.25">
      <c r="F2216" t="s">
        <v>5363</v>
      </c>
      <c r="H2216" t="s">
        <v>3576</v>
      </c>
      <c r="I2216" t="s">
        <v>5364</v>
      </c>
      <c r="J2216" t="s">
        <v>669</v>
      </c>
      <c r="K2216" t="s">
        <v>632</v>
      </c>
      <c r="N2216" s="6"/>
    </row>
    <row r="2217" spans="5:14" ht="12.75" customHeight="1" x14ac:dyDescent="0.25">
      <c r="F2217" t="s">
        <v>672</v>
      </c>
      <c r="H2217" t="s">
        <v>428</v>
      </c>
      <c r="I2217" t="s">
        <v>5365</v>
      </c>
      <c r="J2217" t="s">
        <v>25</v>
      </c>
      <c r="K2217" t="s">
        <v>632</v>
      </c>
      <c r="M2217" t="s">
        <v>123</v>
      </c>
      <c r="N2217" s="6" t="s">
        <v>51974</v>
      </c>
    </row>
    <row r="2218" spans="5:14" ht="12.75" customHeight="1" x14ac:dyDescent="0.25">
      <c r="E2218" t="s">
        <v>5366</v>
      </c>
      <c r="H2218" t="s">
        <v>5367</v>
      </c>
      <c r="N2218" s="6"/>
    </row>
    <row r="2219" spans="5:14" ht="12.75" customHeight="1" x14ac:dyDescent="0.25">
      <c r="F2219" t="s">
        <v>5368</v>
      </c>
      <c r="H2219" t="s">
        <v>51</v>
      </c>
      <c r="I2219" t="s">
        <v>5369</v>
      </c>
      <c r="J2219" t="s">
        <v>4639</v>
      </c>
      <c r="K2219" t="s">
        <v>5370</v>
      </c>
      <c r="N2219" s="6"/>
    </row>
    <row r="2220" spans="5:14" ht="12.75" customHeight="1" x14ac:dyDescent="0.25">
      <c r="G2220" t="s">
        <v>5368</v>
      </c>
      <c r="H2220" t="s">
        <v>51</v>
      </c>
      <c r="K2220" t="s">
        <v>5371</v>
      </c>
      <c r="N2220" s="6"/>
    </row>
    <row r="2221" spans="5:14" ht="12.75" customHeight="1" x14ac:dyDescent="0.25">
      <c r="G2221" t="s">
        <v>5372</v>
      </c>
      <c r="H2221" t="s">
        <v>182</v>
      </c>
      <c r="K2221" t="s">
        <v>5373</v>
      </c>
      <c r="N2221" s="6"/>
    </row>
    <row r="2222" spans="5:14" ht="12.75" customHeight="1" x14ac:dyDescent="0.25">
      <c r="G2222" t="s">
        <v>2607</v>
      </c>
      <c r="H2222" t="s">
        <v>4206</v>
      </c>
      <c r="K2222" t="s">
        <v>5374</v>
      </c>
      <c r="N2222" s="6"/>
    </row>
    <row r="2223" spans="5:14" ht="12.75" customHeight="1" x14ac:dyDescent="0.25">
      <c r="G2223" t="s">
        <v>5375</v>
      </c>
      <c r="H2223" t="s">
        <v>5376</v>
      </c>
      <c r="K2223" t="s">
        <v>902</v>
      </c>
      <c r="N2223" s="6"/>
    </row>
    <row r="2224" spans="5:14" ht="12.75" customHeight="1" x14ac:dyDescent="0.25">
      <c r="F2224" t="s">
        <v>5377</v>
      </c>
      <c r="H2224" t="s">
        <v>5378</v>
      </c>
      <c r="I2224" t="s">
        <v>5379</v>
      </c>
      <c r="J2224" t="s">
        <v>4266</v>
      </c>
      <c r="K2224" t="s">
        <v>5380</v>
      </c>
      <c r="M2224" t="s">
        <v>1170</v>
      </c>
      <c r="N2224" s="6" t="s">
        <v>5378</v>
      </c>
    </row>
    <row r="2225" spans="5:14" ht="12.75" customHeight="1" x14ac:dyDescent="0.25">
      <c r="F2225" t="s">
        <v>5381</v>
      </c>
      <c r="H2225" t="s">
        <v>5382</v>
      </c>
      <c r="I2225" t="s">
        <v>5383</v>
      </c>
      <c r="J2225" t="s">
        <v>953</v>
      </c>
      <c r="K2225" t="s">
        <v>960</v>
      </c>
      <c r="M2225" t="s">
        <v>1170</v>
      </c>
      <c r="N2225" s="6" t="s">
        <v>1314</v>
      </c>
    </row>
    <row r="2226" spans="5:14" ht="12.75" customHeight="1" x14ac:dyDescent="0.25">
      <c r="F2226" t="s">
        <v>5384</v>
      </c>
      <c r="H2226" t="s">
        <v>951</v>
      </c>
      <c r="I2226" t="s">
        <v>5385</v>
      </c>
      <c r="J2226" t="s">
        <v>953</v>
      </c>
      <c r="K2226" t="s">
        <v>954</v>
      </c>
      <c r="M2226" t="s">
        <v>1170</v>
      </c>
      <c r="N2226" s="6" t="s">
        <v>1314</v>
      </c>
    </row>
    <row r="2227" spans="5:14" ht="12.75" customHeight="1" x14ac:dyDescent="0.25">
      <c r="F2227" t="s">
        <v>5386</v>
      </c>
      <c r="H2227" t="s">
        <v>5387</v>
      </c>
      <c r="I2227" t="s">
        <v>5388</v>
      </c>
      <c r="J2227" t="s">
        <v>953</v>
      </c>
      <c r="K2227" t="s">
        <v>5389</v>
      </c>
      <c r="M2227" t="s">
        <v>1170</v>
      </c>
      <c r="N2227" s="6" t="s">
        <v>1314</v>
      </c>
    </row>
    <row r="2228" spans="5:14" ht="12.75" customHeight="1" x14ac:dyDescent="0.25">
      <c r="F2228" t="s">
        <v>5390</v>
      </c>
      <c r="H2228" t="s">
        <v>182</v>
      </c>
      <c r="I2228" t="s">
        <v>5391</v>
      </c>
      <c r="J2228" t="s">
        <v>86</v>
      </c>
      <c r="K2228" t="s">
        <v>632</v>
      </c>
      <c r="M2228" t="s">
        <v>800</v>
      </c>
      <c r="N2228" s="6" t="s">
        <v>51975</v>
      </c>
    </row>
    <row r="2229" spans="5:14" ht="12.75" customHeight="1" x14ac:dyDescent="0.25">
      <c r="G2229" t="s">
        <v>5392</v>
      </c>
      <c r="H2229" t="s">
        <v>5393</v>
      </c>
      <c r="K2229" t="s">
        <v>5394</v>
      </c>
      <c r="N2229" s="6"/>
    </row>
    <row r="2230" spans="5:14" ht="12.75" customHeight="1" x14ac:dyDescent="0.25">
      <c r="G2230" t="s">
        <v>5395</v>
      </c>
      <c r="H2230" t="s">
        <v>5396</v>
      </c>
      <c r="K2230" t="s">
        <v>5397</v>
      </c>
      <c r="N2230" s="6"/>
    </row>
    <row r="2231" spans="5:14" ht="12.75" customHeight="1" x14ac:dyDescent="0.25">
      <c r="G2231" t="s">
        <v>5398</v>
      </c>
      <c r="H2231" t="s">
        <v>5310</v>
      </c>
      <c r="K2231" t="s">
        <v>5399</v>
      </c>
      <c r="M2231" t="s">
        <v>123</v>
      </c>
      <c r="N2231" s="6" t="s">
        <v>51976</v>
      </c>
    </row>
    <row r="2232" spans="5:14" ht="12.75" customHeight="1" x14ac:dyDescent="0.25">
      <c r="G2232" t="s">
        <v>1194</v>
      </c>
      <c r="H2232" t="s">
        <v>5400</v>
      </c>
      <c r="K2232" t="s">
        <v>5401</v>
      </c>
      <c r="N2232" s="6"/>
    </row>
    <row r="2233" spans="5:14" ht="12.75" customHeight="1" x14ac:dyDescent="0.25">
      <c r="G2233" t="s">
        <v>5390</v>
      </c>
      <c r="H2233" t="s">
        <v>182</v>
      </c>
      <c r="K2233" t="s">
        <v>4568</v>
      </c>
      <c r="N2233" s="6"/>
    </row>
    <row r="2234" spans="5:14" ht="12.75" customHeight="1" x14ac:dyDescent="0.25">
      <c r="G2234" t="s">
        <v>5402</v>
      </c>
      <c r="H2234" t="s">
        <v>5403</v>
      </c>
      <c r="K2234" t="s">
        <v>5404</v>
      </c>
      <c r="N2234" s="6"/>
    </row>
    <row r="2235" spans="5:14" ht="12.75" customHeight="1" x14ac:dyDescent="0.25">
      <c r="E2235" t="s">
        <v>5405</v>
      </c>
      <c r="H2235" t="s">
        <v>5406</v>
      </c>
      <c r="N2235" s="6"/>
    </row>
    <row r="2236" spans="5:14" ht="12.75" customHeight="1" x14ac:dyDescent="0.25">
      <c r="F2236" t="s">
        <v>5407</v>
      </c>
      <c r="H2236" t="s">
        <v>51</v>
      </c>
      <c r="I2236" t="s">
        <v>5408</v>
      </c>
      <c r="J2236" t="s">
        <v>635</v>
      </c>
      <c r="K2236" t="s">
        <v>5409</v>
      </c>
      <c r="N2236" s="6"/>
    </row>
    <row r="2237" spans="5:14" ht="12.75" customHeight="1" x14ac:dyDescent="0.25">
      <c r="G2237" t="s">
        <v>5407</v>
      </c>
      <c r="H2237" t="s">
        <v>51</v>
      </c>
      <c r="K2237" t="s">
        <v>5410</v>
      </c>
      <c r="N2237" s="6"/>
    </row>
    <row r="2238" spans="5:14" ht="12.75" customHeight="1" x14ac:dyDescent="0.25">
      <c r="G2238" t="s">
        <v>5411</v>
      </c>
      <c r="H2238" t="s">
        <v>5412</v>
      </c>
      <c r="K2238" t="s">
        <v>5413</v>
      </c>
      <c r="N2238" s="6"/>
    </row>
    <row r="2239" spans="5:14" ht="12.75" customHeight="1" x14ac:dyDescent="0.25">
      <c r="G2239" t="s">
        <v>5414</v>
      </c>
      <c r="H2239" t="s">
        <v>5415</v>
      </c>
      <c r="K2239" t="s">
        <v>5416</v>
      </c>
      <c r="N2239" s="6"/>
    </row>
    <row r="2240" spans="5:14" ht="12.75" customHeight="1" x14ac:dyDescent="0.25">
      <c r="G2240" t="s">
        <v>5178</v>
      </c>
      <c r="H2240" t="s">
        <v>182</v>
      </c>
      <c r="K2240" t="s">
        <v>5417</v>
      </c>
      <c r="N2240" s="6"/>
    </row>
    <row r="2241" spans="5:14" ht="12.75" customHeight="1" x14ac:dyDescent="0.25">
      <c r="G2241" t="s">
        <v>5418</v>
      </c>
      <c r="H2241" t="s">
        <v>5419</v>
      </c>
      <c r="K2241" t="s">
        <v>1257</v>
      </c>
      <c r="M2241" t="s">
        <v>123</v>
      </c>
      <c r="N2241" s="6" t="s">
        <v>51977</v>
      </c>
    </row>
    <row r="2242" spans="5:14" ht="12.75" customHeight="1" x14ac:dyDescent="0.25">
      <c r="F2242" t="s">
        <v>5420</v>
      </c>
      <c r="H2242" t="s">
        <v>5421</v>
      </c>
      <c r="I2242" t="s">
        <v>5422</v>
      </c>
      <c r="J2242" t="s">
        <v>4266</v>
      </c>
      <c r="K2242" t="s">
        <v>5423</v>
      </c>
      <c r="M2242" t="s">
        <v>1170</v>
      </c>
      <c r="N2242" s="6" t="s">
        <v>5421</v>
      </c>
    </row>
    <row r="2243" spans="5:14" ht="12.75" customHeight="1" x14ac:dyDescent="0.25">
      <c r="E2243" t="s">
        <v>5424</v>
      </c>
      <c r="H2243" t="s">
        <v>3031</v>
      </c>
      <c r="N2243" s="6"/>
    </row>
    <row r="2244" spans="5:14" ht="12.75" customHeight="1" x14ac:dyDescent="0.25">
      <c r="F2244" t="s">
        <v>5425</v>
      </c>
      <c r="H2244" t="s">
        <v>51</v>
      </c>
      <c r="I2244" t="s">
        <v>5426</v>
      </c>
      <c r="J2244" t="s">
        <v>1243</v>
      </c>
      <c r="K2244" t="s">
        <v>5427</v>
      </c>
      <c r="N2244" s="6"/>
    </row>
    <row r="2245" spans="5:14" ht="12.75" customHeight="1" x14ac:dyDescent="0.25">
      <c r="G2245" t="s">
        <v>5428</v>
      </c>
      <c r="H2245" t="s">
        <v>5429</v>
      </c>
      <c r="K2245" t="s">
        <v>5430</v>
      </c>
      <c r="N2245" s="6"/>
    </row>
    <row r="2246" spans="5:14" ht="12.75" customHeight="1" x14ac:dyDescent="0.25">
      <c r="G2246" t="s">
        <v>5431</v>
      </c>
      <c r="H2246" t="s">
        <v>5432</v>
      </c>
      <c r="K2246" t="s">
        <v>5433</v>
      </c>
      <c r="N2246" s="6"/>
    </row>
    <row r="2247" spans="5:14" ht="12.75" customHeight="1" x14ac:dyDescent="0.25">
      <c r="G2247" t="s">
        <v>5425</v>
      </c>
      <c r="H2247" t="s">
        <v>51</v>
      </c>
      <c r="K2247" t="s">
        <v>5434</v>
      </c>
      <c r="M2247" t="s">
        <v>123</v>
      </c>
      <c r="N2247" s="6" t="s">
        <v>51978</v>
      </c>
    </row>
    <row r="2248" spans="5:14" ht="12.75" customHeight="1" x14ac:dyDescent="0.25">
      <c r="G2248" t="s">
        <v>1249</v>
      </c>
      <c r="H2248" t="s">
        <v>5432</v>
      </c>
      <c r="K2248" t="s">
        <v>5435</v>
      </c>
      <c r="M2248" t="s">
        <v>123</v>
      </c>
      <c r="N2248" s="7" t="s">
        <v>5436</v>
      </c>
    </row>
    <row r="2249" spans="5:14" ht="12.75" customHeight="1" x14ac:dyDescent="0.25">
      <c r="F2249" t="s">
        <v>5437</v>
      </c>
      <c r="H2249" t="s">
        <v>5438</v>
      </c>
      <c r="I2249" t="s">
        <v>5439</v>
      </c>
      <c r="J2249" t="s">
        <v>53</v>
      </c>
      <c r="K2249" t="s">
        <v>4154</v>
      </c>
      <c r="M2249" t="s">
        <v>43</v>
      </c>
      <c r="N2249" s="6" t="s">
        <v>51979</v>
      </c>
    </row>
    <row r="2250" spans="5:14" ht="12.75" customHeight="1" x14ac:dyDescent="0.25">
      <c r="F2250" t="s">
        <v>5440</v>
      </c>
      <c r="H2250" t="s">
        <v>51</v>
      </c>
      <c r="I2250" t="s">
        <v>5441</v>
      </c>
      <c r="J2250" t="s">
        <v>5442</v>
      </c>
      <c r="K2250" t="s">
        <v>632</v>
      </c>
      <c r="N2250" s="6"/>
    </row>
    <row r="2251" spans="5:14" ht="12.75" customHeight="1" x14ac:dyDescent="0.25">
      <c r="G2251" t="s">
        <v>5440</v>
      </c>
      <c r="H2251" t="s">
        <v>51</v>
      </c>
      <c r="K2251" t="s">
        <v>5443</v>
      </c>
      <c r="N2251" s="6"/>
    </row>
    <row r="2252" spans="5:14" ht="12.75" customHeight="1" x14ac:dyDescent="0.25">
      <c r="G2252" t="s">
        <v>1534</v>
      </c>
      <c r="H2252" t="s">
        <v>5444</v>
      </c>
      <c r="K2252" t="s">
        <v>4903</v>
      </c>
      <c r="N2252" s="6"/>
    </row>
    <row r="2253" spans="5:14" ht="12.75" customHeight="1" x14ac:dyDescent="0.25">
      <c r="G2253" t="s">
        <v>4569</v>
      </c>
      <c r="H2253" t="s">
        <v>5445</v>
      </c>
      <c r="K2253" t="s">
        <v>5446</v>
      </c>
      <c r="N2253" s="6"/>
    </row>
    <row r="2254" spans="5:14" ht="12.75" customHeight="1" x14ac:dyDescent="0.25">
      <c r="G2254" t="s">
        <v>5447</v>
      </c>
      <c r="H2254" t="s">
        <v>5448</v>
      </c>
      <c r="K2254" t="s">
        <v>5449</v>
      </c>
      <c r="N2254" s="6"/>
    </row>
    <row r="2255" spans="5:14" ht="12.75" customHeight="1" x14ac:dyDescent="0.25">
      <c r="G2255" t="s">
        <v>5450</v>
      </c>
      <c r="H2255" t="s">
        <v>5451</v>
      </c>
      <c r="K2255" t="s">
        <v>5452</v>
      </c>
      <c r="N2255" s="6"/>
    </row>
    <row r="2256" spans="5:14" ht="12.75" customHeight="1" x14ac:dyDescent="0.25">
      <c r="G2256" t="s">
        <v>5453</v>
      </c>
      <c r="H2256" t="s">
        <v>4763</v>
      </c>
      <c r="K2256" t="s">
        <v>5454</v>
      </c>
      <c r="N2256" s="6"/>
    </row>
    <row r="2257" spans="5:14" ht="12.75" customHeight="1" x14ac:dyDescent="0.25">
      <c r="G2257" t="s">
        <v>5455</v>
      </c>
      <c r="H2257" t="s">
        <v>5456</v>
      </c>
      <c r="K2257" t="s">
        <v>5457</v>
      </c>
      <c r="N2257" s="6"/>
    </row>
    <row r="2258" spans="5:14" ht="12.75" customHeight="1" x14ac:dyDescent="0.25">
      <c r="G2258" t="s">
        <v>5458</v>
      </c>
      <c r="H2258" t="s">
        <v>5459</v>
      </c>
      <c r="K2258" t="s">
        <v>5460</v>
      </c>
      <c r="M2258" t="s">
        <v>123</v>
      </c>
      <c r="N2258" s="6" t="s">
        <v>51980</v>
      </c>
    </row>
    <row r="2259" spans="5:14" ht="12.75" customHeight="1" x14ac:dyDescent="0.25">
      <c r="G2259" t="s">
        <v>5461</v>
      </c>
      <c r="H2259" t="s">
        <v>5462</v>
      </c>
      <c r="K2259" t="s">
        <v>5463</v>
      </c>
      <c r="N2259" s="6"/>
    </row>
    <row r="2260" spans="5:14" ht="12.75" customHeight="1" x14ac:dyDescent="0.25">
      <c r="G2260" t="s">
        <v>2506</v>
      </c>
      <c r="H2260" t="s">
        <v>5464</v>
      </c>
      <c r="K2260" t="s">
        <v>5465</v>
      </c>
      <c r="N2260" s="6"/>
    </row>
    <row r="2261" spans="5:14" ht="12.75" customHeight="1" x14ac:dyDescent="0.25">
      <c r="G2261" t="s">
        <v>5466</v>
      </c>
      <c r="H2261" t="s">
        <v>5467</v>
      </c>
      <c r="K2261" t="s">
        <v>5468</v>
      </c>
      <c r="N2261" s="6"/>
    </row>
    <row r="2262" spans="5:14" ht="12.75" customHeight="1" x14ac:dyDescent="0.25">
      <c r="G2262" t="s">
        <v>666</v>
      </c>
      <c r="H2262" t="s">
        <v>667</v>
      </c>
      <c r="K2262" t="s">
        <v>5469</v>
      </c>
      <c r="M2262" t="s">
        <v>123</v>
      </c>
      <c r="N2262" s="6" t="s">
        <v>51981</v>
      </c>
    </row>
    <row r="2263" spans="5:14" ht="12.75" customHeight="1" x14ac:dyDescent="0.25">
      <c r="G2263" t="s">
        <v>5470</v>
      </c>
      <c r="H2263" t="s">
        <v>5471</v>
      </c>
      <c r="K2263" t="s">
        <v>5472</v>
      </c>
      <c r="M2263" t="s">
        <v>123</v>
      </c>
      <c r="N2263" s="6" t="s">
        <v>5473</v>
      </c>
    </row>
    <row r="2264" spans="5:14" ht="12.75" customHeight="1" x14ac:dyDescent="0.25">
      <c r="G2264" t="s">
        <v>5474</v>
      </c>
      <c r="H2264" t="s">
        <v>5456</v>
      </c>
      <c r="K2264" t="s">
        <v>1625</v>
      </c>
      <c r="N2264" s="6"/>
    </row>
    <row r="2265" spans="5:14" ht="12.75" customHeight="1" x14ac:dyDescent="0.25">
      <c r="G2265" t="s">
        <v>5475</v>
      </c>
      <c r="H2265" t="s">
        <v>1373</v>
      </c>
      <c r="K2265" t="s">
        <v>122</v>
      </c>
      <c r="N2265" s="6"/>
    </row>
    <row r="2266" spans="5:14" ht="12.75" customHeight="1" x14ac:dyDescent="0.25">
      <c r="G2266" t="s">
        <v>5476</v>
      </c>
      <c r="H2266" t="s">
        <v>5477</v>
      </c>
      <c r="K2266" t="s">
        <v>4824</v>
      </c>
      <c r="N2266" s="6"/>
    </row>
    <row r="2267" spans="5:14" ht="12.75" customHeight="1" x14ac:dyDescent="0.25">
      <c r="G2267" t="s">
        <v>5478</v>
      </c>
      <c r="H2267" t="s">
        <v>5479</v>
      </c>
      <c r="K2267" t="s">
        <v>5480</v>
      </c>
      <c r="M2267" t="s">
        <v>123</v>
      </c>
      <c r="N2267" s="6" t="s">
        <v>5481</v>
      </c>
    </row>
    <row r="2268" spans="5:14" ht="12.75" customHeight="1" x14ac:dyDescent="0.25">
      <c r="G2268" t="s">
        <v>5482</v>
      </c>
      <c r="H2268" t="s">
        <v>5483</v>
      </c>
      <c r="K2268" t="s">
        <v>5484</v>
      </c>
      <c r="N2268" s="6"/>
    </row>
    <row r="2269" spans="5:14" ht="12.75" customHeight="1" x14ac:dyDescent="0.25">
      <c r="G2269" t="s">
        <v>5485</v>
      </c>
      <c r="H2269" t="s">
        <v>5483</v>
      </c>
      <c r="K2269" t="s">
        <v>5486</v>
      </c>
      <c r="M2269" t="s">
        <v>123</v>
      </c>
      <c r="N2269" s="6" t="s">
        <v>51982</v>
      </c>
    </row>
    <row r="2270" spans="5:14" ht="12.75" customHeight="1" x14ac:dyDescent="0.25">
      <c r="G2270" t="s">
        <v>5487</v>
      </c>
      <c r="H2270" t="s">
        <v>4398</v>
      </c>
      <c r="K2270" t="s">
        <v>5488</v>
      </c>
      <c r="N2270" s="6"/>
    </row>
    <row r="2271" spans="5:14" ht="12.75" customHeight="1" x14ac:dyDescent="0.25">
      <c r="G2271" t="s">
        <v>5489</v>
      </c>
      <c r="H2271" t="s">
        <v>1373</v>
      </c>
      <c r="K2271" t="s">
        <v>5490</v>
      </c>
      <c r="N2271" s="6"/>
    </row>
    <row r="2272" spans="5:14" ht="12.75" customHeight="1" x14ac:dyDescent="0.25">
      <c r="E2272" t="s">
        <v>5491</v>
      </c>
      <c r="H2272" t="s">
        <v>986</v>
      </c>
      <c r="N2272" s="6"/>
    </row>
    <row r="2273" spans="5:14" ht="12.75" customHeight="1" x14ac:dyDescent="0.25">
      <c r="F2273" t="s">
        <v>5492</v>
      </c>
      <c r="H2273" t="s">
        <v>824</v>
      </c>
      <c r="I2273" t="s">
        <v>5493</v>
      </c>
      <c r="J2273" t="s">
        <v>989</v>
      </c>
      <c r="K2273" t="s">
        <v>632</v>
      </c>
      <c r="M2273" t="s">
        <v>123</v>
      </c>
      <c r="N2273" s="6" t="s">
        <v>51983</v>
      </c>
    </row>
    <row r="2274" spans="5:14" ht="12.75" customHeight="1" x14ac:dyDescent="0.25">
      <c r="F2274" t="s">
        <v>5494</v>
      </c>
      <c r="H2274" t="s">
        <v>3408</v>
      </c>
      <c r="I2274" t="s">
        <v>5495</v>
      </c>
      <c r="J2274" t="s">
        <v>2959</v>
      </c>
      <c r="K2274" t="s">
        <v>5496</v>
      </c>
      <c r="N2274" s="6"/>
    </row>
    <row r="2275" spans="5:14" ht="12.75" customHeight="1" x14ac:dyDescent="0.25">
      <c r="F2275" t="s">
        <v>5497</v>
      </c>
      <c r="H2275" t="s">
        <v>5084</v>
      </c>
      <c r="I2275" t="s">
        <v>5498</v>
      </c>
      <c r="J2275" t="s">
        <v>669</v>
      </c>
      <c r="K2275" t="s">
        <v>5499</v>
      </c>
      <c r="N2275" s="6"/>
    </row>
    <row r="2276" spans="5:14" ht="12.75" customHeight="1" x14ac:dyDescent="0.25">
      <c r="F2276" t="s">
        <v>1858</v>
      </c>
      <c r="H2276" t="s">
        <v>667</v>
      </c>
      <c r="I2276" t="s">
        <v>5500</v>
      </c>
      <c r="J2276" t="s">
        <v>669</v>
      </c>
      <c r="K2276" t="s">
        <v>54</v>
      </c>
      <c r="N2276" s="6"/>
    </row>
    <row r="2277" spans="5:14" ht="12.75" customHeight="1" x14ac:dyDescent="0.25">
      <c r="G2277" t="s">
        <v>5501</v>
      </c>
      <c r="H2277" t="s">
        <v>5502</v>
      </c>
      <c r="K2277" t="s">
        <v>5503</v>
      </c>
      <c r="N2277" s="6"/>
    </row>
    <row r="2278" spans="5:14" ht="12.75" customHeight="1" x14ac:dyDescent="0.25">
      <c r="G2278" t="s">
        <v>1858</v>
      </c>
      <c r="H2278" t="s">
        <v>667</v>
      </c>
      <c r="K2278" t="s">
        <v>5504</v>
      </c>
      <c r="N2278" s="6"/>
    </row>
    <row r="2279" spans="5:14" ht="12.75" customHeight="1" x14ac:dyDescent="0.25">
      <c r="F2279" t="s">
        <v>5505</v>
      </c>
      <c r="H2279" t="s">
        <v>1325</v>
      </c>
      <c r="I2279" t="s">
        <v>5506</v>
      </c>
      <c r="J2279" t="s">
        <v>25</v>
      </c>
      <c r="K2279" t="s">
        <v>5507</v>
      </c>
      <c r="L2279" t="s">
        <v>5508</v>
      </c>
      <c r="N2279" s="6"/>
    </row>
    <row r="2280" spans="5:14" ht="12.75" customHeight="1" x14ac:dyDescent="0.25">
      <c r="F2280" t="s">
        <v>1917</v>
      </c>
      <c r="H2280" t="s">
        <v>5509</v>
      </c>
      <c r="I2280" t="s">
        <v>5510</v>
      </c>
      <c r="J2280" t="s">
        <v>25</v>
      </c>
      <c r="K2280" t="s">
        <v>5511</v>
      </c>
      <c r="N2280" s="6"/>
    </row>
    <row r="2281" spans="5:14" ht="12.75" customHeight="1" x14ac:dyDescent="0.25">
      <c r="E2281" t="s">
        <v>5512</v>
      </c>
      <c r="H2281" t="s">
        <v>4206</v>
      </c>
      <c r="N2281" s="6"/>
    </row>
    <row r="2282" spans="5:14" ht="12.75" customHeight="1" x14ac:dyDescent="0.25">
      <c r="F2282" t="s">
        <v>5014</v>
      </c>
      <c r="H2282" t="s">
        <v>51</v>
      </c>
      <c r="I2282" t="s">
        <v>5513</v>
      </c>
      <c r="J2282" t="s">
        <v>5514</v>
      </c>
      <c r="K2282" t="s">
        <v>5515</v>
      </c>
      <c r="M2282" t="s">
        <v>800</v>
      </c>
      <c r="N2282" s="6" t="s">
        <v>51984</v>
      </c>
    </row>
    <row r="2283" spans="5:14" ht="12.75" customHeight="1" x14ac:dyDescent="0.25">
      <c r="F2283" t="s">
        <v>5516</v>
      </c>
      <c r="H2283" t="s">
        <v>1056</v>
      </c>
      <c r="I2283" t="s">
        <v>5517</v>
      </c>
      <c r="J2283" t="s">
        <v>669</v>
      </c>
      <c r="K2283" t="s">
        <v>5518</v>
      </c>
      <c r="M2283" t="s">
        <v>43</v>
      </c>
      <c r="N2283" s="6" t="s">
        <v>51985</v>
      </c>
    </row>
    <row r="2284" spans="5:14" ht="12.75" customHeight="1" x14ac:dyDescent="0.25">
      <c r="E2284" t="s">
        <v>5519</v>
      </c>
      <c r="H2284" t="s">
        <v>22</v>
      </c>
      <c r="N2284" s="6"/>
    </row>
    <row r="2285" spans="5:14" ht="12.75" customHeight="1" x14ac:dyDescent="0.25">
      <c r="F2285" t="s">
        <v>4604</v>
      </c>
      <c r="H2285" t="s">
        <v>22</v>
      </c>
      <c r="I2285" t="s">
        <v>5520</v>
      </c>
      <c r="J2285" t="s">
        <v>4791</v>
      </c>
      <c r="K2285" t="s">
        <v>632</v>
      </c>
      <c r="N2285" s="6"/>
    </row>
    <row r="2286" spans="5:14" ht="12.75" customHeight="1" x14ac:dyDescent="0.25">
      <c r="G2286" t="s">
        <v>4604</v>
      </c>
      <c r="H2286" t="s">
        <v>22</v>
      </c>
      <c r="K2286" t="s">
        <v>5521</v>
      </c>
      <c r="N2286" s="6"/>
    </row>
    <row r="2287" spans="5:14" ht="12.75" customHeight="1" x14ac:dyDescent="0.25">
      <c r="G2287" t="s">
        <v>5522</v>
      </c>
      <c r="H2287" t="s">
        <v>2707</v>
      </c>
      <c r="K2287" t="s">
        <v>5523</v>
      </c>
      <c r="N2287" s="6"/>
    </row>
    <row r="2288" spans="5:14" ht="12.75" customHeight="1" x14ac:dyDescent="0.25">
      <c r="G2288" t="s">
        <v>5524</v>
      </c>
      <c r="H2288" t="s">
        <v>5525</v>
      </c>
      <c r="K2288" t="s">
        <v>5526</v>
      </c>
      <c r="N2288" s="6"/>
    </row>
    <row r="2289" spans="6:14" ht="12.75" customHeight="1" x14ac:dyDescent="0.25">
      <c r="G2289" t="s">
        <v>5527</v>
      </c>
      <c r="H2289" t="s">
        <v>2870</v>
      </c>
      <c r="K2289" t="s">
        <v>5528</v>
      </c>
      <c r="N2289" s="6"/>
    </row>
    <row r="2290" spans="6:14" ht="12.75" customHeight="1" x14ac:dyDescent="0.25">
      <c r="F2290" t="s">
        <v>5529</v>
      </c>
      <c r="H2290" t="s">
        <v>22</v>
      </c>
      <c r="I2290" t="s">
        <v>5530</v>
      </c>
      <c r="J2290" t="s">
        <v>1243</v>
      </c>
      <c r="K2290" t="s">
        <v>632</v>
      </c>
      <c r="N2290" s="6"/>
    </row>
    <row r="2291" spans="6:14" ht="12.75" customHeight="1" x14ac:dyDescent="0.25">
      <c r="G2291" t="s">
        <v>5531</v>
      </c>
      <c r="H2291" t="s">
        <v>5532</v>
      </c>
      <c r="K2291" t="s">
        <v>5533</v>
      </c>
      <c r="N2291" s="6"/>
    </row>
    <row r="2292" spans="6:14" ht="12.75" customHeight="1" x14ac:dyDescent="0.25">
      <c r="G2292" t="s">
        <v>5534</v>
      </c>
      <c r="H2292" t="s">
        <v>5535</v>
      </c>
      <c r="K2292" t="s">
        <v>5536</v>
      </c>
      <c r="M2292" t="s">
        <v>123</v>
      </c>
      <c r="N2292" s="6" t="s">
        <v>5537</v>
      </c>
    </row>
    <row r="2293" spans="6:14" ht="12.75" customHeight="1" x14ac:dyDescent="0.25">
      <c r="G2293" t="s">
        <v>5529</v>
      </c>
      <c r="H2293" t="s">
        <v>22</v>
      </c>
      <c r="K2293" t="s">
        <v>5538</v>
      </c>
      <c r="N2293" s="6"/>
    </row>
    <row r="2294" spans="6:14" ht="12.75" customHeight="1" x14ac:dyDescent="0.25">
      <c r="G2294" t="s">
        <v>388</v>
      </c>
      <c r="H2294" t="s">
        <v>5539</v>
      </c>
      <c r="K2294" t="s">
        <v>5540</v>
      </c>
      <c r="N2294" s="6"/>
    </row>
    <row r="2295" spans="6:14" ht="12.75" customHeight="1" x14ac:dyDescent="0.25">
      <c r="G2295" t="s">
        <v>5541</v>
      </c>
      <c r="H2295" t="s">
        <v>5542</v>
      </c>
      <c r="K2295" t="s">
        <v>1257</v>
      </c>
      <c r="N2295" s="6"/>
    </row>
    <row r="2296" spans="6:14" ht="12.75" customHeight="1" x14ac:dyDescent="0.25">
      <c r="F2296" t="s">
        <v>5543</v>
      </c>
      <c r="H2296" t="s">
        <v>1976</v>
      </c>
      <c r="I2296" t="s">
        <v>5544</v>
      </c>
      <c r="J2296" t="s">
        <v>53</v>
      </c>
      <c r="K2296" t="s">
        <v>632</v>
      </c>
      <c r="N2296" s="6"/>
    </row>
    <row r="2297" spans="6:14" ht="12.75" customHeight="1" x14ac:dyDescent="0.25">
      <c r="F2297" t="s">
        <v>4053</v>
      </c>
      <c r="H2297" t="s">
        <v>679</v>
      </c>
      <c r="I2297" t="s">
        <v>5545</v>
      </c>
      <c r="J2297" t="s">
        <v>86</v>
      </c>
      <c r="K2297" t="s">
        <v>5546</v>
      </c>
      <c r="N2297" s="6"/>
    </row>
    <row r="2298" spans="6:14" ht="12.75" customHeight="1" x14ac:dyDescent="0.25">
      <c r="F2298" t="s">
        <v>2931</v>
      </c>
      <c r="H2298" t="s">
        <v>5547</v>
      </c>
      <c r="I2298" t="s">
        <v>5548</v>
      </c>
      <c r="J2298" t="s">
        <v>25</v>
      </c>
      <c r="K2298" t="s">
        <v>3386</v>
      </c>
      <c r="N2298" s="6"/>
    </row>
    <row r="2299" spans="6:14" ht="12.75" customHeight="1" x14ac:dyDescent="0.25">
      <c r="F2299" t="s">
        <v>5549</v>
      </c>
      <c r="H2299" t="s">
        <v>5550</v>
      </c>
      <c r="I2299" t="s">
        <v>5551</v>
      </c>
      <c r="J2299" t="s">
        <v>25</v>
      </c>
      <c r="K2299" t="s">
        <v>677</v>
      </c>
      <c r="N2299" s="6"/>
    </row>
    <row r="2300" spans="6:14" ht="12.75" customHeight="1" x14ac:dyDescent="0.25">
      <c r="F2300" t="s">
        <v>2216</v>
      </c>
      <c r="H2300" t="s">
        <v>5552</v>
      </c>
      <c r="I2300" t="s">
        <v>5553</v>
      </c>
      <c r="J2300" t="s">
        <v>669</v>
      </c>
      <c r="K2300" t="s">
        <v>3700</v>
      </c>
      <c r="N2300" s="6"/>
    </row>
    <row r="2301" spans="6:14" ht="12.75" customHeight="1" x14ac:dyDescent="0.25">
      <c r="F2301" t="s">
        <v>3523</v>
      </c>
      <c r="H2301" t="s">
        <v>5554</v>
      </c>
      <c r="I2301" t="s">
        <v>5555</v>
      </c>
      <c r="J2301" t="s">
        <v>643</v>
      </c>
      <c r="K2301" t="s">
        <v>5556</v>
      </c>
      <c r="N2301" s="6"/>
    </row>
    <row r="2302" spans="6:14" ht="12.75" customHeight="1" x14ac:dyDescent="0.25">
      <c r="F2302" t="s">
        <v>5557</v>
      </c>
      <c r="H2302" t="s">
        <v>5558</v>
      </c>
      <c r="I2302" t="s">
        <v>5559</v>
      </c>
      <c r="J2302" t="s">
        <v>5026</v>
      </c>
      <c r="K2302" t="s">
        <v>5560</v>
      </c>
      <c r="N2302" s="6"/>
    </row>
    <row r="2303" spans="6:14" ht="12.75" customHeight="1" x14ac:dyDescent="0.25">
      <c r="F2303" t="s">
        <v>5561</v>
      </c>
      <c r="H2303" t="s">
        <v>1976</v>
      </c>
      <c r="I2303" t="s">
        <v>5562</v>
      </c>
      <c r="J2303" t="s">
        <v>5563</v>
      </c>
      <c r="K2303" t="s">
        <v>632</v>
      </c>
      <c r="N2303" s="6"/>
    </row>
    <row r="2304" spans="6:14" ht="12.75" customHeight="1" x14ac:dyDescent="0.25">
      <c r="G2304" t="s">
        <v>5561</v>
      </c>
      <c r="H2304" t="s">
        <v>1976</v>
      </c>
      <c r="K2304" t="s">
        <v>5564</v>
      </c>
      <c r="N2304" s="6"/>
    </row>
    <row r="2305" spans="5:14" ht="12.75" customHeight="1" x14ac:dyDescent="0.25">
      <c r="G2305" t="s">
        <v>5565</v>
      </c>
      <c r="H2305" t="s">
        <v>5566</v>
      </c>
      <c r="K2305" t="s">
        <v>3324</v>
      </c>
      <c r="N2305" s="6"/>
    </row>
    <row r="2306" spans="5:14" ht="12.75" customHeight="1" x14ac:dyDescent="0.25">
      <c r="G2306" t="s">
        <v>5023</v>
      </c>
      <c r="H2306" t="s">
        <v>3388</v>
      </c>
      <c r="K2306" t="s">
        <v>677</v>
      </c>
      <c r="N2306" s="6"/>
    </row>
    <row r="2307" spans="5:14" ht="12.75" customHeight="1" x14ac:dyDescent="0.25">
      <c r="G2307" t="s">
        <v>5567</v>
      </c>
      <c r="H2307" t="s">
        <v>1292</v>
      </c>
      <c r="K2307" t="s">
        <v>5568</v>
      </c>
      <c r="N2307" s="6"/>
    </row>
    <row r="2308" spans="5:14" ht="12.75" customHeight="1" x14ac:dyDescent="0.25">
      <c r="F2308" t="s">
        <v>2774</v>
      </c>
      <c r="H2308" t="s">
        <v>22</v>
      </c>
      <c r="I2308" t="s">
        <v>5569</v>
      </c>
      <c r="J2308" t="s">
        <v>5570</v>
      </c>
      <c r="K2308" t="s">
        <v>4639</v>
      </c>
      <c r="M2308" t="s">
        <v>1420</v>
      </c>
      <c r="N2308" s="6" t="s">
        <v>51986</v>
      </c>
    </row>
    <row r="2309" spans="5:14" ht="12.75" customHeight="1" x14ac:dyDescent="0.25">
      <c r="G2309" t="s">
        <v>2774</v>
      </c>
      <c r="H2309" t="s">
        <v>22</v>
      </c>
      <c r="K2309" t="s">
        <v>5571</v>
      </c>
      <c r="N2309" s="6"/>
    </row>
    <row r="2310" spans="5:14" ht="12.75" customHeight="1" x14ac:dyDescent="0.25">
      <c r="G2310" t="s">
        <v>4986</v>
      </c>
      <c r="H2310" t="s">
        <v>523</v>
      </c>
      <c r="K2310" t="s">
        <v>4903</v>
      </c>
      <c r="N2310" s="6"/>
    </row>
    <row r="2311" spans="5:14" ht="12.75" customHeight="1" x14ac:dyDescent="0.25">
      <c r="G2311" t="s">
        <v>5572</v>
      </c>
      <c r="H2311" t="s">
        <v>1191</v>
      </c>
      <c r="K2311" t="s">
        <v>5573</v>
      </c>
      <c r="M2311" t="s">
        <v>1420</v>
      </c>
      <c r="N2311" s="6" t="s">
        <v>5574</v>
      </c>
    </row>
    <row r="2312" spans="5:14" ht="12.75" customHeight="1" x14ac:dyDescent="0.25">
      <c r="G2312" t="s">
        <v>5575</v>
      </c>
      <c r="H2312" t="s">
        <v>1578</v>
      </c>
      <c r="K2312" t="s">
        <v>5576</v>
      </c>
      <c r="M2312" t="s">
        <v>1686</v>
      </c>
      <c r="N2312" s="6" t="s">
        <v>51987</v>
      </c>
    </row>
    <row r="2313" spans="5:14" ht="12.75" customHeight="1" x14ac:dyDescent="0.25">
      <c r="F2313" t="s">
        <v>56</v>
      </c>
      <c r="H2313" t="s">
        <v>5577</v>
      </c>
      <c r="I2313" t="s">
        <v>5578</v>
      </c>
      <c r="J2313" t="s">
        <v>5579</v>
      </c>
      <c r="K2313" t="s">
        <v>632</v>
      </c>
      <c r="M2313" t="s">
        <v>5580</v>
      </c>
      <c r="N2313" s="6" t="s">
        <v>51988</v>
      </c>
    </row>
    <row r="2314" spans="5:14" ht="12.75" customHeight="1" x14ac:dyDescent="0.25">
      <c r="G2314" t="s">
        <v>5581</v>
      </c>
      <c r="H2314" t="s">
        <v>5582</v>
      </c>
      <c r="K2314" t="s">
        <v>4903</v>
      </c>
      <c r="M2314" t="s">
        <v>1420</v>
      </c>
      <c r="N2314" s="6" t="s">
        <v>5583</v>
      </c>
    </row>
    <row r="2315" spans="5:14" ht="12.75" customHeight="1" x14ac:dyDescent="0.25">
      <c r="G2315" t="s">
        <v>56</v>
      </c>
      <c r="H2315" t="s">
        <v>5577</v>
      </c>
      <c r="K2315" t="s">
        <v>5584</v>
      </c>
      <c r="N2315" s="6"/>
    </row>
    <row r="2316" spans="5:14" ht="12.75" customHeight="1" x14ac:dyDescent="0.25">
      <c r="G2316" t="s">
        <v>2029</v>
      </c>
      <c r="H2316" t="s">
        <v>5483</v>
      </c>
      <c r="K2316" t="s">
        <v>5585</v>
      </c>
      <c r="M2316" t="s">
        <v>1420</v>
      </c>
      <c r="N2316" s="6" t="s">
        <v>5586</v>
      </c>
    </row>
    <row r="2317" spans="5:14" ht="12.75" customHeight="1" x14ac:dyDescent="0.25">
      <c r="E2317" t="s">
        <v>5587</v>
      </c>
      <c r="H2317" t="s">
        <v>849</v>
      </c>
      <c r="N2317" s="6"/>
    </row>
    <row r="2318" spans="5:14" ht="12.75" customHeight="1" x14ac:dyDescent="0.25">
      <c r="F2318" t="s">
        <v>5588</v>
      </c>
      <c r="H2318" t="s">
        <v>1056</v>
      </c>
      <c r="I2318" t="s">
        <v>5589</v>
      </c>
      <c r="J2318" t="s">
        <v>184</v>
      </c>
      <c r="K2318" t="s">
        <v>5590</v>
      </c>
      <c r="N2318" s="6"/>
    </row>
    <row r="2319" spans="5:14" ht="12.75" customHeight="1" x14ac:dyDescent="0.25">
      <c r="E2319" t="s">
        <v>5591</v>
      </c>
      <c r="H2319" t="s">
        <v>5592</v>
      </c>
      <c r="N2319" s="6"/>
    </row>
    <row r="2320" spans="5:14" ht="12.75" customHeight="1" x14ac:dyDescent="0.25">
      <c r="F2320" t="s">
        <v>1161</v>
      </c>
      <c r="H2320" t="s">
        <v>5108</v>
      </c>
      <c r="I2320" t="s">
        <v>5593</v>
      </c>
      <c r="J2320" t="s">
        <v>53</v>
      </c>
      <c r="K2320" t="s">
        <v>5594</v>
      </c>
      <c r="N2320" s="6"/>
    </row>
    <row r="2321" spans="5:14" ht="12.75" customHeight="1" x14ac:dyDescent="0.25">
      <c r="G2321" t="s">
        <v>5595</v>
      </c>
      <c r="H2321" t="s">
        <v>5596</v>
      </c>
      <c r="K2321" t="s">
        <v>277</v>
      </c>
      <c r="N2321" s="6"/>
    </row>
    <row r="2322" spans="5:14" ht="12.75" customHeight="1" x14ac:dyDescent="0.25">
      <c r="G2322" t="s">
        <v>1161</v>
      </c>
      <c r="H2322" t="s">
        <v>5108</v>
      </c>
      <c r="K2322" t="s">
        <v>5597</v>
      </c>
      <c r="N2322" s="6"/>
    </row>
    <row r="2323" spans="5:14" ht="12.75" customHeight="1" x14ac:dyDescent="0.25">
      <c r="E2323" t="s">
        <v>5598</v>
      </c>
      <c r="H2323" t="s">
        <v>5367</v>
      </c>
      <c r="N2323" s="6"/>
    </row>
    <row r="2324" spans="5:14" ht="12.75" customHeight="1" x14ac:dyDescent="0.25">
      <c r="F2324" t="s">
        <v>5599</v>
      </c>
      <c r="H2324" t="s">
        <v>5600</v>
      </c>
      <c r="I2324" t="s">
        <v>5601</v>
      </c>
      <c r="J2324" t="s">
        <v>86</v>
      </c>
      <c r="K2324" t="s">
        <v>5602</v>
      </c>
      <c r="N2324" s="6"/>
    </row>
    <row r="2325" spans="5:14" ht="12.75" customHeight="1" x14ac:dyDescent="0.25">
      <c r="F2325" t="s">
        <v>132</v>
      </c>
      <c r="H2325" t="s">
        <v>133</v>
      </c>
      <c r="I2325" t="s">
        <v>5603</v>
      </c>
      <c r="J2325" t="s">
        <v>86</v>
      </c>
      <c r="K2325" t="s">
        <v>632</v>
      </c>
      <c r="N2325" s="6"/>
    </row>
    <row r="2326" spans="5:14" ht="12.75" customHeight="1" x14ac:dyDescent="0.25">
      <c r="F2326" t="s">
        <v>447</v>
      </c>
      <c r="H2326" t="s">
        <v>182</v>
      </c>
      <c r="I2326" t="s">
        <v>5604</v>
      </c>
      <c r="J2326" t="s">
        <v>1243</v>
      </c>
      <c r="K2326" t="s">
        <v>5605</v>
      </c>
      <c r="N2326" s="6"/>
    </row>
    <row r="2327" spans="5:14" ht="12.75" customHeight="1" x14ac:dyDescent="0.25">
      <c r="G2327" t="s">
        <v>447</v>
      </c>
      <c r="H2327" t="s">
        <v>182</v>
      </c>
      <c r="K2327" t="s">
        <v>5606</v>
      </c>
      <c r="N2327" s="6"/>
    </row>
    <row r="2328" spans="5:14" ht="12.75" customHeight="1" x14ac:dyDescent="0.25">
      <c r="G2328" t="s">
        <v>2257</v>
      </c>
      <c r="H2328" t="s">
        <v>5607</v>
      </c>
      <c r="K2328" t="s">
        <v>5608</v>
      </c>
      <c r="N2328" s="6"/>
    </row>
    <row r="2329" spans="5:14" ht="12.75" customHeight="1" x14ac:dyDescent="0.25">
      <c r="F2329" t="s">
        <v>5609</v>
      </c>
      <c r="H2329" t="s">
        <v>428</v>
      </c>
      <c r="I2329" t="s">
        <v>5610</v>
      </c>
      <c r="J2329" t="s">
        <v>25</v>
      </c>
      <c r="K2329" t="s">
        <v>3386</v>
      </c>
      <c r="N2329" s="6"/>
    </row>
    <row r="2330" spans="5:14" ht="12.75" customHeight="1" x14ac:dyDescent="0.25">
      <c r="F2330" t="s">
        <v>5611</v>
      </c>
      <c r="H2330" t="s">
        <v>5612</v>
      </c>
      <c r="I2330" t="s">
        <v>5613</v>
      </c>
      <c r="J2330" t="s">
        <v>25</v>
      </c>
      <c r="K2330" t="s">
        <v>5614</v>
      </c>
      <c r="N2330" s="6"/>
    </row>
    <row r="2331" spans="5:14" ht="12.75" customHeight="1" x14ac:dyDescent="0.25">
      <c r="F2331" t="s">
        <v>4808</v>
      </c>
      <c r="H2331" t="s">
        <v>1815</v>
      </c>
      <c r="I2331" t="s">
        <v>5615</v>
      </c>
      <c r="J2331" t="s">
        <v>635</v>
      </c>
      <c r="K2331" t="s">
        <v>5616</v>
      </c>
      <c r="N2331" s="6"/>
    </row>
    <row r="2332" spans="5:14" ht="12.75" customHeight="1" x14ac:dyDescent="0.25">
      <c r="G2332" t="s">
        <v>701</v>
      </c>
      <c r="H2332" t="s">
        <v>5617</v>
      </c>
      <c r="K2332" t="s">
        <v>5618</v>
      </c>
      <c r="M2332" t="s">
        <v>123</v>
      </c>
      <c r="N2332" s="6" t="s">
        <v>51989</v>
      </c>
    </row>
    <row r="2333" spans="5:14" ht="12.75" customHeight="1" x14ac:dyDescent="0.25">
      <c r="G2333" t="s">
        <v>4808</v>
      </c>
      <c r="H2333" t="s">
        <v>1815</v>
      </c>
      <c r="K2333" t="s">
        <v>5619</v>
      </c>
      <c r="M2333" t="s">
        <v>123</v>
      </c>
      <c r="N2333" s="6" t="s">
        <v>51990</v>
      </c>
    </row>
    <row r="2334" spans="5:14" ht="12.75" customHeight="1" x14ac:dyDescent="0.25">
      <c r="F2334" t="s">
        <v>4444</v>
      </c>
      <c r="H2334" t="s">
        <v>51</v>
      </c>
      <c r="I2334" t="s">
        <v>5620</v>
      </c>
      <c r="J2334" t="s">
        <v>635</v>
      </c>
      <c r="K2334" t="s">
        <v>5621</v>
      </c>
      <c r="N2334" s="6"/>
    </row>
    <row r="2335" spans="5:14" ht="12.75" customHeight="1" x14ac:dyDescent="0.25">
      <c r="F2335" t="s">
        <v>5622</v>
      </c>
      <c r="H2335" t="s">
        <v>851</v>
      </c>
      <c r="I2335" t="s">
        <v>5623</v>
      </c>
      <c r="J2335" t="s">
        <v>635</v>
      </c>
      <c r="K2335" t="s">
        <v>632</v>
      </c>
      <c r="N2335" s="6"/>
    </row>
    <row r="2336" spans="5:14" ht="12.75" customHeight="1" x14ac:dyDescent="0.25">
      <c r="G2336" t="s">
        <v>5624</v>
      </c>
      <c r="H2336" t="s">
        <v>5625</v>
      </c>
      <c r="K2336" t="s">
        <v>1122</v>
      </c>
      <c r="N2336" s="6"/>
    </row>
    <row r="2337" spans="3:14" ht="12.75" customHeight="1" x14ac:dyDescent="0.25">
      <c r="G2337" t="s">
        <v>5622</v>
      </c>
      <c r="H2337" t="s">
        <v>851</v>
      </c>
      <c r="K2337" t="s">
        <v>5626</v>
      </c>
      <c r="N2337" s="6"/>
    </row>
    <row r="2338" spans="3:14" ht="12.75" customHeight="1" x14ac:dyDescent="0.25">
      <c r="F2338" t="s">
        <v>5627</v>
      </c>
      <c r="H2338" t="s">
        <v>607</v>
      </c>
      <c r="I2338" t="s">
        <v>5628</v>
      </c>
      <c r="J2338" t="s">
        <v>4887</v>
      </c>
      <c r="K2338" t="s">
        <v>632</v>
      </c>
      <c r="N2338" s="6"/>
    </row>
    <row r="2339" spans="3:14" ht="12.75" customHeight="1" x14ac:dyDescent="0.25">
      <c r="G2339" t="s">
        <v>5627</v>
      </c>
      <c r="H2339" t="s">
        <v>607</v>
      </c>
      <c r="K2339" t="s">
        <v>5629</v>
      </c>
      <c r="N2339" s="6"/>
    </row>
    <row r="2340" spans="3:14" ht="12.75" customHeight="1" x14ac:dyDescent="0.25">
      <c r="G2340" t="s">
        <v>4236</v>
      </c>
      <c r="H2340" t="s">
        <v>5630</v>
      </c>
      <c r="K2340" t="s">
        <v>5631</v>
      </c>
      <c r="N2340" s="6"/>
    </row>
    <row r="2341" spans="3:14" ht="12.75" customHeight="1" x14ac:dyDescent="0.25">
      <c r="F2341" t="s">
        <v>2995</v>
      </c>
      <c r="H2341" t="s">
        <v>5632</v>
      </c>
      <c r="I2341" t="s">
        <v>5633</v>
      </c>
      <c r="J2341" t="s">
        <v>5217</v>
      </c>
      <c r="K2341" t="s">
        <v>5634</v>
      </c>
      <c r="N2341" s="6"/>
    </row>
    <row r="2342" spans="3:14" ht="12.75" customHeight="1" x14ac:dyDescent="0.25">
      <c r="G2342" t="s">
        <v>2995</v>
      </c>
      <c r="H2342" t="s">
        <v>5632</v>
      </c>
      <c r="K2342" t="s">
        <v>5635</v>
      </c>
      <c r="N2342" s="6"/>
    </row>
    <row r="2343" spans="3:14" ht="12.75" customHeight="1" x14ac:dyDescent="0.25">
      <c r="G2343" t="s">
        <v>5636</v>
      </c>
      <c r="H2343" t="s">
        <v>5637</v>
      </c>
      <c r="K2343" t="s">
        <v>5638</v>
      </c>
      <c r="N2343" s="6"/>
    </row>
    <row r="2344" spans="3:14" ht="12.75" customHeight="1" x14ac:dyDescent="0.25">
      <c r="F2344" t="s">
        <v>5639</v>
      </c>
      <c r="H2344" t="s">
        <v>5376</v>
      </c>
      <c r="I2344" t="s">
        <v>5640</v>
      </c>
      <c r="J2344" t="s">
        <v>25</v>
      </c>
      <c r="K2344" t="s">
        <v>5641</v>
      </c>
      <c r="N2344" s="6"/>
    </row>
    <row r="2345" spans="3:14" ht="12.75" customHeight="1" x14ac:dyDescent="0.25">
      <c r="F2345" t="s">
        <v>5642</v>
      </c>
      <c r="H2345" t="s">
        <v>182</v>
      </c>
      <c r="I2345" t="s">
        <v>5643</v>
      </c>
      <c r="J2345" t="s">
        <v>643</v>
      </c>
      <c r="K2345" t="s">
        <v>5644</v>
      </c>
      <c r="N2345" s="6"/>
    </row>
    <row r="2346" spans="3:14" ht="12.75" customHeight="1" x14ac:dyDescent="0.25">
      <c r="G2346" t="s">
        <v>5642</v>
      </c>
      <c r="H2346" t="s">
        <v>182</v>
      </c>
      <c r="K2346" t="s">
        <v>5645</v>
      </c>
      <c r="N2346" s="6"/>
    </row>
    <row r="2347" spans="3:14" ht="12.75" customHeight="1" x14ac:dyDescent="0.25">
      <c r="G2347" t="s">
        <v>5646</v>
      </c>
      <c r="H2347" t="s">
        <v>4063</v>
      </c>
      <c r="K2347" t="s">
        <v>5647</v>
      </c>
      <c r="N2347" s="6"/>
    </row>
    <row r="2348" spans="3:14" ht="12.75" customHeight="1" x14ac:dyDescent="0.25">
      <c r="F2348" t="s">
        <v>5648</v>
      </c>
      <c r="H2348" t="s">
        <v>5649</v>
      </c>
      <c r="I2348" t="s">
        <v>5650</v>
      </c>
      <c r="J2348" t="s">
        <v>704</v>
      </c>
      <c r="K2348" t="s">
        <v>5651</v>
      </c>
      <c r="L2348" t="s">
        <v>5652</v>
      </c>
      <c r="N2348" s="6"/>
    </row>
    <row r="2349" spans="3:14" ht="12.75" customHeight="1" x14ac:dyDescent="0.25">
      <c r="C2349" t="s">
        <v>5653</v>
      </c>
      <c r="D2349" t="s">
        <v>5654</v>
      </c>
      <c r="N2349" s="6"/>
    </row>
    <row r="2350" spans="3:14" ht="12.75" customHeight="1" x14ac:dyDescent="0.25">
      <c r="E2350" t="s">
        <v>5655</v>
      </c>
      <c r="H2350" t="s">
        <v>49</v>
      </c>
      <c r="N2350" s="6"/>
    </row>
    <row r="2351" spans="3:14" ht="12.75" customHeight="1" x14ac:dyDescent="0.25">
      <c r="F2351" t="s">
        <v>5656</v>
      </c>
      <c r="H2351" t="s">
        <v>1191</v>
      </c>
      <c r="I2351" t="s">
        <v>5654</v>
      </c>
      <c r="J2351" t="s">
        <v>25</v>
      </c>
      <c r="K2351" t="s">
        <v>5657</v>
      </c>
      <c r="N2351" s="6"/>
    </row>
    <row r="2352" spans="3:14" ht="12.75" customHeight="1" x14ac:dyDescent="0.25">
      <c r="G2352" t="s">
        <v>5656</v>
      </c>
      <c r="H2352" t="s">
        <v>1191</v>
      </c>
      <c r="K2352" t="s">
        <v>5658</v>
      </c>
      <c r="N2352" s="6"/>
    </row>
    <row r="2353" spans="3:14" ht="12.75" customHeight="1" x14ac:dyDescent="0.25">
      <c r="G2353" t="s">
        <v>527</v>
      </c>
      <c r="H2353" t="s">
        <v>5659</v>
      </c>
      <c r="K2353" t="s">
        <v>5635</v>
      </c>
      <c r="N2353" s="6"/>
    </row>
    <row r="2354" spans="3:14" ht="12.75" customHeight="1" x14ac:dyDescent="0.25">
      <c r="C2354" t="s">
        <v>5660</v>
      </c>
      <c r="D2354" t="s">
        <v>5661</v>
      </c>
      <c r="N2354" s="6"/>
    </row>
    <row r="2355" spans="3:14" ht="12.75" customHeight="1" x14ac:dyDescent="0.25">
      <c r="E2355" t="s">
        <v>5662</v>
      </c>
      <c r="H2355" t="s">
        <v>2360</v>
      </c>
      <c r="N2355" s="6"/>
    </row>
    <row r="2356" spans="3:14" ht="12.75" customHeight="1" x14ac:dyDescent="0.25">
      <c r="F2356" t="s">
        <v>5663</v>
      </c>
      <c r="H2356" t="s">
        <v>2360</v>
      </c>
      <c r="I2356" t="s">
        <v>5661</v>
      </c>
      <c r="J2356" t="s">
        <v>25</v>
      </c>
      <c r="K2356" t="s">
        <v>5664</v>
      </c>
      <c r="N2356" s="6"/>
    </row>
    <row r="2357" spans="3:14" ht="12.75" customHeight="1" x14ac:dyDescent="0.25">
      <c r="C2357" t="s">
        <v>5665</v>
      </c>
      <c r="D2357" t="s">
        <v>5666</v>
      </c>
      <c r="N2357" s="6"/>
    </row>
    <row r="2358" spans="3:14" ht="12.75" customHeight="1" x14ac:dyDescent="0.25">
      <c r="E2358" t="s">
        <v>5667</v>
      </c>
      <c r="H2358" t="s">
        <v>22</v>
      </c>
      <c r="N2358" s="6"/>
    </row>
    <row r="2359" spans="3:14" ht="12.75" customHeight="1" x14ac:dyDescent="0.25">
      <c r="F2359" t="s">
        <v>5668</v>
      </c>
      <c r="H2359" t="s">
        <v>22</v>
      </c>
      <c r="I2359" t="s">
        <v>5669</v>
      </c>
      <c r="J2359" t="s">
        <v>989</v>
      </c>
      <c r="K2359" t="s">
        <v>5670</v>
      </c>
      <c r="L2359" t="s">
        <v>5671</v>
      </c>
      <c r="N2359" s="6"/>
    </row>
    <row r="2360" spans="3:14" ht="12.75" customHeight="1" x14ac:dyDescent="0.25">
      <c r="F2360" t="s">
        <v>447</v>
      </c>
      <c r="H2360" t="s">
        <v>1191</v>
      </c>
      <c r="I2360" t="s">
        <v>5672</v>
      </c>
      <c r="J2360" t="s">
        <v>25</v>
      </c>
      <c r="K2360" t="s">
        <v>5673</v>
      </c>
      <c r="N2360" s="6"/>
    </row>
    <row r="2361" spans="3:14" ht="12.75" customHeight="1" x14ac:dyDescent="0.25">
      <c r="F2361" t="s">
        <v>4803</v>
      </c>
      <c r="H2361" t="s">
        <v>1191</v>
      </c>
      <c r="I2361" t="s">
        <v>5674</v>
      </c>
      <c r="J2361" t="s">
        <v>669</v>
      </c>
      <c r="K2361" t="s">
        <v>5675</v>
      </c>
      <c r="N2361" s="6"/>
    </row>
    <row r="2362" spans="3:14" ht="12.75" customHeight="1" x14ac:dyDescent="0.25">
      <c r="F2362" t="s">
        <v>5676</v>
      </c>
      <c r="H2362" t="s">
        <v>5677</v>
      </c>
      <c r="I2362" t="s">
        <v>5678</v>
      </c>
      <c r="J2362" t="s">
        <v>704</v>
      </c>
      <c r="K2362" t="s">
        <v>5679</v>
      </c>
      <c r="L2362" t="s">
        <v>5680</v>
      </c>
      <c r="N2362" s="6"/>
    </row>
    <row r="2363" spans="3:14" ht="12.75" customHeight="1" x14ac:dyDescent="0.25">
      <c r="F2363" t="s">
        <v>5681</v>
      </c>
      <c r="H2363" t="s">
        <v>5682</v>
      </c>
      <c r="I2363" t="s">
        <v>5683</v>
      </c>
      <c r="J2363" t="s">
        <v>86</v>
      </c>
      <c r="K2363" t="s">
        <v>632</v>
      </c>
      <c r="N2363" s="6"/>
    </row>
    <row r="2364" spans="3:14" ht="12.75" customHeight="1" x14ac:dyDescent="0.25">
      <c r="F2364" t="s">
        <v>5684</v>
      </c>
      <c r="H2364" t="s">
        <v>1191</v>
      </c>
      <c r="I2364" t="s">
        <v>5685</v>
      </c>
      <c r="J2364" t="s">
        <v>647</v>
      </c>
      <c r="K2364" t="s">
        <v>5686</v>
      </c>
      <c r="L2364" t="s">
        <v>5687</v>
      </c>
      <c r="N2364" s="6"/>
    </row>
    <row r="2365" spans="3:14" ht="12.75" customHeight="1" x14ac:dyDescent="0.25">
      <c r="F2365" t="s">
        <v>388</v>
      </c>
      <c r="H2365" t="s">
        <v>1976</v>
      </c>
      <c r="I2365" t="s">
        <v>5688</v>
      </c>
      <c r="J2365" t="s">
        <v>635</v>
      </c>
      <c r="K2365" t="s">
        <v>5689</v>
      </c>
      <c r="N2365" s="6"/>
    </row>
    <row r="2366" spans="3:14" ht="12.75" customHeight="1" x14ac:dyDescent="0.25">
      <c r="G2366" t="s">
        <v>4904</v>
      </c>
      <c r="H2366" t="s">
        <v>5690</v>
      </c>
      <c r="K2366" t="s">
        <v>5691</v>
      </c>
      <c r="N2366" s="6"/>
    </row>
    <row r="2367" spans="3:14" ht="12.75" customHeight="1" x14ac:dyDescent="0.25">
      <c r="G2367" t="s">
        <v>1287</v>
      </c>
      <c r="H2367" t="s">
        <v>1191</v>
      </c>
      <c r="K2367" t="s">
        <v>5692</v>
      </c>
      <c r="N2367" s="6"/>
    </row>
    <row r="2368" spans="3:14" ht="12.75" customHeight="1" x14ac:dyDescent="0.25">
      <c r="G2368" t="s">
        <v>5693</v>
      </c>
      <c r="H2368" t="s">
        <v>5694</v>
      </c>
      <c r="K2368" t="s">
        <v>5695</v>
      </c>
      <c r="N2368" s="6"/>
    </row>
    <row r="2369" spans="2:14" ht="12.75" customHeight="1" x14ac:dyDescent="0.25">
      <c r="G2369" t="s">
        <v>388</v>
      </c>
      <c r="H2369" t="s">
        <v>1976</v>
      </c>
      <c r="K2369" t="s">
        <v>648</v>
      </c>
      <c r="N2369" s="6"/>
    </row>
    <row r="2370" spans="2:14" ht="12.75" customHeight="1" x14ac:dyDescent="0.25">
      <c r="G2370" t="s">
        <v>5696</v>
      </c>
      <c r="H2370" t="s">
        <v>5694</v>
      </c>
      <c r="K2370" t="s">
        <v>1257</v>
      </c>
      <c r="N2370" s="6"/>
    </row>
    <row r="2371" spans="2:14" ht="12.75" customHeight="1" x14ac:dyDescent="0.25">
      <c r="F2371" t="s">
        <v>5697</v>
      </c>
      <c r="H2371" t="s">
        <v>4948</v>
      </c>
      <c r="I2371" t="s">
        <v>5698</v>
      </c>
      <c r="J2371" t="s">
        <v>53</v>
      </c>
      <c r="K2371" t="s">
        <v>5699</v>
      </c>
      <c r="N2371" s="6"/>
    </row>
    <row r="2372" spans="2:14" ht="12.75" customHeight="1" x14ac:dyDescent="0.25">
      <c r="B2372" t="s">
        <v>5700</v>
      </c>
      <c r="M2372" t="s">
        <v>17</v>
      </c>
      <c r="N2372" s="6" t="s">
        <v>5701</v>
      </c>
    </row>
    <row r="2373" spans="2:14" ht="12.75" customHeight="1" x14ac:dyDescent="0.25">
      <c r="C2373" t="s">
        <v>5702</v>
      </c>
      <c r="D2373" t="s">
        <v>5703</v>
      </c>
      <c r="N2373" s="6"/>
    </row>
    <row r="2374" spans="2:14" ht="12.75" customHeight="1" x14ac:dyDescent="0.25">
      <c r="E2374" t="s">
        <v>5704</v>
      </c>
      <c r="H2374" t="s">
        <v>4749</v>
      </c>
      <c r="N2374" s="6"/>
    </row>
    <row r="2375" spans="2:14" ht="12.75" customHeight="1" x14ac:dyDescent="0.25">
      <c r="F2375" t="s">
        <v>5705</v>
      </c>
      <c r="H2375" t="s">
        <v>51</v>
      </c>
      <c r="I2375" t="s">
        <v>5706</v>
      </c>
      <c r="J2375" t="s">
        <v>4266</v>
      </c>
      <c r="K2375" t="s">
        <v>54</v>
      </c>
      <c r="N2375" s="6"/>
    </row>
    <row r="2376" spans="2:14" ht="12.75" customHeight="1" x14ac:dyDescent="0.25">
      <c r="F2376" t="s">
        <v>5707</v>
      </c>
      <c r="H2376" t="s">
        <v>1569</v>
      </c>
      <c r="I2376" t="s">
        <v>5708</v>
      </c>
      <c r="J2376" t="s">
        <v>953</v>
      </c>
      <c r="K2376" t="s">
        <v>2569</v>
      </c>
      <c r="N2376" s="6"/>
    </row>
    <row r="2377" spans="2:14" ht="12.75" customHeight="1" x14ac:dyDescent="0.25">
      <c r="F2377" t="s">
        <v>4572</v>
      </c>
      <c r="H2377" t="s">
        <v>1569</v>
      </c>
      <c r="I2377" t="s">
        <v>5709</v>
      </c>
      <c r="J2377" t="s">
        <v>5710</v>
      </c>
      <c r="K2377" t="s">
        <v>5711</v>
      </c>
      <c r="N2377" s="6"/>
    </row>
    <row r="2378" spans="2:14" ht="12.75" customHeight="1" x14ac:dyDescent="0.25">
      <c r="F2378" t="s">
        <v>527</v>
      </c>
      <c r="H2378" t="s">
        <v>182</v>
      </c>
      <c r="I2378" t="s">
        <v>5712</v>
      </c>
      <c r="J2378" t="s">
        <v>4970</v>
      </c>
      <c r="K2378" t="s">
        <v>632</v>
      </c>
      <c r="N2378" s="6"/>
    </row>
    <row r="2379" spans="2:14" ht="12.75" customHeight="1" x14ac:dyDescent="0.25">
      <c r="G2379" t="s">
        <v>2949</v>
      </c>
      <c r="H2379" t="s">
        <v>1569</v>
      </c>
      <c r="K2379" t="s">
        <v>4626</v>
      </c>
      <c r="N2379" s="6"/>
    </row>
    <row r="2380" spans="2:14" ht="12.75" customHeight="1" x14ac:dyDescent="0.25">
      <c r="G2380" t="s">
        <v>5713</v>
      </c>
      <c r="H2380" t="s">
        <v>1569</v>
      </c>
      <c r="K2380" t="s">
        <v>4980</v>
      </c>
      <c r="N2380" s="6"/>
    </row>
    <row r="2381" spans="2:14" ht="12.75" customHeight="1" x14ac:dyDescent="0.25">
      <c r="G2381" t="s">
        <v>527</v>
      </c>
      <c r="H2381" t="s">
        <v>182</v>
      </c>
      <c r="K2381" t="s">
        <v>5714</v>
      </c>
      <c r="N2381" s="6"/>
    </row>
    <row r="2382" spans="2:14" ht="12.75" customHeight="1" x14ac:dyDescent="0.25">
      <c r="G2382" t="s">
        <v>5715</v>
      </c>
      <c r="H2382" t="s">
        <v>182</v>
      </c>
      <c r="K2382" t="s">
        <v>5716</v>
      </c>
      <c r="N2382" s="6"/>
    </row>
    <row r="2383" spans="2:14" ht="12.75" customHeight="1" x14ac:dyDescent="0.25">
      <c r="G2383" t="s">
        <v>2195</v>
      </c>
      <c r="H2383" t="s">
        <v>1569</v>
      </c>
      <c r="K2383" t="s">
        <v>5717</v>
      </c>
      <c r="N2383" s="6"/>
    </row>
    <row r="2384" spans="2:14" ht="12.75" customHeight="1" x14ac:dyDescent="0.25">
      <c r="F2384" t="s">
        <v>5718</v>
      </c>
      <c r="H2384" t="s">
        <v>5719</v>
      </c>
      <c r="I2384" t="s">
        <v>5720</v>
      </c>
      <c r="J2384" t="s">
        <v>4970</v>
      </c>
      <c r="K2384" t="s">
        <v>632</v>
      </c>
      <c r="N2384" s="6"/>
    </row>
    <row r="2385" spans="3:14" ht="12.75" customHeight="1" x14ac:dyDescent="0.25">
      <c r="G2385" t="s">
        <v>5721</v>
      </c>
      <c r="H2385" t="s">
        <v>5722</v>
      </c>
      <c r="K2385" t="s">
        <v>4626</v>
      </c>
      <c r="N2385" s="6"/>
    </row>
    <row r="2386" spans="3:14" ht="12.75" customHeight="1" x14ac:dyDescent="0.25">
      <c r="G2386" t="s">
        <v>4129</v>
      </c>
      <c r="H2386" t="s">
        <v>1569</v>
      </c>
      <c r="K2386" t="s">
        <v>4980</v>
      </c>
      <c r="N2386" s="6"/>
    </row>
    <row r="2387" spans="3:14" ht="12.75" customHeight="1" x14ac:dyDescent="0.25">
      <c r="G2387" t="s">
        <v>5718</v>
      </c>
      <c r="H2387" t="s">
        <v>5719</v>
      </c>
      <c r="K2387" t="s">
        <v>5723</v>
      </c>
      <c r="N2387" s="6"/>
    </row>
    <row r="2388" spans="3:14" ht="12.75" customHeight="1" x14ac:dyDescent="0.25">
      <c r="C2388" t="s">
        <v>5724</v>
      </c>
      <c r="D2388" t="s">
        <v>5725</v>
      </c>
      <c r="N2388" s="6"/>
    </row>
    <row r="2389" spans="3:14" ht="12.75" customHeight="1" x14ac:dyDescent="0.25">
      <c r="E2389" t="s">
        <v>5726</v>
      </c>
      <c r="H2389" t="s">
        <v>130</v>
      </c>
      <c r="N2389" s="6"/>
    </row>
    <row r="2390" spans="3:14" ht="12.75" customHeight="1" x14ac:dyDescent="0.25">
      <c r="F2390" t="s">
        <v>5727</v>
      </c>
      <c r="H2390" t="s">
        <v>51</v>
      </c>
      <c r="I2390" t="s">
        <v>5728</v>
      </c>
      <c r="J2390" t="s">
        <v>4266</v>
      </c>
      <c r="K2390" t="s">
        <v>358</v>
      </c>
      <c r="N2390" s="6"/>
    </row>
    <row r="2391" spans="3:14" ht="12.75" customHeight="1" x14ac:dyDescent="0.25">
      <c r="F2391" t="s">
        <v>1245</v>
      </c>
      <c r="H2391" t="s">
        <v>5182</v>
      </c>
      <c r="I2391" t="s">
        <v>5729</v>
      </c>
      <c r="J2391" t="s">
        <v>25</v>
      </c>
      <c r="K2391" t="s">
        <v>4756</v>
      </c>
      <c r="N2391" s="6"/>
    </row>
    <row r="2392" spans="3:14" ht="12.75" customHeight="1" x14ac:dyDescent="0.25">
      <c r="F2392" t="s">
        <v>1526</v>
      </c>
      <c r="H2392" t="s">
        <v>4576</v>
      </c>
      <c r="I2392" t="s">
        <v>5730</v>
      </c>
      <c r="J2392" t="s">
        <v>86</v>
      </c>
      <c r="K2392" t="s">
        <v>857</v>
      </c>
      <c r="N2392" s="6"/>
    </row>
    <row r="2393" spans="3:14" ht="12.75" customHeight="1" x14ac:dyDescent="0.25">
      <c r="E2393" t="s">
        <v>5731</v>
      </c>
      <c r="H2393" t="s">
        <v>5732</v>
      </c>
      <c r="N2393" s="6"/>
    </row>
    <row r="2394" spans="3:14" ht="12.75" customHeight="1" x14ac:dyDescent="0.25">
      <c r="F2394" t="s">
        <v>1644</v>
      </c>
      <c r="H2394" t="s">
        <v>5087</v>
      </c>
      <c r="I2394" t="s">
        <v>5733</v>
      </c>
      <c r="J2394" t="s">
        <v>953</v>
      </c>
      <c r="K2394" t="s">
        <v>2569</v>
      </c>
      <c r="N2394" s="6"/>
    </row>
    <row r="2395" spans="3:14" ht="12.75" customHeight="1" x14ac:dyDescent="0.25">
      <c r="E2395" t="s">
        <v>5734</v>
      </c>
      <c r="H2395" t="s">
        <v>49</v>
      </c>
      <c r="N2395" s="6"/>
    </row>
    <row r="2396" spans="3:14" ht="12.75" customHeight="1" x14ac:dyDescent="0.25">
      <c r="F2396" t="s">
        <v>5735</v>
      </c>
      <c r="H2396" t="s">
        <v>5736</v>
      </c>
      <c r="I2396" t="s">
        <v>5737</v>
      </c>
      <c r="J2396" t="s">
        <v>710</v>
      </c>
      <c r="K2396" t="s">
        <v>4504</v>
      </c>
      <c r="N2396" s="6"/>
    </row>
    <row r="2397" spans="3:14" ht="12.75" customHeight="1" x14ac:dyDescent="0.25">
      <c r="G2397" t="s">
        <v>5735</v>
      </c>
      <c r="H2397" t="s">
        <v>5736</v>
      </c>
      <c r="K2397" t="s">
        <v>5738</v>
      </c>
      <c r="N2397" s="6"/>
    </row>
    <row r="2398" spans="3:14" ht="12.75" customHeight="1" x14ac:dyDescent="0.25">
      <c r="G2398" t="s">
        <v>5739</v>
      </c>
      <c r="H2398" t="s">
        <v>5167</v>
      </c>
      <c r="K2398" t="s">
        <v>1257</v>
      </c>
      <c r="N2398" s="6"/>
    </row>
    <row r="2399" spans="3:14" ht="12.75" customHeight="1" x14ac:dyDescent="0.25">
      <c r="F2399" t="s">
        <v>1012</v>
      </c>
      <c r="H2399" t="s">
        <v>166</v>
      </c>
      <c r="I2399" t="s">
        <v>5740</v>
      </c>
      <c r="J2399" t="s">
        <v>53</v>
      </c>
      <c r="K2399" t="s">
        <v>4753</v>
      </c>
      <c r="N2399" s="6"/>
    </row>
    <row r="2400" spans="3:14" ht="12.75" customHeight="1" x14ac:dyDescent="0.25">
      <c r="F2400" t="s">
        <v>5741</v>
      </c>
      <c r="H2400" t="s">
        <v>1932</v>
      </c>
      <c r="I2400" t="s">
        <v>5742</v>
      </c>
      <c r="J2400" t="s">
        <v>4970</v>
      </c>
      <c r="K2400" t="s">
        <v>632</v>
      </c>
      <c r="N2400" s="6"/>
    </row>
    <row r="2401" spans="3:14" ht="12.75" customHeight="1" x14ac:dyDescent="0.25">
      <c r="G2401" t="s">
        <v>5741</v>
      </c>
      <c r="H2401" t="s">
        <v>1932</v>
      </c>
      <c r="K2401" t="s">
        <v>5743</v>
      </c>
      <c r="N2401" s="6"/>
    </row>
    <row r="2402" spans="3:14" ht="12.75" customHeight="1" x14ac:dyDescent="0.25">
      <c r="G2402" t="s">
        <v>5744</v>
      </c>
      <c r="H2402" t="s">
        <v>5745</v>
      </c>
      <c r="K2402" t="s">
        <v>5746</v>
      </c>
      <c r="N2402" s="6"/>
    </row>
    <row r="2403" spans="3:14" ht="12.75" customHeight="1" x14ac:dyDescent="0.25">
      <c r="G2403" t="s">
        <v>5747</v>
      </c>
      <c r="H2403" t="s">
        <v>5748</v>
      </c>
      <c r="K2403" t="s">
        <v>5749</v>
      </c>
      <c r="N2403" s="6"/>
    </row>
    <row r="2404" spans="3:14" ht="12.75" customHeight="1" x14ac:dyDescent="0.25">
      <c r="G2404" t="s">
        <v>5750</v>
      </c>
      <c r="H2404" t="s">
        <v>2078</v>
      </c>
      <c r="K2404" t="s">
        <v>5751</v>
      </c>
      <c r="M2404" t="s">
        <v>123</v>
      </c>
      <c r="N2404" s="6" t="s">
        <v>51991</v>
      </c>
    </row>
    <row r="2405" spans="3:14" ht="12.75" customHeight="1" x14ac:dyDescent="0.25">
      <c r="F2405" t="s">
        <v>1852</v>
      </c>
      <c r="H2405" t="s">
        <v>4006</v>
      </c>
      <c r="I2405" t="s">
        <v>5752</v>
      </c>
      <c r="J2405" t="s">
        <v>710</v>
      </c>
      <c r="K2405" t="s">
        <v>4504</v>
      </c>
      <c r="N2405" s="6"/>
    </row>
    <row r="2406" spans="3:14" ht="12.75" customHeight="1" x14ac:dyDescent="0.25">
      <c r="F2406" t="s">
        <v>5753</v>
      </c>
      <c r="H2406" t="s">
        <v>607</v>
      </c>
      <c r="I2406" t="s">
        <v>5754</v>
      </c>
      <c r="J2406" t="s">
        <v>4970</v>
      </c>
      <c r="K2406" t="s">
        <v>632</v>
      </c>
      <c r="N2406" s="6"/>
    </row>
    <row r="2407" spans="3:14" ht="12.75" customHeight="1" x14ac:dyDescent="0.25">
      <c r="G2407" t="s">
        <v>5753</v>
      </c>
      <c r="H2407" t="s">
        <v>607</v>
      </c>
      <c r="K2407" t="s">
        <v>5743</v>
      </c>
      <c r="N2407" s="6"/>
    </row>
    <row r="2408" spans="3:14" ht="12.75" customHeight="1" x14ac:dyDescent="0.25">
      <c r="G2408" t="s">
        <v>1236</v>
      </c>
      <c r="H2408" t="s">
        <v>4724</v>
      </c>
      <c r="K2408" t="s">
        <v>5755</v>
      </c>
      <c r="N2408" s="6"/>
    </row>
    <row r="2409" spans="3:14" ht="12.75" customHeight="1" x14ac:dyDescent="0.25">
      <c r="G2409" t="s">
        <v>5756</v>
      </c>
      <c r="H2409" t="s">
        <v>5757</v>
      </c>
      <c r="K2409" t="s">
        <v>5758</v>
      </c>
      <c r="N2409" s="6"/>
    </row>
    <row r="2410" spans="3:14" ht="12.75" customHeight="1" x14ac:dyDescent="0.25">
      <c r="F2410" t="s">
        <v>4210</v>
      </c>
      <c r="H2410" t="s">
        <v>1056</v>
      </c>
      <c r="I2410" t="s">
        <v>5759</v>
      </c>
      <c r="J2410" t="s">
        <v>4970</v>
      </c>
      <c r="K2410" t="s">
        <v>632</v>
      </c>
      <c r="N2410" s="6"/>
    </row>
    <row r="2411" spans="3:14" ht="12.75" customHeight="1" x14ac:dyDescent="0.25">
      <c r="G2411" t="s">
        <v>4210</v>
      </c>
      <c r="H2411" t="s">
        <v>1056</v>
      </c>
      <c r="K2411" t="s">
        <v>5760</v>
      </c>
      <c r="N2411" s="6"/>
    </row>
    <row r="2412" spans="3:14" ht="12.75" customHeight="1" x14ac:dyDescent="0.25">
      <c r="G2412" t="s">
        <v>5624</v>
      </c>
      <c r="H2412" t="s">
        <v>5761</v>
      </c>
      <c r="K2412" t="s">
        <v>5762</v>
      </c>
      <c r="N2412" s="6"/>
    </row>
    <row r="2413" spans="3:14" ht="12.75" customHeight="1" x14ac:dyDescent="0.25">
      <c r="G2413" t="s">
        <v>5763</v>
      </c>
      <c r="H2413" t="s">
        <v>5764</v>
      </c>
      <c r="K2413" t="s">
        <v>5765</v>
      </c>
      <c r="N2413" s="6"/>
    </row>
    <row r="2414" spans="3:14" ht="12.75" customHeight="1" x14ac:dyDescent="0.25">
      <c r="G2414" t="s">
        <v>5766</v>
      </c>
      <c r="H2414" t="s">
        <v>897</v>
      </c>
      <c r="K2414" t="s">
        <v>5767</v>
      </c>
      <c r="N2414" s="6"/>
    </row>
    <row r="2415" spans="3:14" ht="12.75" customHeight="1" x14ac:dyDescent="0.25">
      <c r="C2415" t="s">
        <v>5768</v>
      </c>
      <c r="D2415" t="s">
        <v>5769</v>
      </c>
      <c r="M2415" t="s">
        <v>27</v>
      </c>
      <c r="N2415" s="6" t="s">
        <v>5770</v>
      </c>
    </row>
    <row r="2416" spans="3:14" ht="12.75" customHeight="1" x14ac:dyDescent="0.25">
      <c r="E2416" t="s">
        <v>5771</v>
      </c>
      <c r="H2416" t="s">
        <v>216</v>
      </c>
      <c r="M2416" t="s">
        <v>27</v>
      </c>
      <c r="N2416" s="6" t="s">
        <v>51992</v>
      </c>
    </row>
    <row r="2417" spans="5:14" ht="12.75" customHeight="1" x14ac:dyDescent="0.25">
      <c r="F2417" t="s">
        <v>5772</v>
      </c>
      <c r="H2417" t="s">
        <v>5160</v>
      </c>
      <c r="I2417" t="s">
        <v>5773</v>
      </c>
      <c r="J2417" t="s">
        <v>86</v>
      </c>
      <c r="K2417" t="s">
        <v>632</v>
      </c>
      <c r="N2417" s="6"/>
    </row>
    <row r="2418" spans="5:14" ht="12.75" customHeight="1" x14ac:dyDescent="0.25">
      <c r="G2418" t="s">
        <v>5772</v>
      </c>
      <c r="H2418" t="s">
        <v>5160</v>
      </c>
      <c r="K2418" t="s">
        <v>5774</v>
      </c>
      <c r="N2418" s="6"/>
    </row>
    <row r="2419" spans="5:14" ht="12.75" customHeight="1" x14ac:dyDescent="0.25">
      <c r="G2419" t="s">
        <v>5775</v>
      </c>
      <c r="H2419" t="s">
        <v>4827</v>
      </c>
      <c r="K2419" t="s">
        <v>4830</v>
      </c>
      <c r="N2419" s="6"/>
    </row>
    <row r="2420" spans="5:14" ht="12.75" customHeight="1" x14ac:dyDescent="0.25">
      <c r="G2420" t="s">
        <v>422</v>
      </c>
      <c r="H2420" t="s">
        <v>2106</v>
      </c>
      <c r="K2420" t="s">
        <v>87</v>
      </c>
      <c r="N2420" s="6"/>
    </row>
    <row r="2421" spans="5:14" ht="12.75" customHeight="1" x14ac:dyDescent="0.25">
      <c r="F2421" t="s">
        <v>5776</v>
      </c>
      <c r="H2421" t="s">
        <v>182</v>
      </c>
      <c r="I2421" t="s">
        <v>5777</v>
      </c>
      <c r="J2421" t="s">
        <v>25</v>
      </c>
      <c r="K2421" t="s">
        <v>632</v>
      </c>
      <c r="N2421" s="6"/>
    </row>
    <row r="2422" spans="5:14" ht="12.75" customHeight="1" x14ac:dyDescent="0.25">
      <c r="G2422" t="s">
        <v>5776</v>
      </c>
      <c r="H2422" t="s">
        <v>182</v>
      </c>
      <c r="K2422" t="s">
        <v>4903</v>
      </c>
      <c r="N2422" s="6"/>
    </row>
    <row r="2423" spans="5:14" ht="12.75" customHeight="1" x14ac:dyDescent="0.25">
      <c r="G2423" t="s">
        <v>5778</v>
      </c>
      <c r="H2423" t="s">
        <v>5779</v>
      </c>
      <c r="K2423" t="s">
        <v>677</v>
      </c>
      <c r="N2423" s="6"/>
    </row>
    <row r="2424" spans="5:14" ht="12.75" customHeight="1" x14ac:dyDescent="0.25">
      <c r="F2424" t="s">
        <v>2026</v>
      </c>
      <c r="H2424" t="s">
        <v>5780</v>
      </c>
      <c r="I2424" t="s">
        <v>5781</v>
      </c>
      <c r="J2424" t="s">
        <v>25</v>
      </c>
      <c r="K2424" t="s">
        <v>5782</v>
      </c>
      <c r="N2424" s="6"/>
    </row>
    <row r="2425" spans="5:14" ht="12.75" customHeight="1" x14ac:dyDescent="0.25">
      <c r="F2425" t="s">
        <v>927</v>
      </c>
      <c r="H2425" t="s">
        <v>5160</v>
      </c>
      <c r="I2425" t="s">
        <v>5783</v>
      </c>
      <c r="J2425" t="s">
        <v>669</v>
      </c>
      <c r="K2425" t="s">
        <v>632</v>
      </c>
      <c r="N2425" s="6"/>
    </row>
    <row r="2426" spans="5:14" ht="12.75" customHeight="1" x14ac:dyDescent="0.25">
      <c r="F2426" t="s">
        <v>5784</v>
      </c>
      <c r="H2426" t="s">
        <v>1350</v>
      </c>
      <c r="I2426" t="s">
        <v>5785</v>
      </c>
      <c r="J2426" t="s">
        <v>704</v>
      </c>
      <c r="K2426" t="s">
        <v>5786</v>
      </c>
      <c r="N2426" s="6"/>
    </row>
    <row r="2427" spans="5:14" ht="12.75" customHeight="1" x14ac:dyDescent="0.25">
      <c r="E2427" t="s">
        <v>5787</v>
      </c>
      <c r="H2427" t="s">
        <v>49</v>
      </c>
      <c r="N2427" s="6"/>
    </row>
    <row r="2428" spans="5:14" ht="12.75" customHeight="1" x14ac:dyDescent="0.25">
      <c r="F2428" t="s">
        <v>5788</v>
      </c>
      <c r="H2428" t="s">
        <v>5789</v>
      </c>
      <c r="I2428" t="s">
        <v>5790</v>
      </c>
      <c r="J2428" t="s">
        <v>53</v>
      </c>
      <c r="K2428" t="s">
        <v>4753</v>
      </c>
      <c r="M2428" t="s">
        <v>72</v>
      </c>
      <c r="N2428" s="6" t="s">
        <v>51993</v>
      </c>
    </row>
    <row r="2429" spans="5:14" ht="12.75" customHeight="1" x14ac:dyDescent="0.25">
      <c r="F2429" t="s">
        <v>5791</v>
      </c>
      <c r="H2429" t="s">
        <v>5757</v>
      </c>
      <c r="I2429" t="s">
        <v>5792</v>
      </c>
      <c r="J2429" t="s">
        <v>53</v>
      </c>
      <c r="K2429" t="s">
        <v>4154</v>
      </c>
      <c r="M2429" t="s">
        <v>110</v>
      </c>
      <c r="N2429" s="6" t="s">
        <v>51994</v>
      </c>
    </row>
    <row r="2430" spans="5:14" ht="12.75" customHeight="1" x14ac:dyDescent="0.25">
      <c r="F2430" t="s">
        <v>5793</v>
      </c>
      <c r="H2430" t="s">
        <v>5780</v>
      </c>
      <c r="I2430" t="s">
        <v>5794</v>
      </c>
      <c r="J2430" t="s">
        <v>25</v>
      </c>
      <c r="K2430" t="s">
        <v>5782</v>
      </c>
      <c r="N2430" s="6"/>
    </row>
    <row r="2431" spans="5:14" ht="12.75" customHeight="1" x14ac:dyDescent="0.25">
      <c r="F2431" t="s">
        <v>5795</v>
      </c>
      <c r="H2431" t="s">
        <v>5796</v>
      </c>
      <c r="I2431" t="s">
        <v>5797</v>
      </c>
      <c r="J2431" t="s">
        <v>86</v>
      </c>
      <c r="K2431" t="s">
        <v>87</v>
      </c>
      <c r="N2431" s="6"/>
    </row>
    <row r="2432" spans="5:14" ht="12.75" customHeight="1" x14ac:dyDescent="0.25">
      <c r="G2432" t="s">
        <v>5795</v>
      </c>
      <c r="H2432" t="s">
        <v>5796</v>
      </c>
      <c r="K2432" t="s">
        <v>5798</v>
      </c>
      <c r="N2432" s="6"/>
    </row>
    <row r="2433" spans="6:14" ht="12.75" customHeight="1" x14ac:dyDescent="0.25">
      <c r="G2433" t="s">
        <v>5799</v>
      </c>
      <c r="H2433" t="s">
        <v>4714</v>
      </c>
      <c r="K2433" t="s">
        <v>91</v>
      </c>
      <c r="N2433" s="6"/>
    </row>
    <row r="2434" spans="6:14" ht="12.75" customHeight="1" x14ac:dyDescent="0.25">
      <c r="F2434" t="s">
        <v>5800</v>
      </c>
      <c r="H2434" t="s">
        <v>5801</v>
      </c>
      <c r="I2434" t="s">
        <v>5802</v>
      </c>
      <c r="J2434" t="s">
        <v>86</v>
      </c>
      <c r="K2434" t="s">
        <v>5803</v>
      </c>
      <c r="N2434" s="6"/>
    </row>
    <row r="2435" spans="6:14" ht="12.75" customHeight="1" x14ac:dyDescent="0.25">
      <c r="F2435" t="s">
        <v>5804</v>
      </c>
      <c r="H2435" t="s">
        <v>4942</v>
      </c>
      <c r="I2435" t="s">
        <v>5805</v>
      </c>
      <c r="J2435" t="s">
        <v>871</v>
      </c>
      <c r="K2435" t="s">
        <v>5806</v>
      </c>
      <c r="N2435" s="6"/>
    </row>
    <row r="2436" spans="6:14" ht="12.75" customHeight="1" x14ac:dyDescent="0.25">
      <c r="F2436" t="s">
        <v>5807</v>
      </c>
      <c r="H2436" t="s">
        <v>4118</v>
      </c>
      <c r="I2436" t="s">
        <v>5808</v>
      </c>
      <c r="J2436" t="s">
        <v>647</v>
      </c>
      <c r="K2436" t="s">
        <v>4753</v>
      </c>
      <c r="N2436" s="6"/>
    </row>
    <row r="2437" spans="6:14" ht="12.75" customHeight="1" x14ac:dyDescent="0.25">
      <c r="F2437" t="s">
        <v>4325</v>
      </c>
      <c r="H2437" t="s">
        <v>4942</v>
      </c>
      <c r="I2437" t="s">
        <v>5809</v>
      </c>
      <c r="J2437" t="s">
        <v>710</v>
      </c>
      <c r="K2437" t="s">
        <v>5810</v>
      </c>
      <c r="M2437" t="s">
        <v>800</v>
      </c>
      <c r="N2437" s="6" t="s">
        <v>51995</v>
      </c>
    </row>
    <row r="2438" spans="6:14" ht="12.75" customHeight="1" x14ac:dyDescent="0.25">
      <c r="G2438" t="s">
        <v>4325</v>
      </c>
      <c r="H2438" t="s">
        <v>4942</v>
      </c>
      <c r="K2438" t="s">
        <v>5811</v>
      </c>
      <c r="N2438" s="6"/>
    </row>
    <row r="2439" spans="6:14" ht="12.75" customHeight="1" x14ac:dyDescent="0.25">
      <c r="G2439" t="s">
        <v>5812</v>
      </c>
      <c r="H2439" t="s">
        <v>5813</v>
      </c>
      <c r="K2439" t="s">
        <v>5814</v>
      </c>
      <c r="N2439" s="6"/>
    </row>
    <row r="2440" spans="6:14" ht="12.75" customHeight="1" x14ac:dyDescent="0.25">
      <c r="F2440" t="s">
        <v>5815</v>
      </c>
      <c r="H2440" t="s">
        <v>182</v>
      </c>
      <c r="I2440" t="s">
        <v>5816</v>
      </c>
      <c r="J2440" t="s">
        <v>710</v>
      </c>
      <c r="K2440" t="s">
        <v>5810</v>
      </c>
      <c r="M2440" t="s">
        <v>800</v>
      </c>
      <c r="N2440" s="6" t="s">
        <v>51996</v>
      </c>
    </row>
    <row r="2441" spans="6:14" ht="12.75" customHeight="1" x14ac:dyDescent="0.25">
      <c r="F2441" t="s">
        <v>5817</v>
      </c>
      <c r="H2441" t="s">
        <v>182</v>
      </c>
      <c r="I2441" t="s">
        <v>5818</v>
      </c>
      <c r="J2441" t="s">
        <v>184</v>
      </c>
      <c r="K2441" t="s">
        <v>5819</v>
      </c>
      <c r="N2441" s="6"/>
    </row>
    <row r="2442" spans="6:14" ht="12.75" customHeight="1" x14ac:dyDescent="0.25">
      <c r="G2442" t="s">
        <v>390</v>
      </c>
      <c r="H2442" t="s">
        <v>4118</v>
      </c>
      <c r="K2442" t="s">
        <v>5820</v>
      </c>
      <c r="N2442" s="6"/>
    </row>
    <row r="2443" spans="6:14" ht="12.75" customHeight="1" x14ac:dyDescent="0.25">
      <c r="G2443" t="s">
        <v>5817</v>
      </c>
      <c r="H2443" t="s">
        <v>182</v>
      </c>
      <c r="K2443" t="s">
        <v>5821</v>
      </c>
      <c r="N2443" s="6"/>
    </row>
    <row r="2444" spans="6:14" ht="12.75" customHeight="1" x14ac:dyDescent="0.25">
      <c r="F2444" t="s">
        <v>1055</v>
      </c>
      <c r="H2444" t="s">
        <v>4473</v>
      </c>
      <c r="I2444" t="s">
        <v>5822</v>
      </c>
      <c r="J2444" t="s">
        <v>1243</v>
      </c>
      <c r="K2444" t="s">
        <v>632</v>
      </c>
      <c r="N2444" s="6"/>
    </row>
    <row r="2445" spans="6:14" ht="12.75" customHeight="1" x14ac:dyDescent="0.25">
      <c r="G2445" t="s">
        <v>5823</v>
      </c>
      <c r="H2445" t="s">
        <v>4118</v>
      </c>
      <c r="K2445" t="s">
        <v>5824</v>
      </c>
      <c r="N2445" s="6"/>
    </row>
    <row r="2446" spans="6:14" ht="12.75" customHeight="1" x14ac:dyDescent="0.25">
      <c r="G2446" t="s">
        <v>5825</v>
      </c>
      <c r="H2446" t="s">
        <v>5690</v>
      </c>
      <c r="K2446" t="s">
        <v>5826</v>
      </c>
      <c r="N2446" s="6"/>
    </row>
    <row r="2447" spans="6:14" ht="12.75" customHeight="1" x14ac:dyDescent="0.25">
      <c r="G2447" t="s">
        <v>1055</v>
      </c>
      <c r="H2447" t="s">
        <v>4473</v>
      </c>
      <c r="K2447" t="s">
        <v>5827</v>
      </c>
      <c r="N2447" s="6"/>
    </row>
    <row r="2448" spans="6:14" ht="12.75" customHeight="1" x14ac:dyDescent="0.25">
      <c r="G2448" t="s">
        <v>2183</v>
      </c>
      <c r="H2448" t="s">
        <v>5828</v>
      </c>
      <c r="K2448" t="s">
        <v>5829</v>
      </c>
      <c r="N2448" s="6"/>
    </row>
    <row r="2449" spans="6:14" ht="12.75" customHeight="1" x14ac:dyDescent="0.25">
      <c r="G2449" t="s">
        <v>5830</v>
      </c>
      <c r="H2449" t="s">
        <v>5831</v>
      </c>
      <c r="K2449" t="s">
        <v>5832</v>
      </c>
      <c r="N2449" s="6"/>
    </row>
    <row r="2450" spans="6:14" ht="12.75" customHeight="1" x14ac:dyDescent="0.25">
      <c r="F2450" t="s">
        <v>5833</v>
      </c>
      <c r="H2450" t="s">
        <v>1395</v>
      </c>
      <c r="I2450" t="s">
        <v>5834</v>
      </c>
      <c r="J2450" t="s">
        <v>704</v>
      </c>
      <c r="K2450" t="s">
        <v>5835</v>
      </c>
      <c r="N2450" s="6"/>
    </row>
    <row r="2451" spans="6:14" ht="12.75" customHeight="1" x14ac:dyDescent="0.25">
      <c r="G2451" t="s">
        <v>5833</v>
      </c>
      <c r="H2451" t="s">
        <v>1395</v>
      </c>
      <c r="K2451" t="s">
        <v>5836</v>
      </c>
      <c r="N2451" s="6"/>
    </row>
    <row r="2452" spans="6:14" ht="12.75" customHeight="1" x14ac:dyDescent="0.25">
      <c r="G2452" t="s">
        <v>5837</v>
      </c>
      <c r="H2452" t="s">
        <v>2685</v>
      </c>
      <c r="K2452" t="s">
        <v>5838</v>
      </c>
      <c r="N2452" s="6"/>
    </row>
    <row r="2453" spans="6:14" ht="12.75" customHeight="1" x14ac:dyDescent="0.25">
      <c r="G2453" t="s">
        <v>5839</v>
      </c>
      <c r="H2453" t="s">
        <v>5840</v>
      </c>
      <c r="K2453" t="s">
        <v>5841</v>
      </c>
      <c r="N2453" s="6"/>
    </row>
    <row r="2454" spans="6:14" ht="12.75" customHeight="1" x14ac:dyDescent="0.25">
      <c r="F2454" t="s">
        <v>5842</v>
      </c>
      <c r="H2454" t="s">
        <v>5160</v>
      </c>
      <c r="I2454" t="s">
        <v>5843</v>
      </c>
      <c r="J2454" t="s">
        <v>86</v>
      </c>
      <c r="K2454" t="s">
        <v>5844</v>
      </c>
      <c r="N2454" s="6"/>
    </row>
    <row r="2455" spans="6:14" ht="12.75" customHeight="1" x14ac:dyDescent="0.25">
      <c r="F2455" t="s">
        <v>5845</v>
      </c>
      <c r="H2455" t="s">
        <v>4409</v>
      </c>
      <c r="I2455" t="s">
        <v>5846</v>
      </c>
      <c r="J2455" t="s">
        <v>669</v>
      </c>
      <c r="K2455" t="s">
        <v>3713</v>
      </c>
      <c r="N2455" s="6"/>
    </row>
    <row r="2456" spans="6:14" ht="12.75" customHeight="1" x14ac:dyDescent="0.25">
      <c r="F2456" t="s">
        <v>5847</v>
      </c>
      <c r="H2456" t="s">
        <v>4118</v>
      </c>
      <c r="I2456" t="s">
        <v>5848</v>
      </c>
      <c r="J2456" t="s">
        <v>86</v>
      </c>
      <c r="K2456" t="s">
        <v>5849</v>
      </c>
      <c r="N2456" s="6"/>
    </row>
    <row r="2457" spans="6:14" ht="12.75" customHeight="1" x14ac:dyDescent="0.25">
      <c r="F2457" t="s">
        <v>3729</v>
      </c>
      <c r="H2457" t="s">
        <v>182</v>
      </c>
      <c r="I2457" t="s">
        <v>5850</v>
      </c>
      <c r="J2457" t="s">
        <v>86</v>
      </c>
      <c r="K2457" t="s">
        <v>857</v>
      </c>
      <c r="N2457" s="6"/>
    </row>
    <row r="2458" spans="6:14" ht="12.75" customHeight="1" x14ac:dyDescent="0.25">
      <c r="G2458" t="s">
        <v>5851</v>
      </c>
      <c r="H2458" t="s">
        <v>4118</v>
      </c>
      <c r="K2458" t="s">
        <v>5852</v>
      </c>
      <c r="N2458" s="6"/>
    </row>
    <row r="2459" spans="6:14" ht="12.75" customHeight="1" x14ac:dyDescent="0.25">
      <c r="G2459" t="s">
        <v>3729</v>
      </c>
      <c r="H2459" t="s">
        <v>182</v>
      </c>
      <c r="K2459" t="s">
        <v>87</v>
      </c>
      <c r="N2459" s="6"/>
    </row>
    <row r="2460" spans="6:14" ht="12.75" customHeight="1" x14ac:dyDescent="0.25">
      <c r="F2460" t="s">
        <v>5853</v>
      </c>
      <c r="H2460" t="s">
        <v>51</v>
      </c>
      <c r="I2460" t="s">
        <v>5854</v>
      </c>
      <c r="J2460" t="s">
        <v>5855</v>
      </c>
      <c r="K2460" t="s">
        <v>5856</v>
      </c>
      <c r="N2460" s="6"/>
    </row>
    <row r="2461" spans="6:14" ht="12.75" customHeight="1" x14ac:dyDescent="0.25">
      <c r="G2461" t="s">
        <v>5853</v>
      </c>
      <c r="H2461" t="s">
        <v>51</v>
      </c>
      <c r="K2461" t="s">
        <v>5857</v>
      </c>
      <c r="N2461" s="6"/>
    </row>
    <row r="2462" spans="6:14" ht="12.75" customHeight="1" x14ac:dyDescent="0.25">
      <c r="G2462" t="s">
        <v>3648</v>
      </c>
      <c r="H2462" t="s">
        <v>5858</v>
      </c>
      <c r="K2462" t="s">
        <v>5859</v>
      </c>
      <c r="N2462" s="6"/>
    </row>
    <row r="2463" spans="6:14" ht="12.75" customHeight="1" x14ac:dyDescent="0.25">
      <c r="G2463" t="s">
        <v>5860</v>
      </c>
      <c r="H2463" t="s">
        <v>5861</v>
      </c>
      <c r="K2463" t="s">
        <v>3863</v>
      </c>
      <c r="N2463" s="6"/>
    </row>
    <row r="2464" spans="6:14" ht="12.75" customHeight="1" x14ac:dyDescent="0.25">
      <c r="G2464" t="s">
        <v>5862</v>
      </c>
      <c r="H2464" t="s">
        <v>5863</v>
      </c>
      <c r="K2464" t="s">
        <v>5864</v>
      </c>
      <c r="N2464" s="6"/>
    </row>
    <row r="2465" spans="5:14" ht="12.75" customHeight="1" x14ac:dyDescent="0.25">
      <c r="G2465" t="s">
        <v>132</v>
      </c>
      <c r="H2465" t="s">
        <v>4409</v>
      </c>
      <c r="K2465" t="s">
        <v>5865</v>
      </c>
      <c r="N2465" s="6"/>
    </row>
    <row r="2466" spans="5:14" ht="12.75" customHeight="1" x14ac:dyDescent="0.25">
      <c r="F2466" t="s">
        <v>5866</v>
      </c>
      <c r="H2466" t="s">
        <v>5182</v>
      </c>
      <c r="I2466" t="s">
        <v>5867</v>
      </c>
      <c r="J2466" t="s">
        <v>25</v>
      </c>
      <c r="K2466" t="s">
        <v>3386</v>
      </c>
      <c r="N2466" s="6"/>
    </row>
    <row r="2467" spans="5:14" ht="12.75" customHeight="1" x14ac:dyDescent="0.25">
      <c r="F2467" t="s">
        <v>5868</v>
      </c>
      <c r="H2467" t="s">
        <v>5869</v>
      </c>
      <c r="I2467" t="s">
        <v>5870</v>
      </c>
      <c r="J2467" t="s">
        <v>704</v>
      </c>
      <c r="K2467" t="s">
        <v>1017</v>
      </c>
      <c r="N2467" s="6"/>
    </row>
    <row r="2468" spans="5:14" ht="12.75" customHeight="1" x14ac:dyDescent="0.25">
      <c r="F2468" t="s">
        <v>1245</v>
      </c>
      <c r="H2468" t="s">
        <v>5871</v>
      </c>
      <c r="I2468" t="s">
        <v>5872</v>
      </c>
      <c r="J2468" t="s">
        <v>25</v>
      </c>
      <c r="K2468" t="s">
        <v>4756</v>
      </c>
      <c r="N2468" s="6"/>
    </row>
    <row r="2469" spans="5:14" ht="12.75" customHeight="1" x14ac:dyDescent="0.25">
      <c r="F2469" t="s">
        <v>2230</v>
      </c>
      <c r="H2469" t="s">
        <v>5873</v>
      </c>
      <c r="I2469" t="s">
        <v>5874</v>
      </c>
      <c r="J2469" t="s">
        <v>704</v>
      </c>
      <c r="K2469" t="s">
        <v>5875</v>
      </c>
      <c r="N2469" s="6"/>
    </row>
    <row r="2470" spans="5:14" ht="12.75" customHeight="1" x14ac:dyDescent="0.25">
      <c r="F2470" t="s">
        <v>4145</v>
      </c>
      <c r="H2470" t="s">
        <v>182</v>
      </c>
      <c r="I2470" t="s">
        <v>5876</v>
      </c>
      <c r="J2470" t="s">
        <v>53</v>
      </c>
      <c r="K2470" t="s">
        <v>4756</v>
      </c>
      <c r="N2470" s="6"/>
    </row>
    <row r="2471" spans="5:14" ht="12.75" customHeight="1" x14ac:dyDescent="0.25">
      <c r="E2471" t="s">
        <v>5877</v>
      </c>
      <c r="H2471" t="s">
        <v>216</v>
      </c>
      <c r="M2471" t="s">
        <v>27</v>
      </c>
      <c r="N2471" s="6" t="s">
        <v>51997</v>
      </c>
    </row>
    <row r="2472" spans="5:14" ht="12.75" customHeight="1" x14ac:dyDescent="0.25">
      <c r="F2472" t="s">
        <v>5878</v>
      </c>
      <c r="H2472" t="s">
        <v>5879</v>
      </c>
      <c r="I2472" t="s">
        <v>5880</v>
      </c>
      <c r="J2472" t="s">
        <v>53</v>
      </c>
      <c r="K2472" t="s">
        <v>4753</v>
      </c>
      <c r="N2472" s="6"/>
    </row>
    <row r="2473" spans="5:14" ht="12.75" customHeight="1" x14ac:dyDescent="0.25">
      <c r="F2473" t="s">
        <v>2227</v>
      </c>
      <c r="H2473" t="s">
        <v>1082</v>
      </c>
      <c r="I2473" t="s">
        <v>5881</v>
      </c>
      <c r="J2473" t="s">
        <v>53</v>
      </c>
      <c r="K2473" t="s">
        <v>5882</v>
      </c>
      <c r="M2473" t="s">
        <v>27</v>
      </c>
      <c r="N2473" s="6" t="s">
        <v>51998</v>
      </c>
    </row>
    <row r="2474" spans="5:14" ht="12.75" customHeight="1" x14ac:dyDescent="0.25">
      <c r="G2474" t="s">
        <v>2227</v>
      </c>
      <c r="H2474" t="s">
        <v>1082</v>
      </c>
      <c r="K2474" t="s">
        <v>5883</v>
      </c>
      <c r="N2474" s="6"/>
    </row>
    <row r="2475" spans="5:14" ht="12.75" customHeight="1" x14ac:dyDescent="0.25">
      <c r="G2475" t="s">
        <v>5884</v>
      </c>
      <c r="H2475" t="s">
        <v>4473</v>
      </c>
      <c r="K2475" t="s">
        <v>902</v>
      </c>
      <c r="N2475" s="6"/>
    </row>
    <row r="2476" spans="5:14" ht="12.75" customHeight="1" x14ac:dyDescent="0.25">
      <c r="F2476" t="s">
        <v>5885</v>
      </c>
      <c r="H2476" t="s">
        <v>5886</v>
      </c>
      <c r="I2476" t="s">
        <v>5887</v>
      </c>
      <c r="J2476" t="s">
        <v>4073</v>
      </c>
      <c r="K2476" t="s">
        <v>5888</v>
      </c>
      <c r="M2476" t="s">
        <v>43</v>
      </c>
      <c r="N2476" s="6" t="s">
        <v>5889</v>
      </c>
    </row>
    <row r="2477" spans="5:14" ht="12.75" customHeight="1" x14ac:dyDescent="0.25">
      <c r="F2477" t="s">
        <v>5890</v>
      </c>
      <c r="H2477" t="s">
        <v>5891</v>
      </c>
      <c r="I2477" t="s">
        <v>5892</v>
      </c>
      <c r="J2477" t="s">
        <v>4073</v>
      </c>
      <c r="K2477" t="s">
        <v>5893</v>
      </c>
      <c r="M2477" t="s">
        <v>43</v>
      </c>
      <c r="N2477" s="6" t="s">
        <v>5894</v>
      </c>
    </row>
    <row r="2478" spans="5:14" ht="12.75" customHeight="1" x14ac:dyDescent="0.25">
      <c r="F2478" t="s">
        <v>5895</v>
      </c>
      <c r="H2478" t="s">
        <v>5896</v>
      </c>
      <c r="I2478" t="s">
        <v>5897</v>
      </c>
      <c r="J2478" t="s">
        <v>4073</v>
      </c>
      <c r="K2478" t="s">
        <v>5898</v>
      </c>
      <c r="M2478" t="s">
        <v>43</v>
      </c>
      <c r="N2478" s="6" t="s">
        <v>5889</v>
      </c>
    </row>
    <row r="2479" spans="5:14" ht="12.75" customHeight="1" x14ac:dyDescent="0.25">
      <c r="F2479" t="s">
        <v>5899</v>
      </c>
      <c r="H2479" t="s">
        <v>5900</v>
      </c>
      <c r="I2479" t="s">
        <v>5901</v>
      </c>
      <c r="J2479" t="s">
        <v>4073</v>
      </c>
      <c r="K2479" t="s">
        <v>5902</v>
      </c>
      <c r="M2479" t="s">
        <v>43</v>
      </c>
      <c r="N2479" s="6" t="s">
        <v>5889</v>
      </c>
    </row>
    <row r="2480" spans="5:14" ht="12.75" customHeight="1" x14ac:dyDescent="0.25">
      <c r="F2480" t="s">
        <v>1835</v>
      </c>
      <c r="H2480" t="s">
        <v>4118</v>
      </c>
      <c r="I2480" t="s">
        <v>5903</v>
      </c>
      <c r="J2480" t="s">
        <v>4073</v>
      </c>
      <c r="K2480" t="s">
        <v>5904</v>
      </c>
      <c r="M2480" t="s">
        <v>43</v>
      </c>
      <c r="N2480" s="6" t="s">
        <v>5889</v>
      </c>
    </row>
    <row r="2481" spans="3:14" ht="12.75" customHeight="1" x14ac:dyDescent="0.25">
      <c r="F2481" t="s">
        <v>5905</v>
      </c>
      <c r="H2481" t="s">
        <v>5906</v>
      </c>
      <c r="I2481" t="s">
        <v>5907</v>
      </c>
      <c r="J2481" t="s">
        <v>953</v>
      </c>
      <c r="K2481" t="s">
        <v>1272</v>
      </c>
      <c r="N2481" s="6"/>
    </row>
    <row r="2482" spans="3:14" ht="12.75" customHeight="1" x14ac:dyDescent="0.25">
      <c r="F2482" t="s">
        <v>5908</v>
      </c>
      <c r="H2482" t="s">
        <v>182</v>
      </c>
      <c r="I2482" t="s">
        <v>5909</v>
      </c>
      <c r="J2482" t="s">
        <v>86</v>
      </c>
      <c r="K2482" t="s">
        <v>5910</v>
      </c>
      <c r="M2482" t="s">
        <v>800</v>
      </c>
      <c r="N2482" s="6" t="s">
        <v>5911</v>
      </c>
    </row>
    <row r="2483" spans="3:14" ht="12.75" customHeight="1" x14ac:dyDescent="0.25">
      <c r="F2483" t="s">
        <v>5912</v>
      </c>
      <c r="H2483" t="s">
        <v>5719</v>
      </c>
      <c r="I2483" t="s">
        <v>5913</v>
      </c>
      <c r="J2483" t="s">
        <v>86</v>
      </c>
      <c r="K2483" t="s">
        <v>5914</v>
      </c>
      <c r="M2483" t="s">
        <v>800</v>
      </c>
      <c r="N2483" s="6" t="s">
        <v>51999</v>
      </c>
    </row>
    <row r="2484" spans="3:14" ht="12.75" customHeight="1" x14ac:dyDescent="0.25">
      <c r="F2484" t="s">
        <v>3609</v>
      </c>
      <c r="H2484" t="s">
        <v>5915</v>
      </c>
      <c r="I2484" t="s">
        <v>5916</v>
      </c>
      <c r="J2484" t="s">
        <v>86</v>
      </c>
      <c r="K2484" t="s">
        <v>5917</v>
      </c>
      <c r="M2484" t="s">
        <v>4744</v>
      </c>
      <c r="N2484" s="6" t="s">
        <v>52000</v>
      </c>
    </row>
    <row r="2485" spans="3:14" ht="12.75" customHeight="1" x14ac:dyDescent="0.25">
      <c r="F2485" t="s">
        <v>5918</v>
      </c>
      <c r="H2485" t="s">
        <v>5919</v>
      </c>
      <c r="I2485" t="s">
        <v>5920</v>
      </c>
      <c r="J2485" t="s">
        <v>86</v>
      </c>
      <c r="K2485" t="s">
        <v>5803</v>
      </c>
      <c r="N2485" s="6"/>
    </row>
    <row r="2486" spans="3:14" ht="12.75" customHeight="1" x14ac:dyDescent="0.25">
      <c r="F2486" t="s">
        <v>3515</v>
      </c>
      <c r="H2486" t="s">
        <v>5921</v>
      </c>
      <c r="I2486" t="s">
        <v>5922</v>
      </c>
      <c r="J2486" t="s">
        <v>86</v>
      </c>
      <c r="K2486" t="s">
        <v>5923</v>
      </c>
      <c r="N2486" s="6"/>
    </row>
    <row r="2487" spans="3:14" ht="12.75" customHeight="1" x14ac:dyDescent="0.25">
      <c r="F2487" t="s">
        <v>5924</v>
      </c>
      <c r="H2487" t="s">
        <v>5925</v>
      </c>
      <c r="I2487" t="s">
        <v>5926</v>
      </c>
      <c r="J2487" t="s">
        <v>86</v>
      </c>
      <c r="K2487" t="s">
        <v>1333</v>
      </c>
      <c r="N2487" s="6"/>
    </row>
    <row r="2488" spans="3:14" ht="12.75" customHeight="1" x14ac:dyDescent="0.25">
      <c r="F2488" t="s">
        <v>5927</v>
      </c>
      <c r="H2488" t="s">
        <v>5928</v>
      </c>
      <c r="I2488" t="s">
        <v>5929</v>
      </c>
      <c r="J2488" t="s">
        <v>86</v>
      </c>
      <c r="K2488" t="s">
        <v>5930</v>
      </c>
      <c r="N2488" s="6"/>
    </row>
    <row r="2489" spans="3:14" ht="12.75" customHeight="1" x14ac:dyDescent="0.25">
      <c r="C2489" t="s">
        <v>5931</v>
      </c>
      <c r="D2489" t="s">
        <v>5932</v>
      </c>
      <c r="N2489" s="6"/>
    </row>
    <row r="2490" spans="3:14" ht="12.75" customHeight="1" x14ac:dyDescent="0.25">
      <c r="E2490" t="s">
        <v>5933</v>
      </c>
      <c r="H2490" t="s">
        <v>49</v>
      </c>
      <c r="N2490" s="6"/>
    </row>
    <row r="2491" spans="3:14" ht="12.75" customHeight="1" x14ac:dyDescent="0.25">
      <c r="F2491" t="s">
        <v>3243</v>
      </c>
      <c r="H2491" t="s">
        <v>5934</v>
      </c>
      <c r="I2491" t="s">
        <v>5935</v>
      </c>
      <c r="J2491" t="s">
        <v>669</v>
      </c>
      <c r="K2491" t="s">
        <v>5936</v>
      </c>
      <c r="M2491" t="s">
        <v>800</v>
      </c>
      <c r="N2491" s="6" t="s">
        <v>52001</v>
      </c>
    </row>
    <row r="2492" spans="3:14" ht="12.75" customHeight="1" x14ac:dyDescent="0.25">
      <c r="F2492" t="s">
        <v>2922</v>
      </c>
      <c r="H2492" t="s">
        <v>5937</v>
      </c>
      <c r="I2492" t="s">
        <v>5938</v>
      </c>
      <c r="J2492" t="s">
        <v>5026</v>
      </c>
      <c r="K2492" t="s">
        <v>5939</v>
      </c>
      <c r="M2492" t="s">
        <v>43</v>
      </c>
      <c r="N2492" s="6" t="s">
        <v>52002</v>
      </c>
    </row>
    <row r="2493" spans="3:14" ht="12.75" customHeight="1" x14ac:dyDescent="0.25">
      <c r="G2493" t="s">
        <v>2922</v>
      </c>
      <c r="H2493" t="s">
        <v>5937</v>
      </c>
      <c r="K2493" t="s">
        <v>4903</v>
      </c>
      <c r="N2493" s="6"/>
    </row>
    <row r="2494" spans="3:14" ht="12.75" customHeight="1" x14ac:dyDescent="0.25">
      <c r="G2494" t="s">
        <v>5940</v>
      </c>
      <c r="H2494" t="s">
        <v>5941</v>
      </c>
      <c r="K2494" t="s">
        <v>677</v>
      </c>
      <c r="N2494" s="6"/>
    </row>
    <row r="2495" spans="3:14" ht="12.75" customHeight="1" x14ac:dyDescent="0.25">
      <c r="G2495" t="s">
        <v>5942</v>
      </c>
      <c r="H2495" t="s">
        <v>5943</v>
      </c>
      <c r="K2495" t="s">
        <v>5944</v>
      </c>
      <c r="L2495" t="s">
        <v>5945</v>
      </c>
      <c r="N2495" s="6"/>
    </row>
    <row r="2496" spans="3:14" ht="12.75" customHeight="1" x14ac:dyDescent="0.25">
      <c r="F2496" t="s">
        <v>132</v>
      </c>
      <c r="H2496" t="s">
        <v>5946</v>
      </c>
      <c r="I2496" t="s">
        <v>5947</v>
      </c>
      <c r="J2496" t="s">
        <v>86</v>
      </c>
      <c r="K2496" t="s">
        <v>5948</v>
      </c>
      <c r="M2496" t="s">
        <v>43</v>
      </c>
      <c r="N2496" s="6" t="s">
        <v>52003</v>
      </c>
    </row>
    <row r="2497" spans="2:14" ht="12.75" customHeight="1" x14ac:dyDescent="0.25">
      <c r="G2497" t="s">
        <v>4078</v>
      </c>
      <c r="H2497" t="s">
        <v>5949</v>
      </c>
      <c r="K2497" t="s">
        <v>1028</v>
      </c>
      <c r="N2497" s="6"/>
    </row>
    <row r="2498" spans="2:14" ht="12.75" customHeight="1" x14ac:dyDescent="0.25">
      <c r="G2498" t="s">
        <v>132</v>
      </c>
      <c r="H2498" t="s">
        <v>5946</v>
      </c>
      <c r="K2498" t="s">
        <v>135</v>
      </c>
      <c r="N2498" s="6"/>
    </row>
    <row r="2499" spans="2:14" ht="12.75" customHeight="1" x14ac:dyDescent="0.25">
      <c r="F2499" t="s">
        <v>5950</v>
      </c>
      <c r="H2499" t="s">
        <v>607</v>
      </c>
      <c r="I2499" t="s">
        <v>5933</v>
      </c>
      <c r="J2499" t="s">
        <v>635</v>
      </c>
      <c r="K2499" t="s">
        <v>5951</v>
      </c>
      <c r="N2499" s="6"/>
    </row>
    <row r="2500" spans="2:14" ht="12.75" customHeight="1" x14ac:dyDescent="0.25">
      <c r="G2500" t="s">
        <v>4210</v>
      </c>
      <c r="H2500" t="s">
        <v>650</v>
      </c>
      <c r="K2500" t="s">
        <v>5952</v>
      </c>
      <c r="N2500" s="6"/>
    </row>
    <row r="2501" spans="2:14" ht="12.75" customHeight="1" x14ac:dyDescent="0.25">
      <c r="G2501" t="s">
        <v>5950</v>
      </c>
      <c r="H2501" t="s">
        <v>607</v>
      </c>
      <c r="K2501" t="s">
        <v>5953</v>
      </c>
      <c r="N2501" s="6"/>
    </row>
    <row r="2502" spans="2:14" ht="12.75" customHeight="1" x14ac:dyDescent="0.25">
      <c r="B2502" t="s">
        <v>5954</v>
      </c>
      <c r="M2502" t="s">
        <v>110</v>
      </c>
      <c r="N2502" s="6" t="s">
        <v>5955</v>
      </c>
    </row>
    <row r="2503" spans="2:14" ht="12.75" customHeight="1" x14ac:dyDescent="0.25">
      <c r="C2503" t="s">
        <v>5956</v>
      </c>
      <c r="D2503" t="s">
        <v>5957</v>
      </c>
      <c r="M2503" t="s">
        <v>27</v>
      </c>
      <c r="N2503" s="6" t="s">
        <v>5958</v>
      </c>
    </row>
    <row r="2504" spans="2:14" ht="12.75" customHeight="1" x14ac:dyDescent="0.25">
      <c r="E2504" t="s">
        <v>5959</v>
      </c>
      <c r="H2504" t="s">
        <v>611</v>
      </c>
      <c r="N2504" s="6"/>
    </row>
    <row r="2505" spans="2:14" ht="12.75" customHeight="1" x14ac:dyDescent="0.25">
      <c r="F2505" t="s">
        <v>5960</v>
      </c>
      <c r="H2505" t="s">
        <v>51</v>
      </c>
      <c r="I2505" t="s">
        <v>5961</v>
      </c>
      <c r="J2505" t="s">
        <v>635</v>
      </c>
      <c r="K2505" t="s">
        <v>632</v>
      </c>
      <c r="N2505" s="6"/>
    </row>
    <row r="2506" spans="2:14" ht="12.75" customHeight="1" x14ac:dyDescent="0.25">
      <c r="G2506" t="s">
        <v>5962</v>
      </c>
      <c r="H2506" t="s">
        <v>5963</v>
      </c>
      <c r="K2506" t="s">
        <v>1122</v>
      </c>
      <c r="M2506" t="s">
        <v>123</v>
      </c>
      <c r="N2506" s="6" t="s">
        <v>5964</v>
      </c>
    </row>
    <row r="2507" spans="2:14" ht="12.75" customHeight="1" x14ac:dyDescent="0.25">
      <c r="G2507" t="s">
        <v>161</v>
      </c>
      <c r="H2507" t="s">
        <v>5965</v>
      </c>
      <c r="K2507" t="s">
        <v>5966</v>
      </c>
      <c r="N2507" s="6"/>
    </row>
    <row r="2508" spans="2:14" ht="12.75" customHeight="1" x14ac:dyDescent="0.25">
      <c r="G2508" t="s">
        <v>5960</v>
      </c>
      <c r="H2508" t="s">
        <v>51</v>
      </c>
      <c r="K2508" t="s">
        <v>5967</v>
      </c>
      <c r="N2508" s="6"/>
    </row>
    <row r="2509" spans="2:14" ht="12.75" customHeight="1" x14ac:dyDescent="0.25">
      <c r="G2509" t="s">
        <v>701</v>
      </c>
      <c r="H2509" t="s">
        <v>5968</v>
      </c>
      <c r="K2509" t="s">
        <v>5969</v>
      </c>
      <c r="N2509" s="6"/>
    </row>
    <row r="2510" spans="2:14" ht="12.75" customHeight="1" x14ac:dyDescent="0.25">
      <c r="G2510" t="s">
        <v>5970</v>
      </c>
      <c r="H2510" t="s">
        <v>851</v>
      </c>
      <c r="K2510" t="s">
        <v>5971</v>
      </c>
      <c r="N2510" s="6"/>
    </row>
    <row r="2511" spans="2:14" ht="12.75" customHeight="1" x14ac:dyDescent="0.25">
      <c r="G2511" t="s">
        <v>5375</v>
      </c>
      <c r="H2511" t="s">
        <v>5972</v>
      </c>
      <c r="K2511" t="s">
        <v>5973</v>
      </c>
      <c r="M2511" t="s">
        <v>123</v>
      </c>
      <c r="N2511" s="6" t="s">
        <v>5964</v>
      </c>
    </row>
    <row r="2512" spans="2:14" ht="12.75" customHeight="1" x14ac:dyDescent="0.25">
      <c r="F2512" t="s">
        <v>5974</v>
      </c>
      <c r="H2512" t="s">
        <v>5975</v>
      </c>
      <c r="I2512" t="s">
        <v>5976</v>
      </c>
      <c r="J2512" t="s">
        <v>184</v>
      </c>
      <c r="K2512" t="s">
        <v>5977</v>
      </c>
      <c r="N2512" s="6"/>
    </row>
    <row r="2513" spans="3:14" ht="12.75" customHeight="1" x14ac:dyDescent="0.25">
      <c r="G2513" t="s">
        <v>5974</v>
      </c>
      <c r="H2513" t="s">
        <v>5975</v>
      </c>
      <c r="K2513" t="s">
        <v>5978</v>
      </c>
      <c r="M2513" t="s">
        <v>123</v>
      </c>
      <c r="N2513" s="6"/>
    </row>
    <row r="2514" spans="3:14" ht="12.75" customHeight="1" x14ac:dyDescent="0.25">
      <c r="G2514" t="s">
        <v>5979</v>
      </c>
      <c r="H2514" t="s">
        <v>5980</v>
      </c>
      <c r="K2514" t="s">
        <v>5981</v>
      </c>
      <c r="M2514" t="s">
        <v>123</v>
      </c>
      <c r="N2514" s="6" t="s">
        <v>5982</v>
      </c>
    </row>
    <row r="2515" spans="3:14" ht="12.75" customHeight="1" x14ac:dyDescent="0.25">
      <c r="F2515" t="s">
        <v>5983</v>
      </c>
      <c r="H2515" t="s">
        <v>5984</v>
      </c>
      <c r="I2515" t="s">
        <v>5985</v>
      </c>
      <c r="J2515" t="s">
        <v>53</v>
      </c>
      <c r="K2515" t="s">
        <v>157</v>
      </c>
      <c r="N2515" s="6"/>
    </row>
    <row r="2516" spans="3:14" ht="12.75" customHeight="1" x14ac:dyDescent="0.25">
      <c r="E2516" t="s">
        <v>5986</v>
      </c>
      <c r="H2516" t="s">
        <v>5987</v>
      </c>
      <c r="N2516" s="6"/>
    </row>
    <row r="2517" spans="3:14" ht="12.75" customHeight="1" x14ac:dyDescent="0.25">
      <c r="F2517" t="s">
        <v>855</v>
      </c>
      <c r="H2517" t="s">
        <v>5988</v>
      </c>
      <c r="I2517" t="s">
        <v>5989</v>
      </c>
      <c r="J2517" t="s">
        <v>635</v>
      </c>
      <c r="K2517" t="s">
        <v>632</v>
      </c>
      <c r="N2517" s="6"/>
    </row>
    <row r="2518" spans="3:14" ht="12.75" customHeight="1" x14ac:dyDescent="0.25">
      <c r="E2518" t="s">
        <v>5990</v>
      </c>
      <c r="H2518" t="s">
        <v>5991</v>
      </c>
      <c r="N2518" s="6"/>
    </row>
    <row r="2519" spans="3:14" ht="12.75" customHeight="1" x14ac:dyDescent="0.25">
      <c r="F2519" t="s">
        <v>5992</v>
      </c>
      <c r="H2519" t="s">
        <v>51</v>
      </c>
      <c r="I2519" t="s">
        <v>5993</v>
      </c>
      <c r="J2519" t="s">
        <v>184</v>
      </c>
      <c r="K2519" t="s">
        <v>5994</v>
      </c>
      <c r="N2519" s="6"/>
    </row>
    <row r="2520" spans="3:14" ht="12.75" customHeight="1" x14ac:dyDescent="0.25">
      <c r="E2520" t="s">
        <v>5995</v>
      </c>
      <c r="H2520" t="s">
        <v>5996</v>
      </c>
      <c r="N2520" s="6"/>
    </row>
    <row r="2521" spans="3:14" ht="12.75" customHeight="1" x14ac:dyDescent="0.25">
      <c r="F2521" t="s">
        <v>5997</v>
      </c>
      <c r="H2521" t="s">
        <v>5998</v>
      </c>
      <c r="I2521" t="s">
        <v>5999</v>
      </c>
      <c r="J2521" t="s">
        <v>647</v>
      </c>
      <c r="K2521" t="s">
        <v>2444</v>
      </c>
      <c r="N2521" s="6"/>
    </row>
    <row r="2522" spans="3:14" ht="12.75" customHeight="1" x14ac:dyDescent="0.25">
      <c r="E2522" t="s">
        <v>6000</v>
      </c>
      <c r="H2522" t="s">
        <v>22</v>
      </c>
      <c r="N2522" s="6"/>
    </row>
    <row r="2523" spans="3:14" ht="12.75" customHeight="1" x14ac:dyDescent="0.25">
      <c r="F2523" t="s">
        <v>6001</v>
      </c>
      <c r="H2523" t="s">
        <v>22</v>
      </c>
      <c r="I2523" t="s">
        <v>6002</v>
      </c>
      <c r="J2523" t="s">
        <v>53</v>
      </c>
      <c r="K2523" t="s">
        <v>6003</v>
      </c>
      <c r="N2523" s="6"/>
    </row>
    <row r="2524" spans="3:14" ht="12.75" customHeight="1" x14ac:dyDescent="0.25">
      <c r="C2524" t="s">
        <v>6004</v>
      </c>
      <c r="D2524" t="s">
        <v>6005</v>
      </c>
      <c r="M2524" t="s">
        <v>27</v>
      </c>
      <c r="N2524" s="6" t="s">
        <v>6006</v>
      </c>
    </row>
    <row r="2525" spans="3:14" ht="12.75" customHeight="1" x14ac:dyDescent="0.25">
      <c r="E2525" t="s">
        <v>6007</v>
      </c>
      <c r="H2525" t="s">
        <v>153</v>
      </c>
      <c r="N2525" s="6"/>
    </row>
    <row r="2526" spans="3:14" ht="12.75" customHeight="1" x14ac:dyDescent="0.25">
      <c r="F2526" t="s">
        <v>6008</v>
      </c>
      <c r="H2526" t="s">
        <v>6009</v>
      </c>
      <c r="I2526" t="s">
        <v>6005</v>
      </c>
      <c r="J2526" t="s">
        <v>25</v>
      </c>
      <c r="K2526" t="s">
        <v>632</v>
      </c>
      <c r="N2526" s="6"/>
    </row>
    <row r="2527" spans="3:14" ht="12.75" customHeight="1" x14ac:dyDescent="0.25">
      <c r="C2527" t="s">
        <v>6010</v>
      </c>
      <c r="D2527" t="s">
        <v>6011</v>
      </c>
      <c r="M2527" t="s">
        <v>27</v>
      </c>
      <c r="N2527" s="6" t="s">
        <v>6012</v>
      </c>
    </row>
    <row r="2528" spans="3:14" ht="12.75" customHeight="1" x14ac:dyDescent="0.25">
      <c r="E2528" t="s">
        <v>6013</v>
      </c>
      <c r="H2528" t="s">
        <v>6014</v>
      </c>
      <c r="N2528" s="6"/>
    </row>
    <row r="2529" spans="3:14" ht="12.75" customHeight="1" x14ac:dyDescent="0.25">
      <c r="F2529" t="s">
        <v>6015</v>
      </c>
      <c r="H2529" t="s">
        <v>51</v>
      </c>
      <c r="I2529" t="s">
        <v>6016</v>
      </c>
      <c r="J2529" t="s">
        <v>4639</v>
      </c>
      <c r="K2529" t="s">
        <v>6017</v>
      </c>
      <c r="N2529" s="6"/>
    </row>
    <row r="2530" spans="3:14" ht="12.75" customHeight="1" x14ac:dyDescent="0.25">
      <c r="G2530" t="s">
        <v>6015</v>
      </c>
      <c r="H2530" t="s">
        <v>51</v>
      </c>
      <c r="K2530" t="s">
        <v>6018</v>
      </c>
      <c r="L2530" t="s">
        <v>6019</v>
      </c>
      <c r="N2530" s="6"/>
    </row>
    <row r="2531" spans="3:14" ht="12.75" customHeight="1" x14ac:dyDescent="0.25">
      <c r="G2531" t="s">
        <v>1287</v>
      </c>
      <c r="H2531" t="s">
        <v>6020</v>
      </c>
      <c r="K2531" t="s">
        <v>6021</v>
      </c>
      <c r="L2531" t="s">
        <v>6022</v>
      </c>
      <c r="N2531" s="6"/>
    </row>
    <row r="2532" spans="3:14" ht="12.75" customHeight="1" x14ac:dyDescent="0.25">
      <c r="G2532" t="s">
        <v>2195</v>
      </c>
      <c r="H2532" t="s">
        <v>6023</v>
      </c>
      <c r="K2532" t="s">
        <v>6024</v>
      </c>
      <c r="N2532" s="6"/>
    </row>
    <row r="2533" spans="3:14" ht="12.75" customHeight="1" x14ac:dyDescent="0.25">
      <c r="F2533" t="s">
        <v>2260</v>
      </c>
      <c r="H2533" t="s">
        <v>650</v>
      </c>
      <c r="I2533" t="s">
        <v>6025</v>
      </c>
      <c r="J2533" t="s">
        <v>86</v>
      </c>
      <c r="K2533" t="s">
        <v>6026</v>
      </c>
      <c r="M2533" t="s">
        <v>43</v>
      </c>
      <c r="N2533" s="6" t="s">
        <v>52004</v>
      </c>
    </row>
    <row r="2534" spans="3:14" ht="12.75" customHeight="1" x14ac:dyDescent="0.25">
      <c r="C2534" t="s">
        <v>6027</v>
      </c>
      <c r="D2534" t="s">
        <v>6028</v>
      </c>
      <c r="M2534" t="s">
        <v>776</v>
      </c>
      <c r="N2534" s="6" t="s">
        <v>6029</v>
      </c>
    </row>
    <row r="2535" spans="3:14" ht="12.75" customHeight="1" x14ac:dyDescent="0.25">
      <c r="E2535" t="s">
        <v>6030</v>
      </c>
      <c r="H2535" t="s">
        <v>6014</v>
      </c>
      <c r="N2535" s="6"/>
    </row>
    <row r="2536" spans="3:14" ht="12.75" customHeight="1" x14ac:dyDescent="0.25">
      <c r="F2536" t="s">
        <v>6031</v>
      </c>
      <c r="H2536" t="s">
        <v>6032</v>
      </c>
      <c r="I2536" t="s">
        <v>6033</v>
      </c>
      <c r="J2536" t="s">
        <v>938</v>
      </c>
      <c r="K2536" t="s">
        <v>632</v>
      </c>
      <c r="N2536" s="6"/>
    </row>
    <row r="2537" spans="3:14" ht="12.75" customHeight="1" x14ac:dyDescent="0.25">
      <c r="G2537" t="s">
        <v>6031</v>
      </c>
      <c r="H2537" t="s">
        <v>6032</v>
      </c>
      <c r="K2537" t="s">
        <v>6034</v>
      </c>
      <c r="N2537" s="6"/>
    </row>
    <row r="2538" spans="3:14" ht="12.75" customHeight="1" x14ac:dyDescent="0.25">
      <c r="G2538" t="s">
        <v>6035</v>
      </c>
      <c r="H2538" t="s">
        <v>133</v>
      </c>
      <c r="K2538" t="s">
        <v>6036</v>
      </c>
      <c r="N2538" s="6"/>
    </row>
    <row r="2539" spans="3:14" ht="12.75" customHeight="1" x14ac:dyDescent="0.25">
      <c r="G2539" t="s">
        <v>2249</v>
      </c>
      <c r="H2539" t="s">
        <v>2328</v>
      </c>
      <c r="K2539" t="s">
        <v>6037</v>
      </c>
      <c r="N2539" s="6"/>
    </row>
    <row r="2540" spans="3:14" ht="12.75" customHeight="1" x14ac:dyDescent="0.25">
      <c r="F2540" t="s">
        <v>4560</v>
      </c>
      <c r="H2540" t="s">
        <v>1022</v>
      </c>
      <c r="I2540" t="s">
        <v>6038</v>
      </c>
      <c r="J2540" t="s">
        <v>86</v>
      </c>
      <c r="K2540" t="s">
        <v>135</v>
      </c>
      <c r="N2540" s="6"/>
    </row>
    <row r="2541" spans="3:14" ht="12.75" customHeight="1" x14ac:dyDescent="0.25">
      <c r="F2541" t="s">
        <v>6039</v>
      </c>
      <c r="H2541" t="s">
        <v>684</v>
      </c>
      <c r="I2541" t="s">
        <v>6040</v>
      </c>
      <c r="J2541" t="s">
        <v>635</v>
      </c>
      <c r="K2541" t="s">
        <v>6041</v>
      </c>
      <c r="N2541" s="6"/>
    </row>
    <row r="2542" spans="3:14" ht="12.75" customHeight="1" x14ac:dyDescent="0.25">
      <c r="G2542" t="s">
        <v>6042</v>
      </c>
      <c r="H2542" t="s">
        <v>6043</v>
      </c>
      <c r="K2542" t="s">
        <v>6044</v>
      </c>
      <c r="N2542" s="6"/>
    </row>
    <row r="2543" spans="3:14" ht="12.75" customHeight="1" x14ac:dyDescent="0.25">
      <c r="G2543" t="s">
        <v>6039</v>
      </c>
      <c r="H2543" t="s">
        <v>684</v>
      </c>
      <c r="K2543" t="s">
        <v>6045</v>
      </c>
      <c r="N2543" s="6"/>
    </row>
    <row r="2544" spans="3:14" ht="12.75" customHeight="1" x14ac:dyDescent="0.25">
      <c r="F2544" t="s">
        <v>6046</v>
      </c>
      <c r="H2544" t="s">
        <v>908</v>
      </c>
      <c r="I2544" t="s">
        <v>6047</v>
      </c>
      <c r="J2544" t="s">
        <v>86</v>
      </c>
      <c r="K2544" t="s">
        <v>135</v>
      </c>
      <c r="N2544" s="6"/>
    </row>
    <row r="2545" spans="5:14" ht="12.75" customHeight="1" x14ac:dyDescent="0.25">
      <c r="E2545" t="s">
        <v>6048</v>
      </c>
      <c r="H2545" t="s">
        <v>6049</v>
      </c>
      <c r="M2545" t="s">
        <v>17</v>
      </c>
      <c r="N2545" s="6" t="s">
        <v>52005</v>
      </c>
    </row>
    <row r="2546" spans="5:14" ht="12.75" customHeight="1" x14ac:dyDescent="0.25">
      <c r="F2546" t="s">
        <v>3252</v>
      </c>
      <c r="H2546" t="s">
        <v>6049</v>
      </c>
      <c r="I2546" t="s">
        <v>6050</v>
      </c>
      <c r="J2546" t="s">
        <v>53</v>
      </c>
      <c r="K2546" t="s">
        <v>6051</v>
      </c>
      <c r="N2546" s="6"/>
    </row>
    <row r="2547" spans="5:14" ht="12.75" customHeight="1" x14ac:dyDescent="0.25">
      <c r="G2547" t="s">
        <v>6052</v>
      </c>
      <c r="H2547" t="s">
        <v>6053</v>
      </c>
      <c r="K2547" t="s">
        <v>6054</v>
      </c>
      <c r="N2547" s="6"/>
    </row>
    <row r="2548" spans="5:14" ht="12.75" customHeight="1" x14ac:dyDescent="0.25">
      <c r="G2548" t="s">
        <v>6055</v>
      </c>
      <c r="H2548" t="s">
        <v>6053</v>
      </c>
      <c r="K2548" t="s">
        <v>6056</v>
      </c>
      <c r="N2548" s="6"/>
    </row>
    <row r="2549" spans="5:14" ht="12.75" customHeight="1" x14ac:dyDescent="0.25">
      <c r="G2549" t="s">
        <v>3252</v>
      </c>
      <c r="H2549" t="s">
        <v>6049</v>
      </c>
      <c r="K2549" t="s">
        <v>6057</v>
      </c>
      <c r="N2549" s="6"/>
    </row>
    <row r="2550" spans="5:14" ht="12.75" customHeight="1" x14ac:dyDescent="0.25">
      <c r="E2550" t="s">
        <v>6058</v>
      </c>
      <c r="H2550" t="s">
        <v>6059</v>
      </c>
      <c r="M2550" t="s">
        <v>4479</v>
      </c>
      <c r="N2550" s="6" t="s">
        <v>6060</v>
      </c>
    </row>
    <row r="2551" spans="5:14" ht="12.75" customHeight="1" x14ac:dyDescent="0.25">
      <c r="F2551" t="s">
        <v>6061</v>
      </c>
      <c r="H2551" t="s">
        <v>6062</v>
      </c>
      <c r="I2551" t="s">
        <v>6063</v>
      </c>
      <c r="J2551" t="s">
        <v>25</v>
      </c>
      <c r="K2551" t="s">
        <v>6064</v>
      </c>
      <c r="N2551" s="6"/>
    </row>
    <row r="2552" spans="5:14" ht="12.75" customHeight="1" x14ac:dyDescent="0.25">
      <c r="E2552" t="s">
        <v>6065</v>
      </c>
      <c r="H2552" t="s">
        <v>6066</v>
      </c>
      <c r="M2552" t="s">
        <v>17</v>
      </c>
      <c r="N2552" s="6" t="s">
        <v>52006</v>
      </c>
    </row>
    <row r="2553" spans="5:14" ht="12.75" customHeight="1" x14ac:dyDescent="0.25">
      <c r="F2553" t="s">
        <v>6067</v>
      </c>
      <c r="H2553" t="s">
        <v>6066</v>
      </c>
      <c r="I2553" t="s">
        <v>6068</v>
      </c>
      <c r="J2553" t="s">
        <v>25</v>
      </c>
      <c r="K2553" t="s">
        <v>632</v>
      </c>
      <c r="N2553" s="6"/>
    </row>
    <row r="2554" spans="5:14" ht="12.75" customHeight="1" x14ac:dyDescent="0.25">
      <c r="G2554" t="s">
        <v>6067</v>
      </c>
      <c r="H2554" t="s">
        <v>6066</v>
      </c>
      <c r="K2554" t="s">
        <v>6069</v>
      </c>
      <c r="N2554" s="6"/>
    </row>
    <row r="2555" spans="5:14" ht="12.75" customHeight="1" x14ac:dyDescent="0.25">
      <c r="G2555" t="s">
        <v>2210</v>
      </c>
      <c r="H2555" t="s">
        <v>6070</v>
      </c>
      <c r="K2555" t="s">
        <v>6071</v>
      </c>
      <c r="N2555" s="6"/>
    </row>
    <row r="2556" spans="5:14" ht="12.75" customHeight="1" x14ac:dyDescent="0.25">
      <c r="F2556" t="s">
        <v>6072</v>
      </c>
      <c r="H2556" t="s">
        <v>2981</v>
      </c>
      <c r="I2556" t="s">
        <v>6073</v>
      </c>
      <c r="J2556" t="s">
        <v>25</v>
      </c>
      <c r="K2556" t="s">
        <v>677</v>
      </c>
      <c r="N2556" s="6"/>
    </row>
    <row r="2557" spans="5:14" ht="12.75" customHeight="1" x14ac:dyDescent="0.25">
      <c r="E2557" t="s">
        <v>6074</v>
      </c>
      <c r="H2557" t="s">
        <v>6075</v>
      </c>
      <c r="M2557" t="s">
        <v>17</v>
      </c>
      <c r="N2557" s="6" t="s">
        <v>52007</v>
      </c>
    </row>
    <row r="2558" spans="5:14" ht="12.75" customHeight="1" x14ac:dyDescent="0.25">
      <c r="F2558" t="s">
        <v>6076</v>
      </c>
      <c r="H2558" t="s">
        <v>6020</v>
      </c>
      <c r="I2558" t="s">
        <v>6077</v>
      </c>
      <c r="J2558" t="s">
        <v>25</v>
      </c>
      <c r="K2558" t="s">
        <v>6078</v>
      </c>
      <c r="N2558" s="6"/>
    </row>
    <row r="2559" spans="5:14" ht="12.75" customHeight="1" x14ac:dyDescent="0.25">
      <c r="E2559" t="s">
        <v>6079</v>
      </c>
      <c r="H2559" t="s">
        <v>6080</v>
      </c>
      <c r="N2559" s="6"/>
    </row>
    <row r="2560" spans="5:14" ht="12.75" customHeight="1" x14ac:dyDescent="0.25">
      <c r="F2560" t="s">
        <v>2077</v>
      </c>
      <c r="H2560" t="s">
        <v>51</v>
      </c>
      <c r="I2560" t="s">
        <v>6081</v>
      </c>
      <c r="J2560" t="s">
        <v>5026</v>
      </c>
      <c r="K2560" t="s">
        <v>6082</v>
      </c>
      <c r="N2560" s="6"/>
    </row>
    <row r="2561" spans="5:14" ht="12.75" customHeight="1" x14ac:dyDescent="0.25">
      <c r="G2561" t="s">
        <v>2077</v>
      </c>
      <c r="H2561" t="s">
        <v>51</v>
      </c>
      <c r="K2561" t="s">
        <v>6083</v>
      </c>
      <c r="M2561" t="s">
        <v>123</v>
      </c>
      <c r="N2561" s="6" t="s">
        <v>52008</v>
      </c>
    </row>
    <row r="2562" spans="5:14" ht="12.75" customHeight="1" x14ac:dyDescent="0.25">
      <c r="G2562" t="s">
        <v>5962</v>
      </c>
      <c r="H2562" t="s">
        <v>2481</v>
      </c>
      <c r="K2562" t="s">
        <v>6084</v>
      </c>
      <c r="N2562" s="6"/>
    </row>
    <row r="2563" spans="5:14" ht="12.75" customHeight="1" x14ac:dyDescent="0.25">
      <c r="E2563" t="s">
        <v>6085</v>
      </c>
      <c r="H2563" t="s">
        <v>6014</v>
      </c>
      <c r="N2563" s="6"/>
    </row>
    <row r="2564" spans="5:14" ht="12.75" customHeight="1" x14ac:dyDescent="0.25">
      <c r="F2564" t="s">
        <v>6086</v>
      </c>
      <c r="H2564" t="s">
        <v>51</v>
      </c>
      <c r="I2564" t="s">
        <v>6087</v>
      </c>
      <c r="J2564" t="s">
        <v>5217</v>
      </c>
      <c r="K2564" t="s">
        <v>6088</v>
      </c>
      <c r="N2564" s="6"/>
    </row>
    <row r="2565" spans="5:14" ht="12.75" customHeight="1" x14ac:dyDescent="0.25">
      <c r="G2565" t="s">
        <v>6089</v>
      </c>
      <c r="H2565" t="s">
        <v>133</v>
      </c>
      <c r="K2565" t="s">
        <v>6090</v>
      </c>
      <c r="N2565" s="6"/>
    </row>
    <row r="2566" spans="5:14" ht="12.75" customHeight="1" x14ac:dyDescent="0.25">
      <c r="G2566" t="s">
        <v>6091</v>
      </c>
      <c r="H2566" t="s">
        <v>6092</v>
      </c>
      <c r="K2566" t="s">
        <v>6093</v>
      </c>
      <c r="N2566" s="6"/>
    </row>
    <row r="2567" spans="5:14" ht="12.75" customHeight="1" x14ac:dyDescent="0.25">
      <c r="G2567" t="s">
        <v>6086</v>
      </c>
      <c r="H2567" t="s">
        <v>51</v>
      </c>
      <c r="K2567" t="s">
        <v>6094</v>
      </c>
      <c r="N2567" s="6"/>
    </row>
    <row r="2568" spans="5:14" ht="12.75" customHeight="1" x14ac:dyDescent="0.25">
      <c r="E2568" t="s">
        <v>6095</v>
      </c>
      <c r="H2568" t="s">
        <v>6096</v>
      </c>
      <c r="N2568" s="6"/>
    </row>
    <row r="2569" spans="5:14" ht="12.75" customHeight="1" x14ac:dyDescent="0.25">
      <c r="F2569" t="s">
        <v>6097</v>
      </c>
      <c r="H2569" t="s">
        <v>6096</v>
      </c>
      <c r="I2569" t="s">
        <v>6098</v>
      </c>
      <c r="J2569" t="s">
        <v>25</v>
      </c>
      <c r="K2569" t="s">
        <v>677</v>
      </c>
      <c r="M2569" t="s">
        <v>17</v>
      </c>
      <c r="N2569" s="6" t="s">
        <v>52009</v>
      </c>
    </row>
    <row r="2570" spans="5:14" ht="12.75" customHeight="1" x14ac:dyDescent="0.25">
      <c r="E2570" t="s">
        <v>6099</v>
      </c>
      <c r="H2570" t="s">
        <v>6100</v>
      </c>
      <c r="N2570" s="6"/>
    </row>
    <row r="2571" spans="5:14" ht="12.75" customHeight="1" x14ac:dyDescent="0.25">
      <c r="F2571" t="s">
        <v>6101</v>
      </c>
      <c r="H2571" t="s">
        <v>133</v>
      </c>
      <c r="I2571" t="s">
        <v>6102</v>
      </c>
      <c r="J2571" t="s">
        <v>184</v>
      </c>
      <c r="K2571" t="s">
        <v>6103</v>
      </c>
      <c r="N2571" s="6"/>
    </row>
    <row r="2572" spans="5:14" ht="12.75" customHeight="1" x14ac:dyDescent="0.25">
      <c r="G2572" t="s">
        <v>6101</v>
      </c>
      <c r="H2572" t="s">
        <v>133</v>
      </c>
      <c r="K2572" t="s">
        <v>6104</v>
      </c>
      <c r="N2572" s="6"/>
    </row>
    <row r="2573" spans="5:14" ht="12.75" customHeight="1" x14ac:dyDescent="0.25">
      <c r="G2573" t="s">
        <v>6105</v>
      </c>
      <c r="H2573" t="s">
        <v>5160</v>
      </c>
      <c r="K2573" t="s">
        <v>6106</v>
      </c>
      <c r="N2573" s="6"/>
    </row>
    <row r="2574" spans="5:14" ht="12.75" customHeight="1" x14ac:dyDescent="0.25">
      <c r="F2574" t="s">
        <v>6107</v>
      </c>
      <c r="H2574" t="s">
        <v>6108</v>
      </c>
      <c r="I2574" t="s">
        <v>6109</v>
      </c>
      <c r="J2574" t="s">
        <v>53</v>
      </c>
      <c r="K2574" t="s">
        <v>376</v>
      </c>
      <c r="N2574" s="6"/>
    </row>
    <row r="2575" spans="5:14" ht="12.75" customHeight="1" x14ac:dyDescent="0.25">
      <c r="E2575" t="s">
        <v>6110</v>
      </c>
      <c r="H2575" t="s">
        <v>6059</v>
      </c>
      <c r="N2575" s="6"/>
    </row>
    <row r="2576" spans="5:14" ht="12.75" customHeight="1" x14ac:dyDescent="0.25">
      <c r="F2576" t="s">
        <v>6111</v>
      </c>
      <c r="H2576" t="s">
        <v>6112</v>
      </c>
      <c r="I2576" t="s">
        <v>6113</v>
      </c>
      <c r="J2576" t="s">
        <v>635</v>
      </c>
      <c r="K2576" t="s">
        <v>1033</v>
      </c>
      <c r="N2576" s="6"/>
    </row>
    <row r="2577" spans="5:14" ht="12.75" customHeight="1" x14ac:dyDescent="0.25">
      <c r="G2577" t="s">
        <v>6111</v>
      </c>
      <c r="H2577" t="s">
        <v>6112</v>
      </c>
      <c r="K2577" t="s">
        <v>6114</v>
      </c>
      <c r="N2577" s="6"/>
    </row>
    <row r="2578" spans="5:14" ht="12.75" customHeight="1" x14ac:dyDescent="0.25">
      <c r="G2578" t="s">
        <v>6115</v>
      </c>
      <c r="H2578" t="s">
        <v>6116</v>
      </c>
      <c r="K2578" t="s">
        <v>6117</v>
      </c>
      <c r="N2578" s="6"/>
    </row>
    <row r="2579" spans="5:14" ht="12.75" customHeight="1" x14ac:dyDescent="0.25">
      <c r="F2579" t="s">
        <v>6118</v>
      </c>
      <c r="H2579" t="s">
        <v>6119</v>
      </c>
      <c r="I2579" t="s">
        <v>6120</v>
      </c>
      <c r="J2579" t="s">
        <v>647</v>
      </c>
      <c r="K2579" t="s">
        <v>6121</v>
      </c>
      <c r="M2579" t="s">
        <v>43</v>
      </c>
      <c r="N2579" s="6" t="s">
        <v>52010</v>
      </c>
    </row>
    <row r="2580" spans="5:14" ht="12.75" customHeight="1" x14ac:dyDescent="0.25">
      <c r="E2580" t="s">
        <v>6122</v>
      </c>
      <c r="H2580" t="s">
        <v>6123</v>
      </c>
      <c r="N2580" s="6"/>
    </row>
    <row r="2581" spans="5:14" ht="12.75" customHeight="1" x14ac:dyDescent="0.25">
      <c r="F2581" t="s">
        <v>6124</v>
      </c>
      <c r="H2581" t="s">
        <v>51</v>
      </c>
      <c r="I2581" t="s">
        <v>6125</v>
      </c>
      <c r="J2581" t="s">
        <v>704</v>
      </c>
      <c r="K2581" t="s">
        <v>6126</v>
      </c>
      <c r="L2581" t="s">
        <v>25</v>
      </c>
      <c r="N2581" s="6"/>
    </row>
    <row r="2582" spans="5:14" ht="12.75" customHeight="1" x14ac:dyDescent="0.25">
      <c r="F2582" t="s">
        <v>6127</v>
      </c>
      <c r="H2582" t="s">
        <v>6062</v>
      </c>
      <c r="I2582" t="s">
        <v>6128</v>
      </c>
      <c r="J2582" t="s">
        <v>2959</v>
      </c>
      <c r="K2582" t="s">
        <v>6129</v>
      </c>
      <c r="N2582" s="6"/>
    </row>
    <row r="2583" spans="5:14" ht="12.75" customHeight="1" x14ac:dyDescent="0.25">
      <c r="G2583" t="s">
        <v>1519</v>
      </c>
      <c r="H2583" t="s">
        <v>6130</v>
      </c>
      <c r="K2583" t="s">
        <v>6131</v>
      </c>
      <c r="L2583" t="s">
        <v>6132</v>
      </c>
      <c r="N2583" s="6"/>
    </row>
    <row r="2584" spans="5:14" ht="12.75" customHeight="1" x14ac:dyDescent="0.25">
      <c r="G2584" t="s">
        <v>701</v>
      </c>
      <c r="H2584" t="s">
        <v>6133</v>
      </c>
      <c r="K2584" t="s">
        <v>6134</v>
      </c>
      <c r="N2584" s="6"/>
    </row>
    <row r="2585" spans="5:14" ht="12.75" customHeight="1" x14ac:dyDescent="0.25">
      <c r="G2585" t="s">
        <v>3947</v>
      </c>
      <c r="H2585" t="s">
        <v>6133</v>
      </c>
      <c r="K2585" t="s">
        <v>6135</v>
      </c>
      <c r="N2585" s="6"/>
    </row>
    <row r="2586" spans="5:14" ht="12.75" customHeight="1" x14ac:dyDescent="0.25">
      <c r="G2586" t="s">
        <v>6127</v>
      </c>
      <c r="H2586" t="s">
        <v>6062</v>
      </c>
      <c r="K2586" t="s">
        <v>3527</v>
      </c>
      <c r="N2586" s="6"/>
    </row>
    <row r="2587" spans="5:14" ht="12.75" customHeight="1" x14ac:dyDescent="0.25">
      <c r="G2587" t="s">
        <v>6136</v>
      </c>
      <c r="H2587" t="s">
        <v>6137</v>
      </c>
      <c r="K2587" t="s">
        <v>6138</v>
      </c>
      <c r="N2587" s="6"/>
    </row>
    <row r="2588" spans="5:14" ht="12.75" customHeight="1" x14ac:dyDescent="0.25">
      <c r="G2588" t="s">
        <v>4803</v>
      </c>
      <c r="H2588" t="s">
        <v>6139</v>
      </c>
      <c r="K2588" t="s">
        <v>6140</v>
      </c>
      <c r="N2588" s="6"/>
    </row>
    <row r="2589" spans="5:14" ht="12.75" customHeight="1" x14ac:dyDescent="0.25">
      <c r="F2589" t="s">
        <v>6141</v>
      </c>
      <c r="H2589" t="s">
        <v>6142</v>
      </c>
      <c r="I2589" t="s">
        <v>6143</v>
      </c>
      <c r="J2589" t="s">
        <v>86</v>
      </c>
      <c r="K2589" t="s">
        <v>1619</v>
      </c>
      <c r="N2589" s="6"/>
    </row>
    <row r="2590" spans="5:14" ht="12.75" customHeight="1" x14ac:dyDescent="0.25">
      <c r="F2590" t="s">
        <v>6144</v>
      </c>
      <c r="H2590" t="s">
        <v>6145</v>
      </c>
      <c r="I2590" t="s">
        <v>6146</v>
      </c>
      <c r="J2590" t="s">
        <v>669</v>
      </c>
      <c r="K2590" t="s">
        <v>1207</v>
      </c>
      <c r="M2590" t="s">
        <v>43</v>
      </c>
      <c r="N2590" s="6" t="s">
        <v>52011</v>
      </c>
    </row>
    <row r="2591" spans="5:14" ht="12.75" customHeight="1" x14ac:dyDescent="0.25">
      <c r="G2591" t="s">
        <v>6147</v>
      </c>
      <c r="H2591" t="s">
        <v>6148</v>
      </c>
      <c r="K2591" t="s">
        <v>6149</v>
      </c>
      <c r="N2591" s="6"/>
    </row>
    <row r="2592" spans="5:14" ht="12.75" customHeight="1" x14ac:dyDescent="0.25">
      <c r="G2592" t="s">
        <v>6144</v>
      </c>
      <c r="H2592" t="s">
        <v>6145</v>
      </c>
      <c r="K2592" t="s">
        <v>6150</v>
      </c>
      <c r="N2592" s="6"/>
    </row>
    <row r="2593" spans="5:14" ht="12.75" customHeight="1" x14ac:dyDescent="0.25">
      <c r="E2593" t="s">
        <v>6151</v>
      </c>
      <c r="H2593" t="s">
        <v>6152</v>
      </c>
      <c r="N2593" s="6"/>
    </row>
    <row r="2594" spans="5:14" ht="12.75" customHeight="1" x14ac:dyDescent="0.25">
      <c r="F2594" t="s">
        <v>6153</v>
      </c>
      <c r="H2594" t="s">
        <v>51</v>
      </c>
      <c r="I2594" t="s">
        <v>6154</v>
      </c>
      <c r="J2594" t="s">
        <v>635</v>
      </c>
      <c r="K2594" t="s">
        <v>6155</v>
      </c>
      <c r="M2594" t="s">
        <v>17</v>
      </c>
      <c r="N2594" s="6" t="s">
        <v>52012</v>
      </c>
    </row>
    <row r="2595" spans="5:14" ht="12.75" customHeight="1" x14ac:dyDescent="0.25">
      <c r="G2595" t="s">
        <v>6153</v>
      </c>
      <c r="H2595" t="s">
        <v>51</v>
      </c>
      <c r="K2595" t="s">
        <v>6156</v>
      </c>
      <c r="L2595" t="s">
        <v>6157</v>
      </c>
      <c r="N2595" s="6"/>
    </row>
    <row r="2596" spans="5:14" ht="12.75" customHeight="1" x14ac:dyDescent="0.25">
      <c r="G2596" t="s">
        <v>6158</v>
      </c>
      <c r="H2596" t="s">
        <v>684</v>
      </c>
      <c r="K2596" t="s">
        <v>5067</v>
      </c>
      <c r="N2596" s="6"/>
    </row>
    <row r="2597" spans="5:14" ht="12.75" customHeight="1" x14ac:dyDescent="0.25">
      <c r="E2597" t="s">
        <v>6159</v>
      </c>
      <c r="H2597" t="s">
        <v>6160</v>
      </c>
      <c r="N2597" s="6"/>
    </row>
    <row r="2598" spans="5:14" ht="12.75" customHeight="1" x14ac:dyDescent="0.25">
      <c r="F2598" t="s">
        <v>6161</v>
      </c>
      <c r="H2598" t="s">
        <v>2370</v>
      </c>
      <c r="I2598" t="s">
        <v>6162</v>
      </c>
      <c r="J2598" t="s">
        <v>86</v>
      </c>
      <c r="K2598" t="s">
        <v>135</v>
      </c>
      <c r="N2598" s="6"/>
    </row>
    <row r="2599" spans="5:14" ht="12.75" customHeight="1" x14ac:dyDescent="0.25">
      <c r="E2599" t="s">
        <v>6163</v>
      </c>
      <c r="H2599" t="s">
        <v>6164</v>
      </c>
      <c r="N2599" s="6"/>
    </row>
    <row r="2600" spans="5:14" ht="12.75" customHeight="1" x14ac:dyDescent="0.25">
      <c r="F2600" t="s">
        <v>6165</v>
      </c>
      <c r="H2600" t="s">
        <v>883</v>
      </c>
      <c r="I2600" t="s">
        <v>6166</v>
      </c>
      <c r="J2600" t="s">
        <v>86</v>
      </c>
      <c r="K2600" t="s">
        <v>135</v>
      </c>
      <c r="N2600" s="6"/>
    </row>
    <row r="2601" spans="5:14" ht="12.75" customHeight="1" x14ac:dyDescent="0.25">
      <c r="E2601" t="s">
        <v>6167</v>
      </c>
      <c r="H2601" t="s">
        <v>6168</v>
      </c>
      <c r="N2601" s="6"/>
    </row>
    <row r="2602" spans="5:14" ht="12.75" customHeight="1" x14ac:dyDescent="0.25">
      <c r="F2602" t="s">
        <v>6169</v>
      </c>
      <c r="H2602" t="s">
        <v>628</v>
      </c>
      <c r="I2602" t="s">
        <v>6170</v>
      </c>
      <c r="J2602" t="s">
        <v>25</v>
      </c>
      <c r="K2602" t="s">
        <v>6171</v>
      </c>
      <c r="N2602" s="6"/>
    </row>
    <row r="2603" spans="5:14" ht="12.75" customHeight="1" x14ac:dyDescent="0.25">
      <c r="G2603" t="s">
        <v>6169</v>
      </c>
      <c r="H2603" t="s">
        <v>628</v>
      </c>
      <c r="K2603" t="s">
        <v>6172</v>
      </c>
      <c r="N2603" s="6"/>
    </row>
    <row r="2604" spans="5:14" ht="12.75" customHeight="1" x14ac:dyDescent="0.25">
      <c r="G2604" t="s">
        <v>6173</v>
      </c>
      <c r="H2604" t="s">
        <v>6174</v>
      </c>
      <c r="K2604" t="s">
        <v>6175</v>
      </c>
      <c r="N2604" s="6"/>
    </row>
    <row r="2605" spans="5:14" ht="12.75" customHeight="1" x14ac:dyDescent="0.25">
      <c r="G2605" t="s">
        <v>6176</v>
      </c>
      <c r="H2605" t="s">
        <v>6177</v>
      </c>
      <c r="K2605" t="s">
        <v>6178</v>
      </c>
      <c r="N2605" s="6"/>
    </row>
    <row r="2606" spans="5:14" ht="12.75" customHeight="1" x14ac:dyDescent="0.25">
      <c r="F2606" t="s">
        <v>5023</v>
      </c>
      <c r="H2606" t="s">
        <v>6179</v>
      </c>
      <c r="I2606" t="s">
        <v>6180</v>
      </c>
      <c r="J2606" t="s">
        <v>25</v>
      </c>
      <c r="K2606" t="s">
        <v>677</v>
      </c>
      <c r="N2606" s="6"/>
    </row>
    <row r="2607" spans="5:14" ht="12.75" customHeight="1" x14ac:dyDescent="0.25">
      <c r="F2607" t="s">
        <v>6181</v>
      </c>
      <c r="H2607" t="s">
        <v>6182</v>
      </c>
      <c r="I2607" t="s">
        <v>6183</v>
      </c>
      <c r="J2607" t="s">
        <v>669</v>
      </c>
      <c r="K2607" t="s">
        <v>632</v>
      </c>
      <c r="N2607" s="6"/>
    </row>
    <row r="2608" spans="5:14" ht="12.75" customHeight="1" x14ac:dyDescent="0.25">
      <c r="G2608" t="s">
        <v>6181</v>
      </c>
      <c r="H2608" t="s">
        <v>6182</v>
      </c>
      <c r="K2608" t="s">
        <v>6184</v>
      </c>
      <c r="N2608" s="6"/>
    </row>
    <row r="2609" spans="6:14" ht="12.75" customHeight="1" x14ac:dyDescent="0.25">
      <c r="G2609" t="s">
        <v>3405</v>
      </c>
      <c r="H2609" t="s">
        <v>6185</v>
      </c>
      <c r="K2609" t="s">
        <v>6186</v>
      </c>
      <c r="N2609" s="6"/>
    </row>
    <row r="2610" spans="6:14" ht="12.75" customHeight="1" x14ac:dyDescent="0.25">
      <c r="G2610" t="s">
        <v>3310</v>
      </c>
      <c r="H2610" t="s">
        <v>6187</v>
      </c>
      <c r="K2610" t="s">
        <v>3312</v>
      </c>
      <c r="N2610" s="6"/>
    </row>
    <row r="2611" spans="6:14" ht="12.75" customHeight="1" x14ac:dyDescent="0.25">
      <c r="G2611" t="s">
        <v>6188</v>
      </c>
      <c r="H2611" t="s">
        <v>6189</v>
      </c>
      <c r="K2611" t="s">
        <v>1207</v>
      </c>
      <c r="N2611" s="6"/>
    </row>
    <row r="2612" spans="6:14" ht="12.75" customHeight="1" x14ac:dyDescent="0.25">
      <c r="G2612" t="s">
        <v>6141</v>
      </c>
      <c r="H2612" t="s">
        <v>6190</v>
      </c>
      <c r="K2612" t="s">
        <v>6191</v>
      </c>
      <c r="N2612" s="6"/>
    </row>
    <row r="2613" spans="6:14" ht="12.75" customHeight="1" x14ac:dyDescent="0.25">
      <c r="F2613" t="s">
        <v>6192</v>
      </c>
      <c r="H2613" t="s">
        <v>2370</v>
      </c>
      <c r="I2613" t="s">
        <v>6193</v>
      </c>
      <c r="J2613" t="s">
        <v>86</v>
      </c>
      <c r="K2613" t="s">
        <v>632</v>
      </c>
      <c r="N2613" s="6"/>
    </row>
    <row r="2614" spans="6:14" ht="12.75" customHeight="1" x14ac:dyDescent="0.25">
      <c r="G2614" t="s">
        <v>6194</v>
      </c>
      <c r="H2614" t="s">
        <v>6195</v>
      </c>
      <c r="K2614" t="s">
        <v>6196</v>
      </c>
      <c r="N2614" s="6"/>
    </row>
    <row r="2615" spans="6:14" ht="12.75" customHeight="1" x14ac:dyDescent="0.25">
      <c r="G2615" t="s">
        <v>2922</v>
      </c>
      <c r="H2615" t="s">
        <v>6197</v>
      </c>
      <c r="K2615" t="s">
        <v>6198</v>
      </c>
      <c r="N2615" s="6"/>
    </row>
    <row r="2616" spans="6:14" ht="12.75" customHeight="1" x14ac:dyDescent="0.25">
      <c r="G2616" t="s">
        <v>6199</v>
      </c>
      <c r="H2616" t="s">
        <v>6200</v>
      </c>
      <c r="K2616" t="s">
        <v>6201</v>
      </c>
      <c r="N2616" s="6"/>
    </row>
    <row r="2617" spans="6:14" ht="12.75" customHeight="1" x14ac:dyDescent="0.25">
      <c r="G2617" t="s">
        <v>6202</v>
      </c>
      <c r="H2617" t="s">
        <v>6203</v>
      </c>
      <c r="K2617" t="s">
        <v>6204</v>
      </c>
      <c r="N2617" s="6"/>
    </row>
    <row r="2618" spans="6:14" ht="12.75" customHeight="1" x14ac:dyDescent="0.25">
      <c r="G2618" t="s">
        <v>552</v>
      </c>
      <c r="H2618" t="s">
        <v>6205</v>
      </c>
      <c r="K2618" t="s">
        <v>6206</v>
      </c>
      <c r="N2618" s="6"/>
    </row>
    <row r="2619" spans="6:14" ht="12.75" customHeight="1" x14ac:dyDescent="0.25">
      <c r="G2619" t="s">
        <v>6207</v>
      </c>
      <c r="H2619" t="s">
        <v>1373</v>
      </c>
      <c r="K2619" t="s">
        <v>6208</v>
      </c>
      <c r="N2619" s="6"/>
    </row>
    <row r="2620" spans="6:14" ht="12.75" customHeight="1" x14ac:dyDescent="0.25">
      <c r="G2620" t="s">
        <v>1861</v>
      </c>
      <c r="H2620" t="s">
        <v>6209</v>
      </c>
      <c r="K2620" t="s">
        <v>6210</v>
      </c>
      <c r="N2620" s="6"/>
    </row>
    <row r="2621" spans="6:14" ht="12.75" customHeight="1" x14ac:dyDescent="0.25">
      <c r="G2621" t="s">
        <v>6211</v>
      </c>
      <c r="H2621" t="s">
        <v>6212</v>
      </c>
      <c r="K2621" t="s">
        <v>6213</v>
      </c>
      <c r="N2621" s="6"/>
    </row>
    <row r="2622" spans="6:14" ht="12.75" customHeight="1" x14ac:dyDescent="0.25">
      <c r="G2622" t="s">
        <v>6214</v>
      </c>
      <c r="H2622" t="s">
        <v>6205</v>
      </c>
      <c r="K2622" t="s">
        <v>1610</v>
      </c>
      <c r="N2622" s="6"/>
    </row>
    <row r="2623" spans="6:14" ht="12.75" customHeight="1" x14ac:dyDescent="0.25">
      <c r="G2623" t="s">
        <v>6215</v>
      </c>
      <c r="H2623" t="s">
        <v>662</v>
      </c>
      <c r="K2623" t="s">
        <v>6216</v>
      </c>
      <c r="N2623" s="6"/>
    </row>
    <row r="2624" spans="6:14" ht="12.75" customHeight="1" x14ac:dyDescent="0.25">
      <c r="G2624" t="s">
        <v>6217</v>
      </c>
      <c r="H2624" t="s">
        <v>6218</v>
      </c>
      <c r="K2624" t="s">
        <v>6219</v>
      </c>
      <c r="N2624" s="6"/>
    </row>
    <row r="2625" spans="5:14" ht="12.75" customHeight="1" x14ac:dyDescent="0.25">
      <c r="G2625" t="s">
        <v>4901</v>
      </c>
      <c r="H2625" t="s">
        <v>6220</v>
      </c>
      <c r="K2625" t="s">
        <v>5100</v>
      </c>
      <c r="N2625" s="6"/>
    </row>
    <row r="2626" spans="5:14" ht="12.75" customHeight="1" x14ac:dyDescent="0.25">
      <c r="G2626" t="s">
        <v>6192</v>
      </c>
      <c r="H2626" t="s">
        <v>2370</v>
      </c>
      <c r="K2626" t="s">
        <v>999</v>
      </c>
      <c r="N2626" s="6"/>
    </row>
    <row r="2627" spans="5:14" ht="12.75" customHeight="1" x14ac:dyDescent="0.25">
      <c r="F2627" t="s">
        <v>6221</v>
      </c>
      <c r="H2627" t="s">
        <v>6222</v>
      </c>
      <c r="I2627" t="s">
        <v>6223</v>
      </c>
      <c r="J2627" t="s">
        <v>669</v>
      </c>
      <c r="K2627" t="s">
        <v>632</v>
      </c>
      <c r="N2627" s="6"/>
    </row>
    <row r="2628" spans="5:14" ht="12.75" customHeight="1" x14ac:dyDescent="0.25">
      <c r="G2628" t="s">
        <v>6224</v>
      </c>
      <c r="H2628" t="s">
        <v>6225</v>
      </c>
      <c r="K2628" t="s">
        <v>6226</v>
      </c>
      <c r="L2628" t="s">
        <v>6227</v>
      </c>
      <c r="M2628" t="s">
        <v>123</v>
      </c>
      <c r="N2628" s="6" t="s">
        <v>52013</v>
      </c>
    </row>
    <row r="2629" spans="5:14" ht="12.75" customHeight="1" x14ac:dyDescent="0.25">
      <c r="G2629" t="s">
        <v>6221</v>
      </c>
      <c r="H2629" t="s">
        <v>6222</v>
      </c>
      <c r="K2629" t="s">
        <v>6228</v>
      </c>
      <c r="N2629" s="6"/>
    </row>
    <row r="2630" spans="5:14" ht="12.75" customHeight="1" x14ac:dyDescent="0.25">
      <c r="G2630" t="s">
        <v>6229</v>
      </c>
      <c r="H2630" t="s">
        <v>6230</v>
      </c>
      <c r="K2630" t="s">
        <v>6231</v>
      </c>
      <c r="N2630" s="6"/>
    </row>
    <row r="2631" spans="5:14" ht="12.75" customHeight="1" x14ac:dyDescent="0.25">
      <c r="E2631" t="s">
        <v>6232</v>
      </c>
      <c r="H2631" t="s">
        <v>6233</v>
      </c>
      <c r="M2631" t="s">
        <v>17</v>
      </c>
      <c r="N2631" s="6" t="s">
        <v>52014</v>
      </c>
    </row>
    <row r="2632" spans="5:14" ht="12.75" customHeight="1" x14ac:dyDescent="0.25">
      <c r="F2632" t="s">
        <v>6234</v>
      </c>
      <c r="H2632" t="s">
        <v>4751</v>
      </c>
      <c r="I2632" t="s">
        <v>6235</v>
      </c>
      <c r="J2632" t="s">
        <v>86</v>
      </c>
      <c r="K2632" t="s">
        <v>1028</v>
      </c>
      <c r="N2632" s="6"/>
    </row>
    <row r="2633" spans="5:14" ht="12.75" customHeight="1" x14ac:dyDescent="0.25">
      <c r="F2633" t="s">
        <v>4889</v>
      </c>
      <c r="H2633" t="s">
        <v>6236</v>
      </c>
      <c r="I2633" t="s">
        <v>6237</v>
      </c>
      <c r="J2633" t="s">
        <v>86</v>
      </c>
      <c r="K2633" t="s">
        <v>6238</v>
      </c>
      <c r="N2633" s="6"/>
    </row>
    <row r="2634" spans="5:14" ht="12.75" customHeight="1" x14ac:dyDescent="0.25">
      <c r="E2634" t="s">
        <v>6239</v>
      </c>
      <c r="H2634" t="s">
        <v>2634</v>
      </c>
      <c r="N2634" s="6"/>
    </row>
    <row r="2635" spans="5:14" ht="12.75" customHeight="1" x14ac:dyDescent="0.25">
      <c r="F2635" t="s">
        <v>6105</v>
      </c>
      <c r="H2635" t="s">
        <v>6240</v>
      </c>
      <c r="I2635" t="s">
        <v>6241</v>
      </c>
      <c r="J2635" t="s">
        <v>25</v>
      </c>
      <c r="K2635" t="s">
        <v>632</v>
      </c>
      <c r="M2635" t="s">
        <v>123</v>
      </c>
      <c r="N2635" s="6" t="s">
        <v>52015</v>
      </c>
    </row>
    <row r="2636" spans="5:14" ht="12.75" customHeight="1" x14ac:dyDescent="0.25">
      <c r="E2636" t="s">
        <v>6242</v>
      </c>
      <c r="H2636" t="s">
        <v>6014</v>
      </c>
      <c r="N2636" s="6"/>
    </row>
    <row r="2637" spans="5:14" ht="12.75" customHeight="1" x14ac:dyDescent="0.25">
      <c r="F2637" t="s">
        <v>5776</v>
      </c>
      <c r="H2637" t="s">
        <v>1533</v>
      </c>
      <c r="I2637" t="s">
        <v>6243</v>
      </c>
      <c r="J2637" t="s">
        <v>25</v>
      </c>
      <c r="K2637" t="s">
        <v>632</v>
      </c>
      <c r="N2637" s="6"/>
    </row>
    <row r="2638" spans="5:14" ht="12.75" customHeight="1" x14ac:dyDescent="0.25">
      <c r="F2638" t="s">
        <v>6244</v>
      </c>
      <c r="H2638" t="s">
        <v>6020</v>
      </c>
      <c r="I2638" t="s">
        <v>6245</v>
      </c>
      <c r="J2638" t="s">
        <v>669</v>
      </c>
      <c r="K2638" t="s">
        <v>6246</v>
      </c>
      <c r="N2638" s="6"/>
    </row>
    <row r="2639" spans="5:14" ht="12.75" customHeight="1" x14ac:dyDescent="0.25">
      <c r="F2639" t="s">
        <v>761</v>
      </c>
      <c r="H2639" t="s">
        <v>2981</v>
      </c>
      <c r="I2639" t="s">
        <v>6247</v>
      </c>
      <c r="J2639" t="s">
        <v>669</v>
      </c>
      <c r="K2639" t="s">
        <v>6248</v>
      </c>
      <c r="N2639" s="6"/>
    </row>
    <row r="2640" spans="5:14" ht="12.75" customHeight="1" x14ac:dyDescent="0.25">
      <c r="F2640" t="s">
        <v>4640</v>
      </c>
      <c r="H2640" t="s">
        <v>1923</v>
      </c>
      <c r="I2640" t="s">
        <v>6249</v>
      </c>
      <c r="J2640" t="s">
        <v>669</v>
      </c>
      <c r="K2640" t="s">
        <v>6250</v>
      </c>
      <c r="N2640" s="6"/>
    </row>
    <row r="2641" spans="5:14" ht="12.75" customHeight="1" x14ac:dyDescent="0.25">
      <c r="F2641" t="s">
        <v>6251</v>
      </c>
      <c r="H2641" t="s">
        <v>6252</v>
      </c>
      <c r="I2641" t="s">
        <v>6253</v>
      </c>
      <c r="J2641" t="s">
        <v>25</v>
      </c>
      <c r="K2641" t="s">
        <v>6254</v>
      </c>
      <c r="M2641" t="s">
        <v>27</v>
      </c>
      <c r="N2641" s="8" t="s">
        <v>6255</v>
      </c>
    </row>
    <row r="2642" spans="5:14" ht="12.75" customHeight="1" x14ac:dyDescent="0.25">
      <c r="G2642" t="s">
        <v>6251</v>
      </c>
      <c r="H2642" t="s">
        <v>6252</v>
      </c>
      <c r="K2642" t="s">
        <v>6256</v>
      </c>
      <c r="N2642" s="6"/>
    </row>
    <row r="2643" spans="5:14" ht="12.75" customHeight="1" x14ac:dyDescent="0.25">
      <c r="G2643" t="s">
        <v>3328</v>
      </c>
      <c r="H2643" t="s">
        <v>4221</v>
      </c>
      <c r="K2643" t="s">
        <v>6257</v>
      </c>
      <c r="N2643" s="6"/>
    </row>
    <row r="2644" spans="5:14" ht="12.75" customHeight="1" x14ac:dyDescent="0.25">
      <c r="F2644" t="s">
        <v>2810</v>
      </c>
      <c r="H2644" t="s">
        <v>6258</v>
      </c>
      <c r="I2644" t="s">
        <v>6259</v>
      </c>
      <c r="J2644" t="s">
        <v>669</v>
      </c>
      <c r="K2644" t="s">
        <v>2793</v>
      </c>
      <c r="N2644" s="6"/>
    </row>
    <row r="2645" spans="5:14" ht="12.75" customHeight="1" x14ac:dyDescent="0.25">
      <c r="F2645" t="s">
        <v>5001</v>
      </c>
      <c r="H2645" t="s">
        <v>6260</v>
      </c>
      <c r="I2645" t="s">
        <v>6261</v>
      </c>
      <c r="J2645" t="s">
        <v>5026</v>
      </c>
      <c r="K2645" t="s">
        <v>6262</v>
      </c>
      <c r="N2645" s="6"/>
    </row>
    <row r="2646" spans="5:14" ht="12.75" customHeight="1" x14ac:dyDescent="0.25">
      <c r="G2646" t="s">
        <v>5001</v>
      </c>
      <c r="H2646" t="s">
        <v>6260</v>
      </c>
      <c r="K2646" t="s">
        <v>6263</v>
      </c>
      <c r="N2646" s="6"/>
    </row>
    <row r="2647" spans="5:14" ht="12.75" customHeight="1" x14ac:dyDescent="0.25">
      <c r="G2647" t="s">
        <v>502</v>
      </c>
      <c r="H2647" t="s">
        <v>6258</v>
      </c>
      <c r="K2647" t="s">
        <v>6264</v>
      </c>
      <c r="N2647" s="6"/>
    </row>
    <row r="2648" spans="5:14" ht="12.75" customHeight="1" x14ac:dyDescent="0.25">
      <c r="F2648" t="s">
        <v>6265</v>
      </c>
      <c r="H2648" t="s">
        <v>6266</v>
      </c>
      <c r="I2648" t="s">
        <v>6267</v>
      </c>
      <c r="J2648" t="s">
        <v>25</v>
      </c>
      <c r="K2648" t="s">
        <v>6268</v>
      </c>
      <c r="N2648" s="6"/>
    </row>
    <row r="2649" spans="5:14" ht="12.75" customHeight="1" x14ac:dyDescent="0.25">
      <c r="E2649" t="s">
        <v>6269</v>
      </c>
      <c r="H2649" t="s">
        <v>5996</v>
      </c>
      <c r="N2649" s="6"/>
    </row>
    <row r="2650" spans="5:14" ht="12.75" customHeight="1" x14ac:dyDescent="0.25">
      <c r="F2650" t="s">
        <v>5122</v>
      </c>
      <c r="H2650" t="s">
        <v>2981</v>
      </c>
      <c r="I2650" t="s">
        <v>6270</v>
      </c>
      <c r="J2650" t="s">
        <v>669</v>
      </c>
      <c r="K2650" t="s">
        <v>632</v>
      </c>
      <c r="N2650" s="6"/>
    </row>
    <row r="2651" spans="5:14" ht="12.75" customHeight="1" x14ac:dyDescent="0.25">
      <c r="E2651" t="s">
        <v>6271</v>
      </c>
      <c r="H2651" t="s">
        <v>5996</v>
      </c>
      <c r="M2651" t="s">
        <v>27</v>
      </c>
      <c r="N2651" s="6" t="s">
        <v>52016</v>
      </c>
    </row>
    <row r="2652" spans="5:14" ht="12.75" customHeight="1" x14ac:dyDescent="0.25">
      <c r="F2652" t="s">
        <v>4911</v>
      </c>
      <c r="H2652" t="s">
        <v>6272</v>
      </c>
      <c r="I2652" t="s">
        <v>6273</v>
      </c>
      <c r="J2652" t="s">
        <v>25</v>
      </c>
      <c r="K2652" t="s">
        <v>632</v>
      </c>
      <c r="N2652" s="6"/>
    </row>
    <row r="2653" spans="5:14" ht="12.75" customHeight="1" x14ac:dyDescent="0.25">
      <c r="E2653" t="s">
        <v>6274</v>
      </c>
      <c r="H2653" t="s">
        <v>6014</v>
      </c>
      <c r="N2653" s="6"/>
    </row>
    <row r="2654" spans="5:14" ht="12.75" customHeight="1" x14ac:dyDescent="0.25">
      <c r="F2654" t="s">
        <v>6105</v>
      </c>
      <c r="H2654" t="s">
        <v>607</v>
      </c>
      <c r="I2654" t="s">
        <v>6275</v>
      </c>
      <c r="J2654" t="s">
        <v>704</v>
      </c>
      <c r="K2654" t="s">
        <v>6276</v>
      </c>
      <c r="L2654" t="s">
        <v>6277</v>
      </c>
      <c r="N2654" s="6"/>
    </row>
    <row r="2655" spans="5:14" ht="12.75" customHeight="1" x14ac:dyDescent="0.25">
      <c r="E2655" t="s">
        <v>6278</v>
      </c>
      <c r="H2655" t="s">
        <v>6279</v>
      </c>
      <c r="M2655" t="s">
        <v>27</v>
      </c>
      <c r="N2655" s="6" t="s">
        <v>52017</v>
      </c>
    </row>
    <row r="2656" spans="5:14" ht="12.75" customHeight="1" x14ac:dyDescent="0.25">
      <c r="F2656" t="s">
        <v>6280</v>
      </c>
      <c r="H2656" t="s">
        <v>6281</v>
      </c>
      <c r="I2656" t="s">
        <v>6282</v>
      </c>
      <c r="J2656" t="s">
        <v>25</v>
      </c>
      <c r="K2656" t="s">
        <v>6283</v>
      </c>
      <c r="N2656" s="6"/>
    </row>
    <row r="2657" spans="5:14" ht="12.75" customHeight="1" x14ac:dyDescent="0.25">
      <c r="G2657" t="s">
        <v>6284</v>
      </c>
      <c r="H2657" t="s">
        <v>6285</v>
      </c>
      <c r="K2657" t="s">
        <v>6286</v>
      </c>
      <c r="N2657" s="6"/>
    </row>
    <row r="2658" spans="5:14" ht="12.75" customHeight="1" x14ac:dyDescent="0.25">
      <c r="G2658" t="s">
        <v>6280</v>
      </c>
      <c r="H2658" t="s">
        <v>6281</v>
      </c>
      <c r="K2658" t="s">
        <v>6287</v>
      </c>
      <c r="M2658" t="s">
        <v>123</v>
      </c>
      <c r="N2658" s="6" t="s">
        <v>52018</v>
      </c>
    </row>
    <row r="2659" spans="5:14" ht="12.75" customHeight="1" x14ac:dyDescent="0.25">
      <c r="E2659" t="s">
        <v>6288</v>
      </c>
      <c r="H2659" t="s">
        <v>2052</v>
      </c>
      <c r="N2659" s="6"/>
    </row>
    <row r="2660" spans="5:14" ht="12.75" customHeight="1" x14ac:dyDescent="0.25">
      <c r="F2660" t="s">
        <v>6289</v>
      </c>
      <c r="H2660" t="s">
        <v>133</v>
      </c>
      <c r="I2660" t="s">
        <v>6290</v>
      </c>
      <c r="J2660" t="s">
        <v>669</v>
      </c>
      <c r="K2660" t="s">
        <v>632</v>
      </c>
      <c r="N2660" s="6"/>
    </row>
    <row r="2661" spans="5:14" ht="12.75" customHeight="1" x14ac:dyDescent="0.25">
      <c r="G2661" t="s">
        <v>6289</v>
      </c>
      <c r="H2661" t="s">
        <v>133</v>
      </c>
      <c r="K2661" t="s">
        <v>6291</v>
      </c>
      <c r="N2661" s="6"/>
    </row>
    <row r="2662" spans="5:14" ht="12.75" customHeight="1" x14ac:dyDescent="0.25">
      <c r="G2662" t="s">
        <v>2319</v>
      </c>
      <c r="H2662" t="s">
        <v>6292</v>
      </c>
      <c r="K2662" t="s">
        <v>3404</v>
      </c>
      <c r="N2662" s="6"/>
    </row>
    <row r="2663" spans="5:14" ht="12.75" customHeight="1" x14ac:dyDescent="0.25">
      <c r="G2663" t="s">
        <v>3098</v>
      </c>
      <c r="H2663" t="s">
        <v>6293</v>
      </c>
      <c r="K2663" t="s">
        <v>2979</v>
      </c>
      <c r="N2663" s="6"/>
    </row>
    <row r="2664" spans="5:14" ht="12.75" customHeight="1" x14ac:dyDescent="0.25">
      <c r="G2664" t="s">
        <v>3856</v>
      </c>
      <c r="H2664" t="s">
        <v>6294</v>
      </c>
      <c r="K2664" t="s">
        <v>6295</v>
      </c>
      <c r="N2664" s="6"/>
    </row>
    <row r="2665" spans="5:14" ht="12.75" customHeight="1" x14ac:dyDescent="0.25">
      <c r="G2665" t="s">
        <v>6296</v>
      </c>
      <c r="H2665" t="s">
        <v>6145</v>
      </c>
      <c r="K2665" t="s">
        <v>6297</v>
      </c>
      <c r="N2665" s="6"/>
    </row>
    <row r="2666" spans="5:14" ht="12.75" customHeight="1" x14ac:dyDescent="0.25">
      <c r="G2666" t="s">
        <v>6298</v>
      </c>
      <c r="H2666" t="s">
        <v>6294</v>
      </c>
      <c r="K2666" t="s">
        <v>6299</v>
      </c>
      <c r="N2666" s="6"/>
    </row>
    <row r="2667" spans="5:14" ht="12.75" customHeight="1" x14ac:dyDescent="0.25">
      <c r="G2667" t="s">
        <v>5111</v>
      </c>
      <c r="H2667" t="s">
        <v>6300</v>
      </c>
      <c r="K2667" t="s">
        <v>6231</v>
      </c>
      <c r="N2667" s="6"/>
    </row>
    <row r="2668" spans="5:14" ht="12.75" customHeight="1" x14ac:dyDescent="0.25">
      <c r="G2668" t="s">
        <v>6301</v>
      </c>
      <c r="H2668" t="s">
        <v>6302</v>
      </c>
      <c r="K2668" t="s">
        <v>6303</v>
      </c>
      <c r="N2668" s="6"/>
    </row>
    <row r="2669" spans="5:14" ht="12.75" customHeight="1" x14ac:dyDescent="0.25">
      <c r="G2669" t="s">
        <v>6304</v>
      </c>
      <c r="H2669" t="s">
        <v>1217</v>
      </c>
      <c r="K2669" t="s">
        <v>3480</v>
      </c>
      <c r="N2669" s="6"/>
    </row>
    <row r="2670" spans="5:14" ht="12.75" customHeight="1" x14ac:dyDescent="0.25">
      <c r="G2670" t="s">
        <v>6305</v>
      </c>
      <c r="H2670" t="s">
        <v>3941</v>
      </c>
      <c r="K2670" t="s">
        <v>6306</v>
      </c>
      <c r="N2670" s="6"/>
    </row>
    <row r="2671" spans="5:14" ht="12.75" customHeight="1" x14ac:dyDescent="0.25">
      <c r="G2671" t="s">
        <v>2613</v>
      </c>
      <c r="H2671" t="s">
        <v>6307</v>
      </c>
      <c r="K2671" t="s">
        <v>3302</v>
      </c>
      <c r="N2671" s="6"/>
    </row>
    <row r="2672" spans="5:14" ht="12.75" customHeight="1" x14ac:dyDescent="0.25">
      <c r="G2672" t="s">
        <v>6308</v>
      </c>
      <c r="H2672" t="s">
        <v>6302</v>
      </c>
      <c r="K2672" t="s">
        <v>3810</v>
      </c>
      <c r="N2672" s="6"/>
    </row>
    <row r="2673" spans="6:14" ht="12.75" customHeight="1" x14ac:dyDescent="0.25">
      <c r="G2673" t="s">
        <v>6309</v>
      </c>
      <c r="H2673" t="s">
        <v>6310</v>
      </c>
      <c r="K2673" t="s">
        <v>6311</v>
      </c>
      <c r="N2673" s="6"/>
    </row>
    <row r="2674" spans="6:14" ht="12.75" customHeight="1" x14ac:dyDescent="0.25">
      <c r="G2674" t="s">
        <v>6312</v>
      </c>
      <c r="H2674" t="s">
        <v>6313</v>
      </c>
      <c r="K2674" t="s">
        <v>6314</v>
      </c>
      <c r="N2674" s="6"/>
    </row>
    <row r="2675" spans="6:14" ht="12.75" customHeight="1" x14ac:dyDescent="0.25">
      <c r="G2675" t="s">
        <v>6315</v>
      </c>
      <c r="H2675" t="s">
        <v>3547</v>
      </c>
      <c r="K2675" t="s">
        <v>6316</v>
      </c>
      <c r="N2675" s="6"/>
    </row>
    <row r="2676" spans="6:14" ht="12.75" customHeight="1" x14ac:dyDescent="0.25">
      <c r="G2676" t="s">
        <v>6317</v>
      </c>
      <c r="H2676" t="s">
        <v>6318</v>
      </c>
      <c r="K2676" t="s">
        <v>6319</v>
      </c>
      <c r="N2676" s="6"/>
    </row>
    <row r="2677" spans="6:14" ht="12.75" customHeight="1" x14ac:dyDescent="0.25">
      <c r="G2677" t="s">
        <v>1644</v>
      </c>
      <c r="H2677" t="s">
        <v>6320</v>
      </c>
      <c r="K2677" t="s">
        <v>6321</v>
      </c>
      <c r="N2677" s="6"/>
    </row>
    <row r="2678" spans="6:14" ht="12.75" customHeight="1" x14ac:dyDescent="0.25">
      <c r="G2678" t="s">
        <v>6322</v>
      </c>
      <c r="H2678" t="s">
        <v>667</v>
      </c>
      <c r="K2678" t="s">
        <v>6323</v>
      </c>
      <c r="N2678" s="6"/>
    </row>
    <row r="2679" spans="6:14" ht="12.75" customHeight="1" x14ac:dyDescent="0.25">
      <c r="G2679" t="s">
        <v>6324</v>
      </c>
      <c r="H2679" t="s">
        <v>6325</v>
      </c>
      <c r="K2679" t="s">
        <v>6326</v>
      </c>
      <c r="N2679" s="6"/>
    </row>
    <row r="2680" spans="6:14" ht="12.75" customHeight="1" x14ac:dyDescent="0.25">
      <c r="G2680" t="s">
        <v>6136</v>
      </c>
      <c r="H2680" t="s">
        <v>6145</v>
      </c>
      <c r="K2680" t="s">
        <v>6327</v>
      </c>
      <c r="N2680" s="6"/>
    </row>
    <row r="2681" spans="6:14" ht="12.75" customHeight="1" x14ac:dyDescent="0.25">
      <c r="G2681" t="s">
        <v>2602</v>
      </c>
      <c r="H2681" t="s">
        <v>6300</v>
      </c>
      <c r="K2681" t="s">
        <v>6328</v>
      </c>
      <c r="M2681" t="s">
        <v>6329</v>
      </c>
      <c r="N2681" s="7" t="s">
        <v>52019</v>
      </c>
    </row>
    <row r="2682" spans="6:14" ht="12.75" customHeight="1" x14ac:dyDescent="0.25">
      <c r="F2682" t="s">
        <v>6330</v>
      </c>
      <c r="H2682" t="s">
        <v>3373</v>
      </c>
      <c r="I2682" t="s">
        <v>6331</v>
      </c>
      <c r="J2682" t="s">
        <v>669</v>
      </c>
      <c r="K2682" t="s">
        <v>6332</v>
      </c>
      <c r="M2682" t="s">
        <v>43</v>
      </c>
      <c r="N2682" s="6" t="s">
        <v>52020</v>
      </c>
    </row>
    <row r="2683" spans="6:14" ht="12.75" customHeight="1" x14ac:dyDescent="0.25">
      <c r="F2683" t="s">
        <v>6333</v>
      </c>
      <c r="H2683" t="s">
        <v>6145</v>
      </c>
      <c r="I2683" t="s">
        <v>6334</v>
      </c>
      <c r="J2683" t="s">
        <v>669</v>
      </c>
      <c r="K2683" t="s">
        <v>3312</v>
      </c>
      <c r="N2683" s="6"/>
    </row>
    <row r="2684" spans="6:14" ht="12.75" customHeight="1" x14ac:dyDescent="0.25">
      <c r="F2684" t="s">
        <v>3491</v>
      </c>
      <c r="H2684" t="s">
        <v>2342</v>
      </c>
      <c r="I2684" t="s">
        <v>6335</v>
      </c>
      <c r="J2684" t="s">
        <v>669</v>
      </c>
      <c r="K2684" t="s">
        <v>1619</v>
      </c>
      <c r="N2684" s="6"/>
    </row>
    <row r="2685" spans="6:14" ht="12.75" customHeight="1" x14ac:dyDescent="0.25">
      <c r="G2685" t="s">
        <v>3491</v>
      </c>
      <c r="H2685" t="s">
        <v>2342</v>
      </c>
      <c r="K2685" t="s">
        <v>1619</v>
      </c>
      <c r="N2685" s="6"/>
    </row>
    <row r="2686" spans="6:14" ht="12.75" customHeight="1" x14ac:dyDescent="0.25">
      <c r="G2686" t="s">
        <v>6336</v>
      </c>
      <c r="H2686" t="s">
        <v>6197</v>
      </c>
      <c r="K2686" t="s">
        <v>6337</v>
      </c>
      <c r="N2686" s="6"/>
    </row>
    <row r="2687" spans="6:14" ht="12.75" customHeight="1" x14ac:dyDescent="0.25">
      <c r="F2687" t="s">
        <v>6338</v>
      </c>
      <c r="H2687" t="s">
        <v>3750</v>
      </c>
      <c r="I2687" t="s">
        <v>6339</v>
      </c>
      <c r="J2687" t="s">
        <v>669</v>
      </c>
      <c r="K2687" t="s">
        <v>1207</v>
      </c>
      <c r="N2687" s="6"/>
    </row>
    <row r="2688" spans="6:14" ht="12.75" customHeight="1" x14ac:dyDescent="0.25">
      <c r="F2688" t="s">
        <v>6340</v>
      </c>
      <c r="H2688" t="s">
        <v>6341</v>
      </c>
      <c r="I2688" t="s">
        <v>6342</v>
      </c>
      <c r="J2688" t="s">
        <v>669</v>
      </c>
      <c r="K2688" t="s">
        <v>6343</v>
      </c>
      <c r="N2688" s="6"/>
    </row>
    <row r="2689" spans="5:14" ht="12.75" customHeight="1" x14ac:dyDescent="0.25">
      <c r="E2689" t="s">
        <v>6344</v>
      </c>
      <c r="H2689" t="s">
        <v>6345</v>
      </c>
      <c r="N2689" s="6"/>
    </row>
    <row r="2690" spans="5:14" ht="12.75" customHeight="1" x14ac:dyDescent="0.25">
      <c r="F2690" t="s">
        <v>6346</v>
      </c>
      <c r="H2690" t="s">
        <v>6345</v>
      </c>
      <c r="I2690" t="s">
        <v>6347</v>
      </c>
      <c r="J2690" t="s">
        <v>669</v>
      </c>
      <c r="K2690" t="s">
        <v>1207</v>
      </c>
      <c r="M2690" t="s">
        <v>17</v>
      </c>
      <c r="N2690" s="6" t="s">
        <v>6348</v>
      </c>
    </row>
    <row r="2691" spans="5:14" ht="12.75" customHeight="1" x14ac:dyDescent="0.25">
      <c r="E2691" t="s">
        <v>6349</v>
      </c>
      <c r="H2691" t="s">
        <v>130</v>
      </c>
      <c r="N2691" s="6"/>
    </row>
    <row r="2692" spans="5:14" ht="12.75" customHeight="1" x14ac:dyDescent="0.25">
      <c r="F2692" t="s">
        <v>6350</v>
      </c>
      <c r="H2692" t="s">
        <v>6020</v>
      </c>
      <c r="I2692" t="s">
        <v>6351</v>
      </c>
      <c r="J2692" t="s">
        <v>2959</v>
      </c>
      <c r="K2692" t="s">
        <v>6352</v>
      </c>
      <c r="L2692" t="s">
        <v>6353</v>
      </c>
      <c r="N2692" s="6"/>
    </row>
    <row r="2693" spans="5:14" ht="12.75" customHeight="1" x14ac:dyDescent="0.25">
      <c r="F2693" t="s">
        <v>6354</v>
      </c>
      <c r="H2693" t="s">
        <v>6355</v>
      </c>
      <c r="I2693" t="s">
        <v>6356</v>
      </c>
      <c r="J2693" t="s">
        <v>25</v>
      </c>
      <c r="K2693" t="s">
        <v>6357</v>
      </c>
      <c r="N2693" s="6"/>
    </row>
    <row r="2694" spans="5:14" ht="12.75" customHeight="1" x14ac:dyDescent="0.25">
      <c r="F2694" t="s">
        <v>2210</v>
      </c>
      <c r="H2694" t="s">
        <v>6066</v>
      </c>
      <c r="I2694" t="s">
        <v>6358</v>
      </c>
      <c r="J2694" t="s">
        <v>25</v>
      </c>
      <c r="K2694" t="s">
        <v>6359</v>
      </c>
      <c r="N2694" s="6"/>
    </row>
    <row r="2695" spans="5:14" ht="12.75" customHeight="1" x14ac:dyDescent="0.25">
      <c r="F2695" t="s">
        <v>255</v>
      </c>
      <c r="H2695" t="s">
        <v>6152</v>
      </c>
      <c r="I2695" t="s">
        <v>6360</v>
      </c>
      <c r="J2695" t="s">
        <v>25</v>
      </c>
      <c r="K2695" t="s">
        <v>6361</v>
      </c>
      <c r="N2695" s="6"/>
    </row>
    <row r="2696" spans="5:14" ht="12.75" customHeight="1" x14ac:dyDescent="0.25">
      <c r="F2696" t="s">
        <v>6362</v>
      </c>
      <c r="H2696" t="s">
        <v>6160</v>
      </c>
      <c r="I2696" t="s">
        <v>6363</v>
      </c>
      <c r="J2696" t="s">
        <v>25</v>
      </c>
      <c r="K2696" t="s">
        <v>6364</v>
      </c>
      <c r="N2696" s="6"/>
    </row>
    <row r="2697" spans="5:14" ht="12.75" customHeight="1" x14ac:dyDescent="0.25">
      <c r="F2697" t="s">
        <v>483</v>
      </c>
      <c r="H2697" t="s">
        <v>6365</v>
      </c>
      <c r="I2697" t="s">
        <v>6366</v>
      </c>
      <c r="J2697" t="s">
        <v>25</v>
      </c>
      <c r="K2697" t="s">
        <v>6367</v>
      </c>
      <c r="N2697" s="6"/>
    </row>
    <row r="2698" spans="5:14" ht="12.75" customHeight="1" x14ac:dyDescent="0.25">
      <c r="F2698" t="s">
        <v>1414</v>
      </c>
      <c r="H2698" t="s">
        <v>4488</v>
      </c>
      <c r="I2698" t="s">
        <v>6368</v>
      </c>
      <c r="J2698" t="s">
        <v>25</v>
      </c>
      <c r="K2698" t="s">
        <v>3001</v>
      </c>
      <c r="M2698" t="s">
        <v>110</v>
      </c>
      <c r="N2698" s="6" t="s">
        <v>52021</v>
      </c>
    </row>
    <row r="2699" spans="5:14" ht="12.75" customHeight="1" x14ac:dyDescent="0.25">
      <c r="G2699" t="s">
        <v>1414</v>
      </c>
      <c r="H2699" t="s">
        <v>4488</v>
      </c>
      <c r="K2699" t="s">
        <v>6369</v>
      </c>
      <c r="N2699" s="6"/>
    </row>
    <row r="2700" spans="5:14" ht="12.75" customHeight="1" x14ac:dyDescent="0.25">
      <c r="G2700" t="s">
        <v>6173</v>
      </c>
      <c r="H2700" t="s">
        <v>6370</v>
      </c>
      <c r="K2700" t="s">
        <v>6371</v>
      </c>
      <c r="N2700" s="6"/>
    </row>
    <row r="2701" spans="5:14" ht="12.75" customHeight="1" x14ac:dyDescent="0.25">
      <c r="E2701" t="s">
        <v>6372</v>
      </c>
      <c r="H2701" t="s">
        <v>6133</v>
      </c>
      <c r="N2701" s="6"/>
    </row>
    <row r="2702" spans="5:14" ht="12.75" customHeight="1" x14ac:dyDescent="0.25">
      <c r="F2702" t="s">
        <v>6373</v>
      </c>
      <c r="H2702" t="s">
        <v>6374</v>
      </c>
      <c r="I2702" t="s">
        <v>6375</v>
      </c>
      <c r="J2702" t="s">
        <v>25</v>
      </c>
      <c r="K2702" t="s">
        <v>632</v>
      </c>
      <c r="N2702" s="6"/>
    </row>
    <row r="2703" spans="5:14" ht="12.75" customHeight="1" x14ac:dyDescent="0.25">
      <c r="E2703" t="s">
        <v>6376</v>
      </c>
      <c r="H2703" t="s">
        <v>1994</v>
      </c>
      <c r="M2703" t="s">
        <v>17</v>
      </c>
      <c r="N2703" s="6" t="s">
        <v>52022</v>
      </c>
    </row>
    <row r="2704" spans="5:14" ht="12.75" customHeight="1" x14ac:dyDescent="0.25">
      <c r="F2704" t="s">
        <v>6377</v>
      </c>
      <c r="H2704" t="s">
        <v>1994</v>
      </c>
      <c r="I2704" t="s">
        <v>6378</v>
      </c>
      <c r="J2704" t="s">
        <v>6379</v>
      </c>
      <c r="K2704" t="s">
        <v>6380</v>
      </c>
      <c r="N2704" s="6"/>
    </row>
    <row r="2705" spans="5:14" ht="12.75" customHeight="1" x14ac:dyDescent="0.25">
      <c r="G2705" t="s">
        <v>6381</v>
      </c>
      <c r="H2705" t="s">
        <v>6382</v>
      </c>
      <c r="K2705" t="s">
        <v>4903</v>
      </c>
      <c r="N2705" s="6"/>
    </row>
    <row r="2706" spans="5:14" ht="12.75" customHeight="1" x14ac:dyDescent="0.25">
      <c r="G2706" t="s">
        <v>6377</v>
      </c>
      <c r="H2706" t="s">
        <v>1994</v>
      </c>
      <c r="K2706" t="s">
        <v>6383</v>
      </c>
      <c r="N2706" s="6"/>
    </row>
    <row r="2707" spans="5:14" ht="12.75" customHeight="1" x14ac:dyDescent="0.25">
      <c r="G2707" t="s">
        <v>6384</v>
      </c>
      <c r="H2707" t="s">
        <v>1373</v>
      </c>
      <c r="K2707" t="s">
        <v>1610</v>
      </c>
      <c r="N2707" s="6"/>
    </row>
    <row r="2708" spans="5:14" ht="12.75" customHeight="1" x14ac:dyDescent="0.25">
      <c r="E2708" t="s">
        <v>6385</v>
      </c>
      <c r="H2708" t="s">
        <v>6386</v>
      </c>
      <c r="N2708" s="6"/>
    </row>
    <row r="2709" spans="5:14" ht="12.75" customHeight="1" x14ac:dyDescent="0.25">
      <c r="F2709" t="s">
        <v>6387</v>
      </c>
      <c r="H2709" t="s">
        <v>6386</v>
      </c>
      <c r="I2709" t="s">
        <v>6388</v>
      </c>
      <c r="J2709" t="s">
        <v>86</v>
      </c>
      <c r="K2709" t="s">
        <v>1028</v>
      </c>
      <c r="N2709" s="6"/>
    </row>
    <row r="2710" spans="5:14" ht="12.75" customHeight="1" x14ac:dyDescent="0.25">
      <c r="E2710" t="s">
        <v>6389</v>
      </c>
      <c r="H2710" t="s">
        <v>6390</v>
      </c>
      <c r="N2710" s="6"/>
    </row>
    <row r="2711" spans="5:14" ht="12.75" customHeight="1" x14ac:dyDescent="0.25">
      <c r="F2711" t="s">
        <v>6391</v>
      </c>
      <c r="H2711" t="s">
        <v>6374</v>
      </c>
      <c r="I2711" t="s">
        <v>6392</v>
      </c>
      <c r="J2711" t="s">
        <v>184</v>
      </c>
      <c r="K2711" t="s">
        <v>6393</v>
      </c>
      <c r="N2711" s="6"/>
    </row>
    <row r="2712" spans="5:14" ht="12.75" customHeight="1" x14ac:dyDescent="0.25">
      <c r="E2712" t="s">
        <v>6394</v>
      </c>
      <c r="H2712" t="s">
        <v>130</v>
      </c>
      <c r="N2712" s="6"/>
    </row>
    <row r="2713" spans="5:14" ht="12.75" customHeight="1" x14ac:dyDescent="0.25">
      <c r="F2713" t="s">
        <v>6395</v>
      </c>
      <c r="H2713" t="s">
        <v>51</v>
      </c>
      <c r="I2713" t="s">
        <v>6396</v>
      </c>
      <c r="J2713" t="s">
        <v>184</v>
      </c>
      <c r="K2713" t="s">
        <v>6397</v>
      </c>
      <c r="N2713" s="6"/>
    </row>
    <row r="2714" spans="5:14" ht="12.75" customHeight="1" x14ac:dyDescent="0.25">
      <c r="E2714" t="s">
        <v>6398</v>
      </c>
      <c r="H2714" t="s">
        <v>6399</v>
      </c>
      <c r="M2714" t="s">
        <v>27</v>
      </c>
      <c r="N2714" s="6" t="s">
        <v>52023</v>
      </c>
    </row>
    <row r="2715" spans="5:14" ht="12.75" customHeight="1" x14ac:dyDescent="0.25">
      <c r="F2715" t="s">
        <v>6400</v>
      </c>
      <c r="H2715" t="s">
        <v>6020</v>
      </c>
      <c r="I2715" t="s">
        <v>6401</v>
      </c>
      <c r="J2715" t="s">
        <v>669</v>
      </c>
      <c r="K2715" t="s">
        <v>6402</v>
      </c>
      <c r="N2715" s="6"/>
    </row>
    <row r="2716" spans="5:14" ht="12.75" customHeight="1" x14ac:dyDescent="0.25">
      <c r="G2716" t="s">
        <v>6403</v>
      </c>
      <c r="H2716" t="s">
        <v>667</v>
      </c>
      <c r="K2716" t="s">
        <v>6404</v>
      </c>
      <c r="M2716" t="s">
        <v>1420</v>
      </c>
      <c r="N2716" s="6" t="s">
        <v>52024</v>
      </c>
    </row>
    <row r="2717" spans="5:14" ht="12.75" customHeight="1" x14ac:dyDescent="0.25">
      <c r="G2717" t="s">
        <v>6400</v>
      </c>
      <c r="H2717" t="s">
        <v>6020</v>
      </c>
      <c r="K2717" t="s">
        <v>3404</v>
      </c>
      <c r="N2717" s="6"/>
    </row>
    <row r="2718" spans="5:14" ht="12.75" customHeight="1" x14ac:dyDescent="0.25">
      <c r="G2718" t="s">
        <v>6405</v>
      </c>
      <c r="H2718" t="s">
        <v>6020</v>
      </c>
      <c r="K2718" t="s">
        <v>2979</v>
      </c>
      <c r="N2718" s="6"/>
    </row>
    <row r="2719" spans="5:14" ht="12.75" customHeight="1" x14ac:dyDescent="0.25">
      <c r="G2719" t="s">
        <v>6406</v>
      </c>
      <c r="H2719" t="s">
        <v>6407</v>
      </c>
      <c r="K2719" t="s">
        <v>6231</v>
      </c>
      <c r="N2719" s="6"/>
    </row>
    <row r="2720" spans="5:14" ht="12.75" customHeight="1" x14ac:dyDescent="0.25">
      <c r="G2720" t="s">
        <v>6408</v>
      </c>
      <c r="H2720" t="s">
        <v>6409</v>
      </c>
      <c r="K2720" t="s">
        <v>6321</v>
      </c>
      <c r="N2720" s="6"/>
    </row>
    <row r="2721" spans="5:14" ht="12.75" customHeight="1" x14ac:dyDescent="0.25">
      <c r="F2721" t="s">
        <v>6410</v>
      </c>
      <c r="H2721" t="s">
        <v>6411</v>
      </c>
      <c r="I2721" t="s">
        <v>6412</v>
      </c>
      <c r="J2721" t="s">
        <v>86</v>
      </c>
      <c r="K2721" t="s">
        <v>5472</v>
      </c>
      <c r="N2721" s="6"/>
    </row>
    <row r="2722" spans="5:14" ht="12.75" customHeight="1" x14ac:dyDescent="0.25">
      <c r="F2722" t="s">
        <v>3680</v>
      </c>
      <c r="H2722" t="s">
        <v>6399</v>
      </c>
      <c r="I2722" t="s">
        <v>6413</v>
      </c>
      <c r="J2722" t="s">
        <v>669</v>
      </c>
      <c r="K2722" t="s">
        <v>6414</v>
      </c>
      <c r="N2722" s="6"/>
    </row>
    <row r="2723" spans="5:14" ht="12.75" customHeight="1" x14ac:dyDescent="0.25">
      <c r="G2723" t="s">
        <v>3680</v>
      </c>
      <c r="H2723" t="s">
        <v>6399</v>
      </c>
      <c r="K2723" t="s">
        <v>6415</v>
      </c>
      <c r="N2723" s="6"/>
    </row>
    <row r="2724" spans="5:14" ht="12.75" customHeight="1" x14ac:dyDescent="0.25">
      <c r="G2724" t="s">
        <v>1519</v>
      </c>
      <c r="H2724" t="s">
        <v>6416</v>
      </c>
      <c r="K2724" t="s">
        <v>3863</v>
      </c>
      <c r="L2724" t="s">
        <v>3839</v>
      </c>
      <c r="N2724" s="6"/>
    </row>
    <row r="2725" spans="5:14" ht="12.75" customHeight="1" x14ac:dyDescent="0.25">
      <c r="F2725" t="s">
        <v>6417</v>
      </c>
      <c r="H2725" t="s">
        <v>6418</v>
      </c>
      <c r="I2725" t="s">
        <v>6419</v>
      </c>
      <c r="J2725" t="s">
        <v>669</v>
      </c>
      <c r="K2725" t="s">
        <v>6420</v>
      </c>
      <c r="M2725" t="s">
        <v>43</v>
      </c>
      <c r="N2725" s="6" t="s">
        <v>52025</v>
      </c>
    </row>
    <row r="2726" spans="5:14" ht="12.75" customHeight="1" x14ac:dyDescent="0.25">
      <c r="F2726" t="s">
        <v>6421</v>
      </c>
      <c r="H2726" t="s">
        <v>3601</v>
      </c>
      <c r="I2726" t="s">
        <v>6422</v>
      </c>
      <c r="J2726" t="s">
        <v>669</v>
      </c>
      <c r="K2726" t="s">
        <v>3298</v>
      </c>
      <c r="N2726" s="6"/>
    </row>
    <row r="2727" spans="5:14" ht="12.75" customHeight="1" x14ac:dyDescent="0.25">
      <c r="F2727" t="s">
        <v>6423</v>
      </c>
      <c r="H2727" t="s">
        <v>6424</v>
      </c>
      <c r="I2727" t="s">
        <v>6425</v>
      </c>
      <c r="J2727" t="s">
        <v>669</v>
      </c>
      <c r="K2727" t="s">
        <v>3527</v>
      </c>
      <c r="N2727" s="6"/>
    </row>
    <row r="2728" spans="5:14" ht="12.75" customHeight="1" x14ac:dyDescent="0.25">
      <c r="F2728" t="s">
        <v>6426</v>
      </c>
      <c r="H2728" t="s">
        <v>6416</v>
      </c>
      <c r="I2728" t="s">
        <v>6427</v>
      </c>
      <c r="J2728" t="s">
        <v>86</v>
      </c>
      <c r="K2728" t="s">
        <v>1619</v>
      </c>
      <c r="N2728" s="6"/>
    </row>
    <row r="2729" spans="5:14" ht="12.75" customHeight="1" x14ac:dyDescent="0.25">
      <c r="F2729" t="s">
        <v>4803</v>
      </c>
      <c r="H2729" t="s">
        <v>3792</v>
      </c>
      <c r="I2729" t="s">
        <v>6428</v>
      </c>
      <c r="J2729" t="s">
        <v>669</v>
      </c>
      <c r="K2729" t="s">
        <v>6429</v>
      </c>
      <c r="N2729" s="6"/>
    </row>
    <row r="2730" spans="5:14" ht="12.75" customHeight="1" x14ac:dyDescent="0.25">
      <c r="F2730" t="s">
        <v>6430</v>
      </c>
      <c r="H2730" t="s">
        <v>6431</v>
      </c>
      <c r="I2730" t="s">
        <v>6432</v>
      </c>
      <c r="J2730" t="s">
        <v>669</v>
      </c>
      <c r="K2730" t="s">
        <v>6433</v>
      </c>
      <c r="M2730" t="s">
        <v>43</v>
      </c>
      <c r="N2730" s="6" t="s">
        <v>52026</v>
      </c>
    </row>
    <row r="2731" spans="5:14" ht="12.75" customHeight="1" x14ac:dyDescent="0.25">
      <c r="F2731" t="s">
        <v>563</v>
      </c>
      <c r="H2731" t="s">
        <v>6434</v>
      </c>
      <c r="I2731" t="s">
        <v>6435</v>
      </c>
      <c r="J2731" t="s">
        <v>669</v>
      </c>
      <c r="K2731" t="s">
        <v>3298</v>
      </c>
      <c r="N2731" s="6"/>
    </row>
    <row r="2732" spans="5:14" ht="12.75" customHeight="1" x14ac:dyDescent="0.25">
      <c r="G2732" t="s">
        <v>563</v>
      </c>
      <c r="H2732" t="s">
        <v>6434</v>
      </c>
      <c r="K2732" t="s">
        <v>6436</v>
      </c>
      <c r="N2732" s="6"/>
    </row>
    <row r="2733" spans="5:14" ht="12.75" customHeight="1" x14ac:dyDescent="0.25">
      <c r="G2733" t="s">
        <v>6199</v>
      </c>
      <c r="H2733" t="s">
        <v>6437</v>
      </c>
      <c r="K2733" t="s">
        <v>6319</v>
      </c>
      <c r="N2733" s="6"/>
    </row>
    <row r="2734" spans="5:14" ht="12.75" customHeight="1" x14ac:dyDescent="0.25">
      <c r="E2734" t="s">
        <v>6438</v>
      </c>
      <c r="H2734" t="s">
        <v>6439</v>
      </c>
      <c r="N2734" s="6"/>
    </row>
    <row r="2735" spans="5:14" ht="12.75" customHeight="1" x14ac:dyDescent="0.25">
      <c r="F2735" t="s">
        <v>6440</v>
      </c>
      <c r="H2735" t="s">
        <v>373</v>
      </c>
      <c r="I2735" t="s">
        <v>6441</v>
      </c>
      <c r="J2735" t="s">
        <v>184</v>
      </c>
      <c r="K2735" t="s">
        <v>6442</v>
      </c>
      <c r="N2735" s="6"/>
    </row>
    <row r="2736" spans="5:14" ht="12.75" customHeight="1" x14ac:dyDescent="0.25">
      <c r="G2736" t="s">
        <v>6443</v>
      </c>
      <c r="H2736" t="s">
        <v>6444</v>
      </c>
      <c r="K2736" t="s">
        <v>6445</v>
      </c>
      <c r="N2736" s="6"/>
    </row>
    <row r="2737" spans="5:14" ht="12.75" customHeight="1" x14ac:dyDescent="0.25">
      <c r="G2737" t="s">
        <v>6440</v>
      </c>
      <c r="H2737" t="s">
        <v>373</v>
      </c>
      <c r="K2737" t="s">
        <v>6446</v>
      </c>
      <c r="N2737" s="6"/>
    </row>
    <row r="2738" spans="5:14" ht="12.75" customHeight="1" x14ac:dyDescent="0.25">
      <c r="F2738" t="s">
        <v>6447</v>
      </c>
      <c r="H2738" t="s">
        <v>650</v>
      </c>
      <c r="I2738" t="s">
        <v>6448</v>
      </c>
      <c r="J2738" t="s">
        <v>184</v>
      </c>
      <c r="K2738" t="s">
        <v>6397</v>
      </c>
      <c r="M2738" t="s">
        <v>27</v>
      </c>
      <c r="N2738" s="6" t="s">
        <v>52027</v>
      </c>
    </row>
    <row r="2739" spans="5:14" ht="12.75" customHeight="1" x14ac:dyDescent="0.25">
      <c r="F2739" t="s">
        <v>6449</v>
      </c>
      <c r="H2739" t="s">
        <v>6374</v>
      </c>
      <c r="I2739" t="s">
        <v>6450</v>
      </c>
      <c r="J2739" t="s">
        <v>184</v>
      </c>
      <c r="K2739" t="s">
        <v>6451</v>
      </c>
      <c r="N2739" s="6"/>
    </row>
    <row r="2740" spans="5:14" ht="12.75" customHeight="1" x14ac:dyDescent="0.25">
      <c r="G2740" t="s">
        <v>6452</v>
      </c>
      <c r="H2740" t="s">
        <v>6453</v>
      </c>
      <c r="K2740" t="s">
        <v>6454</v>
      </c>
      <c r="N2740" s="6"/>
    </row>
    <row r="2741" spans="5:14" ht="12.75" customHeight="1" x14ac:dyDescent="0.25">
      <c r="G2741" t="s">
        <v>6449</v>
      </c>
      <c r="H2741" t="s">
        <v>6374</v>
      </c>
      <c r="K2741" t="s">
        <v>6455</v>
      </c>
      <c r="N2741" s="6"/>
    </row>
    <row r="2742" spans="5:14" ht="12.75" customHeight="1" x14ac:dyDescent="0.25">
      <c r="F2742" t="s">
        <v>6456</v>
      </c>
      <c r="H2742" t="s">
        <v>6457</v>
      </c>
      <c r="I2742" t="s">
        <v>6458</v>
      </c>
      <c r="J2742" t="s">
        <v>53</v>
      </c>
      <c r="K2742" t="s">
        <v>6459</v>
      </c>
      <c r="M2742" t="s">
        <v>27</v>
      </c>
      <c r="N2742" s="6" t="s">
        <v>52028</v>
      </c>
    </row>
    <row r="2743" spans="5:14" ht="12.75" customHeight="1" x14ac:dyDescent="0.25">
      <c r="E2743" t="s">
        <v>6460</v>
      </c>
      <c r="H2743" t="s">
        <v>6461</v>
      </c>
      <c r="N2743" s="6"/>
    </row>
    <row r="2744" spans="5:14" ht="12.75" customHeight="1" x14ac:dyDescent="0.25">
      <c r="F2744" t="s">
        <v>2026</v>
      </c>
      <c r="H2744" t="s">
        <v>607</v>
      </c>
      <c r="I2744" t="s">
        <v>6462</v>
      </c>
      <c r="J2744" t="s">
        <v>25</v>
      </c>
      <c r="K2744" t="s">
        <v>6463</v>
      </c>
      <c r="N2744" s="6"/>
    </row>
    <row r="2745" spans="5:14" ht="12.75" customHeight="1" x14ac:dyDescent="0.25">
      <c r="E2745" t="s">
        <v>6464</v>
      </c>
      <c r="H2745" t="s">
        <v>6465</v>
      </c>
      <c r="M2745" t="s">
        <v>27</v>
      </c>
      <c r="N2745" s="6" t="s">
        <v>52029</v>
      </c>
    </row>
    <row r="2746" spans="5:14" ht="12.75" customHeight="1" x14ac:dyDescent="0.25">
      <c r="F2746" t="s">
        <v>6466</v>
      </c>
      <c r="H2746" t="s">
        <v>6467</v>
      </c>
      <c r="I2746" t="s">
        <v>6468</v>
      </c>
      <c r="J2746" t="s">
        <v>669</v>
      </c>
      <c r="K2746" t="s">
        <v>6469</v>
      </c>
      <c r="M2746" t="s">
        <v>800</v>
      </c>
      <c r="N2746" s="6" t="s">
        <v>52030</v>
      </c>
    </row>
    <row r="2747" spans="5:14" ht="12.75" customHeight="1" x14ac:dyDescent="0.25">
      <c r="G2747" t="s">
        <v>6466</v>
      </c>
      <c r="H2747" t="s">
        <v>6467</v>
      </c>
      <c r="K2747" t="s">
        <v>6470</v>
      </c>
      <c r="N2747" s="6"/>
    </row>
    <row r="2748" spans="5:14" ht="12.75" customHeight="1" x14ac:dyDescent="0.25">
      <c r="G2748" t="s">
        <v>6471</v>
      </c>
      <c r="H2748" t="s">
        <v>6424</v>
      </c>
      <c r="K2748" t="s">
        <v>6472</v>
      </c>
      <c r="N2748" s="6"/>
    </row>
    <row r="2749" spans="5:14" ht="12.75" customHeight="1" x14ac:dyDescent="0.25">
      <c r="E2749" t="s">
        <v>6473</v>
      </c>
      <c r="H2749" t="s">
        <v>6474</v>
      </c>
      <c r="N2749" s="6"/>
    </row>
    <row r="2750" spans="5:14" ht="12.75" customHeight="1" x14ac:dyDescent="0.25">
      <c r="F2750" t="s">
        <v>6475</v>
      </c>
      <c r="H2750" t="s">
        <v>6374</v>
      </c>
      <c r="I2750" t="s">
        <v>6476</v>
      </c>
      <c r="J2750" t="s">
        <v>25</v>
      </c>
      <c r="K2750" t="s">
        <v>632</v>
      </c>
      <c r="N2750" s="6"/>
    </row>
    <row r="2751" spans="5:14" ht="12.75" customHeight="1" x14ac:dyDescent="0.25">
      <c r="E2751" t="s">
        <v>6477</v>
      </c>
      <c r="H2751" t="s">
        <v>6160</v>
      </c>
      <c r="N2751" s="6"/>
    </row>
    <row r="2752" spans="5:14" ht="12.75" customHeight="1" x14ac:dyDescent="0.25">
      <c r="F2752" t="s">
        <v>4911</v>
      </c>
      <c r="H2752" t="s">
        <v>6374</v>
      </c>
      <c r="I2752" t="s">
        <v>6478</v>
      </c>
      <c r="J2752" t="s">
        <v>25</v>
      </c>
      <c r="K2752" t="s">
        <v>632</v>
      </c>
      <c r="N2752" s="6"/>
    </row>
    <row r="2753" spans="5:14" ht="12.75" customHeight="1" x14ac:dyDescent="0.25">
      <c r="E2753" t="s">
        <v>6479</v>
      </c>
      <c r="H2753" t="s">
        <v>6480</v>
      </c>
      <c r="N2753" s="6"/>
    </row>
    <row r="2754" spans="5:14" ht="12.75" customHeight="1" x14ac:dyDescent="0.25">
      <c r="F2754" t="s">
        <v>6481</v>
      </c>
      <c r="H2754" t="s">
        <v>6112</v>
      </c>
      <c r="I2754" t="s">
        <v>6482</v>
      </c>
      <c r="J2754" t="s">
        <v>669</v>
      </c>
      <c r="K2754" t="s">
        <v>632</v>
      </c>
      <c r="M2754" t="s">
        <v>776</v>
      </c>
      <c r="N2754" s="6" t="s">
        <v>52031</v>
      </c>
    </row>
    <row r="2755" spans="5:14" ht="12.75" customHeight="1" x14ac:dyDescent="0.25">
      <c r="G2755" t="s">
        <v>6483</v>
      </c>
      <c r="H2755" t="s">
        <v>6484</v>
      </c>
      <c r="K2755" t="s">
        <v>6485</v>
      </c>
      <c r="N2755" s="6"/>
    </row>
    <row r="2756" spans="5:14" ht="12.75" customHeight="1" x14ac:dyDescent="0.25">
      <c r="G2756" t="s">
        <v>6481</v>
      </c>
      <c r="H2756" t="s">
        <v>6112</v>
      </c>
      <c r="K2756" t="s">
        <v>6486</v>
      </c>
      <c r="N2756" s="6"/>
    </row>
    <row r="2757" spans="5:14" ht="12.75" customHeight="1" x14ac:dyDescent="0.25">
      <c r="E2757" t="s">
        <v>6487</v>
      </c>
      <c r="H2757" t="s">
        <v>6488</v>
      </c>
      <c r="M2757" t="s">
        <v>27</v>
      </c>
      <c r="N2757" s="6" t="s">
        <v>52032</v>
      </c>
    </row>
    <row r="2758" spans="5:14" ht="12.75" customHeight="1" x14ac:dyDescent="0.25">
      <c r="F2758" t="s">
        <v>6489</v>
      </c>
      <c r="H2758" t="s">
        <v>2495</v>
      </c>
      <c r="I2758" t="s">
        <v>6490</v>
      </c>
      <c r="J2758" t="s">
        <v>704</v>
      </c>
      <c r="K2758" t="s">
        <v>6491</v>
      </c>
      <c r="L2758" t="s">
        <v>25</v>
      </c>
      <c r="N2758" s="6"/>
    </row>
    <row r="2759" spans="5:14" ht="12.75" customHeight="1" x14ac:dyDescent="0.25">
      <c r="F2759" t="s">
        <v>6492</v>
      </c>
      <c r="H2759" t="s">
        <v>4473</v>
      </c>
      <c r="I2759" t="s">
        <v>6493</v>
      </c>
      <c r="J2759" t="s">
        <v>669</v>
      </c>
      <c r="K2759" t="s">
        <v>764</v>
      </c>
      <c r="N2759" s="6"/>
    </row>
    <row r="2760" spans="5:14" ht="12.75" customHeight="1" x14ac:dyDescent="0.25">
      <c r="F2760" t="s">
        <v>6494</v>
      </c>
      <c r="H2760" t="s">
        <v>2797</v>
      </c>
      <c r="I2760" t="s">
        <v>6495</v>
      </c>
      <c r="J2760" t="s">
        <v>704</v>
      </c>
      <c r="K2760" t="s">
        <v>6496</v>
      </c>
      <c r="L2760" t="s">
        <v>6497</v>
      </c>
      <c r="N2760" s="6"/>
    </row>
    <row r="2761" spans="5:14" ht="12.75" customHeight="1" x14ac:dyDescent="0.25">
      <c r="E2761" t="s">
        <v>6498</v>
      </c>
      <c r="H2761" t="s">
        <v>6499</v>
      </c>
      <c r="N2761" s="6"/>
    </row>
    <row r="2762" spans="5:14" ht="12.75" customHeight="1" x14ac:dyDescent="0.25">
      <c r="F2762" t="s">
        <v>6500</v>
      </c>
      <c r="H2762" t="s">
        <v>5509</v>
      </c>
      <c r="I2762" t="s">
        <v>6501</v>
      </c>
      <c r="J2762" t="s">
        <v>25</v>
      </c>
      <c r="K2762" t="s">
        <v>632</v>
      </c>
      <c r="M2762" t="s">
        <v>27</v>
      </c>
      <c r="N2762" s="6" t="s">
        <v>52033</v>
      </c>
    </row>
    <row r="2763" spans="5:14" ht="12.75" customHeight="1" x14ac:dyDescent="0.25">
      <c r="F2763" t="s">
        <v>6502</v>
      </c>
      <c r="H2763" t="s">
        <v>6020</v>
      </c>
      <c r="I2763" t="s">
        <v>6503</v>
      </c>
      <c r="J2763" t="s">
        <v>704</v>
      </c>
      <c r="K2763" t="s">
        <v>6504</v>
      </c>
      <c r="L2763" t="s">
        <v>6505</v>
      </c>
      <c r="N2763" s="6"/>
    </row>
    <row r="2764" spans="5:14" ht="12.75" customHeight="1" x14ac:dyDescent="0.25">
      <c r="F2764" t="s">
        <v>6506</v>
      </c>
      <c r="H2764" t="s">
        <v>883</v>
      </c>
      <c r="I2764" t="s">
        <v>6507</v>
      </c>
      <c r="J2764" t="s">
        <v>86</v>
      </c>
      <c r="K2764" t="s">
        <v>135</v>
      </c>
      <c r="N2764" s="6"/>
    </row>
    <row r="2765" spans="5:14" ht="12.75" customHeight="1" x14ac:dyDescent="0.25">
      <c r="F2765" t="s">
        <v>6508</v>
      </c>
      <c r="H2765" t="s">
        <v>6509</v>
      </c>
      <c r="I2765" t="s">
        <v>6510</v>
      </c>
      <c r="J2765" t="s">
        <v>86</v>
      </c>
      <c r="K2765" t="s">
        <v>1028</v>
      </c>
      <c r="M2765" t="s">
        <v>4744</v>
      </c>
      <c r="N2765" s="6" t="s">
        <v>52034</v>
      </c>
    </row>
    <row r="2766" spans="5:14" ht="12.75" customHeight="1" x14ac:dyDescent="0.25">
      <c r="F2766" t="s">
        <v>6511</v>
      </c>
      <c r="H2766" t="s">
        <v>6512</v>
      </c>
      <c r="I2766" t="s">
        <v>6513</v>
      </c>
      <c r="J2766" t="s">
        <v>25</v>
      </c>
      <c r="K2766" t="s">
        <v>632</v>
      </c>
      <c r="N2766" s="6"/>
    </row>
    <row r="2767" spans="5:14" ht="12.75" customHeight="1" x14ac:dyDescent="0.25">
      <c r="E2767" t="s">
        <v>6514</v>
      </c>
      <c r="H2767" t="s">
        <v>49</v>
      </c>
      <c r="N2767" s="6"/>
    </row>
    <row r="2768" spans="5:14" ht="12.75" customHeight="1" x14ac:dyDescent="0.25">
      <c r="F2768" t="s">
        <v>6515</v>
      </c>
      <c r="H2768" t="s">
        <v>4287</v>
      </c>
      <c r="I2768" t="s">
        <v>6516</v>
      </c>
      <c r="J2768" t="s">
        <v>25</v>
      </c>
      <c r="K2768" t="s">
        <v>6517</v>
      </c>
      <c r="M2768" t="s">
        <v>27</v>
      </c>
      <c r="N2768" s="6" t="s">
        <v>52035</v>
      </c>
    </row>
    <row r="2769" spans="6:14" ht="12.75" customHeight="1" x14ac:dyDescent="0.25">
      <c r="G2769" t="s">
        <v>6518</v>
      </c>
      <c r="H2769" t="s">
        <v>6519</v>
      </c>
      <c r="K2769" t="s">
        <v>6520</v>
      </c>
      <c r="N2769" s="6"/>
    </row>
    <row r="2770" spans="6:14" ht="12.75" customHeight="1" x14ac:dyDescent="0.25">
      <c r="G2770" t="s">
        <v>6521</v>
      </c>
      <c r="H2770" t="s">
        <v>6522</v>
      </c>
      <c r="K2770" t="s">
        <v>6523</v>
      </c>
      <c r="N2770" s="6"/>
    </row>
    <row r="2771" spans="6:14" ht="12.75" customHeight="1" x14ac:dyDescent="0.25">
      <c r="G2771" t="s">
        <v>6515</v>
      </c>
      <c r="H2771" t="s">
        <v>4287</v>
      </c>
      <c r="K2771" t="s">
        <v>6524</v>
      </c>
      <c r="N2771" s="6"/>
    </row>
    <row r="2772" spans="6:14" ht="12.75" customHeight="1" x14ac:dyDescent="0.25">
      <c r="F2772" t="s">
        <v>3680</v>
      </c>
      <c r="H2772" t="s">
        <v>6525</v>
      </c>
      <c r="I2772" t="s">
        <v>6526</v>
      </c>
      <c r="J2772" t="s">
        <v>704</v>
      </c>
      <c r="K2772" t="s">
        <v>1755</v>
      </c>
      <c r="L2772" t="s">
        <v>6527</v>
      </c>
      <c r="N2772" s="6"/>
    </row>
    <row r="2773" spans="6:14" ht="12.75" customHeight="1" x14ac:dyDescent="0.25">
      <c r="G2773" t="s">
        <v>1519</v>
      </c>
      <c r="H2773" t="s">
        <v>6528</v>
      </c>
      <c r="K2773" t="s">
        <v>6529</v>
      </c>
      <c r="L2773" t="s">
        <v>6530</v>
      </c>
      <c r="N2773" s="6"/>
    </row>
    <row r="2774" spans="6:14" ht="12.75" customHeight="1" x14ac:dyDescent="0.25">
      <c r="G2774" t="s">
        <v>3680</v>
      </c>
      <c r="H2774" t="s">
        <v>6525</v>
      </c>
      <c r="K2774" t="s">
        <v>6531</v>
      </c>
      <c r="L2774" t="s">
        <v>6532</v>
      </c>
      <c r="N2774" s="6"/>
    </row>
    <row r="2775" spans="6:14" ht="12.75" customHeight="1" x14ac:dyDescent="0.25">
      <c r="F2775" t="s">
        <v>6533</v>
      </c>
      <c r="H2775" t="s">
        <v>6534</v>
      </c>
      <c r="I2775" t="s">
        <v>6535</v>
      </c>
      <c r="J2775" t="s">
        <v>704</v>
      </c>
      <c r="K2775" t="s">
        <v>6536</v>
      </c>
      <c r="N2775" s="6"/>
    </row>
    <row r="2776" spans="6:14" ht="12.75" customHeight="1" x14ac:dyDescent="0.25">
      <c r="F2776" t="s">
        <v>6537</v>
      </c>
      <c r="H2776" t="s">
        <v>6014</v>
      </c>
      <c r="I2776" t="s">
        <v>6538</v>
      </c>
      <c r="J2776" t="s">
        <v>704</v>
      </c>
      <c r="K2776" t="s">
        <v>6539</v>
      </c>
      <c r="L2776" t="s">
        <v>6540</v>
      </c>
      <c r="M2776" t="s">
        <v>800</v>
      </c>
      <c r="N2776" s="6" t="s">
        <v>52036</v>
      </c>
    </row>
    <row r="2777" spans="6:14" ht="12.75" customHeight="1" x14ac:dyDescent="0.25">
      <c r="F2777" t="s">
        <v>4901</v>
      </c>
      <c r="H2777" t="s">
        <v>6541</v>
      </c>
      <c r="I2777" t="s">
        <v>6542</v>
      </c>
      <c r="J2777" t="s">
        <v>86</v>
      </c>
      <c r="K2777" t="s">
        <v>6543</v>
      </c>
      <c r="N2777" s="6"/>
    </row>
    <row r="2778" spans="6:14" ht="12.75" customHeight="1" x14ac:dyDescent="0.25">
      <c r="F2778" t="s">
        <v>6544</v>
      </c>
      <c r="H2778" t="s">
        <v>51</v>
      </c>
      <c r="I2778" t="s">
        <v>6545</v>
      </c>
      <c r="J2778" t="s">
        <v>826</v>
      </c>
      <c r="K2778" t="s">
        <v>632</v>
      </c>
      <c r="N2778" s="6"/>
    </row>
    <row r="2779" spans="6:14" ht="12.75" customHeight="1" x14ac:dyDescent="0.25">
      <c r="G2779" t="s">
        <v>6544</v>
      </c>
      <c r="H2779" t="s">
        <v>51</v>
      </c>
      <c r="K2779" t="s">
        <v>6546</v>
      </c>
      <c r="N2779" s="6"/>
    </row>
    <row r="2780" spans="6:14" ht="12.75" customHeight="1" x14ac:dyDescent="0.25">
      <c r="G2780" t="s">
        <v>6547</v>
      </c>
      <c r="H2780" t="s">
        <v>6548</v>
      </c>
      <c r="K2780" t="s">
        <v>1017</v>
      </c>
      <c r="N2780" s="6"/>
    </row>
    <row r="2781" spans="6:14" ht="12.75" customHeight="1" x14ac:dyDescent="0.25">
      <c r="G2781" t="s">
        <v>2706</v>
      </c>
      <c r="H2781" t="s">
        <v>6548</v>
      </c>
      <c r="K2781" t="s">
        <v>6549</v>
      </c>
      <c r="N2781" s="6"/>
    </row>
    <row r="2782" spans="6:14" ht="12.75" customHeight="1" x14ac:dyDescent="0.25">
      <c r="G2782" t="s">
        <v>6550</v>
      </c>
      <c r="H2782" t="s">
        <v>6548</v>
      </c>
      <c r="K2782" t="s">
        <v>763</v>
      </c>
      <c r="N2782" s="6"/>
    </row>
    <row r="2783" spans="6:14" ht="12.75" customHeight="1" x14ac:dyDescent="0.25">
      <c r="G2783" t="s">
        <v>6551</v>
      </c>
      <c r="H2783" t="s">
        <v>6548</v>
      </c>
      <c r="K2783" t="s">
        <v>6552</v>
      </c>
      <c r="N2783" s="6"/>
    </row>
    <row r="2784" spans="6:14" ht="12.75" customHeight="1" x14ac:dyDescent="0.25">
      <c r="G2784" t="s">
        <v>712</v>
      </c>
      <c r="H2784" t="s">
        <v>51</v>
      </c>
      <c r="K2784" t="s">
        <v>6553</v>
      </c>
      <c r="N2784" s="6"/>
    </row>
    <row r="2785" spans="5:14" ht="12.75" customHeight="1" x14ac:dyDescent="0.25">
      <c r="F2785" t="s">
        <v>6554</v>
      </c>
      <c r="H2785" t="s">
        <v>1022</v>
      </c>
      <c r="I2785" t="s">
        <v>6555</v>
      </c>
      <c r="J2785" t="s">
        <v>86</v>
      </c>
      <c r="K2785" t="s">
        <v>5546</v>
      </c>
      <c r="N2785" s="6"/>
    </row>
    <row r="2786" spans="5:14" ht="12.75" customHeight="1" x14ac:dyDescent="0.25">
      <c r="G2786" t="s">
        <v>6554</v>
      </c>
      <c r="H2786" t="s">
        <v>1022</v>
      </c>
      <c r="K2786" t="s">
        <v>5546</v>
      </c>
      <c r="N2786" s="6"/>
    </row>
    <row r="2787" spans="5:14" ht="12.75" customHeight="1" x14ac:dyDescent="0.25">
      <c r="G2787" t="s">
        <v>6556</v>
      </c>
      <c r="H2787" t="s">
        <v>6557</v>
      </c>
      <c r="K2787" t="s">
        <v>139</v>
      </c>
      <c r="N2787" s="6"/>
    </row>
    <row r="2788" spans="5:14" ht="12.75" customHeight="1" x14ac:dyDescent="0.25">
      <c r="F2788" t="s">
        <v>6176</v>
      </c>
      <c r="H2788" t="s">
        <v>1932</v>
      </c>
      <c r="I2788" t="s">
        <v>6558</v>
      </c>
      <c r="J2788" t="s">
        <v>25</v>
      </c>
      <c r="K2788" t="s">
        <v>6283</v>
      </c>
      <c r="N2788" s="6"/>
    </row>
    <row r="2789" spans="5:14" ht="12.75" customHeight="1" x14ac:dyDescent="0.25">
      <c r="F2789" t="s">
        <v>3325</v>
      </c>
      <c r="H2789" t="s">
        <v>6559</v>
      </c>
      <c r="I2789" t="s">
        <v>6560</v>
      </c>
      <c r="J2789" t="s">
        <v>25</v>
      </c>
      <c r="K2789" t="s">
        <v>632</v>
      </c>
      <c r="M2789" t="s">
        <v>6561</v>
      </c>
      <c r="N2789" s="6" t="s">
        <v>52037</v>
      </c>
    </row>
    <row r="2790" spans="5:14" ht="12.75" customHeight="1" x14ac:dyDescent="0.25">
      <c r="F2790" t="s">
        <v>6562</v>
      </c>
      <c r="H2790" t="s">
        <v>6563</v>
      </c>
      <c r="I2790" t="s">
        <v>6564</v>
      </c>
      <c r="J2790" t="s">
        <v>2959</v>
      </c>
      <c r="K2790" t="s">
        <v>6565</v>
      </c>
      <c r="M2790" t="s">
        <v>27</v>
      </c>
      <c r="N2790" s="6" t="s">
        <v>52038</v>
      </c>
    </row>
    <row r="2791" spans="5:14" ht="12.75" customHeight="1" x14ac:dyDescent="0.25">
      <c r="G2791" t="s">
        <v>6562</v>
      </c>
      <c r="H2791" t="s">
        <v>6563</v>
      </c>
      <c r="K2791" t="s">
        <v>6566</v>
      </c>
      <c r="N2791" s="6"/>
    </row>
    <row r="2792" spans="5:14" ht="12.75" customHeight="1" x14ac:dyDescent="0.25">
      <c r="G2792" t="s">
        <v>6567</v>
      </c>
      <c r="H2792" t="s">
        <v>6568</v>
      </c>
      <c r="K2792" t="s">
        <v>5472</v>
      </c>
      <c r="N2792" s="6"/>
    </row>
    <row r="2793" spans="5:14" ht="12.75" customHeight="1" x14ac:dyDescent="0.25">
      <c r="F2793" t="s">
        <v>3098</v>
      </c>
      <c r="H2793" t="s">
        <v>1460</v>
      </c>
      <c r="I2793" t="s">
        <v>6569</v>
      </c>
      <c r="J2793" t="s">
        <v>25</v>
      </c>
      <c r="K2793" t="s">
        <v>632</v>
      </c>
      <c r="M2793" t="s">
        <v>27</v>
      </c>
      <c r="N2793" s="6" t="s">
        <v>52039</v>
      </c>
    </row>
    <row r="2794" spans="5:14" ht="12.75" customHeight="1" x14ac:dyDescent="0.25">
      <c r="E2794" t="s">
        <v>6570</v>
      </c>
      <c r="H2794" t="s">
        <v>6571</v>
      </c>
      <c r="M2794" t="s">
        <v>17</v>
      </c>
      <c r="N2794" s="6" t="s">
        <v>52040</v>
      </c>
    </row>
    <row r="2795" spans="5:14" ht="12.75" customHeight="1" x14ac:dyDescent="0.25">
      <c r="F2795" t="s">
        <v>6572</v>
      </c>
      <c r="H2795" t="s">
        <v>133</v>
      </c>
      <c r="I2795" t="s">
        <v>6573</v>
      </c>
      <c r="J2795" t="s">
        <v>184</v>
      </c>
      <c r="K2795" t="s">
        <v>6574</v>
      </c>
      <c r="N2795" s="6"/>
    </row>
    <row r="2796" spans="5:14" ht="12.75" customHeight="1" x14ac:dyDescent="0.25">
      <c r="G2796" t="s">
        <v>2175</v>
      </c>
      <c r="H2796" t="s">
        <v>6575</v>
      </c>
      <c r="K2796" t="s">
        <v>6454</v>
      </c>
      <c r="N2796" s="6"/>
    </row>
    <row r="2797" spans="5:14" ht="12.75" customHeight="1" x14ac:dyDescent="0.25">
      <c r="G2797" t="s">
        <v>6572</v>
      </c>
      <c r="H2797" t="s">
        <v>133</v>
      </c>
      <c r="K2797" t="s">
        <v>6576</v>
      </c>
      <c r="N2797" s="6"/>
    </row>
    <row r="2798" spans="5:14" ht="12.75" customHeight="1" x14ac:dyDescent="0.25">
      <c r="F2798" t="s">
        <v>6577</v>
      </c>
      <c r="H2798" t="s">
        <v>6240</v>
      </c>
      <c r="I2798" t="s">
        <v>6578</v>
      </c>
      <c r="J2798" t="s">
        <v>53</v>
      </c>
      <c r="K2798" t="s">
        <v>6579</v>
      </c>
      <c r="N2798" s="6"/>
    </row>
    <row r="2799" spans="5:14" ht="12.75" customHeight="1" x14ac:dyDescent="0.25">
      <c r="E2799" t="s">
        <v>6580</v>
      </c>
      <c r="H2799" t="s">
        <v>6581</v>
      </c>
      <c r="N2799" s="6"/>
    </row>
    <row r="2800" spans="5:14" ht="12.75" customHeight="1" x14ac:dyDescent="0.25">
      <c r="F2800" t="s">
        <v>6582</v>
      </c>
      <c r="H2800" t="s">
        <v>5108</v>
      </c>
      <c r="I2800" t="s">
        <v>6583</v>
      </c>
      <c r="J2800" t="s">
        <v>25</v>
      </c>
      <c r="K2800" t="s">
        <v>632</v>
      </c>
      <c r="N2800" s="6"/>
    </row>
    <row r="2801" spans="5:14" ht="12.75" customHeight="1" x14ac:dyDescent="0.25">
      <c r="G2801" t="s">
        <v>6582</v>
      </c>
      <c r="H2801" t="s">
        <v>5108</v>
      </c>
      <c r="K2801" t="s">
        <v>6584</v>
      </c>
      <c r="N2801" s="6"/>
    </row>
    <row r="2802" spans="5:14" ht="12.75" customHeight="1" x14ac:dyDescent="0.25">
      <c r="G2802" t="s">
        <v>5962</v>
      </c>
      <c r="H2802" t="s">
        <v>1325</v>
      </c>
      <c r="K2802" t="s">
        <v>6585</v>
      </c>
      <c r="N2802" s="6"/>
    </row>
    <row r="2803" spans="5:14" ht="12.75" customHeight="1" x14ac:dyDescent="0.25">
      <c r="E2803" t="s">
        <v>6586</v>
      </c>
      <c r="H2803" t="s">
        <v>2052</v>
      </c>
      <c r="N2803" s="6"/>
    </row>
    <row r="2804" spans="5:14" ht="12.75" customHeight="1" x14ac:dyDescent="0.25">
      <c r="F2804" t="s">
        <v>6587</v>
      </c>
      <c r="H2804" t="s">
        <v>6374</v>
      </c>
      <c r="I2804" t="s">
        <v>6588</v>
      </c>
      <c r="J2804" t="s">
        <v>25</v>
      </c>
      <c r="K2804" t="s">
        <v>632</v>
      </c>
      <c r="N2804" s="6"/>
    </row>
    <row r="2805" spans="5:14" ht="12.75" customHeight="1" x14ac:dyDescent="0.25">
      <c r="G2805" t="s">
        <v>927</v>
      </c>
      <c r="H2805" t="s">
        <v>5310</v>
      </c>
      <c r="K2805" t="s">
        <v>6589</v>
      </c>
      <c r="N2805" s="6"/>
    </row>
    <row r="2806" spans="5:14" ht="12.75" customHeight="1" x14ac:dyDescent="0.25">
      <c r="G2806" t="s">
        <v>6590</v>
      </c>
      <c r="H2806" t="s">
        <v>6591</v>
      </c>
      <c r="K2806" t="s">
        <v>6592</v>
      </c>
      <c r="N2806" s="6"/>
    </row>
    <row r="2807" spans="5:14" ht="12.75" customHeight="1" x14ac:dyDescent="0.25">
      <c r="G2807" t="s">
        <v>6587</v>
      </c>
      <c r="H2807" t="s">
        <v>6374</v>
      </c>
      <c r="K2807" t="s">
        <v>6593</v>
      </c>
      <c r="N2807" s="6"/>
    </row>
    <row r="2808" spans="5:14" ht="12.75" customHeight="1" x14ac:dyDescent="0.25">
      <c r="E2808" t="s">
        <v>6594</v>
      </c>
      <c r="H2808" t="s">
        <v>2052</v>
      </c>
      <c r="N2808" s="6"/>
    </row>
    <row r="2809" spans="5:14" ht="12.75" customHeight="1" x14ac:dyDescent="0.25">
      <c r="F2809" t="s">
        <v>6595</v>
      </c>
      <c r="H2809" t="s">
        <v>6596</v>
      </c>
      <c r="I2809" t="s">
        <v>6597</v>
      </c>
      <c r="J2809" t="s">
        <v>25</v>
      </c>
      <c r="K2809" t="s">
        <v>632</v>
      </c>
      <c r="N2809" s="6"/>
    </row>
    <row r="2810" spans="5:14" ht="12.75" customHeight="1" x14ac:dyDescent="0.25">
      <c r="G2810" t="s">
        <v>6598</v>
      </c>
      <c r="H2810" t="s">
        <v>6599</v>
      </c>
      <c r="K2810" t="s">
        <v>6600</v>
      </c>
      <c r="N2810" s="6"/>
    </row>
    <row r="2811" spans="5:14" ht="12.75" customHeight="1" x14ac:dyDescent="0.25">
      <c r="G2811" t="s">
        <v>2165</v>
      </c>
      <c r="H2811" t="s">
        <v>6601</v>
      </c>
      <c r="K2811" t="s">
        <v>6602</v>
      </c>
      <c r="N2811" s="6"/>
    </row>
    <row r="2812" spans="5:14" ht="12.75" customHeight="1" x14ac:dyDescent="0.25">
      <c r="G2812" t="s">
        <v>6595</v>
      </c>
      <c r="H2812" t="s">
        <v>6596</v>
      </c>
      <c r="K2812" t="s">
        <v>6603</v>
      </c>
      <c r="M2812" t="s">
        <v>123</v>
      </c>
      <c r="N2812" s="6" t="s">
        <v>52041</v>
      </c>
    </row>
    <row r="2813" spans="5:14" ht="12.75" customHeight="1" x14ac:dyDescent="0.25">
      <c r="G2813" t="s">
        <v>6604</v>
      </c>
      <c r="H2813" t="s">
        <v>6605</v>
      </c>
      <c r="K2813" t="s">
        <v>6606</v>
      </c>
      <c r="N2813" s="6"/>
    </row>
    <row r="2814" spans="5:14" ht="12.75" customHeight="1" x14ac:dyDescent="0.25">
      <c r="F2814" t="s">
        <v>6607</v>
      </c>
      <c r="H2814" t="s">
        <v>6608</v>
      </c>
      <c r="I2814" t="s">
        <v>6609</v>
      </c>
      <c r="J2814" t="s">
        <v>25</v>
      </c>
      <c r="K2814" t="s">
        <v>2056</v>
      </c>
      <c r="N2814" s="6"/>
    </row>
    <row r="2815" spans="5:14" ht="12.75" customHeight="1" x14ac:dyDescent="0.25">
      <c r="F2815" t="s">
        <v>6610</v>
      </c>
      <c r="H2815" t="s">
        <v>6611</v>
      </c>
      <c r="I2815" t="s">
        <v>6612</v>
      </c>
      <c r="J2815" t="s">
        <v>25</v>
      </c>
      <c r="K2815" t="s">
        <v>6613</v>
      </c>
      <c r="N2815" s="6"/>
    </row>
    <row r="2816" spans="5:14" ht="12.75" customHeight="1" x14ac:dyDescent="0.25">
      <c r="G2816" t="s">
        <v>6614</v>
      </c>
      <c r="H2816" t="s">
        <v>6615</v>
      </c>
      <c r="K2816" t="s">
        <v>6616</v>
      </c>
      <c r="M2816" t="s">
        <v>123</v>
      </c>
      <c r="N2816" s="6" t="s">
        <v>6617</v>
      </c>
    </row>
    <row r="2817" spans="5:14" ht="12.75" customHeight="1" x14ac:dyDescent="0.25">
      <c r="G2817" t="s">
        <v>6610</v>
      </c>
      <c r="H2817" t="s">
        <v>6611</v>
      </c>
      <c r="K2817" t="s">
        <v>6618</v>
      </c>
      <c r="M2817" t="s">
        <v>123</v>
      </c>
      <c r="N2817" s="6"/>
    </row>
    <row r="2818" spans="5:14" ht="12.75" customHeight="1" x14ac:dyDescent="0.25">
      <c r="E2818" t="s">
        <v>6619</v>
      </c>
      <c r="H2818" t="s">
        <v>6465</v>
      </c>
      <c r="N2818" s="6"/>
    </row>
    <row r="2819" spans="5:14" ht="12.75" customHeight="1" x14ac:dyDescent="0.25">
      <c r="F2819" t="s">
        <v>6620</v>
      </c>
      <c r="H2819" t="s">
        <v>2526</v>
      </c>
      <c r="I2819" t="s">
        <v>6621</v>
      </c>
      <c r="J2819" t="s">
        <v>25</v>
      </c>
      <c r="K2819" t="s">
        <v>6622</v>
      </c>
      <c r="M2819" t="s">
        <v>17</v>
      </c>
      <c r="N2819" s="6" t="s">
        <v>6623</v>
      </c>
    </row>
    <row r="2820" spans="5:14" ht="12.75" customHeight="1" x14ac:dyDescent="0.25">
      <c r="E2820" t="s">
        <v>6624</v>
      </c>
      <c r="H2820" t="s">
        <v>6096</v>
      </c>
      <c r="M2820" t="s">
        <v>17</v>
      </c>
      <c r="N2820" s="6" t="s">
        <v>52042</v>
      </c>
    </row>
    <row r="2821" spans="5:14" ht="12.75" customHeight="1" x14ac:dyDescent="0.25">
      <c r="F2821" t="s">
        <v>6625</v>
      </c>
      <c r="H2821" t="s">
        <v>6626</v>
      </c>
      <c r="I2821" t="s">
        <v>6627</v>
      </c>
      <c r="J2821" t="s">
        <v>86</v>
      </c>
      <c r="K2821" t="s">
        <v>1028</v>
      </c>
      <c r="N2821" s="6"/>
    </row>
    <row r="2822" spans="5:14" ht="12.75" customHeight="1" x14ac:dyDescent="0.25">
      <c r="F2822" t="s">
        <v>6072</v>
      </c>
      <c r="H2822" t="s">
        <v>1022</v>
      </c>
      <c r="I2822" t="s">
        <v>6628</v>
      </c>
      <c r="J2822" t="s">
        <v>86</v>
      </c>
      <c r="K2822" t="s">
        <v>6629</v>
      </c>
      <c r="N2822" s="6"/>
    </row>
    <row r="2823" spans="5:14" ht="12.75" customHeight="1" x14ac:dyDescent="0.25">
      <c r="E2823" t="s">
        <v>6630</v>
      </c>
      <c r="H2823" t="s">
        <v>6631</v>
      </c>
      <c r="N2823" s="6"/>
    </row>
    <row r="2824" spans="5:14" ht="12.75" customHeight="1" x14ac:dyDescent="0.25">
      <c r="F2824" t="s">
        <v>6632</v>
      </c>
      <c r="H2824" t="s">
        <v>6631</v>
      </c>
      <c r="I2824" t="s">
        <v>6633</v>
      </c>
      <c r="J2824" t="s">
        <v>86</v>
      </c>
      <c r="K2824" t="s">
        <v>1028</v>
      </c>
      <c r="M2824" t="s">
        <v>17</v>
      </c>
      <c r="N2824" s="6" t="s">
        <v>6634</v>
      </c>
    </row>
    <row r="2825" spans="5:14" ht="12.75" customHeight="1" x14ac:dyDescent="0.25">
      <c r="E2825" t="s">
        <v>6635</v>
      </c>
      <c r="H2825" t="s">
        <v>49</v>
      </c>
      <c r="M2825" t="s">
        <v>17</v>
      </c>
      <c r="N2825" s="6" t="s">
        <v>52043</v>
      </c>
    </row>
    <row r="2826" spans="5:14" ht="12.75" customHeight="1" x14ac:dyDescent="0.25">
      <c r="F2826" t="s">
        <v>6636</v>
      </c>
      <c r="H2826" t="s">
        <v>607</v>
      </c>
      <c r="I2826" t="s">
        <v>6637</v>
      </c>
      <c r="J2826" t="s">
        <v>184</v>
      </c>
      <c r="K2826" t="s">
        <v>6638</v>
      </c>
      <c r="M2826" t="s">
        <v>17</v>
      </c>
      <c r="N2826" s="6" t="s">
        <v>52044</v>
      </c>
    </row>
    <row r="2827" spans="5:14" ht="12.75" customHeight="1" x14ac:dyDescent="0.25">
      <c r="G2827" t="s">
        <v>6639</v>
      </c>
      <c r="H2827" t="s">
        <v>6640</v>
      </c>
      <c r="K2827" t="s">
        <v>6641</v>
      </c>
      <c r="N2827" s="6"/>
    </row>
    <row r="2828" spans="5:14" ht="12.75" customHeight="1" x14ac:dyDescent="0.25">
      <c r="G2828" t="s">
        <v>6636</v>
      </c>
      <c r="H2828" t="s">
        <v>607</v>
      </c>
      <c r="K2828" t="s">
        <v>6642</v>
      </c>
      <c r="N2828" s="6"/>
    </row>
    <row r="2829" spans="5:14" ht="12.75" customHeight="1" x14ac:dyDescent="0.25">
      <c r="F2829" t="s">
        <v>1389</v>
      </c>
      <c r="H2829" t="s">
        <v>6643</v>
      </c>
      <c r="I2829" t="s">
        <v>6644</v>
      </c>
      <c r="J2829" t="s">
        <v>53</v>
      </c>
      <c r="K2829" t="s">
        <v>1901</v>
      </c>
      <c r="N2829" s="6"/>
    </row>
    <row r="2830" spans="5:14" ht="12.75" customHeight="1" x14ac:dyDescent="0.25">
      <c r="F2830" t="s">
        <v>6645</v>
      </c>
      <c r="H2830" t="s">
        <v>5108</v>
      </c>
      <c r="I2830" t="s">
        <v>6646</v>
      </c>
      <c r="J2830" t="s">
        <v>669</v>
      </c>
      <c r="K2830" t="s">
        <v>632</v>
      </c>
      <c r="N2830" s="6"/>
    </row>
    <row r="2831" spans="5:14" ht="12.75" customHeight="1" x14ac:dyDescent="0.25">
      <c r="G2831" t="s">
        <v>761</v>
      </c>
      <c r="H2831" t="s">
        <v>6484</v>
      </c>
      <c r="K2831" t="s">
        <v>6647</v>
      </c>
      <c r="N2831" s="6"/>
    </row>
    <row r="2832" spans="5:14" ht="12.75" customHeight="1" x14ac:dyDescent="0.25">
      <c r="G2832" t="s">
        <v>6648</v>
      </c>
      <c r="H2832" t="s">
        <v>6649</v>
      </c>
      <c r="K2832" t="s">
        <v>3480</v>
      </c>
      <c r="N2832" s="6"/>
    </row>
    <row r="2833" spans="6:14" ht="12.75" customHeight="1" x14ac:dyDescent="0.25">
      <c r="G2833" t="s">
        <v>6650</v>
      </c>
      <c r="H2833" t="s">
        <v>6651</v>
      </c>
      <c r="K2833" t="s">
        <v>3401</v>
      </c>
      <c r="N2833" s="6"/>
    </row>
    <row r="2834" spans="6:14" ht="12.75" customHeight="1" x14ac:dyDescent="0.25">
      <c r="G2834" t="s">
        <v>1695</v>
      </c>
      <c r="H2834" t="s">
        <v>6652</v>
      </c>
      <c r="K2834" t="s">
        <v>2979</v>
      </c>
      <c r="N2834" s="6"/>
    </row>
    <row r="2835" spans="6:14" ht="12.75" customHeight="1" x14ac:dyDescent="0.25">
      <c r="G2835" t="s">
        <v>6645</v>
      </c>
      <c r="H2835" t="s">
        <v>5108</v>
      </c>
      <c r="K2835" t="s">
        <v>3522</v>
      </c>
      <c r="N2835" s="6"/>
    </row>
    <row r="2836" spans="6:14" ht="12.75" customHeight="1" x14ac:dyDescent="0.25">
      <c r="G2836" t="s">
        <v>6653</v>
      </c>
      <c r="H2836" t="s">
        <v>6649</v>
      </c>
      <c r="K2836" t="s">
        <v>6319</v>
      </c>
      <c r="N2836" s="6"/>
    </row>
    <row r="2837" spans="6:14" ht="12.75" customHeight="1" x14ac:dyDescent="0.25">
      <c r="G2837" t="s">
        <v>4819</v>
      </c>
      <c r="H2837" t="s">
        <v>6649</v>
      </c>
      <c r="K2837" t="s">
        <v>3527</v>
      </c>
      <c r="N2837" s="6"/>
    </row>
    <row r="2838" spans="6:14" ht="12.75" customHeight="1" x14ac:dyDescent="0.25">
      <c r="G2838" t="s">
        <v>6654</v>
      </c>
      <c r="H2838" t="s">
        <v>6649</v>
      </c>
      <c r="K2838" t="s">
        <v>3312</v>
      </c>
      <c r="N2838" s="6"/>
    </row>
    <row r="2839" spans="6:14" ht="12.75" customHeight="1" x14ac:dyDescent="0.25">
      <c r="G2839" t="s">
        <v>6655</v>
      </c>
      <c r="H2839" t="s">
        <v>6649</v>
      </c>
      <c r="K2839" t="s">
        <v>6656</v>
      </c>
      <c r="N2839" s="6"/>
    </row>
    <row r="2840" spans="6:14" ht="12.75" customHeight="1" x14ac:dyDescent="0.25">
      <c r="G2840" t="s">
        <v>6657</v>
      </c>
      <c r="H2840" t="s">
        <v>6658</v>
      </c>
      <c r="K2840" t="s">
        <v>6659</v>
      </c>
      <c r="N2840" s="6"/>
    </row>
    <row r="2841" spans="6:14" ht="12.75" customHeight="1" x14ac:dyDescent="0.25">
      <c r="G2841" t="s">
        <v>6660</v>
      </c>
      <c r="H2841" t="s">
        <v>662</v>
      </c>
      <c r="K2841" t="s">
        <v>6661</v>
      </c>
      <c r="N2841" s="6"/>
    </row>
    <row r="2842" spans="6:14" ht="12.75" customHeight="1" x14ac:dyDescent="0.25">
      <c r="F2842" t="s">
        <v>6662</v>
      </c>
      <c r="H2842" t="s">
        <v>6663</v>
      </c>
      <c r="I2842" t="s">
        <v>6664</v>
      </c>
      <c r="J2842" t="s">
        <v>86</v>
      </c>
      <c r="K2842" t="s">
        <v>1619</v>
      </c>
      <c r="N2842" s="6"/>
    </row>
    <row r="2843" spans="6:14" ht="12.75" customHeight="1" x14ac:dyDescent="0.25">
      <c r="F2843" t="s">
        <v>6665</v>
      </c>
      <c r="H2843" t="s">
        <v>5108</v>
      </c>
      <c r="I2843" t="s">
        <v>6666</v>
      </c>
      <c r="J2843" t="s">
        <v>53</v>
      </c>
      <c r="K2843" t="s">
        <v>6667</v>
      </c>
      <c r="N2843" s="6"/>
    </row>
    <row r="2844" spans="6:14" ht="12.75" customHeight="1" x14ac:dyDescent="0.25">
      <c r="F2844" t="s">
        <v>6668</v>
      </c>
      <c r="H2844" t="s">
        <v>6669</v>
      </c>
      <c r="I2844" t="s">
        <v>6670</v>
      </c>
      <c r="J2844" t="s">
        <v>25</v>
      </c>
      <c r="K2844" t="s">
        <v>3261</v>
      </c>
      <c r="N2844" s="6"/>
    </row>
    <row r="2845" spans="6:14" ht="12.75" customHeight="1" x14ac:dyDescent="0.25">
      <c r="G2845" t="s">
        <v>6671</v>
      </c>
      <c r="H2845" t="s">
        <v>2526</v>
      </c>
      <c r="K2845" t="s">
        <v>6672</v>
      </c>
      <c r="M2845" t="s">
        <v>123</v>
      </c>
      <c r="N2845" s="6" t="s">
        <v>52045</v>
      </c>
    </row>
    <row r="2846" spans="6:14" ht="12.75" customHeight="1" x14ac:dyDescent="0.25">
      <c r="G2846" t="s">
        <v>6673</v>
      </c>
      <c r="H2846" t="s">
        <v>6674</v>
      </c>
      <c r="K2846" t="s">
        <v>6675</v>
      </c>
      <c r="N2846" s="6"/>
    </row>
    <row r="2847" spans="6:14" ht="12.75" customHeight="1" x14ac:dyDescent="0.25">
      <c r="G2847" t="s">
        <v>6668</v>
      </c>
      <c r="H2847" t="s">
        <v>6669</v>
      </c>
      <c r="K2847" t="s">
        <v>6676</v>
      </c>
      <c r="N2847" s="6"/>
    </row>
    <row r="2848" spans="6:14" ht="12.75" customHeight="1" x14ac:dyDescent="0.25">
      <c r="G2848" t="s">
        <v>3274</v>
      </c>
      <c r="H2848" t="s">
        <v>6677</v>
      </c>
      <c r="K2848" t="s">
        <v>6678</v>
      </c>
      <c r="M2848" t="s">
        <v>6679</v>
      </c>
      <c r="N2848" s="6" t="s">
        <v>52046</v>
      </c>
    </row>
    <row r="2849" spans="6:14" ht="12.75" customHeight="1" x14ac:dyDescent="0.25">
      <c r="F2849" t="s">
        <v>6680</v>
      </c>
      <c r="H2849" t="s">
        <v>6374</v>
      </c>
      <c r="I2849" t="s">
        <v>6681</v>
      </c>
      <c r="J2849" t="s">
        <v>25</v>
      </c>
      <c r="K2849" t="s">
        <v>6682</v>
      </c>
      <c r="N2849" s="6"/>
    </row>
    <row r="2850" spans="6:14" ht="12.75" customHeight="1" x14ac:dyDescent="0.25">
      <c r="G2850" t="s">
        <v>6683</v>
      </c>
      <c r="H2850" t="s">
        <v>6684</v>
      </c>
      <c r="K2850" t="s">
        <v>6685</v>
      </c>
      <c r="M2850" t="s">
        <v>123</v>
      </c>
      <c r="N2850" s="6" t="s">
        <v>52047</v>
      </c>
    </row>
    <row r="2851" spans="6:14" ht="12.75" customHeight="1" x14ac:dyDescent="0.25">
      <c r="G2851" t="s">
        <v>6686</v>
      </c>
      <c r="H2851" t="s">
        <v>2917</v>
      </c>
      <c r="K2851" t="s">
        <v>6687</v>
      </c>
      <c r="N2851" s="6"/>
    </row>
    <row r="2852" spans="6:14" ht="12.75" customHeight="1" x14ac:dyDescent="0.25">
      <c r="G2852" t="s">
        <v>6688</v>
      </c>
      <c r="H2852" t="s">
        <v>6689</v>
      </c>
      <c r="K2852" t="s">
        <v>6690</v>
      </c>
      <c r="N2852" s="6"/>
    </row>
    <row r="2853" spans="6:14" ht="12.75" customHeight="1" x14ac:dyDescent="0.25">
      <c r="G2853" t="s">
        <v>6680</v>
      </c>
      <c r="H2853" t="s">
        <v>6374</v>
      </c>
      <c r="K2853" t="s">
        <v>6691</v>
      </c>
      <c r="N2853" s="6"/>
    </row>
    <row r="2854" spans="6:14" ht="12.75" customHeight="1" x14ac:dyDescent="0.25">
      <c r="F2854" t="s">
        <v>6692</v>
      </c>
      <c r="H2854" t="s">
        <v>6640</v>
      </c>
      <c r="I2854" t="s">
        <v>6693</v>
      </c>
      <c r="J2854" t="s">
        <v>25</v>
      </c>
      <c r="K2854" t="s">
        <v>2031</v>
      </c>
      <c r="N2854" s="6"/>
    </row>
    <row r="2855" spans="6:14" ht="12.75" customHeight="1" x14ac:dyDescent="0.25">
      <c r="G2855" t="s">
        <v>6692</v>
      </c>
      <c r="H2855" t="s">
        <v>6640</v>
      </c>
      <c r="K2855" t="s">
        <v>6694</v>
      </c>
      <c r="N2855" s="6"/>
    </row>
    <row r="2856" spans="6:14" ht="12.75" customHeight="1" x14ac:dyDescent="0.25">
      <c r="G2856" t="s">
        <v>6695</v>
      </c>
      <c r="H2856" t="s">
        <v>6696</v>
      </c>
      <c r="K2856" t="s">
        <v>6697</v>
      </c>
      <c r="N2856" s="6"/>
    </row>
    <row r="2857" spans="6:14" ht="12.75" customHeight="1" x14ac:dyDescent="0.25">
      <c r="F2857" t="s">
        <v>2286</v>
      </c>
      <c r="H2857" t="s">
        <v>6020</v>
      </c>
      <c r="I2857" t="s">
        <v>6698</v>
      </c>
      <c r="J2857" t="s">
        <v>938</v>
      </c>
      <c r="K2857" t="s">
        <v>6699</v>
      </c>
      <c r="N2857" s="6"/>
    </row>
    <row r="2858" spans="6:14" ht="12.75" customHeight="1" x14ac:dyDescent="0.25">
      <c r="G2858" t="s">
        <v>6700</v>
      </c>
      <c r="H2858" t="s">
        <v>6684</v>
      </c>
      <c r="K2858" t="s">
        <v>6701</v>
      </c>
      <c r="N2858" s="6"/>
    </row>
    <row r="2859" spans="6:14" ht="12.75" customHeight="1" x14ac:dyDescent="0.25">
      <c r="G2859" t="s">
        <v>6702</v>
      </c>
      <c r="H2859" t="s">
        <v>6703</v>
      </c>
      <c r="K2859" t="s">
        <v>6704</v>
      </c>
      <c r="N2859" s="6"/>
    </row>
    <row r="2860" spans="6:14" ht="12.75" customHeight="1" x14ac:dyDescent="0.25">
      <c r="G2860" t="s">
        <v>6705</v>
      </c>
      <c r="H2860" t="s">
        <v>6706</v>
      </c>
      <c r="K2860" t="s">
        <v>6707</v>
      </c>
      <c r="N2860" s="6"/>
    </row>
    <row r="2861" spans="6:14" ht="12.75" customHeight="1" x14ac:dyDescent="0.25">
      <c r="G2861" t="s">
        <v>6708</v>
      </c>
      <c r="H2861" t="s">
        <v>5108</v>
      </c>
      <c r="K2861" t="s">
        <v>6709</v>
      </c>
      <c r="N2861" s="6"/>
    </row>
    <row r="2862" spans="6:14" ht="12.75" customHeight="1" x14ac:dyDescent="0.25">
      <c r="G2862" t="s">
        <v>6710</v>
      </c>
      <c r="H2862" t="s">
        <v>3419</v>
      </c>
      <c r="K2862" t="s">
        <v>6711</v>
      </c>
      <c r="N2862" s="6"/>
    </row>
    <row r="2863" spans="6:14" ht="12.75" customHeight="1" x14ac:dyDescent="0.25">
      <c r="G2863" t="s">
        <v>2286</v>
      </c>
      <c r="H2863" t="s">
        <v>6020</v>
      </c>
      <c r="K2863" t="s">
        <v>6712</v>
      </c>
      <c r="N2863" s="6"/>
    </row>
    <row r="2864" spans="6:14" ht="12.75" customHeight="1" x14ac:dyDescent="0.25">
      <c r="F2864" t="s">
        <v>6713</v>
      </c>
      <c r="H2864" t="s">
        <v>6714</v>
      </c>
      <c r="I2864" t="s">
        <v>6715</v>
      </c>
      <c r="J2864" t="s">
        <v>669</v>
      </c>
      <c r="K2864" t="s">
        <v>1642</v>
      </c>
      <c r="N2864" s="6"/>
    </row>
    <row r="2865" spans="6:14" ht="12.75" customHeight="1" x14ac:dyDescent="0.25">
      <c r="G2865" t="s">
        <v>6713</v>
      </c>
      <c r="H2865" t="s">
        <v>6714</v>
      </c>
      <c r="K2865" t="s">
        <v>6716</v>
      </c>
      <c r="N2865" s="6"/>
    </row>
    <row r="2866" spans="6:14" ht="12.75" customHeight="1" x14ac:dyDescent="0.25">
      <c r="G2866" t="s">
        <v>301</v>
      </c>
      <c r="H2866" t="s">
        <v>6717</v>
      </c>
      <c r="K2866" t="s">
        <v>6718</v>
      </c>
      <c r="N2866" s="6"/>
    </row>
    <row r="2867" spans="6:14" ht="12.75" customHeight="1" x14ac:dyDescent="0.25">
      <c r="F2867" t="s">
        <v>4569</v>
      </c>
      <c r="H2867" t="s">
        <v>6719</v>
      </c>
      <c r="I2867" t="s">
        <v>6720</v>
      </c>
      <c r="J2867" t="s">
        <v>704</v>
      </c>
      <c r="K2867" t="s">
        <v>6721</v>
      </c>
      <c r="L2867" t="s">
        <v>6722</v>
      </c>
      <c r="N2867" s="6"/>
    </row>
    <row r="2868" spans="6:14" ht="12.75" customHeight="1" x14ac:dyDescent="0.25">
      <c r="F2868" t="s">
        <v>6723</v>
      </c>
      <c r="H2868" t="s">
        <v>667</v>
      </c>
      <c r="I2868" t="s">
        <v>6724</v>
      </c>
      <c r="J2868" t="s">
        <v>704</v>
      </c>
      <c r="K2868" t="s">
        <v>6725</v>
      </c>
      <c r="L2868" t="s">
        <v>6726</v>
      </c>
      <c r="N2868" s="6"/>
    </row>
    <row r="2869" spans="6:14" ht="12.75" customHeight="1" x14ac:dyDescent="0.25">
      <c r="F2869" t="s">
        <v>6727</v>
      </c>
      <c r="H2869" t="s">
        <v>6728</v>
      </c>
      <c r="I2869" t="s">
        <v>6729</v>
      </c>
      <c r="J2869" t="s">
        <v>25</v>
      </c>
      <c r="K2869" t="s">
        <v>6730</v>
      </c>
      <c r="N2869" s="6"/>
    </row>
    <row r="2870" spans="6:14" ht="12.75" customHeight="1" x14ac:dyDescent="0.25">
      <c r="G2870" t="s">
        <v>6727</v>
      </c>
      <c r="H2870" t="s">
        <v>6728</v>
      </c>
      <c r="K2870" t="s">
        <v>677</v>
      </c>
      <c r="N2870" s="6"/>
    </row>
    <row r="2871" spans="6:14" ht="12.75" customHeight="1" x14ac:dyDescent="0.25">
      <c r="G2871" t="s">
        <v>6731</v>
      </c>
      <c r="H2871" t="s">
        <v>6732</v>
      </c>
      <c r="K2871" t="s">
        <v>6733</v>
      </c>
      <c r="N2871" s="6"/>
    </row>
    <row r="2872" spans="6:14" ht="12.75" customHeight="1" x14ac:dyDescent="0.25">
      <c r="G2872" t="s">
        <v>6734</v>
      </c>
      <c r="H2872" t="s">
        <v>6735</v>
      </c>
      <c r="K2872" t="s">
        <v>6736</v>
      </c>
      <c r="N2872" s="6"/>
    </row>
    <row r="2873" spans="6:14" ht="12.75" customHeight="1" x14ac:dyDescent="0.25">
      <c r="G2873" t="s">
        <v>6737</v>
      </c>
      <c r="H2873" t="s">
        <v>6738</v>
      </c>
      <c r="K2873" t="s">
        <v>6739</v>
      </c>
      <c r="N2873" s="6"/>
    </row>
    <row r="2874" spans="6:14" ht="12.75" customHeight="1" x14ac:dyDescent="0.25">
      <c r="F2874" t="s">
        <v>6740</v>
      </c>
      <c r="H2874" t="s">
        <v>1994</v>
      </c>
      <c r="I2874" t="s">
        <v>6741</v>
      </c>
      <c r="J2874" t="s">
        <v>86</v>
      </c>
      <c r="K2874" t="s">
        <v>1619</v>
      </c>
      <c r="N2874" s="6"/>
    </row>
    <row r="2875" spans="6:14" ht="12.75" customHeight="1" x14ac:dyDescent="0.25">
      <c r="F2875" t="s">
        <v>132</v>
      </c>
      <c r="H2875" t="s">
        <v>6020</v>
      </c>
      <c r="I2875" t="s">
        <v>6742</v>
      </c>
      <c r="J2875" t="s">
        <v>86</v>
      </c>
      <c r="K2875" t="s">
        <v>5852</v>
      </c>
      <c r="N2875" s="6"/>
    </row>
    <row r="2876" spans="6:14" ht="12.75" customHeight="1" x14ac:dyDescent="0.25">
      <c r="F2876" t="s">
        <v>6743</v>
      </c>
      <c r="H2876" t="s">
        <v>6744</v>
      </c>
      <c r="I2876" t="s">
        <v>6745</v>
      </c>
      <c r="J2876" t="s">
        <v>86</v>
      </c>
      <c r="K2876" t="s">
        <v>6746</v>
      </c>
      <c r="M2876" t="s">
        <v>43</v>
      </c>
      <c r="N2876" s="6" t="s">
        <v>52048</v>
      </c>
    </row>
    <row r="2877" spans="6:14" ht="12.75" customHeight="1" x14ac:dyDescent="0.25">
      <c r="G2877" t="s">
        <v>6747</v>
      </c>
      <c r="H2877" t="s">
        <v>6748</v>
      </c>
      <c r="K2877" t="s">
        <v>5472</v>
      </c>
      <c r="N2877" s="6"/>
    </row>
    <row r="2878" spans="6:14" ht="12.75" customHeight="1" x14ac:dyDescent="0.25">
      <c r="G2878" t="s">
        <v>6749</v>
      </c>
      <c r="H2878" t="s">
        <v>6750</v>
      </c>
      <c r="K2878" t="s">
        <v>6751</v>
      </c>
      <c r="N2878" s="6"/>
    </row>
    <row r="2879" spans="6:14" ht="12.75" customHeight="1" x14ac:dyDescent="0.25">
      <c r="G2879" t="s">
        <v>6752</v>
      </c>
      <c r="H2879" t="s">
        <v>2867</v>
      </c>
      <c r="K2879" t="s">
        <v>6753</v>
      </c>
      <c r="N2879" s="6"/>
    </row>
    <row r="2880" spans="6:14" ht="12.75" customHeight="1" x14ac:dyDescent="0.25">
      <c r="G2880" t="s">
        <v>2941</v>
      </c>
      <c r="H2880" t="s">
        <v>1623</v>
      </c>
      <c r="K2880" t="s">
        <v>6754</v>
      </c>
      <c r="N2880" s="6"/>
    </row>
    <row r="2881" spans="7:14" ht="12.75" customHeight="1" x14ac:dyDescent="0.25">
      <c r="G2881" t="s">
        <v>6755</v>
      </c>
      <c r="H2881" t="s">
        <v>6756</v>
      </c>
      <c r="K2881" t="s">
        <v>6757</v>
      </c>
      <c r="N2881" s="6"/>
    </row>
    <row r="2882" spans="7:14" ht="12.75" customHeight="1" x14ac:dyDescent="0.25">
      <c r="G2882" t="s">
        <v>6743</v>
      </c>
      <c r="H2882" t="s">
        <v>6744</v>
      </c>
      <c r="K2882" t="s">
        <v>6758</v>
      </c>
      <c r="N2882" s="6"/>
    </row>
    <row r="2883" spans="7:14" ht="12.75" customHeight="1" x14ac:dyDescent="0.25">
      <c r="G2883" t="s">
        <v>6759</v>
      </c>
      <c r="H2883" t="s">
        <v>3533</v>
      </c>
      <c r="K2883" t="s">
        <v>6760</v>
      </c>
      <c r="N2883" s="6"/>
    </row>
    <row r="2884" spans="7:14" ht="12.75" customHeight="1" x14ac:dyDescent="0.25">
      <c r="G2884" t="s">
        <v>6761</v>
      </c>
      <c r="H2884" t="s">
        <v>6762</v>
      </c>
      <c r="K2884" t="s">
        <v>6763</v>
      </c>
      <c r="N2884" s="6"/>
    </row>
    <row r="2885" spans="7:14" ht="12.75" customHeight="1" x14ac:dyDescent="0.25">
      <c r="G2885" t="s">
        <v>6764</v>
      </c>
      <c r="H2885" t="s">
        <v>3814</v>
      </c>
      <c r="K2885" t="s">
        <v>1028</v>
      </c>
      <c r="N2885" s="6"/>
    </row>
    <row r="2886" spans="7:14" ht="12.75" customHeight="1" x14ac:dyDescent="0.25">
      <c r="G2886" t="s">
        <v>6765</v>
      </c>
      <c r="H2886" t="s">
        <v>6762</v>
      </c>
      <c r="K2886" t="s">
        <v>6210</v>
      </c>
      <c r="N2886" s="6"/>
    </row>
    <row r="2887" spans="7:14" ht="12.75" customHeight="1" x14ac:dyDescent="0.25">
      <c r="G2887" t="s">
        <v>6766</v>
      </c>
      <c r="H2887" t="s">
        <v>1373</v>
      </c>
      <c r="K2887" t="s">
        <v>6767</v>
      </c>
      <c r="N2887" s="6"/>
    </row>
    <row r="2888" spans="7:14" ht="12.75" customHeight="1" x14ac:dyDescent="0.25">
      <c r="G2888" t="s">
        <v>6768</v>
      </c>
      <c r="H2888" t="s">
        <v>1373</v>
      </c>
      <c r="K2888" t="s">
        <v>6769</v>
      </c>
      <c r="N2888" s="6"/>
    </row>
    <row r="2889" spans="7:14" ht="12.75" customHeight="1" x14ac:dyDescent="0.25">
      <c r="G2889" t="s">
        <v>6770</v>
      </c>
      <c r="H2889" t="s">
        <v>662</v>
      </c>
      <c r="K2889" t="s">
        <v>6771</v>
      </c>
      <c r="N2889" s="6"/>
    </row>
    <row r="2890" spans="7:14" ht="12.75" customHeight="1" x14ac:dyDescent="0.25">
      <c r="G2890" t="s">
        <v>6772</v>
      </c>
      <c r="H2890" t="s">
        <v>662</v>
      </c>
      <c r="K2890" t="s">
        <v>6773</v>
      </c>
      <c r="N2890" s="6"/>
    </row>
    <row r="2891" spans="7:14" ht="12.75" customHeight="1" x14ac:dyDescent="0.25">
      <c r="G2891" t="s">
        <v>6774</v>
      </c>
      <c r="H2891" t="s">
        <v>662</v>
      </c>
      <c r="K2891" t="s">
        <v>6216</v>
      </c>
      <c r="N2891" s="6"/>
    </row>
    <row r="2892" spans="7:14" ht="12.75" customHeight="1" x14ac:dyDescent="0.25">
      <c r="G2892" t="s">
        <v>6775</v>
      </c>
      <c r="H2892" t="s">
        <v>6776</v>
      </c>
      <c r="K2892" t="s">
        <v>6777</v>
      </c>
      <c r="N2892" s="6"/>
    </row>
    <row r="2893" spans="7:14" ht="12.75" customHeight="1" x14ac:dyDescent="0.25">
      <c r="G2893" t="s">
        <v>6778</v>
      </c>
      <c r="H2893" t="s">
        <v>6779</v>
      </c>
      <c r="K2893" t="s">
        <v>6780</v>
      </c>
      <c r="N2893" s="6"/>
    </row>
    <row r="2894" spans="7:14" ht="12.75" customHeight="1" x14ac:dyDescent="0.25">
      <c r="G2894" t="s">
        <v>6781</v>
      </c>
      <c r="H2894" t="s">
        <v>6782</v>
      </c>
      <c r="K2894" t="s">
        <v>6783</v>
      </c>
      <c r="N2894" s="6"/>
    </row>
    <row r="2895" spans="7:14" ht="12.75" customHeight="1" x14ac:dyDescent="0.25">
      <c r="G2895" t="s">
        <v>6784</v>
      </c>
      <c r="H2895" t="s">
        <v>6785</v>
      </c>
      <c r="K2895" t="s">
        <v>6786</v>
      </c>
      <c r="N2895" s="6"/>
    </row>
    <row r="2896" spans="7:14" ht="12.75" customHeight="1" x14ac:dyDescent="0.25">
      <c r="G2896" t="s">
        <v>6787</v>
      </c>
      <c r="H2896" t="s">
        <v>6782</v>
      </c>
      <c r="K2896" t="s">
        <v>6788</v>
      </c>
      <c r="N2896" s="6"/>
    </row>
    <row r="2897" spans="6:14" ht="12.75" customHeight="1" x14ac:dyDescent="0.25">
      <c r="G2897" t="s">
        <v>6789</v>
      </c>
      <c r="H2897" t="s">
        <v>5099</v>
      </c>
      <c r="K2897" t="s">
        <v>6790</v>
      </c>
      <c r="N2897" s="6"/>
    </row>
    <row r="2898" spans="6:14" ht="12.75" customHeight="1" x14ac:dyDescent="0.25">
      <c r="G2898" t="s">
        <v>1064</v>
      </c>
      <c r="H2898" t="s">
        <v>6220</v>
      </c>
      <c r="K2898" t="s">
        <v>6791</v>
      </c>
      <c r="N2898" s="6"/>
    </row>
    <row r="2899" spans="6:14" ht="12.75" customHeight="1" x14ac:dyDescent="0.25">
      <c r="F2899" t="s">
        <v>2175</v>
      </c>
      <c r="H2899" t="s">
        <v>6792</v>
      </c>
      <c r="I2899" t="s">
        <v>6793</v>
      </c>
      <c r="J2899" t="s">
        <v>86</v>
      </c>
      <c r="K2899" t="s">
        <v>632</v>
      </c>
      <c r="N2899" s="6"/>
    </row>
    <row r="2900" spans="6:14" ht="12.75" customHeight="1" x14ac:dyDescent="0.25">
      <c r="G2900" t="s">
        <v>6794</v>
      </c>
      <c r="H2900" t="s">
        <v>6795</v>
      </c>
      <c r="K2900" t="s">
        <v>5002</v>
      </c>
      <c r="N2900" s="6"/>
    </row>
    <row r="2901" spans="6:14" ht="12.75" customHeight="1" x14ac:dyDescent="0.25">
      <c r="G2901" t="s">
        <v>6796</v>
      </c>
      <c r="H2901" t="s">
        <v>3814</v>
      </c>
      <c r="K2901" t="s">
        <v>6797</v>
      </c>
      <c r="N2901" s="6"/>
    </row>
    <row r="2902" spans="6:14" ht="12.75" customHeight="1" x14ac:dyDescent="0.25">
      <c r="G2902" t="s">
        <v>6798</v>
      </c>
      <c r="H2902" t="s">
        <v>6799</v>
      </c>
      <c r="K2902" t="s">
        <v>6800</v>
      </c>
      <c r="N2902" s="6"/>
    </row>
    <row r="2903" spans="6:14" ht="12.75" customHeight="1" x14ac:dyDescent="0.25">
      <c r="G2903" t="s">
        <v>6199</v>
      </c>
      <c r="H2903" t="s">
        <v>6801</v>
      </c>
      <c r="K2903" t="s">
        <v>6802</v>
      </c>
      <c r="N2903" s="6"/>
    </row>
    <row r="2904" spans="6:14" ht="12.75" customHeight="1" x14ac:dyDescent="0.25">
      <c r="G2904" t="s">
        <v>6803</v>
      </c>
      <c r="H2904" t="s">
        <v>3630</v>
      </c>
      <c r="K2904" t="s">
        <v>6804</v>
      </c>
      <c r="N2904" s="6"/>
    </row>
    <row r="2905" spans="6:14" ht="12.75" customHeight="1" x14ac:dyDescent="0.25">
      <c r="G2905" t="s">
        <v>6805</v>
      </c>
      <c r="H2905" t="s">
        <v>6806</v>
      </c>
      <c r="K2905" t="s">
        <v>6807</v>
      </c>
      <c r="N2905" s="6"/>
    </row>
    <row r="2906" spans="6:14" ht="12.75" customHeight="1" x14ac:dyDescent="0.25">
      <c r="G2906" t="s">
        <v>1687</v>
      </c>
      <c r="H2906" t="s">
        <v>1688</v>
      </c>
      <c r="K2906" t="s">
        <v>6808</v>
      </c>
      <c r="N2906" s="6"/>
    </row>
    <row r="2907" spans="6:14" ht="12.75" customHeight="1" x14ac:dyDescent="0.25">
      <c r="G2907" t="s">
        <v>3360</v>
      </c>
      <c r="H2907" t="s">
        <v>5477</v>
      </c>
      <c r="K2907" t="s">
        <v>6809</v>
      </c>
      <c r="N2907" s="6"/>
    </row>
    <row r="2908" spans="6:14" ht="12.75" customHeight="1" x14ac:dyDescent="0.25">
      <c r="G2908" t="s">
        <v>6810</v>
      </c>
      <c r="H2908" t="s">
        <v>6811</v>
      </c>
      <c r="K2908" t="s">
        <v>1610</v>
      </c>
      <c r="N2908" s="6"/>
    </row>
    <row r="2909" spans="6:14" ht="12.75" customHeight="1" x14ac:dyDescent="0.25">
      <c r="G2909" t="s">
        <v>6812</v>
      </c>
      <c r="H2909" t="s">
        <v>6813</v>
      </c>
      <c r="K2909" t="s">
        <v>6814</v>
      </c>
      <c r="N2909" s="6"/>
    </row>
    <row r="2910" spans="6:14" ht="12.75" customHeight="1" x14ac:dyDescent="0.25">
      <c r="G2910" t="s">
        <v>6815</v>
      </c>
      <c r="H2910" t="s">
        <v>4449</v>
      </c>
      <c r="K2910" t="s">
        <v>1710</v>
      </c>
      <c r="N2910" s="6"/>
    </row>
    <row r="2911" spans="6:14" ht="12.75" customHeight="1" x14ac:dyDescent="0.25">
      <c r="G2911" t="s">
        <v>2175</v>
      </c>
      <c r="H2911" t="s">
        <v>6792</v>
      </c>
      <c r="K2911" t="s">
        <v>6816</v>
      </c>
      <c r="N2911" s="7"/>
    </row>
    <row r="2912" spans="6:14" ht="12.75" customHeight="1" x14ac:dyDescent="0.25">
      <c r="G2912" t="s">
        <v>6817</v>
      </c>
      <c r="H2912" t="s">
        <v>1373</v>
      </c>
      <c r="K2912" t="s">
        <v>6818</v>
      </c>
      <c r="M2912" t="s">
        <v>123</v>
      </c>
      <c r="N2912" s="6" t="s">
        <v>52049</v>
      </c>
    </row>
    <row r="2913" spans="6:14" ht="12.75" customHeight="1" x14ac:dyDescent="0.25">
      <c r="F2913" t="s">
        <v>6819</v>
      </c>
      <c r="H2913" t="s">
        <v>6762</v>
      </c>
      <c r="I2913" t="s">
        <v>6820</v>
      </c>
      <c r="J2913" t="s">
        <v>86</v>
      </c>
      <c r="K2913" t="s">
        <v>1028</v>
      </c>
      <c r="M2913" t="s">
        <v>123</v>
      </c>
      <c r="N2913" s="6" t="s">
        <v>52050</v>
      </c>
    </row>
    <row r="2914" spans="6:14" ht="12.75" customHeight="1" x14ac:dyDescent="0.25">
      <c r="F2914" t="s">
        <v>1306</v>
      </c>
      <c r="H2914" t="s">
        <v>6821</v>
      </c>
      <c r="I2914" t="s">
        <v>6822</v>
      </c>
      <c r="J2914" t="s">
        <v>86</v>
      </c>
      <c r="K2914" t="s">
        <v>6823</v>
      </c>
      <c r="N2914" s="6"/>
    </row>
    <row r="2915" spans="6:14" ht="12.75" customHeight="1" x14ac:dyDescent="0.25">
      <c r="G2915" t="s">
        <v>6824</v>
      </c>
      <c r="H2915" t="s">
        <v>6825</v>
      </c>
      <c r="K2915" t="s">
        <v>6826</v>
      </c>
      <c r="N2915" s="6"/>
    </row>
    <row r="2916" spans="6:14" ht="12.75" customHeight="1" x14ac:dyDescent="0.25">
      <c r="G2916" t="s">
        <v>5354</v>
      </c>
      <c r="H2916" t="s">
        <v>6218</v>
      </c>
      <c r="K2916" t="s">
        <v>6827</v>
      </c>
      <c r="N2916" s="6"/>
    </row>
    <row r="2917" spans="6:14" ht="12.75" customHeight="1" x14ac:dyDescent="0.25">
      <c r="G2917" t="s">
        <v>6828</v>
      </c>
      <c r="H2917" t="s">
        <v>662</v>
      </c>
      <c r="K2917" t="s">
        <v>6829</v>
      </c>
      <c r="N2917" s="6"/>
    </row>
    <row r="2918" spans="6:14" ht="12.75" customHeight="1" x14ac:dyDescent="0.25">
      <c r="G2918" t="s">
        <v>1306</v>
      </c>
      <c r="H2918" t="s">
        <v>6821</v>
      </c>
      <c r="K2918" t="s">
        <v>6830</v>
      </c>
      <c r="N2918" s="6"/>
    </row>
    <row r="2919" spans="6:14" ht="12.75" customHeight="1" x14ac:dyDescent="0.25">
      <c r="G2919" t="s">
        <v>2382</v>
      </c>
      <c r="H2919" t="s">
        <v>6831</v>
      </c>
      <c r="K2919" t="s">
        <v>6832</v>
      </c>
      <c r="N2919" s="6"/>
    </row>
    <row r="2920" spans="6:14" ht="12.75" customHeight="1" x14ac:dyDescent="0.25">
      <c r="F2920" t="s">
        <v>6833</v>
      </c>
      <c r="H2920" t="s">
        <v>6834</v>
      </c>
      <c r="I2920" t="s">
        <v>6835</v>
      </c>
      <c r="J2920" t="s">
        <v>86</v>
      </c>
      <c r="K2920" t="s">
        <v>4568</v>
      </c>
      <c r="N2920" s="6"/>
    </row>
    <row r="2921" spans="6:14" ht="12.75" customHeight="1" x14ac:dyDescent="0.25">
      <c r="F2921" t="s">
        <v>6836</v>
      </c>
      <c r="H2921" t="s">
        <v>4398</v>
      </c>
      <c r="I2921" t="s">
        <v>6837</v>
      </c>
      <c r="J2921" t="s">
        <v>86</v>
      </c>
      <c r="K2921" t="s">
        <v>6838</v>
      </c>
      <c r="N2921" s="6"/>
    </row>
    <row r="2922" spans="6:14" ht="12.75" customHeight="1" x14ac:dyDescent="0.25">
      <c r="F2922" t="s">
        <v>6839</v>
      </c>
      <c r="H2922" t="s">
        <v>1623</v>
      </c>
      <c r="I2922" t="s">
        <v>6840</v>
      </c>
      <c r="J2922" t="s">
        <v>86</v>
      </c>
      <c r="K2922" t="s">
        <v>1625</v>
      </c>
      <c r="N2922" s="6"/>
    </row>
    <row r="2923" spans="6:14" ht="12.75" customHeight="1" x14ac:dyDescent="0.25">
      <c r="F2923" t="s">
        <v>6841</v>
      </c>
      <c r="H2923" t="s">
        <v>6842</v>
      </c>
      <c r="I2923" t="s">
        <v>6843</v>
      </c>
      <c r="J2923" t="s">
        <v>86</v>
      </c>
      <c r="K2923" t="s">
        <v>6238</v>
      </c>
      <c r="N2923" s="6"/>
    </row>
    <row r="2924" spans="6:14" ht="12.75" customHeight="1" x14ac:dyDescent="0.25">
      <c r="F2924" t="s">
        <v>6844</v>
      </c>
      <c r="H2924" t="s">
        <v>6825</v>
      </c>
      <c r="I2924" t="s">
        <v>6845</v>
      </c>
      <c r="J2924" t="s">
        <v>86</v>
      </c>
      <c r="K2924" t="s">
        <v>6823</v>
      </c>
      <c r="N2924" s="6"/>
    </row>
    <row r="2925" spans="6:14" ht="12.75" customHeight="1" x14ac:dyDescent="0.25">
      <c r="F2925" t="s">
        <v>269</v>
      </c>
      <c r="H2925" t="s">
        <v>6846</v>
      </c>
      <c r="I2925" t="s">
        <v>6847</v>
      </c>
      <c r="J2925" t="s">
        <v>86</v>
      </c>
      <c r="K2925" t="s">
        <v>1028</v>
      </c>
      <c r="N2925" s="6"/>
    </row>
    <row r="2926" spans="6:14" ht="12.75" customHeight="1" x14ac:dyDescent="0.25">
      <c r="F2926" t="s">
        <v>6848</v>
      </c>
      <c r="H2926" t="s">
        <v>6849</v>
      </c>
      <c r="I2926" t="s">
        <v>6850</v>
      </c>
      <c r="J2926" t="s">
        <v>86</v>
      </c>
      <c r="K2926" t="s">
        <v>6238</v>
      </c>
      <c r="N2926" s="6"/>
    </row>
    <row r="2927" spans="6:14" ht="12.75" customHeight="1" x14ac:dyDescent="0.25">
      <c r="F2927" t="s">
        <v>355</v>
      </c>
      <c r="H2927" t="s">
        <v>2526</v>
      </c>
      <c r="I2927" t="s">
        <v>6851</v>
      </c>
      <c r="J2927" t="s">
        <v>25</v>
      </c>
      <c r="K2927" t="s">
        <v>3261</v>
      </c>
      <c r="N2927" s="6"/>
    </row>
    <row r="2928" spans="6:14" ht="12.75" customHeight="1" x14ac:dyDescent="0.25">
      <c r="G2928" t="s">
        <v>355</v>
      </c>
      <c r="H2928" t="s">
        <v>2526</v>
      </c>
      <c r="K2928" t="s">
        <v>6852</v>
      </c>
      <c r="N2928" s="6"/>
    </row>
    <row r="2929" spans="6:14" ht="12.75" customHeight="1" x14ac:dyDescent="0.25">
      <c r="G2929" t="s">
        <v>6853</v>
      </c>
      <c r="H2929" t="s">
        <v>2024</v>
      </c>
      <c r="K2929" t="s">
        <v>6854</v>
      </c>
      <c r="N2929" s="6"/>
    </row>
    <row r="2930" spans="6:14" ht="12.75" customHeight="1" x14ac:dyDescent="0.25">
      <c r="F2930" t="s">
        <v>6855</v>
      </c>
      <c r="H2930" t="s">
        <v>6374</v>
      </c>
      <c r="I2930" t="s">
        <v>6856</v>
      </c>
      <c r="J2930" t="s">
        <v>25</v>
      </c>
      <c r="K2930" t="s">
        <v>6857</v>
      </c>
      <c r="N2930" s="6"/>
    </row>
    <row r="2931" spans="6:14" ht="12.75" customHeight="1" x14ac:dyDescent="0.25">
      <c r="G2931" t="s">
        <v>6858</v>
      </c>
      <c r="H2931" t="s">
        <v>2044</v>
      </c>
      <c r="K2931" t="s">
        <v>6859</v>
      </c>
      <c r="N2931" s="6"/>
    </row>
    <row r="2932" spans="6:14" ht="12.75" customHeight="1" x14ac:dyDescent="0.25">
      <c r="G2932" t="s">
        <v>6855</v>
      </c>
      <c r="H2932" t="s">
        <v>6374</v>
      </c>
      <c r="K2932" t="s">
        <v>6860</v>
      </c>
      <c r="N2932" s="6"/>
    </row>
    <row r="2933" spans="6:14" ht="12.75" customHeight="1" x14ac:dyDescent="0.25">
      <c r="F2933" t="s">
        <v>2995</v>
      </c>
      <c r="H2933" t="s">
        <v>6416</v>
      </c>
      <c r="I2933" t="s">
        <v>6861</v>
      </c>
      <c r="J2933" t="s">
        <v>704</v>
      </c>
      <c r="K2933" t="s">
        <v>6862</v>
      </c>
      <c r="L2933" t="s">
        <v>6726</v>
      </c>
      <c r="N2933" s="6"/>
    </row>
    <row r="2934" spans="6:14" ht="12.75" customHeight="1" x14ac:dyDescent="0.25">
      <c r="G2934" t="s">
        <v>2502</v>
      </c>
      <c r="H2934" t="s">
        <v>6863</v>
      </c>
      <c r="K2934" t="s">
        <v>6864</v>
      </c>
      <c r="L2934" t="s">
        <v>6865</v>
      </c>
      <c r="N2934" s="6"/>
    </row>
    <row r="2935" spans="6:14" ht="12.75" customHeight="1" x14ac:dyDescent="0.25">
      <c r="G2935" t="s">
        <v>2995</v>
      </c>
      <c r="H2935" t="s">
        <v>6416</v>
      </c>
      <c r="K2935" t="s">
        <v>6866</v>
      </c>
      <c r="L2935" t="s">
        <v>6867</v>
      </c>
      <c r="N2935" s="6"/>
    </row>
    <row r="2936" spans="6:14" ht="12.75" customHeight="1" x14ac:dyDescent="0.25">
      <c r="G2936" t="s">
        <v>6868</v>
      </c>
      <c r="H2936" t="s">
        <v>6869</v>
      </c>
      <c r="K2936" t="s">
        <v>6870</v>
      </c>
      <c r="N2936" s="6"/>
    </row>
    <row r="2937" spans="6:14" ht="12.75" customHeight="1" x14ac:dyDescent="0.25">
      <c r="F2937" t="s">
        <v>6871</v>
      </c>
      <c r="H2937" t="s">
        <v>6112</v>
      </c>
      <c r="I2937" t="s">
        <v>6872</v>
      </c>
      <c r="J2937" t="s">
        <v>669</v>
      </c>
      <c r="K2937" t="s">
        <v>632</v>
      </c>
      <c r="N2937" s="6"/>
    </row>
    <row r="2938" spans="6:14" ht="12.75" customHeight="1" x14ac:dyDescent="0.25">
      <c r="G2938" t="s">
        <v>1401</v>
      </c>
      <c r="H2938" t="s">
        <v>6399</v>
      </c>
      <c r="K2938" t="s">
        <v>6873</v>
      </c>
      <c r="N2938" s="6"/>
    </row>
    <row r="2939" spans="6:14" ht="12.75" customHeight="1" x14ac:dyDescent="0.25">
      <c r="G2939" t="s">
        <v>6874</v>
      </c>
      <c r="H2939" t="s">
        <v>6875</v>
      </c>
      <c r="K2939" t="s">
        <v>3480</v>
      </c>
      <c r="N2939" s="6"/>
    </row>
    <row r="2940" spans="6:14" ht="12.75" customHeight="1" x14ac:dyDescent="0.25">
      <c r="G2940" t="s">
        <v>6876</v>
      </c>
      <c r="H2940" t="s">
        <v>6877</v>
      </c>
      <c r="K2940" t="s">
        <v>2994</v>
      </c>
      <c r="N2940" s="6"/>
    </row>
    <row r="2941" spans="6:14" ht="12.75" customHeight="1" x14ac:dyDescent="0.25">
      <c r="G2941" t="s">
        <v>6878</v>
      </c>
      <c r="H2941" t="s">
        <v>6879</v>
      </c>
      <c r="K2941" t="s">
        <v>3522</v>
      </c>
      <c r="N2941" s="6"/>
    </row>
    <row r="2942" spans="6:14" ht="12.75" customHeight="1" x14ac:dyDescent="0.25">
      <c r="G2942" t="s">
        <v>6880</v>
      </c>
      <c r="H2942" t="s">
        <v>6881</v>
      </c>
      <c r="K2942" t="s">
        <v>3302</v>
      </c>
      <c r="N2942" s="6"/>
    </row>
    <row r="2943" spans="6:14" ht="12.75" customHeight="1" x14ac:dyDescent="0.25">
      <c r="G2943" t="s">
        <v>6871</v>
      </c>
      <c r="H2943" t="s">
        <v>6112</v>
      </c>
      <c r="K2943" t="s">
        <v>6323</v>
      </c>
      <c r="N2943" s="6"/>
    </row>
    <row r="2944" spans="6:14" ht="12.75" customHeight="1" x14ac:dyDescent="0.25">
      <c r="G2944" t="s">
        <v>6882</v>
      </c>
      <c r="H2944" t="s">
        <v>6883</v>
      </c>
      <c r="K2944" t="s">
        <v>6884</v>
      </c>
      <c r="N2944" s="6"/>
    </row>
    <row r="2945" spans="6:14" ht="12.75" customHeight="1" x14ac:dyDescent="0.25">
      <c r="G2945" t="s">
        <v>6885</v>
      </c>
      <c r="H2945" t="s">
        <v>6886</v>
      </c>
      <c r="K2945" t="s">
        <v>6887</v>
      </c>
      <c r="N2945" s="6"/>
    </row>
    <row r="2946" spans="6:14" ht="12.75" customHeight="1" x14ac:dyDescent="0.25">
      <c r="G2946" t="s">
        <v>6888</v>
      </c>
      <c r="H2946" t="s">
        <v>6889</v>
      </c>
      <c r="K2946" t="s">
        <v>6890</v>
      </c>
      <c r="N2946" s="6"/>
    </row>
    <row r="2947" spans="6:14" ht="12.75" customHeight="1" x14ac:dyDescent="0.25">
      <c r="G2947" t="s">
        <v>6891</v>
      </c>
      <c r="H2947" t="s">
        <v>6892</v>
      </c>
      <c r="K2947" t="s">
        <v>6893</v>
      </c>
      <c r="N2947" s="6"/>
    </row>
    <row r="2948" spans="6:14" ht="12.75" customHeight="1" x14ac:dyDescent="0.25">
      <c r="F2948" t="s">
        <v>563</v>
      </c>
      <c r="H2948" t="s">
        <v>6894</v>
      </c>
      <c r="I2948" t="s">
        <v>6895</v>
      </c>
      <c r="J2948" t="s">
        <v>86</v>
      </c>
      <c r="K2948" t="s">
        <v>1619</v>
      </c>
      <c r="N2948" s="6"/>
    </row>
    <row r="2949" spans="6:14" ht="12.75" customHeight="1" x14ac:dyDescent="0.25">
      <c r="F2949" t="s">
        <v>6896</v>
      </c>
      <c r="H2949" t="s">
        <v>6541</v>
      </c>
      <c r="I2949" t="s">
        <v>6897</v>
      </c>
      <c r="J2949" t="s">
        <v>86</v>
      </c>
      <c r="K2949" t="s">
        <v>1625</v>
      </c>
      <c r="N2949" s="6"/>
    </row>
    <row r="2950" spans="6:14" ht="12.75" customHeight="1" x14ac:dyDescent="0.25">
      <c r="G2950" t="s">
        <v>6896</v>
      </c>
      <c r="H2950" t="s">
        <v>6541</v>
      </c>
      <c r="K2950" t="s">
        <v>6898</v>
      </c>
      <c r="N2950" s="6"/>
    </row>
    <row r="2951" spans="6:14" ht="12.75" customHeight="1" x14ac:dyDescent="0.25">
      <c r="G2951" t="s">
        <v>6899</v>
      </c>
      <c r="H2951" t="s">
        <v>6900</v>
      </c>
      <c r="K2951" t="s">
        <v>6758</v>
      </c>
      <c r="N2951" s="6"/>
    </row>
    <row r="2952" spans="6:14" ht="12.75" customHeight="1" x14ac:dyDescent="0.25">
      <c r="F2952" t="s">
        <v>6901</v>
      </c>
      <c r="H2952" t="s">
        <v>5160</v>
      </c>
      <c r="I2952" t="s">
        <v>6902</v>
      </c>
      <c r="J2952" t="s">
        <v>86</v>
      </c>
      <c r="K2952" t="s">
        <v>6903</v>
      </c>
      <c r="N2952" s="6"/>
    </row>
    <row r="2953" spans="6:14" ht="12.75" customHeight="1" x14ac:dyDescent="0.25">
      <c r="G2953" t="s">
        <v>6384</v>
      </c>
      <c r="H2953" t="s">
        <v>6904</v>
      </c>
      <c r="K2953" t="s">
        <v>6905</v>
      </c>
      <c r="N2953" s="6"/>
    </row>
    <row r="2954" spans="6:14" ht="12.75" customHeight="1" x14ac:dyDescent="0.25">
      <c r="G2954" t="s">
        <v>6901</v>
      </c>
      <c r="H2954" t="s">
        <v>5160</v>
      </c>
      <c r="K2954" t="s">
        <v>135</v>
      </c>
      <c r="N2954" s="6"/>
    </row>
    <row r="2955" spans="6:14" ht="12.75" customHeight="1" x14ac:dyDescent="0.25">
      <c r="F2955" t="s">
        <v>6906</v>
      </c>
      <c r="H2955" t="s">
        <v>6907</v>
      </c>
      <c r="I2955" t="s">
        <v>6908</v>
      </c>
      <c r="J2955" t="s">
        <v>86</v>
      </c>
      <c r="K2955" t="s">
        <v>6909</v>
      </c>
      <c r="M2955" t="s">
        <v>800</v>
      </c>
      <c r="N2955" s="6" t="s">
        <v>52051</v>
      </c>
    </row>
    <row r="2956" spans="6:14" ht="12.75" customHeight="1" x14ac:dyDescent="0.25">
      <c r="F2956" t="s">
        <v>6910</v>
      </c>
      <c r="H2956" t="s">
        <v>6900</v>
      </c>
      <c r="I2956" t="s">
        <v>6911</v>
      </c>
      <c r="J2956" t="s">
        <v>86</v>
      </c>
      <c r="K2956" t="s">
        <v>1619</v>
      </c>
      <c r="N2956" s="6"/>
    </row>
    <row r="2957" spans="6:14" ht="12.75" customHeight="1" x14ac:dyDescent="0.25">
      <c r="G2957" t="s">
        <v>6910</v>
      </c>
      <c r="H2957" t="s">
        <v>6900</v>
      </c>
      <c r="K2957" t="s">
        <v>6912</v>
      </c>
      <c r="N2957" s="6"/>
    </row>
    <row r="2958" spans="6:14" ht="12.75" customHeight="1" x14ac:dyDescent="0.25">
      <c r="G2958" t="s">
        <v>6336</v>
      </c>
      <c r="H2958" t="s">
        <v>6197</v>
      </c>
      <c r="K2958" t="s">
        <v>6913</v>
      </c>
      <c r="N2958" s="6"/>
    </row>
    <row r="2959" spans="6:14" ht="12.75" customHeight="1" x14ac:dyDescent="0.25">
      <c r="F2959" t="s">
        <v>5023</v>
      </c>
      <c r="H2959" t="s">
        <v>6914</v>
      </c>
      <c r="I2959" t="s">
        <v>6915</v>
      </c>
      <c r="J2959" t="s">
        <v>25</v>
      </c>
      <c r="K2959" t="s">
        <v>677</v>
      </c>
      <c r="N2959" s="6"/>
    </row>
    <row r="2960" spans="6:14" ht="12.75" customHeight="1" x14ac:dyDescent="0.25">
      <c r="F2960" t="s">
        <v>6916</v>
      </c>
      <c r="H2960" t="s">
        <v>6917</v>
      </c>
      <c r="I2960" t="s">
        <v>6918</v>
      </c>
      <c r="J2960" t="s">
        <v>25</v>
      </c>
      <c r="K2960" t="s">
        <v>6919</v>
      </c>
      <c r="L2960" t="s">
        <v>6920</v>
      </c>
      <c r="N2960" s="6"/>
    </row>
    <row r="2961" spans="6:14" ht="12.75" customHeight="1" x14ac:dyDescent="0.25">
      <c r="F2961" t="s">
        <v>6921</v>
      </c>
      <c r="H2961" t="s">
        <v>51</v>
      </c>
      <c r="I2961" t="s">
        <v>6922</v>
      </c>
      <c r="J2961" t="s">
        <v>704</v>
      </c>
      <c r="K2961" t="s">
        <v>632</v>
      </c>
      <c r="L2961" t="s">
        <v>6923</v>
      </c>
      <c r="N2961" s="6"/>
    </row>
    <row r="2962" spans="6:14" ht="12.75" customHeight="1" x14ac:dyDescent="0.25">
      <c r="G2962" t="s">
        <v>6921</v>
      </c>
      <c r="H2962" t="s">
        <v>51</v>
      </c>
      <c r="K2962" t="s">
        <v>6924</v>
      </c>
      <c r="L2962" t="s">
        <v>6925</v>
      </c>
      <c r="N2962" s="6"/>
    </row>
    <row r="2963" spans="6:14" ht="12.75" customHeight="1" x14ac:dyDescent="0.25">
      <c r="G2963" t="s">
        <v>6926</v>
      </c>
      <c r="H2963" t="s">
        <v>6927</v>
      </c>
      <c r="K2963" t="s">
        <v>6928</v>
      </c>
      <c r="L2963" t="s">
        <v>6929</v>
      </c>
      <c r="N2963" s="6"/>
    </row>
    <row r="2964" spans="6:14" ht="12.75" customHeight="1" x14ac:dyDescent="0.25">
      <c r="G2964" t="s">
        <v>6930</v>
      </c>
      <c r="H2964" t="s">
        <v>6931</v>
      </c>
      <c r="K2964" t="s">
        <v>6932</v>
      </c>
      <c r="N2964" s="6"/>
    </row>
    <row r="2965" spans="6:14" ht="12.75" customHeight="1" x14ac:dyDescent="0.25">
      <c r="G2965" t="s">
        <v>6933</v>
      </c>
      <c r="H2965" t="s">
        <v>6258</v>
      </c>
      <c r="K2965" t="s">
        <v>6934</v>
      </c>
      <c r="N2965" s="6"/>
    </row>
    <row r="2966" spans="6:14" ht="12.75" customHeight="1" x14ac:dyDescent="0.25">
      <c r="G2966" t="s">
        <v>6935</v>
      </c>
      <c r="H2966" t="s">
        <v>6936</v>
      </c>
      <c r="K2966" t="s">
        <v>6937</v>
      </c>
      <c r="N2966" s="6"/>
    </row>
    <row r="2967" spans="6:14" ht="12.75" customHeight="1" x14ac:dyDescent="0.25">
      <c r="G2967" t="s">
        <v>6938</v>
      </c>
      <c r="H2967" t="s">
        <v>6939</v>
      </c>
      <c r="K2967" t="s">
        <v>5864</v>
      </c>
      <c r="N2967" s="6"/>
    </row>
    <row r="2968" spans="6:14" ht="12.75" customHeight="1" x14ac:dyDescent="0.25">
      <c r="G2968" t="s">
        <v>1852</v>
      </c>
      <c r="H2968" t="s">
        <v>6940</v>
      </c>
      <c r="K2968" t="s">
        <v>4194</v>
      </c>
      <c r="N2968" s="6"/>
    </row>
    <row r="2969" spans="6:14" ht="12.75" customHeight="1" x14ac:dyDescent="0.25">
      <c r="F2969" t="s">
        <v>1917</v>
      </c>
      <c r="H2969" t="s">
        <v>6941</v>
      </c>
      <c r="I2969" t="s">
        <v>6942</v>
      </c>
      <c r="J2969" t="s">
        <v>25</v>
      </c>
      <c r="K2969" t="s">
        <v>6943</v>
      </c>
      <c r="N2969" s="6"/>
    </row>
    <row r="2970" spans="6:14" ht="12.75" customHeight="1" x14ac:dyDescent="0.25">
      <c r="G2970" t="s">
        <v>6944</v>
      </c>
      <c r="H2970" t="s">
        <v>6684</v>
      </c>
      <c r="K2970" t="s">
        <v>944</v>
      </c>
      <c r="N2970" s="6"/>
    </row>
    <row r="2971" spans="6:14" ht="12.75" customHeight="1" x14ac:dyDescent="0.25">
      <c r="G2971" t="s">
        <v>1917</v>
      </c>
      <c r="H2971" t="s">
        <v>6941</v>
      </c>
      <c r="K2971" t="s">
        <v>6945</v>
      </c>
      <c r="N2971" s="6"/>
    </row>
    <row r="2972" spans="6:14" ht="12.75" customHeight="1" x14ac:dyDescent="0.25">
      <c r="F2972" t="s">
        <v>2088</v>
      </c>
      <c r="H2972" t="s">
        <v>6946</v>
      </c>
      <c r="I2972" t="s">
        <v>6947</v>
      </c>
      <c r="J2972" t="s">
        <v>1243</v>
      </c>
      <c r="K2972" t="s">
        <v>632</v>
      </c>
      <c r="N2972" s="6"/>
    </row>
    <row r="2973" spans="6:14" ht="12.75" customHeight="1" x14ac:dyDescent="0.25">
      <c r="G2973" t="s">
        <v>6948</v>
      </c>
      <c r="H2973" t="s">
        <v>6949</v>
      </c>
      <c r="K2973" t="s">
        <v>6950</v>
      </c>
      <c r="N2973" s="6"/>
    </row>
    <row r="2974" spans="6:14" ht="12.75" customHeight="1" x14ac:dyDescent="0.25">
      <c r="G2974" t="s">
        <v>6951</v>
      </c>
      <c r="H2974" t="s">
        <v>6952</v>
      </c>
      <c r="K2974" t="s">
        <v>6953</v>
      </c>
      <c r="L2974" t="s">
        <v>6954</v>
      </c>
      <c r="N2974" s="6"/>
    </row>
    <row r="2975" spans="6:14" ht="12.75" customHeight="1" x14ac:dyDescent="0.25">
      <c r="G2975" t="s">
        <v>6955</v>
      </c>
      <c r="H2975" t="s">
        <v>6956</v>
      </c>
      <c r="K2975" t="s">
        <v>6957</v>
      </c>
      <c r="N2975" s="6"/>
    </row>
    <row r="2976" spans="6:14" ht="12.75" customHeight="1" x14ac:dyDescent="0.25">
      <c r="G2976" t="s">
        <v>6958</v>
      </c>
      <c r="H2976" t="s">
        <v>6959</v>
      </c>
      <c r="K2976" t="s">
        <v>393</v>
      </c>
      <c r="N2976" s="6"/>
    </row>
    <row r="2977" spans="6:14" ht="12.75" customHeight="1" x14ac:dyDescent="0.25">
      <c r="G2977" t="s">
        <v>6960</v>
      </c>
      <c r="H2977" t="s">
        <v>6961</v>
      </c>
      <c r="K2977" t="s">
        <v>2191</v>
      </c>
      <c r="N2977" s="6"/>
    </row>
    <row r="2978" spans="6:14" ht="12.75" customHeight="1" x14ac:dyDescent="0.25">
      <c r="G2978" t="s">
        <v>2088</v>
      </c>
      <c r="H2978" t="s">
        <v>6946</v>
      </c>
      <c r="K2978" t="s">
        <v>6962</v>
      </c>
      <c r="N2978" s="6"/>
    </row>
    <row r="2979" spans="6:14" ht="12.75" customHeight="1" x14ac:dyDescent="0.25">
      <c r="G2979" t="s">
        <v>6963</v>
      </c>
      <c r="H2979" t="s">
        <v>6964</v>
      </c>
      <c r="K2979" t="s">
        <v>6965</v>
      </c>
      <c r="N2979" s="6"/>
    </row>
    <row r="2980" spans="6:14" ht="12.75" customHeight="1" x14ac:dyDescent="0.25">
      <c r="F2980" t="s">
        <v>6966</v>
      </c>
      <c r="H2980" t="s">
        <v>6967</v>
      </c>
      <c r="I2980" t="s">
        <v>6968</v>
      </c>
      <c r="J2980" t="s">
        <v>386</v>
      </c>
      <c r="K2980" t="s">
        <v>1763</v>
      </c>
      <c r="M2980" t="s">
        <v>6969</v>
      </c>
      <c r="N2980" s="6" t="s">
        <v>52052</v>
      </c>
    </row>
    <row r="2981" spans="6:14" ht="12.75" customHeight="1" x14ac:dyDescent="0.25">
      <c r="F2981" t="s">
        <v>6970</v>
      </c>
      <c r="H2981" t="s">
        <v>6971</v>
      </c>
      <c r="I2981" t="s">
        <v>6972</v>
      </c>
      <c r="J2981" t="s">
        <v>53</v>
      </c>
      <c r="K2981" t="s">
        <v>6973</v>
      </c>
      <c r="N2981" s="6"/>
    </row>
    <row r="2982" spans="6:14" ht="12.75" customHeight="1" x14ac:dyDescent="0.25">
      <c r="F2982" t="s">
        <v>6974</v>
      </c>
      <c r="H2982" t="s">
        <v>6975</v>
      </c>
      <c r="I2982" t="s">
        <v>6976</v>
      </c>
      <c r="J2982" t="s">
        <v>53</v>
      </c>
      <c r="K2982" t="s">
        <v>6977</v>
      </c>
      <c r="N2982" s="6"/>
    </row>
    <row r="2983" spans="6:14" ht="12.75" customHeight="1" x14ac:dyDescent="0.25">
      <c r="F2983" t="s">
        <v>6978</v>
      </c>
      <c r="H2983" t="s">
        <v>6979</v>
      </c>
      <c r="I2983" t="s">
        <v>6980</v>
      </c>
      <c r="J2983" t="s">
        <v>1243</v>
      </c>
      <c r="K2983" t="s">
        <v>6981</v>
      </c>
      <c r="N2983" s="6"/>
    </row>
    <row r="2984" spans="6:14" ht="12.75" customHeight="1" x14ac:dyDescent="0.25">
      <c r="F2984" t="s">
        <v>6982</v>
      </c>
      <c r="H2984" t="s">
        <v>6983</v>
      </c>
      <c r="I2984" t="s">
        <v>6984</v>
      </c>
      <c r="J2984" t="s">
        <v>647</v>
      </c>
      <c r="K2984" t="s">
        <v>2191</v>
      </c>
      <c r="N2984" s="6"/>
    </row>
    <row r="2985" spans="6:14" ht="12.75" customHeight="1" x14ac:dyDescent="0.25">
      <c r="G2985" t="s">
        <v>6982</v>
      </c>
      <c r="H2985" t="s">
        <v>6983</v>
      </c>
      <c r="K2985" t="s">
        <v>6985</v>
      </c>
      <c r="N2985" s="6"/>
    </row>
    <row r="2986" spans="6:14" ht="12.75" customHeight="1" x14ac:dyDescent="0.25">
      <c r="G2986" t="s">
        <v>6986</v>
      </c>
      <c r="H2986" t="s">
        <v>6987</v>
      </c>
      <c r="K2986" t="s">
        <v>6121</v>
      </c>
      <c r="N2986" s="6"/>
    </row>
    <row r="2987" spans="6:14" ht="12.75" customHeight="1" x14ac:dyDescent="0.25">
      <c r="F2987" t="s">
        <v>649</v>
      </c>
      <c r="H2987" t="s">
        <v>5160</v>
      </c>
      <c r="I2987" t="s">
        <v>6988</v>
      </c>
      <c r="J2987" t="s">
        <v>184</v>
      </c>
      <c r="K2987" t="s">
        <v>5067</v>
      </c>
      <c r="N2987" s="6"/>
    </row>
    <row r="2988" spans="6:14" ht="12.75" customHeight="1" x14ac:dyDescent="0.25">
      <c r="G2988" t="s">
        <v>649</v>
      </c>
      <c r="H2988" t="s">
        <v>5160</v>
      </c>
      <c r="K2988" t="s">
        <v>6989</v>
      </c>
      <c r="N2988" s="6"/>
    </row>
    <row r="2989" spans="6:14" ht="12.75" customHeight="1" x14ac:dyDescent="0.25">
      <c r="G2989" t="s">
        <v>6990</v>
      </c>
      <c r="H2989" t="s">
        <v>439</v>
      </c>
      <c r="K2989" t="s">
        <v>393</v>
      </c>
      <c r="N2989" s="6"/>
    </row>
    <row r="2990" spans="6:14" ht="12.75" customHeight="1" x14ac:dyDescent="0.25">
      <c r="G2990" t="s">
        <v>6991</v>
      </c>
      <c r="H2990" t="s">
        <v>6992</v>
      </c>
      <c r="K2990" t="s">
        <v>6993</v>
      </c>
      <c r="N2990" s="6"/>
    </row>
    <row r="2991" spans="6:14" ht="12.75" customHeight="1" x14ac:dyDescent="0.25">
      <c r="G2991" t="s">
        <v>5588</v>
      </c>
      <c r="H2991" t="s">
        <v>6240</v>
      </c>
      <c r="K2991" t="s">
        <v>6994</v>
      </c>
      <c r="N2991" s="6"/>
    </row>
    <row r="2992" spans="6:14" ht="12.75" customHeight="1" x14ac:dyDescent="0.25">
      <c r="F2992" t="s">
        <v>4168</v>
      </c>
      <c r="H2992" t="s">
        <v>6995</v>
      </c>
      <c r="I2992" t="s">
        <v>6996</v>
      </c>
      <c r="J2992" t="s">
        <v>53</v>
      </c>
      <c r="K2992" t="s">
        <v>6997</v>
      </c>
      <c r="M2992" t="s">
        <v>43</v>
      </c>
      <c r="N2992" s="6" t="s">
        <v>52053</v>
      </c>
    </row>
    <row r="2993" spans="6:14" ht="12.75" customHeight="1" x14ac:dyDescent="0.25">
      <c r="F2993" t="s">
        <v>6447</v>
      </c>
      <c r="H2993" t="s">
        <v>6941</v>
      </c>
      <c r="I2993" t="s">
        <v>6998</v>
      </c>
      <c r="J2993" t="s">
        <v>25</v>
      </c>
      <c r="K2993" t="s">
        <v>632</v>
      </c>
      <c r="N2993" s="6"/>
    </row>
    <row r="2994" spans="6:14" ht="12.75" customHeight="1" x14ac:dyDescent="0.25">
      <c r="G2994" t="s">
        <v>3664</v>
      </c>
      <c r="H2994" t="s">
        <v>2526</v>
      </c>
      <c r="K2994" t="s">
        <v>6999</v>
      </c>
      <c r="N2994" s="6"/>
    </row>
    <row r="2995" spans="6:14" ht="12.75" customHeight="1" x14ac:dyDescent="0.25">
      <c r="G2995" t="s">
        <v>6447</v>
      </c>
      <c r="H2995" t="s">
        <v>6941</v>
      </c>
      <c r="K2995" t="s">
        <v>7000</v>
      </c>
      <c r="N2995" s="6"/>
    </row>
    <row r="2996" spans="6:14" ht="12.75" customHeight="1" x14ac:dyDescent="0.25">
      <c r="F2996" t="s">
        <v>7001</v>
      </c>
      <c r="H2996" t="s">
        <v>6190</v>
      </c>
      <c r="I2996" t="s">
        <v>7002</v>
      </c>
      <c r="J2996" t="s">
        <v>25</v>
      </c>
      <c r="K2996" t="s">
        <v>677</v>
      </c>
      <c r="N2996" s="6"/>
    </row>
    <row r="2997" spans="6:14" ht="12.75" customHeight="1" x14ac:dyDescent="0.25">
      <c r="F2997" t="s">
        <v>7003</v>
      </c>
      <c r="H2997" t="s">
        <v>51</v>
      </c>
      <c r="I2997" t="s">
        <v>7004</v>
      </c>
      <c r="J2997" t="s">
        <v>826</v>
      </c>
      <c r="K2997" t="s">
        <v>632</v>
      </c>
      <c r="N2997" s="6"/>
    </row>
    <row r="2998" spans="6:14" ht="12.75" customHeight="1" x14ac:dyDescent="0.25">
      <c r="G2998" t="s">
        <v>7005</v>
      </c>
      <c r="H2998" t="s">
        <v>7006</v>
      </c>
      <c r="K2998" t="s">
        <v>846</v>
      </c>
      <c r="N2998" s="6"/>
    </row>
    <row r="2999" spans="6:14" ht="12.75" customHeight="1" x14ac:dyDescent="0.25">
      <c r="G2999" t="s">
        <v>7007</v>
      </c>
      <c r="H2999" t="s">
        <v>7006</v>
      </c>
      <c r="K2999" t="s">
        <v>821</v>
      </c>
      <c r="N2999" s="6"/>
    </row>
    <row r="3000" spans="6:14" ht="12.75" customHeight="1" x14ac:dyDescent="0.25">
      <c r="G3000" t="s">
        <v>7008</v>
      </c>
      <c r="H3000" t="s">
        <v>7006</v>
      </c>
      <c r="K3000" t="s">
        <v>7009</v>
      </c>
      <c r="N3000" s="6"/>
    </row>
    <row r="3001" spans="6:14" ht="12.75" customHeight="1" x14ac:dyDescent="0.25">
      <c r="G3001" t="s">
        <v>7010</v>
      </c>
      <c r="H3001" t="s">
        <v>7011</v>
      </c>
      <c r="K3001" t="s">
        <v>3863</v>
      </c>
      <c r="N3001" s="6"/>
    </row>
    <row r="3002" spans="6:14" ht="12.75" customHeight="1" x14ac:dyDescent="0.25">
      <c r="G3002" t="s">
        <v>7003</v>
      </c>
      <c r="H3002" t="s">
        <v>51</v>
      </c>
      <c r="K3002" t="s">
        <v>7012</v>
      </c>
      <c r="N3002" s="6"/>
    </row>
    <row r="3003" spans="6:14" ht="12.75" customHeight="1" x14ac:dyDescent="0.25">
      <c r="G3003" t="s">
        <v>7013</v>
      </c>
      <c r="H3003" t="s">
        <v>7014</v>
      </c>
      <c r="K3003" t="s">
        <v>7015</v>
      </c>
      <c r="N3003" s="6"/>
    </row>
    <row r="3004" spans="6:14" ht="12.75" customHeight="1" x14ac:dyDescent="0.25">
      <c r="G3004" t="s">
        <v>7016</v>
      </c>
      <c r="H3004" t="s">
        <v>7017</v>
      </c>
      <c r="K3004" t="s">
        <v>7018</v>
      </c>
      <c r="N3004" s="6"/>
    </row>
    <row r="3005" spans="6:14" ht="12.75" customHeight="1" x14ac:dyDescent="0.25">
      <c r="G3005" t="s">
        <v>7019</v>
      </c>
      <c r="H3005" t="s">
        <v>6952</v>
      </c>
      <c r="K3005" t="s">
        <v>7020</v>
      </c>
      <c r="N3005" s="6"/>
    </row>
    <row r="3006" spans="6:14" ht="12.75" customHeight="1" x14ac:dyDescent="0.25">
      <c r="G3006" t="s">
        <v>7021</v>
      </c>
      <c r="H3006" t="s">
        <v>7022</v>
      </c>
      <c r="K3006" t="s">
        <v>7023</v>
      </c>
      <c r="N3006" s="6"/>
    </row>
    <row r="3007" spans="6:14" ht="12.75" customHeight="1" x14ac:dyDescent="0.25">
      <c r="G3007" t="s">
        <v>7024</v>
      </c>
      <c r="H3007" t="s">
        <v>7025</v>
      </c>
      <c r="K3007" t="s">
        <v>2122</v>
      </c>
      <c r="N3007" s="6"/>
    </row>
    <row r="3008" spans="6:14" ht="12.75" customHeight="1" x14ac:dyDescent="0.25">
      <c r="F3008" t="s">
        <v>7026</v>
      </c>
      <c r="H3008" t="s">
        <v>7027</v>
      </c>
      <c r="I3008" t="s">
        <v>7028</v>
      </c>
      <c r="J3008" t="s">
        <v>86</v>
      </c>
      <c r="K3008" t="s">
        <v>7029</v>
      </c>
      <c r="N3008" s="6"/>
    </row>
    <row r="3009" spans="5:14" ht="12.75" customHeight="1" x14ac:dyDescent="0.25">
      <c r="E3009" t="s">
        <v>7030</v>
      </c>
      <c r="H3009" t="s">
        <v>4749</v>
      </c>
      <c r="M3009" t="s">
        <v>17</v>
      </c>
      <c r="N3009" s="6" t="s">
        <v>52054</v>
      </c>
    </row>
    <row r="3010" spans="5:14" ht="12.75" customHeight="1" x14ac:dyDescent="0.25">
      <c r="F3010" t="s">
        <v>7031</v>
      </c>
      <c r="H3010" t="s">
        <v>51</v>
      </c>
      <c r="I3010" t="s">
        <v>7032</v>
      </c>
      <c r="J3010" t="s">
        <v>989</v>
      </c>
      <c r="K3010" t="s">
        <v>3261</v>
      </c>
      <c r="L3010" t="s">
        <v>3318</v>
      </c>
      <c r="N3010" s="6"/>
    </row>
    <row r="3011" spans="5:14" ht="12.75" customHeight="1" x14ac:dyDescent="0.25">
      <c r="G3011" t="s">
        <v>7031</v>
      </c>
      <c r="H3011" t="s">
        <v>51</v>
      </c>
      <c r="K3011" t="s">
        <v>7033</v>
      </c>
      <c r="L3011" t="s">
        <v>7034</v>
      </c>
      <c r="N3011" s="6"/>
    </row>
    <row r="3012" spans="5:14" ht="12.75" customHeight="1" x14ac:dyDescent="0.25">
      <c r="G3012" t="s">
        <v>285</v>
      </c>
      <c r="H3012" t="s">
        <v>7035</v>
      </c>
      <c r="K3012" t="s">
        <v>5864</v>
      </c>
      <c r="N3012" s="6"/>
    </row>
    <row r="3013" spans="5:14" ht="12.75" customHeight="1" x14ac:dyDescent="0.25">
      <c r="F3013" t="s">
        <v>7036</v>
      </c>
      <c r="H3013" t="s">
        <v>6160</v>
      </c>
      <c r="I3013" t="s">
        <v>7037</v>
      </c>
      <c r="J3013" t="s">
        <v>704</v>
      </c>
      <c r="K3013" t="s">
        <v>7038</v>
      </c>
      <c r="L3013" t="s">
        <v>6726</v>
      </c>
      <c r="N3013" s="6"/>
    </row>
    <row r="3014" spans="5:14" ht="12.75" customHeight="1" x14ac:dyDescent="0.25">
      <c r="F3014" t="s">
        <v>7039</v>
      </c>
      <c r="H3014" t="s">
        <v>6631</v>
      </c>
      <c r="I3014" t="s">
        <v>7040</v>
      </c>
      <c r="J3014" t="s">
        <v>86</v>
      </c>
      <c r="K3014" t="s">
        <v>7041</v>
      </c>
      <c r="M3014" t="s">
        <v>43</v>
      </c>
      <c r="N3014" s="6" t="s">
        <v>52055</v>
      </c>
    </row>
    <row r="3015" spans="5:14" ht="12.75" customHeight="1" x14ac:dyDescent="0.25">
      <c r="F3015" t="s">
        <v>7042</v>
      </c>
      <c r="H3015" t="s">
        <v>7043</v>
      </c>
      <c r="I3015" t="s">
        <v>7044</v>
      </c>
      <c r="J3015" t="s">
        <v>86</v>
      </c>
      <c r="K3015" t="s">
        <v>632</v>
      </c>
      <c r="N3015" s="6"/>
    </row>
    <row r="3016" spans="5:14" ht="12.75" customHeight="1" x14ac:dyDescent="0.25">
      <c r="F3016" t="s">
        <v>7045</v>
      </c>
      <c r="H3016" t="s">
        <v>6374</v>
      </c>
      <c r="I3016" t="s">
        <v>7046</v>
      </c>
      <c r="J3016" t="s">
        <v>25</v>
      </c>
      <c r="K3016" t="s">
        <v>7047</v>
      </c>
      <c r="N3016" s="6"/>
    </row>
    <row r="3017" spans="5:14" ht="12.75" customHeight="1" x14ac:dyDescent="0.25">
      <c r="F3017" t="s">
        <v>7048</v>
      </c>
      <c r="H3017" t="s">
        <v>7049</v>
      </c>
      <c r="I3017" t="s">
        <v>7050</v>
      </c>
      <c r="J3017" t="s">
        <v>25</v>
      </c>
      <c r="K3017" t="s">
        <v>960</v>
      </c>
      <c r="M3017" t="s">
        <v>800</v>
      </c>
      <c r="N3017" s="6" t="s">
        <v>52056</v>
      </c>
    </row>
    <row r="3018" spans="5:14" ht="12.75" customHeight="1" x14ac:dyDescent="0.25">
      <c r="F3018" t="s">
        <v>7051</v>
      </c>
      <c r="H3018" t="s">
        <v>7052</v>
      </c>
      <c r="I3018" t="s">
        <v>7053</v>
      </c>
      <c r="J3018" t="s">
        <v>25</v>
      </c>
      <c r="K3018" t="s">
        <v>7054</v>
      </c>
      <c r="M3018" t="s">
        <v>43</v>
      </c>
      <c r="N3018" s="6" t="s">
        <v>52057</v>
      </c>
    </row>
    <row r="3019" spans="5:14" ht="12.75" customHeight="1" x14ac:dyDescent="0.25">
      <c r="F3019" t="s">
        <v>7055</v>
      </c>
      <c r="H3019" t="s">
        <v>6020</v>
      </c>
      <c r="I3019" t="s">
        <v>7056</v>
      </c>
      <c r="J3019" t="s">
        <v>53</v>
      </c>
      <c r="K3019" t="s">
        <v>7057</v>
      </c>
      <c r="N3019" s="6"/>
    </row>
    <row r="3020" spans="5:14" ht="12.75" customHeight="1" x14ac:dyDescent="0.25">
      <c r="F3020" t="s">
        <v>4723</v>
      </c>
      <c r="H3020" t="s">
        <v>7058</v>
      </c>
      <c r="I3020" t="s">
        <v>7059</v>
      </c>
      <c r="J3020" t="s">
        <v>86</v>
      </c>
      <c r="K3020" t="s">
        <v>632</v>
      </c>
      <c r="N3020" s="6"/>
    </row>
    <row r="3021" spans="5:14" ht="12.75" customHeight="1" x14ac:dyDescent="0.25">
      <c r="F3021" t="s">
        <v>7060</v>
      </c>
      <c r="H3021" t="s">
        <v>4287</v>
      </c>
      <c r="I3021" t="s">
        <v>7061</v>
      </c>
      <c r="J3021" t="s">
        <v>25</v>
      </c>
      <c r="K3021" t="s">
        <v>7062</v>
      </c>
      <c r="N3021" s="6"/>
    </row>
    <row r="3022" spans="5:14" ht="12.75" customHeight="1" x14ac:dyDescent="0.25">
      <c r="F3022" t="s">
        <v>7063</v>
      </c>
      <c r="H3022" t="s">
        <v>607</v>
      </c>
      <c r="I3022" t="s">
        <v>7064</v>
      </c>
      <c r="J3022" t="s">
        <v>704</v>
      </c>
      <c r="K3022" t="s">
        <v>7065</v>
      </c>
      <c r="L3022" t="s">
        <v>7066</v>
      </c>
      <c r="M3022" t="s">
        <v>800</v>
      </c>
      <c r="N3022" s="6" t="s">
        <v>52058</v>
      </c>
    </row>
    <row r="3023" spans="5:14" ht="12.75" customHeight="1" x14ac:dyDescent="0.25">
      <c r="F3023" t="s">
        <v>7067</v>
      </c>
      <c r="H3023" t="s">
        <v>607</v>
      </c>
      <c r="I3023" t="s">
        <v>7068</v>
      </c>
      <c r="J3023" t="s">
        <v>1243</v>
      </c>
      <c r="K3023" t="s">
        <v>304</v>
      </c>
      <c r="L3023" t="s">
        <v>7069</v>
      </c>
      <c r="M3023" t="s">
        <v>43</v>
      </c>
      <c r="N3023" s="6" t="s">
        <v>52059</v>
      </c>
    </row>
    <row r="3024" spans="5:14" ht="12.75" customHeight="1" x14ac:dyDescent="0.25">
      <c r="F3024" t="s">
        <v>255</v>
      </c>
      <c r="H3024" t="s">
        <v>130</v>
      </c>
      <c r="I3024" t="s">
        <v>7070</v>
      </c>
      <c r="J3024" t="s">
        <v>53</v>
      </c>
      <c r="K3024" t="s">
        <v>7071</v>
      </c>
      <c r="N3024" s="6"/>
    </row>
    <row r="3025" spans="5:14" ht="12.75" customHeight="1" x14ac:dyDescent="0.25">
      <c r="F3025" t="s">
        <v>6620</v>
      </c>
      <c r="H3025" t="s">
        <v>7072</v>
      </c>
      <c r="I3025" t="s">
        <v>7073</v>
      </c>
      <c r="J3025" t="s">
        <v>704</v>
      </c>
      <c r="K3025" t="s">
        <v>7074</v>
      </c>
      <c r="L3025" t="s">
        <v>938</v>
      </c>
      <c r="N3025" s="6"/>
    </row>
    <row r="3026" spans="5:14" ht="12.75" customHeight="1" x14ac:dyDescent="0.25">
      <c r="F3026" t="s">
        <v>5772</v>
      </c>
      <c r="H3026" t="s">
        <v>936</v>
      </c>
      <c r="I3026" t="s">
        <v>7075</v>
      </c>
      <c r="J3026" t="s">
        <v>704</v>
      </c>
      <c r="K3026" t="s">
        <v>7076</v>
      </c>
      <c r="L3026" t="s">
        <v>669</v>
      </c>
      <c r="N3026" s="6"/>
    </row>
    <row r="3027" spans="5:14" ht="12.75" customHeight="1" x14ac:dyDescent="0.25">
      <c r="F3027" t="s">
        <v>7077</v>
      </c>
      <c r="H3027" t="s">
        <v>51</v>
      </c>
      <c r="I3027" t="s">
        <v>7078</v>
      </c>
      <c r="J3027" t="s">
        <v>704</v>
      </c>
      <c r="K3027" t="s">
        <v>1386</v>
      </c>
      <c r="L3027" t="s">
        <v>3318</v>
      </c>
      <c r="N3027" s="6"/>
    </row>
    <row r="3028" spans="5:14" ht="12.75" customHeight="1" x14ac:dyDescent="0.25">
      <c r="E3028" t="s">
        <v>7079</v>
      </c>
      <c r="H3028" t="s">
        <v>4749</v>
      </c>
      <c r="M3028" t="s">
        <v>17</v>
      </c>
      <c r="N3028" s="6" t="s">
        <v>52060</v>
      </c>
    </row>
    <row r="3029" spans="5:14" ht="12.75" customHeight="1" x14ac:dyDescent="0.25">
      <c r="F3029" t="s">
        <v>7080</v>
      </c>
      <c r="H3029" t="s">
        <v>51</v>
      </c>
      <c r="I3029" t="s">
        <v>7081</v>
      </c>
      <c r="J3029" t="s">
        <v>704</v>
      </c>
      <c r="K3029" t="s">
        <v>738</v>
      </c>
      <c r="N3029" s="6"/>
    </row>
    <row r="3030" spans="5:14" ht="12.75" customHeight="1" x14ac:dyDescent="0.25">
      <c r="G3030" t="s">
        <v>7080</v>
      </c>
      <c r="H3030" t="s">
        <v>51</v>
      </c>
      <c r="K3030" t="s">
        <v>7082</v>
      </c>
      <c r="N3030" s="6"/>
    </row>
    <row r="3031" spans="5:14" ht="12.75" customHeight="1" x14ac:dyDescent="0.25">
      <c r="G3031" t="s">
        <v>7083</v>
      </c>
      <c r="H3031" t="s">
        <v>5376</v>
      </c>
      <c r="K3031" t="s">
        <v>3324</v>
      </c>
      <c r="N3031" s="6"/>
    </row>
    <row r="3032" spans="5:14" ht="12.75" customHeight="1" x14ac:dyDescent="0.25">
      <c r="F3032" t="s">
        <v>7084</v>
      </c>
      <c r="H3032" t="s">
        <v>1056</v>
      </c>
      <c r="I3032" t="s">
        <v>7085</v>
      </c>
      <c r="J3032" t="s">
        <v>4887</v>
      </c>
      <c r="K3032" t="s">
        <v>632</v>
      </c>
      <c r="N3032" s="6"/>
    </row>
    <row r="3033" spans="5:14" ht="12.75" customHeight="1" x14ac:dyDescent="0.25">
      <c r="G3033" t="s">
        <v>7084</v>
      </c>
      <c r="H3033" t="s">
        <v>1056</v>
      </c>
      <c r="K3033" t="s">
        <v>7086</v>
      </c>
      <c r="L3033" t="s">
        <v>38</v>
      </c>
      <c r="N3033" s="6"/>
    </row>
    <row r="3034" spans="5:14" ht="12.75" customHeight="1" x14ac:dyDescent="0.25">
      <c r="G3034" t="s">
        <v>7087</v>
      </c>
      <c r="H3034" t="s">
        <v>2974</v>
      </c>
      <c r="K3034" t="s">
        <v>7088</v>
      </c>
      <c r="L3034" t="s">
        <v>7089</v>
      </c>
      <c r="N3034" s="6"/>
    </row>
    <row r="3035" spans="5:14" ht="12.75" customHeight="1" x14ac:dyDescent="0.25">
      <c r="G3035" t="s">
        <v>7090</v>
      </c>
      <c r="H3035" t="s">
        <v>7091</v>
      </c>
      <c r="K3035" t="s">
        <v>7092</v>
      </c>
      <c r="N3035" s="6"/>
    </row>
    <row r="3036" spans="5:14" ht="12.75" customHeight="1" x14ac:dyDescent="0.25">
      <c r="G3036" t="s">
        <v>3949</v>
      </c>
      <c r="H3036" t="s">
        <v>7093</v>
      </c>
      <c r="K3036" t="s">
        <v>7094</v>
      </c>
      <c r="N3036" s="6"/>
    </row>
    <row r="3037" spans="5:14" ht="12.75" customHeight="1" x14ac:dyDescent="0.25">
      <c r="G3037" t="s">
        <v>1401</v>
      </c>
      <c r="H3037" t="s">
        <v>4724</v>
      </c>
      <c r="K3037" t="s">
        <v>5774</v>
      </c>
      <c r="N3037" s="6"/>
    </row>
    <row r="3038" spans="5:14" ht="12.75" customHeight="1" x14ac:dyDescent="0.25">
      <c r="F3038" t="s">
        <v>7095</v>
      </c>
      <c r="H3038" t="s">
        <v>6020</v>
      </c>
      <c r="I3038" t="s">
        <v>7096</v>
      </c>
      <c r="J3038" t="s">
        <v>25</v>
      </c>
      <c r="K3038" t="s">
        <v>304</v>
      </c>
      <c r="M3038" t="s">
        <v>43</v>
      </c>
      <c r="N3038" s="6" t="s">
        <v>7097</v>
      </c>
    </row>
    <row r="3039" spans="5:14" ht="12.75" customHeight="1" x14ac:dyDescent="0.25">
      <c r="G3039" t="s">
        <v>7095</v>
      </c>
      <c r="H3039" t="s">
        <v>6020</v>
      </c>
      <c r="K3039" t="s">
        <v>7098</v>
      </c>
      <c r="L3039" t="s">
        <v>7099</v>
      </c>
      <c r="N3039" s="6"/>
    </row>
    <row r="3040" spans="5:14" ht="12.75" customHeight="1" x14ac:dyDescent="0.25">
      <c r="G3040" t="s">
        <v>7100</v>
      </c>
      <c r="H3040" t="s">
        <v>6374</v>
      </c>
      <c r="K3040" t="s">
        <v>7101</v>
      </c>
      <c r="N3040" s="6"/>
    </row>
    <row r="3041" spans="5:14" ht="12.75" customHeight="1" x14ac:dyDescent="0.25">
      <c r="E3041" t="s">
        <v>7102</v>
      </c>
      <c r="H3041" t="s">
        <v>1497</v>
      </c>
      <c r="N3041" s="6"/>
    </row>
    <row r="3042" spans="5:14" ht="12.75" customHeight="1" x14ac:dyDescent="0.25">
      <c r="F3042" t="s">
        <v>6700</v>
      </c>
      <c r="H3042" t="s">
        <v>684</v>
      </c>
      <c r="I3042" t="s">
        <v>7103</v>
      </c>
      <c r="J3042" t="s">
        <v>86</v>
      </c>
      <c r="K3042" t="s">
        <v>632</v>
      </c>
      <c r="N3042" s="6"/>
    </row>
    <row r="3043" spans="5:14" ht="12.75" customHeight="1" x14ac:dyDescent="0.25">
      <c r="F3043" t="s">
        <v>7104</v>
      </c>
      <c r="H3043" t="s">
        <v>1056</v>
      </c>
      <c r="I3043" t="s">
        <v>7105</v>
      </c>
      <c r="J3043" t="s">
        <v>643</v>
      </c>
      <c r="K3043" t="s">
        <v>7106</v>
      </c>
      <c r="N3043" s="6"/>
    </row>
    <row r="3044" spans="5:14" ht="12.75" customHeight="1" x14ac:dyDescent="0.25">
      <c r="G3044" t="s">
        <v>7104</v>
      </c>
      <c r="H3044" t="s">
        <v>1056</v>
      </c>
      <c r="K3044" t="s">
        <v>7107</v>
      </c>
      <c r="N3044" s="6"/>
    </row>
    <row r="3045" spans="5:14" ht="12.75" customHeight="1" x14ac:dyDescent="0.25">
      <c r="G3045" t="s">
        <v>2954</v>
      </c>
      <c r="H3045" t="s">
        <v>7108</v>
      </c>
      <c r="K3045" t="s">
        <v>7109</v>
      </c>
      <c r="N3045" s="6"/>
    </row>
    <row r="3046" spans="5:14" ht="12.75" customHeight="1" x14ac:dyDescent="0.25">
      <c r="G3046" t="s">
        <v>7110</v>
      </c>
      <c r="H3046" t="s">
        <v>7111</v>
      </c>
      <c r="K3046" t="s">
        <v>7112</v>
      </c>
      <c r="N3046" s="6"/>
    </row>
    <row r="3047" spans="5:14" ht="12.75" customHeight="1" x14ac:dyDescent="0.25">
      <c r="G3047" t="s">
        <v>827</v>
      </c>
      <c r="H3047" t="s">
        <v>6557</v>
      </c>
      <c r="K3047" t="s">
        <v>5100</v>
      </c>
      <c r="N3047" s="6"/>
    </row>
    <row r="3048" spans="5:14" ht="12.75" customHeight="1" x14ac:dyDescent="0.25">
      <c r="E3048" t="s">
        <v>7113</v>
      </c>
      <c r="H3048" t="s">
        <v>6014</v>
      </c>
      <c r="N3048" s="6"/>
    </row>
    <row r="3049" spans="5:14" ht="12.75" customHeight="1" x14ac:dyDescent="0.25">
      <c r="F3049" t="s">
        <v>4210</v>
      </c>
      <c r="H3049" t="s">
        <v>6020</v>
      </c>
      <c r="I3049" t="s">
        <v>7114</v>
      </c>
      <c r="J3049" t="s">
        <v>643</v>
      </c>
      <c r="K3049" t="s">
        <v>7115</v>
      </c>
      <c r="N3049" s="6"/>
    </row>
    <row r="3050" spans="5:14" ht="12.75" customHeight="1" x14ac:dyDescent="0.25">
      <c r="F3050" t="s">
        <v>4274</v>
      </c>
      <c r="H3050" t="s">
        <v>7116</v>
      </c>
      <c r="I3050" t="s">
        <v>7117</v>
      </c>
      <c r="J3050" t="s">
        <v>86</v>
      </c>
      <c r="K3050" t="s">
        <v>6823</v>
      </c>
      <c r="M3050" t="s">
        <v>800</v>
      </c>
      <c r="N3050" s="6" t="s">
        <v>52061</v>
      </c>
    </row>
    <row r="3051" spans="5:14" ht="12.75" customHeight="1" x14ac:dyDescent="0.25">
      <c r="F3051" t="s">
        <v>7118</v>
      </c>
      <c r="H3051" t="s">
        <v>6374</v>
      </c>
      <c r="I3051" t="s">
        <v>7119</v>
      </c>
      <c r="J3051" t="s">
        <v>25</v>
      </c>
      <c r="K3051" t="s">
        <v>632</v>
      </c>
      <c r="N3051" s="6"/>
    </row>
    <row r="3052" spans="5:14" ht="12.75" customHeight="1" x14ac:dyDescent="0.25">
      <c r="F3052" t="s">
        <v>7120</v>
      </c>
      <c r="H3052" t="s">
        <v>913</v>
      </c>
      <c r="I3052" t="s">
        <v>7121</v>
      </c>
      <c r="J3052" t="s">
        <v>25</v>
      </c>
      <c r="K3052" t="s">
        <v>677</v>
      </c>
      <c r="N3052" s="6"/>
    </row>
    <row r="3053" spans="5:14" ht="12.75" customHeight="1" x14ac:dyDescent="0.25">
      <c r="F3053" t="s">
        <v>7122</v>
      </c>
      <c r="H3053" t="s">
        <v>7123</v>
      </c>
      <c r="I3053" t="s">
        <v>7124</v>
      </c>
      <c r="J3053" t="s">
        <v>704</v>
      </c>
      <c r="K3053" t="s">
        <v>7125</v>
      </c>
      <c r="N3053" s="6"/>
    </row>
    <row r="3054" spans="5:14" ht="12.75" customHeight="1" x14ac:dyDescent="0.25">
      <c r="F3054" t="s">
        <v>7126</v>
      </c>
      <c r="H3054" t="s">
        <v>51</v>
      </c>
      <c r="I3054" t="s">
        <v>7127</v>
      </c>
      <c r="J3054" t="s">
        <v>704</v>
      </c>
      <c r="K3054" t="s">
        <v>632</v>
      </c>
      <c r="N3054" s="6"/>
    </row>
    <row r="3055" spans="5:14" ht="12.75" customHeight="1" x14ac:dyDescent="0.25">
      <c r="G3055" t="s">
        <v>7126</v>
      </c>
      <c r="H3055" t="s">
        <v>51</v>
      </c>
      <c r="K3055" t="s">
        <v>7128</v>
      </c>
      <c r="N3055" s="6"/>
    </row>
    <row r="3056" spans="5:14" ht="12.75" customHeight="1" x14ac:dyDescent="0.25">
      <c r="G3056" t="s">
        <v>7129</v>
      </c>
      <c r="H3056" t="s">
        <v>1227</v>
      </c>
      <c r="K3056" t="s">
        <v>1228</v>
      </c>
      <c r="N3056" s="6"/>
    </row>
    <row r="3057" spans="5:14" ht="12.75" customHeight="1" x14ac:dyDescent="0.25">
      <c r="F3057" t="s">
        <v>903</v>
      </c>
      <c r="H3057" t="s">
        <v>607</v>
      </c>
      <c r="I3057" t="s">
        <v>7130</v>
      </c>
      <c r="J3057" t="s">
        <v>647</v>
      </c>
      <c r="K3057" t="s">
        <v>7131</v>
      </c>
      <c r="N3057" s="6"/>
    </row>
    <row r="3058" spans="5:14" ht="12.75" customHeight="1" x14ac:dyDescent="0.25">
      <c r="G3058" t="s">
        <v>7132</v>
      </c>
      <c r="H3058" t="s">
        <v>7133</v>
      </c>
      <c r="K3058" t="s">
        <v>1165</v>
      </c>
      <c r="N3058" s="6"/>
    </row>
    <row r="3059" spans="5:14" ht="12.75" customHeight="1" x14ac:dyDescent="0.25">
      <c r="G3059" t="s">
        <v>903</v>
      </c>
      <c r="H3059" t="s">
        <v>607</v>
      </c>
      <c r="K3059" t="s">
        <v>7134</v>
      </c>
      <c r="N3059" s="6"/>
    </row>
    <row r="3060" spans="5:14" ht="12.75" customHeight="1" x14ac:dyDescent="0.25">
      <c r="F3060" t="s">
        <v>4325</v>
      </c>
      <c r="H3060" t="s">
        <v>2797</v>
      </c>
      <c r="I3060" t="s">
        <v>7135</v>
      </c>
      <c r="J3060" t="s">
        <v>704</v>
      </c>
      <c r="K3060" t="s">
        <v>1017</v>
      </c>
      <c r="N3060" s="6"/>
    </row>
    <row r="3061" spans="5:14" ht="12.75" customHeight="1" x14ac:dyDescent="0.25">
      <c r="F3061" t="s">
        <v>7136</v>
      </c>
      <c r="H3061" t="s">
        <v>7137</v>
      </c>
      <c r="I3061" t="s">
        <v>7138</v>
      </c>
      <c r="J3061" t="s">
        <v>669</v>
      </c>
      <c r="K3061" t="s">
        <v>632</v>
      </c>
      <c r="M3061" t="s">
        <v>110</v>
      </c>
      <c r="N3061" s="6" t="s">
        <v>52062</v>
      </c>
    </row>
    <row r="3062" spans="5:14" ht="12.75" customHeight="1" x14ac:dyDescent="0.25">
      <c r="G3062" t="s">
        <v>7139</v>
      </c>
      <c r="H3062" t="s">
        <v>7140</v>
      </c>
      <c r="K3062" t="s">
        <v>7141</v>
      </c>
      <c r="N3062" s="6"/>
    </row>
    <row r="3063" spans="5:14" ht="12.75" customHeight="1" x14ac:dyDescent="0.25">
      <c r="G3063" t="s">
        <v>7136</v>
      </c>
      <c r="H3063" t="s">
        <v>7137</v>
      </c>
      <c r="K3063" t="s">
        <v>7142</v>
      </c>
      <c r="N3063" s="6"/>
    </row>
    <row r="3064" spans="5:14" ht="12.75" customHeight="1" x14ac:dyDescent="0.25">
      <c r="F3064" t="s">
        <v>7143</v>
      </c>
      <c r="H3064" t="s">
        <v>667</v>
      </c>
      <c r="I3064" t="s">
        <v>7144</v>
      </c>
      <c r="J3064" t="s">
        <v>669</v>
      </c>
      <c r="K3064" t="s">
        <v>632</v>
      </c>
      <c r="N3064" s="6"/>
    </row>
    <row r="3065" spans="5:14" ht="12.75" customHeight="1" x14ac:dyDescent="0.25">
      <c r="E3065" t="s">
        <v>7145</v>
      </c>
      <c r="H3065" t="s">
        <v>7146</v>
      </c>
      <c r="N3065" s="6"/>
    </row>
    <row r="3066" spans="5:14" ht="12.75" customHeight="1" x14ac:dyDescent="0.25">
      <c r="F3066" t="s">
        <v>7147</v>
      </c>
      <c r="H3066" t="s">
        <v>5509</v>
      </c>
      <c r="I3066" t="s">
        <v>7148</v>
      </c>
      <c r="J3066" t="s">
        <v>25</v>
      </c>
      <c r="K3066" t="s">
        <v>7149</v>
      </c>
      <c r="N3066" s="6"/>
    </row>
    <row r="3067" spans="5:14" ht="12.75" customHeight="1" x14ac:dyDescent="0.25">
      <c r="F3067" t="s">
        <v>7150</v>
      </c>
      <c r="H3067" t="s">
        <v>7151</v>
      </c>
      <c r="I3067" t="s">
        <v>7152</v>
      </c>
      <c r="J3067" t="s">
        <v>669</v>
      </c>
      <c r="K3067" t="s">
        <v>7153</v>
      </c>
      <c r="N3067" s="6"/>
    </row>
    <row r="3068" spans="5:14" ht="12.75" customHeight="1" x14ac:dyDescent="0.25">
      <c r="F3068" t="s">
        <v>7154</v>
      </c>
      <c r="H3068" t="s">
        <v>7155</v>
      </c>
      <c r="I3068" t="s">
        <v>7156</v>
      </c>
      <c r="J3068" t="s">
        <v>669</v>
      </c>
      <c r="K3068" t="s">
        <v>7157</v>
      </c>
      <c r="N3068" s="6"/>
    </row>
    <row r="3069" spans="5:14" ht="12.75" customHeight="1" x14ac:dyDescent="0.25">
      <c r="F3069" t="s">
        <v>761</v>
      </c>
      <c r="H3069" t="s">
        <v>6020</v>
      </c>
      <c r="I3069" t="s">
        <v>7158</v>
      </c>
      <c r="J3069" t="s">
        <v>704</v>
      </c>
      <c r="K3069" t="s">
        <v>7159</v>
      </c>
      <c r="L3069" t="s">
        <v>2983</v>
      </c>
      <c r="N3069" s="6"/>
    </row>
    <row r="3070" spans="5:14" ht="12.75" customHeight="1" x14ac:dyDescent="0.25">
      <c r="E3070" t="s">
        <v>7160</v>
      </c>
      <c r="H3070" t="s">
        <v>130</v>
      </c>
      <c r="N3070" s="6"/>
    </row>
    <row r="3071" spans="5:14" ht="12.75" customHeight="1" x14ac:dyDescent="0.25">
      <c r="F3071" t="s">
        <v>7161</v>
      </c>
      <c r="H3071" t="s">
        <v>7162</v>
      </c>
      <c r="I3071" t="s">
        <v>7163</v>
      </c>
      <c r="J3071" t="s">
        <v>647</v>
      </c>
      <c r="K3071" t="s">
        <v>7164</v>
      </c>
      <c r="L3071" t="s">
        <v>7165</v>
      </c>
      <c r="N3071" s="6"/>
    </row>
    <row r="3072" spans="5:14" ht="12.75" customHeight="1" x14ac:dyDescent="0.25">
      <c r="F3072" t="s">
        <v>3363</v>
      </c>
      <c r="H3072" t="s">
        <v>6020</v>
      </c>
      <c r="I3072" t="s">
        <v>7166</v>
      </c>
      <c r="J3072" t="s">
        <v>184</v>
      </c>
      <c r="K3072" t="s">
        <v>7167</v>
      </c>
      <c r="N3072" s="6"/>
    </row>
    <row r="3073" spans="5:14" ht="12.75" customHeight="1" x14ac:dyDescent="0.25">
      <c r="E3073" t="s">
        <v>7168</v>
      </c>
      <c r="H3073" t="s">
        <v>6059</v>
      </c>
      <c r="N3073" s="6"/>
    </row>
    <row r="3074" spans="5:14" ht="12.75" customHeight="1" x14ac:dyDescent="0.25">
      <c r="F3074" t="s">
        <v>4898</v>
      </c>
      <c r="H3074" t="s">
        <v>133</v>
      </c>
      <c r="I3074" t="s">
        <v>7169</v>
      </c>
      <c r="J3074" t="s">
        <v>184</v>
      </c>
      <c r="K3074" t="s">
        <v>7170</v>
      </c>
      <c r="N3074" s="6"/>
    </row>
    <row r="3075" spans="5:14" ht="12.75" customHeight="1" x14ac:dyDescent="0.25">
      <c r="G3075" t="s">
        <v>4898</v>
      </c>
      <c r="H3075" t="s">
        <v>133</v>
      </c>
      <c r="K3075" t="s">
        <v>7171</v>
      </c>
      <c r="N3075" s="6"/>
    </row>
    <row r="3076" spans="5:14" ht="12.75" customHeight="1" x14ac:dyDescent="0.25">
      <c r="G3076" t="s">
        <v>903</v>
      </c>
      <c r="H3076" t="s">
        <v>650</v>
      </c>
      <c r="K3076" t="s">
        <v>7172</v>
      </c>
      <c r="N3076" s="6"/>
    </row>
    <row r="3077" spans="5:14" ht="12.75" customHeight="1" x14ac:dyDescent="0.25">
      <c r="E3077" t="s">
        <v>7173</v>
      </c>
      <c r="H3077" t="s">
        <v>6133</v>
      </c>
      <c r="N3077" s="6"/>
    </row>
    <row r="3078" spans="5:14" ht="12.75" customHeight="1" x14ac:dyDescent="0.25">
      <c r="F3078" t="s">
        <v>7174</v>
      </c>
      <c r="H3078" t="s">
        <v>5160</v>
      </c>
      <c r="I3078" t="s">
        <v>7175</v>
      </c>
      <c r="J3078" t="s">
        <v>635</v>
      </c>
      <c r="K3078" t="s">
        <v>7176</v>
      </c>
      <c r="N3078" s="6"/>
    </row>
    <row r="3079" spans="5:14" ht="12.75" customHeight="1" x14ac:dyDescent="0.25">
      <c r="G3079" t="s">
        <v>7139</v>
      </c>
      <c r="H3079" t="s">
        <v>1230</v>
      </c>
      <c r="K3079" t="s">
        <v>7177</v>
      </c>
      <c r="N3079" s="6"/>
    </row>
    <row r="3080" spans="5:14" ht="12.75" customHeight="1" x14ac:dyDescent="0.25">
      <c r="G3080" t="s">
        <v>7178</v>
      </c>
      <c r="H3080" t="s">
        <v>7179</v>
      </c>
      <c r="K3080" t="s">
        <v>2191</v>
      </c>
      <c r="N3080" s="6"/>
    </row>
    <row r="3081" spans="5:14" ht="12.75" customHeight="1" x14ac:dyDescent="0.25">
      <c r="G3081" t="s">
        <v>181</v>
      </c>
      <c r="H3081" t="s">
        <v>7180</v>
      </c>
      <c r="K3081" t="s">
        <v>7181</v>
      </c>
      <c r="N3081" s="6"/>
    </row>
    <row r="3082" spans="5:14" ht="12.75" customHeight="1" x14ac:dyDescent="0.25">
      <c r="G3082" t="s">
        <v>7174</v>
      </c>
      <c r="H3082" t="s">
        <v>5160</v>
      </c>
      <c r="K3082" t="s">
        <v>7182</v>
      </c>
      <c r="N3082" s="6"/>
    </row>
    <row r="3083" spans="5:14" ht="12.75" customHeight="1" x14ac:dyDescent="0.25">
      <c r="E3083" t="s">
        <v>7183</v>
      </c>
      <c r="H3083" t="s">
        <v>7184</v>
      </c>
      <c r="N3083" s="6"/>
    </row>
    <row r="3084" spans="5:14" ht="12.75" customHeight="1" x14ac:dyDescent="0.25">
      <c r="F3084" t="s">
        <v>7185</v>
      </c>
      <c r="H3084" t="s">
        <v>6062</v>
      </c>
      <c r="I3084" t="s">
        <v>7186</v>
      </c>
      <c r="J3084" t="s">
        <v>184</v>
      </c>
      <c r="K3084" t="s">
        <v>7187</v>
      </c>
      <c r="N3084" s="6"/>
    </row>
    <row r="3085" spans="5:14" ht="12.75" customHeight="1" x14ac:dyDescent="0.25">
      <c r="E3085" t="s">
        <v>7188</v>
      </c>
      <c r="H3085" t="s">
        <v>6160</v>
      </c>
      <c r="N3085" s="6"/>
    </row>
    <row r="3086" spans="5:14" ht="12.75" customHeight="1" x14ac:dyDescent="0.25">
      <c r="F3086" t="s">
        <v>774</v>
      </c>
      <c r="H3086" t="s">
        <v>5160</v>
      </c>
      <c r="I3086" t="s">
        <v>7189</v>
      </c>
      <c r="J3086" t="s">
        <v>184</v>
      </c>
      <c r="K3086" t="s">
        <v>7190</v>
      </c>
      <c r="N3086" s="6"/>
    </row>
    <row r="3087" spans="5:14" ht="12.75" customHeight="1" x14ac:dyDescent="0.25">
      <c r="G3087" t="s">
        <v>7191</v>
      </c>
      <c r="H3087" t="s">
        <v>7192</v>
      </c>
      <c r="K3087" t="s">
        <v>5320</v>
      </c>
      <c r="N3087" s="6"/>
    </row>
    <row r="3088" spans="5:14" ht="12.75" customHeight="1" x14ac:dyDescent="0.25">
      <c r="G3088" t="s">
        <v>1469</v>
      </c>
      <c r="H3088" t="s">
        <v>7193</v>
      </c>
      <c r="K3088" t="s">
        <v>7194</v>
      </c>
      <c r="N3088" s="6"/>
    </row>
    <row r="3089" spans="5:14" ht="12.75" customHeight="1" x14ac:dyDescent="0.25">
      <c r="G3089" t="s">
        <v>7195</v>
      </c>
      <c r="H3089" t="s">
        <v>7196</v>
      </c>
      <c r="K3089" t="s">
        <v>7197</v>
      </c>
      <c r="N3089" s="6"/>
    </row>
    <row r="3090" spans="5:14" ht="12.75" customHeight="1" x14ac:dyDescent="0.25">
      <c r="G3090" t="s">
        <v>774</v>
      </c>
      <c r="H3090" t="s">
        <v>5160</v>
      </c>
      <c r="K3090" t="s">
        <v>7198</v>
      </c>
      <c r="N3090" s="6"/>
    </row>
    <row r="3091" spans="5:14" ht="12.75" customHeight="1" x14ac:dyDescent="0.25">
      <c r="G3091" t="s">
        <v>1315</v>
      </c>
      <c r="H3091" t="s">
        <v>6062</v>
      </c>
      <c r="K3091" t="s">
        <v>376</v>
      </c>
      <c r="N3091" s="6"/>
    </row>
    <row r="3092" spans="5:14" ht="12.75" customHeight="1" x14ac:dyDescent="0.25">
      <c r="G3092" t="s">
        <v>7199</v>
      </c>
      <c r="H3092" t="s">
        <v>7200</v>
      </c>
      <c r="K3092" t="s">
        <v>7201</v>
      </c>
      <c r="N3092" s="6"/>
    </row>
    <row r="3093" spans="5:14" ht="12.75" customHeight="1" x14ac:dyDescent="0.25">
      <c r="E3093" t="s">
        <v>7202</v>
      </c>
      <c r="H3093" t="s">
        <v>7203</v>
      </c>
      <c r="M3093" t="s">
        <v>27</v>
      </c>
      <c r="N3093" s="6" t="s">
        <v>7204</v>
      </c>
    </row>
    <row r="3094" spans="5:14" ht="12.75" customHeight="1" x14ac:dyDescent="0.25">
      <c r="F3094" t="s">
        <v>3363</v>
      </c>
      <c r="H3094" t="s">
        <v>7205</v>
      </c>
      <c r="I3094" t="s">
        <v>7206</v>
      </c>
      <c r="J3094" t="s">
        <v>53</v>
      </c>
      <c r="K3094" t="s">
        <v>7207</v>
      </c>
      <c r="N3094" s="6"/>
    </row>
    <row r="3095" spans="5:14" ht="12.75" customHeight="1" x14ac:dyDescent="0.25">
      <c r="E3095" t="s">
        <v>7208</v>
      </c>
      <c r="H3095" t="s">
        <v>6133</v>
      </c>
      <c r="N3095" s="6"/>
    </row>
    <row r="3096" spans="5:14" ht="12.75" customHeight="1" x14ac:dyDescent="0.25">
      <c r="F3096" t="s">
        <v>7209</v>
      </c>
      <c r="H3096" t="s">
        <v>5509</v>
      </c>
      <c r="I3096" t="s">
        <v>7210</v>
      </c>
      <c r="J3096" t="s">
        <v>53</v>
      </c>
      <c r="K3096" t="s">
        <v>157</v>
      </c>
      <c r="N3096" s="6"/>
    </row>
    <row r="3097" spans="5:14" ht="12.75" customHeight="1" x14ac:dyDescent="0.25">
      <c r="F3097" t="s">
        <v>7211</v>
      </c>
      <c r="H3097" t="s">
        <v>7212</v>
      </c>
      <c r="I3097" t="s">
        <v>7213</v>
      </c>
      <c r="J3097" t="s">
        <v>635</v>
      </c>
      <c r="K3097" t="s">
        <v>7214</v>
      </c>
      <c r="M3097" t="s">
        <v>27</v>
      </c>
      <c r="N3097" s="6" t="s">
        <v>52063</v>
      </c>
    </row>
    <row r="3098" spans="5:14" ht="12.75" customHeight="1" x14ac:dyDescent="0.25">
      <c r="G3098" t="s">
        <v>7211</v>
      </c>
      <c r="H3098" t="s">
        <v>7212</v>
      </c>
      <c r="K3098" t="s">
        <v>7215</v>
      </c>
      <c r="N3098" s="6"/>
    </row>
    <row r="3099" spans="5:14" ht="12.75" customHeight="1" x14ac:dyDescent="0.25">
      <c r="G3099" t="s">
        <v>7216</v>
      </c>
      <c r="H3099" t="s">
        <v>7217</v>
      </c>
      <c r="K3099" t="s">
        <v>7218</v>
      </c>
      <c r="N3099" s="6"/>
    </row>
    <row r="3100" spans="5:14" ht="12.75" customHeight="1" x14ac:dyDescent="0.25">
      <c r="G3100" t="s">
        <v>5450</v>
      </c>
      <c r="H3100" t="s">
        <v>7219</v>
      </c>
      <c r="K3100" t="s">
        <v>7220</v>
      </c>
      <c r="N3100" s="6"/>
    </row>
    <row r="3101" spans="5:14" ht="12.75" customHeight="1" x14ac:dyDescent="0.25">
      <c r="G3101" t="s">
        <v>4836</v>
      </c>
      <c r="H3101" t="s">
        <v>6108</v>
      </c>
      <c r="K3101" t="s">
        <v>7221</v>
      </c>
      <c r="N3101" s="6"/>
    </row>
    <row r="3102" spans="5:14" ht="12.75" customHeight="1" x14ac:dyDescent="0.25">
      <c r="G3102" t="s">
        <v>7222</v>
      </c>
      <c r="H3102" t="s">
        <v>7223</v>
      </c>
      <c r="K3102" t="s">
        <v>7224</v>
      </c>
      <c r="N3102" s="6"/>
    </row>
    <row r="3103" spans="5:14" ht="12.75" customHeight="1" x14ac:dyDescent="0.25">
      <c r="F3103" t="s">
        <v>7225</v>
      </c>
      <c r="H3103" t="s">
        <v>7226</v>
      </c>
      <c r="I3103" t="s">
        <v>7227</v>
      </c>
      <c r="J3103" t="s">
        <v>647</v>
      </c>
      <c r="K3103" t="s">
        <v>2191</v>
      </c>
      <c r="M3103" t="s">
        <v>43</v>
      </c>
      <c r="N3103" s="6" t="s">
        <v>52064</v>
      </c>
    </row>
    <row r="3104" spans="5:14" ht="12.75" customHeight="1" x14ac:dyDescent="0.25">
      <c r="F3104" t="s">
        <v>4606</v>
      </c>
      <c r="H3104" t="s">
        <v>6020</v>
      </c>
      <c r="I3104" t="s">
        <v>7228</v>
      </c>
      <c r="J3104" t="s">
        <v>53</v>
      </c>
      <c r="K3104" t="s">
        <v>7229</v>
      </c>
      <c r="N3104" s="6"/>
    </row>
    <row r="3105" spans="5:14" ht="12.75" customHeight="1" x14ac:dyDescent="0.25">
      <c r="F3105" t="s">
        <v>5962</v>
      </c>
      <c r="H3105" t="s">
        <v>133</v>
      </c>
      <c r="I3105" t="s">
        <v>7230</v>
      </c>
      <c r="J3105" t="s">
        <v>184</v>
      </c>
      <c r="K3105" t="s">
        <v>7231</v>
      </c>
      <c r="N3105" s="6"/>
    </row>
    <row r="3106" spans="5:14" ht="12.75" customHeight="1" x14ac:dyDescent="0.25">
      <c r="F3106" t="s">
        <v>7232</v>
      </c>
      <c r="H3106" t="s">
        <v>7155</v>
      </c>
      <c r="I3106" t="s">
        <v>7233</v>
      </c>
      <c r="J3106" t="s">
        <v>53</v>
      </c>
      <c r="K3106" t="s">
        <v>342</v>
      </c>
      <c r="N3106" s="6"/>
    </row>
    <row r="3107" spans="5:14" ht="12.75" customHeight="1" x14ac:dyDescent="0.25">
      <c r="F3107" t="s">
        <v>7234</v>
      </c>
      <c r="H3107" t="s">
        <v>6020</v>
      </c>
      <c r="I3107" t="s">
        <v>7235</v>
      </c>
      <c r="J3107" t="s">
        <v>184</v>
      </c>
      <c r="K3107" t="s">
        <v>5994</v>
      </c>
      <c r="N3107" s="6"/>
    </row>
    <row r="3108" spans="5:14" ht="12.75" customHeight="1" x14ac:dyDescent="0.25">
      <c r="G3108" t="s">
        <v>2195</v>
      </c>
      <c r="H3108" t="s">
        <v>7236</v>
      </c>
      <c r="K3108" t="s">
        <v>7237</v>
      </c>
      <c r="N3108" s="6"/>
    </row>
    <row r="3109" spans="5:14" ht="12.75" customHeight="1" x14ac:dyDescent="0.25">
      <c r="G3109" t="s">
        <v>7234</v>
      </c>
      <c r="H3109" t="s">
        <v>6020</v>
      </c>
      <c r="K3109" t="s">
        <v>7238</v>
      </c>
      <c r="N3109" s="6"/>
    </row>
    <row r="3110" spans="5:14" ht="12.75" customHeight="1" x14ac:dyDescent="0.25">
      <c r="F3110" t="s">
        <v>168</v>
      </c>
      <c r="H3110" t="s">
        <v>379</v>
      </c>
      <c r="I3110" t="s">
        <v>7239</v>
      </c>
      <c r="J3110" t="s">
        <v>184</v>
      </c>
      <c r="K3110" t="s">
        <v>7240</v>
      </c>
      <c r="M3110" t="s">
        <v>800</v>
      </c>
      <c r="N3110" s="6" t="s">
        <v>7241</v>
      </c>
    </row>
    <row r="3111" spans="5:14" ht="12.75" customHeight="1" x14ac:dyDescent="0.25">
      <c r="G3111" t="s">
        <v>7242</v>
      </c>
      <c r="H3111" t="s">
        <v>7243</v>
      </c>
      <c r="K3111" t="s">
        <v>2372</v>
      </c>
      <c r="N3111" s="6"/>
    </row>
    <row r="3112" spans="5:14" ht="12.75" customHeight="1" x14ac:dyDescent="0.25">
      <c r="G3112" t="s">
        <v>168</v>
      </c>
      <c r="H3112" t="s">
        <v>379</v>
      </c>
      <c r="K3112" t="s">
        <v>7244</v>
      </c>
      <c r="N3112" s="6"/>
    </row>
    <row r="3113" spans="5:14" ht="12.75" customHeight="1" x14ac:dyDescent="0.25">
      <c r="F3113" t="s">
        <v>2026</v>
      </c>
      <c r="H3113" t="s">
        <v>5160</v>
      </c>
      <c r="I3113" t="s">
        <v>7245</v>
      </c>
      <c r="J3113" t="s">
        <v>53</v>
      </c>
      <c r="K3113" t="s">
        <v>7246</v>
      </c>
      <c r="M3113" t="s">
        <v>800</v>
      </c>
      <c r="N3113" s="6" t="s">
        <v>7247</v>
      </c>
    </row>
    <row r="3114" spans="5:14" ht="12.75" customHeight="1" x14ac:dyDescent="0.25">
      <c r="E3114" t="s">
        <v>7248</v>
      </c>
      <c r="H3114" t="s">
        <v>7249</v>
      </c>
      <c r="N3114" s="6"/>
    </row>
    <row r="3115" spans="5:14" ht="12.75" customHeight="1" x14ac:dyDescent="0.25">
      <c r="F3115" t="s">
        <v>6848</v>
      </c>
      <c r="H3115" t="s">
        <v>7250</v>
      </c>
      <c r="I3115" t="s">
        <v>7251</v>
      </c>
      <c r="J3115" t="s">
        <v>184</v>
      </c>
      <c r="K3115" t="s">
        <v>7252</v>
      </c>
      <c r="N3115" s="6"/>
    </row>
    <row r="3116" spans="5:14" ht="12.75" customHeight="1" x14ac:dyDescent="0.25">
      <c r="E3116" t="s">
        <v>7253</v>
      </c>
      <c r="H3116" t="s">
        <v>6499</v>
      </c>
      <c r="N3116" s="6"/>
    </row>
    <row r="3117" spans="5:14" ht="12.75" customHeight="1" x14ac:dyDescent="0.25">
      <c r="F3117" t="s">
        <v>6188</v>
      </c>
      <c r="H3117" t="s">
        <v>6020</v>
      </c>
      <c r="I3117" t="s">
        <v>7254</v>
      </c>
      <c r="J3117" t="s">
        <v>184</v>
      </c>
      <c r="K3117" t="s">
        <v>7255</v>
      </c>
      <c r="N3117" s="6"/>
    </row>
    <row r="3118" spans="5:14" ht="12.75" customHeight="1" x14ac:dyDescent="0.25">
      <c r="G3118" t="s">
        <v>7256</v>
      </c>
      <c r="H3118" t="s">
        <v>7257</v>
      </c>
      <c r="K3118" t="s">
        <v>7237</v>
      </c>
      <c r="N3118" s="6"/>
    </row>
    <row r="3119" spans="5:14" ht="12.75" customHeight="1" x14ac:dyDescent="0.25">
      <c r="G3119" t="s">
        <v>7258</v>
      </c>
      <c r="H3119" t="s">
        <v>7259</v>
      </c>
      <c r="K3119" t="s">
        <v>7260</v>
      </c>
      <c r="N3119" s="6"/>
    </row>
    <row r="3120" spans="5:14" ht="12.75" customHeight="1" x14ac:dyDescent="0.25">
      <c r="G3120" t="s">
        <v>1315</v>
      </c>
      <c r="H3120" t="s">
        <v>752</v>
      </c>
      <c r="K3120" t="s">
        <v>7261</v>
      </c>
      <c r="N3120" s="6"/>
    </row>
    <row r="3121" spans="5:14" ht="12.75" customHeight="1" x14ac:dyDescent="0.25">
      <c r="G3121" t="s">
        <v>7262</v>
      </c>
      <c r="H3121" t="s">
        <v>7263</v>
      </c>
      <c r="K3121" t="s">
        <v>7264</v>
      </c>
      <c r="N3121" s="6"/>
    </row>
    <row r="3122" spans="5:14" ht="12.75" customHeight="1" x14ac:dyDescent="0.25">
      <c r="G3122" t="s">
        <v>7265</v>
      </c>
      <c r="H3122" t="s">
        <v>7266</v>
      </c>
      <c r="K3122" t="s">
        <v>7267</v>
      </c>
      <c r="M3122" t="s">
        <v>27</v>
      </c>
      <c r="N3122" s="6" t="s">
        <v>52065</v>
      </c>
    </row>
    <row r="3123" spans="5:14" ht="12.75" customHeight="1" x14ac:dyDescent="0.25">
      <c r="G3123" t="s">
        <v>7268</v>
      </c>
      <c r="H3123" t="s">
        <v>7269</v>
      </c>
      <c r="K3123" t="s">
        <v>7270</v>
      </c>
      <c r="N3123" s="6"/>
    </row>
    <row r="3124" spans="5:14" ht="12.75" customHeight="1" x14ac:dyDescent="0.25">
      <c r="G3124" t="s">
        <v>6188</v>
      </c>
      <c r="H3124" t="s">
        <v>6020</v>
      </c>
      <c r="K3124" t="s">
        <v>7271</v>
      </c>
      <c r="N3124" s="6"/>
    </row>
    <row r="3125" spans="5:14" ht="12.75" customHeight="1" x14ac:dyDescent="0.25">
      <c r="G3125" t="s">
        <v>7272</v>
      </c>
      <c r="H3125" t="s">
        <v>1846</v>
      </c>
      <c r="K3125" t="s">
        <v>7273</v>
      </c>
      <c r="N3125" s="6"/>
    </row>
    <row r="3126" spans="5:14" ht="12.75" customHeight="1" x14ac:dyDescent="0.25">
      <c r="G3126" t="s">
        <v>200</v>
      </c>
      <c r="H3126" t="s">
        <v>7274</v>
      </c>
      <c r="K3126" t="s">
        <v>7275</v>
      </c>
      <c r="N3126" s="6"/>
    </row>
    <row r="3127" spans="5:14" ht="12.75" customHeight="1" x14ac:dyDescent="0.25">
      <c r="G3127" t="s">
        <v>1891</v>
      </c>
      <c r="H3127" t="s">
        <v>7276</v>
      </c>
      <c r="K3127" t="s">
        <v>376</v>
      </c>
      <c r="N3127" s="6"/>
    </row>
    <row r="3128" spans="5:14" ht="12.75" customHeight="1" x14ac:dyDescent="0.25">
      <c r="G3128" t="s">
        <v>7277</v>
      </c>
      <c r="H3128" t="s">
        <v>7278</v>
      </c>
      <c r="K3128" t="s">
        <v>7279</v>
      </c>
      <c r="N3128" s="6"/>
    </row>
    <row r="3129" spans="5:14" ht="12.75" customHeight="1" x14ac:dyDescent="0.25">
      <c r="G3129" t="s">
        <v>2036</v>
      </c>
      <c r="H3129" t="s">
        <v>7280</v>
      </c>
      <c r="K3129" t="s">
        <v>7281</v>
      </c>
      <c r="N3129" s="6"/>
    </row>
    <row r="3130" spans="5:14" ht="12.75" customHeight="1" x14ac:dyDescent="0.25">
      <c r="E3130" t="s">
        <v>7282</v>
      </c>
      <c r="H3130" t="s">
        <v>1230</v>
      </c>
      <c r="N3130" s="6"/>
    </row>
    <row r="3131" spans="5:14" ht="12.75" customHeight="1" x14ac:dyDescent="0.25">
      <c r="F3131" t="s">
        <v>7283</v>
      </c>
      <c r="H3131" t="s">
        <v>5108</v>
      </c>
      <c r="I3131" t="s">
        <v>7284</v>
      </c>
      <c r="J3131" t="s">
        <v>635</v>
      </c>
      <c r="K3131" t="s">
        <v>7285</v>
      </c>
      <c r="N3131" s="6"/>
    </row>
    <row r="3132" spans="5:14" ht="12.75" customHeight="1" x14ac:dyDescent="0.25">
      <c r="G3132" t="s">
        <v>5791</v>
      </c>
      <c r="H3132" t="s">
        <v>7286</v>
      </c>
      <c r="K3132" t="s">
        <v>7287</v>
      </c>
      <c r="N3132" s="6"/>
    </row>
    <row r="3133" spans="5:14" ht="12.75" customHeight="1" x14ac:dyDescent="0.25">
      <c r="G3133" t="s">
        <v>7283</v>
      </c>
      <c r="H3133" t="s">
        <v>5108</v>
      </c>
      <c r="K3133" t="s">
        <v>7288</v>
      </c>
      <c r="N3133" s="6"/>
    </row>
    <row r="3134" spans="5:14" ht="12.75" customHeight="1" x14ac:dyDescent="0.25">
      <c r="F3134" t="s">
        <v>7289</v>
      </c>
      <c r="H3134" t="s">
        <v>7290</v>
      </c>
      <c r="I3134" t="s">
        <v>7291</v>
      </c>
      <c r="J3134" t="s">
        <v>53</v>
      </c>
      <c r="K3134" t="s">
        <v>7292</v>
      </c>
      <c r="N3134" s="6"/>
    </row>
    <row r="3135" spans="5:14" ht="12.75" customHeight="1" x14ac:dyDescent="0.25">
      <c r="E3135" t="s">
        <v>7293</v>
      </c>
      <c r="H3135" t="s">
        <v>6499</v>
      </c>
      <c r="M3135" t="s">
        <v>110</v>
      </c>
      <c r="N3135" s="6" t="s">
        <v>52066</v>
      </c>
    </row>
    <row r="3136" spans="5:14" ht="12.75" customHeight="1" x14ac:dyDescent="0.25">
      <c r="F3136" t="s">
        <v>7294</v>
      </c>
      <c r="H3136" t="s">
        <v>650</v>
      </c>
      <c r="I3136" t="s">
        <v>7295</v>
      </c>
      <c r="J3136" t="s">
        <v>635</v>
      </c>
      <c r="K3136" t="s">
        <v>7296</v>
      </c>
      <c r="N3136" s="6"/>
    </row>
    <row r="3137" spans="5:14" ht="12.75" customHeight="1" x14ac:dyDescent="0.25">
      <c r="G3137" t="s">
        <v>2096</v>
      </c>
      <c r="H3137" t="s">
        <v>7297</v>
      </c>
      <c r="K3137" t="s">
        <v>7298</v>
      </c>
      <c r="N3137" s="6"/>
    </row>
    <row r="3138" spans="5:14" ht="12.75" customHeight="1" x14ac:dyDescent="0.25">
      <c r="G3138" t="s">
        <v>7299</v>
      </c>
      <c r="H3138" t="s">
        <v>381</v>
      </c>
      <c r="K3138" t="s">
        <v>7300</v>
      </c>
      <c r="N3138" s="6"/>
    </row>
    <row r="3139" spans="5:14" ht="12.75" customHeight="1" x14ac:dyDescent="0.25">
      <c r="G3139" t="s">
        <v>7294</v>
      </c>
      <c r="H3139" t="s">
        <v>650</v>
      </c>
      <c r="K3139" t="s">
        <v>5883</v>
      </c>
      <c r="N3139" s="6"/>
    </row>
    <row r="3140" spans="5:14" ht="12.75" customHeight="1" x14ac:dyDescent="0.25">
      <c r="F3140" t="s">
        <v>7301</v>
      </c>
      <c r="H3140" t="s">
        <v>7290</v>
      </c>
      <c r="I3140" t="s">
        <v>7302</v>
      </c>
      <c r="J3140" t="s">
        <v>53</v>
      </c>
      <c r="K3140" t="s">
        <v>7303</v>
      </c>
      <c r="M3140" t="s">
        <v>27</v>
      </c>
      <c r="N3140" s="6" t="s">
        <v>52067</v>
      </c>
    </row>
    <row r="3141" spans="5:14" ht="12.75" customHeight="1" x14ac:dyDescent="0.25">
      <c r="G3141" t="s">
        <v>7301</v>
      </c>
      <c r="H3141" t="s">
        <v>7290</v>
      </c>
      <c r="K3141" t="s">
        <v>7304</v>
      </c>
      <c r="N3141" s="6"/>
    </row>
    <row r="3142" spans="5:14" ht="12.75" customHeight="1" x14ac:dyDescent="0.25">
      <c r="G3142" t="s">
        <v>4768</v>
      </c>
      <c r="H3142" t="s">
        <v>4523</v>
      </c>
      <c r="K3142" t="s">
        <v>4214</v>
      </c>
      <c r="N3142" s="6"/>
    </row>
    <row r="3143" spans="5:14" ht="12.75" customHeight="1" x14ac:dyDescent="0.25">
      <c r="G3143" t="s">
        <v>7305</v>
      </c>
      <c r="H3143" t="s">
        <v>7306</v>
      </c>
      <c r="K3143" t="s">
        <v>7307</v>
      </c>
      <c r="N3143" s="6"/>
    </row>
    <row r="3144" spans="5:14" ht="12.75" customHeight="1" x14ac:dyDescent="0.25">
      <c r="G3144" t="s">
        <v>7308</v>
      </c>
      <c r="H3144" t="s">
        <v>7309</v>
      </c>
      <c r="K3144" t="s">
        <v>7310</v>
      </c>
      <c r="N3144" s="6"/>
    </row>
    <row r="3145" spans="5:14" ht="12.75" customHeight="1" x14ac:dyDescent="0.25">
      <c r="F3145" t="s">
        <v>6447</v>
      </c>
      <c r="H3145" t="s">
        <v>169</v>
      </c>
      <c r="I3145" t="s">
        <v>7311</v>
      </c>
      <c r="J3145" t="s">
        <v>53</v>
      </c>
      <c r="K3145" t="s">
        <v>7312</v>
      </c>
      <c r="N3145" s="6"/>
    </row>
    <row r="3146" spans="5:14" ht="12.75" customHeight="1" x14ac:dyDescent="0.25">
      <c r="G3146" t="s">
        <v>36</v>
      </c>
      <c r="H3146" t="s">
        <v>6302</v>
      </c>
      <c r="K3146" t="s">
        <v>7313</v>
      </c>
      <c r="N3146" s="6"/>
    </row>
    <row r="3147" spans="5:14" ht="12.75" customHeight="1" x14ac:dyDescent="0.25">
      <c r="G3147" t="s">
        <v>6447</v>
      </c>
      <c r="H3147" t="s">
        <v>169</v>
      </c>
      <c r="K3147" t="s">
        <v>7314</v>
      </c>
      <c r="N3147" s="6"/>
    </row>
    <row r="3148" spans="5:14" ht="12.75" customHeight="1" x14ac:dyDescent="0.25">
      <c r="E3148" t="s">
        <v>7315</v>
      </c>
      <c r="H3148" t="s">
        <v>4009</v>
      </c>
      <c r="N3148" s="6"/>
    </row>
    <row r="3149" spans="5:14" ht="12.75" customHeight="1" x14ac:dyDescent="0.25">
      <c r="F3149" t="s">
        <v>6749</v>
      </c>
      <c r="H3149" t="s">
        <v>6189</v>
      </c>
      <c r="I3149" t="s">
        <v>7316</v>
      </c>
      <c r="J3149" t="s">
        <v>53</v>
      </c>
      <c r="K3149" t="s">
        <v>7317</v>
      </c>
      <c r="N3149" s="6"/>
    </row>
    <row r="3150" spans="5:14" ht="12.75" customHeight="1" x14ac:dyDescent="0.25">
      <c r="F3150" t="s">
        <v>7318</v>
      </c>
      <c r="H3150" t="s">
        <v>133</v>
      </c>
      <c r="I3150" t="s">
        <v>7319</v>
      </c>
      <c r="J3150" t="s">
        <v>184</v>
      </c>
      <c r="K3150" t="s">
        <v>185</v>
      </c>
      <c r="N3150" s="6"/>
    </row>
    <row r="3151" spans="5:14" ht="12.75" customHeight="1" x14ac:dyDescent="0.25">
      <c r="G3151" t="s">
        <v>7320</v>
      </c>
      <c r="H3151" t="s">
        <v>7321</v>
      </c>
      <c r="K3151" t="s">
        <v>7322</v>
      </c>
      <c r="N3151" s="6"/>
    </row>
    <row r="3152" spans="5:14" ht="12.75" customHeight="1" x14ac:dyDescent="0.25">
      <c r="G3152" t="s">
        <v>413</v>
      </c>
      <c r="H3152" t="s">
        <v>7323</v>
      </c>
      <c r="K3152" t="s">
        <v>7324</v>
      </c>
      <c r="N3152" s="6"/>
    </row>
    <row r="3153" spans="5:14" ht="12.75" customHeight="1" x14ac:dyDescent="0.25">
      <c r="G3153" t="s">
        <v>7325</v>
      </c>
      <c r="H3153" t="s">
        <v>7326</v>
      </c>
      <c r="K3153" t="s">
        <v>7327</v>
      </c>
      <c r="N3153" s="6"/>
    </row>
    <row r="3154" spans="5:14" ht="12.75" customHeight="1" x14ac:dyDescent="0.25">
      <c r="G3154" t="s">
        <v>7318</v>
      </c>
      <c r="H3154" t="s">
        <v>133</v>
      </c>
      <c r="K3154" t="s">
        <v>7328</v>
      </c>
      <c r="M3154" t="s">
        <v>1420</v>
      </c>
      <c r="N3154" s="6" t="s">
        <v>7329</v>
      </c>
    </row>
    <row r="3155" spans="5:14" ht="12.75" customHeight="1" x14ac:dyDescent="0.25">
      <c r="F3155" t="s">
        <v>388</v>
      </c>
      <c r="H3155" t="s">
        <v>2420</v>
      </c>
      <c r="I3155" t="s">
        <v>7330</v>
      </c>
      <c r="J3155" t="s">
        <v>53</v>
      </c>
      <c r="K3155" t="s">
        <v>347</v>
      </c>
      <c r="N3155" s="6"/>
    </row>
    <row r="3156" spans="5:14" ht="12.75" customHeight="1" x14ac:dyDescent="0.25">
      <c r="E3156" t="s">
        <v>7331</v>
      </c>
      <c r="H3156" t="s">
        <v>6160</v>
      </c>
      <c r="N3156" s="6"/>
    </row>
    <row r="3157" spans="5:14" ht="12.75" customHeight="1" x14ac:dyDescent="0.25">
      <c r="F3157" t="s">
        <v>7332</v>
      </c>
      <c r="H3157" t="s">
        <v>6983</v>
      </c>
      <c r="I3157" t="s">
        <v>7333</v>
      </c>
      <c r="J3157" t="s">
        <v>184</v>
      </c>
      <c r="K3157" t="s">
        <v>7334</v>
      </c>
      <c r="N3157" s="6"/>
    </row>
    <row r="3158" spans="5:14" ht="12.75" customHeight="1" x14ac:dyDescent="0.25">
      <c r="F3158" t="s">
        <v>5744</v>
      </c>
      <c r="H3158" t="s">
        <v>133</v>
      </c>
      <c r="I3158" t="s">
        <v>7335</v>
      </c>
      <c r="J3158" t="s">
        <v>53</v>
      </c>
      <c r="K3158" t="s">
        <v>1779</v>
      </c>
      <c r="N3158" s="6"/>
    </row>
    <row r="3159" spans="5:14" ht="12.75" customHeight="1" x14ac:dyDescent="0.25">
      <c r="F3159" t="s">
        <v>7336</v>
      </c>
      <c r="H3159" t="s">
        <v>1994</v>
      </c>
      <c r="I3159" t="s">
        <v>7337</v>
      </c>
      <c r="J3159" t="s">
        <v>53</v>
      </c>
      <c r="K3159" t="s">
        <v>7338</v>
      </c>
      <c r="N3159" s="6"/>
    </row>
    <row r="3160" spans="5:14" ht="12.75" customHeight="1" x14ac:dyDescent="0.25">
      <c r="E3160" t="s">
        <v>7339</v>
      </c>
      <c r="H3160" t="s">
        <v>7340</v>
      </c>
      <c r="N3160" s="6"/>
    </row>
    <row r="3161" spans="5:14" ht="12.75" customHeight="1" x14ac:dyDescent="0.25">
      <c r="F3161" t="s">
        <v>7341</v>
      </c>
      <c r="H3161" t="s">
        <v>7340</v>
      </c>
      <c r="I3161" t="s">
        <v>7342</v>
      </c>
      <c r="J3161" t="s">
        <v>647</v>
      </c>
      <c r="K3161" t="s">
        <v>5423</v>
      </c>
      <c r="M3161" t="s">
        <v>1170</v>
      </c>
      <c r="N3161" s="6" t="s">
        <v>7343</v>
      </c>
    </row>
    <row r="3162" spans="5:14" ht="12.75" customHeight="1" x14ac:dyDescent="0.25">
      <c r="E3162" t="s">
        <v>7344</v>
      </c>
      <c r="H3162" t="s">
        <v>4749</v>
      </c>
      <c r="N3162" s="6"/>
    </row>
    <row r="3163" spans="5:14" ht="12.75" customHeight="1" x14ac:dyDescent="0.25">
      <c r="F3163" t="s">
        <v>7345</v>
      </c>
      <c r="H3163" t="s">
        <v>6900</v>
      </c>
      <c r="I3163" t="s">
        <v>7346</v>
      </c>
      <c r="J3163" t="s">
        <v>1243</v>
      </c>
      <c r="K3163" t="s">
        <v>7347</v>
      </c>
      <c r="M3163" t="s">
        <v>43</v>
      </c>
      <c r="N3163" s="6" t="s">
        <v>52068</v>
      </c>
    </row>
    <row r="3164" spans="5:14" ht="12.75" customHeight="1" x14ac:dyDescent="0.25">
      <c r="F3164" t="s">
        <v>7348</v>
      </c>
      <c r="H3164" t="s">
        <v>133</v>
      </c>
      <c r="I3164" t="s">
        <v>7349</v>
      </c>
      <c r="J3164" t="s">
        <v>184</v>
      </c>
      <c r="K3164" t="s">
        <v>7350</v>
      </c>
      <c r="N3164" s="6"/>
    </row>
    <row r="3165" spans="5:14" ht="12.75" customHeight="1" x14ac:dyDescent="0.25">
      <c r="G3165" t="s">
        <v>7351</v>
      </c>
      <c r="H3165" t="s">
        <v>7352</v>
      </c>
      <c r="K3165" t="s">
        <v>7353</v>
      </c>
      <c r="N3165" s="6"/>
    </row>
    <row r="3166" spans="5:14" ht="12.75" customHeight="1" x14ac:dyDescent="0.25">
      <c r="G3166" t="s">
        <v>7348</v>
      </c>
      <c r="H3166" t="s">
        <v>133</v>
      </c>
      <c r="K3166" t="s">
        <v>7354</v>
      </c>
      <c r="N3166" s="6"/>
    </row>
    <row r="3167" spans="5:14" ht="12.75" customHeight="1" x14ac:dyDescent="0.25">
      <c r="G3167" t="s">
        <v>2613</v>
      </c>
      <c r="H3167" t="s">
        <v>7355</v>
      </c>
      <c r="K3167" t="s">
        <v>7356</v>
      </c>
      <c r="N3167" s="6"/>
    </row>
    <row r="3168" spans="5:14" ht="12.75" customHeight="1" x14ac:dyDescent="0.25">
      <c r="F3168" t="s">
        <v>7087</v>
      </c>
      <c r="H3168" t="s">
        <v>6020</v>
      </c>
      <c r="I3168" t="s">
        <v>7357</v>
      </c>
      <c r="J3168" t="s">
        <v>647</v>
      </c>
      <c r="K3168" t="s">
        <v>7358</v>
      </c>
      <c r="N3168" s="6"/>
    </row>
    <row r="3169" spans="6:14" ht="12.75" customHeight="1" x14ac:dyDescent="0.25">
      <c r="G3169" t="s">
        <v>7087</v>
      </c>
      <c r="H3169" t="s">
        <v>6020</v>
      </c>
      <c r="K3169" t="s">
        <v>5966</v>
      </c>
      <c r="N3169" s="6"/>
    </row>
    <row r="3170" spans="6:14" ht="12.75" customHeight="1" x14ac:dyDescent="0.25">
      <c r="G3170" t="s">
        <v>2778</v>
      </c>
      <c r="H3170" t="s">
        <v>752</v>
      </c>
      <c r="K3170" t="s">
        <v>7359</v>
      </c>
      <c r="N3170" s="6"/>
    </row>
    <row r="3171" spans="6:14" ht="12.75" customHeight="1" x14ac:dyDescent="0.25">
      <c r="G3171" t="s">
        <v>6660</v>
      </c>
      <c r="H3171" t="s">
        <v>7360</v>
      </c>
      <c r="K3171" t="s">
        <v>7361</v>
      </c>
      <c r="N3171" s="6"/>
    </row>
    <row r="3172" spans="6:14" ht="12.75" customHeight="1" x14ac:dyDescent="0.25">
      <c r="G3172" t="s">
        <v>2198</v>
      </c>
      <c r="H3172" t="s">
        <v>7362</v>
      </c>
      <c r="K3172" t="s">
        <v>7363</v>
      </c>
      <c r="N3172" s="6"/>
    </row>
    <row r="3173" spans="6:14" ht="12.75" customHeight="1" x14ac:dyDescent="0.25">
      <c r="G3173" t="s">
        <v>568</v>
      </c>
      <c r="H3173" t="s">
        <v>7364</v>
      </c>
      <c r="K3173" t="s">
        <v>7365</v>
      </c>
      <c r="N3173" s="6"/>
    </row>
    <row r="3174" spans="6:14" ht="12.75" customHeight="1" x14ac:dyDescent="0.25">
      <c r="F3174" t="s">
        <v>2195</v>
      </c>
      <c r="H3174" t="s">
        <v>7366</v>
      </c>
      <c r="I3174" t="s">
        <v>7367</v>
      </c>
      <c r="J3174" t="s">
        <v>647</v>
      </c>
      <c r="K3174" t="s">
        <v>6962</v>
      </c>
      <c r="N3174" s="6"/>
    </row>
    <row r="3175" spans="6:14" ht="12.75" customHeight="1" x14ac:dyDescent="0.25">
      <c r="F3175" t="s">
        <v>7368</v>
      </c>
      <c r="H3175" t="s">
        <v>5310</v>
      </c>
      <c r="I3175" t="s">
        <v>7369</v>
      </c>
      <c r="J3175" t="s">
        <v>647</v>
      </c>
      <c r="K3175" t="s">
        <v>7370</v>
      </c>
      <c r="L3175" t="s">
        <v>7371</v>
      </c>
      <c r="N3175" s="6"/>
    </row>
    <row r="3176" spans="6:14" ht="12.75" customHeight="1" x14ac:dyDescent="0.25">
      <c r="G3176" t="s">
        <v>7368</v>
      </c>
      <c r="H3176" t="s">
        <v>5310</v>
      </c>
      <c r="K3176" t="s">
        <v>7372</v>
      </c>
      <c r="L3176" t="s">
        <v>7373</v>
      </c>
      <c r="N3176" s="6"/>
    </row>
    <row r="3177" spans="6:14" ht="12.75" customHeight="1" x14ac:dyDescent="0.25">
      <c r="G3177" t="s">
        <v>2189</v>
      </c>
      <c r="H3177" t="s">
        <v>7374</v>
      </c>
      <c r="K3177" t="s">
        <v>2191</v>
      </c>
      <c r="N3177" s="6"/>
    </row>
    <row r="3178" spans="6:14" ht="12.75" customHeight="1" x14ac:dyDescent="0.25">
      <c r="G3178" t="s">
        <v>1843</v>
      </c>
      <c r="H3178" t="s">
        <v>7375</v>
      </c>
      <c r="K3178" t="s">
        <v>6965</v>
      </c>
      <c r="N3178" s="6"/>
    </row>
    <row r="3179" spans="6:14" ht="12.75" customHeight="1" x14ac:dyDescent="0.25">
      <c r="G3179" t="s">
        <v>7376</v>
      </c>
      <c r="H3179" t="s">
        <v>7377</v>
      </c>
      <c r="K3179" t="s">
        <v>7378</v>
      </c>
      <c r="N3179" s="6"/>
    </row>
    <row r="3180" spans="6:14" ht="12.75" customHeight="1" x14ac:dyDescent="0.25">
      <c r="G3180" t="s">
        <v>7379</v>
      </c>
      <c r="H3180" t="s">
        <v>7380</v>
      </c>
      <c r="K3180" t="s">
        <v>7381</v>
      </c>
      <c r="N3180" s="6"/>
    </row>
    <row r="3181" spans="6:14" ht="12.75" customHeight="1" x14ac:dyDescent="0.25">
      <c r="G3181" t="s">
        <v>4847</v>
      </c>
      <c r="H3181" t="s">
        <v>7382</v>
      </c>
      <c r="K3181" t="s">
        <v>7383</v>
      </c>
      <c r="N3181" s="6"/>
    </row>
    <row r="3182" spans="6:14" ht="12.75" customHeight="1" x14ac:dyDescent="0.25">
      <c r="F3182" t="s">
        <v>3490</v>
      </c>
      <c r="H3182" t="s">
        <v>7384</v>
      </c>
      <c r="I3182" t="s">
        <v>7385</v>
      </c>
      <c r="J3182" t="s">
        <v>53</v>
      </c>
      <c r="K3182" t="s">
        <v>7386</v>
      </c>
      <c r="N3182" s="6"/>
    </row>
    <row r="3183" spans="6:14" ht="12.75" customHeight="1" x14ac:dyDescent="0.25">
      <c r="F3183" t="s">
        <v>6906</v>
      </c>
      <c r="H3183" t="s">
        <v>130</v>
      </c>
      <c r="I3183" t="s">
        <v>7387</v>
      </c>
      <c r="J3183" t="s">
        <v>184</v>
      </c>
      <c r="K3183" t="s">
        <v>7388</v>
      </c>
      <c r="N3183" s="6"/>
    </row>
    <row r="3184" spans="6:14" ht="12.75" customHeight="1" x14ac:dyDescent="0.25">
      <c r="G3184" t="s">
        <v>2620</v>
      </c>
      <c r="H3184" t="s">
        <v>7389</v>
      </c>
      <c r="K3184" t="s">
        <v>7390</v>
      </c>
      <c r="N3184" s="6"/>
    </row>
    <row r="3185" spans="6:14" ht="12.75" customHeight="1" x14ac:dyDescent="0.25">
      <c r="G3185" t="s">
        <v>6906</v>
      </c>
      <c r="H3185" t="s">
        <v>130</v>
      </c>
      <c r="K3185" t="s">
        <v>6157</v>
      </c>
      <c r="N3185" s="6"/>
    </row>
    <row r="3186" spans="6:14" ht="12.75" customHeight="1" x14ac:dyDescent="0.25">
      <c r="F3186" t="s">
        <v>168</v>
      </c>
      <c r="H3186" t="s">
        <v>7043</v>
      </c>
      <c r="I3186" t="s">
        <v>7391</v>
      </c>
      <c r="J3186" t="s">
        <v>710</v>
      </c>
      <c r="K3186" t="s">
        <v>711</v>
      </c>
      <c r="N3186" s="6"/>
    </row>
    <row r="3187" spans="6:14" ht="12.75" customHeight="1" x14ac:dyDescent="0.25">
      <c r="F3187" t="s">
        <v>7392</v>
      </c>
      <c r="H3187" t="s">
        <v>1445</v>
      </c>
      <c r="I3187" t="s">
        <v>7393</v>
      </c>
      <c r="J3187" t="s">
        <v>1243</v>
      </c>
      <c r="K3187" t="s">
        <v>7394</v>
      </c>
      <c r="L3187" t="s">
        <v>7395</v>
      </c>
      <c r="N3187" s="6"/>
    </row>
    <row r="3188" spans="6:14" ht="12.75" customHeight="1" x14ac:dyDescent="0.25">
      <c r="F3188" t="s">
        <v>4176</v>
      </c>
      <c r="H3188" t="s">
        <v>2106</v>
      </c>
      <c r="I3188" t="s">
        <v>7396</v>
      </c>
      <c r="J3188" t="s">
        <v>53</v>
      </c>
      <c r="K3188" t="s">
        <v>4154</v>
      </c>
      <c r="N3188" s="6"/>
    </row>
    <row r="3189" spans="6:14" ht="12.75" customHeight="1" x14ac:dyDescent="0.25">
      <c r="F3189" t="s">
        <v>7397</v>
      </c>
      <c r="H3189" t="s">
        <v>6160</v>
      </c>
      <c r="I3189" t="s">
        <v>7398</v>
      </c>
      <c r="J3189" t="s">
        <v>635</v>
      </c>
      <c r="K3189" t="s">
        <v>7399</v>
      </c>
      <c r="N3189" s="6"/>
    </row>
    <row r="3190" spans="6:14" ht="12.75" customHeight="1" x14ac:dyDescent="0.25">
      <c r="F3190" t="s">
        <v>1544</v>
      </c>
      <c r="H3190" t="s">
        <v>6020</v>
      </c>
      <c r="I3190" t="s">
        <v>7400</v>
      </c>
      <c r="J3190" t="s">
        <v>1243</v>
      </c>
      <c r="K3190" t="s">
        <v>632</v>
      </c>
      <c r="N3190" s="6"/>
    </row>
    <row r="3191" spans="6:14" ht="12.75" customHeight="1" x14ac:dyDescent="0.25">
      <c r="G3191" t="s">
        <v>2767</v>
      </c>
      <c r="H3191" t="s">
        <v>2723</v>
      </c>
      <c r="K3191" t="s">
        <v>7401</v>
      </c>
      <c r="N3191" s="6"/>
    </row>
    <row r="3192" spans="6:14" ht="12.75" customHeight="1" x14ac:dyDescent="0.25">
      <c r="G3192" t="s">
        <v>7402</v>
      </c>
      <c r="H3192" t="s">
        <v>7403</v>
      </c>
      <c r="K3192" t="s">
        <v>7404</v>
      </c>
      <c r="M3192" t="s">
        <v>1420</v>
      </c>
      <c r="N3192" s="6" t="s">
        <v>52069</v>
      </c>
    </row>
    <row r="3193" spans="6:14" ht="12.75" customHeight="1" x14ac:dyDescent="0.25">
      <c r="G3193" t="s">
        <v>7405</v>
      </c>
      <c r="H3193" t="s">
        <v>7364</v>
      </c>
      <c r="K3193" t="s">
        <v>7406</v>
      </c>
      <c r="L3193" t="s">
        <v>7407</v>
      </c>
      <c r="M3193" t="s">
        <v>27</v>
      </c>
      <c r="N3193" s="6" t="s">
        <v>52070</v>
      </c>
    </row>
    <row r="3194" spans="6:14" ht="12.75" customHeight="1" x14ac:dyDescent="0.25">
      <c r="G3194" t="s">
        <v>1425</v>
      </c>
      <c r="H3194" t="s">
        <v>6020</v>
      </c>
      <c r="K3194" t="s">
        <v>5966</v>
      </c>
      <c r="L3194" t="s">
        <v>7408</v>
      </c>
      <c r="M3194" t="s">
        <v>27</v>
      </c>
      <c r="N3194" s="6" t="s">
        <v>52071</v>
      </c>
    </row>
    <row r="3195" spans="6:14" ht="12.75" customHeight="1" x14ac:dyDescent="0.25">
      <c r="G3195" t="s">
        <v>6955</v>
      </c>
      <c r="H3195" t="s">
        <v>7409</v>
      </c>
      <c r="K3195" t="s">
        <v>7410</v>
      </c>
      <c r="N3195" s="6"/>
    </row>
    <row r="3196" spans="6:14" ht="12.75" customHeight="1" x14ac:dyDescent="0.25">
      <c r="G3196" t="s">
        <v>7411</v>
      </c>
      <c r="H3196" t="s">
        <v>7412</v>
      </c>
      <c r="K3196" t="s">
        <v>7413</v>
      </c>
      <c r="N3196" s="6"/>
    </row>
    <row r="3197" spans="6:14" ht="12.75" customHeight="1" x14ac:dyDescent="0.25">
      <c r="G3197" t="s">
        <v>4821</v>
      </c>
      <c r="H3197" t="s">
        <v>2389</v>
      </c>
      <c r="K3197" t="s">
        <v>2143</v>
      </c>
      <c r="N3197" s="6"/>
    </row>
    <row r="3198" spans="6:14" ht="12.75" customHeight="1" x14ac:dyDescent="0.25">
      <c r="G3198" t="s">
        <v>7414</v>
      </c>
      <c r="H3198" t="s">
        <v>7415</v>
      </c>
      <c r="K3198" t="s">
        <v>2080</v>
      </c>
      <c r="N3198" s="6"/>
    </row>
    <row r="3199" spans="6:14" ht="12.75" customHeight="1" x14ac:dyDescent="0.25">
      <c r="G3199" t="s">
        <v>7416</v>
      </c>
      <c r="H3199" t="s">
        <v>7417</v>
      </c>
      <c r="K3199" t="s">
        <v>1763</v>
      </c>
      <c r="N3199" s="6"/>
    </row>
    <row r="3200" spans="6:14" ht="12.75" customHeight="1" x14ac:dyDescent="0.25">
      <c r="G3200" t="s">
        <v>413</v>
      </c>
      <c r="H3200" t="s">
        <v>1230</v>
      </c>
      <c r="K3200" t="s">
        <v>228</v>
      </c>
      <c r="N3200" s="6"/>
    </row>
    <row r="3201" spans="6:14" ht="12.75" customHeight="1" x14ac:dyDescent="0.25">
      <c r="G3201" t="s">
        <v>7418</v>
      </c>
      <c r="H3201" t="s">
        <v>2298</v>
      </c>
      <c r="K3201" t="s">
        <v>7419</v>
      </c>
      <c r="M3201" t="s">
        <v>27</v>
      </c>
      <c r="N3201" s="6" t="s">
        <v>52072</v>
      </c>
    </row>
    <row r="3202" spans="6:14" ht="12.75" customHeight="1" x14ac:dyDescent="0.25">
      <c r="G3202" t="s">
        <v>1544</v>
      </c>
      <c r="H3202" t="s">
        <v>6020</v>
      </c>
      <c r="K3202" t="s">
        <v>7420</v>
      </c>
      <c r="N3202" s="6"/>
    </row>
    <row r="3203" spans="6:14" ht="12.75" customHeight="1" x14ac:dyDescent="0.25">
      <c r="F3203" t="s">
        <v>6970</v>
      </c>
      <c r="H3203" t="s">
        <v>1555</v>
      </c>
      <c r="I3203" t="s">
        <v>7421</v>
      </c>
      <c r="J3203" t="s">
        <v>53</v>
      </c>
      <c r="K3203" t="s">
        <v>7422</v>
      </c>
      <c r="N3203" s="6"/>
    </row>
    <row r="3204" spans="6:14" ht="12.75" customHeight="1" x14ac:dyDescent="0.25">
      <c r="F3204" t="s">
        <v>7423</v>
      </c>
      <c r="H3204" t="s">
        <v>1331</v>
      </c>
      <c r="I3204" t="s">
        <v>7424</v>
      </c>
      <c r="J3204" t="s">
        <v>647</v>
      </c>
      <c r="K3204" t="s">
        <v>2601</v>
      </c>
      <c r="L3204" t="s">
        <v>7408</v>
      </c>
      <c r="N3204" s="6"/>
    </row>
    <row r="3205" spans="6:14" ht="12.75" customHeight="1" x14ac:dyDescent="0.25">
      <c r="F3205" t="s">
        <v>2742</v>
      </c>
      <c r="H3205" t="s">
        <v>4041</v>
      </c>
      <c r="I3205" t="s">
        <v>7425</v>
      </c>
      <c r="J3205" t="s">
        <v>690</v>
      </c>
      <c r="K3205" t="s">
        <v>632</v>
      </c>
      <c r="M3205" t="s">
        <v>800</v>
      </c>
      <c r="N3205" s="6" t="s">
        <v>52073</v>
      </c>
    </row>
    <row r="3206" spans="6:14" ht="12.75" customHeight="1" x14ac:dyDescent="0.25">
      <c r="G3206" t="s">
        <v>2742</v>
      </c>
      <c r="H3206" t="s">
        <v>4041</v>
      </c>
      <c r="K3206" t="s">
        <v>846</v>
      </c>
      <c r="L3206" t="s">
        <v>7426</v>
      </c>
      <c r="N3206" s="6"/>
    </row>
    <row r="3207" spans="6:14" ht="12.75" customHeight="1" x14ac:dyDescent="0.25">
      <c r="G3207" t="s">
        <v>7427</v>
      </c>
      <c r="H3207" t="s">
        <v>7428</v>
      </c>
      <c r="K3207" t="s">
        <v>1017</v>
      </c>
      <c r="L3207" t="s">
        <v>7429</v>
      </c>
      <c r="N3207" s="6"/>
    </row>
    <row r="3208" spans="6:14" ht="12.75" customHeight="1" x14ac:dyDescent="0.25">
      <c r="G3208" t="s">
        <v>7430</v>
      </c>
      <c r="H3208" t="s">
        <v>7431</v>
      </c>
      <c r="K3208" t="s">
        <v>2572</v>
      </c>
      <c r="L3208" t="s">
        <v>7432</v>
      </c>
      <c r="N3208" s="6"/>
    </row>
    <row r="3209" spans="6:14" ht="12.75" customHeight="1" x14ac:dyDescent="0.25">
      <c r="G3209" t="s">
        <v>7433</v>
      </c>
      <c r="H3209" t="s">
        <v>6020</v>
      </c>
      <c r="K3209" t="s">
        <v>7434</v>
      </c>
      <c r="L3209" t="s">
        <v>7435</v>
      </c>
      <c r="N3209" s="6"/>
    </row>
    <row r="3210" spans="6:14" ht="12.75" customHeight="1" x14ac:dyDescent="0.25">
      <c r="F3210" t="s">
        <v>7436</v>
      </c>
      <c r="H3210" t="s">
        <v>7437</v>
      </c>
      <c r="I3210" t="s">
        <v>7438</v>
      </c>
      <c r="J3210" t="s">
        <v>704</v>
      </c>
      <c r="K3210" t="s">
        <v>7439</v>
      </c>
      <c r="L3210" t="s">
        <v>785</v>
      </c>
      <c r="N3210" s="6"/>
    </row>
    <row r="3211" spans="6:14" ht="12.75" customHeight="1" x14ac:dyDescent="0.25">
      <c r="F3211" t="s">
        <v>7440</v>
      </c>
      <c r="H3211" t="s">
        <v>7437</v>
      </c>
      <c r="I3211" t="s">
        <v>7441</v>
      </c>
      <c r="J3211" t="s">
        <v>669</v>
      </c>
      <c r="K3211" t="s">
        <v>7442</v>
      </c>
      <c r="M3211" t="s">
        <v>43</v>
      </c>
      <c r="N3211" s="6" t="s">
        <v>52074</v>
      </c>
    </row>
    <row r="3212" spans="6:14" ht="12.75" customHeight="1" x14ac:dyDescent="0.25">
      <c r="G3212" t="s">
        <v>7440</v>
      </c>
      <c r="H3212" t="s">
        <v>7437</v>
      </c>
      <c r="K3212" t="s">
        <v>7443</v>
      </c>
      <c r="L3212" t="s">
        <v>7444</v>
      </c>
      <c r="N3212" s="6"/>
    </row>
    <row r="3213" spans="6:14" ht="12.75" customHeight="1" x14ac:dyDescent="0.25">
      <c r="G3213" t="s">
        <v>7445</v>
      </c>
      <c r="H3213" t="s">
        <v>7446</v>
      </c>
      <c r="K3213" t="s">
        <v>7447</v>
      </c>
      <c r="N3213" s="6"/>
    </row>
    <row r="3214" spans="6:14" ht="12.75" customHeight="1" x14ac:dyDescent="0.25">
      <c r="G3214" t="s">
        <v>7448</v>
      </c>
      <c r="H3214" t="s">
        <v>7449</v>
      </c>
      <c r="K3214" t="s">
        <v>7450</v>
      </c>
      <c r="N3214" s="6"/>
    </row>
    <row r="3215" spans="6:14" ht="12.75" customHeight="1" x14ac:dyDescent="0.25">
      <c r="F3215" t="s">
        <v>3856</v>
      </c>
      <c r="H3215" t="s">
        <v>7451</v>
      </c>
      <c r="I3215" t="s">
        <v>7452</v>
      </c>
      <c r="J3215" t="s">
        <v>669</v>
      </c>
      <c r="K3215" t="s">
        <v>2793</v>
      </c>
      <c r="M3215" t="s">
        <v>43</v>
      </c>
      <c r="N3215" s="6" t="s">
        <v>52075</v>
      </c>
    </row>
    <row r="3216" spans="6:14" ht="12.75" customHeight="1" x14ac:dyDescent="0.25">
      <c r="F3216" t="s">
        <v>7453</v>
      </c>
      <c r="H3216" t="s">
        <v>7454</v>
      </c>
      <c r="I3216" t="s">
        <v>7455</v>
      </c>
      <c r="J3216" t="s">
        <v>989</v>
      </c>
      <c r="K3216" t="s">
        <v>7456</v>
      </c>
      <c r="L3216" t="s">
        <v>6722</v>
      </c>
      <c r="N3216" s="6"/>
    </row>
    <row r="3217" spans="6:14" ht="12.75" customHeight="1" x14ac:dyDescent="0.25">
      <c r="G3217" t="s">
        <v>7453</v>
      </c>
      <c r="H3217" t="s">
        <v>7454</v>
      </c>
      <c r="K3217" t="s">
        <v>7457</v>
      </c>
      <c r="L3217" t="s">
        <v>7458</v>
      </c>
      <c r="N3217" s="6"/>
    </row>
    <row r="3218" spans="6:14" ht="12.75" customHeight="1" x14ac:dyDescent="0.25">
      <c r="G3218" t="s">
        <v>7459</v>
      </c>
      <c r="H3218" t="s">
        <v>6522</v>
      </c>
      <c r="K3218" t="s">
        <v>7460</v>
      </c>
      <c r="N3218" s="6"/>
    </row>
    <row r="3219" spans="6:14" ht="12.75" customHeight="1" x14ac:dyDescent="0.25">
      <c r="F3219" t="s">
        <v>4718</v>
      </c>
      <c r="H3219" t="s">
        <v>7461</v>
      </c>
      <c r="I3219" t="s">
        <v>7462</v>
      </c>
      <c r="J3219" t="s">
        <v>25</v>
      </c>
      <c r="K3219" t="s">
        <v>3324</v>
      </c>
      <c r="M3219" t="s">
        <v>43</v>
      </c>
      <c r="N3219" s="6" t="s">
        <v>7463</v>
      </c>
    </row>
    <row r="3220" spans="6:14" ht="12.75" customHeight="1" x14ac:dyDescent="0.25">
      <c r="F3220" t="s">
        <v>7464</v>
      </c>
      <c r="H3220" t="s">
        <v>7465</v>
      </c>
      <c r="I3220" t="s">
        <v>7466</v>
      </c>
      <c r="J3220" t="s">
        <v>25</v>
      </c>
      <c r="K3220" t="s">
        <v>7467</v>
      </c>
      <c r="M3220" t="s">
        <v>43</v>
      </c>
      <c r="N3220" s="6" t="s">
        <v>52076</v>
      </c>
    </row>
    <row r="3221" spans="6:14" ht="12.75" customHeight="1" x14ac:dyDescent="0.25">
      <c r="F3221" t="s">
        <v>7468</v>
      </c>
      <c r="H3221" t="s">
        <v>51</v>
      </c>
      <c r="I3221" t="s">
        <v>7469</v>
      </c>
      <c r="J3221" t="s">
        <v>704</v>
      </c>
      <c r="K3221" t="s">
        <v>632</v>
      </c>
      <c r="L3221" t="s">
        <v>938</v>
      </c>
      <c r="N3221" s="6"/>
    </row>
    <row r="3222" spans="6:14" ht="12.75" customHeight="1" x14ac:dyDescent="0.25">
      <c r="G3222" t="s">
        <v>7470</v>
      </c>
      <c r="H3222" t="s">
        <v>7471</v>
      </c>
      <c r="K3222" t="s">
        <v>7472</v>
      </c>
      <c r="N3222" s="6"/>
    </row>
    <row r="3223" spans="6:14" ht="12.75" customHeight="1" x14ac:dyDescent="0.25">
      <c r="G3223" t="s">
        <v>285</v>
      </c>
      <c r="H3223" t="s">
        <v>7461</v>
      </c>
      <c r="K3223" t="s">
        <v>7473</v>
      </c>
      <c r="N3223" s="6"/>
    </row>
    <row r="3224" spans="6:14" ht="12.75" customHeight="1" x14ac:dyDescent="0.25">
      <c r="G3224" t="s">
        <v>7474</v>
      </c>
      <c r="H3224" t="s">
        <v>7475</v>
      </c>
      <c r="K3224" t="s">
        <v>7476</v>
      </c>
      <c r="N3224" s="6"/>
    </row>
    <row r="3225" spans="6:14" ht="12.75" customHeight="1" x14ac:dyDescent="0.25">
      <c r="G3225" t="s">
        <v>7468</v>
      </c>
      <c r="H3225" t="s">
        <v>51</v>
      </c>
      <c r="K3225" t="s">
        <v>7477</v>
      </c>
      <c r="N3225" s="6"/>
    </row>
    <row r="3226" spans="6:14" ht="12.75" customHeight="1" x14ac:dyDescent="0.25">
      <c r="G3226" t="s">
        <v>7478</v>
      </c>
      <c r="H3226" t="s">
        <v>7479</v>
      </c>
      <c r="K3226" t="s">
        <v>7480</v>
      </c>
      <c r="N3226" s="6"/>
    </row>
    <row r="3227" spans="6:14" ht="12.75" customHeight="1" x14ac:dyDescent="0.25">
      <c r="G3227" t="s">
        <v>7481</v>
      </c>
      <c r="H3227" t="s">
        <v>7482</v>
      </c>
      <c r="K3227" t="s">
        <v>7483</v>
      </c>
      <c r="L3227" t="s">
        <v>7484</v>
      </c>
      <c r="N3227" s="6"/>
    </row>
    <row r="3228" spans="6:14" ht="12.75" customHeight="1" x14ac:dyDescent="0.25">
      <c r="F3228" t="s">
        <v>7485</v>
      </c>
      <c r="H3228" t="s">
        <v>7486</v>
      </c>
      <c r="I3228" t="s">
        <v>7487</v>
      </c>
      <c r="J3228" t="s">
        <v>25</v>
      </c>
      <c r="K3228" t="s">
        <v>3251</v>
      </c>
      <c r="M3228" t="s">
        <v>27</v>
      </c>
      <c r="N3228" s="6" t="s">
        <v>7488</v>
      </c>
    </row>
    <row r="3229" spans="6:14" ht="12.75" customHeight="1" x14ac:dyDescent="0.25">
      <c r="F3229" t="s">
        <v>7489</v>
      </c>
      <c r="H3229" t="s">
        <v>7490</v>
      </c>
      <c r="I3229" t="s">
        <v>7491</v>
      </c>
      <c r="J3229" t="s">
        <v>25</v>
      </c>
      <c r="K3229" t="s">
        <v>7492</v>
      </c>
      <c r="N3229" s="6"/>
    </row>
    <row r="3230" spans="6:14" ht="12.75" customHeight="1" x14ac:dyDescent="0.25">
      <c r="F3230" t="s">
        <v>3077</v>
      </c>
      <c r="H3230" t="s">
        <v>7196</v>
      </c>
      <c r="I3230" t="s">
        <v>7493</v>
      </c>
      <c r="J3230" t="s">
        <v>25</v>
      </c>
      <c r="K3230" t="s">
        <v>3081</v>
      </c>
      <c r="M3230" t="s">
        <v>1551</v>
      </c>
      <c r="N3230" s="6" t="s">
        <v>52077</v>
      </c>
    </row>
    <row r="3231" spans="6:14" ht="12.75" customHeight="1" x14ac:dyDescent="0.25">
      <c r="F3231" t="s">
        <v>7494</v>
      </c>
      <c r="H3231" t="s">
        <v>1533</v>
      </c>
      <c r="I3231" t="s">
        <v>7495</v>
      </c>
      <c r="J3231" t="s">
        <v>25</v>
      </c>
      <c r="K3231" t="s">
        <v>7496</v>
      </c>
      <c r="N3231" s="6"/>
    </row>
    <row r="3232" spans="6:14" ht="12.75" customHeight="1" x14ac:dyDescent="0.25">
      <c r="F3232" t="s">
        <v>900</v>
      </c>
      <c r="H3232" t="s">
        <v>7497</v>
      </c>
      <c r="I3232" t="s">
        <v>7498</v>
      </c>
      <c r="J3232" t="s">
        <v>25</v>
      </c>
      <c r="K3232" t="s">
        <v>677</v>
      </c>
      <c r="N3232" s="6"/>
    </row>
    <row r="3233" spans="2:14" ht="12.75" customHeight="1" x14ac:dyDescent="0.25">
      <c r="F3233" t="s">
        <v>7499</v>
      </c>
      <c r="H3233" t="s">
        <v>6684</v>
      </c>
      <c r="I3233" t="s">
        <v>7500</v>
      </c>
      <c r="J3233" t="s">
        <v>25</v>
      </c>
      <c r="K3233" t="s">
        <v>7501</v>
      </c>
      <c r="N3233" s="6"/>
    </row>
    <row r="3234" spans="2:14" ht="12.75" customHeight="1" x14ac:dyDescent="0.25">
      <c r="F3234" t="s">
        <v>7502</v>
      </c>
      <c r="H3234" t="s">
        <v>6266</v>
      </c>
      <c r="I3234" t="s">
        <v>7503</v>
      </c>
      <c r="J3234" t="s">
        <v>25</v>
      </c>
      <c r="K3234" t="s">
        <v>7062</v>
      </c>
      <c r="N3234" s="6"/>
    </row>
    <row r="3235" spans="2:14" ht="12.75" customHeight="1" x14ac:dyDescent="0.25">
      <c r="B3235" t="s">
        <v>7504</v>
      </c>
      <c r="M3235" t="s">
        <v>110</v>
      </c>
      <c r="N3235" s="6" t="s">
        <v>7505</v>
      </c>
    </row>
    <row r="3236" spans="2:14" ht="12.75" customHeight="1" x14ac:dyDescent="0.25">
      <c r="C3236" t="s">
        <v>7506</v>
      </c>
      <c r="D3236" t="s">
        <v>7507</v>
      </c>
      <c r="N3236" s="6"/>
    </row>
    <row r="3237" spans="2:14" ht="12.75" customHeight="1" x14ac:dyDescent="0.25">
      <c r="E3237" t="s">
        <v>7508</v>
      </c>
      <c r="H3237" t="s">
        <v>22</v>
      </c>
      <c r="N3237" s="6"/>
    </row>
    <row r="3238" spans="2:14" ht="12.75" customHeight="1" x14ac:dyDescent="0.25">
      <c r="F3238" t="s">
        <v>7509</v>
      </c>
      <c r="H3238" t="s">
        <v>22</v>
      </c>
      <c r="I3238" t="s">
        <v>7510</v>
      </c>
      <c r="J3238" t="s">
        <v>704</v>
      </c>
      <c r="K3238" t="s">
        <v>7511</v>
      </c>
      <c r="N3238" s="6"/>
    </row>
    <row r="3239" spans="2:14" ht="12.75" customHeight="1" x14ac:dyDescent="0.25">
      <c r="G3239" t="s">
        <v>7509</v>
      </c>
      <c r="H3239" t="s">
        <v>22</v>
      </c>
      <c r="K3239" t="s">
        <v>7512</v>
      </c>
      <c r="N3239" s="6"/>
    </row>
    <row r="3240" spans="2:14" ht="12.75" customHeight="1" x14ac:dyDescent="0.25">
      <c r="G3240" t="s">
        <v>7513</v>
      </c>
      <c r="H3240" t="s">
        <v>7514</v>
      </c>
      <c r="K3240" t="s">
        <v>7515</v>
      </c>
      <c r="N3240" s="6"/>
    </row>
    <row r="3241" spans="2:14" ht="12.75" customHeight="1" x14ac:dyDescent="0.25">
      <c r="E3241" t="s">
        <v>7516</v>
      </c>
      <c r="H3241" t="s">
        <v>5987</v>
      </c>
      <c r="N3241" s="6"/>
    </row>
    <row r="3242" spans="2:14" ht="12.75" customHeight="1" x14ac:dyDescent="0.25">
      <c r="F3242" t="s">
        <v>7517</v>
      </c>
      <c r="H3242" t="s">
        <v>51</v>
      </c>
      <c r="I3242" t="s">
        <v>7518</v>
      </c>
      <c r="J3242" t="s">
        <v>25</v>
      </c>
      <c r="K3242" t="s">
        <v>7519</v>
      </c>
      <c r="N3242" s="6"/>
    </row>
    <row r="3243" spans="2:14" ht="12.75" customHeight="1" x14ac:dyDescent="0.25">
      <c r="G3243" t="s">
        <v>7520</v>
      </c>
      <c r="H3243" t="s">
        <v>7521</v>
      </c>
      <c r="K3243" t="s">
        <v>3148</v>
      </c>
      <c r="N3243" s="6"/>
    </row>
    <row r="3244" spans="2:14" ht="12.75" customHeight="1" x14ac:dyDescent="0.25">
      <c r="G3244" t="s">
        <v>7522</v>
      </c>
      <c r="H3244" t="s">
        <v>3165</v>
      </c>
      <c r="K3244" t="s">
        <v>7523</v>
      </c>
      <c r="N3244" s="6"/>
    </row>
    <row r="3245" spans="2:14" ht="12.75" customHeight="1" x14ac:dyDescent="0.25">
      <c r="G3245" t="s">
        <v>7517</v>
      </c>
      <c r="H3245" t="s">
        <v>51</v>
      </c>
      <c r="K3245" t="s">
        <v>7524</v>
      </c>
      <c r="N3245" s="6"/>
    </row>
    <row r="3246" spans="2:14" ht="12.75" customHeight="1" x14ac:dyDescent="0.25">
      <c r="G3246" t="s">
        <v>6713</v>
      </c>
      <c r="H3246" t="s">
        <v>7521</v>
      </c>
      <c r="K3246" t="s">
        <v>7525</v>
      </c>
      <c r="N3246" s="6"/>
    </row>
    <row r="3247" spans="2:14" ht="12.75" customHeight="1" x14ac:dyDescent="0.25">
      <c r="F3247" t="s">
        <v>7526</v>
      </c>
      <c r="H3247" t="s">
        <v>7527</v>
      </c>
      <c r="I3247" t="s">
        <v>7528</v>
      </c>
      <c r="J3247" t="s">
        <v>25</v>
      </c>
      <c r="K3247" t="s">
        <v>7529</v>
      </c>
      <c r="N3247" s="6"/>
    </row>
    <row r="3248" spans="2:14" ht="12.75" customHeight="1" x14ac:dyDescent="0.25">
      <c r="G3248" t="s">
        <v>7530</v>
      </c>
      <c r="H3248" t="s">
        <v>3165</v>
      </c>
      <c r="K3248" t="s">
        <v>7531</v>
      </c>
      <c r="N3248" s="6"/>
    </row>
    <row r="3249" spans="5:14" ht="12.75" customHeight="1" x14ac:dyDescent="0.25">
      <c r="G3249" t="s">
        <v>7526</v>
      </c>
      <c r="H3249" t="s">
        <v>7527</v>
      </c>
      <c r="K3249" t="s">
        <v>7532</v>
      </c>
      <c r="N3249" s="6"/>
    </row>
    <row r="3250" spans="5:14" ht="12.75" customHeight="1" x14ac:dyDescent="0.25">
      <c r="F3250" t="s">
        <v>290</v>
      </c>
      <c r="H3250" t="s">
        <v>3750</v>
      </c>
      <c r="I3250" t="s">
        <v>7533</v>
      </c>
      <c r="J3250" t="s">
        <v>669</v>
      </c>
      <c r="K3250" t="s">
        <v>3410</v>
      </c>
      <c r="N3250" s="6"/>
    </row>
    <row r="3251" spans="5:14" ht="12.75" customHeight="1" x14ac:dyDescent="0.25">
      <c r="F3251" t="s">
        <v>36</v>
      </c>
      <c r="H3251" t="s">
        <v>3654</v>
      </c>
      <c r="I3251" t="s">
        <v>7534</v>
      </c>
      <c r="J3251" t="s">
        <v>86</v>
      </c>
      <c r="K3251" t="s">
        <v>5546</v>
      </c>
      <c r="N3251" s="6"/>
    </row>
    <row r="3252" spans="5:14" ht="12.75" customHeight="1" x14ac:dyDescent="0.25">
      <c r="E3252" t="s">
        <v>7535</v>
      </c>
      <c r="H3252" t="s">
        <v>4687</v>
      </c>
      <c r="N3252" s="6"/>
    </row>
    <row r="3253" spans="5:14" ht="12.75" customHeight="1" x14ac:dyDescent="0.25">
      <c r="F3253" t="s">
        <v>1179</v>
      </c>
      <c r="H3253" t="s">
        <v>1877</v>
      </c>
      <c r="I3253" t="s">
        <v>7536</v>
      </c>
      <c r="J3253" t="s">
        <v>25</v>
      </c>
      <c r="K3253" t="s">
        <v>358</v>
      </c>
      <c r="N3253" s="6"/>
    </row>
    <row r="3254" spans="5:14" ht="12.75" customHeight="1" x14ac:dyDescent="0.25">
      <c r="G3254" t="s">
        <v>7537</v>
      </c>
      <c r="H3254" t="s">
        <v>7538</v>
      </c>
      <c r="K3254" t="s">
        <v>7539</v>
      </c>
      <c r="N3254" s="6"/>
    </row>
    <row r="3255" spans="5:14" ht="12.75" customHeight="1" x14ac:dyDescent="0.25">
      <c r="G3255" t="s">
        <v>1179</v>
      </c>
      <c r="H3255" t="s">
        <v>1877</v>
      </c>
      <c r="K3255" t="s">
        <v>7458</v>
      </c>
      <c r="N3255" s="6"/>
    </row>
    <row r="3256" spans="5:14" ht="12.75" customHeight="1" x14ac:dyDescent="0.25">
      <c r="F3256" t="s">
        <v>7540</v>
      </c>
      <c r="H3256" t="s">
        <v>7541</v>
      </c>
      <c r="I3256" t="s">
        <v>7542</v>
      </c>
      <c r="J3256" t="s">
        <v>704</v>
      </c>
      <c r="K3256" t="s">
        <v>7543</v>
      </c>
      <c r="N3256" s="6"/>
    </row>
    <row r="3257" spans="5:14" ht="12.75" customHeight="1" x14ac:dyDescent="0.25">
      <c r="E3257" t="s">
        <v>7544</v>
      </c>
      <c r="H3257" t="s">
        <v>7545</v>
      </c>
      <c r="N3257" s="6"/>
    </row>
    <row r="3258" spans="5:14" ht="12.75" customHeight="1" x14ac:dyDescent="0.25">
      <c r="F3258" t="s">
        <v>7546</v>
      </c>
      <c r="H3258" t="s">
        <v>5156</v>
      </c>
      <c r="I3258" t="s">
        <v>7547</v>
      </c>
      <c r="J3258" t="s">
        <v>25</v>
      </c>
      <c r="K3258" t="s">
        <v>7548</v>
      </c>
      <c r="N3258" s="6"/>
    </row>
    <row r="3259" spans="5:14" ht="12.75" customHeight="1" x14ac:dyDescent="0.25">
      <c r="F3259" t="s">
        <v>7549</v>
      </c>
      <c r="H3259" t="s">
        <v>3157</v>
      </c>
      <c r="I3259" t="s">
        <v>7550</v>
      </c>
      <c r="J3259" t="s">
        <v>25</v>
      </c>
      <c r="K3259" t="s">
        <v>632</v>
      </c>
      <c r="N3259" s="6"/>
    </row>
    <row r="3260" spans="5:14" ht="12.75" customHeight="1" x14ac:dyDescent="0.25">
      <c r="G3260" t="s">
        <v>7549</v>
      </c>
      <c r="H3260" t="s">
        <v>3157</v>
      </c>
      <c r="K3260" t="s">
        <v>7551</v>
      </c>
      <c r="N3260" s="6"/>
    </row>
    <row r="3261" spans="5:14" ht="12.75" customHeight="1" x14ac:dyDescent="0.25">
      <c r="G3261" t="s">
        <v>3187</v>
      </c>
      <c r="H3261" t="s">
        <v>7552</v>
      </c>
      <c r="K3261" t="s">
        <v>7553</v>
      </c>
      <c r="N3261" s="6"/>
    </row>
    <row r="3262" spans="5:14" ht="12.75" customHeight="1" x14ac:dyDescent="0.25">
      <c r="G3262" t="s">
        <v>7554</v>
      </c>
      <c r="H3262" t="s">
        <v>2974</v>
      </c>
      <c r="K3262" t="s">
        <v>3219</v>
      </c>
      <c r="N3262" s="6"/>
    </row>
    <row r="3263" spans="5:14" ht="12.75" customHeight="1" x14ac:dyDescent="0.25">
      <c r="F3263" t="s">
        <v>7555</v>
      </c>
      <c r="H3263" t="s">
        <v>7556</v>
      </c>
      <c r="I3263" t="s">
        <v>7557</v>
      </c>
      <c r="J3263" t="s">
        <v>25</v>
      </c>
      <c r="K3263" t="s">
        <v>7558</v>
      </c>
      <c r="N3263" s="6"/>
    </row>
    <row r="3264" spans="5:14" ht="12.75" customHeight="1" x14ac:dyDescent="0.25">
      <c r="F3264" t="s">
        <v>7559</v>
      </c>
      <c r="H3264" t="s">
        <v>7560</v>
      </c>
      <c r="I3264" t="s">
        <v>7561</v>
      </c>
      <c r="J3264" t="s">
        <v>25</v>
      </c>
      <c r="K3264" t="s">
        <v>7562</v>
      </c>
      <c r="N3264" s="6"/>
    </row>
    <row r="3265" spans="5:14" ht="12.75" customHeight="1" x14ac:dyDescent="0.25">
      <c r="E3265" t="s">
        <v>7563</v>
      </c>
      <c r="H3265" t="s">
        <v>4687</v>
      </c>
      <c r="M3265" t="s">
        <v>17</v>
      </c>
      <c r="N3265" s="6" t="s">
        <v>52078</v>
      </c>
    </row>
    <row r="3266" spans="5:14" ht="12.75" customHeight="1" x14ac:dyDescent="0.25">
      <c r="F3266" t="s">
        <v>5062</v>
      </c>
      <c r="H3266" t="s">
        <v>7564</v>
      </c>
      <c r="I3266" t="s">
        <v>7565</v>
      </c>
      <c r="J3266" t="s">
        <v>25</v>
      </c>
      <c r="K3266" t="s">
        <v>632</v>
      </c>
      <c r="M3266" t="s">
        <v>27</v>
      </c>
      <c r="N3266" s="6" t="s">
        <v>52079</v>
      </c>
    </row>
    <row r="3267" spans="5:14" ht="12.75" customHeight="1" x14ac:dyDescent="0.25">
      <c r="G3267" t="s">
        <v>5062</v>
      </c>
      <c r="H3267" t="s">
        <v>7564</v>
      </c>
      <c r="K3267" t="s">
        <v>7566</v>
      </c>
      <c r="N3267" s="6"/>
    </row>
    <row r="3268" spans="5:14" ht="12.75" customHeight="1" x14ac:dyDescent="0.25">
      <c r="G3268" t="s">
        <v>1753</v>
      </c>
      <c r="H3268" t="s">
        <v>7567</v>
      </c>
      <c r="K3268" t="s">
        <v>7568</v>
      </c>
      <c r="N3268" s="6"/>
    </row>
    <row r="3269" spans="5:14" ht="12.75" customHeight="1" x14ac:dyDescent="0.25">
      <c r="G3269" t="s">
        <v>3328</v>
      </c>
      <c r="H3269" t="s">
        <v>7569</v>
      </c>
      <c r="K3269" t="s">
        <v>7570</v>
      </c>
      <c r="N3269" s="6"/>
    </row>
    <row r="3270" spans="5:14" ht="12.75" customHeight="1" x14ac:dyDescent="0.25">
      <c r="G3270" t="s">
        <v>7571</v>
      </c>
      <c r="H3270" t="s">
        <v>7572</v>
      </c>
      <c r="K3270" t="s">
        <v>7573</v>
      </c>
      <c r="N3270" s="6"/>
    </row>
    <row r="3271" spans="5:14" ht="12.75" customHeight="1" x14ac:dyDescent="0.25">
      <c r="G3271" t="s">
        <v>7574</v>
      </c>
      <c r="H3271" t="s">
        <v>3654</v>
      </c>
      <c r="K3271" t="s">
        <v>7575</v>
      </c>
      <c r="N3271" s="6"/>
    </row>
    <row r="3272" spans="5:14" ht="12.75" customHeight="1" x14ac:dyDescent="0.25">
      <c r="F3272" t="s">
        <v>774</v>
      </c>
      <c r="H3272" t="s">
        <v>7564</v>
      </c>
      <c r="I3272" t="s">
        <v>7576</v>
      </c>
      <c r="J3272" t="s">
        <v>25</v>
      </c>
      <c r="K3272" t="s">
        <v>2027</v>
      </c>
      <c r="M3272" t="s">
        <v>27</v>
      </c>
      <c r="N3272" s="6" t="s">
        <v>52080</v>
      </c>
    </row>
    <row r="3273" spans="5:14" ht="12.75" customHeight="1" x14ac:dyDescent="0.25">
      <c r="F3273" t="s">
        <v>7577</v>
      </c>
      <c r="H3273" t="s">
        <v>7578</v>
      </c>
      <c r="I3273" t="s">
        <v>7579</v>
      </c>
      <c r="J3273" t="s">
        <v>25</v>
      </c>
      <c r="K3273" t="s">
        <v>976</v>
      </c>
      <c r="N3273" s="6"/>
    </row>
    <row r="3274" spans="5:14" ht="12.75" customHeight="1" x14ac:dyDescent="0.25">
      <c r="G3274" t="s">
        <v>7580</v>
      </c>
      <c r="H3274" t="s">
        <v>7581</v>
      </c>
      <c r="K3274" t="s">
        <v>7582</v>
      </c>
      <c r="N3274" s="6"/>
    </row>
    <row r="3275" spans="5:14" ht="12.75" customHeight="1" x14ac:dyDescent="0.25">
      <c r="G3275" t="s">
        <v>7577</v>
      </c>
      <c r="H3275" t="s">
        <v>7578</v>
      </c>
      <c r="K3275" t="s">
        <v>7583</v>
      </c>
      <c r="N3275" s="6"/>
    </row>
    <row r="3276" spans="5:14" ht="12.75" customHeight="1" x14ac:dyDescent="0.25">
      <c r="F3276" t="s">
        <v>7584</v>
      </c>
      <c r="H3276" t="s">
        <v>7585</v>
      </c>
      <c r="I3276" t="s">
        <v>7586</v>
      </c>
      <c r="J3276" t="s">
        <v>25</v>
      </c>
      <c r="K3276" t="s">
        <v>2802</v>
      </c>
      <c r="N3276" s="6"/>
    </row>
    <row r="3277" spans="5:14" ht="12.75" customHeight="1" x14ac:dyDescent="0.25">
      <c r="G3277" t="s">
        <v>7584</v>
      </c>
      <c r="H3277" t="s">
        <v>7585</v>
      </c>
      <c r="K3277" t="s">
        <v>7587</v>
      </c>
      <c r="N3277" s="6"/>
    </row>
    <row r="3278" spans="5:14" ht="12.75" customHeight="1" x14ac:dyDescent="0.25">
      <c r="G3278" t="s">
        <v>7588</v>
      </c>
      <c r="H3278" t="s">
        <v>7589</v>
      </c>
      <c r="K3278" t="s">
        <v>7590</v>
      </c>
      <c r="N3278" s="6"/>
    </row>
    <row r="3279" spans="5:14" ht="12.75" customHeight="1" x14ac:dyDescent="0.25">
      <c r="F3279" t="s">
        <v>7136</v>
      </c>
      <c r="H3279" t="s">
        <v>3462</v>
      </c>
      <c r="I3279" t="s">
        <v>7591</v>
      </c>
      <c r="J3279" t="s">
        <v>25</v>
      </c>
      <c r="K3279" t="s">
        <v>7592</v>
      </c>
      <c r="N3279" s="6"/>
    </row>
    <row r="3280" spans="5:14" ht="12.75" customHeight="1" x14ac:dyDescent="0.25">
      <c r="E3280" t="s">
        <v>7593</v>
      </c>
      <c r="H3280" t="s">
        <v>7594</v>
      </c>
      <c r="N3280" s="6"/>
    </row>
    <row r="3281" spans="5:14" ht="12.75" customHeight="1" x14ac:dyDescent="0.25">
      <c r="F3281" t="s">
        <v>7595</v>
      </c>
      <c r="H3281" t="s">
        <v>7596</v>
      </c>
      <c r="I3281" t="s">
        <v>7597</v>
      </c>
      <c r="J3281" t="s">
        <v>25</v>
      </c>
      <c r="K3281" t="s">
        <v>7598</v>
      </c>
      <c r="N3281" s="6"/>
    </row>
    <row r="3282" spans="5:14" ht="12.75" customHeight="1" x14ac:dyDescent="0.25">
      <c r="F3282" t="s">
        <v>7599</v>
      </c>
      <c r="H3282" t="s">
        <v>7600</v>
      </c>
      <c r="I3282" t="s">
        <v>7601</v>
      </c>
      <c r="J3282" t="s">
        <v>25</v>
      </c>
      <c r="K3282" t="s">
        <v>7602</v>
      </c>
      <c r="N3282" s="6"/>
    </row>
    <row r="3283" spans="5:14" ht="12.75" customHeight="1" x14ac:dyDescent="0.25">
      <c r="F3283" t="s">
        <v>7603</v>
      </c>
      <c r="H3283" t="s">
        <v>3006</v>
      </c>
      <c r="I3283" t="s">
        <v>7604</v>
      </c>
      <c r="J3283" t="s">
        <v>25</v>
      </c>
      <c r="K3283" t="s">
        <v>7605</v>
      </c>
      <c r="N3283" s="6"/>
    </row>
    <row r="3284" spans="5:14" ht="12.75" customHeight="1" x14ac:dyDescent="0.25">
      <c r="E3284" t="s">
        <v>7606</v>
      </c>
      <c r="H3284" t="s">
        <v>7607</v>
      </c>
      <c r="N3284" s="6"/>
    </row>
    <row r="3285" spans="5:14" ht="12.75" customHeight="1" x14ac:dyDescent="0.25">
      <c r="F3285" t="s">
        <v>3036</v>
      </c>
      <c r="H3285" t="s">
        <v>51</v>
      </c>
      <c r="I3285" t="s">
        <v>7608</v>
      </c>
      <c r="J3285" t="s">
        <v>25</v>
      </c>
      <c r="K3285" t="s">
        <v>7609</v>
      </c>
      <c r="N3285" s="6"/>
    </row>
    <row r="3286" spans="5:14" ht="12.75" customHeight="1" x14ac:dyDescent="0.25">
      <c r="F3286" t="s">
        <v>7610</v>
      </c>
      <c r="H3286" t="s">
        <v>7578</v>
      </c>
      <c r="I3286" t="s">
        <v>7611</v>
      </c>
      <c r="J3286" t="s">
        <v>25</v>
      </c>
      <c r="K3286" t="s">
        <v>976</v>
      </c>
      <c r="N3286" s="6"/>
    </row>
    <row r="3287" spans="5:14" ht="12.75" customHeight="1" x14ac:dyDescent="0.25">
      <c r="G3287" t="s">
        <v>7612</v>
      </c>
      <c r="H3287" t="s">
        <v>7613</v>
      </c>
      <c r="K3287" t="s">
        <v>7614</v>
      </c>
      <c r="N3287" s="6"/>
    </row>
    <row r="3288" spans="5:14" ht="12.75" customHeight="1" x14ac:dyDescent="0.25">
      <c r="G3288" t="s">
        <v>7615</v>
      </c>
      <c r="H3288" t="s">
        <v>7616</v>
      </c>
      <c r="K3288" t="s">
        <v>7617</v>
      </c>
      <c r="N3288" s="6"/>
    </row>
    <row r="3289" spans="5:14" ht="12.75" customHeight="1" x14ac:dyDescent="0.25">
      <c r="G3289" t="s">
        <v>7610</v>
      </c>
      <c r="H3289" t="s">
        <v>7578</v>
      </c>
      <c r="K3289" t="s">
        <v>7618</v>
      </c>
      <c r="N3289" s="6"/>
    </row>
    <row r="3290" spans="5:14" ht="12.75" customHeight="1" x14ac:dyDescent="0.25">
      <c r="E3290" t="s">
        <v>7619</v>
      </c>
      <c r="H3290" t="s">
        <v>7594</v>
      </c>
      <c r="N3290" s="6"/>
    </row>
    <row r="3291" spans="5:14" ht="12.75" customHeight="1" x14ac:dyDescent="0.25">
      <c r="F3291" t="s">
        <v>3243</v>
      </c>
      <c r="H3291" t="s">
        <v>2932</v>
      </c>
      <c r="I3291" t="s">
        <v>7620</v>
      </c>
      <c r="J3291" t="s">
        <v>25</v>
      </c>
      <c r="K3291" t="s">
        <v>632</v>
      </c>
      <c r="N3291" s="6"/>
    </row>
    <row r="3292" spans="5:14" ht="12.75" customHeight="1" x14ac:dyDescent="0.25">
      <c r="G3292" t="s">
        <v>3243</v>
      </c>
      <c r="H3292" t="s">
        <v>2932</v>
      </c>
      <c r="K3292" t="s">
        <v>7621</v>
      </c>
      <c r="N3292" s="6"/>
    </row>
    <row r="3293" spans="5:14" ht="12.75" customHeight="1" x14ac:dyDescent="0.25">
      <c r="G3293" t="s">
        <v>7622</v>
      </c>
      <c r="H3293" t="s">
        <v>7623</v>
      </c>
      <c r="K3293" t="s">
        <v>7624</v>
      </c>
      <c r="N3293" s="6"/>
    </row>
    <row r="3294" spans="5:14" ht="12.75" customHeight="1" x14ac:dyDescent="0.25">
      <c r="F3294" t="s">
        <v>1040</v>
      </c>
      <c r="H3294" t="s">
        <v>3027</v>
      </c>
      <c r="I3294" t="s">
        <v>7625</v>
      </c>
      <c r="J3294" t="s">
        <v>25</v>
      </c>
      <c r="K3294" t="s">
        <v>7626</v>
      </c>
      <c r="N3294" s="6"/>
    </row>
    <row r="3295" spans="5:14" ht="12.75" customHeight="1" x14ac:dyDescent="0.25">
      <c r="E3295" t="s">
        <v>7627</v>
      </c>
      <c r="H3295" t="s">
        <v>7545</v>
      </c>
      <c r="N3295" s="6"/>
    </row>
    <row r="3296" spans="5:14" ht="12.75" customHeight="1" x14ac:dyDescent="0.25">
      <c r="F3296" t="s">
        <v>6244</v>
      </c>
      <c r="H3296" t="s">
        <v>1815</v>
      </c>
      <c r="I3296" t="s">
        <v>7628</v>
      </c>
      <c r="J3296" t="s">
        <v>669</v>
      </c>
      <c r="K3296" t="s">
        <v>7629</v>
      </c>
      <c r="N3296" s="6"/>
    </row>
    <row r="3297" spans="2:14" ht="12.75" customHeight="1" x14ac:dyDescent="0.25">
      <c r="G3297" t="s">
        <v>6244</v>
      </c>
      <c r="H3297" t="s">
        <v>1815</v>
      </c>
      <c r="K3297" t="s">
        <v>7630</v>
      </c>
      <c r="N3297" s="6"/>
    </row>
    <row r="3298" spans="2:14" ht="12.75" customHeight="1" x14ac:dyDescent="0.25">
      <c r="G3298" t="s">
        <v>7631</v>
      </c>
      <c r="H3298" t="s">
        <v>7632</v>
      </c>
      <c r="K3298" t="s">
        <v>7633</v>
      </c>
      <c r="N3298" s="6"/>
    </row>
    <row r="3299" spans="2:14" ht="12.75" customHeight="1" x14ac:dyDescent="0.25">
      <c r="E3299" t="s">
        <v>7634</v>
      </c>
      <c r="H3299" t="s">
        <v>4687</v>
      </c>
      <c r="N3299" s="6"/>
    </row>
    <row r="3300" spans="2:14" ht="12.75" customHeight="1" x14ac:dyDescent="0.25">
      <c r="F3300" t="s">
        <v>761</v>
      </c>
      <c r="H3300" t="s">
        <v>7635</v>
      </c>
      <c r="I3300" t="s">
        <v>7636</v>
      </c>
      <c r="J3300" t="s">
        <v>669</v>
      </c>
      <c r="K3300" t="s">
        <v>3410</v>
      </c>
      <c r="N3300" s="6"/>
    </row>
    <row r="3301" spans="2:14" ht="12.75" customHeight="1" x14ac:dyDescent="0.25">
      <c r="E3301" t="s">
        <v>7637</v>
      </c>
      <c r="H3301" t="s">
        <v>5367</v>
      </c>
      <c r="N3301" s="6"/>
    </row>
    <row r="3302" spans="2:14" ht="12.75" customHeight="1" x14ac:dyDescent="0.25">
      <c r="F3302" t="s">
        <v>7638</v>
      </c>
      <c r="H3302" t="s">
        <v>51</v>
      </c>
      <c r="I3302" t="s">
        <v>7639</v>
      </c>
      <c r="J3302" t="s">
        <v>704</v>
      </c>
      <c r="K3302" t="s">
        <v>7640</v>
      </c>
      <c r="L3302" t="s">
        <v>7641</v>
      </c>
      <c r="N3302" s="6"/>
    </row>
    <row r="3303" spans="2:14" ht="12.75" customHeight="1" x14ac:dyDescent="0.25">
      <c r="B3303" t="s">
        <v>7642</v>
      </c>
      <c r="M3303" t="s">
        <v>110</v>
      </c>
      <c r="N3303" s="6" t="s">
        <v>7643</v>
      </c>
    </row>
    <row r="3304" spans="2:14" ht="12.75" customHeight="1" x14ac:dyDescent="0.25">
      <c r="C3304" t="s">
        <v>7644</v>
      </c>
      <c r="D3304" t="s">
        <v>7645</v>
      </c>
      <c r="N3304" s="6"/>
    </row>
    <row r="3305" spans="2:14" ht="12.75" customHeight="1" x14ac:dyDescent="0.25">
      <c r="E3305" t="s">
        <v>7646</v>
      </c>
      <c r="H3305" t="s">
        <v>4206</v>
      </c>
      <c r="N3305" s="6"/>
    </row>
    <row r="3306" spans="2:14" ht="12.75" customHeight="1" x14ac:dyDescent="0.25">
      <c r="F3306" t="s">
        <v>419</v>
      </c>
      <c r="H3306" t="s">
        <v>7647</v>
      </c>
      <c r="I3306" t="s">
        <v>7648</v>
      </c>
      <c r="J3306" t="s">
        <v>25</v>
      </c>
      <c r="K3306" t="s">
        <v>677</v>
      </c>
      <c r="N3306" s="6"/>
    </row>
    <row r="3307" spans="2:14" ht="12.75" customHeight="1" x14ac:dyDescent="0.25">
      <c r="F3307" t="s">
        <v>1904</v>
      </c>
      <c r="H3307" t="s">
        <v>6457</v>
      </c>
      <c r="I3307" t="s">
        <v>7649</v>
      </c>
      <c r="J3307" t="s">
        <v>25</v>
      </c>
      <c r="K3307" t="s">
        <v>677</v>
      </c>
      <c r="N3307" s="6"/>
    </row>
    <row r="3308" spans="2:14" ht="12.75" customHeight="1" x14ac:dyDescent="0.25">
      <c r="E3308" t="s">
        <v>7650</v>
      </c>
      <c r="H3308" t="s">
        <v>7651</v>
      </c>
      <c r="N3308" s="6"/>
    </row>
    <row r="3309" spans="2:14" ht="12.75" customHeight="1" x14ac:dyDescent="0.25">
      <c r="F3309" t="s">
        <v>7652</v>
      </c>
      <c r="H3309" t="s">
        <v>7651</v>
      </c>
      <c r="I3309" t="s">
        <v>7653</v>
      </c>
      <c r="J3309" t="s">
        <v>25</v>
      </c>
      <c r="K3309" t="s">
        <v>677</v>
      </c>
      <c r="N3309" s="6"/>
    </row>
    <row r="3310" spans="2:14" ht="12.75" customHeight="1" x14ac:dyDescent="0.25">
      <c r="B3310" t="s">
        <v>7654</v>
      </c>
      <c r="M3310" t="s">
        <v>110</v>
      </c>
      <c r="N3310" s="6" t="s">
        <v>7655</v>
      </c>
    </row>
    <row r="3311" spans="2:14" ht="12.75" customHeight="1" x14ac:dyDescent="0.25">
      <c r="C3311" t="s">
        <v>7656</v>
      </c>
      <c r="D3311" t="s">
        <v>7657</v>
      </c>
      <c r="N3311" s="6"/>
    </row>
    <row r="3312" spans="2:14" ht="12.75" customHeight="1" x14ac:dyDescent="0.25">
      <c r="E3312" t="s">
        <v>7658</v>
      </c>
      <c r="H3312" t="s">
        <v>49</v>
      </c>
      <c r="N3312" s="6"/>
    </row>
    <row r="3313" spans="2:14" ht="12.75" customHeight="1" x14ac:dyDescent="0.25">
      <c r="F3313" t="s">
        <v>5208</v>
      </c>
      <c r="H3313" t="s">
        <v>607</v>
      </c>
      <c r="I3313" t="s">
        <v>7659</v>
      </c>
      <c r="J3313" t="s">
        <v>53</v>
      </c>
      <c r="K3313" t="s">
        <v>7660</v>
      </c>
      <c r="N3313" s="6"/>
    </row>
    <row r="3314" spans="2:14" ht="12.75" customHeight="1" x14ac:dyDescent="0.25">
      <c r="E3314" t="s">
        <v>7661</v>
      </c>
      <c r="H3314" t="s">
        <v>7497</v>
      </c>
      <c r="N3314" s="6"/>
    </row>
    <row r="3315" spans="2:14" ht="12.75" customHeight="1" x14ac:dyDescent="0.25">
      <c r="F3315" t="s">
        <v>7662</v>
      </c>
      <c r="H3315" t="s">
        <v>1325</v>
      </c>
      <c r="I3315" t="s">
        <v>7663</v>
      </c>
      <c r="J3315" t="s">
        <v>53</v>
      </c>
      <c r="K3315" t="s">
        <v>7664</v>
      </c>
      <c r="N3315" s="6"/>
    </row>
    <row r="3316" spans="2:14" ht="12.75" customHeight="1" x14ac:dyDescent="0.25">
      <c r="B3316" t="s">
        <v>7665</v>
      </c>
      <c r="M3316" t="s">
        <v>110</v>
      </c>
      <c r="N3316" s="6" t="s">
        <v>7666</v>
      </c>
    </row>
    <row r="3317" spans="2:14" ht="12.75" customHeight="1" x14ac:dyDescent="0.25">
      <c r="C3317" t="s">
        <v>7667</v>
      </c>
      <c r="D3317" t="s">
        <v>7668</v>
      </c>
      <c r="N3317" s="6"/>
    </row>
    <row r="3318" spans="2:14" ht="12.75" customHeight="1" x14ac:dyDescent="0.25">
      <c r="E3318" t="s">
        <v>7669</v>
      </c>
      <c r="H3318" t="s">
        <v>7670</v>
      </c>
      <c r="N3318" s="6"/>
    </row>
    <row r="3319" spans="2:14" ht="12.75" customHeight="1" x14ac:dyDescent="0.25">
      <c r="F3319" t="s">
        <v>7671</v>
      </c>
      <c r="H3319" t="s">
        <v>7670</v>
      </c>
      <c r="I3319" t="s">
        <v>7668</v>
      </c>
      <c r="J3319" t="s">
        <v>86</v>
      </c>
      <c r="K3319" t="s">
        <v>4568</v>
      </c>
      <c r="N3319" s="6"/>
    </row>
    <row r="3320" spans="2:14" ht="12.75" customHeight="1" x14ac:dyDescent="0.25">
      <c r="C3320" t="s">
        <v>7672</v>
      </c>
      <c r="D3320" t="s">
        <v>7673</v>
      </c>
      <c r="N3320" s="6"/>
    </row>
    <row r="3321" spans="2:14" ht="12.75" customHeight="1" x14ac:dyDescent="0.25">
      <c r="E3321" t="s">
        <v>7674</v>
      </c>
      <c r="H3321" t="s">
        <v>611</v>
      </c>
      <c r="N3321" s="6"/>
    </row>
    <row r="3322" spans="2:14" ht="12.75" customHeight="1" x14ac:dyDescent="0.25">
      <c r="F3322" t="s">
        <v>7675</v>
      </c>
      <c r="H3322" t="s">
        <v>7676</v>
      </c>
      <c r="I3322" t="s">
        <v>7673</v>
      </c>
      <c r="J3322" t="s">
        <v>184</v>
      </c>
      <c r="K3322" t="s">
        <v>7677</v>
      </c>
      <c r="N3322" s="6"/>
    </row>
    <row r="3323" spans="2:14" ht="12.75" customHeight="1" x14ac:dyDescent="0.25">
      <c r="G3323" t="s">
        <v>181</v>
      </c>
      <c r="H3323" t="s">
        <v>7678</v>
      </c>
      <c r="K3323" t="s">
        <v>7679</v>
      </c>
      <c r="N3323" s="6"/>
    </row>
    <row r="3324" spans="2:14" ht="12.75" customHeight="1" x14ac:dyDescent="0.25">
      <c r="G3324" t="s">
        <v>5962</v>
      </c>
      <c r="H3324" t="s">
        <v>1810</v>
      </c>
      <c r="K3324" t="s">
        <v>465</v>
      </c>
      <c r="N3324" s="6"/>
    </row>
    <row r="3325" spans="2:14" ht="12.75" customHeight="1" x14ac:dyDescent="0.25">
      <c r="G3325" t="s">
        <v>7675</v>
      </c>
      <c r="H3325" t="s">
        <v>7676</v>
      </c>
      <c r="K3325" t="s">
        <v>7680</v>
      </c>
      <c r="N3325" s="6"/>
    </row>
    <row r="3326" spans="2:14" ht="12.75" customHeight="1" x14ac:dyDescent="0.25">
      <c r="B3326" t="s">
        <v>7681</v>
      </c>
      <c r="M3326" t="s">
        <v>17</v>
      </c>
      <c r="N3326" s="6" t="s">
        <v>7682</v>
      </c>
    </row>
    <row r="3327" spans="2:14" ht="12.75" customHeight="1" x14ac:dyDescent="0.25">
      <c r="C3327" t="s">
        <v>7683</v>
      </c>
      <c r="D3327" t="s">
        <v>7684</v>
      </c>
      <c r="M3327" t="s">
        <v>17</v>
      </c>
      <c r="N3327" s="6" t="s">
        <v>7685</v>
      </c>
    </row>
    <row r="3328" spans="2:14" ht="12.75" customHeight="1" x14ac:dyDescent="0.25">
      <c r="E3328" t="s">
        <v>7686</v>
      </c>
      <c r="H3328" t="s">
        <v>216</v>
      </c>
      <c r="M3328" t="s">
        <v>148</v>
      </c>
      <c r="N3328" s="6" t="s">
        <v>52081</v>
      </c>
    </row>
    <row r="3329" spans="5:14" ht="12.75" customHeight="1" x14ac:dyDescent="0.25">
      <c r="F3329" t="s">
        <v>3572</v>
      </c>
      <c r="H3329" t="s">
        <v>2526</v>
      </c>
      <c r="I3329" t="s">
        <v>7687</v>
      </c>
      <c r="J3329" t="s">
        <v>25</v>
      </c>
      <c r="K3329" t="s">
        <v>7688</v>
      </c>
      <c r="M3329" t="s">
        <v>123</v>
      </c>
      <c r="N3329" s="6" t="s">
        <v>52082</v>
      </c>
    </row>
    <row r="3330" spans="5:14" ht="12.75" customHeight="1" x14ac:dyDescent="0.25">
      <c r="F3330" t="s">
        <v>7689</v>
      </c>
      <c r="H3330" t="s">
        <v>7690</v>
      </c>
      <c r="I3330" t="s">
        <v>7691</v>
      </c>
      <c r="J3330" t="s">
        <v>25</v>
      </c>
      <c r="K3330" t="s">
        <v>677</v>
      </c>
      <c r="N3330" s="6"/>
    </row>
    <row r="3331" spans="5:14" ht="12.75" customHeight="1" x14ac:dyDescent="0.25">
      <c r="G3331" t="s">
        <v>3780</v>
      </c>
      <c r="H3331" t="s">
        <v>7692</v>
      </c>
      <c r="K3331" t="s">
        <v>7693</v>
      </c>
      <c r="N3331" s="6"/>
    </row>
    <row r="3332" spans="5:14" ht="12.75" customHeight="1" x14ac:dyDescent="0.25">
      <c r="G3332" t="s">
        <v>7689</v>
      </c>
      <c r="H3332" t="s">
        <v>7690</v>
      </c>
      <c r="K3332" t="s">
        <v>7694</v>
      </c>
      <c r="N3332" s="6"/>
    </row>
    <row r="3333" spans="5:14" ht="12.75" customHeight="1" x14ac:dyDescent="0.25">
      <c r="F3333" t="s">
        <v>7695</v>
      </c>
      <c r="H3333" t="s">
        <v>7696</v>
      </c>
      <c r="I3333" t="s">
        <v>7697</v>
      </c>
      <c r="J3333" t="s">
        <v>25</v>
      </c>
      <c r="K3333" t="s">
        <v>7698</v>
      </c>
      <c r="M3333" t="s">
        <v>43</v>
      </c>
      <c r="N3333" s="6" t="s">
        <v>7699</v>
      </c>
    </row>
    <row r="3334" spans="5:14" ht="12.75" customHeight="1" x14ac:dyDescent="0.25">
      <c r="E3334" t="s">
        <v>7700</v>
      </c>
      <c r="H3334" t="s">
        <v>6474</v>
      </c>
      <c r="N3334" s="6"/>
    </row>
    <row r="3335" spans="5:14" ht="12.75" customHeight="1" x14ac:dyDescent="0.25">
      <c r="F3335" t="s">
        <v>7701</v>
      </c>
      <c r="H3335" t="s">
        <v>3654</v>
      </c>
      <c r="I3335" t="s">
        <v>7702</v>
      </c>
      <c r="J3335" t="s">
        <v>25</v>
      </c>
      <c r="K3335" t="s">
        <v>7703</v>
      </c>
      <c r="N3335" s="6"/>
    </row>
    <row r="3336" spans="5:14" ht="12.75" customHeight="1" x14ac:dyDescent="0.25">
      <c r="G3336" t="s">
        <v>6173</v>
      </c>
      <c r="H3336" t="s">
        <v>7704</v>
      </c>
      <c r="K3336" t="s">
        <v>7705</v>
      </c>
      <c r="N3336" s="6"/>
    </row>
    <row r="3337" spans="5:14" ht="12.75" customHeight="1" x14ac:dyDescent="0.25">
      <c r="G3337" t="s">
        <v>7706</v>
      </c>
      <c r="H3337" t="s">
        <v>2065</v>
      </c>
      <c r="K3337" t="s">
        <v>7707</v>
      </c>
      <c r="N3337" s="6"/>
    </row>
    <row r="3338" spans="5:14" ht="12.75" customHeight="1" x14ac:dyDescent="0.25">
      <c r="G3338" t="s">
        <v>7701</v>
      </c>
      <c r="H3338" t="s">
        <v>3654</v>
      </c>
      <c r="K3338" t="s">
        <v>7708</v>
      </c>
      <c r="N3338" s="6"/>
    </row>
    <row r="3339" spans="5:14" ht="12.75" customHeight="1" x14ac:dyDescent="0.25">
      <c r="G3339" t="s">
        <v>6853</v>
      </c>
      <c r="H3339" t="s">
        <v>2065</v>
      </c>
      <c r="K3339" t="s">
        <v>7709</v>
      </c>
      <c r="N3339" s="6"/>
    </row>
    <row r="3340" spans="5:14" ht="12.75" customHeight="1" x14ac:dyDescent="0.25">
      <c r="F3340" t="s">
        <v>568</v>
      </c>
      <c r="H3340" t="s">
        <v>7710</v>
      </c>
      <c r="I3340" t="s">
        <v>7711</v>
      </c>
      <c r="J3340" t="s">
        <v>25</v>
      </c>
      <c r="K3340" t="s">
        <v>632</v>
      </c>
      <c r="N3340" s="6"/>
    </row>
    <row r="3341" spans="5:14" ht="12.75" customHeight="1" x14ac:dyDescent="0.25">
      <c r="G3341" t="s">
        <v>7712</v>
      </c>
      <c r="H3341" t="s">
        <v>7713</v>
      </c>
      <c r="K3341" t="s">
        <v>6175</v>
      </c>
      <c r="N3341" s="6"/>
    </row>
    <row r="3342" spans="5:14" ht="12.75" customHeight="1" x14ac:dyDescent="0.25">
      <c r="G3342" t="s">
        <v>568</v>
      </c>
      <c r="H3342" t="s">
        <v>7710</v>
      </c>
      <c r="K3342" t="s">
        <v>7714</v>
      </c>
      <c r="N3342" s="6"/>
    </row>
    <row r="3343" spans="5:14" ht="12.75" customHeight="1" x14ac:dyDescent="0.25">
      <c r="F3343" t="s">
        <v>2922</v>
      </c>
      <c r="H3343" t="s">
        <v>169</v>
      </c>
      <c r="I3343" t="s">
        <v>7715</v>
      </c>
      <c r="J3343" t="s">
        <v>25</v>
      </c>
      <c r="K3343" t="s">
        <v>632</v>
      </c>
      <c r="N3343" s="6"/>
    </row>
    <row r="3344" spans="5:14" ht="12.75" customHeight="1" x14ac:dyDescent="0.25">
      <c r="G3344" t="s">
        <v>7716</v>
      </c>
      <c r="H3344" t="s">
        <v>398</v>
      </c>
      <c r="K3344" t="s">
        <v>7717</v>
      </c>
      <c r="N3344" s="6"/>
    </row>
    <row r="3345" spans="3:14" ht="12.75" customHeight="1" x14ac:dyDescent="0.25">
      <c r="G3345" t="s">
        <v>7718</v>
      </c>
      <c r="H3345" t="s">
        <v>7719</v>
      </c>
      <c r="K3345" t="s">
        <v>7720</v>
      </c>
      <c r="N3345" s="6"/>
    </row>
    <row r="3346" spans="3:14" ht="12.75" customHeight="1" x14ac:dyDescent="0.25">
      <c r="G3346" t="s">
        <v>2922</v>
      </c>
      <c r="H3346" t="s">
        <v>169</v>
      </c>
      <c r="K3346" t="s">
        <v>7721</v>
      </c>
      <c r="N3346" s="6"/>
    </row>
    <row r="3347" spans="3:14" ht="12.75" customHeight="1" x14ac:dyDescent="0.25">
      <c r="F3347" t="s">
        <v>7722</v>
      </c>
      <c r="H3347" t="s">
        <v>7723</v>
      </c>
      <c r="I3347" t="s">
        <v>7724</v>
      </c>
      <c r="J3347" t="s">
        <v>25</v>
      </c>
      <c r="K3347" t="s">
        <v>7725</v>
      </c>
      <c r="N3347" s="6"/>
    </row>
    <row r="3348" spans="3:14" ht="12.75" customHeight="1" x14ac:dyDescent="0.25">
      <c r="G3348" t="s">
        <v>7722</v>
      </c>
      <c r="H3348" t="s">
        <v>7723</v>
      </c>
      <c r="K3348" t="s">
        <v>7726</v>
      </c>
      <c r="N3348" s="6"/>
    </row>
    <row r="3349" spans="3:14" ht="12.75" customHeight="1" x14ac:dyDescent="0.25">
      <c r="G3349" t="s">
        <v>7520</v>
      </c>
      <c r="H3349" t="s">
        <v>7727</v>
      </c>
      <c r="K3349" t="s">
        <v>7728</v>
      </c>
      <c r="N3349" s="6"/>
    </row>
    <row r="3350" spans="3:14" ht="12.75" customHeight="1" x14ac:dyDescent="0.25">
      <c r="F3350" t="s">
        <v>7729</v>
      </c>
      <c r="H3350" t="s">
        <v>5459</v>
      </c>
      <c r="I3350" t="s">
        <v>7730</v>
      </c>
      <c r="J3350" t="s">
        <v>25</v>
      </c>
      <c r="K3350" t="s">
        <v>7731</v>
      </c>
      <c r="N3350" s="6"/>
    </row>
    <row r="3351" spans="3:14" ht="12.75" customHeight="1" x14ac:dyDescent="0.25">
      <c r="F3351" t="s">
        <v>1401</v>
      </c>
      <c r="H3351" t="s">
        <v>7732</v>
      </c>
      <c r="I3351" t="s">
        <v>7733</v>
      </c>
      <c r="J3351" t="s">
        <v>25</v>
      </c>
      <c r="K3351" t="s">
        <v>7529</v>
      </c>
      <c r="N3351" s="6"/>
    </row>
    <row r="3352" spans="3:14" ht="12.75" customHeight="1" x14ac:dyDescent="0.25">
      <c r="G3352" t="s">
        <v>7734</v>
      </c>
      <c r="H3352" t="s">
        <v>7735</v>
      </c>
      <c r="K3352" t="s">
        <v>7736</v>
      </c>
      <c r="N3352" s="6"/>
    </row>
    <row r="3353" spans="3:14" ht="12.75" customHeight="1" x14ac:dyDescent="0.25">
      <c r="G3353" t="s">
        <v>1401</v>
      </c>
      <c r="H3353" t="s">
        <v>7732</v>
      </c>
      <c r="K3353" t="s">
        <v>3219</v>
      </c>
      <c r="N3353" s="6"/>
    </row>
    <row r="3354" spans="3:14" ht="12.75" customHeight="1" x14ac:dyDescent="0.25">
      <c r="F3354" t="s">
        <v>675</v>
      </c>
      <c r="H3354" t="s">
        <v>7737</v>
      </c>
      <c r="I3354" t="s">
        <v>7738</v>
      </c>
      <c r="J3354" t="s">
        <v>25</v>
      </c>
      <c r="K3354" t="s">
        <v>677</v>
      </c>
      <c r="N3354" s="6"/>
    </row>
    <row r="3355" spans="3:14" ht="12.75" customHeight="1" x14ac:dyDescent="0.25">
      <c r="F3355" t="s">
        <v>7739</v>
      </c>
      <c r="H3355" t="s">
        <v>7740</v>
      </c>
      <c r="I3355" t="s">
        <v>7741</v>
      </c>
      <c r="J3355" t="s">
        <v>25</v>
      </c>
      <c r="K3355" t="s">
        <v>7742</v>
      </c>
      <c r="N3355" s="6"/>
    </row>
    <row r="3356" spans="3:14" ht="12.75" customHeight="1" x14ac:dyDescent="0.25">
      <c r="F3356" t="s">
        <v>7743</v>
      </c>
      <c r="H3356" t="s">
        <v>7744</v>
      </c>
      <c r="I3356" t="s">
        <v>7745</v>
      </c>
      <c r="J3356" t="s">
        <v>25</v>
      </c>
      <c r="K3356" t="s">
        <v>677</v>
      </c>
      <c r="N3356" s="6"/>
    </row>
    <row r="3357" spans="3:14" ht="12.75" customHeight="1" x14ac:dyDescent="0.25">
      <c r="C3357" t="s">
        <v>7746</v>
      </c>
      <c r="D3357" t="s">
        <v>7747</v>
      </c>
      <c r="M3357" t="s">
        <v>17</v>
      </c>
      <c r="N3357" s="6" t="s">
        <v>7748</v>
      </c>
    </row>
    <row r="3358" spans="3:14" ht="12.75" customHeight="1" x14ac:dyDescent="0.25">
      <c r="E3358" t="s">
        <v>7749</v>
      </c>
      <c r="H3358" t="s">
        <v>1932</v>
      </c>
      <c r="N3358" s="6"/>
    </row>
    <row r="3359" spans="3:14" ht="12.75" customHeight="1" x14ac:dyDescent="0.25">
      <c r="F3359" t="s">
        <v>5062</v>
      </c>
      <c r="H3359" t="s">
        <v>5160</v>
      </c>
      <c r="I3359" t="s">
        <v>7750</v>
      </c>
      <c r="J3359" t="s">
        <v>25</v>
      </c>
      <c r="K3359" t="s">
        <v>632</v>
      </c>
      <c r="N3359" s="6"/>
    </row>
    <row r="3360" spans="3:14" ht="12.75" customHeight="1" x14ac:dyDescent="0.25">
      <c r="G3360" t="s">
        <v>3180</v>
      </c>
      <c r="H3360" t="s">
        <v>7751</v>
      </c>
      <c r="K3360" t="s">
        <v>7752</v>
      </c>
      <c r="N3360" s="6"/>
    </row>
    <row r="3361" spans="3:14" ht="12.75" customHeight="1" x14ac:dyDescent="0.25">
      <c r="G3361" t="s">
        <v>7753</v>
      </c>
      <c r="H3361" t="s">
        <v>838</v>
      </c>
      <c r="K3361" t="s">
        <v>7754</v>
      </c>
      <c r="N3361" s="6"/>
    </row>
    <row r="3362" spans="3:14" ht="12.75" customHeight="1" x14ac:dyDescent="0.25">
      <c r="G3362" t="s">
        <v>5062</v>
      </c>
      <c r="H3362" t="s">
        <v>5160</v>
      </c>
      <c r="K3362" t="s">
        <v>7755</v>
      </c>
      <c r="N3362" s="6"/>
    </row>
    <row r="3363" spans="3:14" ht="12.75" customHeight="1" x14ac:dyDescent="0.25">
      <c r="G3363" t="s">
        <v>7756</v>
      </c>
      <c r="H3363" t="s">
        <v>7757</v>
      </c>
      <c r="K3363" t="s">
        <v>7758</v>
      </c>
      <c r="N3363" s="6"/>
    </row>
    <row r="3364" spans="3:14" ht="12.75" customHeight="1" x14ac:dyDescent="0.25">
      <c r="E3364" t="s">
        <v>7759</v>
      </c>
      <c r="H3364" t="s">
        <v>7545</v>
      </c>
      <c r="N3364" s="6"/>
    </row>
    <row r="3365" spans="3:14" ht="12.75" customHeight="1" x14ac:dyDescent="0.25">
      <c r="F3365" t="s">
        <v>7760</v>
      </c>
      <c r="H3365" t="s">
        <v>7761</v>
      </c>
      <c r="I3365" t="s">
        <v>7762</v>
      </c>
      <c r="J3365" t="s">
        <v>669</v>
      </c>
      <c r="K3365" t="s">
        <v>7763</v>
      </c>
      <c r="N3365" s="6"/>
    </row>
    <row r="3366" spans="3:14" ht="12.75" customHeight="1" x14ac:dyDescent="0.25">
      <c r="E3366" t="s">
        <v>7764</v>
      </c>
      <c r="H3366" t="s">
        <v>3583</v>
      </c>
      <c r="N3366" s="6"/>
    </row>
    <row r="3367" spans="3:14" ht="12.75" customHeight="1" x14ac:dyDescent="0.25">
      <c r="F3367" t="s">
        <v>7765</v>
      </c>
      <c r="H3367" t="s">
        <v>1056</v>
      </c>
      <c r="I3367" t="s">
        <v>7766</v>
      </c>
      <c r="J3367" t="s">
        <v>184</v>
      </c>
      <c r="K3367" t="s">
        <v>7767</v>
      </c>
      <c r="N3367" s="6"/>
    </row>
    <row r="3368" spans="3:14" ht="12.75" customHeight="1" x14ac:dyDescent="0.25">
      <c r="C3368" t="s">
        <v>7768</v>
      </c>
      <c r="D3368" t="s">
        <v>7769</v>
      </c>
      <c r="N3368" s="6"/>
    </row>
    <row r="3369" spans="3:14" ht="12.75" customHeight="1" x14ac:dyDescent="0.25">
      <c r="E3369" t="s">
        <v>7770</v>
      </c>
      <c r="H3369" t="s">
        <v>7771</v>
      </c>
      <c r="N3369" s="6"/>
    </row>
    <row r="3370" spans="3:14" ht="12.75" customHeight="1" x14ac:dyDescent="0.25">
      <c r="F3370" t="s">
        <v>7772</v>
      </c>
      <c r="H3370" t="s">
        <v>7771</v>
      </c>
      <c r="I3370" t="s">
        <v>7773</v>
      </c>
      <c r="J3370" t="s">
        <v>25</v>
      </c>
      <c r="K3370" t="s">
        <v>7774</v>
      </c>
      <c r="N3370" s="6"/>
    </row>
    <row r="3371" spans="3:14" ht="12.75" customHeight="1" x14ac:dyDescent="0.25">
      <c r="E3371" t="s">
        <v>7775</v>
      </c>
      <c r="H3371" t="s">
        <v>7607</v>
      </c>
      <c r="N3371" s="6"/>
    </row>
    <row r="3372" spans="3:14" ht="12.75" customHeight="1" x14ac:dyDescent="0.25">
      <c r="F3372" t="s">
        <v>7776</v>
      </c>
      <c r="H3372" t="s">
        <v>5342</v>
      </c>
      <c r="I3372" t="s">
        <v>7777</v>
      </c>
      <c r="J3372" t="s">
        <v>704</v>
      </c>
      <c r="K3372" t="s">
        <v>7778</v>
      </c>
      <c r="N3372" s="6"/>
    </row>
    <row r="3373" spans="3:14" ht="12.75" customHeight="1" x14ac:dyDescent="0.25">
      <c r="F3373" t="s">
        <v>7779</v>
      </c>
      <c r="H3373" t="s">
        <v>182</v>
      </c>
      <c r="I3373" t="s">
        <v>7780</v>
      </c>
      <c r="J3373" t="s">
        <v>647</v>
      </c>
      <c r="K3373" t="s">
        <v>7781</v>
      </c>
      <c r="N3373" s="6"/>
    </row>
    <row r="3374" spans="3:14" ht="12.75" customHeight="1" x14ac:dyDescent="0.25">
      <c r="G3374" t="s">
        <v>7779</v>
      </c>
      <c r="H3374" t="s">
        <v>182</v>
      </c>
      <c r="K3374" t="s">
        <v>4896</v>
      </c>
      <c r="L3374" t="s">
        <v>7782</v>
      </c>
      <c r="N3374" s="6"/>
    </row>
    <row r="3375" spans="3:14" ht="12.75" customHeight="1" x14ac:dyDescent="0.25">
      <c r="G3375" t="s">
        <v>7783</v>
      </c>
      <c r="H3375" t="s">
        <v>7784</v>
      </c>
      <c r="K3375" t="s">
        <v>2080</v>
      </c>
      <c r="N3375" s="6"/>
    </row>
    <row r="3376" spans="3:14" ht="12.75" customHeight="1" x14ac:dyDescent="0.25">
      <c r="F3376" t="s">
        <v>7785</v>
      </c>
      <c r="H3376" t="s">
        <v>883</v>
      </c>
      <c r="I3376" t="s">
        <v>7786</v>
      </c>
      <c r="J3376" t="s">
        <v>53</v>
      </c>
      <c r="K3376" t="s">
        <v>7787</v>
      </c>
      <c r="M3376" t="s">
        <v>800</v>
      </c>
      <c r="N3376" s="6" t="s">
        <v>52083</v>
      </c>
    </row>
    <row r="3377" spans="5:14" ht="12.75" customHeight="1" x14ac:dyDescent="0.25">
      <c r="E3377" t="s">
        <v>7788</v>
      </c>
      <c r="H3377" t="s">
        <v>216</v>
      </c>
      <c r="N3377" s="6"/>
    </row>
    <row r="3378" spans="5:14" ht="12.75" customHeight="1" x14ac:dyDescent="0.25">
      <c r="F3378" t="s">
        <v>7789</v>
      </c>
      <c r="H3378" t="s">
        <v>7790</v>
      </c>
      <c r="I3378" t="s">
        <v>7791</v>
      </c>
      <c r="J3378" t="s">
        <v>53</v>
      </c>
      <c r="K3378" t="s">
        <v>5594</v>
      </c>
      <c r="N3378" s="6"/>
    </row>
    <row r="3379" spans="5:14" ht="12.75" customHeight="1" x14ac:dyDescent="0.25">
      <c r="G3379" t="s">
        <v>7789</v>
      </c>
      <c r="H3379" t="s">
        <v>7790</v>
      </c>
      <c r="K3379" t="s">
        <v>7792</v>
      </c>
      <c r="N3379" s="6"/>
    </row>
    <row r="3380" spans="5:14" ht="12.75" customHeight="1" x14ac:dyDescent="0.25">
      <c r="G3380" t="s">
        <v>4364</v>
      </c>
      <c r="H3380" t="s">
        <v>7793</v>
      </c>
      <c r="K3380" t="s">
        <v>7794</v>
      </c>
      <c r="N3380" s="6"/>
    </row>
    <row r="3381" spans="5:14" ht="12.75" customHeight="1" x14ac:dyDescent="0.25">
      <c r="E3381" t="s">
        <v>7795</v>
      </c>
      <c r="H3381" t="s">
        <v>7796</v>
      </c>
      <c r="M3381" t="s">
        <v>27</v>
      </c>
      <c r="N3381" s="6" t="s">
        <v>52084</v>
      </c>
    </row>
    <row r="3382" spans="5:14" ht="12.75" customHeight="1" x14ac:dyDescent="0.25">
      <c r="F3382" t="s">
        <v>1962</v>
      </c>
      <c r="H3382" t="s">
        <v>7796</v>
      </c>
      <c r="I3382" t="s">
        <v>7797</v>
      </c>
      <c r="J3382" t="s">
        <v>86</v>
      </c>
      <c r="K3382" t="s">
        <v>1028</v>
      </c>
      <c r="M3382" t="s">
        <v>800</v>
      </c>
      <c r="N3382" s="6" t="s">
        <v>52085</v>
      </c>
    </row>
    <row r="3383" spans="5:14" ht="12.75" customHeight="1" x14ac:dyDescent="0.25">
      <c r="G3383" t="s">
        <v>1962</v>
      </c>
      <c r="H3383" t="s">
        <v>7796</v>
      </c>
      <c r="K3383" t="s">
        <v>7798</v>
      </c>
      <c r="N3383" s="6"/>
    </row>
    <row r="3384" spans="5:14" ht="12.75" customHeight="1" x14ac:dyDescent="0.25">
      <c r="G3384" t="s">
        <v>6330</v>
      </c>
      <c r="H3384" t="s">
        <v>7799</v>
      </c>
      <c r="K3384" t="s">
        <v>7800</v>
      </c>
      <c r="M3384" t="s">
        <v>123</v>
      </c>
      <c r="N3384" s="6" t="s">
        <v>52086</v>
      </c>
    </row>
    <row r="3385" spans="5:14" ht="12.75" customHeight="1" x14ac:dyDescent="0.25">
      <c r="F3385" t="s">
        <v>7801</v>
      </c>
      <c r="H3385" t="s">
        <v>6762</v>
      </c>
      <c r="I3385" t="s">
        <v>7802</v>
      </c>
      <c r="J3385" t="s">
        <v>86</v>
      </c>
      <c r="K3385" t="s">
        <v>1028</v>
      </c>
      <c r="M3385" t="s">
        <v>800</v>
      </c>
      <c r="N3385" s="6" t="s">
        <v>52087</v>
      </c>
    </row>
    <row r="3386" spans="5:14" ht="12.75" customHeight="1" x14ac:dyDescent="0.25">
      <c r="F3386" t="s">
        <v>6107</v>
      </c>
      <c r="H3386" t="s">
        <v>6881</v>
      </c>
      <c r="I3386" t="s">
        <v>7803</v>
      </c>
      <c r="J3386" t="s">
        <v>86</v>
      </c>
      <c r="K3386" t="s">
        <v>1028</v>
      </c>
      <c r="M3386" t="s">
        <v>800</v>
      </c>
      <c r="N3386" s="6" t="s">
        <v>52088</v>
      </c>
    </row>
    <row r="3387" spans="5:14" ht="12.75" customHeight="1" x14ac:dyDescent="0.25">
      <c r="G3387" t="s">
        <v>7804</v>
      </c>
      <c r="H3387" t="s">
        <v>7805</v>
      </c>
      <c r="K3387" t="s">
        <v>7806</v>
      </c>
      <c r="N3387" s="6"/>
    </row>
    <row r="3388" spans="5:14" ht="12.75" customHeight="1" x14ac:dyDescent="0.25">
      <c r="G3388" t="s">
        <v>6107</v>
      </c>
      <c r="H3388" t="s">
        <v>6881</v>
      </c>
      <c r="K3388" t="s">
        <v>7807</v>
      </c>
      <c r="M3388" t="s">
        <v>123</v>
      </c>
      <c r="N3388" s="6" t="s">
        <v>52089</v>
      </c>
    </row>
    <row r="3389" spans="5:14" ht="12.75" customHeight="1" x14ac:dyDescent="0.25">
      <c r="F3389" t="s">
        <v>7808</v>
      </c>
      <c r="H3389" t="s">
        <v>7809</v>
      </c>
      <c r="I3389" t="s">
        <v>7810</v>
      </c>
      <c r="J3389" t="s">
        <v>86</v>
      </c>
      <c r="K3389" t="s">
        <v>1028</v>
      </c>
      <c r="M3389" t="s">
        <v>800</v>
      </c>
      <c r="N3389" s="6" t="s">
        <v>52090</v>
      </c>
    </row>
    <row r="3390" spans="5:14" ht="12.75" customHeight="1" x14ac:dyDescent="0.25">
      <c r="G3390" t="s">
        <v>7808</v>
      </c>
      <c r="H3390" t="s">
        <v>7809</v>
      </c>
      <c r="K3390" t="s">
        <v>7811</v>
      </c>
      <c r="N3390" s="6"/>
    </row>
    <row r="3391" spans="5:14" ht="12.75" customHeight="1" x14ac:dyDescent="0.25">
      <c r="G3391" t="s">
        <v>7812</v>
      </c>
      <c r="H3391" t="s">
        <v>7813</v>
      </c>
      <c r="K3391" t="s">
        <v>7814</v>
      </c>
      <c r="N3391" s="6"/>
    </row>
    <row r="3392" spans="5:14" ht="12.75" customHeight="1" x14ac:dyDescent="0.25">
      <c r="E3392" t="s">
        <v>7815</v>
      </c>
      <c r="H3392" t="s">
        <v>7816</v>
      </c>
      <c r="N3392" s="6"/>
    </row>
    <row r="3393" spans="5:14" ht="12.75" customHeight="1" x14ac:dyDescent="0.25">
      <c r="F3393" t="s">
        <v>4808</v>
      </c>
      <c r="H3393" t="s">
        <v>6846</v>
      </c>
      <c r="I3393" t="s">
        <v>7817</v>
      </c>
      <c r="J3393" t="s">
        <v>86</v>
      </c>
      <c r="K3393" t="s">
        <v>632</v>
      </c>
      <c r="N3393" s="6"/>
    </row>
    <row r="3394" spans="5:14" ht="12.75" customHeight="1" x14ac:dyDescent="0.25">
      <c r="F3394" t="s">
        <v>7818</v>
      </c>
      <c r="H3394" t="s">
        <v>6341</v>
      </c>
      <c r="I3394" t="s">
        <v>7819</v>
      </c>
      <c r="J3394" t="s">
        <v>669</v>
      </c>
      <c r="K3394" t="s">
        <v>6343</v>
      </c>
      <c r="N3394" s="6"/>
    </row>
    <row r="3395" spans="5:14" ht="12.75" customHeight="1" x14ac:dyDescent="0.25">
      <c r="F3395" t="s">
        <v>6562</v>
      </c>
      <c r="H3395" t="s">
        <v>3576</v>
      </c>
      <c r="I3395" t="s">
        <v>7820</v>
      </c>
      <c r="J3395" t="s">
        <v>669</v>
      </c>
      <c r="K3395" t="s">
        <v>7821</v>
      </c>
      <c r="N3395" s="6"/>
    </row>
    <row r="3396" spans="5:14" ht="12.75" customHeight="1" x14ac:dyDescent="0.25">
      <c r="F3396" t="s">
        <v>7822</v>
      </c>
      <c r="H3396" t="s">
        <v>7823</v>
      </c>
      <c r="I3396" t="s">
        <v>7824</v>
      </c>
      <c r="J3396" t="s">
        <v>669</v>
      </c>
      <c r="K3396" t="s">
        <v>632</v>
      </c>
      <c r="N3396" s="6"/>
    </row>
    <row r="3397" spans="5:14" ht="12.75" customHeight="1" x14ac:dyDescent="0.25">
      <c r="G3397" t="s">
        <v>7825</v>
      </c>
      <c r="H3397" t="s">
        <v>7826</v>
      </c>
      <c r="K3397" t="s">
        <v>7827</v>
      </c>
      <c r="N3397" s="6"/>
    </row>
    <row r="3398" spans="5:14" ht="12.75" customHeight="1" x14ac:dyDescent="0.25">
      <c r="G3398" t="s">
        <v>7828</v>
      </c>
      <c r="H3398" t="s">
        <v>5552</v>
      </c>
      <c r="K3398" t="s">
        <v>7829</v>
      </c>
      <c r="N3398" s="6"/>
    </row>
    <row r="3399" spans="5:14" ht="12.75" customHeight="1" x14ac:dyDescent="0.25">
      <c r="G3399" t="s">
        <v>7830</v>
      </c>
      <c r="H3399" t="s">
        <v>7831</v>
      </c>
      <c r="K3399" t="s">
        <v>7832</v>
      </c>
      <c r="N3399" s="6"/>
    </row>
    <row r="3400" spans="5:14" ht="12.75" customHeight="1" x14ac:dyDescent="0.25">
      <c r="G3400" t="s">
        <v>7833</v>
      </c>
      <c r="H3400" t="s">
        <v>7834</v>
      </c>
      <c r="K3400" t="s">
        <v>7835</v>
      </c>
      <c r="N3400" s="6"/>
    </row>
    <row r="3401" spans="5:14" ht="12.75" customHeight="1" x14ac:dyDescent="0.25">
      <c r="G3401" t="s">
        <v>7836</v>
      </c>
      <c r="H3401" t="s">
        <v>7837</v>
      </c>
      <c r="K3401" t="s">
        <v>7838</v>
      </c>
      <c r="N3401" s="6"/>
    </row>
    <row r="3402" spans="5:14" ht="12.75" customHeight="1" x14ac:dyDescent="0.25">
      <c r="G3402" t="s">
        <v>7822</v>
      </c>
      <c r="H3402" t="s">
        <v>7823</v>
      </c>
      <c r="K3402" t="s">
        <v>7839</v>
      </c>
      <c r="N3402" s="6"/>
    </row>
    <row r="3403" spans="5:14" ht="12.75" customHeight="1" x14ac:dyDescent="0.25">
      <c r="G3403" t="s">
        <v>7840</v>
      </c>
      <c r="H3403" t="s">
        <v>7841</v>
      </c>
      <c r="K3403" t="s">
        <v>7842</v>
      </c>
      <c r="N3403" s="6"/>
    </row>
    <row r="3404" spans="5:14" ht="12.75" customHeight="1" x14ac:dyDescent="0.25">
      <c r="E3404" t="s">
        <v>7843</v>
      </c>
      <c r="H3404" t="s">
        <v>7545</v>
      </c>
      <c r="N3404" s="6"/>
    </row>
    <row r="3405" spans="5:14" ht="12.75" customHeight="1" x14ac:dyDescent="0.25">
      <c r="F3405" t="s">
        <v>198</v>
      </c>
      <c r="H3405" t="s">
        <v>7276</v>
      </c>
      <c r="I3405" t="s">
        <v>7844</v>
      </c>
      <c r="J3405" t="s">
        <v>53</v>
      </c>
      <c r="K3405" t="s">
        <v>7845</v>
      </c>
      <c r="N3405" s="6"/>
    </row>
    <row r="3406" spans="5:14" ht="12.75" customHeight="1" x14ac:dyDescent="0.25">
      <c r="G3406" t="s">
        <v>7846</v>
      </c>
      <c r="H3406" t="s">
        <v>7847</v>
      </c>
      <c r="K3406" t="s">
        <v>7848</v>
      </c>
      <c r="N3406" s="6"/>
    </row>
    <row r="3407" spans="5:14" ht="12.75" customHeight="1" x14ac:dyDescent="0.25">
      <c r="G3407" t="s">
        <v>198</v>
      </c>
      <c r="H3407" t="s">
        <v>7276</v>
      </c>
      <c r="K3407" t="s">
        <v>7849</v>
      </c>
      <c r="N3407" s="6"/>
    </row>
    <row r="3408" spans="5:14" ht="12.75" customHeight="1" x14ac:dyDescent="0.25">
      <c r="E3408" t="s">
        <v>7850</v>
      </c>
      <c r="H3408" t="s">
        <v>7607</v>
      </c>
      <c r="N3408" s="6"/>
    </row>
    <row r="3409" spans="6:14" ht="12.75" customHeight="1" x14ac:dyDescent="0.25">
      <c r="F3409" t="s">
        <v>7851</v>
      </c>
      <c r="H3409" t="s">
        <v>1815</v>
      </c>
      <c r="I3409" t="s">
        <v>7852</v>
      </c>
      <c r="J3409" t="s">
        <v>53</v>
      </c>
      <c r="K3409" t="s">
        <v>157</v>
      </c>
      <c r="N3409" s="6"/>
    </row>
    <row r="3410" spans="6:14" ht="12.75" customHeight="1" x14ac:dyDescent="0.25">
      <c r="G3410" t="s">
        <v>1843</v>
      </c>
      <c r="H3410" t="s">
        <v>1766</v>
      </c>
      <c r="K3410" t="s">
        <v>234</v>
      </c>
      <c r="N3410" s="6"/>
    </row>
    <row r="3411" spans="6:14" ht="12.75" customHeight="1" x14ac:dyDescent="0.25">
      <c r="G3411" t="s">
        <v>7851</v>
      </c>
      <c r="H3411" t="s">
        <v>1815</v>
      </c>
      <c r="K3411" t="s">
        <v>7853</v>
      </c>
      <c r="N3411" s="6"/>
    </row>
    <row r="3412" spans="6:14" ht="12.75" customHeight="1" x14ac:dyDescent="0.25">
      <c r="F3412" t="s">
        <v>2175</v>
      </c>
      <c r="H3412" t="s">
        <v>7854</v>
      </c>
      <c r="I3412" t="s">
        <v>7855</v>
      </c>
      <c r="J3412" t="s">
        <v>53</v>
      </c>
      <c r="K3412" t="s">
        <v>337</v>
      </c>
      <c r="N3412" s="6"/>
    </row>
    <row r="3413" spans="6:14" ht="12.75" customHeight="1" x14ac:dyDescent="0.25">
      <c r="F3413" t="s">
        <v>7856</v>
      </c>
      <c r="H3413" t="s">
        <v>169</v>
      </c>
      <c r="I3413" t="s">
        <v>7857</v>
      </c>
      <c r="J3413" t="s">
        <v>53</v>
      </c>
      <c r="K3413" t="s">
        <v>632</v>
      </c>
      <c r="N3413" s="6"/>
    </row>
    <row r="3414" spans="6:14" ht="12.75" customHeight="1" x14ac:dyDescent="0.25">
      <c r="G3414" t="s">
        <v>7858</v>
      </c>
      <c r="H3414" t="s">
        <v>7859</v>
      </c>
      <c r="K3414" t="s">
        <v>7860</v>
      </c>
      <c r="N3414" s="6"/>
    </row>
    <row r="3415" spans="6:14" ht="12.75" customHeight="1" x14ac:dyDescent="0.25">
      <c r="G3415" t="s">
        <v>7856</v>
      </c>
      <c r="H3415" t="s">
        <v>169</v>
      </c>
      <c r="K3415" t="s">
        <v>7861</v>
      </c>
      <c r="N3415" s="6"/>
    </row>
    <row r="3416" spans="6:14" ht="12.75" customHeight="1" x14ac:dyDescent="0.25">
      <c r="F3416" t="s">
        <v>7862</v>
      </c>
      <c r="H3416" t="s">
        <v>7276</v>
      </c>
      <c r="I3416" t="s">
        <v>7863</v>
      </c>
      <c r="J3416" t="s">
        <v>53</v>
      </c>
      <c r="K3416" t="s">
        <v>300</v>
      </c>
      <c r="N3416" s="6"/>
    </row>
    <row r="3417" spans="6:14" ht="12.75" customHeight="1" x14ac:dyDescent="0.25">
      <c r="F3417" t="s">
        <v>4945</v>
      </c>
      <c r="H3417" t="s">
        <v>7864</v>
      </c>
      <c r="I3417" t="s">
        <v>7865</v>
      </c>
      <c r="J3417" t="s">
        <v>386</v>
      </c>
      <c r="K3417" t="s">
        <v>7866</v>
      </c>
      <c r="N3417" s="6"/>
    </row>
    <row r="3418" spans="6:14" ht="12.75" customHeight="1" x14ac:dyDescent="0.25">
      <c r="F3418" t="s">
        <v>293</v>
      </c>
      <c r="H3418" t="s">
        <v>7867</v>
      </c>
      <c r="I3418" t="s">
        <v>7868</v>
      </c>
      <c r="J3418" t="s">
        <v>184</v>
      </c>
      <c r="K3418" t="s">
        <v>7869</v>
      </c>
      <c r="N3418" s="6"/>
    </row>
    <row r="3419" spans="6:14" ht="12.75" customHeight="1" x14ac:dyDescent="0.25">
      <c r="G3419" t="s">
        <v>1733</v>
      </c>
      <c r="H3419" t="s">
        <v>7870</v>
      </c>
      <c r="K3419" t="s">
        <v>7871</v>
      </c>
      <c r="N3419" s="6"/>
    </row>
    <row r="3420" spans="6:14" ht="12.75" customHeight="1" x14ac:dyDescent="0.25">
      <c r="G3420" t="s">
        <v>293</v>
      </c>
      <c r="H3420" t="s">
        <v>7867</v>
      </c>
      <c r="K3420" t="s">
        <v>7353</v>
      </c>
      <c r="N3420" s="6"/>
    </row>
    <row r="3421" spans="6:14" ht="12.75" customHeight="1" x14ac:dyDescent="0.25">
      <c r="G3421" t="s">
        <v>7872</v>
      </c>
      <c r="H3421" t="s">
        <v>7873</v>
      </c>
      <c r="K3421" t="s">
        <v>7874</v>
      </c>
      <c r="N3421" s="6"/>
    </row>
    <row r="3422" spans="6:14" ht="12.75" customHeight="1" x14ac:dyDescent="0.25">
      <c r="F3422" t="s">
        <v>5313</v>
      </c>
      <c r="H3422" t="s">
        <v>7875</v>
      </c>
      <c r="I3422" t="s">
        <v>7876</v>
      </c>
      <c r="J3422" t="s">
        <v>184</v>
      </c>
      <c r="K3422" t="s">
        <v>7877</v>
      </c>
      <c r="N3422" s="6"/>
    </row>
    <row r="3423" spans="6:14" ht="12.75" customHeight="1" x14ac:dyDescent="0.25">
      <c r="F3423" t="s">
        <v>1544</v>
      </c>
      <c r="H3423" t="s">
        <v>182</v>
      </c>
      <c r="I3423" t="s">
        <v>7878</v>
      </c>
      <c r="J3423" t="s">
        <v>635</v>
      </c>
      <c r="K3423" t="s">
        <v>7879</v>
      </c>
      <c r="M3423" t="s">
        <v>27</v>
      </c>
      <c r="N3423" s="6" t="s">
        <v>52091</v>
      </c>
    </row>
    <row r="3424" spans="6:14" ht="12.75" customHeight="1" x14ac:dyDescent="0.25">
      <c r="G3424" t="s">
        <v>7880</v>
      </c>
      <c r="H3424" t="s">
        <v>7257</v>
      </c>
      <c r="K3424" t="s">
        <v>7881</v>
      </c>
      <c r="N3424" s="6"/>
    </row>
    <row r="3425" spans="5:14" ht="12.75" customHeight="1" x14ac:dyDescent="0.25">
      <c r="G3425" t="s">
        <v>1544</v>
      </c>
      <c r="H3425" t="s">
        <v>182</v>
      </c>
      <c r="K3425" t="s">
        <v>7882</v>
      </c>
      <c r="N3425" s="6"/>
    </row>
    <row r="3426" spans="5:14" ht="12.75" customHeight="1" x14ac:dyDescent="0.25">
      <c r="G3426" t="s">
        <v>7883</v>
      </c>
      <c r="H3426" t="s">
        <v>7884</v>
      </c>
      <c r="K3426" t="s">
        <v>7885</v>
      </c>
      <c r="N3426" s="6"/>
    </row>
    <row r="3427" spans="5:14" ht="12.75" customHeight="1" x14ac:dyDescent="0.25">
      <c r="G3427" t="s">
        <v>7886</v>
      </c>
      <c r="H3427" t="s">
        <v>7887</v>
      </c>
      <c r="K3427" t="s">
        <v>7888</v>
      </c>
      <c r="N3427" s="6"/>
    </row>
    <row r="3428" spans="5:14" ht="12.75" customHeight="1" x14ac:dyDescent="0.25">
      <c r="G3428" t="s">
        <v>7889</v>
      </c>
      <c r="H3428" t="s">
        <v>7890</v>
      </c>
      <c r="K3428" t="s">
        <v>4920</v>
      </c>
      <c r="M3428" t="s">
        <v>1686</v>
      </c>
      <c r="N3428" s="6" t="s">
        <v>52092</v>
      </c>
    </row>
    <row r="3429" spans="5:14" ht="12.75" customHeight="1" x14ac:dyDescent="0.25">
      <c r="F3429" t="s">
        <v>7891</v>
      </c>
      <c r="H3429" t="s">
        <v>883</v>
      </c>
      <c r="I3429" t="s">
        <v>7892</v>
      </c>
      <c r="J3429" t="s">
        <v>53</v>
      </c>
      <c r="K3429" t="s">
        <v>4154</v>
      </c>
      <c r="N3429" s="6"/>
    </row>
    <row r="3430" spans="5:14" ht="12.75" customHeight="1" x14ac:dyDescent="0.25">
      <c r="F3430" t="s">
        <v>7893</v>
      </c>
      <c r="H3430" t="s">
        <v>169</v>
      </c>
      <c r="I3430" t="s">
        <v>7894</v>
      </c>
      <c r="J3430" t="s">
        <v>53</v>
      </c>
      <c r="K3430" t="s">
        <v>54</v>
      </c>
      <c r="N3430" s="6"/>
    </row>
    <row r="3431" spans="5:14" ht="12.75" customHeight="1" x14ac:dyDescent="0.25">
      <c r="F3431" t="s">
        <v>7895</v>
      </c>
      <c r="H3431" t="s">
        <v>7896</v>
      </c>
      <c r="I3431" t="s">
        <v>7897</v>
      </c>
      <c r="J3431" t="s">
        <v>53</v>
      </c>
      <c r="K3431" t="s">
        <v>7898</v>
      </c>
      <c r="N3431" s="6"/>
    </row>
    <row r="3432" spans="5:14" ht="12.75" customHeight="1" x14ac:dyDescent="0.25">
      <c r="E3432" t="s">
        <v>7899</v>
      </c>
      <c r="H3432" t="s">
        <v>7900</v>
      </c>
      <c r="N3432" s="6"/>
    </row>
    <row r="3433" spans="5:14" ht="12.75" customHeight="1" x14ac:dyDescent="0.25">
      <c r="F3433" t="s">
        <v>7901</v>
      </c>
      <c r="H3433" t="s">
        <v>3094</v>
      </c>
      <c r="I3433" t="s">
        <v>7902</v>
      </c>
      <c r="J3433" t="s">
        <v>710</v>
      </c>
      <c r="K3433" t="s">
        <v>6838</v>
      </c>
      <c r="N3433" s="6"/>
    </row>
    <row r="3434" spans="5:14" ht="12.75" customHeight="1" x14ac:dyDescent="0.25">
      <c r="F3434" t="s">
        <v>5354</v>
      </c>
      <c r="H3434" t="s">
        <v>7903</v>
      </c>
      <c r="I3434" t="s">
        <v>7904</v>
      </c>
      <c r="J3434" t="s">
        <v>86</v>
      </c>
      <c r="K3434" t="s">
        <v>6823</v>
      </c>
      <c r="N3434" s="6"/>
    </row>
    <row r="3435" spans="5:14" ht="12.75" customHeight="1" x14ac:dyDescent="0.25">
      <c r="G3435" t="s">
        <v>7905</v>
      </c>
      <c r="H3435" t="s">
        <v>6649</v>
      </c>
      <c r="K3435" t="s">
        <v>7906</v>
      </c>
      <c r="N3435" s="6"/>
    </row>
    <row r="3436" spans="5:14" ht="12.75" customHeight="1" x14ac:dyDescent="0.25">
      <c r="G3436" t="s">
        <v>5354</v>
      </c>
      <c r="H3436" t="s">
        <v>7903</v>
      </c>
      <c r="K3436" t="s">
        <v>7907</v>
      </c>
      <c r="N3436" s="6"/>
    </row>
    <row r="3437" spans="5:14" ht="12.75" customHeight="1" x14ac:dyDescent="0.25">
      <c r="G3437" t="s">
        <v>7908</v>
      </c>
      <c r="H3437" t="s">
        <v>6649</v>
      </c>
      <c r="K3437" t="s">
        <v>7909</v>
      </c>
      <c r="M3437" t="s">
        <v>123</v>
      </c>
      <c r="N3437" s="6" t="s">
        <v>7910</v>
      </c>
    </row>
    <row r="3438" spans="5:14" ht="12.75" customHeight="1" x14ac:dyDescent="0.25">
      <c r="E3438" t="s">
        <v>7911</v>
      </c>
      <c r="H3438" t="s">
        <v>7912</v>
      </c>
      <c r="N3438" s="6"/>
    </row>
    <row r="3439" spans="5:14" ht="12.75" customHeight="1" x14ac:dyDescent="0.25">
      <c r="F3439" t="s">
        <v>36</v>
      </c>
      <c r="H3439" t="s">
        <v>5796</v>
      </c>
      <c r="I3439" t="s">
        <v>7913</v>
      </c>
      <c r="J3439" t="s">
        <v>86</v>
      </c>
      <c r="K3439" t="s">
        <v>87</v>
      </c>
      <c r="N3439" s="6"/>
    </row>
    <row r="3440" spans="5:14" ht="12.75" customHeight="1" x14ac:dyDescent="0.25">
      <c r="G3440" t="s">
        <v>7914</v>
      </c>
      <c r="H3440" t="s">
        <v>5925</v>
      </c>
      <c r="K3440" t="s">
        <v>7915</v>
      </c>
      <c r="N3440" s="6"/>
    </row>
    <row r="3441" spans="6:14" ht="12.75" customHeight="1" x14ac:dyDescent="0.25">
      <c r="G3441" t="s">
        <v>36</v>
      </c>
      <c r="H3441" t="s">
        <v>5796</v>
      </c>
      <c r="K3441" t="s">
        <v>7916</v>
      </c>
      <c r="N3441" s="6"/>
    </row>
    <row r="3442" spans="6:14" ht="12.75" customHeight="1" x14ac:dyDescent="0.25">
      <c r="G3442" t="s">
        <v>7917</v>
      </c>
      <c r="H3442" t="s">
        <v>7918</v>
      </c>
      <c r="K3442" t="s">
        <v>7919</v>
      </c>
      <c r="N3442" s="6"/>
    </row>
    <row r="3443" spans="6:14" ht="12.75" customHeight="1" x14ac:dyDescent="0.25">
      <c r="G3443" t="s">
        <v>7920</v>
      </c>
      <c r="H3443" t="s">
        <v>7921</v>
      </c>
      <c r="K3443" t="s">
        <v>7922</v>
      </c>
      <c r="N3443" s="6"/>
    </row>
    <row r="3444" spans="6:14" ht="12.75" customHeight="1" x14ac:dyDescent="0.25">
      <c r="F3444" t="s">
        <v>7923</v>
      </c>
      <c r="H3444" t="s">
        <v>7924</v>
      </c>
      <c r="I3444" t="s">
        <v>7925</v>
      </c>
      <c r="J3444" t="s">
        <v>669</v>
      </c>
      <c r="K3444" t="s">
        <v>1207</v>
      </c>
      <c r="N3444" s="6"/>
    </row>
    <row r="3445" spans="6:14" ht="12.75" customHeight="1" x14ac:dyDescent="0.25">
      <c r="F3445" t="s">
        <v>7926</v>
      </c>
      <c r="H3445" t="s">
        <v>7670</v>
      </c>
      <c r="I3445" t="s">
        <v>7927</v>
      </c>
      <c r="J3445" t="s">
        <v>86</v>
      </c>
      <c r="K3445" t="s">
        <v>4568</v>
      </c>
      <c r="N3445" s="6"/>
    </row>
    <row r="3446" spans="6:14" ht="12.75" customHeight="1" x14ac:dyDescent="0.25">
      <c r="F3446" t="s">
        <v>6747</v>
      </c>
      <c r="H3446" t="s">
        <v>7928</v>
      </c>
      <c r="I3446" t="s">
        <v>7929</v>
      </c>
      <c r="J3446" t="s">
        <v>86</v>
      </c>
      <c r="K3446" t="s">
        <v>7930</v>
      </c>
      <c r="N3446" s="6"/>
    </row>
    <row r="3447" spans="6:14" ht="12.75" customHeight="1" x14ac:dyDescent="0.25">
      <c r="F3447" t="s">
        <v>7931</v>
      </c>
      <c r="H3447" t="s">
        <v>7932</v>
      </c>
      <c r="I3447" t="s">
        <v>7933</v>
      </c>
      <c r="J3447" t="s">
        <v>704</v>
      </c>
      <c r="K3447" t="s">
        <v>7934</v>
      </c>
      <c r="N3447" s="6"/>
    </row>
    <row r="3448" spans="6:14" ht="12.75" customHeight="1" x14ac:dyDescent="0.25">
      <c r="F3448" t="s">
        <v>3947</v>
      </c>
      <c r="H3448" t="s">
        <v>607</v>
      </c>
      <c r="I3448" t="s">
        <v>7935</v>
      </c>
      <c r="J3448" t="s">
        <v>86</v>
      </c>
      <c r="K3448" t="s">
        <v>7936</v>
      </c>
      <c r="N3448" s="6"/>
    </row>
    <row r="3449" spans="6:14" ht="12.75" customHeight="1" x14ac:dyDescent="0.25">
      <c r="G3449" t="s">
        <v>3947</v>
      </c>
      <c r="H3449" t="s">
        <v>607</v>
      </c>
      <c r="K3449" t="s">
        <v>1207</v>
      </c>
      <c r="N3449" s="6"/>
    </row>
    <row r="3450" spans="6:14" ht="12.75" customHeight="1" x14ac:dyDescent="0.25">
      <c r="G3450" t="s">
        <v>6141</v>
      </c>
      <c r="H3450" t="s">
        <v>7937</v>
      </c>
      <c r="K3450" t="s">
        <v>7938</v>
      </c>
      <c r="N3450" s="6"/>
    </row>
    <row r="3451" spans="6:14" ht="12.75" customHeight="1" x14ac:dyDescent="0.25">
      <c r="G3451" t="s">
        <v>5847</v>
      </c>
      <c r="H3451" t="s">
        <v>7939</v>
      </c>
      <c r="K3451" t="s">
        <v>7940</v>
      </c>
      <c r="N3451" s="6"/>
    </row>
    <row r="3452" spans="6:14" ht="12.75" customHeight="1" x14ac:dyDescent="0.25">
      <c r="G3452" t="s">
        <v>7941</v>
      </c>
      <c r="H3452" t="s">
        <v>7942</v>
      </c>
      <c r="K3452" t="s">
        <v>7943</v>
      </c>
      <c r="N3452" s="6"/>
    </row>
    <row r="3453" spans="6:14" ht="12.75" customHeight="1" x14ac:dyDescent="0.25">
      <c r="G3453" t="s">
        <v>7944</v>
      </c>
      <c r="H3453" t="s">
        <v>7945</v>
      </c>
      <c r="K3453" t="s">
        <v>7946</v>
      </c>
      <c r="M3453" t="s">
        <v>123</v>
      </c>
      <c r="N3453" s="6" t="s">
        <v>52093</v>
      </c>
    </row>
    <row r="3454" spans="6:14" ht="12.75" customHeight="1" x14ac:dyDescent="0.25">
      <c r="F3454" t="s">
        <v>2216</v>
      </c>
      <c r="H3454" t="s">
        <v>7947</v>
      </c>
      <c r="I3454" t="s">
        <v>7948</v>
      </c>
      <c r="J3454" t="s">
        <v>86</v>
      </c>
      <c r="K3454" t="s">
        <v>6238</v>
      </c>
      <c r="N3454" s="6"/>
    </row>
    <row r="3455" spans="6:14" ht="12.75" customHeight="1" x14ac:dyDescent="0.25">
      <c r="F3455" t="s">
        <v>7949</v>
      </c>
      <c r="H3455" t="s">
        <v>182</v>
      </c>
      <c r="I3455" t="s">
        <v>7950</v>
      </c>
      <c r="J3455" t="s">
        <v>710</v>
      </c>
      <c r="K3455" t="s">
        <v>7951</v>
      </c>
      <c r="N3455" s="6"/>
    </row>
    <row r="3456" spans="6:14" ht="12.75" customHeight="1" x14ac:dyDescent="0.25">
      <c r="F3456" t="s">
        <v>4803</v>
      </c>
      <c r="H3456" t="s">
        <v>607</v>
      </c>
      <c r="I3456" t="s">
        <v>7952</v>
      </c>
      <c r="J3456" t="s">
        <v>86</v>
      </c>
      <c r="K3456" t="s">
        <v>7953</v>
      </c>
      <c r="N3456" s="6"/>
    </row>
    <row r="3457" spans="7:14" ht="12.75" customHeight="1" x14ac:dyDescent="0.25">
      <c r="G3457" t="s">
        <v>5707</v>
      </c>
      <c r="H3457" t="s">
        <v>7954</v>
      </c>
      <c r="K3457" t="s">
        <v>7955</v>
      </c>
      <c r="N3457" s="6"/>
    </row>
    <row r="3458" spans="7:14" ht="12.75" customHeight="1" x14ac:dyDescent="0.25">
      <c r="G3458" t="s">
        <v>7956</v>
      </c>
      <c r="H3458" t="s">
        <v>7957</v>
      </c>
      <c r="K3458" t="s">
        <v>7958</v>
      </c>
      <c r="N3458" s="6"/>
    </row>
    <row r="3459" spans="7:14" ht="12.75" customHeight="1" x14ac:dyDescent="0.25">
      <c r="G3459" t="s">
        <v>7959</v>
      </c>
      <c r="H3459" t="s">
        <v>7954</v>
      </c>
      <c r="K3459" t="s">
        <v>7960</v>
      </c>
      <c r="N3459" s="6"/>
    </row>
    <row r="3460" spans="7:14" ht="12.75" customHeight="1" x14ac:dyDescent="0.25">
      <c r="G3460" t="s">
        <v>4803</v>
      </c>
      <c r="H3460" t="s">
        <v>607</v>
      </c>
      <c r="K3460" t="s">
        <v>7961</v>
      </c>
      <c r="N3460" s="6"/>
    </row>
    <row r="3461" spans="7:14" ht="12.75" customHeight="1" x14ac:dyDescent="0.25">
      <c r="G3461" t="s">
        <v>1194</v>
      </c>
      <c r="H3461" t="s">
        <v>7962</v>
      </c>
      <c r="K3461" t="s">
        <v>7963</v>
      </c>
      <c r="N3461" s="6"/>
    </row>
    <row r="3462" spans="7:14" ht="12.75" customHeight="1" x14ac:dyDescent="0.25">
      <c r="G3462" t="s">
        <v>7964</v>
      </c>
      <c r="H3462" t="s">
        <v>7965</v>
      </c>
      <c r="K3462" t="s">
        <v>7966</v>
      </c>
      <c r="N3462" s="6"/>
    </row>
    <row r="3463" spans="7:14" ht="12.75" customHeight="1" x14ac:dyDescent="0.25">
      <c r="G3463" t="s">
        <v>7967</v>
      </c>
      <c r="H3463" t="s">
        <v>7968</v>
      </c>
      <c r="K3463" t="s">
        <v>6216</v>
      </c>
      <c r="N3463" s="6"/>
    </row>
    <row r="3464" spans="7:14" ht="12.75" customHeight="1" x14ac:dyDescent="0.25">
      <c r="G3464" t="s">
        <v>7969</v>
      </c>
      <c r="H3464" t="s">
        <v>7965</v>
      </c>
      <c r="K3464" t="s">
        <v>7970</v>
      </c>
      <c r="N3464" s="6"/>
    </row>
    <row r="3465" spans="7:14" ht="12.75" customHeight="1" x14ac:dyDescent="0.25">
      <c r="G3465" t="s">
        <v>7971</v>
      </c>
      <c r="H3465" t="s">
        <v>7954</v>
      </c>
      <c r="K3465" t="s">
        <v>7972</v>
      </c>
      <c r="N3465" s="6"/>
    </row>
    <row r="3466" spans="7:14" ht="12.75" customHeight="1" x14ac:dyDescent="0.25">
      <c r="G3466" t="s">
        <v>3682</v>
      </c>
      <c r="H3466" t="s">
        <v>3358</v>
      </c>
      <c r="K3466" t="s">
        <v>7973</v>
      </c>
      <c r="N3466" s="6"/>
    </row>
    <row r="3467" spans="7:14" ht="12.75" customHeight="1" x14ac:dyDescent="0.25">
      <c r="G3467" t="s">
        <v>7974</v>
      </c>
      <c r="H3467" t="s">
        <v>7975</v>
      </c>
      <c r="K3467" t="s">
        <v>5100</v>
      </c>
      <c r="N3467" s="6"/>
    </row>
    <row r="3468" spans="7:14" ht="12.75" customHeight="1" x14ac:dyDescent="0.25">
      <c r="G3468" t="s">
        <v>7976</v>
      </c>
      <c r="H3468" t="s">
        <v>7954</v>
      </c>
      <c r="K3468" t="s">
        <v>7977</v>
      </c>
      <c r="N3468" s="6"/>
    </row>
    <row r="3469" spans="7:14" ht="12.75" customHeight="1" x14ac:dyDescent="0.25">
      <c r="G3469" t="s">
        <v>7978</v>
      </c>
      <c r="H3469" t="s">
        <v>7954</v>
      </c>
      <c r="K3469" t="s">
        <v>7979</v>
      </c>
      <c r="N3469" s="6"/>
    </row>
    <row r="3470" spans="7:14" ht="12.75" customHeight="1" x14ac:dyDescent="0.25">
      <c r="G3470" t="s">
        <v>7980</v>
      </c>
      <c r="H3470" t="s">
        <v>7954</v>
      </c>
      <c r="K3470" t="s">
        <v>7981</v>
      </c>
      <c r="N3470" s="6"/>
    </row>
    <row r="3471" spans="7:14" ht="12.75" customHeight="1" x14ac:dyDescent="0.25">
      <c r="G3471" t="s">
        <v>6373</v>
      </c>
      <c r="H3471" t="s">
        <v>7982</v>
      </c>
      <c r="K3471" t="s">
        <v>1631</v>
      </c>
      <c r="N3471" s="6"/>
    </row>
    <row r="3472" spans="7:14" ht="12.75" customHeight="1" x14ac:dyDescent="0.25">
      <c r="G3472" t="s">
        <v>4723</v>
      </c>
      <c r="H3472" t="s">
        <v>4576</v>
      </c>
      <c r="K3472" t="s">
        <v>87</v>
      </c>
      <c r="N3472" s="6"/>
    </row>
    <row r="3473" spans="6:14" ht="12.75" customHeight="1" x14ac:dyDescent="0.25">
      <c r="G3473" t="s">
        <v>7983</v>
      </c>
      <c r="H3473" t="s">
        <v>7984</v>
      </c>
      <c r="K3473" t="s">
        <v>7985</v>
      </c>
      <c r="N3473" s="6"/>
    </row>
    <row r="3474" spans="6:14" ht="12.75" customHeight="1" x14ac:dyDescent="0.25">
      <c r="G3474" t="s">
        <v>7986</v>
      </c>
      <c r="H3474" t="s">
        <v>7975</v>
      </c>
      <c r="K3474" t="s">
        <v>7987</v>
      </c>
      <c r="M3474" t="s">
        <v>123</v>
      </c>
      <c r="N3474" s="6" t="s">
        <v>52094</v>
      </c>
    </row>
    <row r="3475" spans="6:14" ht="12.75" customHeight="1" x14ac:dyDescent="0.25">
      <c r="G3475" t="s">
        <v>7988</v>
      </c>
      <c r="H3475" t="s">
        <v>7989</v>
      </c>
      <c r="K3475" t="s">
        <v>7990</v>
      </c>
      <c r="N3475" s="6"/>
    </row>
    <row r="3476" spans="6:14" ht="12.75" customHeight="1" x14ac:dyDescent="0.25">
      <c r="G3476" t="s">
        <v>7991</v>
      </c>
      <c r="H3476" t="s">
        <v>4449</v>
      </c>
      <c r="K3476" t="s">
        <v>7992</v>
      </c>
      <c r="M3476" t="s">
        <v>123</v>
      </c>
      <c r="N3476" s="6" t="s">
        <v>52095</v>
      </c>
    </row>
    <row r="3477" spans="6:14" ht="12.75" customHeight="1" x14ac:dyDescent="0.25">
      <c r="F3477" t="s">
        <v>7993</v>
      </c>
      <c r="H3477" t="s">
        <v>7994</v>
      </c>
      <c r="I3477" t="s">
        <v>7995</v>
      </c>
      <c r="J3477" t="s">
        <v>86</v>
      </c>
      <c r="K3477" t="s">
        <v>7996</v>
      </c>
      <c r="N3477" s="6"/>
    </row>
    <row r="3478" spans="6:14" ht="12.75" customHeight="1" x14ac:dyDescent="0.25">
      <c r="F3478" t="s">
        <v>7997</v>
      </c>
      <c r="H3478" t="s">
        <v>3977</v>
      </c>
      <c r="I3478" t="s">
        <v>7998</v>
      </c>
      <c r="J3478" t="s">
        <v>710</v>
      </c>
      <c r="K3478" t="s">
        <v>7999</v>
      </c>
      <c r="N3478" s="6"/>
    </row>
    <row r="3479" spans="6:14" ht="12.75" customHeight="1" x14ac:dyDescent="0.25">
      <c r="F3479" t="s">
        <v>8000</v>
      </c>
      <c r="H3479" t="s">
        <v>8001</v>
      </c>
      <c r="I3479" t="s">
        <v>8002</v>
      </c>
      <c r="J3479" t="s">
        <v>86</v>
      </c>
      <c r="K3479" t="s">
        <v>6823</v>
      </c>
      <c r="N3479" s="6"/>
    </row>
    <row r="3480" spans="6:14" ht="12.75" customHeight="1" x14ac:dyDescent="0.25">
      <c r="F3480" t="s">
        <v>8003</v>
      </c>
      <c r="H3480" t="s">
        <v>4576</v>
      </c>
      <c r="I3480" t="s">
        <v>8004</v>
      </c>
      <c r="J3480" t="s">
        <v>86</v>
      </c>
      <c r="K3480" t="s">
        <v>8005</v>
      </c>
      <c r="N3480" s="6"/>
    </row>
    <row r="3481" spans="6:14" ht="12.75" customHeight="1" x14ac:dyDescent="0.25">
      <c r="F3481" t="s">
        <v>8006</v>
      </c>
      <c r="H3481" t="s">
        <v>8007</v>
      </c>
      <c r="I3481" t="s">
        <v>8008</v>
      </c>
      <c r="J3481" t="s">
        <v>86</v>
      </c>
      <c r="K3481" t="s">
        <v>8005</v>
      </c>
      <c r="N3481" s="6"/>
    </row>
    <row r="3482" spans="6:14" ht="12.75" customHeight="1" x14ac:dyDescent="0.25">
      <c r="F3482" t="s">
        <v>2088</v>
      </c>
      <c r="H3482" t="s">
        <v>607</v>
      </c>
      <c r="I3482" t="s">
        <v>8009</v>
      </c>
      <c r="J3482" t="s">
        <v>669</v>
      </c>
      <c r="K3482" t="s">
        <v>632</v>
      </c>
      <c r="N3482" s="6"/>
    </row>
    <row r="3483" spans="6:14" ht="12.75" customHeight="1" x14ac:dyDescent="0.25">
      <c r="G3483" t="s">
        <v>5884</v>
      </c>
      <c r="H3483" t="s">
        <v>8010</v>
      </c>
      <c r="K3483" t="s">
        <v>8011</v>
      </c>
      <c r="N3483" s="6"/>
    </row>
    <row r="3484" spans="6:14" ht="12.75" customHeight="1" x14ac:dyDescent="0.25">
      <c r="G3484" t="s">
        <v>8012</v>
      </c>
      <c r="H3484" t="s">
        <v>3419</v>
      </c>
      <c r="K3484" t="s">
        <v>6887</v>
      </c>
      <c r="N3484" s="6"/>
    </row>
    <row r="3485" spans="6:14" ht="12.75" customHeight="1" x14ac:dyDescent="0.25">
      <c r="G3485" t="s">
        <v>5522</v>
      </c>
      <c r="H3485" t="s">
        <v>7831</v>
      </c>
      <c r="K3485" t="s">
        <v>8013</v>
      </c>
      <c r="N3485" s="6"/>
    </row>
    <row r="3486" spans="6:14" ht="12.75" customHeight="1" x14ac:dyDescent="0.25">
      <c r="G3486" t="s">
        <v>8014</v>
      </c>
      <c r="H3486" t="s">
        <v>8015</v>
      </c>
      <c r="K3486" t="s">
        <v>3480</v>
      </c>
      <c r="N3486" s="6"/>
    </row>
    <row r="3487" spans="6:14" ht="12.75" customHeight="1" x14ac:dyDescent="0.25">
      <c r="G3487" t="s">
        <v>2995</v>
      </c>
      <c r="H3487" t="s">
        <v>667</v>
      </c>
      <c r="K3487" t="s">
        <v>8016</v>
      </c>
      <c r="N3487" s="6"/>
    </row>
    <row r="3488" spans="6:14" ht="12.75" customHeight="1" x14ac:dyDescent="0.25">
      <c r="G3488" t="s">
        <v>2088</v>
      </c>
      <c r="H3488" t="s">
        <v>607</v>
      </c>
      <c r="K3488" t="s">
        <v>8017</v>
      </c>
      <c r="N3488" s="6"/>
    </row>
    <row r="3489" spans="5:14" ht="12.75" customHeight="1" x14ac:dyDescent="0.25">
      <c r="E3489" t="s">
        <v>8018</v>
      </c>
      <c r="H3489" t="s">
        <v>8019</v>
      </c>
      <c r="N3489" s="6"/>
    </row>
    <row r="3490" spans="5:14" ht="12.75" customHeight="1" x14ac:dyDescent="0.25">
      <c r="F3490" t="s">
        <v>8020</v>
      </c>
      <c r="H3490" t="s">
        <v>8021</v>
      </c>
      <c r="I3490" t="s">
        <v>8022</v>
      </c>
      <c r="J3490" t="s">
        <v>86</v>
      </c>
      <c r="K3490" t="s">
        <v>8005</v>
      </c>
      <c r="M3490" t="s">
        <v>1170</v>
      </c>
      <c r="N3490" s="6" t="s">
        <v>8023</v>
      </c>
    </row>
    <row r="3491" spans="5:14" ht="12.75" customHeight="1" x14ac:dyDescent="0.25">
      <c r="E3491" t="s">
        <v>8024</v>
      </c>
      <c r="H3491" t="s">
        <v>22</v>
      </c>
      <c r="N3491" s="6"/>
    </row>
    <row r="3492" spans="5:14" ht="12.75" customHeight="1" x14ac:dyDescent="0.25">
      <c r="F3492" t="s">
        <v>3296</v>
      </c>
      <c r="H3492" t="s">
        <v>4978</v>
      </c>
      <c r="I3492" t="s">
        <v>8025</v>
      </c>
      <c r="J3492" t="s">
        <v>184</v>
      </c>
      <c r="K3492" t="s">
        <v>8026</v>
      </c>
      <c r="M3492" t="s">
        <v>800</v>
      </c>
      <c r="N3492" s="7" t="s">
        <v>52096</v>
      </c>
    </row>
    <row r="3493" spans="5:14" ht="12.75" customHeight="1" x14ac:dyDescent="0.25">
      <c r="G3493" t="s">
        <v>8027</v>
      </c>
      <c r="H3493" t="s">
        <v>8028</v>
      </c>
      <c r="K3493" t="s">
        <v>277</v>
      </c>
      <c r="N3493" s="6"/>
    </row>
    <row r="3494" spans="5:14" ht="12.75" customHeight="1" x14ac:dyDescent="0.25">
      <c r="G3494" t="s">
        <v>8029</v>
      </c>
      <c r="H3494" t="s">
        <v>8030</v>
      </c>
      <c r="K3494" t="s">
        <v>2283</v>
      </c>
      <c r="M3494" t="s">
        <v>123</v>
      </c>
      <c r="N3494" s="6" t="s">
        <v>8031</v>
      </c>
    </row>
    <row r="3495" spans="5:14" ht="12.75" customHeight="1" x14ac:dyDescent="0.25">
      <c r="G3495" t="s">
        <v>369</v>
      </c>
      <c r="H3495" t="s">
        <v>8032</v>
      </c>
      <c r="K3495" t="s">
        <v>8033</v>
      </c>
      <c r="N3495" s="6"/>
    </row>
    <row r="3496" spans="5:14" ht="12.75" customHeight="1" x14ac:dyDescent="0.25">
      <c r="G3496" t="s">
        <v>8034</v>
      </c>
      <c r="H3496" t="s">
        <v>8035</v>
      </c>
      <c r="K3496" t="s">
        <v>1879</v>
      </c>
      <c r="N3496" s="6"/>
    </row>
    <row r="3497" spans="5:14" ht="12.75" customHeight="1" x14ac:dyDescent="0.25">
      <c r="G3497" t="s">
        <v>3296</v>
      </c>
      <c r="H3497" t="s">
        <v>4978</v>
      </c>
      <c r="K3497" t="s">
        <v>8036</v>
      </c>
      <c r="N3497" s="6"/>
    </row>
    <row r="3498" spans="5:14" ht="12.75" customHeight="1" x14ac:dyDescent="0.25">
      <c r="G3498" t="s">
        <v>2552</v>
      </c>
      <c r="H3498" t="s">
        <v>8037</v>
      </c>
      <c r="K3498" t="s">
        <v>8038</v>
      </c>
      <c r="N3498" s="6"/>
    </row>
    <row r="3499" spans="5:14" ht="12.75" customHeight="1" x14ac:dyDescent="0.25">
      <c r="G3499" t="s">
        <v>8039</v>
      </c>
      <c r="H3499" t="s">
        <v>1848</v>
      </c>
      <c r="K3499" t="s">
        <v>8040</v>
      </c>
      <c r="N3499" s="6"/>
    </row>
    <row r="3500" spans="5:14" ht="12.75" customHeight="1" x14ac:dyDescent="0.25">
      <c r="G3500" t="s">
        <v>8041</v>
      </c>
      <c r="H3500" t="s">
        <v>8042</v>
      </c>
      <c r="K3500" t="s">
        <v>8043</v>
      </c>
      <c r="M3500" t="s">
        <v>123</v>
      </c>
      <c r="N3500" s="6" t="s">
        <v>8044</v>
      </c>
    </row>
    <row r="3501" spans="5:14" ht="12.75" customHeight="1" x14ac:dyDescent="0.25">
      <c r="F3501" t="s">
        <v>8045</v>
      </c>
      <c r="H3501" t="s">
        <v>1191</v>
      </c>
      <c r="I3501" t="s">
        <v>8046</v>
      </c>
      <c r="J3501" t="s">
        <v>1243</v>
      </c>
      <c r="K3501" t="s">
        <v>8047</v>
      </c>
      <c r="N3501" s="6"/>
    </row>
    <row r="3502" spans="5:14" ht="12.75" customHeight="1" x14ac:dyDescent="0.25">
      <c r="G3502" t="s">
        <v>8045</v>
      </c>
      <c r="H3502" t="s">
        <v>1191</v>
      </c>
      <c r="K3502" t="s">
        <v>8048</v>
      </c>
      <c r="N3502" s="6"/>
    </row>
    <row r="3503" spans="5:14" ht="12.75" customHeight="1" x14ac:dyDescent="0.25">
      <c r="G3503" t="s">
        <v>8049</v>
      </c>
      <c r="H3503" t="s">
        <v>8050</v>
      </c>
      <c r="K3503" t="s">
        <v>8051</v>
      </c>
      <c r="N3503" s="6"/>
    </row>
    <row r="3504" spans="5:14" ht="12.75" customHeight="1" x14ac:dyDescent="0.25">
      <c r="G3504" t="s">
        <v>200</v>
      </c>
      <c r="H3504" t="s">
        <v>1539</v>
      </c>
      <c r="K3504" t="s">
        <v>8052</v>
      </c>
      <c r="N3504" s="6"/>
    </row>
    <row r="3505" spans="6:14" ht="12.75" customHeight="1" x14ac:dyDescent="0.25">
      <c r="G3505" t="s">
        <v>8053</v>
      </c>
      <c r="H3505" t="s">
        <v>8054</v>
      </c>
      <c r="K3505" t="s">
        <v>8055</v>
      </c>
      <c r="N3505" s="6"/>
    </row>
    <row r="3506" spans="6:14" ht="12.75" customHeight="1" x14ac:dyDescent="0.25">
      <c r="G3506" t="s">
        <v>7470</v>
      </c>
      <c r="H3506" t="s">
        <v>8056</v>
      </c>
      <c r="K3506" t="s">
        <v>8057</v>
      </c>
      <c r="N3506" s="6"/>
    </row>
    <row r="3507" spans="6:14" ht="12.75" customHeight="1" x14ac:dyDescent="0.25">
      <c r="G3507" t="s">
        <v>8058</v>
      </c>
      <c r="H3507" t="s">
        <v>6023</v>
      </c>
      <c r="K3507" t="s">
        <v>5435</v>
      </c>
      <c r="N3507" s="6"/>
    </row>
    <row r="3508" spans="6:14" ht="12.75" customHeight="1" x14ac:dyDescent="0.25">
      <c r="G3508" t="s">
        <v>5303</v>
      </c>
      <c r="H3508" t="s">
        <v>1539</v>
      </c>
      <c r="K3508" t="s">
        <v>8059</v>
      </c>
      <c r="M3508" t="s">
        <v>123</v>
      </c>
      <c r="N3508" s="6" t="s">
        <v>52097</v>
      </c>
    </row>
    <row r="3509" spans="6:14" ht="12.75" customHeight="1" x14ac:dyDescent="0.25">
      <c r="G3509" t="s">
        <v>2613</v>
      </c>
      <c r="H3509" t="s">
        <v>8060</v>
      </c>
      <c r="K3509" t="s">
        <v>8061</v>
      </c>
      <c r="M3509" t="s">
        <v>123</v>
      </c>
      <c r="N3509" s="6" t="s">
        <v>52098</v>
      </c>
    </row>
    <row r="3510" spans="6:14" ht="12.75" customHeight="1" x14ac:dyDescent="0.25">
      <c r="F3510" t="s">
        <v>301</v>
      </c>
      <c r="H3510" t="s">
        <v>1230</v>
      </c>
      <c r="I3510" t="s">
        <v>8062</v>
      </c>
      <c r="J3510" t="s">
        <v>1243</v>
      </c>
      <c r="K3510" t="s">
        <v>8063</v>
      </c>
      <c r="M3510" t="s">
        <v>43</v>
      </c>
      <c r="N3510" s="6" t="s">
        <v>52099</v>
      </c>
    </row>
    <row r="3511" spans="6:14" ht="12.75" customHeight="1" x14ac:dyDescent="0.25">
      <c r="G3511" t="s">
        <v>301</v>
      </c>
      <c r="H3511" t="s">
        <v>1230</v>
      </c>
      <c r="K3511" t="s">
        <v>8064</v>
      </c>
      <c r="N3511" s="6"/>
    </row>
    <row r="3512" spans="6:14" ht="12.75" customHeight="1" x14ac:dyDescent="0.25">
      <c r="G3512" t="s">
        <v>8065</v>
      </c>
      <c r="H3512" t="s">
        <v>8066</v>
      </c>
      <c r="K3512" t="s">
        <v>8067</v>
      </c>
      <c r="N3512" s="6"/>
    </row>
    <row r="3513" spans="6:14" ht="12.75" customHeight="1" x14ac:dyDescent="0.25">
      <c r="G3513" t="s">
        <v>8068</v>
      </c>
      <c r="H3513" t="s">
        <v>8069</v>
      </c>
      <c r="K3513" t="s">
        <v>8070</v>
      </c>
      <c r="M3513" t="s">
        <v>123</v>
      </c>
      <c r="N3513" s="6" t="s">
        <v>52100</v>
      </c>
    </row>
    <row r="3514" spans="6:14" ht="12.75" customHeight="1" x14ac:dyDescent="0.25">
      <c r="G3514" t="s">
        <v>8071</v>
      </c>
      <c r="H3514" t="s">
        <v>5535</v>
      </c>
      <c r="K3514" t="s">
        <v>7410</v>
      </c>
      <c r="N3514" s="6"/>
    </row>
    <row r="3515" spans="6:14" ht="12.75" customHeight="1" x14ac:dyDescent="0.25">
      <c r="F3515" t="s">
        <v>568</v>
      </c>
      <c r="H3515" t="s">
        <v>8072</v>
      </c>
      <c r="I3515" t="s">
        <v>8073</v>
      </c>
      <c r="J3515" t="s">
        <v>1243</v>
      </c>
      <c r="K3515" t="s">
        <v>7370</v>
      </c>
      <c r="N3515" s="6"/>
    </row>
    <row r="3516" spans="6:14" ht="12.75" customHeight="1" x14ac:dyDescent="0.25">
      <c r="G3516" t="s">
        <v>568</v>
      </c>
      <c r="H3516" t="s">
        <v>8072</v>
      </c>
      <c r="K3516" t="s">
        <v>8074</v>
      </c>
      <c r="N3516" s="6"/>
    </row>
    <row r="3517" spans="6:14" ht="12.75" customHeight="1" x14ac:dyDescent="0.25">
      <c r="G3517" t="s">
        <v>8075</v>
      </c>
      <c r="H3517" t="s">
        <v>8076</v>
      </c>
      <c r="K3517" t="s">
        <v>8077</v>
      </c>
      <c r="N3517" s="6"/>
    </row>
    <row r="3518" spans="6:14" ht="12.75" customHeight="1" x14ac:dyDescent="0.25">
      <c r="F3518" t="s">
        <v>4640</v>
      </c>
      <c r="H3518" t="s">
        <v>1230</v>
      </c>
      <c r="I3518" t="s">
        <v>8078</v>
      </c>
      <c r="J3518" t="s">
        <v>386</v>
      </c>
      <c r="K3518" t="s">
        <v>2080</v>
      </c>
      <c r="M3518" t="s">
        <v>43</v>
      </c>
      <c r="N3518" s="6" t="s">
        <v>8079</v>
      </c>
    </row>
    <row r="3519" spans="6:14" ht="12.75" customHeight="1" x14ac:dyDescent="0.25">
      <c r="F3519" t="s">
        <v>576</v>
      </c>
      <c r="H3519" t="s">
        <v>8032</v>
      </c>
      <c r="I3519" t="s">
        <v>8080</v>
      </c>
      <c r="J3519" t="s">
        <v>53</v>
      </c>
      <c r="K3519" t="s">
        <v>300</v>
      </c>
      <c r="N3519" s="6"/>
    </row>
    <row r="3520" spans="6:14" ht="12.75" customHeight="1" x14ac:dyDescent="0.25">
      <c r="F3520" t="s">
        <v>8081</v>
      </c>
      <c r="H3520" t="s">
        <v>8082</v>
      </c>
      <c r="I3520" t="s">
        <v>8083</v>
      </c>
      <c r="J3520" t="s">
        <v>647</v>
      </c>
      <c r="K3520" t="s">
        <v>632</v>
      </c>
      <c r="L3520" t="s">
        <v>8084</v>
      </c>
      <c r="N3520" s="6"/>
    </row>
    <row r="3521" spans="6:14" ht="12.75" customHeight="1" x14ac:dyDescent="0.25">
      <c r="G3521" t="s">
        <v>8081</v>
      </c>
      <c r="H3521" t="s">
        <v>8082</v>
      </c>
      <c r="K3521" t="s">
        <v>1134</v>
      </c>
      <c r="L3521" t="s">
        <v>8085</v>
      </c>
      <c r="N3521" s="6"/>
    </row>
    <row r="3522" spans="6:14" ht="12.75" customHeight="1" x14ac:dyDescent="0.25">
      <c r="G3522" t="s">
        <v>8086</v>
      </c>
      <c r="H3522" t="s">
        <v>8087</v>
      </c>
      <c r="K3522" t="s">
        <v>8088</v>
      </c>
      <c r="N3522" s="6"/>
    </row>
    <row r="3523" spans="6:14" ht="12.75" customHeight="1" x14ac:dyDescent="0.25">
      <c r="F3523" t="s">
        <v>1840</v>
      </c>
      <c r="H3523" t="s">
        <v>5462</v>
      </c>
      <c r="I3523" t="s">
        <v>8089</v>
      </c>
      <c r="J3523" t="s">
        <v>53</v>
      </c>
      <c r="K3523" t="s">
        <v>8090</v>
      </c>
      <c r="M3523" t="s">
        <v>43</v>
      </c>
      <c r="N3523" s="6" t="s">
        <v>52101</v>
      </c>
    </row>
    <row r="3524" spans="6:14" ht="12.75" customHeight="1" x14ac:dyDescent="0.25">
      <c r="G3524" t="s">
        <v>1840</v>
      </c>
      <c r="H3524" t="s">
        <v>5462</v>
      </c>
      <c r="K3524" t="s">
        <v>8091</v>
      </c>
      <c r="N3524" s="6"/>
    </row>
    <row r="3525" spans="6:14" ht="12.75" customHeight="1" x14ac:dyDescent="0.25">
      <c r="G3525" t="s">
        <v>8092</v>
      </c>
      <c r="H3525" t="s">
        <v>8093</v>
      </c>
      <c r="K3525" t="s">
        <v>8094</v>
      </c>
      <c r="N3525" s="6"/>
    </row>
    <row r="3526" spans="6:14" ht="12.75" customHeight="1" x14ac:dyDescent="0.25">
      <c r="F3526" t="s">
        <v>7332</v>
      </c>
      <c r="H3526" t="s">
        <v>8095</v>
      </c>
      <c r="I3526" t="s">
        <v>8096</v>
      </c>
      <c r="J3526" t="s">
        <v>53</v>
      </c>
      <c r="K3526" t="s">
        <v>2344</v>
      </c>
      <c r="N3526" s="6"/>
    </row>
    <row r="3527" spans="6:14" ht="12.75" customHeight="1" x14ac:dyDescent="0.25">
      <c r="G3527" t="s">
        <v>7332</v>
      </c>
      <c r="H3527" t="s">
        <v>8095</v>
      </c>
      <c r="K3527" t="s">
        <v>234</v>
      </c>
      <c r="N3527" s="6"/>
    </row>
    <row r="3528" spans="6:14" ht="12.75" customHeight="1" x14ac:dyDescent="0.25">
      <c r="G3528" t="s">
        <v>8097</v>
      </c>
      <c r="H3528" t="s">
        <v>520</v>
      </c>
      <c r="K3528" t="s">
        <v>4920</v>
      </c>
      <c r="N3528" s="6"/>
    </row>
    <row r="3529" spans="6:14" ht="12.75" customHeight="1" x14ac:dyDescent="0.25">
      <c r="F3529" t="s">
        <v>4088</v>
      </c>
      <c r="H3529" t="s">
        <v>8098</v>
      </c>
      <c r="I3529" t="s">
        <v>8099</v>
      </c>
      <c r="J3529" t="s">
        <v>53</v>
      </c>
      <c r="K3529" t="s">
        <v>899</v>
      </c>
      <c r="N3529" s="6"/>
    </row>
    <row r="3530" spans="6:14" ht="12.75" customHeight="1" x14ac:dyDescent="0.25">
      <c r="F3530" t="s">
        <v>8100</v>
      </c>
      <c r="H3530" t="s">
        <v>22</v>
      </c>
      <c r="I3530" t="s">
        <v>8101</v>
      </c>
      <c r="J3530" t="s">
        <v>704</v>
      </c>
      <c r="K3530" t="s">
        <v>8102</v>
      </c>
      <c r="L3530" t="s">
        <v>8103</v>
      </c>
      <c r="N3530" s="6"/>
    </row>
    <row r="3531" spans="6:14" ht="12.75" customHeight="1" x14ac:dyDescent="0.25">
      <c r="G3531" t="s">
        <v>8104</v>
      </c>
      <c r="H3531" t="s">
        <v>8105</v>
      </c>
      <c r="K3531" t="s">
        <v>2741</v>
      </c>
      <c r="N3531" s="6"/>
    </row>
    <row r="3532" spans="6:14" ht="12.75" customHeight="1" x14ac:dyDescent="0.25">
      <c r="G3532" t="s">
        <v>8100</v>
      </c>
      <c r="H3532" t="s">
        <v>22</v>
      </c>
      <c r="K3532" t="s">
        <v>8106</v>
      </c>
      <c r="N3532" s="6"/>
    </row>
    <row r="3533" spans="6:14" ht="12.75" customHeight="1" x14ac:dyDescent="0.25">
      <c r="G3533" t="s">
        <v>8107</v>
      </c>
      <c r="H3533" t="s">
        <v>8108</v>
      </c>
      <c r="K3533" t="s">
        <v>8109</v>
      </c>
      <c r="L3533" t="s">
        <v>8110</v>
      </c>
      <c r="N3533" s="6"/>
    </row>
    <row r="3534" spans="6:14" ht="12.75" customHeight="1" x14ac:dyDescent="0.25">
      <c r="F3534" t="s">
        <v>761</v>
      </c>
      <c r="H3534" t="s">
        <v>8111</v>
      </c>
      <c r="I3534" t="s">
        <v>8112</v>
      </c>
      <c r="J3534" t="s">
        <v>704</v>
      </c>
      <c r="K3534" t="s">
        <v>8113</v>
      </c>
      <c r="L3534" t="s">
        <v>8114</v>
      </c>
      <c r="M3534" t="s">
        <v>43</v>
      </c>
      <c r="N3534" s="6" t="s">
        <v>52102</v>
      </c>
    </row>
    <row r="3535" spans="6:14" ht="12.75" customHeight="1" x14ac:dyDescent="0.25">
      <c r="F3535" t="s">
        <v>774</v>
      </c>
      <c r="H3535" t="s">
        <v>1191</v>
      </c>
      <c r="I3535" t="s">
        <v>8115</v>
      </c>
      <c r="J3535" t="s">
        <v>25</v>
      </c>
      <c r="K3535" t="s">
        <v>8116</v>
      </c>
      <c r="N3535" s="6"/>
    </row>
    <row r="3536" spans="6:14" ht="12.75" customHeight="1" x14ac:dyDescent="0.25">
      <c r="F3536" t="s">
        <v>5023</v>
      </c>
      <c r="H3536" t="s">
        <v>6914</v>
      </c>
      <c r="I3536" t="s">
        <v>8117</v>
      </c>
      <c r="J3536" t="s">
        <v>25</v>
      </c>
      <c r="K3536" t="s">
        <v>677</v>
      </c>
      <c r="N3536" s="6"/>
    </row>
    <row r="3537" spans="5:14" ht="12.75" customHeight="1" x14ac:dyDescent="0.25">
      <c r="E3537" t="s">
        <v>8118</v>
      </c>
      <c r="H3537" t="s">
        <v>7607</v>
      </c>
      <c r="N3537" s="6"/>
    </row>
    <row r="3538" spans="5:14" ht="12.75" customHeight="1" x14ac:dyDescent="0.25">
      <c r="F3538" t="s">
        <v>8119</v>
      </c>
      <c r="H3538" t="s">
        <v>8120</v>
      </c>
      <c r="I3538" t="s">
        <v>8121</v>
      </c>
      <c r="J3538" t="s">
        <v>669</v>
      </c>
      <c r="K3538" t="s">
        <v>1207</v>
      </c>
      <c r="N3538" s="6"/>
    </row>
    <row r="3539" spans="5:14" ht="12.75" customHeight="1" x14ac:dyDescent="0.25">
      <c r="F3539" t="s">
        <v>2210</v>
      </c>
      <c r="H3539" t="s">
        <v>7875</v>
      </c>
      <c r="I3539" t="s">
        <v>8122</v>
      </c>
      <c r="J3539" t="s">
        <v>86</v>
      </c>
      <c r="K3539" t="s">
        <v>8123</v>
      </c>
      <c r="N3539" s="6"/>
    </row>
    <row r="3540" spans="5:14" ht="12.75" customHeight="1" x14ac:dyDescent="0.25">
      <c r="G3540" t="s">
        <v>4768</v>
      </c>
      <c r="H3540" t="s">
        <v>6411</v>
      </c>
      <c r="K3540" t="s">
        <v>7960</v>
      </c>
      <c r="N3540" s="6"/>
    </row>
    <row r="3541" spans="5:14" ht="12.75" customHeight="1" x14ac:dyDescent="0.25">
      <c r="G3541" t="s">
        <v>7808</v>
      </c>
      <c r="H3541" t="s">
        <v>3358</v>
      </c>
      <c r="K3541" t="s">
        <v>8124</v>
      </c>
      <c r="M3541" t="s">
        <v>123</v>
      </c>
      <c r="N3541" s="6" t="s">
        <v>52103</v>
      </c>
    </row>
    <row r="3542" spans="5:14" ht="12.75" customHeight="1" x14ac:dyDescent="0.25">
      <c r="G3542" t="s">
        <v>1969</v>
      </c>
      <c r="H3542" t="s">
        <v>8125</v>
      </c>
      <c r="K3542" t="s">
        <v>8126</v>
      </c>
      <c r="M3542" t="s">
        <v>123</v>
      </c>
      <c r="N3542" s="6" t="s">
        <v>52104</v>
      </c>
    </row>
    <row r="3543" spans="5:14" ht="12.75" customHeight="1" x14ac:dyDescent="0.25">
      <c r="G3543" t="s">
        <v>8127</v>
      </c>
      <c r="H3543" t="s">
        <v>7954</v>
      </c>
      <c r="K3543" t="s">
        <v>1567</v>
      </c>
      <c r="N3543" s="6"/>
    </row>
    <row r="3544" spans="5:14" ht="12.75" customHeight="1" x14ac:dyDescent="0.25">
      <c r="G3544" t="s">
        <v>2210</v>
      </c>
      <c r="H3544" t="s">
        <v>7875</v>
      </c>
      <c r="K3544" t="s">
        <v>8128</v>
      </c>
      <c r="N3544" s="6"/>
    </row>
    <row r="3545" spans="5:14" ht="12.75" customHeight="1" x14ac:dyDescent="0.25">
      <c r="G3545" t="s">
        <v>8129</v>
      </c>
      <c r="H3545" t="s">
        <v>8010</v>
      </c>
      <c r="K3545" t="s">
        <v>139</v>
      </c>
      <c r="N3545" s="6"/>
    </row>
    <row r="3546" spans="5:14" ht="12.75" customHeight="1" x14ac:dyDescent="0.25">
      <c r="F3546" t="s">
        <v>8130</v>
      </c>
      <c r="H3546" t="s">
        <v>4233</v>
      </c>
      <c r="I3546" t="s">
        <v>8131</v>
      </c>
      <c r="J3546" t="s">
        <v>86</v>
      </c>
      <c r="K3546" t="s">
        <v>1333</v>
      </c>
      <c r="N3546" s="6"/>
    </row>
    <row r="3547" spans="5:14" ht="12.75" customHeight="1" x14ac:dyDescent="0.25">
      <c r="E3547" t="s">
        <v>8132</v>
      </c>
      <c r="H3547" t="s">
        <v>7545</v>
      </c>
      <c r="N3547" s="6"/>
    </row>
    <row r="3548" spans="5:14" ht="12.75" customHeight="1" x14ac:dyDescent="0.25">
      <c r="F3548" t="s">
        <v>1597</v>
      </c>
      <c r="H3548" t="s">
        <v>7690</v>
      </c>
      <c r="I3548" t="s">
        <v>8133</v>
      </c>
      <c r="J3548" t="s">
        <v>8134</v>
      </c>
      <c r="K3548" t="s">
        <v>8135</v>
      </c>
      <c r="N3548" s="6"/>
    </row>
    <row r="3549" spans="5:14" ht="12.75" customHeight="1" x14ac:dyDescent="0.25">
      <c r="G3549" t="s">
        <v>1597</v>
      </c>
      <c r="H3549" t="s">
        <v>7690</v>
      </c>
      <c r="K3549" t="s">
        <v>8136</v>
      </c>
      <c r="N3549" s="6"/>
    </row>
    <row r="3550" spans="5:14" ht="12.75" customHeight="1" x14ac:dyDescent="0.25">
      <c r="G3550" t="s">
        <v>8137</v>
      </c>
      <c r="H3550" t="s">
        <v>8138</v>
      </c>
      <c r="K3550" t="s">
        <v>8139</v>
      </c>
      <c r="N3550" s="6"/>
    </row>
    <row r="3551" spans="5:14" ht="12.75" customHeight="1" x14ac:dyDescent="0.25">
      <c r="G3551" t="s">
        <v>8140</v>
      </c>
      <c r="H3551" t="s">
        <v>8141</v>
      </c>
      <c r="K3551" t="s">
        <v>8142</v>
      </c>
      <c r="N3551" s="6"/>
    </row>
    <row r="3552" spans="5:14" ht="12.75" customHeight="1" x14ac:dyDescent="0.25">
      <c r="F3552" t="s">
        <v>8143</v>
      </c>
      <c r="H3552" t="s">
        <v>8144</v>
      </c>
      <c r="I3552" t="s">
        <v>8145</v>
      </c>
      <c r="J3552" t="s">
        <v>953</v>
      </c>
      <c r="K3552" t="s">
        <v>960</v>
      </c>
      <c r="M3552" t="s">
        <v>1170</v>
      </c>
      <c r="N3552" s="6" t="s">
        <v>8146</v>
      </c>
    </row>
    <row r="3553" spans="5:14" ht="12.75" customHeight="1" x14ac:dyDescent="0.25">
      <c r="E3553" t="s">
        <v>8147</v>
      </c>
      <c r="H3553" t="s">
        <v>8148</v>
      </c>
      <c r="N3553" s="6"/>
    </row>
    <row r="3554" spans="5:14" ht="12.75" customHeight="1" x14ac:dyDescent="0.25">
      <c r="F3554" t="s">
        <v>8149</v>
      </c>
      <c r="H3554" t="s">
        <v>5090</v>
      </c>
      <c r="I3554" t="s">
        <v>8150</v>
      </c>
      <c r="J3554" t="s">
        <v>953</v>
      </c>
      <c r="K3554" t="s">
        <v>954</v>
      </c>
      <c r="M3554" t="s">
        <v>1170</v>
      </c>
      <c r="N3554" s="6" t="s">
        <v>8151</v>
      </c>
    </row>
    <row r="3555" spans="5:14" ht="12.75" customHeight="1" x14ac:dyDescent="0.25">
      <c r="E3555" t="s">
        <v>8152</v>
      </c>
      <c r="H3555" t="s">
        <v>8153</v>
      </c>
      <c r="N3555" s="6"/>
    </row>
    <row r="3556" spans="5:14" ht="12.75" customHeight="1" x14ac:dyDescent="0.25">
      <c r="F3556" t="s">
        <v>8154</v>
      </c>
      <c r="H3556" t="s">
        <v>8153</v>
      </c>
      <c r="I3556" t="s">
        <v>8155</v>
      </c>
      <c r="J3556" t="s">
        <v>953</v>
      </c>
      <c r="K3556" t="s">
        <v>5389</v>
      </c>
      <c r="M3556" t="s">
        <v>1170</v>
      </c>
      <c r="N3556" s="6" t="s">
        <v>8156</v>
      </c>
    </row>
    <row r="3557" spans="5:14" ht="12.75" customHeight="1" x14ac:dyDescent="0.25">
      <c r="E3557" t="s">
        <v>8157</v>
      </c>
      <c r="H3557" t="s">
        <v>8158</v>
      </c>
      <c r="N3557" s="6"/>
    </row>
    <row r="3558" spans="5:14" ht="12.75" customHeight="1" x14ac:dyDescent="0.25">
      <c r="F3558" t="s">
        <v>8159</v>
      </c>
      <c r="H3558" t="s">
        <v>8160</v>
      </c>
      <c r="I3558" t="s">
        <v>8161</v>
      </c>
      <c r="J3558" t="s">
        <v>25</v>
      </c>
      <c r="K3558" t="s">
        <v>632</v>
      </c>
      <c r="N3558" s="6"/>
    </row>
    <row r="3559" spans="5:14" ht="12.75" customHeight="1" x14ac:dyDescent="0.25">
      <c r="F3559" t="s">
        <v>8162</v>
      </c>
      <c r="H3559" t="s">
        <v>51</v>
      </c>
      <c r="I3559" t="s">
        <v>8163</v>
      </c>
      <c r="J3559" t="s">
        <v>704</v>
      </c>
      <c r="K3559" t="s">
        <v>8164</v>
      </c>
      <c r="L3559" t="s">
        <v>8165</v>
      </c>
      <c r="N3559" s="6"/>
    </row>
    <row r="3560" spans="5:14" ht="12.75" customHeight="1" x14ac:dyDescent="0.25">
      <c r="E3560" t="s">
        <v>8166</v>
      </c>
      <c r="H3560" t="s">
        <v>216</v>
      </c>
      <c r="N3560" s="6"/>
    </row>
    <row r="3561" spans="5:14" ht="12.75" customHeight="1" x14ac:dyDescent="0.25">
      <c r="F3561" t="s">
        <v>8167</v>
      </c>
      <c r="H3561" t="s">
        <v>8168</v>
      </c>
      <c r="I3561" t="s">
        <v>8169</v>
      </c>
      <c r="J3561" t="s">
        <v>25</v>
      </c>
      <c r="K3561" t="s">
        <v>5158</v>
      </c>
      <c r="N3561" s="6"/>
    </row>
    <row r="3562" spans="5:14" ht="12.75" customHeight="1" x14ac:dyDescent="0.25">
      <c r="E3562" t="s">
        <v>8170</v>
      </c>
      <c r="H3562" t="s">
        <v>7545</v>
      </c>
      <c r="N3562" s="6"/>
    </row>
    <row r="3563" spans="5:14" ht="12.75" customHeight="1" x14ac:dyDescent="0.25">
      <c r="F3563" t="s">
        <v>8171</v>
      </c>
      <c r="H3563" t="s">
        <v>8172</v>
      </c>
      <c r="I3563" t="s">
        <v>8173</v>
      </c>
      <c r="J3563" t="s">
        <v>86</v>
      </c>
      <c r="K3563" t="s">
        <v>1619</v>
      </c>
      <c r="N3563" s="6"/>
    </row>
    <row r="3564" spans="5:14" ht="12.75" customHeight="1" x14ac:dyDescent="0.25">
      <c r="E3564" t="s">
        <v>8174</v>
      </c>
      <c r="H3564" t="s">
        <v>5378</v>
      </c>
      <c r="N3564" s="6"/>
    </row>
    <row r="3565" spans="5:14" ht="12.75" customHeight="1" x14ac:dyDescent="0.25">
      <c r="F3565" t="s">
        <v>8175</v>
      </c>
      <c r="H3565" t="s">
        <v>8176</v>
      </c>
      <c r="I3565" t="s">
        <v>8177</v>
      </c>
      <c r="J3565" t="s">
        <v>4266</v>
      </c>
      <c r="K3565" t="s">
        <v>5380</v>
      </c>
      <c r="M3565" t="s">
        <v>1170</v>
      </c>
      <c r="N3565" s="6" t="s">
        <v>8178</v>
      </c>
    </row>
    <row r="3566" spans="5:14" ht="12.75" customHeight="1" x14ac:dyDescent="0.25">
      <c r="E3566" t="s">
        <v>8179</v>
      </c>
      <c r="H3566" t="s">
        <v>267</v>
      </c>
      <c r="N3566" s="6"/>
    </row>
    <row r="3567" spans="5:14" ht="12.75" customHeight="1" x14ac:dyDescent="0.25">
      <c r="F3567" t="s">
        <v>8180</v>
      </c>
      <c r="H3567" t="s">
        <v>267</v>
      </c>
      <c r="I3567" t="s">
        <v>8181</v>
      </c>
      <c r="J3567" t="s">
        <v>4266</v>
      </c>
      <c r="K3567" t="s">
        <v>4592</v>
      </c>
      <c r="M3567" t="s">
        <v>1170</v>
      </c>
      <c r="N3567" s="6" t="s">
        <v>8182</v>
      </c>
    </row>
    <row r="3568" spans="5:14" ht="12.75" customHeight="1" x14ac:dyDescent="0.25">
      <c r="E3568" t="s">
        <v>8183</v>
      </c>
      <c r="H3568" t="s">
        <v>8184</v>
      </c>
      <c r="N3568" s="6"/>
    </row>
    <row r="3569" spans="5:14" ht="12.75" customHeight="1" x14ac:dyDescent="0.25">
      <c r="F3569" t="s">
        <v>8185</v>
      </c>
      <c r="H3569" t="s">
        <v>8184</v>
      </c>
      <c r="I3569" t="s">
        <v>8186</v>
      </c>
      <c r="J3569" t="s">
        <v>4266</v>
      </c>
      <c r="K3569" t="s">
        <v>8187</v>
      </c>
      <c r="N3569" s="6"/>
    </row>
    <row r="3570" spans="5:14" ht="12.75" customHeight="1" x14ac:dyDescent="0.25">
      <c r="E3570" t="s">
        <v>8188</v>
      </c>
      <c r="H3570" t="s">
        <v>8189</v>
      </c>
      <c r="N3570" s="6"/>
    </row>
    <row r="3571" spans="5:14" ht="12.75" customHeight="1" x14ac:dyDescent="0.25">
      <c r="F3571" t="s">
        <v>8190</v>
      </c>
      <c r="H3571" t="s">
        <v>210</v>
      </c>
      <c r="I3571" t="s">
        <v>8191</v>
      </c>
      <c r="J3571" t="s">
        <v>53</v>
      </c>
      <c r="K3571" t="s">
        <v>342</v>
      </c>
      <c r="N3571" s="6"/>
    </row>
    <row r="3572" spans="5:14" ht="12.75" customHeight="1" x14ac:dyDescent="0.25">
      <c r="F3572" t="s">
        <v>4560</v>
      </c>
      <c r="H3572" t="s">
        <v>8192</v>
      </c>
      <c r="I3572" t="s">
        <v>8193</v>
      </c>
      <c r="J3572" t="s">
        <v>184</v>
      </c>
      <c r="K3572" t="s">
        <v>8194</v>
      </c>
      <c r="N3572" s="6"/>
    </row>
    <row r="3573" spans="5:14" ht="12.75" customHeight="1" x14ac:dyDescent="0.25">
      <c r="F3573" t="s">
        <v>8195</v>
      </c>
      <c r="H3573" t="s">
        <v>1815</v>
      </c>
      <c r="I3573" t="s">
        <v>8196</v>
      </c>
      <c r="J3573" t="s">
        <v>184</v>
      </c>
      <c r="K3573" t="s">
        <v>8197</v>
      </c>
      <c r="N3573" s="6"/>
    </row>
    <row r="3574" spans="5:14" ht="12.75" customHeight="1" x14ac:dyDescent="0.25">
      <c r="G3574" t="s">
        <v>8195</v>
      </c>
      <c r="H3574" t="s">
        <v>1815</v>
      </c>
      <c r="K3574" t="s">
        <v>8198</v>
      </c>
      <c r="M3574" t="s">
        <v>123</v>
      </c>
      <c r="N3574" s="6" t="s">
        <v>52105</v>
      </c>
    </row>
    <row r="3575" spans="5:14" ht="12.75" customHeight="1" x14ac:dyDescent="0.25">
      <c r="G3575" t="s">
        <v>8199</v>
      </c>
      <c r="H3575" t="s">
        <v>8200</v>
      </c>
      <c r="K3575" t="s">
        <v>8201</v>
      </c>
      <c r="M3575" t="s">
        <v>1420</v>
      </c>
      <c r="N3575" s="6" t="s">
        <v>8202</v>
      </c>
    </row>
    <row r="3576" spans="5:14" ht="12.75" customHeight="1" x14ac:dyDescent="0.25">
      <c r="F3576" t="s">
        <v>6761</v>
      </c>
      <c r="H3576" t="s">
        <v>8203</v>
      </c>
      <c r="I3576" t="s">
        <v>8204</v>
      </c>
      <c r="J3576" t="s">
        <v>386</v>
      </c>
      <c r="K3576" t="s">
        <v>8205</v>
      </c>
      <c r="M3576" t="s">
        <v>4744</v>
      </c>
      <c r="N3576" s="6" t="s">
        <v>52106</v>
      </c>
    </row>
    <row r="3577" spans="5:14" ht="12.75" customHeight="1" x14ac:dyDescent="0.25">
      <c r="G3577" t="s">
        <v>390</v>
      </c>
      <c r="H3577" t="s">
        <v>8206</v>
      </c>
      <c r="K3577" t="s">
        <v>399</v>
      </c>
      <c r="N3577" s="6"/>
    </row>
    <row r="3578" spans="5:14" ht="12.75" customHeight="1" x14ac:dyDescent="0.25">
      <c r="G3578" t="s">
        <v>8207</v>
      </c>
      <c r="H3578" t="s">
        <v>8208</v>
      </c>
      <c r="K3578" t="s">
        <v>8209</v>
      </c>
      <c r="N3578" s="6"/>
    </row>
    <row r="3579" spans="5:14" ht="12.75" customHeight="1" x14ac:dyDescent="0.25">
      <c r="G3579" t="s">
        <v>6761</v>
      </c>
      <c r="H3579" t="s">
        <v>8203</v>
      </c>
      <c r="K3579" t="s">
        <v>8210</v>
      </c>
      <c r="N3579" s="6"/>
    </row>
    <row r="3580" spans="5:14" ht="12.75" customHeight="1" x14ac:dyDescent="0.25">
      <c r="G3580" t="s">
        <v>8211</v>
      </c>
      <c r="H3580" t="s">
        <v>8212</v>
      </c>
      <c r="K3580" t="s">
        <v>8213</v>
      </c>
      <c r="N3580" s="6"/>
    </row>
    <row r="3581" spans="5:14" ht="12.75" customHeight="1" x14ac:dyDescent="0.25">
      <c r="G3581" t="s">
        <v>8214</v>
      </c>
      <c r="H3581" t="s">
        <v>8215</v>
      </c>
      <c r="K3581" t="s">
        <v>8216</v>
      </c>
      <c r="N3581" s="6"/>
    </row>
    <row r="3582" spans="5:14" ht="12.75" customHeight="1" x14ac:dyDescent="0.25">
      <c r="F3582" t="s">
        <v>8217</v>
      </c>
      <c r="H3582" t="s">
        <v>8218</v>
      </c>
      <c r="I3582" t="s">
        <v>8219</v>
      </c>
      <c r="J3582" t="s">
        <v>53</v>
      </c>
      <c r="K3582" t="s">
        <v>7207</v>
      </c>
      <c r="N3582" s="6"/>
    </row>
    <row r="3583" spans="5:14" ht="12.75" customHeight="1" x14ac:dyDescent="0.25">
      <c r="F3583" t="s">
        <v>8220</v>
      </c>
      <c r="H3583" t="s">
        <v>169</v>
      </c>
      <c r="I3583" t="s">
        <v>8221</v>
      </c>
      <c r="J3583" t="s">
        <v>53</v>
      </c>
      <c r="K3583" t="s">
        <v>8222</v>
      </c>
      <c r="N3583" s="6"/>
    </row>
    <row r="3584" spans="5:14" ht="12.75" customHeight="1" x14ac:dyDescent="0.25">
      <c r="F3584" t="s">
        <v>8223</v>
      </c>
      <c r="H3584" t="s">
        <v>210</v>
      </c>
      <c r="I3584" t="s">
        <v>8224</v>
      </c>
      <c r="J3584" t="s">
        <v>53</v>
      </c>
      <c r="K3584" t="s">
        <v>8225</v>
      </c>
      <c r="N3584" s="6"/>
    </row>
    <row r="3585" spans="5:14" ht="12.75" customHeight="1" x14ac:dyDescent="0.25">
      <c r="F3585" t="s">
        <v>8226</v>
      </c>
      <c r="H3585" t="s">
        <v>8227</v>
      </c>
      <c r="I3585" t="s">
        <v>8228</v>
      </c>
      <c r="J3585" t="s">
        <v>53</v>
      </c>
      <c r="K3585" t="s">
        <v>337</v>
      </c>
      <c r="N3585" s="6"/>
    </row>
    <row r="3586" spans="5:14" ht="12.75" customHeight="1" x14ac:dyDescent="0.25">
      <c r="E3586" t="s">
        <v>8229</v>
      </c>
      <c r="H3586" t="s">
        <v>7545</v>
      </c>
      <c r="N3586" s="6"/>
    </row>
    <row r="3587" spans="5:14" ht="12.75" customHeight="1" x14ac:dyDescent="0.25">
      <c r="F3587" t="s">
        <v>8230</v>
      </c>
      <c r="H3587" t="s">
        <v>8231</v>
      </c>
      <c r="I3587" t="s">
        <v>8232</v>
      </c>
      <c r="J3587" t="s">
        <v>184</v>
      </c>
      <c r="K3587" t="s">
        <v>632</v>
      </c>
      <c r="N3587" s="6"/>
    </row>
    <row r="3588" spans="5:14" ht="12.75" customHeight="1" x14ac:dyDescent="0.25">
      <c r="G3588" t="s">
        <v>8233</v>
      </c>
      <c r="H3588" t="s">
        <v>8231</v>
      </c>
      <c r="K3588" t="s">
        <v>4521</v>
      </c>
      <c r="N3588" s="6"/>
    </row>
    <row r="3589" spans="5:14" ht="12.75" customHeight="1" x14ac:dyDescent="0.25">
      <c r="G3589" t="s">
        <v>8234</v>
      </c>
      <c r="H3589" t="s">
        <v>8235</v>
      </c>
      <c r="K3589" t="s">
        <v>8236</v>
      </c>
      <c r="N3589" s="6"/>
    </row>
    <row r="3590" spans="5:14" ht="12.75" customHeight="1" x14ac:dyDescent="0.25">
      <c r="G3590" t="s">
        <v>311</v>
      </c>
      <c r="H3590" t="s">
        <v>8237</v>
      </c>
      <c r="K3590" t="s">
        <v>8238</v>
      </c>
      <c r="N3590" s="6"/>
    </row>
    <row r="3591" spans="5:14" ht="12.75" customHeight="1" x14ac:dyDescent="0.25">
      <c r="E3591" t="s">
        <v>8239</v>
      </c>
      <c r="H3591" t="s">
        <v>6386</v>
      </c>
      <c r="N3591" s="6"/>
    </row>
    <row r="3592" spans="5:14" ht="12.75" customHeight="1" x14ac:dyDescent="0.25">
      <c r="F3592" t="s">
        <v>8240</v>
      </c>
      <c r="H3592" t="s">
        <v>6197</v>
      </c>
      <c r="I3592" t="s">
        <v>8241</v>
      </c>
      <c r="J3592" t="s">
        <v>86</v>
      </c>
      <c r="K3592" t="s">
        <v>1619</v>
      </c>
      <c r="N3592" s="6"/>
    </row>
    <row r="3593" spans="5:14" ht="12.75" customHeight="1" x14ac:dyDescent="0.25">
      <c r="F3593" t="s">
        <v>8242</v>
      </c>
      <c r="H3593" t="s">
        <v>8243</v>
      </c>
      <c r="I3593" t="s">
        <v>8244</v>
      </c>
      <c r="J3593" t="s">
        <v>86</v>
      </c>
      <c r="K3593" t="s">
        <v>8245</v>
      </c>
      <c r="N3593" s="6"/>
    </row>
    <row r="3594" spans="5:14" ht="12.75" customHeight="1" x14ac:dyDescent="0.25">
      <c r="F3594" t="s">
        <v>8246</v>
      </c>
      <c r="H3594" t="s">
        <v>8247</v>
      </c>
      <c r="I3594" t="s">
        <v>8248</v>
      </c>
      <c r="J3594" t="s">
        <v>86</v>
      </c>
      <c r="K3594" t="s">
        <v>8249</v>
      </c>
      <c r="N3594" s="6"/>
    </row>
    <row r="3595" spans="5:14" ht="12.75" customHeight="1" x14ac:dyDescent="0.25">
      <c r="G3595" t="s">
        <v>8246</v>
      </c>
      <c r="H3595" t="s">
        <v>8247</v>
      </c>
      <c r="K3595" t="s">
        <v>8250</v>
      </c>
      <c r="M3595" t="s">
        <v>123</v>
      </c>
      <c r="N3595" s="6" t="s">
        <v>52107</v>
      </c>
    </row>
    <row r="3596" spans="5:14" ht="12.75" customHeight="1" x14ac:dyDescent="0.25">
      <c r="G3596" t="s">
        <v>8251</v>
      </c>
      <c r="H3596" t="s">
        <v>8252</v>
      </c>
      <c r="K3596" t="s">
        <v>8253</v>
      </c>
      <c r="M3596" t="s">
        <v>123</v>
      </c>
      <c r="N3596" s="6" t="s">
        <v>52108</v>
      </c>
    </row>
    <row r="3597" spans="5:14" ht="12.75" customHeight="1" x14ac:dyDescent="0.25">
      <c r="E3597" t="s">
        <v>8254</v>
      </c>
      <c r="H3597" t="s">
        <v>849</v>
      </c>
      <c r="N3597" s="6"/>
    </row>
    <row r="3598" spans="5:14" ht="12.75" customHeight="1" x14ac:dyDescent="0.25">
      <c r="F3598" t="s">
        <v>8255</v>
      </c>
      <c r="H3598" t="s">
        <v>3408</v>
      </c>
      <c r="I3598" t="s">
        <v>8256</v>
      </c>
      <c r="J3598" t="s">
        <v>669</v>
      </c>
      <c r="K3598" t="s">
        <v>8257</v>
      </c>
      <c r="M3598" t="s">
        <v>800</v>
      </c>
      <c r="N3598" s="6" t="s">
        <v>52109</v>
      </c>
    </row>
    <row r="3599" spans="5:14" ht="12.75" customHeight="1" x14ac:dyDescent="0.25">
      <c r="G3599" t="s">
        <v>8255</v>
      </c>
      <c r="H3599" t="s">
        <v>3408</v>
      </c>
      <c r="K3599" t="s">
        <v>8258</v>
      </c>
      <c r="N3599" s="6"/>
    </row>
    <row r="3600" spans="5:14" ht="12.75" customHeight="1" x14ac:dyDescent="0.25">
      <c r="G3600" t="s">
        <v>7846</v>
      </c>
      <c r="H3600" t="s">
        <v>8259</v>
      </c>
      <c r="K3600" t="s">
        <v>8260</v>
      </c>
      <c r="N3600" s="6"/>
    </row>
    <row r="3601" spans="5:14" ht="12.75" customHeight="1" x14ac:dyDescent="0.25">
      <c r="F3601" t="s">
        <v>8261</v>
      </c>
      <c r="H3601" t="s">
        <v>6738</v>
      </c>
      <c r="I3601" t="s">
        <v>8262</v>
      </c>
      <c r="J3601" t="s">
        <v>86</v>
      </c>
      <c r="K3601" t="s">
        <v>1619</v>
      </c>
      <c r="N3601" s="6"/>
    </row>
    <row r="3602" spans="5:14" ht="12.75" customHeight="1" x14ac:dyDescent="0.25">
      <c r="F3602" t="s">
        <v>3567</v>
      </c>
      <c r="H3602" t="s">
        <v>8263</v>
      </c>
      <c r="I3602" t="s">
        <v>8264</v>
      </c>
      <c r="J3602" t="s">
        <v>669</v>
      </c>
      <c r="K3602" t="s">
        <v>1207</v>
      </c>
      <c r="N3602" s="6"/>
    </row>
    <row r="3603" spans="5:14" ht="12.75" customHeight="1" x14ac:dyDescent="0.25">
      <c r="F3603" t="s">
        <v>8265</v>
      </c>
      <c r="H3603" t="s">
        <v>8266</v>
      </c>
      <c r="I3603" t="s">
        <v>8267</v>
      </c>
      <c r="J3603" t="s">
        <v>86</v>
      </c>
      <c r="K3603" t="s">
        <v>5774</v>
      </c>
      <c r="M3603" t="s">
        <v>43</v>
      </c>
      <c r="N3603" s="6" t="s">
        <v>52110</v>
      </c>
    </row>
    <row r="3604" spans="5:14" ht="12.75" customHeight="1" x14ac:dyDescent="0.25">
      <c r="G3604" t="s">
        <v>8265</v>
      </c>
      <c r="H3604" t="s">
        <v>8266</v>
      </c>
      <c r="K3604" t="s">
        <v>8268</v>
      </c>
      <c r="N3604" s="6"/>
    </row>
    <row r="3605" spans="5:14" ht="12.75" customHeight="1" x14ac:dyDescent="0.25">
      <c r="G3605" t="s">
        <v>8269</v>
      </c>
      <c r="H3605" t="s">
        <v>8270</v>
      </c>
      <c r="K3605" t="s">
        <v>8271</v>
      </c>
      <c r="N3605" s="6"/>
    </row>
    <row r="3606" spans="5:14" ht="12.75" customHeight="1" x14ac:dyDescent="0.25">
      <c r="G3606" t="s">
        <v>4496</v>
      </c>
      <c r="H3606" t="s">
        <v>6649</v>
      </c>
      <c r="K3606" t="s">
        <v>8272</v>
      </c>
      <c r="N3606" s="6"/>
    </row>
    <row r="3607" spans="5:14" ht="12.75" customHeight="1" x14ac:dyDescent="0.25">
      <c r="G3607" t="s">
        <v>1743</v>
      </c>
      <c r="H3607" t="s">
        <v>8273</v>
      </c>
      <c r="K3607" t="s">
        <v>8274</v>
      </c>
      <c r="N3607" s="6"/>
    </row>
    <row r="3608" spans="5:14" ht="12.75" customHeight="1" x14ac:dyDescent="0.25">
      <c r="F3608" t="s">
        <v>6188</v>
      </c>
      <c r="H3608" t="s">
        <v>8243</v>
      </c>
      <c r="I3608" t="s">
        <v>8275</v>
      </c>
      <c r="J3608" t="s">
        <v>86</v>
      </c>
      <c r="K3608" t="s">
        <v>8245</v>
      </c>
      <c r="N3608" s="6"/>
    </row>
    <row r="3609" spans="5:14" ht="12.75" customHeight="1" x14ac:dyDescent="0.25">
      <c r="F3609" t="s">
        <v>8276</v>
      </c>
      <c r="H3609" t="s">
        <v>936</v>
      </c>
      <c r="I3609" t="s">
        <v>8277</v>
      </c>
      <c r="J3609" t="s">
        <v>669</v>
      </c>
      <c r="K3609" t="s">
        <v>632</v>
      </c>
      <c r="M3609" t="s">
        <v>123</v>
      </c>
      <c r="N3609" s="6" t="s">
        <v>8278</v>
      </c>
    </row>
    <row r="3610" spans="5:14" ht="12.75" customHeight="1" x14ac:dyDescent="0.25">
      <c r="G3610" t="s">
        <v>8276</v>
      </c>
      <c r="H3610" t="s">
        <v>936</v>
      </c>
      <c r="K3610" t="s">
        <v>8279</v>
      </c>
      <c r="M3610" t="s">
        <v>123</v>
      </c>
      <c r="N3610" s="6" t="s">
        <v>52111</v>
      </c>
    </row>
    <row r="3611" spans="5:14" ht="12.75" customHeight="1" x14ac:dyDescent="0.25">
      <c r="G3611" t="s">
        <v>675</v>
      </c>
      <c r="H3611" t="s">
        <v>5462</v>
      </c>
      <c r="K3611" t="s">
        <v>6887</v>
      </c>
      <c r="M3611" t="s">
        <v>123</v>
      </c>
      <c r="N3611" s="6" t="s">
        <v>52112</v>
      </c>
    </row>
    <row r="3612" spans="5:14" ht="12.75" customHeight="1" x14ac:dyDescent="0.25">
      <c r="G3612" t="s">
        <v>8280</v>
      </c>
      <c r="H3612" t="s">
        <v>1036</v>
      </c>
      <c r="K3612" t="s">
        <v>8281</v>
      </c>
      <c r="M3612" t="s">
        <v>123</v>
      </c>
      <c r="N3612" s="6" t="s">
        <v>52113</v>
      </c>
    </row>
    <row r="3613" spans="5:14" ht="12.75" customHeight="1" x14ac:dyDescent="0.25">
      <c r="F3613" t="s">
        <v>8282</v>
      </c>
      <c r="H3613" t="s">
        <v>442</v>
      </c>
      <c r="I3613" t="s">
        <v>8283</v>
      </c>
      <c r="J3613" t="s">
        <v>25</v>
      </c>
      <c r="K3613" t="s">
        <v>632</v>
      </c>
      <c r="N3613" s="6"/>
    </row>
    <row r="3614" spans="5:14" ht="12.75" customHeight="1" x14ac:dyDescent="0.25">
      <c r="F3614" t="s">
        <v>8284</v>
      </c>
      <c r="H3614" t="s">
        <v>8285</v>
      </c>
      <c r="I3614" t="s">
        <v>8286</v>
      </c>
      <c r="J3614" t="s">
        <v>25</v>
      </c>
      <c r="K3614" t="s">
        <v>677</v>
      </c>
      <c r="N3614" s="6"/>
    </row>
    <row r="3615" spans="5:14" ht="12.75" customHeight="1" x14ac:dyDescent="0.25">
      <c r="E3615" t="s">
        <v>8287</v>
      </c>
      <c r="H3615" t="s">
        <v>130</v>
      </c>
      <c r="N3615" s="6"/>
    </row>
    <row r="3616" spans="5:14" ht="12.75" customHeight="1" x14ac:dyDescent="0.25">
      <c r="F3616" t="s">
        <v>8288</v>
      </c>
      <c r="H3616" t="s">
        <v>7847</v>
      </c>
      <c r="I3616" t="s">
        <v>8289</v>
      </c>
      <c r="J3616" t="s">
        <v>4266</v>
      </c>
      <c r="K3616" t="s">
        <v>4592</v>
      </c>
      <c r="M3616" t="s">
        <v>1170</v>
      </c>
      <c r="N3616" s="6" t="s">
        <v>8182</v>
      </c>
    </row>
    <row r="3617" spans="6:14" ht="12.75" customHeight="1" x14ac:dyDescent="0.25">
      <c r="F3617" t="s">
        <v>649</v>
      </c>
      <c r="H3617" t="s">
        <v>6307</v>
      </c>
      <c r="I3617" t="s">
        <v>8290</v>
      </c>
      <c r="J3617" t="s">
        <v>669</v>
      </c>
      <c r="K3617" t="s">
        <v>8291</v>
      </c>
      <c r="N3617" s="6"/>
    </row>
    <row r="3618" spans="6:14" ht="12.75" customHeight="1" x14ac:dyDescent="0.25">
      <c r="F3618" t="s">
        <v>7804</v>
      </c>
      <c r="H3618" t="s">
        <v>824</v>
      </c>
      <c r="I3618" t="s">
        <v>8292</v>
      </c>
      <c r="J3618" t="s">
        <v>704</v>
      </c>
      <c r="K3618" t="s">
        <v>8293</v>
      </c>
      <c r="L3618" t="s">
        <v>6722</v>
      </c>
      <c r="N3618" s="6"/>
    </row>
    <row r="3619" spans="6:14" ht="12.75" customHeight="1" x14ac:dyDescent="0.25">
      <c r="F3619" t="s">
        <v>8294</v>
      </c>
      <c r="H3619" t="s">
        <v>8295</v>
      </c>
      <c r="I3619" t="s">
        <v>8296</v>
      </c>
      <c r="J3619" t="s">
        <v>4887</v>
      </c>
      <c r="K3619" t="s">
        <v>632</v>
      </c>
      <c r="N3619" s="6"/>
    </row>
    <row r="3620" spans="6:14" ht="12.75" customHeight="1" x14ac:dyDescent="0.25">
      <c r="G3620" t="s">
        <v>56</v>
      </c>
      <c r="H3620" t="s">
        <v>8297</v>
      </c>
      <c r="K3620" t="s">
        <v>8298</v>
      </c>
      <c r="L3620" t="s">
        <v>7458</v>
      </c>
      <c r="M3620" t="s">
        <v>123</v>
      </c>
      <c r="N3620" s="6" t="s">
        <v>52114</v>
      </c>
    </row>
    <row r="3621" spans="6:14" ht="12.75" customHeight="1" x14ac:dyDescent="0.25">
      <c r="G3621" t="s">
        <v>8294</v>
      </c>
      <c r="H3621" t="s">
        <v>8295</v>
      </c>
      <c r="K3621" t="s">
        <v>8299</v>
      </c>
      <c r="L3621" t="s">
        <v>7089</v>
      </c>
      <c r="N3621" s="6"/>
    </row>
    <row r="3622" spans="6:14" ht="12.75" customHeight="1" x14ac:dyDescent="0.25">
      <c r="G3622" t="s">
        <v>589</v>
      </c>
      <c r="H3622" t="s">
        <v>8300</v>
      </c>
      <c r="K3622" t="s">
        <v>3312</v>
      </c>
      <c r="N3622" s="6"/>
    </row>
    <row r="3623" spans="6:14" ht="12.75" customHeight="1" x14ac:dyDescent="0.25">
      <c r="G3623" t="s">
        <v>7808</v>
      </c>
      <c r="H3623" t="s">
        <v>8301</v>
      </c>
      <c r="K3623" t="s">
        <v>1028</v>
      </c>
      <c r="N3623" s="6"/>
    </row>
    <row r="3624" spans="6:14" ht="12.75" customHeight="1" x14ac:dyDescent="0.25">
      <c r="G3624" t="s">
        <v>8302</v>
      </c>
      <c r="H3624" t="s">
        <v>8303</v>
      </c>
      <c r="K3624" t="s">
        <v>8304</v>
      </c>
      <c r="N3624" s="6"/>
    </row>
    <row r="3625" spans="6:14" ht="12.75" customHeight="1" x14ac:dyDescent="0.25">
      <c r="G3625" t="s">
        <v>1401</v>
      </c>
      <c r="H3625" t="s">
        <v>5719</v>
      </c>
      <c r="K3625" t="s">
        <v>8305</v>
      </c>
      <c r="N3625" s="6"/>
    </row>
    <row r="3626" spans="6:14" ht="12.75" customHeight="1" x14ac:dyDescent="0.25">
      <c r="F3626" t="s">
        <v>8306</v>
      </c>
      <c r="H3626" t="s">
        <v>607</v>
      </c>
      <c r="I3626" t="s">
        <v>8307</v>
      </c>
      <c r="J3626" t="s">
        <v>704</v>
      </c>
      <c r="K3626" t="s">
        <v>8102</v>
      </c>
      <c r="L3626" t="s">
        <v>8308</v>
      </c>
      <c r="N3626" s="6"/>
    </row>
    <row r="3627" spans="6:14" ht="12.75" customHeight="1" x14ac:dyDescent="0.25">
      <c r="F3627" t="s">
        <v>8309</v>
      </c>
      <c r="H3627" t="s">
        <v>8303</v>
      </c>
      <c r="I3627" t="s">
        <v>8310</v>
      </c>
      <c r="J3627" t="s">
        <v>86</v>
      </c>
      <c r="K3627" t="s">
        <v>135</v>
      </c>
      <c r="N3627" s="6"/>
    </row>
    <row r="3628" spans="6:14" ht="12.75" customHeight="1" x14ac:dyDescent="0.25">
      <c r="F3628" t="s">
        <v>8311</v>
      </c>
      <c r="H3628" t="s">
        <v>51</v>
      </c>
      <c r="I3628" t="s">
        <v>8312</v>
      </c>
      <c r="J3628" t="s">
        <v>647</v>
      </c>
      <c r="K3628" t="s">
        <v>632</v>
      </c>
      <c r="L3628" t="s">
        <v>8313</v>
      </c>
      <c r="N3628" s="6"/>
    </row>
    <row r="3629" spans="6:14" ht="12.75" customHeight="1" x14ac:dyDescent="0.25">
      <c r="F3629" t="s">
        <v>8314</v>
      </c>
      <c r="H3629" t="s">
        <v>8315</v>
      </c>
      <c r="I3629" t="s">
        <v>8316</v>
      </c>
      <c r="J3629" t="s">
        <v>53</v>
      </c>
      <c r="K3629" t="s">
        <v>8317</v>
      </c>
      <c r="N3629" s="6"/>
    </row>
    <row r="3630" spans="6:14" ht="12.75" customHeight="1" x14ac:dyDescent="0.25">
      <c r="F3630" t="s">
        <v>7318</v>
      </c>
      <c r="H3630" t="s">
        <v>169</v>
      </c>
      <c r="I3630" t="s">
        <v>8318</v>
      </c>
      <c r="J3630" t="s">
        <v>53</v>
      </c>
      <c r="K3630" t="s">
        <v>5594</v>
      </c>
      <c r="N3630" s="6"/>
    </row>
    <row r="3631" spans="6:14" ht="12.75" customHeight="1" x14ac:dyDescent="0.25">
      <c r="G3631" t="s">
        <v>8319</v>
      </c>
      <c r="H3631" t="s">
        <v>7900</v>
      </c>
      <c r="K3631" t="s">
        <v>8320</v>
      </c>
      <c r="M3631" t="s">
        <v>123</v>
      </c>
      <c r="N3631" s="6" t="s">
        <v>52115</v>
      </c>
    </row>
    <row r="3632" spans="6:14" ht="12.75" customHeight="1" x14ac:dyDescent="0.25">
      <c r="G3632" t="s">
        <v>7318</v>
      </c>
      <c r="H3632" t="s">
        <v>169</v>
      </c>
      <c r="K3632" t="s">
        <v>8321</v>
      </c>
      <c r="N3632" s="6"/>
    </row>
    <row r="3633" spans="6:14" ht="12.75" customHeight="1" x14ac:dyDescent="0.25">
      <c r="F3633" t="s">
        <v>1455</v>
      </c>
      <c r="H3633" t="s">
        <v>607</v>
      </c>
      <c r="I3633" t="s">
        <v>8322</v>
      </c>
      <c r="J3633" t="s">
        <v>669</v>
      </c>
      <c r="K3633" t="s">
        <v>5340</v>
      </c>
      <c r="N3633" s="6"/>
    </row>
    <row r="3634" spans="6:14" ht="12.75" customHeight="1" x14ac:dyDescent="0.25">
      <c r="G3634" t="s">
        <v>1455</v>
      </c>
      <c r="H3634" t="s">
        <v>607</v>
      </c>
      <c r="K3634" t="s">
        <v>8323</v>
      </c>
      <c r="M3634" t="s">
        <v>123</v>
      </c>
      <c r="N3634" s="6" t="s">
        <v>52116</v>
      </c>
    </row>
    <row r="3635" spans="6:14" ht="12.75" customHeight="1" x14ac:dyDescent="0.25">
      <c r="G3635" t="s">
        <v>8324</v>
      </c>
      <c r="H3635" t="s">
        <v>8325</v>
      </c>
      <c r="K3635" t="s">
        <v>8326</v>
      </c>
      <c r="N3635" s="6"/>
    </row>
    <row r="3636" spans="6:14" ht="12.75" customHeight="1" x14ac:dyDescent="0.25">
      <c r="G3636" t="s">
        <v>8327</v>
      </c>
      <c r="H3636" t="s">
        <v>5406</v>
      </c>
      <c r="K3636" t="s">
        <v>7832</v>
      </c>
      <c r="N3636" s="6"/>
    </row>
    <row r="3637" spans="6:14" ht="12.75" customHeight="1" x14ac:dyDescent="0.25">
      <c r="G3637" t="s">
        <v>8328</v>
      </c>
      <c r="H3637" t="s">
        <v>5869</v>
      </c>
      <c r="K3637" t="s">
        <v>8329</v>
      </c>
      <c r="N3637" s="6"/>
    </row>
    <row r="3638" spans="6:14" ht="12.75" customHeight="1" x14ac:dyDescent="0.25">
      <c r="F3638" t="s">
        <v>8330</v>
      </c>
      <c r="H3638" t="s">
        <v>8331</v>
      </c>
      <c r="I3638" t="s">
        <v>8332</v>
      </c>
      <c r="J3638" t="s">
        <v>704</v>
      </c>
      <c r="K3638" t="s">
        <v>8333</v>
      </c>
      <c r="L3638" t="s">
        <v>6726</v>
      </c>
      <c r="N3638" s="6"/>
    </row>
    <row r="3639" spans="6:14" ht="12.75" customHeight="1" x14ac:dyDescent="0.25">
      <c r="F3639" t="s">
        <v>8334</v>
      </c>
      <c r="H3639" t="s">
        <v>182</v>
      </c>
      <c r="I3639" t="s">
        <v>8335</v>
      </c>
      <c r="J3639" t="s">
        <v>643</v>
      </c>
      <c r="K3639" t="s">
        <v>8336</v>
      </c>
      <c r="M3639" t="s">
        <v>123</v>
      </c>
      <c r="N3639" s="6" t="s">
        <v>52117</v>
      </c>
    </row>
    <row r="3640" spans="6:14" ht="12.75" customHeight="1" x14ac:dyDescent="0.25">
      <c r="F3640" t="s">
        <v>8337</v>
      </c>
      <c r="H3640" t="s">
        <v>8338</v>
      </c>
      <c r="I3640" t="s">
        <v>8339</v>
      </c>
      <c r="J3640" t="s">
        <v>710</v>
      </c>
      <c r="K3640" t="s">
        <v>8340</v>
      </c>
      <c r="N3640" s="6"/>
    </row>
    <row r="3641" spans="6:14" ht="12.75" customHeight="1" x14ac:dyDescent="0.25">
      <c r="F3641" t="s">
        <v>8341</v>
      </c>
      <c r="H3641" t="s">
        <v>8342</v>
      </c>
      <c r="I3641" t="s">
        <v>8343</v>
      </c>
      <c r="J3641" t="s">
        <v>710</v>
      </c>
      <c r="K3641" t="s">
        <v>8344</v>
      </c>
      <c r="M3641" t="s">
        <v>1170</v>
      </c>
      <c r="N3641" s="6" t="s">
        <v>8345</v>
      </c>
    </row>
    <row r="3642" spans="6:14" ht="12.75" customHeight="1" x14ac:dyDescent="0.25">
      <c r="F3642" t="s">
        <v>8346</v>
      </c>
      <c r="H3642" t="s">
        <v>8347</v>
      </c>
      <c r="I3642" t="s">
        <v>8348</v>
      </c>
      <c r="J3642" t="s">
        <v>710</v>
      </c>
      <c r="K3642" t="s">
        <v>8349</v>
      </c>
      <c r="M3642" t="s">
        <v>800</v>
      </c>
      <c r="N3642" s="6" t="s">
        <v>52118</v>
      </c>
    </row>
    <row r="3643" spans="6:14" ht="12.75" customHeight="1" x14ac:dyDescent="0.25">
      <c r="F3643" t="s">
        <v>8350</v>
      </c>
      <c r="H3643" t="s">
        <v>182</v>
      </c>
      <c r="I3643" t="s">
        <v>8351</v>
      </c>
      <c r="J3643" t="s">
        <v>710</v>
      </c>
      <c r="K3643" t="s">
        <v>8352</v>
      </c>
      <c r="N3643" s="6"/>
    </row>
    <row r="3644" spans="6:14" ht="12.75" customHeight="1" x14ac:dyDescent="0.25">
      <c r="F3644" t="s">
        <v>8353</v>
      </c>
      <c r="H3644" t="s">
        <v>8354</v>
      </c>
      <c r="I3644" t="s">
        <v>8355</v>
      </c>
      <c r="J3644" t="s">
        <v>710</v>
      </c>
      <c r="K3644" t="s">
        <v>8356</v>
      </c>
      <c r="N3644" s="6"/>
    </row>
    <row r="3645" spans="6:14" ht="12.75" customHeight="1" x14ac:dyDescent="0.25">
      <c r="F3645" t="s">
        <v>8357</v>
      </c>
      <c r="H3645" t="s">
        <v>1056</v>
      </c>
      <c r="I3645" t="s">
        <v>8358</v>
      </c>
      <c r="J3645" t="s">
        <v>635</v>
      </c>
      <c r="K3645" t="s">
        <v>8359</v>
      </c>
      <c r="N3645" s="6"/>
    </row>
    <row r="3646" spans="6:14" ht="12.75" customHeight="1" x14ac:dyDescent="0.25">
      <c r="G3646" t="s">
        <v>8360</v>
      </c>
      <c r="H3646" t="s">
        <v>398</v>
      </c>
      <c r="K3646" t="s">
        <v>8361</v>
      </c>
      <c r="N3646" s="6"/>
    </row>
    <row r="3647" spans="6:14" ht="12.75" customHeight="1" x14ac:dyDescent="0.25">
      <c r="G3647" t="s">
        <v>8362</v>
      </c>
      <c r="H3647" t="s">
        <v>8363</v>
      </c>
      <c r="K3647" t="s">
        <v>8364</v>
      </c>
      <c r="N3647" s="6"/>
    </row>
    <row r="3648" spans="6:14" ht="12.75" customHeight="1" x14ac:dyDescent="0.25">
      <c r="G3648" t="s">
        <v>8365</v>
      </c>
      <c r="H3648" t="s">
        <v>8366</v>
      </c>
      <c r="K3648" t="s">
        <v>8367</v>
      </c>
      <c r="N3648" s="6"/>
    </row>
    <row r="3649" spans="5:14" ht="12.75" customHeight="1" x14ac:dyDescent="0.25">
      <c r="G3649" t="s">
        <v>4836</v>
      </c>
      <c r="H3649" t="s">
        <v>8368</v>
      </c>
      <c r="K3649" t="s">
        <v>1972</v>
      </c>
      <c r="N3649" s="6"/>
    </row>
    <row r="3650" spans="5:14" ht="12.75" customHeight="1" x14ac:dyDescent="0.25">
      <c r="G3650" t="s">
        <v>8357</v>
      </c>
      <c r="H3650" t="s">
        <v>1056</v>
      </c>
      <c r="K3650" t="s">
        <v>8369</v>
      </c>
      <c r="N3650" s="6"/>
    </row>
    <row r="3651" spans="5:14" ht="12.75" customHeight="1" x14ac:dyDescent="0.25">
      <c r="F3651" t="s">
        <v>4604</v>
      </c>
      <c r="H3651" t="s">
        <v>169</v>
      </c>
      <c r="I3651" t="s">
        <v>8370</v>
      </c>
      <c r="J3651" t="s">
        <v>643</v>
      </c>
      <c r="K3651" t="s">
        <v>8371</v>
      </c>
      <c r="N3651" s="6"/>
    </row>
    <row r="3652" spans="5:14" ht="12.75" customHeight="1" x14ac:dyDescent="0.25">
      <c r="E3652" t="s">
        <v>8372</v>
      </c>
      <c r="H3652" t="s">
        <v>7900</v>
      </c>
      <c r="N3652" s="6"/>
    </row>
    <row r="3653" spans="5:14" ht="12.75" customHeight="1" x14ac:dyDescent="0.25">
      <c r="F3653" t="s">
        <v>8373</v>
      </c>
      <c r="H3653" t="s">
        <v>8374</v>
      </c>
      <c r="I3653" t="s">
        <v>8375</v>
      </c>
      <c r="J3653" t="s">
        <v>25</v>
      </c>
      <c r="K3653" t="s">
        <v>8376</v>
      </c>
      <c r="N3653" s="6"/>
    </row>
    <row r="3654" spans="5:14" ht="12.75" customHeight="1" x14ac:dyDescent="0.25">
      <c r="E3654" t="s">
        <v>8377</v>
      </c>
      <c r="H3654" t="s">
        <v>8378</v>
      </c>
      <c r="N3654" s="6"/>
    </row>
    <row r="3655" spans="5:14" ht="12.75" customHeight="1" x14ac:dyDescent="0.25">
      <c r="F3655" t="s">
        <v>8379</v>
      </c>
      <c r="H3655" t="s">
        <v>8378</v>
      </c>
      <c r="I3655" t="s">
        <v>8380</v>
      </c>
      <c r="J3655" t="s">
        <v>647</v>
      </c>
      <c r="K3655" t="s">
        <v>2191</v>
      </c>
      <c r="N3655" s="6"/>
    </row>
    <row r="3656" spans="5:14" ht="12.75" customHeight="1" x14ac:dyDescent="0.25">
      <c r="E3656" t="s">
        <v>8381</v>
      </c>
      <c r="H3656" t="s">
        <v>918</v>
      </c>
      <c r="N3656" s="6"/>
    </row>
    <row r="3657" spans="5:14" ht="12.75" customHeight="1" x14ac:dyDescent="0.25">
      <c r="F3657" t="s">
        <v>912</v>
      </c>
      <c r="H3657" t="s">
        <v>8382</v>
      </c>
      <c r="I3657" t="s">
        <v>8383</v>
      </c>
      <c r="J3657" t="s">
        <v>184</v>
      </c>
      <c r="K3657" t="s">
        <v>8384</v>
      </c>
      <c r="N3657" s="6"/>
    </row>
    <row r="3658" spans="5:14" ht="12.75" customHeight="1" x14ac:dyDescent="0.25">
      <c r="G3658" t="s">
        <v>8385</v>
      </c>
      <c r="H3658" t="s">
        <v>8386</v>
      </c>
      <c r="K3658" t="s">
        <v>8387</v>
      </c>
      <c r="N3658" s="6"/>
    </row>
    <row r="3659" spans="5:14" ht="12.75" customHeight="1" x14ac:dyDescent="0.25">
      <c r="G3659" t="s">
        <v>912</v>
      </c>
      <c r="H3659" t="s">
        <v>8382</v>
      </c>
      <c r="K3659" t="s">
        <v>8388</v>
      </c>
      <c r="N3659" s="6"/>
    </row>
    <row r="3660" spans="5:14" ht="12.75" customHeight="1" x14ac:dyDescent="0.25">
      <c r="F3660" t="s">
        <v>2327</v>
      </c>
      <c r="H3660" t="s">
        <v>8389</v>
      </c>
      <c r="I3660" t="s">
        <v>8390</v>
      </c>
      <c r="J3660" t="s">
        <v>53</v>
      </c>
      <c r="K3660" t="s">
        <v>632</v>
      </c>
      <c r="N3660" s="6"/>
    </row>
    <row r="3661" spans="5:14" ht="12.75" customHeight="1" x14ac:dyDescent="0.25">
      <c r="G3661" t="s">
        <v>212</v>
      </c>
      <c r="H3661" t="s">
        <v>6053</v>
      </c>
      <c r="K3661" t="s">
        <v>8369</v>
      </c>
      <c r="N3661" s="6"/>
    </row>
    <row r="3662" spans="5:14" ht="12.75" customHeight="1" x14ac:dyDescent="0.25">
      <c r="G3662" t="s">
        <v>2327</v>
      </c>
      <c r="H3662" t="s">
        <v>8389</v>
      </c>
      <c r="K3662" t="s">
        <v>8391</v>
      </c>
      <c r="N3662" s="6"/>
    </row>
    <row r="3663" spans="5:14" ht="12.75" customHeight="1" x14ac:dyDescent="0.25">
      <c r="E3663" t="s">
        <v>8392</v>
      </c>
      <c r="H3663" t="s">
        <v>216</v>
      </c>
      <c r="N3663" s="6"/>
    </row>
    <row r="3664" spans="5:14" ht="12.75" customHeight="1" x14ac:dyDescent="0.25">
      <c r="F3664" t="s">
        <v>2201</v>
      </c>
      <c r="H3664" t="s">
        <v>1056</v>
      </c>
      <c r="I3664" t="s">
        <v>8393</v>
      </c>
      <c r="J3664" t="s">
        <v>184</v>
      </c>
      <c r="K3664" t="s">
        <v>8394</v>
      </c>
      <c r="N3664" s="6"/>
    </row>
    <row r="3665" spans="5:14" ht="12.75" customHeight="1" x14ac:dyDescent="0.25">
      <c r="G3665" t="s">
        <v>8395</v>
      </c>
      <c r="H3665" t="s">
        <v>8396</v>
      </c>
      <c r="K3665" t="s">
        <v>8397</v>
      </c>
      <c r="N3665" s="6"/>
    </row>
    <row r="3666" spans="5:14" ht="12.75" customHeight="1" x14ac:dyDescent="0.25">
      <c r="G3666" t="s">
        <v>2201</v>
      </c>
      <c r="H3666" t="s">
        <v>1056</v>
      </c>
      <c r="K3666" t="s">
        <v>8398</v>
      </c>
      <c r="N3666" s="6"/>
    </row>
    <row r="3667" spans="5:14" ht="12.75" customHeight="1" x14ac:dyDescent="0.25">
      <c r="F3667" t="s">
        <v>691</v>
      </c>
      <c r="H3667" t="s">
        <v>169</v>
      </c>
      <c r="I3667" t="s">
        <v>8399</v>
      </c>
      <c r="J3667" t="s">
        <v>53</v>
      </c>
      <c r="K3667" t="s">
        <v>8400</v>
      </c>
      <c r="N3667" s="6"/>
    </row>
    <row r="3668" spans="5:14" ht="12.75" customHeight="1" x14ac:dyDescent="0.25">
      <c r="G3668" t="s">
        <v>282</v>
      </c>
      <c r="H3668" t="s">
        <v>8401</v>
      </c>
      <c r="K3668" t="s">
        <v>8402</v>
      </c>
      <c r="N3668" s="6"/>
    </row>
    <row r="3669" spans="5:14" ht="12.75" customHeight="1" x14ac:dyDescent="0.25">
      <c r="G3669" t="s">
        <v>691</v>
      </c>
      <c r="H3669" t="s">
        <v>169</v>
      </c>
      <c r="K3669" t="s">
        <v>8403</v>
      </c>
      <c r="N3669" s="6"/>
    </row>
    <row r="3670" spans="5:14" ht="12.75" customHeight="1" x14ac:dyDescent="0.25">
      <c r="F3670" t="s">
        <v>8404</v>
      </c>
      <c r="H3670" t="s">
        <v>8010</v>
      </c>
      <c r="I3670" t="s">
        <v>8405</v>
      </c>
      <c r="J3670" t="s">
        <v>53</v>
      </c>
      <c r="K3670" t="s">
        <v>8406</v>
      </c>
      <c r="N3670" s="6"/>
    </row>
    <row r="3671" spans="5:14" ht="12.75" customHeight="1" x14ac:dyDescent="0.25">
      <c r="G3671" t="s">
        <v>2315</v>
      </c>
      <c r="H3671" t="s">
        <v>6053</v>
      </c>
      <c r="K3671" t="s">
        <v>8407</v>
      </c>
      <c r="N3671" s="6"/>
    </row>
    <row r="3672" spans="5:14" ht="12.75" customHeight="1" x14ac:dyDescent="0.25">
      <c r="G3672" t="s">
        <v>1915</v>
      </c>
      <c r="H3672" t="s">
        <v>2307</v>
      </c>
      <c r="K3672" t="s">
        <v>8408</v>
      </c>
      <c r="N3672" s="6"/>
    </row>
    <row r="3673" spans="5:14" ht="12.75" customHeight="1" x14ac:dyDescent="0.25">
      <c r="G3673" t="s">
        <v>8409</v>
      </c>
      <c r="H3673" t="s">
        <v>8410</v>
      </c>
      <c r="K3673" t="s">
        <v>377</v>
      </c>
      <c r="N3673" s="6"/>
    </row>
    <row r="3674" spans="5:14" ht="12.75" customHeight="1" x14ac:dyDescent="0.25">
      <c r="G3674" t="s">
        <v>8404</v>
      </c>
      <c r="H3674" t="s">
        <v>8010</v>
      </c>
      <c r="K3674" t="s">
        <v>8411</v>
      </c>
      <c r="N3674" s="6"/>
    </row>
    <row r="3675" spans="5:14" ht="12.75" customHeight="1" x14ac:dyDescent="0.25">
      <c r="G3675" t="s">
        <v>8412</v>
      </c>
      <c r="H3675" t="s">
        <v>8413</v>
      </c>
      <c r="K3675" t="s">
        <v>8414</v>
      </c>
      <c r="N3675" s="6"/>
    </row>
    <row r="3676" spans="5:14" ht="12.75" customHeight="1" x14ac:dyDescent="0.25">
      <c r="G3676" t="s">
        <v>8415</v>
      </c>
      <c r="H3676" t="s">
        <v>4398</v>
      </c>
      <c r="K3676" t="s">
        <v>583</v>
      </c>
      <c r="N3676" s="6"/>
    </row>
    <row r="3677" spans="5:14" ht="12.75" customHeight="1" x14ac:dyDescent="0.25">
      <c r="E3677" t="s">
        <v>8416</v>
      </c>
      <c r="H3677" t="s">
        <v>2076</v>
      </c>
      <c r="N3677" s="6"/>
    </row>
    <row r="3678" spans="5:14" ht="12.75" customHeight="1" x14ac:dyDescent="0.25">
      <c r="F3678" t="s">
        <v>8417</v>
      </c>
      <c r="H3678" t="s">
        <v>2076</v>
      </c>
      <c r="I3678" t="s">
        <v>8418</v>
      </c>
      <c r="J3678" t="s">
        <v>86</v>
      </c>
      <c r="K3678" t="s">
        <v>8419</v>
      </c>
      <c r="N3678" s="6"/>
    </row>
    <row r="3679" spans="5:14" ht="12.75" customHeight="1" x14ac:dyDescent="0.25">
      <c r="G3679" t="s">
        <v>2382</v>
      </c>
      <c r="H3679" t="s">
        <v>3988</v>
      </c>
      <c r="K3679" t="s">
        <v>8420</v>
      </c>
      <c r="N3679" s="6"/>
    </row>
    <row r="3680" spans="5:14" ht="12.75" customHeight="1" x14ac:dyDescent="0.25">
      <c r="G3680" t="s">
        <v>8417</v>
      </c>
      <c r="H3680" t="s">
        <v>2076</v>
      </c>
      <c r="K3680" t="s">
        <v>8421</v>
      </c>
      <c r="N3680" s="6"/>
    </row>
    <row r="3681" spans="5:14" ht="12.75" customHeight="1" x14ac:dyDescent="0.25">
      <c r="E3681" t="s">
        <v>8422</v>
      </c>
      <c r="H3681" t="s">
        <v>6541</v>
      </c>
      <c r="N3681" s="6"/>
    </row>
    <row r="3682" spans="5:14" ht="12.75" customHeight="1" x14ac:dyDescent="0.25">
      <c r="F3682" t="s">
        <v>6796</v>
      </c>
      <c r="H3682" t="s">
        <v>6541</v>
      </c>
      <c r="I3682" t="s">
        <v>8423</v>
      </c>
      <c r="J3682" t="s">
        <v>86</v>
      </c>
      <c r="K3682" t="s">
        <v>1680</v>
      </c>
      <c r="N3682" s="6"/>
    </row>
    <row r="3683" spans="5:14" ht="12.75" customHeight="1" x14ac:dyDescent="0.25">
      <c r="E3683" t="s">
        <v>8424</v>
      </c>
      <c r="H3683" t="s">
        <v>8425</v>
      </c>
      <c r="N3683" s="6"/>
    </row>
    <row r="3684" spans="5:14" ht="12.75" customHeight="1" x14ac:dyDescent="0.25">
      <c r="F3684" t="s">
        <v>8426</v>
      </c>
      <c r="H3684" t="s">
        <v>8425</v>
      </c>
      <c r="I3684" t="s">
        <v>8427</v>
      </c>
      <c r="J3684" t="s">
        <v>86</v>
      </c>
      <c r="K3684" t="s">
        <v>1028</v>
      </c>
      <c r="M3684" t="s">
        <v>800</v>
      </c>
      <c r="N3684" s="6" t="s">
        <v>52119</v>
      </c>
    </row>
    <row r="3685" spans="5:14" ht="12.75" customHeight="1" x14ac:dyDescent="0.25">
      <c r="G3685" t="s">
        <v>552</v>
      </c>
      <c r="H3685" t="s">
        <v>5949</v>
      </c>
      <c r="K3685" t="s">
        <v>8428</v>
      </c>
      <c r="N3685" s="6"/>
    </row>
    <row r="3686" spans="5:14" ht="12.75" customHeight="1" x14ac:dyDescent="0.25">
      <c r="G3686" t="s">
        <v>8426</v>
      </c>
      <c r="H3686" t="s">
        <v>8425</v>
      </c>
      <c r="K3686" t="s">
        <v>8429</v>
      </c>
      <c r="N3686" s="6"/>
    </row>
    <row r="3687" spans="5:14" ht="12.75" customHeight="1" x14ac:dyDescent="0.25">
      <c r="E3687" t="s">
        <v>8430</v>
      </c>
      <c r="H3687" t="s">
        <v>3031</v>
      </c>
      <c r="N3687" s="6"/>
    </row>
    <row r="3688" spans="5:14" ht="12.75" customHeight="1" x14ac:dyDescent="0.25">
      <c r="F3688" t="s">
        <v>4604</v>
      </c>
      <c r="H3688" t="s">
        <v>182</v>
      </c>
      <c r="I3688" t="s">
        <v>8431</v>
      </c>
      <c r="J3688" t="s">
        <v>669</v>
      </c>
      <c r="K3688" t="s">
        <v>632</v>
      </c>
      <c r="N3688" s="6"/>
    </row>
    <row r="3689" spans="5:14" ht="12.75" customHeight="1" x14ac:dyDescent="0.25">
      <c r="E3689" t="s">
        <v>8432</v>
      </c>
      <c r="H3689" t="s">
        <v>49</v>
      </c>
      <c r="N3689" s="6"/>
    </row>
    <row r="3690" spans="5:14" ht="12.75" customHeight="1" x14ac:dyDescent="0.25">
      <c r="F3690" t="s">
        <v>8433</v>
      </c>
      <c r="H3690" t="s">
        <v>51</v>
      </c>
      <c r="I3690" t="s">
        <v>8434</v>
      </c>
      <c r="J3690" t="s">
        <v>989</v>
      </c>
      <c r="K3690" t="s">
        <v>8435</v>
      </c>
      <c r="M3690" t="s">
        <v>72</v>
      </c>
      <c r="N3690" s="7" t="s">
        <v>8436</v>
      </c>
    </row>
    <row r="3691" spans="5:14" ht="12.75" customHeight="1" x14ac:dyDescent="0.25">
      <c r="F3691" t="s">
        <v>5023</v>
      </c>
      <c r="H3691" t="s">
        <v>1022</v>
      </c>
      <c r="I3691" t="s">
        <v>8437</v>
      </c>
      <c r="J3691" t="s">
        <v>25</v>
      </c>
      <c r="K3691" t="s">
        <v>8438</v>
      </c>
      <c r="M3691" t="s">
        <v>43</v>
      </c>
      <c r="N3691" s="6" t="s">
        <v>8439</v>
      </c>
    </row>
    <row r="3692" spans="5:14" ht="12.75" customHeight="1" x14ac:dyDescent="0.25">
      <c r="F3692" t="s">
        <v>269</v>
      </c>
      <c r="H3692" t="s">
        <v>1022</v>
      </c>
      <c r="I3692" t="s">
        <v>8440</v>
      </c>
      <c r="J3692" t="s">
        <v>2959</v>
      </c>
      <c r="K3692" t="s">
        <v>8441</v>
      </c>
      <c r="M3692" t="s">
        <v>43</v>
      </c>
      <c r="N3692" s="7" t="s">
        <v>52120</v>
      </c>
    </row>
    <row r="3693" spans="5:14" ht="12.75" customHeight="1" x14ac:dyDescent="0.25">
      <c r="G3693" t="s">
        <v>8442</v>
      </c>
      <c r="H3693" t="s">
        <v>8443</v>
      </c>
      <c r="K3693" t="s">
        <v>8444</v>
      </c>
      <c r="M3693" t="s">
        <v>123</v>
      </c>
      <c r="N3693" s="6" t="s">
        <v>52121</v>
      </c>
    </row>
    <row r="3694" spans="5:14" ht="12.75" customHeight="1" x14ac:dyDescent="0.25">
      <c r="G3694" t="s">
        <v>269</v>
      </c>
      <c r="H3694" t="s">
        <v>1022</v>
      </c>
      <c r="K3694" t="s">
        <v>8445</v>
      </c>
      <c r="N3694" s="6"/>
    </row>
    <row r="3695" spans="5:14" ht="12.75" customHeight="1" x14ac:dyDescent="0.25">
      <c r="F3695" t="s">
        <v>761</v>
      </c>
      <c r="H3695" t="s">
        <v>8446</v>
      </c>
      <c r="I3695" t="s">
        <v>8447</v>
      </c>
      <c r="J3695" t="s">
        <v>669</v>
      </c>
      <c r="K3695" t="s">
        <v>8448</v>
      </c>
      <c r="M3695" t="s">
        <v>43</v>
      </c>
      <c r="N3695" s="6" t="s">
        <v>52122</v>
      </c>
    </row>
    <row r="3696" spans="5:14" ht="12.75" customHeight="1" x14ac:dyDescent="0.25">
      <c r="G3696" t="s">
        <v>7851</v>
      </c>
      <c r="H3696" t="s">
        <v>8449</v>
      </c>
      <c r="K3696" t="s">
        <v>8450</v>
      </c>
      <c r="N3696" s="6"/>
    </row>
    <row r="3697" spans="5:14" ht="12.75" customHeight="1" x14ac:dyDescent="0.25">
      <c r="G3697" t="s">
        <v>761</v>
      </c>
      <c r="H3697" t="s">
        <v>8446</v>
      </c>
      <c r="K3697" t="s">
        <v>8451</v>
      </c>
      <c r="N3697" s="6"/>
    </row>
    <row r="3698" spans="5:14" ht="12.75" customHeight="1" x14ac:dyDescent="0.25">
      <c r="F3698" t="s">
        <v>8452</v>
      </c>
      <c r="H3698" t="s">
        <v>8453</v>
      </c>
      <c r="I3698" t="s">
        <v>8454</v>
      </c>
      <c r="J3698" t="s">
        <v>669</v>
      </c>
      <c r="K3698" t="s">
        <v>8455</v>
      </c>
      <c r="M3698" t="s">
        <v>43</v>
      </c>
      <c r="N3698" s="6" t="s">
        <v>52123</v>
      </c>
    </row>
    <row r="3699" spans="5:14" ht="12.75" customHeight="1" x14ac:dyDescent="0.25">
      <c r="F3699" t="s">
        <v>8456</v>
      </c>
      <c r="H3699" t="s">
        <v>8457</v>
      </c>
      <c r="I3699" t="s">
        <v>8458</v>
      </c>
      <c r="J3699" t="s">
        <v>8459</v>
      </c>
      <c r="K3699" t="s">
        <v>632</v>
      </c>
      <c r="M3699" t="s">
        <v>43</v>
      </c>
      <c r="N3699" s="6" t="s">
        <v>52124</v>
      </c>
    </row>
    <row r="3700" spans="5:14" ht="12.75" customHeight="1" x14ac:dyDescent="0.25">
      <c r="G3700" t="s">
        <v>8460</v>
      </c>
      <c r="H3700" t="s">
        <v>216</v>
      </c>
      <c r="K3700" t="s">
        <v>8461</v>
      </c>
      <c r="N3700" s="6"/>
    </row>
    <row r="3701" spans="5:14" ht="12.75" customHeight="1" x14ac:dyDescent="0.25">
      <c r="G3701" t="s">
        <v>1194</v>
      </c>
      <c r="H3701" t="s">
        <v>1195</v>
      </c>
      <c r="K3701" t="s">
        <v>1637</v>
      </c>
      <c r="N3701" s="6"/>
    </row>
    <row r="3702" spans="5:14" ht="12.75" customHeight="1" x14ac:dyDescent="0.25">
      <c r="G3702" t="s">
        <v>8456</v>
      </c>
      <c r="H3702" t="s">
        <v>8457</v>
      </c>
      <c r="K3702" t="s">
        <v>8462</v>
      </c>
      <c r="M3702" t="s">
        <v>123</v>
      </c>
      <c r="N3702" s="6" t="s">
        <v>52125</v>
      </c>
    </row>
    <row r="3703" spans="5:14" ht="12.75" customHeight="1" x14ac:dyDescent="0.25">
      <c r="G3703" t="s">
        <v>8463</v>
      </c>
      <c r="H3703" t="s">
        <v>8464</v>
      </c>
      <c r="K3703" t="s">
        <v>1567</v>
      </c>
      <c r="N3703" s="6"/>
    </row>
    <row r="3704" spans="5:14" ht="12.75" customHeight="1" x14ac:dyDescent="0.25">
      <c r="G3704" t="s">
        <v>8465</v>
      </c>
      <c r="H3704" t="s">
        <v>7043</v>
      </c>
      <c r="K3704" t="s">
        <v>8466</v>
      </c>
      <c r="N3704" s="6"/>
    </row>
    <row r="3705" spans="5:14" ht="12.75" customHeight="1" x14ac:dyDescent="0.25">
      <c r="F3705" t="s">
        <v>8467</v>
      </c>
      <c r="H3705" t="s">
        <v>8468</v>
      </c>
      <c r="I3705" t="s">
        <v>8469</v>
      </c>
      <c r="J3705" t="s">
        <v>86</v>
      </c>
      <c r="K3705" t="s">
        <v>8470</v>
      </c>
      <c r="N3705" s="6"/>
    </row>
    <row r="3706" spans="5:14" ht="12.75" customHeight="1" x14ac:dyDescent="0.25">
      <c r="F3706" t="s">
        <v>8471</v>
      </c>
      <c r="H3706" t="s">
        <v>8472</v>
      </c>
      <c r="I3706" t="s">
        <v>8473</v>
      </c>
      <c r="J3706" t="s">
        <v>86</v>
      </c>
      <c r="K3706" t="s">
        <v>8474</v>
      </c>
      <c r="M3706" t="s">
        <v>955</v>
      </c>
      <c r="N3706" s="6" t="s">
        <v>52126</v>
      </c>
    </row>
    <row r="3707" spans="5:14" ht="12.75" customHeight="1" x14ac:dyDescent="0.25">
      <c r="F3707" t="s">
        <v>8475</v>
      </c>
      <c r="H3707" t="s">
        <v>8476</v>
      </c>
      <c r="I3707" t="s">
        <v>8477</v>
      </c>
      <c r="J3707" t="s">
        <v>86</v>
      </c>
      <c r="K3707" t="s">
        <v>8478</v>
      </c>
      <c r="M3707" t="s">
        <v>800</v>
      </c>
      <c r="N3707" s="6" t="s">
        <v>8479</v>
      </c>
    </row>
    <row r="3708" spans="5:14" ht="12.75" customHeight="1" x14ac:dyDescent="0.25">
      <c r="F3708" t="s">
        <v>2778</v>
      </c>
      <c r="H3708" t="s">
        <v>8480</v>
      </c>
      <c r="I3708" t="s">
        <v>8481</v>
      </c>
      <c r="J3708" t="s">
        <v>25</v>
      </c>
      <c r="K3708" t="s">
        <v>632</v>
      </c>
      <c r="N3708" s="6"/>
    </row>
    <row r="3709" spans="5:14" ht="12.75" customHeight="1" x14ac:dyDescent="0.25">
      <c r="F3709" t="s">
        <v>8482</v>
      </c>
      <c r="H3709" t="s">
        <v>607</v>
      </c>
      <c r="I3709" t="s">
        <v>8483</v>
      </c>
      <c r="J3709" t="s">
        <v>635</v>
      </c>
      <c r="K3709" t="s">
        <v>5011</v>
      </c>
      <c r="M3709" t="s">
        <v>27</v>
      </c>
      <c r="N3709" s="6" t="s">
        <v>8484</v>
      </c>
    </row>
    <row r="3710" spans="5:14" ht="12.75" customHeight="1" x14ac:dyDescent="0.25">
      <c r="F3710" t="s">
        <v>827</v>
      </c>
      <c r="H3710" t="s">
        <v>182</v>
      </c>
      <c r="I3710" t="s">
        <v>8485</v>
      </c>
      <c r="J3710" t="s">
        <v>53</v>
      </c>
      <c r="K3710" t="s">
        <v>8486</v>
      </c>
      <c r="N3710" s="6"/>
    </row>
    <row r="3711" spans="5:14" ht="12.75" customHeight="1" x14ac:dyDescent="0.25">
      <c r="E3711" t="s">
        <v>8487</v>
      </c>
      <c r="H3711" t="s">
        <v>49</v>
      </c>
      <c r="N3711" s="6"/>
    </row>
    <row r="3712" spans="5:14" ht="12.75" customHeight="1" x14ac:dyDescent="0.25">
      <c r="F3712" t="s">
        <v>8488</v>
      </c>
      <c r="H3712" t="s">
        <v>8489</v>
      </c>
      <c r="I3712" t="s">
        <v>8490</v>
      </c>
      <c r="J3712" t="s">
        <v>710</v>
      </c>
      <c r="K3712" t="s">
        <v>8491</v>
      </c>
      <c r="N3712" s="6"/>
    </row>
    <row r="3713" spans="6:14" ht="12.75" customHeight="1" x14ac:dyDescent="0.25">
      <c r="F3713" t="s">
        <v>2434</v>
      </c>
      <c r="H3713" t="s">
        <v>7962</v>
      </c>
      <c r="I3713" t="s">
        <v>8492</v>
      </c>
      <c r="J3713" t="s">
        <v>86</v>
      </c>
      <c r="K3713" t="s">
        <v>6823</v>
      </c>
      <c r="N3713" s="6"/>
    </row>
    <row r="3714" spans="6:14" ht="12.75" customHeight="1" x14ac:dyDescent="0.25">
      <c r="F3714" t="s">
        <v>8493</v>
      </c>
      <c r="H3714" t="s">
        <v>983</v>
      </c>
      <c r="I3714" t="s">
        <v>8494</v>
      </c>
      <c r="J3714" t="s">
        <v>4266</v>
      </c>
      <c r="K3714" t="s">
        <v>8495</v>
      </c>
      <c r="N3714" s="6"/>
    </row>
    <row r="3715" spans="6:14" ht="12.75" customHeight="1" x14ac:dyDescent="0.25">
      <c r="F3715" t="s">
        <v>8496</v>
      </c>
      <c r="H3715" t="s">
        <v>8497</v>
      </c>
      <c r="I3715" t="s">
        <v>8498</v>
      </c>
      <c r="J3715" t="s">
        <v>4266</v>
      </c>
      <c r="K3715" t="s">
        <v>8499</v>
      </c>
      <c r="M3715" t="s">
        <v>4744</v>
      </c>
      <c r="N3715" s="6" t="s">
        <v>52127</v>
      </c>
    </row>
    <row r="3716" spans="6:14" ht="12.75" customHeight="1" x14ac:dyDescent="0.25">
      <c r="F3716" t="s">
        <v>3551</v>
      </c>
      <c r="H3716" t="s">
        <v>51</v>
      </c>
      <c r="I3716" t="s">
        <v>8500</v>
      </c>
      <c r="J3716" t="s">
        <v>8501</v>
      </c>
      <c r="K3716" t="s">
        <v>632</v>
      </c>
      <c r="N3716" s="6"/>
    </row>
    <row r="3717" spans="6:14" ht="12.75" customHeight="1" x14ac:dyDescent="0.25">
      <c r="G3717" t="s">
        <v>3551</v>
      </c>
      <c r="H3717" t="s">
        <v>51</v>
      </c>
      <c r="K3717" t="s">
        <v>8502</v>
      </c>
      <c r="N3717" s="6"/>
    </row>
    <row r="3718" spans="6:14" ht="12.75" customHeight="1" x14ac:dyDescent="0.25">
      <c r="G3718" t="s">
        <v>5962</v>
      </c>
      <c r="H3718" t="s">
        <v>2495</v>
      </c>
      <c r="K3718" t="s">
        <v>8503</v>
      </c>
      <c r="N3718" s="6"/>
    </row>
    <row r="3719" spans="6:14" ht="12.75" customHeight="1" x14ac:dyDescent="0.25">
      <c r="G3719" t="s">
        <v>8504</v>
      </c>
      <c r="H3719" t="s">
        <v>8505</v>
      </c>
      <c r="K3719" t="s">
        <v>8506</v>
      </c>
      <c r="N3719" s="6"/>
    </row>
    <row r="3720" spans="6:14" ht="12.75" customHeight="1" x14ac:dyDescent="0.25">
      <c r="G3720" t="s">
        <v>1519</v>
      </c>
      <c r="H3720" t="s">
        <v>8446</v>
      </c>
      <c r="K3720" t="s">
        <v>8507</v>
      </c>
      <c r="N3720" s="6"/>
    </row>
    <row r="3721" spans="6:14" ht="12.75" customHeight="1" x14ac:dyDescent="0.25">
      <c r="G3721" t="s">
        <v>8508</v>
      </c>
      <c r="H3721" t="s">
        <v>2870</v>
      </c>
      <c r="K3721" t="s">
        <v>8509</v>
      </c>
      <c r="N3721" s="6"/>
    </row>
    <row r="3722" spans="6:14" ht="12.75" customHeight="1" x14ac:dyDescent="0.25">
      <c r="F3722" t="s">
        <v>8510</v>
      </c>
      <c r="H3722" t="s">
        <v>8511</v>
      </c>
      <c r="I3722" t="s">
        <v>8512</v>
      </c>
      <c r="J3722" t="s">
        <v>8513</v>
      </c>
      <c r="K3722" t="s">
        <v>632</v>
      </c>
      <c r="M3722" t="s">
        <v>43</v>
      </c>
      <c r="N3722" s="6" t="s">
        <v>8514</v>
      </c>
    </row>
    <row r="3723" spans="6:14" ht="12.75" customHeight="1" x14ac:dyDescent="0.25">
      <c r="G3723" t="s">
        <v>707</v>
      </c>
      <c r="H3723" t="s">
        <v>4652</v>
      </c>
      <c r="K3723" t="s">
        <v>8515</v>
      </c>
      <c r="N3723" s="6"/>
    </row>
    <row r="3724" spans="6:14" ht="12.75" customHeight="1" x14ac:dyDescent="0.25">
      <c r="G3724" t="s">
        <v>8516</v>
      </c>
      <c r="H3724" t="s">
        <v>8517</v>
      </c>
      <c r="K3724" t="s">
        <v>8518</v>
      </c>
      <c r="N3724" s="6"/>
    </row>
    <row r="3725" spans="6:14" ht="12.75" customHeight="1" x14ac:dyDescent="0.25">
      <c r="G3725" t="s">
        <v>8519</v>
      </c>
      <c r="H3725" t="s">
        <v>535</v>
      </c>
      <c r="K3725" t="s">
        <v>4849</v>
      </c>
      <c r="N3725" s="6"/>
    </row>
    <row r="3726" spans="6:14" ht="12.75" customHeight="1" x14ac:dyDescent="0.25">
      <c r="G3726" t="s">
        <v>8520</v>
      </c>
      <c r="H3726" t="s">
        <v>8521</v>
      </c>
      <c r="K3726" t="s">
        <v>8522</v>
      </c>
      <c r="N3726" s="6"/>
    </row>
    <row r="3727" spans="6:14" ht="12.75" customHeight="1" x14ac:dyDescent="0.25">
      <c r="G3727" t="s">
        <v>8523</v>
      </c>
      <c r="H3727" t="s">
        <v>8517</v>
      </c>
      <c r="K3727" t="s">
        <v>8524</v>
      </c>
      <c r="N3727" s="6"/>
    </row>
    <row r="3728" spans="6:14" ht="12.75" customHeight="1" x14ac:dyDescent="0.25">
      <c r="G3728" t="s">
        <v>8525</v>
      </c>
      <c r="H3728" t="s">
        <v>8526</v>
      </c>
      <c r="K3728" t="s">
        <v>8527</v>
      </c>
      <c r="N3728" s="6"/>
    </row>
    <row r="3729" spans="5:14" ht="12.75" customHeight="1" x14ac:dyDescent="0.25">
      <c r="G3729" t="s">
        <v>8510</v>
      </c>
      <c r="H3729" t="s">
        <v>8511</v>
      </c>
      <c r="K3729" t="s">
        <v>8528</v>
      </c>
      <c r="N3729" s="6"/>
    </row>
    <row r="3730" spans="5:14" ht="12.75" customHeight="1" x14ac:dyDescent="0.25">
      <c r="F3730" t="s">
        <v>8529</v>
      </c>
      <c r="H3730" t="s">
        <v>2078</v>
      </c>
      <c r="I3730" t="s">
        <v>8530</v>
      </c>
      <c r="J3730" t="s">
        <v>86</v>
      </c>
      <c r="K3730" t="s">
        <v>632</v>
      </c>
      <c r="N3730" s="6"/>
    </row>
    <row r="3731" spans="5:14" ht="12.75" customHeight="1" x14ac:dyDescent="0.25">
      <c r="G3731" t="s">
        <v>8531</v>
      </c>
      <c r="H3731" t="s">
        <v>7841</v>
      </c>
      <c r="K3731" t="s">
        <v>8532</v>
      </c>
      <c r="N3731" s="6"/>
    </row>
    <row r="3732" spans="5:14" ht="12.75" customHeight="1" x14ac:dyDescent="0.25">
      <c r="G3732" t="s">
        <v>8533</v>
      </c>
      <c r="H3732" t="s">
        <v>7809</v>
      </c>
      <c r="K3732" t="s">
        <v>4824</v>
      </c>
      <c r="N3732" s="6"/>
    </row>
    <row r="3733" spans="5:14" ht="12.75" customHeight="1" x14ac:dyDescent="0.25">
      <c r="G3733" t="s">
        <v>8529</v>
      </c>
      <c r="H3733" t="s">
        <v>2078</v>
      </c>
      <c r="K3733" t="s">
        <v>135</v>
      </c>
      <c r="N3733" s="6"/>
    </row>
    <row r="3734" spans="5:14" ht="12.75" customHeight="1" x14ac:dyDescent="0.25">
      <c r="E3734" t="s">
        <v>8534</v>
      </c>
      <c r="H3734" t="s">
        <v>8535</v>
      </c>
      <c r="M3734" t="s">
        <v>27</v>
      </c>
      <c r="N3734" s="6" t="s">
        <v>52128</v>
      </c>
    </row>
    <row r="3735" spans="5:14" ht="12.75" customHeight="1" x14ac:dyDescent="0.25">
      <c r="F3735" t="s">
        <v>8536</v>
      </c>
      <c r="H3735" t="s">
        <v>5509</v>
      </c>
      <c r="I3735" t="s">
        <v>8537</v>
      </c>
      <c r="J3735" t="s">
        <v>25</v>
      </c>
      <c r="K3735" t="s">
        <v>632</v>
      </c>
      <c r="N3735" s="6"/>
    </row>
    <row r="3736" spans="5:14" ht="12.75" customHeight="1" x14ac:dyDescent="0.25">
      <c r="E3736" t="s">
        <v>8538</v>
      </c>
      <c r="H3736" t="s">
        <v>8189</v>
      </c>
      <c r="N3736" s="6"/>
    </row>
    <row r="3737" spans="5:14" ht="12.75" customHeight="1" x14ac:dyDescent="0.25">
      <c r="F3737" t="s">
        <v>5744</v>
      </c>
      <c r="H3737" t="s">
        <v>169</v>
      </c>
      <c r="I3737" t="s">
        <v>8539</v>
      </c>
      <c r="J3737" t="s">
        <v>53</v>
      </c>
      <c r="K3737" t="s">
        <v>7529</v>
      </c>
      <c r="M3737" t="s">
        <v>27</v>
      </c>
      <c r="N3737" s="6" t="s">
        <v>52129</v>
      </c>
    </row>
    <row r="3738" spans="5:14" ht="12.75" customHeight="1" x14ac:dyDescent="0.25">
      <c r="G3738" t="s">
        <v>2289</v>
      </c>
      <c r="H3738" t="s">
        <v>5326</v>
      </c>
      <c r="K3738" t="s">
        <v>4910</v>
      </c>
      <c r="N3738" s="6"/>
    </row>
    <row r="3739" spans="5:14" ht="12.75" customHeight="1" x14ac:dyDescent="0.25">
      <c r="G3739" t="s">
        <v>2552</v>
      </c>
      <c r="H3739" t="s">
        <v>3654</v>
      </c>
      <c r="K3739" t="s">
        <v>8540</v>
      </c>
      <c r="N3739" s="6"/>
    </row>
    <row r="3740" spans="5:14" ht="12.75" customHeight="1" x14ac:dyDescent="0.25">
      <c r="G3740" t="s">
        <v>5744</v>
      </c>
      <c r="H3740" t="s">
        <v>169</v>
      </c>
      <c r="K3740" t="s">
        <v>8541</v>
      </c>
      <c r="N3740" s="6"/>
    </row>
    <row r="3741" spans="5:14" ht="12.75" customHeight="1" x14ac:dyDescent="0.25">
      <c r="E3741" t="s">
        <v>8542</v>
      </c>
      <c r="H3741" t="s">
        <v>8543</v>
      </c>
      <c r="M3741" t="s">
        <v>27</v>
      </c>
      <c r="N3741" s="6" t="s">
        <v>52130</v>
      </c>
    </row>
    <row r="3742" spans="5:14" ht="12.75" customHeight="1" x14ac:dyDescent="0.25">
      <c r="F3742" t="s">
        <v>6970</v>
      </c>
      <c r="H3742" t="s">
        <v>2106</v>
      </c>
      <c r="I3742" t="s">
        <v>8544</v>
      </c>
      <c r="J3742" t="s">
        <v>86</v>
      </c>
      <c r="K3742" t="s">
        <v>135</v>
      </c>
      <c r="N3742" s="6"/>
    </row>
    <row r="3743" spans="5:14" ht="12.75" customHeight="1" x14ac:dyDescent="0.25">
      <c r="F3743" t="s">
        <v>8545</v>
      </c>
      <c r="H3743" t="s">
        <v>8543</v>
      </c>
      <c r="I3743" t="s">
        <v>8546</v>
      </c>
      <c r="J3743" t="s">
        <v>86</v>
      </c>
      <c r="K3743" t="s">
        <v>139</v>
      </c>
      <c r="N3743" s="6"/>
    </row>
    <row r="3744" spans="5:14" ht="12.75" customHeight="1" x14ac:dyDescent="0.25">
      <c r="E3744" t="s">
        <v>8547</v>
      </c>
      <c r="H3744" t="s">
        <v>22</v>
      </c>
      <c r="N3744" s="6"/>
    </row>
    <row r="3745" spans="6:14" ht="12.75" customHeight="1" x14ac:dyDescent="0.25">
      <c r="F3745" t="s">
        <v>5208</v>
      </c>
      <c r="H3745" t="s">
        <v>1191</v>
      </c>
      <c r="I3745" t="s">
        <v>8548</v>
      </c>
      <c r="J3745" t="s">
        <v>989</v>
      </c>
      <c r="K3745" t="s">
        <v>8549</v>
      </c>
      <c r="N3745" s="6"/>
    </row>
    <row r="3746" spans="6:14" ht="12.75" customHeight="1" x14ac:dyDescent="0.25">
      <c r="F3746" t="s">
        <v>8550</v>
      </c>
      <c r="H3746" t="s">
        <v>8551</v>
      </c>
      <c r="I3746" t="s">
        <v>8552</v>
      </c>
      <c r="J3746" t="s">
        <v>953</v>
      </c>
      <c r="K3746" t="s">
        <v>1313</v>
      </c>
      <c r="M3746" t="s">
        <v>1170</v>
      </c>
      <c r="N3746" s="6" t="s">
        <v>8146</v>
      </c>
    </row>
    <row r="3747" spans="6:14" ht="12.75" customHeight="1" x14ac:dyDescent="0.25">
      <c r="F3747" t="s">
        <v>8346</v>
      </c>
      <c r="H3747" t="s">
        <v>22</v>
      </c>
      <c r="I3747" t="s">
        <v>8553</v>
      </c>
      <c r="J3747" t="s">
        <v>8554</v>
      </c>
      <c r="K3747" t="s">
        <v>632</v>
      </c>
      <c r="L3747" t="s">
        <v>7641</v>
      </c>
      <c r="N3747" s="6"/>
    </row>
    <row r="3748" spans="6:14" ht="12.75" customHeight="1" x14ac:dyDescent="0.25">
      <c r="G3748" t="s">
        <v>8346</v>
      </c>
      <c r="H3748" t="s">
        <v>22</v>
      </c>
      <c r="K3748" t="s">
        <v>8555</v>
      </c>
      <c r="N3748" s="6"/>
    </row>
    <row r="3749" spans="6:14" ht="12.75" customHeight="1" x14ac:dyDescent="0.25">
      <c r="G3749" t="s">
        <v>8556</v>
      </c>
      <c r="H3749" t="s">
        <v>8557</v>
      </c>
      <c r="K3749" t="s">
        <v>8558</v>
      </c>
      <c r="N3749" s="6"/>
    </row>
    <row r="3750" spans="6:14" ht="12.75" customHeight="1" x14ac:dyDescent="0.25">
      <c r="G3750" t="s">
        <v>6387</v>
      </c>
      <c r="H3750" t="s">
        <v>8559</v>
      </c>
      <c r="K3750" t="s">
        <v>8560</v>
      </c>
      <c r="M3750" t="s">
        <v>123</v>
      </c>
      <c r="N3750" s="6" t="s">
        <v>8561</v>
      </c>
    </row>
    <row r="3751" spans="6:14" ht="12.75" customHeight="1" x14ac:dyDescent="0.25">
      <c r="G3751" t="s">
        <v>36</v>
      </c>
      <c r="H3751" t="s">
        <v>1520</v>
      </c>
      <c r="K3751" t="s">
        <v>857</v>
      </c>
      <c r="N3751" s="6"/>
    </row>
    <row r="3752" spans="6:14" ht="12.75" customHeight="1" x14ac:dyDescent="0.25">
      <c r="F3752" t="s">
        <v>8562</v>
      </c>
      <c r="H3752" t="s">
        <v>7043</v>
      </c>
      <c r="I3752" t="s">
        <v>8563</v>
      </c>
      <c r="J3752" t="s">
        <v>710</v>
      </c>
      <c r="K3752" t="s">
        <v>711</v>
      </c>
      <c r="N3752" s="6"/>
    </row>
    <row r="3753" spans="6:14" ht="12.75" customHeight="1" x14ac:dyDescent="0.25">
      <c r="F3753" t="s">
        <v>50</v>
      </c>
      <c r="H3753" t="s">
        <v>1191</v>
      </c>
      <c r="I3753" t="s">
        <v>8564</v>
      </c>
      <c r="J3753" t="s">
        <v>1243</v>
      </c>
      <c r="K3753" t="s">
        <v>8565</v>
      </c>
      <c r="M3753" t="s">
        <v>1686</v>
      </c>
      <c r="N3753" s="6" t="s">
        <v>52131</v>
      </c>
    </row>
    <row r="3754" spans="6:14" ht="12.75" customHeight="1" x14ac:dyDescent="0.25">
      <c r="G3754" t="s">
        <v>50</v>
      </c>
      <c r="H3754" t="s">
        <v>1191</v>
      </c>
      <c r="K3754" t="s">
        <v>8566</v>
      </c>
      <c r="N3754" s="6"/>
    </row>
    <row r="3755" spans="6:14" ht="12.75" customHeight="1" x14ac:dyDescent="0.25">
      <c r="G3755" t="s">
        <v>1774</v>
      </c>
      <c r="H3755" t="s">
        <v>5326</v>
      </c>
      <c r="K3755" t="s">
        <v>8567</v>
      </c>
      <c r="N3755" s="6"/>
    </row>
    <row r="3756" spans="6:14" ht="12.75" customHeight="1" x14ac:dyDescent="0.25">
      <c r="F3756" t="s">
        <v>973</v>
      </c>
      <c r="H3756" t="s">
        <v>1512</v>
      </c>
      <c r="I3756" t="s">
        <v>8568</v>
      </c>
      <c r="J3756" t="s">
        <v>53</v>
      </c>
      <c r="K3756" t="s">
        <v>8569</v>
      </c>
      <c r="N3756" s="6"/>
    </row>
    <row r="3757" spans="6:14" ht="12.75" customHeight="1" x14ac:dyDescent="0.25">
      <c r="F3757" t="s">
        <v>5609</v>
      </c>
      <c r="H3757" t="s">
        <v>2350</v>
      </c>
      <c r="I3757" t="s">
        <v>8570</v>
      </c>
      <c r="J3757" t="s">
        <v>53</v>
      </c>
      <c r="K3757" t="s">
        <v>8571</v>
      </c>
      <c r="N3757" s="6"/>
    </row>
    <row r="3758" spans="6:14" ht="12.75" customHeight="1" x14ac:dyDescent="0.25">
      <c r="G3758" t="s">
        <v>8572</v>
      </c>
      <c r="H3758" t="s">
        <v>7890</v>
      </c>
      <c r="K3758" t="s">
        <v>8573</v>
      </c>
      <c r="N3758" s="6"/>
    </row>
    <row r="3759" spans="6:14" ht="12.75" customHeight="1" x14ac:dyDescent="0.25">
      <c r="G3759" t="s">
        <v>5609</v>
      </c>
      <c r="H3759" t="s">
        <v>2350</v>
      </c>
      <c r="K3759" t="s">
        <v>8574</v>
      </c>
      <c r="M3759" t="s">
        <v>123</v>
      </c>
      <c r="N3759" s="6" t="s">
        <v>52132</v>
      </c>
    </row>
    <row r="3760" spans="6:14" ht="12.75" customHeight="1" x14ac:dyDescent="0.25">
      <c r="F3760" t="s">
        <v>8575</v>
      </c>
      <c r="H3760" t="s">
        <v>1512</v>
      </c>
      <c r="I3760" t="s">
        <v>8576</v>
      </c>
      <c r="J3760" t="s">
        <v>53</v>
      </c>
      <c r="K3760" t="s">
        <v>71</v>
      </c>
      <c r="N3760" s="6"/>
    </row>
    <row r="3761" spans="3:14" ht="12.75" customHeight="1" x14ac:dyDescent="0.25">
      <c r="F3761" t="s">
        <v>8577</v>
      </c>
      <c r="H3761" t="s">
        <v>8578</v>
      </c>
      <c r="I3761" t="s">
        <v>8579</v>
      </c>
      <c r="J3761" t="s">
        <v>53</v>
      </c>
      <c r="K3761" t="s">
        <v>71</v>
      </c>
      <c r="N3761" s="6"/>
    </row>
    <row r="3762" spans="3:14" ht="12.75" customHeight="1" x14ac:dyDescent="0.25">
      <c r="F3762" t="s">
        <v>5115</v>
      </c>
      <c r="H3762" t="s">
        <v>8580</v>
      </c>
      <c r="I3762" t="s">
        <v>8581</v>
      </c>
      <c r="J3762" t="s">
        <v>53</v>
      </c>
      <c r="K3762" t="s">
        <v>1108</v>
      </c>
      <c r="N3762" s="6"/>
    </row>
    <row r="3763" spans="3:14" ht="12.75" customHeight="1" x14ac:dyDescent="0.25">
      <c r="F3763" t="s">
        <v>606</v>
      </c>
      <c r="H3763" t="s">
        <v>6640</v>
      </c>
      <c r="I3763" t="s">
        <v>8582</v>
      </c>
      <c r="J3763" t="s">
        <v>53</v>
      </c>
      <c r="K3763" t="s">
        <v>8583</v>
      </c>
      <c r="N3763" s="6"/>
    </row>
    <row r="3764" spans="3:14" ht="12.75" customHeight="1" x14ac:dyDescent="0.25">
      <c r="C3764" t="s">
        <v>8584</v>
      </c>
      <c r="D3764" t="s">
        <v>8585</v>
      </c>
      <c r="M3764" t="s">
        <v>1420</v>
      </c>
      <c r="N3764" s="6" t="s">
        <v>8586</v>
      </c>
    </row>
    <row r="3765" spans="3:14" ht="12.75" customHeight="1" x14ac:dyDescent="0.25">
      <c r="E3765" t="s">
        <v>8587</v>
      </c>
      <c r="H3765" t="s">
        <v>22</v>
      </c>
      <c r="N3765" s="6"/>
    </row>
    <row r="3766" spans="3:14" ht="12.75" customHeight="1" x14ac:dyDescent="0.25">
      <c r="F3766" t="s">
        <v>8045</v>
      </c>
      <c r="H3766" t="s">
        <v>22</v>
      </c>
      <c r="I3766" t="s">
        <v>8588</v>
      </c>
      <c r="J3766" t="s">
        <v>53</v>
      </c>
      <c r="K3766" t="s">
        <v>1779</v>
      </c>
      <c r="N3766" s="6"/>
    </row>
    <row r="3767" spans="3:14" ht="12.75" customHeight="1" x14ac:dyDescent="0.25">
      <c r="G3767" t="s">
        <v>8045</v>
      </c>
      <c r="H3767" t="s">
        <v>22</v>
      </c>
      <c r="K3767" t="s">
        <v>8589</v>
      </c>
      <c r="N3767" s="6"/>
    </row>
    <row r="3768" spans="3:14" ht="12.75" customHeight="1" x14ac:dyDescent="0.25">
      <c r="G3768" t="s">
        <v>8590</v>
      </c>
      <c r="H3768" t="s">
        <v>461</v>
      </c>
      <c r="K3768" t="s">
        <v>8591</v>
      </c>
      <c r="N3768" s="6"/>
    </row>
    <row r="3769" spans="3:14" ht="12.75" customHeight="1" x14ac:dyDescent="0.25">
      <c r="G3769" t="s">
        <v>8592</v>
      </c>
      <c r="H3769" t="s">
        <v>8593</v>
      </c>
      <c r="K3769" t="s">
        <v>164</v>
      </c>
      <c r="M3769" t="s">
        <v>123</v>
      </c>
      <c r="N3769" s="6" t="s">
        <v>52133</v>
      </c>
    </row>
    <row r="3770" spans="3:14" ht="12.75" customHeight="1" x14ac:dyDescent="0.25">
      <c r="F3770" t="s">
        <v>973</v>
      </c>
      <c r="H3770" t="s">
        <v>446</v>
      </c>
      <c r="I3770" t="s">
        <v>8594</v>
      </c>
      <c r="J3770" t="s">
        <v>53</v>
      </c>
      <c r="K3770" t="s">
        <v>337</v>
      </c>
      <c r="M3770" t="s">
        <v>123</v>
      </c>
      <c r="N3770" s="6" t="s">
        <v>8595</v>
      </c>
    </row>
    <row r="3771" spans="3:14" ht="12.75" customHeight="1" x14ac:dyDescent="0.25">
      <c r="F3771" t="s">
        <v>7851</v>
      </c>
      <c r="H3771" t="s">
        <v>446</v>
      </c>
      <c r="I3771" t="s">
        <v>8596</v>
      </c>
      <c r="J3771" t="s">
        <v>53</v>
      </c>
      <c r="K3771" t="s">
        <v>7338</v>
      </c>
      <c r="M3771" t="s">
        <v>1420</v>
      </c>
      <c r="N3771" s="6" t="s">
        <v>8597</v>
      </c>
    </row>
    <row r="3772" spans="3:14" ht="12.75" customHeight="1" x14ac:dyDescent="0.25">
      <c r="G3772" t="s">
        <v>7851</v>
      </c>
      <c r="H3772" t="s">
        <v>446</v>
      </c>
      <c r="K3772" t="s">
        <v>8598</v>
      </c>
      <c r="N3772" s="6"/>
    </row>
    <row r="3773" spans="3:14" ht="12.75" customHeight="1" x14ac:dyDescent="0.25">
      <c r="G3773" t="s">
        <v>8599</v>
      </c>
      <c r="H3773" t="s">
        <v>7896</v>
      </c>
      <c r="K3773" t="s">
        <v>8600</v>
      </c>
      <c r="N3773" s="6"/>
    </row>
    <row r="3774" spans="3:14" ht="12.75" customHeight="1" x14ac:dyDescent="0.25">
      <c r="G3774" t="s">
        <v>1861</v>
      </c>
      <c r="H3774" t="s">
        <v>8593</v>
      </c>
      <c r="K3774" t="s">
        <v>8601</v>
      </c>
      <c r="N3774" s="6"/>
    </row>
    <row r="3775" spans="3:14" ht="12.75" customHeight="1" x14ac:dyDescent="0.25">
      <c r="C3775" t="s">
        <v>8602</v>
      </c>
      <c r="D3775" t="s">
        <v>8603</v>
      </c>
      <c r="M3775" t="s">
        <v>110</v>
      </c>
      <c r="N3775" s="6" t="s">
        <v>8604</v>
      </c>
    </row>
    <row r="3776" spans="3:14" ht="12.75" customHeight="1" x14ac:dyDescent="0.25">
      <c r="E3776" t="s">
        <v>8605</v>
      </c>
      <c r="H3776" t="s">
        <v>49</v>
      </c>
      <c r="N3776" s="6"/>
    </row>
    <row r="3777" spans="5:14" ht="12.75" customHeight="1" x14ac:dyDescent="0.25">
      <c r="F3777" t="s">
        <v>8606</v>
      </c>
      <c r="H3777" t="s">
        <v>8607</v>
      </c>
      <c r="I3777" t="s">
        <v>8608</v>
      </c>
      <c r="J3777" t="s">
        <v>25</v>
      </c>
      <c r="K3777" t="s">
        <v>3056</v>
      </c>
      <c r="N3777" s="6"/>
    </row>
    <row r="3778" spans="5:14" ht="12.75" customHeight="1" x14ac:dyDescent="0.25">
      <c r="G3778" t="s">
        <v>8609</v>
      </c>
      <c r="H3778" t="s">
        <v>3269</v>
      </c>
      <c r="K3778" t="s">
        <v>8610</v>
      </c>
      <c r="N3778" s="6"/>
    </row>
    <row r="3779" spans="5:14" ht="12.75" customHeight="1" x14ac:dyDescent="0.25">
      <c r="G3779" t="s">
        <v>8606</v>
      </c>
      <c r="H3779" t="s">
        <v>8607</v>
      </c>
      <c r="K3779" t="s">
        <v>8611</v>
      </c>
      <c r="N3779" s="6"/>
    </row>
    <row r="3780" spans="5:14" ht="12.75" customHeight="1" x14ac:dyDescent="0.25">
      <c r="F3780" t="s">
        <v>8612</v>
      </c>
      <c r="H3780" t="s">
        <v>51</v>
      </c>
      <c r="I3780" t="s">
        <v>8613</v>
      </c>
      <c r="J3780" t="s">
        <v>25</v>
      </c>
      <c r="K3780" t="s">
        <v>8614</v>
      </c>
      <c r="N3780" s="6"/>
    </row>
    <row r="3781" spans="5:14" ht="12.75" customHeight="1" x14ac:dyDescent="0.25">
      <c r="G3781" t="s">
        <v>8615</v>
      </c>
      <c r="H3781" t="s">
        <v>8616</v>
      </c>
      <c r="K3781" t="s">
        <v>8617</v>
      </c>
      <c r="N3781" s="6"/>
    </row>
    <row r="3782" spans="5:14" ht="12.75" customHeight="1" x14ac:dyDescent="0.25">
      <c r="G3782" t="s">
        <v>8612</v>
      </c>
      <c r="H3782" t="s">
        <v>51</v>
      </c>
      <c r="K3782" t="s">
        <v>8618</v>
      </c>
      <c r="N3782" s="6"/>
    </row>
    <row r="3783" spans="5:14" ht="12.75" customHeight="1" x14ac:dyDescent="0.25">
      <c r="E3783" t="s">
        <v>8619</v>
      </c>
      <c r="H3783" t="s">
        <v>4206</v>
      </c>
      <c r="M3783" t="s">
        <v>110</v>
      </c>
      <c r="N3783" s="6" t="s">
        <v>52134</v>
      </c>
    </row>
    <row r="3784" spans="5:14" ht="12.75" customHeight="1" x14ac:dyDescent="0.25">
      <c r="F3784" t="s">
        <v>8620</v>
      </c>
      <c r="H3784" t="s">
        <v>1350</v>
      </c>
      <c r="I3784" t="s">
        <v>8621</v>
      </c>
      <c r="J3784" t="s">
        <v>704</v>
      </c>
      <c r="K3784" t="s">
        <v>8622</v>
      </c>
      <c r="L3784" t="s">
        <v>8623</v>
      </c>
      <c r="N3784" s="7"/>
    </row>
    <row r="3785" spans="5:14" ht="12.75" customHeight="1" x14ac:dyDescent="0.25">
      <c r="E3785" t="s">
        <v>8624</v>
      </c>
      <c r="H3785" t="s">
        <v>849</v>
      </c>
      <c r="M3785" t="s">
        <v>110</v>
      </c>
      <c r="N3785" s="6" t="s">
        <v>52135</v>
      </c>
    </row>
    <row r="3786" spans="5:14" ht="12.75" customHeight="1" x14ac:dyDescent="0.25">
      <c r="F3786" t="s">
        <v>712</v>
      </c>
      <c r="H3786" t="s">
        <v>51</v>
      </c>
      <c r="I3786" t="s">
        <v>8625</v>
      </c>
      <c r="J3786" t="s">
        <v>647</v>
      </c>
      <c r="K3786" t="s">
        <v>632</v>
      </c>
      <c r="L3786" t="s">
        <v>8626</v>
      </c>
      <c r="N3786" s="6"/>
    </row>
    <row r="3787" spans="5:14" ht="12.75" customHeight="1" x14ac:dyDescent="0.25">
      <c r="G3787" t="s">
        <v>712</v>
      </c>
      <c r="H3787" t="s">
        <v>51</v>
      </c>
      <c r="K3787" t="s">
        <v>8627</v>
      </c>
      <c r="N3787" s="6"/>
    </row>
    <row r="3788" spans="5:14" ht="12.75" customHeight="1" x14ac:dyDescent="0.25">
      <c r="G3788" t="s">
        <v>8628</v>
      </c>
      <c r="H3788" t="s">
        <v>8629</v>
      </c>
      <c r="K3788" t="s">
        <v>8630</v>
      </c>
      <c r="M3788" t="s">
        <v>123</v>
      </c>
      <c r="N3788" s="6" t="s">
        <v>52136</v>
      </c>
    </row>
    <row r="3789" spans="5:14" ht="12.75" customHeight="1" x14ac:dyDescent="0.25">
      <c r="G3789" t="s">
        <v>8631</v>
      </c>
      <c r="H3789" t="s">
        <v>8632</v>
      </c>
      <c r="K3789" t="s">
        <v>8633</v>
      </c>
      <c r="N3789" s="6"/>
    </row>
    <row r="3790" spans="5:14" ht="12.75" customHeight="1" x14ac:dyDescent="0.25">
      <c r="G3790" t="s">
        <v>8634</v>
      </c>
      <c r="H3790" t="s">
        <v>8635</v>
      </c>
      <c r="K3790" t="s">
        <v>8636</v>
      </c>
      <c r="N3790" s="6"/>
    </row>
    <row r="3791" spans="5:14" ht="12.75" customHeight="1" x14ac:dyDescent="0.25">
      <c r="G3791" t="s">
        <v>8637</v>
      </c>
      <c r="H3791" t="s">
        <v>8638</v>
      </c>
      <c r="K3791" t="s">
        <v>8639</v>
      </c>
      <c r="N3791" s="6"/>
    </row>
    <row r="3792" spans="5:14" ht="12.75" customHeight="1" x14ac:dyDescent="0.25">
      <c r="F3792" t="s">
        <v>8640</v>
      </c>
      <c r="H3792" t="s">
        <v>2797</v>
      </c>
      <c r="I3792" t="s">
        <v>8641</v>
      </c>
      <c r="J3792" t="s">
        <v>704</v>
      </c>
      <c r="K3792" t="s">
        <v>8642</v>
      </c>
      <c r="L3792" t="s">
        <v>8643</v>
      </c>
      <c r="N3792" s="6"/>
    </row>
    <row r="3793" spans="3:14" ht="12.75" customHeight="1" x14ac:dyDescent="0.25">
      <c r="F3793" t="s">
        <v>8644</v>
      </c>
      <c r="H3793" t="s">
        <v>51</v>
      </c>
      <c r="I3793" t="s">
        <v>8645</v>
      </c>
      <c r="J3793" t="s">
        <v>643</v>
      </c>
      <c r="K3793" t="s">
        <v>8646</v>
      </c>
      <c r="N3793" s="6"/>
    </row>
    <row r="3794" spans="3:14" ht="12.75" customHeight="1" x14ac:dyDescent="0.25">
      <c r="G3794" t="s">
        <v>8644</v>
      </c>
      <c r="H3794" t="s">
        <v>51</v>
      </c>
      <c r="K3794" t="s">
        <v>8647</v>
      </c>
      <c r="N3794" s="6"/>
    </row>
    <row r="3795" spans="3:14" ht="12.75" customHeight="1" x14ac:dyDescent="0.25">
      <c r="G3795" t="s">
        <v>3167</v>
      </c>
      <c r="H3795" t="s">
        <v>8648</v>
      </c>
      <c r="K3795" t="s">
        <v>8649</v>
      </c>
      <c r="N3795" s="6"/>
    </row>
    <row r="3796" spans="3:14" ht="12.75" customHeight="1" x14ac:dyDescent="0.25">
      <c r="G3796" t="s">
        <v>8650</v>
      </c>
      <c r="H3796" t="s">
        <v>8651</v>
      </c>
      <c r="K3796" t="s">
        <v>1063</v>
      </c>
      <c r="N3796" s="6"/>
    </row>
    <row r="3797" spans="3:14" ht="12.75" customHeight="1" x14ac:dyDescent="0.25">
      <c r="F3797" t="s">
        <v>8652</v>
      </c>
      <c r="H3797" t="s">
        <v>8653</v>
      </c>
      <c r="I3797" t="s">
        <v>8654</v>
      </c>
      <c r="J3797" t="s">
        <v>86</v>
      </c>
      <c r="K3797" t="s">
        <v>8655</v>
      </c>
      <c r="N3797" s="6"/>
    </row>
    <row r="3798" spans="3:14" ht="12.75" customHeight="1" x14ac:dyDescent="0.25">
      <c r="E3798" t="s">
        <v>8656</v>
      </c>
      <c r="H3798" t="s">
        <v>49</v>
      </c>
      <c r="M3798" t="s">
        <v>6561</v>
      </c>
      <c r="N3798" s="6" t="s">
        <v>52137</v>
      </c>
    </row>
    <row r="3799" spans="3:14" ht="12.75" customHeight="1" x14ac:dyDescent="0.25">
      <c r="F3799" t="s">
        <v>5155</v>
      </c>
      <c r="H3799" t="s">
        <v>182</v>
      </c>
      <c r="I3799" t="s">
        <v>8657</v>
      </c>
      <c r="J3799" t="s">
        <v>25</v>
      </c>
      <c r="K3799" t="s">
        <v>8658</v>
      </c>
      <c r="N3799" s="6"/>
    </row>
    <row r="3800" spans="3:14" ht="12.75" customHeight="1" x14ac:dyDescent="0.25">
      <c r="F3800" t="s">
        <v>8659</v>
      </c>
      <c r="H3800" t="s">
        <v>8660</v>
      </c>
      <c r="I3800" t="s">
        <v>8661</v>
      </c>
      <c r="J3800" t="s">
        <v>25</v>
      </c>
      <c r="K3800" t="s">
        <v>3219</v>
      </c>
      <c r="N3800" s="6"/>
    </row>
    <row r="3801" spans="3:14" ht="12.75" customHeight="1" x14ac:dyDescent="0.25">
      <c r="F3801" t="s">
        <v>8662</v>
      </c>
      <c r="H3801" t="s">
        <v>51</v>
      </c>
      <c r="I3801" t="s">
        <v>8663</v>
      </c>
      <c r="J3801" t="s">
        <v>704</v>
      </c>
      <c r="K3801" t="s">
        <v>8664</v>
      </c>
      <c r="L3801" t="s">
        <v>8665</v>
      </c>
      <c r="N3801" s="6"/>
    </row>
    <row r="3802" spans="3:14" ht="12.75" customHeight="1" x14ac:dyDescent="0.25">
      <c r="F3802" t="s">
        <v>8666</v>
      </c>
      <c r="H3802" t="s">
        <v>1815</v>
      </c>
      <c r="I3802" t="s">
        <v>8667</v>
      </c>
      <c r="J3802" t="s">
        <v>704</v>
      </c>
      <c r="K3802" t="s">
        <v>5465</v>
      </c>
      <c r="N3802" s="6"/>
    </row>
    <row r="3803" spans="3:14" ht="12.75" customHeight="1" x14ac:dyDescent="0.25">
      <c r="F3803" t="s">
        <v>50</v>
      </c>
      <c r="H3803" t="s">
        <v>51</v>
      </c>
      <c r="I3803" t="s">
        <v>8668</v>
      </c>
      <c r="J3803" t="s">
        <v>647</v>
      </c>
      <c r="K3803" t="s">
        <v>8669</v>
      </c>
      <c r="L3803" t="s">
        <v>7164</v>
      </c>
      <c r="N3803" s="6"/>
    </row>
    <row r="3804" spans="3:14" ht="12.75" customHeight="1" x14ac:dyDescent="0.25">
      <c r="F3804" t="s">
        <v>8670</v>
      </c>
      <c r="H3804" t="s">
        <v>51</v>
      </c>
      <c r="I3804" t="s">
        <v>8671</v>
      </c>
      <c r="J3804" t="s">
        <v>704</v>
      </c>
      <c r="K3804" t="s">
        <v>632</v>
      </c>
      <c r="L3804" t="s">
        <v>8672</v>
      </c>
      <c r="M3804" t="s">
        <v>123</v>
      </c>
      <c r="N3804" s="6" t="s">
        <v>52138</v>
      </c>
    </row>
    <row r="3805" spans="3:14" ht="12.75" customHeight="1" x14ac:dyDescent="0.25">
      <c r="F3805" t="s">
        <v>8673</v>
      </c>
      <c r="H3805" t="s">
        <v>8674</v>
      </c>
      <c r="I3805" t="s">
        <v>8675</v>
      </c>
      <c r="J3805" t="s">
        <v>704</v>
      </c>
      <c r="K3805" t="s">
        <v>1381</v>
      </c>
      <c r="N3805" s="6"/>
    </row>
    <row r="3806" spans="3:14" ht="12.75" customHeight="1" x14ac:dyDescent="0.25">
      <c r="F3806" t="s">
        <v>4898</v>
      </c>
      <c r="H3806" t="s">
        <v>2516</v>
      </c>
      <c r="I3806" t="s">
        <v>8676</v>
      </c>
      <c r="J3806" t="s">
        <v>704</v>
      </c>
      <c r="K3806" t="s">
        <v>8677</v>
      </c>
      <c r="L3806" t="s">
        <v>785</v>
      </c>
      <c r="N3806" s="6"/>
    </row>
    <row r="3807" spans="3:14" ht="12.75" customHeight="1" x14ac:dyDescent="0.25">
      <c r="C3807" t="s">
        <v>8678</v>
      </c>
      <c r="D3807" t="s">
        <v>8679</v>
      </c>
      <c r="N3807" s="6"/>
    </row>
    <row r="3808" spans="3:14" ht="12.75" customHeight="1" x14ac:dyDescent="0.25">
      <c r="E3808" t="s">
        <v>8680</v>
      </c>
      <c r="H3808" t="s">
        <v>130</v>
      </c>
      <c r="N3808" s="6"/>
    </row>
    <row r="3809" spans="2:14" ht="12.75" customHeight="1" x14ac:dyDescent="0.25">
      <c r="F3809" t="s">
        <v>8681</v>
      </c>
      <c r="H3809" t="s">
        <v>607</v>
      </c>
      <c r="I3809" t="s">
        <v>8679</v>
      </c>
      <c r="J3809" t="s">
        <v>635</v>
      </c>
      <c r="K3809" t="s">
        <v>8682</v>
      </c>
      <c r="N3809" s="6"/>
    </row>
    <row r="3810" spans="2:14" ht="12.75" customHeight="1" x14ac:dyDescent="0.25">
      <c r="G3810" t="s">
        <v>2100</v>
      </c>
      <c r="H3810" t="s">
        <v>8632</v>
      </c>
      <c r="K3810" t="s">
        <v>8683</v>
      </c>
      <c r="N3810" s="6"/>
    </row>
    <row r="3811" spans="2:14" ht="12.75" customHeight="1" x14ac:dyDescent="0.25">
      <c r="G3811" t="s">
        <v>8684</v>
      </c>
      <c r="H3811" t="s">
        <v>8685</v>
      </c>
      <c r="K3811" t="s">
        <v>8364</v>
      </c>
      <c r="N3811" s="6"/>
    </row>
    <row r="3812" spans="2:14" ht="12.75" customHeight="1" x14ac:dyDescent="0.25">
      <c r="G3812" t="s">
        <v>8686</v>
      </c>
      <c r="H3812" t="s">
        <v>8685</v>
      </c>
      <c r="K3812" t="s">
        <v>8687</v>
      </c>
      <c r="N3812" s="6"/>
    </row>
    <row r="3813" spans="2:14" ht="12.75" customHeight="1" x14ac:dyDescent="0.25">
      <c r="G3813" t="s">
        <v>8681</v>
      </c>
      <c r="H3813" t="s">
        <v>607</v>
      </c>
      <c r="K3813" t="s">
        <v>8688</v>
      </c>
      <c r="N3813" s="6"/>
    </row>
    <row r="3814" spans="2:14" ht="12.75" customHeight="1" x14ac:dyDescent="0.25">
      <c r="B3814" t="s">
        <v>8689</v>
      </c>
      <c r="M3814" t="s">
        <v>17</v>
      </c>
      <c r="N3814" s="6" t="s">
        <v>8690</v>
      </c>
    </row>
    <row r="3815" spans="2:14" ht="12.75" customHeight="1" x14ac:dyDescent="0.25">
      <c r="C3815" t="s">
        <v>8691</v>
      </c>
      <c r="D3815" t="s">
        <v>8692</v>
      </c>
      <c r="M3815" t="s">
        <v>17</v>
      </c>
      <c r="N3815" s="6" t="s">
        <v>8693</v>
      </c>
    </row>
    <row r="3816" spans="2:14" ht="12.75" customHeight="1" x14ac:dyDescent="0.25">
      <c r="E3816" t="s">
        <v>8694</v>
      </c>
      <c r="H3816" t="s">
        <v>3583</v>
      </c>
      <c r="N3816" s="6"/>
    </row>
    <row r="3817" spans="2:14" ht="12.75" customHeight="1" x14ac:dyDescent="0.25">
      <c r="F3817" t="s">
        <v>8695</v>
      </c>
      <c r="H3817" t="s">
        <v>6032</v>
      </c>
      <c r="I3817" t="s">
        <v>8696</v>
      </c>
      <c r="J3817" t="s">
        <v>938</v>
      </c>
      <c r="K3817" t="s">
        <v>632</v>
      </c>
      <c r="M3817" t="s">
        <v>800</v>
      </c>
      <c r="N3817" s="6" t="s">
        <v>52139</v>
      </c>
    </row>
    <row r="3818" spans="2:14" ht="12.75" customHeight="1" x14ac:dyDescent="0.25">
      <c r="G3818" t="s">
        <v>8695</v>
      </c>
      <c r="H3818" t="s">
        <v>6032</v>
      </c>
      <c r="K3818" t="s">
        <v>8697</v>
      </c>
      <c r="N3818" s="6"/>
    </row>
    <row r="3819" spans="2:14" ht="12.75" customHeight="1" x14ac:dyDescent="0.25">
      <c r="G3819" t="s">
        <v>8698</v>
      </c>
      <c r="H3819" t="s">
        <v>3006</v>
      </c>
      <c r="K3819" t="s">
        <v>4903</v>
      </c>
      <c r="N3819" s="6"/>
    </row>
    <row r="3820" spans="2:14" ht="12.75" customHeight="1" x14ac:dyDescent="0.25">
      <c r="G3820" t="s">
        <v>8699</v>
      </c>
      <c r="H3820" t="s">
        <v>4287</v>
      </c>
      <c r="K3820" t="s">
        <v>8700</v>
      </c>
      <c r="N3820" s="6"/>
    </row>
    <row r="3821" spans="2:14" ht="12.75" customHeight="1" x14ac:dyDescent="0.25">
      <c r="G3821" t="s">
        <v>3500</v>
      </c>
      <c r="H3821" t="s">
        <v>3456</v>
      </c>
      <c r="K3821" t="s">
        <v>8701</v>
      </c>
      <c r="N3821" s="6"/>
    </row>
    <row r="3822" spans="2:14" ht="12.75" customHeight="1" x14ac:dyDescent="0.25">
      <c r="G3822" t="s">
        <v>8702</v>
      </c>
      <c r="H3822" t="s">
        <v>8703</v>
      </c>
      <c r="K3822" t="s">
        <v>6323</v>
      </c>
      <c r="N3822" s="6"/>
    </row>
    <row r="3823" spans="2:14" ht="12.75" customHeight="1" x14ac:dyDescent="0.25">
      <c r="G3823" t="s">
        <v>3766</v>
      </c>
      <c r="H3823" t="s">
        <v>2952</v>
      </c>
      <c r="K3823" t="s">
        <v>8704</v>
      </c>
      <c r="N3823" s="6"/>
    </row>
    <row r="3824" spans="2:14" ht="12.75" customHeight="1" x14ac:dyDescent="0.25">
      <c r="G3824" t="s">
        <v>8705</v>
      </c>
      <c r="H3824" t="s">
        <v>8706</v>
      </c>
      <c r="K3824" t="s">
        <v>8707</v>
      </c>
      <c r="N3824" s="6"/>
    </row>
    <row r="3825" spans="6:14" ht="12.75" customHeight="1" x14ac:dyDescent="0.25">
      <c r="G3825" t="s">
        <v>8708</v>
      </c>
      <c r="H3825" t="s">
        <v>8709</v>
      </c>
      <c r="K3825" t="s">
        <v>8710</v>
      </c>
      <c r="N3825" s="6"/>
    </row>
    <row r="3826" spans="6:14" ht="12.75" customHeight="1" x14ac:dyDescent="0.25">
      <c r="G3826" t="s">
        <v>8711</v>
      </c>
      <c r="H3826" t="s">
        <v>8712</v>
      </c>
      <c r="K3826" t="s">
        <v>8713</v>
      </c>
      <c r="N3826" s="6"/>
    </row>
    <row r="3827" spans="6:14" ht="12.75" customHeight="1" x14ac:dyDescent="0.25">
      <c r="F3827" t="s">
        <v>8714</v>
      </c>
      <c r="H3827" t="s">
        <v>302</v>
      </c>
      <c r="I3827" t="s">
        <v>8715</v>
      </c>
      <c r="J3827" t="s">
        <v>86</v>
      </c>
      <c r="K3827" t="s">
        <v>8716</v>
      </c>
      <c r="N3827" s="6"/>
    </row>
    <row r="3828" spans="6:14" ht="12.75" customHeight="1" x14ac:dyDescent="0.25">
      <c r="G3828" t="s">
        <v>8717</v>
      </c>
      <c r="H3828" t="s">
        <v>8718</v>
      </c>
      <c r="K3828" t="s">
        <v>8719</v>
      </c>
      <c r="N3828" s="6"/>
    </row>
    <row r="3829" spans="6:14" ht="12.75" customHeight="1" x14ac:dyDescent="0.25">
      <c r="G3829" t="s">
        <v>8720</v>
      </c>
      <c r="H3829" t="s">
        <v>6386</v>
      </c>
      <c r="K3829" t="s">
        <v>8721</v>
      </c>
      <c r="N3829" s="6"/>
    </row>
    <row r="3830" spans="6:14" ht="12.75" customHeight="1" x14ac:dyDescent="0.25">
      <c r="G3830" t="s">
        <v>6755</v>
      </c>
      <c r="H3830" t="s">
        <v>8722</v>
      </c>
      <c r="K3830" t="s">
        <v>8723</v>
      </c>
      <c r="N3830" s="6"/>
    </row>
    <row r="3831" spans="6:14" ht="12.75" customHeight="1" x14ac:dyDescent="0.25">
      <c r="G3831" t="s">
        <v>8724</v>
      </c>
      <c r="H3831" t="s">
        <v>8722</v>
      </c>
      <c r="K3831" t="s">
        <v>8725</v>
      </c>
      <c r="N3831" s="6"/>
    </row>
    <row r="3832" spans="6:14" ht="12.75" customHeight="1" x14ac:dyDescent="0.25">
      <c r="G3832" t="s">
        <v>8726</v>
      </c>
      <c r="H3832" t="s">
        <v>8722</v>
      </c>
      <c r="K3832" t="s">
        <v>8727</v>
      </c>
      <c r="N3832" s="6"/>
    </row>
    <row r="3833" spans="6:14" ht="12.75" customHeight="1" x14ac:dyDescent="0.25">
      <c r="G3833" t="s">
        <v>8714</v>
      </c>
      <c r="H3833" t="s">
        <v>302</v>
      </c>
      <c r="K3833" t="s">
        <v>8728</v>
      </c>
      <c r="N3833" s="6"/>
    </row>
    <row r="3834" spans="6:14" ht="12.75" customHeight="1" x14ac:dyDescent="0.25">
      <c r="G3834" t="s">
        <v>8729</v>
      </c>
      <c r="H3834" t="s">
        <v>8722</v>
      </c>
      <c r="K3834" t="s">
        <v>8730</v>
      </c>
      <c r="N3834" s="6"/>
    </row>
    <row r="3835" spans="6:14" ht="12.75" customHeight="1" x14ac:dyDescent="0.25">
      <c r="G3835" t="s">
        <v>200</v>
      </c>
      <c r="H3835" t="s">
        <v>8731</v>
      </c>
      <c r="K3835" t="s">
        <v>8732</v>
      </c>
      <c r="N3835" s="6"/>
    </row>
    <row r="3836" spans="6:14" ht="12.75" customHeight="1" x14ac:dyDescent="0.25">
      <c r="G3836" t="s">
        <v>8733</v>
      </c>
      <c r="H3836" t="s">
        <v>8734</v>
      </c>
      <c r="K3836" t="s">
        <v>8735</v>
      </c>
      <c r="N3836" s="6"/>
    </row>
    <row r="3837" spans="6:14" ht="12.75" customHeight="1" x14ac:dyDescent="0.25">
      <c r="G3837" t="s">
        <v>8736</v>
      </c>
      <c r="H3837" t="s">
        <v>8737</v>
      </c>
      <c r="K3837" t="s">
        <v>8560</v>
      </c>
      <c r="N3837" s="6"/>
    </row>
    <row r="3838" spans="6:14" ht="12.75" customHeight="1" x14ac:dyDescent="0.25">
      <c r="G3838" t="s">
        <v>8738</v>
      </c>
      <c r="H3838" t="s">
        <v>8739</v>
      </c>
      <c r="K3838" t="s">
        <v>6809</v>
      </c>
      <c r="N3838" s="6"/>
    </row>
    <row r="3839" spans="6:14" ht="12.75" customHeight="1" x14ac:dyDescent="0.25">
      <c r="G3839" t="s">
        <v>7808</v>
      </c>
      <c r="H3839" t="s">
        <v>8722</v>
      </c>
      <c r="K3839" t="s">
        <v>8740</v>
      </c>
      <c r="N3839" s="6"/>
    </row>
    <row r="3840" spans="6:14" ht="12.75" customHeight="1" x14ac:dyDescent="0.25">
      <c r="G3840" t="s">
        <v>8741</v>
      </c>
      <c r="H3840" t="s">
        <v>1714</v>
      </c>
      <c r="K3840" t="s">
        <v>8742</v>
      </c>
      <c r="N3840" s="6"/>
    </row>
    <row r="3841" spans="6:14" ht="12.75" customHeight="1" x14ac:dyDescent="0.25">
      <c r="G3841" t="s">
        <v>8456</v>
      </c>
      <c r="H3841" t="s">
        <v>2106</v>
      </c>
      <c r="K3841" t="s">
        <v>999</v>
      </c>
      <c r="N3841" s="6"/>
    </row>
    <row r="3842" spans="6:14" ht="12.75" customHeight="1" x14ac:dyDescent="0.25">
      <c r="F3842" t="s">
        <v>8743</v>
      </c>
      <c r="H3842" t="s">
        <v>155</v>
      </c>
      <c r="I3842" t="s">
        <v>8744</v>
      </c>
      <c r="J3842" t="s">
        <v>25</v>
      </c>
      <c r="K3842" t="s">
        <v>3219</v>
      </c>
      <c r="M3842" t="s">
        <v>800</v>
      </c>
      <c r="N3842" s="6" t="s">
        <v>52140</v>
      </c>
    </row>
    <row r="3843" spans="6:14" ht="12.75" customHeight="1" x14ac:dyDescent="0.25">
      <c r="F3843" t="s">
        <v>563</v>
      </c>
      <c r="H3843" t="s">
        <v>5509</v>
      </c>
      <c r="I3843" t="s">
        <v>8745</v>
      </c>
      <c r="J3843" t="s">
        <v>25</v>
      </c>
      <c r="K3843" t="s">
        <v>632</v>
      </c>
      <c r="M3843" t="s">
        <v>4744</v>
      </c>
      <c r="N3843" s="6" t="s">
        <v>52141</v>
      </c>
    </row>
    <row r="3844" spans="6:14" ht="12.75" customHeight="1" x14ac:dyDescent="0.25">
      <c r="F3844" t="s">
        <v>8746</v>
      </c>
      <c r="H3844" t="s">
        <v>6480</v>
      </c>
      <c r="I3844" t="s">
        <v>8747</v>
      </c>
      <c r="J3844" t="s">
        <v>669</v>
      </c>
      <c r="K3844" t="s">
        <v>632</v>
      </c>
      <c r="N3844" s="6"/>
    </row>
    <row r="3845" spans="6:14" ht="12.75" customHeight="1" x14ac:dyDescent="0.25">
      <c r="G3845" t="s">
        <v>8746</v>
      </c>
      <c r="H3845" t="s">
        <v>6480</v>
      </c>
      <c r="K3845" t="s">
        <v>8748</v>
      </c>
      <c r="N3845" s="6"/>
    </row>
    <row r="3846" spans="6:14" ht="12.75" customHeight="1" x14ac:dyDescent="0.25">
      <c r="G3846" t="s">
        <v>8749</v>
      </c>
      <c r="H3846" t="s">
        <v>8750</v>
      </c>
      <c r="K3846" t="s">
        <v>8751</v>
      </c>
      <c r="N3846" s="6"/>
    </row>
    <row r="3847" spans="6:14" ht="12.75" customHeight="1" x14ac:dyDescent="0.25">
      <c r="F3847" t="s">
        <v>2415</v>
      </c>
      <c r="H3847" t="s">
        <v>2981</v>
      </c>
      <c r="I3847" t="s">
        <v>8752</v>
      </c>
      <c r="J3847" t="s">
        <v>669</v>
      </c>
      <c r="K3847" t="s">
        <v>1207</v>
      </c>
      <c r="N3847" s="6"/>
    </row>
    <row r="3848" spans="6:14" ht="12.75" customHeight="1" x14ac:dyDescent="0.25">
      <c r="G3848" t="s">
        <v>8753</v>
      </c>
      <c r="H3848" t="s">
        <v>8754</v>
      </c>
      <c r="K3848" t="s">
        <v>8755</v>
      </c>
      <c r="N3848" s="6"/>
    </row>
    <row r="3849" spans="6:14" ht="12.75" customHeight="1" x14ac:dyDescent="0.25">
      <c r="G3849" t="s">
        <v>2415</v>
      </c>
      <c r="H3849" t="s">
        <v>2981</v>
      </c>
      <c r="K3849" t="s">
        <v>8756</v>
      </c>
      <c r="N3849" s="6"/>
    </row>
    <row r="3850" spans="6:14" ht="12.75" customHeight="1" x14ac:dyDescent="0.25">
      <c r="F3850" t="s">
        <v>8757</v>
      </c>
      <c r="H3850" t="s">
        <v>182</v>
      </c>
      <c r="I3850" t="s">
        <v>8758</v>
      </c>
      <c r="J3850" t="s">
        <v>669</v>
      </c>
      <c r="K3850" t="s">
        <v>632</v>
      </c>
      <c r="N3850" s="6"/>
    </row>
    <row r="3851" spans="6:14" ht="12.75" customHeight="1" x14ac:dyDescent="0.25">
      <c r="G3851" t="s">
        <v>8759</v>
      </c>
      <c r="H3851" t="s">
        <v>6225</v>
      </c>
      <c r="K3851" t="s">
        <v>8760</v>
      </c>
      <c r="N3851" s="6"/>
    </row>
    <row r="3852" spans="6:14" ht="12.75" customHeight="1" x14ac:dyDescent="0.25">
      <c r="G3852" t="s">
        <v>6244</v>
      </c>
      <c r="H3852" t="s">
        <v>3031</v>
      </c>
      <c r="K3852" t="s">
        <v>8761</v>
      </c>
      <c r="N3852" s="6"/>
    </row>
    <row r="3853" spans="6:14" ht="12.75" customHeight="1" x14ac:dyDescent="0.25">
      <c r="G3853" t="s">
        <v>8762</v>
      </c>
      <c r="H3853" t="s">
        <v>3408</v>
      </c>
      <c r="K3853" t="s">
        <v>8763</v>
      </c>
      <c r="N3853" s="6"/>
    </row>
    <row r="3854" spans="6:14" ht="12.75" customHeight="1" x14ac:dyDescent="0.25">
      <c r="G3854" t="s">
        <v>8764</v>
      </c>
      <c r="H3854" t="s">
        <v>8765</v>
      </c>
      <c r="K3854" t="s">
        <v>2979</v>
      </c>
      <c r="N3854" s="6"/>
    </row>
    <row r="3855" spans="6:14" ht="12.75" customHeight="1" x14ac:dyDescent="0.25">
      <c r="G3855" t="s">
        <v>8766</v>
      </c>
      <c r="H3855" t="s">
        <v>8767</v>
      </c>
      <c r="K3855" t="s">
        <v>8768</v>
      </c>
      <c r="N3855" s="6"/>
    </row>
    <row r="3856" spans="6:14" ht="12.75" customHeight="1" x14ac:dyDescent="0.25">
      <c r="G3856" t="s">
        <v>8769</v>
      </c>
      <c r="H3856" t="s">
        <v>8770</v>
      </c>
      <c r="K3856" t="s">
        <v>3480</v>
      </c>
      <c r="N3856" s="6"/>
    </row>
    <row r="3857" spans="6:14" ht="12.75" customHeight="1" x14ac:dyDescent="0.25">
      <c r="G3857" t="s">
        <v>8771</v>
      </c>
      <c r="H3857" t="s">
        <v>2897</v>
      </c>
      <c r="K3857" t="s">
        <v>8772</v>
      </c>
      <c r="N3857" s="6"/>
    </row>
    <row r="3858" spans="6:14" ht="12.75" customHeight="1" x14ac:dyDescent="0.25">
      <c r="G3858" t="s">
        <v>452</v>
      </c>
      <c r="H3858" t="s">
        <v>8773</v>
      </c>
      <c r="K3858" t="s">
        <v>8774</v>
      </c>
      <c r="N3858" s="6"/>
    </row>
    <row r="3859" spans="6:14" ht="12.75" customHeight="1" x14ac:dyDescent="0.25">
      <c r="G3859" t="s">
        <v>8775</v>
      </c>
      <c r="H3859" t="s">
        <v>8776</v>
      </c>
      <c r="K3859" t="s">
        <v>8777</v>
      </c>
      <c r="N3859" s="6"/>
    </row>
    <row r="3860" spans="6:14" ht="12.75" customHeight="1" x14ac:dyDescent="0.25">
      <c r="G3860" t="s">
        <v>1804</v>
      </c>
      <c r="H3860" t="s">
        <v>8778</v>
      </c>
      <c r="K3860" t="s">
        <v>8779</v>
      </c>
      <c r="M3860" t="s">
        <v>123</v>
      </c>
      <c r="N3860" s="6" t="s">
        <v>52142</v>
      </c>
    </row>
    <row r="3861" spans="6:14" ht="12.75" customHeight="1" x14ac:dyDescent="0.25">
      <c r="G3861" t="s">
        <v>8757</v>
      </c>
      <c r="H3861" t="s">
        <v>182</v>
      </c>
      <c r="K3861" t="s">
        <v>8780</v>
      </c>
      <c r="N3861" s="6"/>
    </row>
    <row r="3862" spans="6:14" ht="12.75" customHeight="1" x14ac:dyDescent="0.25">
      <c r="G3862" t="s">
        <v>8781</v>
      </c>
      <c r="H3862" t="s">
        <v>8782</v>
      </c>
      <c r="K3862" t="s">
        <v>8783</v>
      </c>
      <c r="N3862" s="6"/>
    </row>
    <row r="3863" spans="6:14" ht="12.75" customHeight="1" x14ac:dyDescent="0.25">
      <c r="G3863" t="s">
        <v>8784</v>
      </c>
      <c r="H3863" t="s">
        <v>8785</v>
      </c>
      <c r="K3863" t="s">
        <v>1619</v>
      </c>
      <c r="N3863" s="6"/>
    </row>
    <row r="3864" spans="6:14" ht="12.75" customHeight="1" x14ac:dyDescent="0.25">
      <c r="G3864" t="s">
        <v>8786</v>
      </c>
      <c r="H3864" t="s">
        <v>8787</v>
      </c>
      <c r="K3864" t="s">
        <v>8788</v>
      </c>
      <c r="N3864" s="6"/>
    </row>
    <row r="3865" spans="6:14" ht="12.75" customHeight="1" x14ac:dyDescent="0.25">
      <c r="G3865" t="s">
        <v>2175</v>
      </c>
      <c r="H3865" t="s">
        <v>302</v>
      </c>
      <c r="K3865" t="s">
        <v>8789</v>
      </c>
      <c r="N3865" s="6"/>
    </row>
    <row r="3866" spans="6:14" ht="12.75" customHeight="1" x14ac:dyDescent="0.25">
      <c r="G3866" t="s">
        <v>4005</v>
      </c>
      <c r="H3866" t="s">
        <v>1653</v>
      </c>
      <c r="K3866" t="s">
        <v>8790</v>
      </c>
      <c r="N3866" s="6"/>
    </row>
    <row r="3867" spans="6:14" ht="12.75" customHeight="1" x14ac:dyDescent="0.25">
      <c r="F3867" t="s">
        <v>4898</v>
      </c>
      <c r="H3867" t="s">
        <v>182</v>
      </c>
      <c r="I3867" t="s">
        <v>8791</v>
      </c>
      <c r="J3867" t="s">
        <v>25</v>
      </c>
      <c r="K3867" t="s">
        <v>677</v>
      </c>
      <c r="N3867" s="6"/>
    </row>
    <row r="3868" spans="6:14" ht="12.75" customHeight="1" x14ac:dyDescent="0.25">
      <c r="F3868" t="s">
        <v>3243</v>
      </c>
      <c r="H3868" t="s">
        <v>2106</v>
      </c>
      <c r="I3868" t="s">
        <v>8792</v>
      </c>
      <c r="J3868" t="s">
        <v>86</v>
      </c>
      <c r="K3868" t="s">
        <v>1580</v>
      </c>
      <c r="N3868" s="6"/>
    </row>
    <row r="3869" spans="6:14" ht="12.75" customHeight="1" x14ac:dyDescent="0.25">
      <c r="F3869" t="s">
        <v>8793</v>
      </c>
      <c r="H3869" t="s">
        <v>8794</v>
      </c>
      <c r="I3869" t="s">
        <v>8795</v>
      </c>
      <c r="J3869" t="s">
        <v>86</v>
      </c>
      <c r="K3869" t="s">
        <v>1710</v>
      </c>
      <c r="N3869" s="6"/>
    </row>
    <row r="3870" spans="6:14" ht="12.75" customHeight="1" x14ac:dyDescent="0.25">
      <c r="F3870" t="s">
        <v>8796</v>
      </c>
      <c r="H3870" t="s">
        <v>8797</v>
      </c>
      <c r="I3870" t="s">
        <v>8798</v>
      </c>
      <c r="J3870" t="s">
        <v>86</v>
      </c>
      <c r="K3870" t="s">
        <v>1710</v>
      </c>
      <c r="N3870" s="6"/>
    </row>
    <row r="3871" spans="6:14" ht="12.75" customHeight="1" x14ac:dyDescent="0.25">
      <c r="F3871" t="s">
        <v>3729</v>
      </c>
      <c r="H3871" t="s">
        <v>1022</v>
      </c>
      <c r="I3871" t="s">
        <v>8799</v>
      </c>
      <c r="J3871" t="s">
        <v>86</v>
      </c>
      <c r="K3871" t="s">
        <v>8800</v>
      </c>
      <c r="N3871" s="6"/>
    </row>
    <row r="3872" spans="6:14" ht="12.75" customHeight="1" x14ac:dyDescent="0.25">
      <c r="G3872" t="s">
        <v>8801</v>
      </c>
      <c r="H3872" t="s">
        <v>8802</v>
      </c>
      <c r="K3872" t="s">
        <v>4568</v>
      </c>
      <c r="N3872" s="6"/>
    </row>
    <row r="3873" spans="3:14" ht="12.75" customHeight="1" x14ac:dyDescent="0.25">
      <c r="G3873" t="s">
        <v>3864</v>
      </c>
      <c r="H3873" t="s">
        <v>5600</v>
      </c>
      <c r="K3873" t="s">
        <v>8803</v>
      </c>
      <c r="N3873" s="6"/>
    </row>
    <row r="3874" spans="3:14" ht="12.75" customHeight="1" x14ac:dyDescent="0.25">
      <c r="G3874" t="s">
        <v>3729</v>
      </c>
      <c r="H3874" t="s">
        <v>1022</v>
      </c>
      <c r="K3874" t="s">
        <v>8804</v>
      </c>
      <c r="N3874" s="6"/>
    </row>
    <row r="3875" spans="3:14" ht="12.75" customHeight="1" x14ac:dyDescent="0.25">
      <c r="F3875" t="s">
        <v>8805</v>
      </c>
      <c r="H3875" t="s">
        <v>8806</v>
      </c>
      <c r="I3875" t="s">
        <v>8807</v>
      </c>
      <c r="J3875" t="s">
        <v>669</v>
      </c>
      <c r="K3875" t="s">
        <v>1207</v>
      </c>
      <c r="N3875" s="6"/>
    </row>
    <row r="3876" spans="3:14" ht="12.75" customHeight="1" x14ac:dyDescent="0.25">
      <c r="F3876" t="s">
        <v>8808</v>
      </c>
      <c r="H3876" t="s">
        <v>8809</v>
      </c>
      <c r="I3876" t="s">
        <v>8810</v>
      </c>
      <c r="J3876" t="s">
        <v>86</v>
      </c>
      <c r="K3876" t="s">
        <v>5472</v>
      </c>
      <c r="N3876" s="6"/>
    </row>
    <row r="3877" spans="3:14" ht="12.75" customHeight="1" x14ac:dyDescent="0.25">
      <c r="F3877" t="s">
        <v>8811</v>
      </c>
      <c r="H3877" t="s">
        <v>883</v>
      </c>
      <c r="I3877" t="s">
        <v>8812</v>
      </c>
      <c r="J3877" t="s">
        <v>86</v>
      </c>
      <c r="K3877" t="s">
        <v>8813</v>
      </c>
      <c r="N3877" s="6"/>
    </row>
    <row r="3878" spans="3:14" ht="12.75" customHeight="1" x14ac:dyDescent="0.25">
      <c r="F3878" t="s">
        <v>6951</v>
      </c>
      <c r="H3878" t="s">
        <v>883</v>
      </c>
      <c r="I3878" t="s">
        <v>8814</v>
      </c>
      <c r="J3878" t="s">
        <v>86</v>
      </c>
      <c r="K3878" t="s">
        <v>135</v>
      </c>
      <c r="N3878" s="6"/>
    </row>
    <row r="3879" spans="3:14" ht="12.75" customHeight="1" x14ac:dyDescent="0.25">
      <c r="E3879" t="s">
        <v>8815</v>
      </c>
      <c r="H3879" t="s">
        <v>3950</v>
      </c>
      <c r="N3879" s="6"/>
    </row>
    <row r="3880" spans="3:14" ht="12.75" customHeight="1" x14ac:dyDescent="0.25">
      <c r="F3880" t="s">
        <v>8816</v>
      </c>
      <c r="H3880" t="s">
        <v>169</v>
      </c>
      <c r="I3880" t="s">
        <v>8817</v>
      </c>
      <c r="J3880" t="s">
        <v>25</v>
      </c>
      <c r="K3880" t="s">
        <v>8818</v>
      </c>
      <c r="M3880" t="s">
        <v>17</v>
      </c>
      <c r="N3880" s="6" t="s">
        <v>8819</v>
      </c>
    </row>
    <row r="3881" spans="3:14" ht="12.75" customHeight="1" x14ac:dyDescent="0.25">
      <c r="C3881" t="s">
        <v>8820</v>
      </c>
      <c r="D3881" t="s">
        <v>8821</v>
      </c>
      <c r="N3881" s="6"/>
    </row>
    <row r="3882" spans="3:14" ht="12.75" customHeight="1" x14ac:dyDescent="0.25">
      <c r="E3882" t="s">
        <v>8822</v>
      </c>
      <c r="H3882" t="s">
        <v>611</v>
      </c>
      <c r="N3882" s="6"/>
    </row>
    <row r="3883" spans="3:14" ht="12.75" customHeight="1" x14ac:dyDescent="0.25">
      <c r="F3883" t="s">
        <v>8823</v>
      </c>
      <c r="H3883" t="s">
        <v>51</v>
      </c>
      <c r="I3883" t="s">
        <v>8824</v>
      </c>
      <c r="J3883" t="s">
        <v>704</v>
      </c>
      <c r="K3883" t="s">
        <v>8825</v>
      </c>
      <c r="N3883" s="6"/>
    </row>
    <row r="3884" spans="3:14" ht="12.75" customHeight="1" x14ac:dyDescent="0.25">
      <c r="G3884" t="s">
        <v>8823</v>
      </c>
      <c r="H3884" t="s">
        <v>51</v>
      </c>
      <c r="K3884" t="s">
        <v>8826</v>
      </c>
      <c r="N3884" s="6"/>
    </row>
    <row r="3885" spans="3:14" ht="12.75" customHeight="1" x14ac:dyDescent="0.25">
      <c r="G3885" t="s">
        <v>8827</v>
      </c>
      <c r="H3885" t="s">
        <v>8828</v>
      </c>
      <c r="K3885" t="s">
        <v>8829</v>
      </c>
      <c r="N3885" s="6"/>
    </row>
    <row r="3886" spans="3:14" ht="12.75" customHeight="1" x14ac:dyDescent="0.25">
      <c r="G3886" t="s">
        <v>7470</v>
      </c>
      <c r="H3886" t="s">
        <v>8830</v>
      </c>
      <c r="K3886" t="s">
        <v>7539</v>
      </c>
      <c r="N3886" s="6"/>
    </row>
    <row r="3887" spans="3:14" ht="12.75" customHeight="1" x14ac:dyDescent="0.25">
      <c r="G3887" t="s">
        <v>8831</v>
      </c>
      <c r="H3887" t="s">
        <v>8832</v>
      </c>
      <c r="K3887" t="s">
        <v>8833</v>
      </c>
      <c r="N3887" s="6"/>
    </row>
    <row r="3888" spans="3:14" ht="12.75" customHeight="1" x14ac:dyDescent="0.25">
      <c r="G3888" t="s">
        <v>285</v>
      </c>
      <c r="H3888" t="s">
        <v>8834</v>
      </c>
      <c r="K3888" t="s">
        <v>8835</v>
      </c>
      <c r="N3888" s="6"/>
    </row>
    <row r="3889" spans="6:14" ht="12.75" customHeight="1" x14ac:dyDescent="0.25">
      <c r="F3889" t="s">
        <v>761</v>
      </c>
      <c r="H3889" t="s">
        <v>8836</v>
      </c>
      <c r="I3889" t="s">
        <v>8837</v>
      </c>
      <c r="J3889" t="s">
        <v>669</v>
      </c>
      <c r="K3889" t="s">
        <v>8838</v>
      </c>
      <c r="M3889" t="s">
        <v>43</v>
      </c>
      <c r="N3889" s="6" t="s">
        <v>52143</v>
      </c>
    </row>
    <row r="3890" spans="6:14" ht="12.75" customHeight="1" x14ac:dyDescent="0.25">
      <c r="F3890" t="s">
        <v>5062</v>
      </c>
      <c r="H3890" t="s">
        <v>442</v>
      </c>
      <c r="I3890" t="s">
        <v>8839</v>
      </c>
      <c r="J3890" t="s">
        <v>25</v>
      </c>
      <c r="K3890" t="s">
        <v>8840</v>
      </c>
      <c r="N3890" s="6"/>
    </row>
    <row r="3891" spans="6:14" ht="12.75" customHeight="1" x14ac:dyDescent="0.25">
      <c r="F3891" t="s">
        <v>340</v>
      </c>
      <c r="H3891" t="s">
        <v>8841</v>
      </c>
      <c r="I3891" t="s">
        <v>8842</v>
      </c>
      <c r="J3891" t="s">
        <v>25</v>
      </c>
      <c r="K3891" t="s">
        <v>8843</v>
      </c>
      <c r="N3891" s="6"/>
    </row>
    <row r="3892" spans="6:14" ht="12.75" customHeight="1" x14ac:dyDescent="0.25">
      <c r="G3892" t="s">
        <v>8844</v>
      </c>
      <c r="H3892" t="s">
        <v>4319</v>
      </c>
      <c r="K3892" t="s">
        <v>8845</v>
      </c>
      <c r="N3892" s="6"/>
    </row>
    <row r="3893" spans="6:14" ht="12.75" customHeight="1" x14ac:dyDescent="0.25">
      <c r="G3893" t="s">
        <v>340</v>
      </c>
      <c r="H3893" t="s">
        <v>8841</v>
      </c>
      <c r="K3893" t="s">
        <v>8846</v>
      </c>
      <c r="N3893" s="6"/>
    </row>
    <row r="3894" spans="6:14" ht="12.75" customHeight="1" x14ac:dyDescent="0.25">
      <c r="F3894" t="s">
        <v>1245</v>
      </c>
      <c r="H3894" t="s">
        <v>5182</v>
      </c>
      <c r="I3894" t="s">
        <v>8847</v>
      </c>
      <c r="J3894" t="s">
        <v>25</v>
      </c>
      <c r="K3894" t="s">
        <v>632</v>
      </c>
      <c r="N3894" s="6"/>
    </row>
    <row r="3895" spans="6:14" ht="12.75" customHeight="1" x14ac:dyDescent="0.25">
      <c r="G3895" t="s">
        <v>8714</v>
      </c>
      <c r="H3895" t="s">
        <v>5108</v>
      </c>
      <c r="K3895" t="s">
        <v>8848</v>
      </c>
      <c r="N3895" s="6"/>
    </row>
    <row r="3896" spans="6:14" ht="12.75" customHeight="1" x14ac:dyDescent="0.25">
      <c r="G3896" t="s">
        <v>8849</v>
      </c>
      <c r="H3896" t="s">
        <v>3767</v>
      </c>
      <c r="K3896" t="s">
        <v>8850</v>
      </c>
      <c r="N3896" s="6"/>
    </row>
    <row r="3897" spans="6:14" ht="12.75" customHeight="1" x14ac:dyDescent="0.25">
      <c r="G3897" t="s">
        <v>1245</v>
      </c>
      <c r="H3897" t="s">
        <v>5182</v>
      </c>
      <c r="K3897" t="s">
        <v>8851</v>
      </c>
      <c r="N3897" s="6"/>
    </row>
    <row r="3898" spans="6:14" ht="12.75" customHeight="1" x14ac:dyDescent="0.25">
      <c r="G3898" t="s">
        <v>7615</v>
      </c>
      <c r="H3898" t="s">
        <v>7569</v>
      </c>
      <c r="K3898" t="s">
        <v>8852</v>
      </c>
      <c r="N3898" s="6"/>
    </row>
    <row r="3899" spans="6:14" ht="12.75" customHeight="1" x14ac:dyDescent="0.25">
      <c r="F3899" t="s">
        <v>8853</v>
      </c>
      <c r="H3899" t="s">
        <v>5300</v>
      </c>
      <c r="I3899" t="s">
        <v>8854</v>
      </c>
      <c r="J3899" t="s">
        <v>184</v>
      </c>
      <c r="K3899" t="s">
        <v>8855</v>
      </c>
      <c r="N3899" s="6"/>
    </row>
    <row r="3900" spans="6:14" ht="12.75" customHeight="1" x14ac:dyDescent="0.25">
      <c r="G3900" t="s">
        <v>8853</v>
      </c>
      <c r="H3900" t="s">
        <v>5300</v>
      </c>
      <c r="K3900" t="s">
        <v>8856</v>
      </c>
      <c r="N3900" s="6"/>
    </row>
    <row r="3901" spans="6:14" ht="12.75" customHeight="1" x14ac:dyDescent="0.25">
      <c r="G3901" t="s">
        <v>7118</v>
      </c>
      <c r="H3901" t="s">
        <v>8857</v>
      </c>
      <c r="K3901" t="s">
        <v>8858</v>
      </c>
      <c r="N3901" s="6"/>
    </row>
    <row r="3902" spans="6:14" ht="12.75" customHeight="1" x14ac:dyDescent="0.25">
      <c r="G3902" t="s">
        <v>8859</v>
      </c>
      <c r="H3902" t="s">
        <v>8860</v>
      </c>
      <c r="K3902" t="s">
        <v>1972</v>
      </c>
      <c r="N3902" s="6"/>
    </row>
    <row r="3903" spans="6:14" ht="12.75" customHeight="1" x14ac:dyDescent="0.25">
      <c r="G3903" t="s">
        <v>8861</v>
      </c>
      <c r="H3903" t="s">
        <v>7366</v>
      </c>
      <c r="K3903" t="s">
        <v>6962</v>
      </c>
      <c r="N3903" s="6"/>
    </row>
    <row r="3904" spans="6:14" ht="12.75" customHeight="1" x14ac:dyDescent="0.25">
      <c r="F3904" t="s">
        <v>1782</v>
      </c>
      <c r="H3904" t="s">
        <v>166</v>
      </c>
      <c r="I3904" t="s">
        <v>8862</v>
      </c>
      <c r="J3904" t="s">
        <v>53</v>
      </c>
      <c r="K3904" t="s">
        <v>8863</v>
      </c>
      <c r="N3904" s="6"/>
    </row>
    <row r="3905" spans="3:14" ht="12.75" customHeight="1" x14ac:dyDescent="0.25">
      <c r="F3905" t="s">
        <v>8864</v>
      </c>
      <c r="H3905" t="s">
        <v>1022</v>
      </c>
      <c r="I3905" t="s">
        <v>8865</v>
      </c>
      <c r="J3905" t="s">
        <v>86</v>
      </c>
      <c r="K3905" t="s">
        <v>135</v>
      </c>
      <c r="N3905" s="6"/>
    </row>
    <row r="3906" spans="3:14" ht="12.75" customHeight="1" x14ac:dyDescent="0.25">
      <c r="E3906" t="s">
        <v>8866</v>
      </c>
      <c r="H3906" t="s">
        <v>1932</v>
      </c>
      <c r="N3906" s="6"/>
    </row>
    <row r="3907" spans="3:14" ht="12.75" customHeight="1" x14ac:dyDescent="0.25">
      <c r="F3907" t="s">
        <v>8867</v>
      </c>
      <c r="H3907" t="s">
        <v>5094</v>
      </c>
      <c r="I3907" t="s">
        <v>8868</v>
      </c>
      <c r="J3907" t="s">
        <v>669</v>
      </c>
      <c r="K3907" t="s">
        <v>8869</v>
      </c>
      <c r="N3907" s="6"/>
    </row>
    <row r="3908" spans="3:14" ht="12.75" customHeight="1" x14ac:dyDescent="0.25">
      <c r="F3908" t="s">
        <v>6188</v>
      </c>
      <c r="H3908" t="s">
        <v>684</v>
      </c>
      <c r="I3908" t="s">
        <v>8870</v>
      </c>
      <c r="J3908" t="s">
        <v>643</v>
      </c>
      <c r="K3908" t="s">
        <v>8371</v>
      </c>
      <c r="M3908" t="s">
        <v>27</v>
      </c>
      <c r="N3908" s="6" t="s">
        <v>52144</v>
      </c>
    </row>
    <row r="3909" spans="3:14" ht="12.75" customHeight="1" x14ac:dyDescent="0.25">
      <c r="C3909" t="s">
        <v>8871</v>
      </c>
      <c r="D3909" t="s">
        <v>8872</v>
      </c>
      <c r="N3909" s="6"/>
    </row>
    <row r="3910" spans="3:14" ht="12.75" customHeight="1" x14ac:dyDescent="0.25">
      <c r="E3910" t="s">
        <v>8873</v>
      </c>
      <c r="H3910" t="s">
        <v>4039</v>
      </c>
      <c r="N3910" s="6"/>
    </row>
    <row r="3911" spans="3:14" ht="12.75" customHeight="1" x14ac:dyDescent="0.25">
      <c r="F3911" t="s">
        <v>5190</v>
      </c>
      <c r="H3911" t="s">
        <v>182</v>
      </c>
      <c r="I3911" t="s">
        <v>8874</v>
      </c>
      <c r="J3911" t="s">
        <v>4076</v>
      </c>
      <c r="K3911" t="s">
        <v>8875</v>
      </c>
      <c r="L3911" t="s">
        <v>8876</v>
      </c>
      <c r="N3911" s="6"/>
    </row>
    <row r="3912" spans="3:14" ht="12.75" customHeight="1" x14ac:dyDescent="0.25">
      <c r="F3912" t="s">
        <v>527</v>
      </c>
      <c r="H3912" t="s">
        <v>8877</v>
      </c>
      <c r="I3912" t="s">
        <v>8878</v>
      </c>
      <c r="J3912" t="s">
        <v>953</v>
      </c>
      <c r="K3912" t="s">
        <v>976</v>
      </c>
      <c r="N3912" s="6"/>
    </row>
    <row r="3913" spans="3:14" ht="12.75" customHeight="1" x14ac:dyDescent="0.25">
      <c r="G3913" t="s">
        <v>8879</v>
      </c>
      <c r="H3913" t="s">
        <v>8880</v>
      </c>
      <c r="K3913" t="s">
        <v>8881</v>
      </c>
      <c r="N3913" s="6"/>
    </row>
    <row r="3914" spans="3:14" ht="12.75" customHeight="1" x14ac:dyDescent="0.25">
      <c r="G3914" t="s">
        <v>8882</v>
      </c>
      <c r="H3914" t="s">
        <v>8883</v>
      </c>
      <c r="K3914" t="s">
        <v>8884</v>
      </c>
      <c r="N3914" s="6"/>
    </row>
    <row r="3915" spans="3:14" ht="12.75" customHeight="1" x14ac:dyDescent="0.25">
      <c r="G3915" t="s">
        <v>527</v>
      </c>
      <c r="H3915" t="s">
        <v>8877</v>
      </c>
      <c r="K3915" t="s">
        <v>8885</v>
      </c>
      <c r="N3915" s="6"/>
    </row>
    <row r="3916" spans="3:14" ht="12.75" customHeight="1" x14ac:dyDescent="0.25">
      <c r="G3916" t="s">
        <v>8886</v>
      </c>
      <c r="H3916" t="s">
        <v>1274</v>
      </c>
      <c r="K3916" t="s">
        <v>8887</v>
      </c>
      <c r="N3916" s="6"/>
    </row>
    <row r="3917" spans="3:14" ht="12.75" customHeight="1" x14ac:dyDescent="0.25">
      <c r="C3917" t="s">
        <v>8888</v>
      </c>
      <c r="D3917" t="s">
        <v>8889</v>
      </c>
      <c r="M3917" t="s">
        <v>27</v>
      </c>
      <c r="N3917" s="6" t="s">
        <v>52145</v>
      </c>
    </row>
    <row r="3918" spans="3:14" ht="12.75" customHeight="1" x14ac:dyDescent="0.25">
      <c r="E3918" t="s">
        <v>8890</v>
      </c>
      <c r="H3918" t="s">
        <v>7816</v>
      </c>
      <c r="N3918" s="6"/>
    </row>
    <row r="3919" spans="3:14" ht="12.75" customHeight="1" x14ac:dyDescent="0.25">
      <c r="F3919" t="s">
        <v>8891</v>
      </c>
      <c r="H3919" t="s">
        <v>7816</v>
      </c>
      <c r="I3919" t="s">
        <v>8889</v>
      </c>
      <c r="J3919" t="s">
        <v>53</v>
      </c>
      <c r="K3919" t="s">
        <v>71</v>
      </c>
      <c r="N3919" s="6"/>
    </row>
    <row r="3920" spans="3:14" ht="12.75" customHeight="1" x14ac:dyDescent="0.25">
      <c r="C3920" t="s">
        <v>8892</v>
      </c>
      <c r="D3920" t="s">
        <v>8893</v>
      </c>
      <c r="N3920" s="6"/>
    </row>
    <row r="3921" spans="5:14" ht="12.75" customHeight="1" x14ac:dyDescent="0.25">
      <c r="E3921" t="s">
        <v>8894</v>
      </c>
      <c r="H3921" t="s">
        <v>22</v>
      </c>
      <c r="N3921" s="6"/>
    </row>
    <row r="3922" spans="5:14" ht="12.75" customHeight="1" x14ac:dyDescent="0.25">
      <c r="F3922" t="s">
        <v>8895</v>
      </c>
      <c r="H3922" t="s">
        <v>4912</v>
      </c>
      <c r="I3922" t="s">
        <v>8896</v>
      </c>
      <c r="J3922" t="s">
        <v>53</v>
      </c>
      <c r="K3922" t="s">
        <v>8897</v>
      </c>
      <c r="N3922" s="6"/>
    </row>
    <row r="3923" spans="5:14" ht="12.75" customHeight="1" x14ac:dyDescent="0.25">
      <c r="F3923" t="s">
        <v>8898</v>
      </c>
      <c r="H3923" t="s">
        <v>3950</v>
      </c>
      <c r="I3923" t="s">
        <v>8899</v>
      </c>
      <c r="J3923" t="s">
        <v>53</v>
      </c>
      <c r="K3923" t="s">
        <v>8900</v>
      </c>
      <c r="N3923" s="6"/>
    </row>
    <row r="3924" spans="5:14" ht="12.75" customHeight="1" x14ac:dyDescent="0.25">
      <c r="F3924" t="s">
        <v>8901</v>
      </c>
      <c r="H3924" t="s">
        <v>5813</v>
      </c>
      <c r="I3924" t="s">
        <v>8902</v>
      </c>
      <c r="J3924" t="s">
        <v>647</v>
      </c>
      <c r="K3924" t="s">
        <v>4753</v>
      </c>
      <c r="N3924" s="6"/>
    </row>
    <row r="3925" spans="5:14" ht="12.75" customHeight="1" x14ac:dyDescent="0.25">
      <c r="F3925" t="s">
        <v>8903</v>
      </c>
      <c r="H3925" t="s">
        <v>8457</v>
      </c>
      <c r="I3925" t="s">
        <v>8904</v>
      </c>
      <c r="J3925" t="s">
        <v>635</v>
      </c>
      <c r="K3925" t="s">
        <v>8905</v>
      </c>
      <c r="N3925" s="6"/>
    </row>
    <row r="3926" spans="5:14" ht="12.75" customHeight="1" x14ac:dyDescent="0.25">
      <c r="G3926" t="s">
        <v>8903</v>
      </c>
      <c r="H3926" t="s">
        <v>8457</v>
      </c>
      <c r="K3926" t="s">
        <v>8906</v>
      </c>
      <c r="M3926" t="s">
        <v>123</v>
      </c>
      <c r="N3926" s="6" t="s">
        <v>52146</v>
      </c>
    </row>
    <row r="3927" spans="5:14" ht="12.75" customHeight="1" x14ac:dyDescent="0.25">
      <c r="G3927" t="s">
        <v>1255</v>
      </c>
      <c r="H3927" t="s">
        <v>1241</v>
      </c>
      <c r="K3927" t="s">
        <v>1257</v>
      </c>
      <c r="N3927" s="6"/>
    </row>
    <row r="3928" spans="5:14" ht="12.75" customHeight="1" x14ac:dyDescent="0.25">
      <c r="F3928" t="s">
        <v>8907</v>
      </c>
      <c r="H3928" t="s">
        <v>8908</v>
      </c>
      <c r="I3928" t="s">
        <v>8909</v>
      </c>
      <c r="J3928" t="s">
        <v>25</v>
      </c>
      <c r="K3928" t="s">
        <v>8910</v>
      </c>
      <c r="N3928" s="6"/>
    </row>
    <row r="3929" spans="5:14" ht="12.75" customHeight="1" x14ac:dyDescent="0.25">
      <c r="F3929" t="s">
        <v>8911</v>
      </c>
      <c r="H3929" t="s">
        <v>216</v>
      </c>
      <c r="I3929" t="s">
        <v>8912</v>
      </c>
      <c r="J3929" t="s">
        <v>25</v>
      </c>
      <c r="K3929" t="s">
        <v>8913</v>
      </c>
      <c r="N3929" s="6"/>
    </row>
    <row r="3930" spans="5:14" ht="12.75" customHeight="1" x14ac:dyDescent="0.25">
      <c r="F3930" t="s">
        <v>8914</v>
      </c>
      <c r="H3930" t="s">
        <v>22</v>
      </c>
      <c r="I3930" t="s">
        <v>8915</v>
      </c>
      <c r="J3930" t="s">
        <v>704</v>
      </c>
      <c r="K3930" t="s">
        <v>8916</v>
      </c>
      <c r="L3930" t="s">
        <v>8917</v>
      </c>
      <c r="N3930" s="6"/>
    </row>
    <row r="3931" spans="5:14" ht="12.75" customHeight="1" x14ac:dyDescent="0.25">
      <c r="G3931" t="s">
        <v>8914</v>
      </c>
      <c r="H3931" t="s">
        <v>22</v>
      </c>
      <c r="K3931" t="s">
        <v>8918</v>
      </c>
      <c r="L3931" t="s">
        <v>8919</v>
      </c>
      <c r="N3931" s="6"/>
    </row>
    <row r="3932" spans="5:14" ht="12.75" customHeight="1" x14ac:dyDescent="0.25">
      <c r="G3932" t="s">
        <v>8920</v>
      </c>
      <c r="H3932" t="s">
        <v>8921</v>
      </c>
      <c r="K3932" t="s">
        <v>8922</v>
      </c>
      <c r="L3932" t="s">
        <v>8923</v>
      </c>
      <c r="N3932" s="6"/>
    </row>
    <row r="3933" spans="5:14" ht="12.75" customHeight="1" x14ac:dyDescent="0.25">
      <c r="G3933" t="s">
        <v>8924</v>
      </c>
      <c r="H3933" t="s">
        <v>8925</v>
      </c>
      <c r="K3933" t="s">
        <v>8926</v>
      </c>
      <c r="L3933" t="s">
        <v>8927</v>
      </c>
      <c r="N3933" s="6"/>
    </row>
    <row r="3934" spans="5:14" ht="12.75" customHeight="1" x14ac:dyDescent="0.25">
      <c r="G3934" t="s">
        <v>8928</v>
      </c>
      <c r="H3934" t="s">
        <v>789</v>
      </c>
      <c r="K3934" t="s">
        <v>8929</v>
      </c>
      <c r="L3934" t="s">
        <v>8930</v>
      </c>
      <c r="N3934" s="6"/>
    </row>
    <row r="3935" spans="5:14" ht="12.75" customHeight="1" x14ac:dyDescent="0.25">
      <c r="F3935" t="s">
        <v>3049</v>
      </c>
      <c r="H3935" t="s">
        <v>8931</v>
      </c>
      <c r="I3935" t="s">
        <v>8932</v>
      </c>
      <c r="J3935" t="s">
        <v>86</v>
      </c>
      <c r="K3935" t="s">
        <v>8933</v>
      </c>
      <c r="N3935" s="6"/>
    </row>
    <row r="3936" spans="5:14" ht="12.75" customHeight="1" x14ac:dyDescent="0.25">
      <c r="F3936" t="s">
        <v>3296</v>
      </c>
      <c r="H3936" t="s">
        <v>1512</v>
      </c>
      <c r="I3936" t="s">
        <v>8934</v>
      </c>
      <c r="J3936" t="s">
        <v>86</v>
      </c>
      <c r="K3936" t="s">
        <v>8935</v>
      </c>
      <c r="N3936" s="6"/>
    </row>
    <row r="3937" spans="3:14" ht="12.75" customHeight="1" x14ac:dyDescent="0.25">
      <c r="F3937" t="s">
        <v>1904</v>
      </c>
      <c r="H3937" t="s">
        <v>8936</v>
      </c>
      <c r="I3937" t="s">
        <v>8937</v>
      </c>
      <c r="J3937" t="s">
        <v>86</v>
      </c>
      <c r="K3937" t="s">
        <v>8938</v>
      </c>
      <c r="N3937" s="6"/>
    </row>
    <row r="3938" spans="3:14" ht="12.75" customHeight="1" x14ac:dyDescent="0.25">
      <c r="F3938" t="s">
        <v>4139</v>
      </c>
      <c r="H3938" t="s">
        <v>8939</v>
      </c>
      <c r="I3938" t="s">
        <v>8940</v>
      </c>
      <c r="J3938" t="s">
        <v>86</v>
      </c>
      <c r="K3938" t="s">
        <v>8941</v>
      </c>
      <c r="M3938" t="s">
        <v>43</v>
      </c>
      <c r="N3938" s="6" t="s">
        <v>52147</v>
      </c>
    </row>
    <row r="3939" spans="3:14" ht="12.75" customHeight="1" x14ac:dyDescent="0.25">
      <c r="F3939" t="s">
        <v>2620</v>
      </c>
      <c r="H3939" t="s">
        <v>1520</v>
      </c>
      <c r="I3939" t="s">
        <v>8942</v>
      </c>
      <c r="J3939" t="s">
        <v>86</v>
      </c>
      <c r="K3939" t="s">
        <v>8943</v>
      </c>
      <c r="N3939" s="6"/>
    </row>
    <row r="3940" spans="3:14" ht="12.75" customHeight="1" x14ac:dyDescent="0.25">
      <c r="G3940" t="s">
        <v>2620</v>
      </c>
      <c r="H3940" t="s">
        <v>1520</v>
      </c>
      <c r="K3940" t="s">
        <v>976</v>
      </c>
      <c r="N3940" s="6"/>
    </row>
    <row r="3941" spans="3:14" ht="12.75" customHeight="1" x14ac:dyDescent="0.25">
      <c r="G3941" t="s">
        <v>8944</v>
      </c>
      <c r="H3941" t="s">
        <v>8945</v>
      </c>
      <c r="K3941" t="s">
        <v>358</v>
      </c>
      <c r="N3941" s="6"/>
    </row>
    <row r="3942" spans="3:14" ht="12.75" customHeight="1" x14ac:dyDescent="0.25">
      <c r="C3942" t="s">
        <v>8946</v>
      </c>
      <c r="D3942" t="s">
        <v>8947</v>
      </c>
      <c r="N3942" s="6"/>
    </row>
    <row r="3943" spans="3:14" ht="12.75" customHeight="1" x14ac:dyDescent="0.25">
      <c r="E3943" t="s">
        <v>8948</v>
      </c>
      <c r="H3943" t="s">
        <v>8949</v>
      </c>
      <c r="M3943" t="s">
        <v>17</v>
      </c>
      <c r="N3943" s="6" t="s">
        <v>8950</v>
      </c>
    </row>
    <row r="3944" spans="3:14" ht="12.75" customHeight="1" x14ac:dyDescent="0.25">
      <c r="F3944" t="s">
        <v>8951</v>
      </c>
      <c r="H3944" t="s">
        <v>8949</v>
      </c>
      <c r="I3944" t="s">
        <v>8947</v>
      </c>
      <c r="J3944" t="s">
        <v>8134</v>
      </c>
      <c r="K3944" t="s">
        <v>8952</v>
      </c>
      <c r="L3944" t="s">
        <v>8953</v>
      </c>
      <c r="N3944" s="6"/>
    </row>
    <row r="3945" spans="3:14" ht="12.75" customHeight="1" x14ac:dyDescent="0.25">
      <c r="C3945" t="s">
        <v>8954</v>
      </c>
      <c r="D3945" t="s">
        <v>8955</v>
      </c>
      <c r="N3945" s="6"/>
    </row>
    <row r="3946" spans="3:14" ht="12.75" customHeight="1" x14ac:dyDescent="0.25">
      <c r="E3946" t="s">
        <v>8956</v>
      </c>
      <c r="H3946" t="s">
        <v>8957</v>
      </c>
      <c r="N3946" s="6"/>
    </row>
    <row r="3947" spans="3:14" ht="12.75" customHeight="1" x14ac:dyDescent="0.25">
      <c r="F3947" t="s">
        <v>8958</v>
      </c>
      <c r="H3947" t="s">
        <v>8957</v>
      </c>
      <c r="I3947" t="s">
        <v>8955</v>
      </c>
      <c r="J3947" t="s">
        <v>704</v>
      </c>
      <c r="K3947" t="s">
        <v>8959</v>
      </c>
      <c r="N3947" s="6"/>
    </row>
    <row r="3948" spans="3:14" ht="12.75" customHeight="1" x14ac:dyDescent="0.25">
      <c r="C3948" t="s">
        <v>8960</v>
      </c>
      <c r="D3948" t="s">
        <v>8961</v>
      </c>
      <c r="N3948" s="6"/>
    </row>
    <row r="3949" spans="3:14" ht="12.75" customHeight="1" x14ac:dyDescent="0.25">
      <c r="E3949" t="s">
        <v>8962</v>
      </c>
      <c r="H3949" t="s">
        <v>49</v>
      </c>
      <c r="M3949" t="s">
        <v>1551</v>
      </c>
      <c r="N3949" s="6" t="s">
        <v>52148</v>
      </c>
    </row>
    <row r="3950" spans="3:14" ht="12.75" customHeight="1" x14ac:dyDescent="0.25">
      <c r="F3950" t="s">
        <v>8963</v>
      </c>
      <c r="H3950" t="s">
        <v>51</v>
      </c>
      <c r="I3950" t="s">
        <v>8964</v>
      </c>
      <c r="J3950" t="s">
        <v>4791</v>
      </c>
      <c r="K3950" t="s">
        <v>632</v>
      </c>
      <c r="N3950" s="6"/>
    </row>
    <row r="3951" spans="3:14" ht="12.75" customHeight="1" x14ac:dyDescent="0.25">
      <c r="F3951" t="s">
        <v>903</v>
      </c>
      <c r="H3951" t="s">
        <v>1555</v>
      </c>
      <c r="I3951" t="s">
        <v>8965</v>
      </c>
      <c r="J3951" t="s">
        <v>86</v>
      </c>
      <c r="K3951" t="s">
        <v>632</v>
      </c>
      <c r="N3951" s="6"/>
    </row>
    <row r="3952" spans="3:14" ht="12.75" customHeight="1" x14ac:dyDescent="0.25">
      <c r="F3952" t="s">
        <v>390</v>
      </c>
      <c r="H3952" t="s">
        <v>1815</v>
      </c>
      <c r="I3952" t="s">
        <v>8966</v>
      </c>
      <c r="J3952" t="s">
        <v>635</v>
      </c>
      <c r="K3952" t="s">
        <v>8967</v>
      </c>
      <c r="N3952" s="6"/>
    </row>
    <row r="3953" spans="3:14" ht="12.75" customHeight="1" x14ac:dyDescent="0.25">
      <c r="G3953" t="s">
        <v>8968</v>
      </c>
      <c r="H3953" t="s">
        <v>5406</v>
      </c>
      <c r="K3953" t="s">
        <v>8515</v>
      </c>
      <c r="M3953" t="s">
        <v>1420</v>
      </c>
      <c r="N3953" s="6" t="s">
        <v>8969</v>
      </c>
    </row>
    <row r="3954" spans="3:14" ht="12.75" customHeight="1" x14ac:dyDescent="0.25">
      <c r="G3954" t="s">
        <v>390</v>
      </c>
      <c r="H3954" t="s">
        <v>1815</v>
      </c>
      <c r="K3954" t="s">
        <v>8970</v>
      </c>
      <c r="N3954" s="6"/>
    </row>
    <row r="3955" spans="3:14" ht="12.75" customHeight="1" x14ac:dyDescent="0.25">
      <c r="F3955" t="s">
        <v>8971</v>
      </c>
      <c r="H3955" t="s">
        <v>1512</v>
      </c>
      <c r="I3955" t="s">
        <v>8972</v>
      </c>
      <c r="J3955" t="s">
        <v>53</v>
      </c>
      <c r="K3955" t="s">
        <v>8973</v>
      </c>
      <c r="M3955" t="s">
        <v>43</v>
      </c>
      <c r="N3955" s="6" t="s">
        <v>52149</v>
      </c>
    </row>
    <row r="3956" spans="3:14" ht="12.75" customHeight="1" x14ac:dyDescent="0.25">
      <c r="F3956" t="s">
        <v>8974</v>
      </c>
      <c r="H3956" t="s">
        <v>8464</v>
      </c>
      <c r="I3956" t="s">
        <v>8975</v>
      </c>
      <c r="J3956" t="s">
        <v>86</v>
      </c>
      <c r="K3956" t="s">
        <v>87</v>
      </c>
      <c r="N3956" s="6"/>
    </row>
    <row r="3957" spans="3:14" ht="12.75" customHeight="1" x14ac:dyDescent="0.25">
      <c r="E3957" t="s">
        <v>8976</v>
      </c>
      <c r="H3957" t="s">
        <v>2052</v>
      </c>
      <c r="N3957" s="6"/>
    </row>
    <row r="3958" spans="3:14" ht="12.75" customHeight="1" x14ac:dyDescent="0.25">
      <c r="F3958" t="s">
        <v>903</v>
      </c>
      <c r="H3958" t="s">
        <v>650</v>
      </c>
      <c r="I3958" t="s">
        <v>8977</v>
      </c>
      <c r="J3958" t="s">
        <v>86</v>
      </c>
      <c r="K3958" t="s">
        <v>8978</v>
      </c>
      <c r="N3958" s="6"/>
    </row>
    <row r="3959" spans="3:14" ht="12.75" customHeight="1" x14ac:dyDescent="0.25">
      <c r="E3959" t="s">
        <v>8979</v>
      </c>
      <c r="H3959" t="s">
        <v>22</v>
      </c>
      <c r="N3959" s="6"/>
    </row>
    <row r="3960" spans="3:14" ht="12.75" customHeight="1" x14ac:dyDescent="0.25">
      <c r="F3960" t="s">
        <v>8980</v>
      </c>
      <c r="H3960" t="s">
        <v>22</v>
      </c>
      <c r="I3960" t="s">
        <v>8981</v>
      </c>
      <c r="J3960" t="s">
        <v>5026</v>
      </c>
      <c r="K3960" t="s">
        <v>632</v>
      </c>
      <c r="N3960" s="6"/>
    </row>
    <row r="3961" spans="3:14" ht="12.75" customHeight="1" x14ac:dyDescent="0.25">
      <c r="F3961" t="s">
        <v>50</v>
      </c>
      <c r="H3961" t="s">
        <v>1191</v>
      </c>
      <c r="I3961" t="s">
        <v>8982</v>
      </c>
      <c r="J3961" t="s">
        <v>647</v>
      </c>
      <c r="K3961" t="s">
        <v>8983</v>
      </c>
      <c r="L3961" t="s">
        <v>5687</v>
      </c>
      <c r="N3961" s="6"/>
    </row>
    <row r="3962" spans="3:14" ht="12.75" customHeight="1" x14ac:dyDescent="0.25">
      <c r="F3962" t="s">
        <v>132</v>
      </c>
      <c r="H3962" t="s">
        <v>130</v>
      </c>
      <c r="I3962" t="s">
        <v>8984</v>
      </c>
      <c r="J3962" t="s">
        <v>86</v>
      </c>
      <c r="K3962" t="s">
        <v>135</v>
      </c>
      <c r="N3962" s="6"/>
    </row>
    <row r="3963" spans="3:14" ht="12.75" customHeight="1" x14ac:dyDescent="0.25">
      <c r="F3963" t="s">
        <v>8985</v>
      </c>
      <c r="H3963" t="s">
        <v>8578</v>
      </c>
      <c r="I3963" t="s">
        <v>8986</v>
      </c>
      <c r="J3963" t="s">
        <v>53</v>
      </c>
      <c r="K3963" t="s">
        <v>1108</v>
      </c>
      <c r="N3963" s="6"/>
    </row>
    <row r="3964" spans="3:14" ht="12.75" customHeight="1" x14ac:dyDescent="0.25">
      <c r="C3964" t="s">
        <v>8987</v>
      </c>
      <c r="D3964" t="s">
        <v>8988</v>
      </c>
      <c r="N3964" s="6"/>
    </row>
    <row r="3965" spans="3:14" ht="12.75" customHeight="1" x14ac:dyDescent="0.25">
      <c r="E3965" t="s">
        <v>8989</v>
      </c>
      <c r="H3965" t="s">
        <v>49</v>
      </c>
      <c r="N3965" s="6"/>
    </row>
    <row r="3966" spans="3:14" ht="12.75" customHeight="1" x14ac:dyDescent="0.25">
      <c r="F3966" t="s">
        <v>8990</v>
      </c>
      <c r="H3966" t="s">
        <v>51</v>
      </c>
      <c r="I3966" t="s">
        <v>8991</v>
      </c>
      <c r="J3966" t="s">
        <v>704</v>
      </c>
      <c r="K3966" t="s">
        <v>632</v>
      </c>
      <c r="L3966" t="s">
        <v>7641</v>
      </c>
      <c r="N3966" s="6"/>
    </row>
    <row r="3967" spans="3:14" ht="12.75" customHeight="1" x14ac:dyDescent="0.25">
      <c r="F3967" t="s">
        <v>2552</v>
      </c>
      <c r="H3967" t="s">
        <v>2526</v>
      </c>
      <c r="I3967" t="s">
        <v>8992</v>
      </c>
      <c r="J3967" t="s">
        <v>25</v>
      </c>
      <c r="K3967" t="s">
        <v>8993</v>
      </c>
      <c r="N3967" s="6"/>
    </row>
    <row r="3968" spans="3:14" ht="12.75" customHeight="1" x14ac:dyDescent="0.25">
      <c r="G3968" t="s">
        <v>2552</v>
      </c>
      <c r="H3968" t="s">
        <v>2526</v>
      </c>
      <c r="K3968" t="s">
        <v>8994</v>
      </c>
      <c r="N3968" s="6"/>
    </row>
    <row r="3969" spans="6:14" ht="12.75" customHeight="1" x14ac:dyDescent="0.25">
      <c r="G3969" t="s">
        <v>8995</v>
      </c>
      <c r="H3969" t="s">
        <v>8996</v>
      </c>
      <c r="K3969" t="s">
        <v>8997</v>
      </c>
      <c r="N3969" s="6"/>
    </row>
    <row r="3970" spans="6:14" ht="12.75" customHeight="1" x14ac:dyDescent="0.25">
      <c r="F3970" t="s">
        <v>8998</v>
      </c>
      <c r="H3970" t="s">
        <v>7527</v>
      </c>
      <c r="I3970" t="s">
        <v>8999</v>
      </c>
      <c r="J3970" t="s">
        <v>25</v>
      </c>
      <c r="K3970" t="s">
        <v>9000</v>
      </c>
      <c r="N3970" s="6"/>
    </row>
    <row r="3971" spans="6:14" ht="12.75" customHeight="1" x14ac:dyDescent="0.25">
      <c r="F3971" t="s">
        <v>9001</v>
      </c>
      <c r="H3971" t="s">
        <v>51</v>
      </c>
      <c r="I3971" t="s">
        <v>9002</v>
      </c>
      <c r="J3971" t="s">
        <v>989</v>
      </c>
      <c r="K3971" t="s">
        <v>9003</v>
      </c>
      <c r="N3971" s="6"/>
    </row>
    <row r="3972" spans="6:14" ht="12.75" customHeight="1" x14ac:dyDescent="0.25">
      <c r="F3972" t="s">
        <v>9004</v>
      </c>
      <c r="H3972" t="s">
        <v>9005</v>
      </c>
      <c r="I3972" t="s">
        <v>9006</v>
      </c>
      <c r="J3972" t="s">
        <v>669</v>
      </c>
      <c r="K3972" t="s">
        <v>9007</v>
      </c>
      <c r="N3972" s="6"/>
    </row>
    <row r="3973" spans="6:14" ht="12.75" customHeight="1" x14ac:dyDescent="0.25">
      <c r="F3973" t="s">
        <v>9008</v>
      </c>
      <c r="H3973" t="s">
        <v>1056</v>
      </c>
      <c r="I3973" t="s">
        <v>9009</v>
      </c>
      <c r="J3973" t="s">
        <v>25</v>
      </c>
      <c r="K3973" t="s">
        <v>6254</v>
      </c>
      <c r="N3973" s="6"/>
    </row>
    <row r="3974" spans="6:14" ht="12.75" customHeight="1" x14ac:dyDescent="0.25">
      <c r="G3974" t="s">
        <v>9008</v>
      </c>
      <c r="H3974" t="s">
        <v>1056</v>
      </c>
      <c r="K3974" t="s">
        <v>9010</v>
      </c>
      <c r="N3974" s="6"/>
    </row>
    <row r="3975" spans="6:14" ht="12.75" customHeight="1" x14ac:dyDescent="0.25">
      <c r="G3975" t="s">
        <v>206</v>
      </c>
      <c r="H3975" t="s">
        <v>7567</v>
      </c>
      <c r="K3975" t="s">
        <v>9011</v>
      </c>
      <c r="N3975" s="6"/>
    </row>
    <row r="3976" spans="6:14" ht="12.75" customHeight="1" x14ac:dyDescent="0.25">
      <c r="F3976" t="s">
        <v>9012</v>
      </c>
      <c r="H3976" t="s">
        <v>1056</v>
      </c>
      <c r="I3976" t="s">
        <v>9013</v>
      </c>
      <c r="J3976" t="s">
        <v>669</v>
      </c>
      <c r="K3976" t="s">
        <v>3410</v>
      </c>
      <c r="M3976" t="s">
        <v>27</v>
      </c>
      <c r="N3976" s="6" t="s">
        <v>52150</v>
      </c>
    </row>
    <row r="3977" spans="6:14" ht="12.75" customHeight="1" x14ac:dyDescent="0.25">
      <c r="F3977" t="s">
        <v>9014</v>
      </c>
      <c r="H3977" t="s">
        <v>9015</v>
      </c>
      <c r="I3977" t="s">
        <v>9016</v>
      </c>
      <c r="J3977" t="s">
        <v>25</v>
      </c>
      <c r="K3977" t="s">
        <v>9017</v>
      </c>
      <c r="N3977" s="6"/>
    </row>
    <row r="3978" spans="6:14" ht="12.75" customHeight="1" x14ac:dyDescent="0.25">
      <c r="F3978" t="s">
        <v>8556</v>
      </c>
      <c r="H3978" t="s">
        <v>9005</v>
      </c>
      <c r="I3978" t="s">
        <v>9018</v>
      </c>
      <c r="J3978" t="s">
        <v>25</v>
      </c>
      <c r="K3978" t="s">
        <v>9019</v>
      </c>
      <c r="N3978" s="6"/>
    </row>
    <row r="3979" spans="6:14" ht="12.75" customHeight="1" x14ac:dyDescent="0.25">
      <c r="F3979" t="s">
        <v>8460</v>
      </c>
      <c r="H3979" t="s">
        <v>7454</v>
      </c>
      <c r="I3979" t="s">
        <v>9020</v>
      </c>
      <c r="J3979" t="s">
        <v>25</v>
      </c>
      <c r="K3979" t="s">
        <v>3056</v>
      </c>
      <c r="N3979" s="6"/>
    </row>
    <row r="3980" spans="6:14" ht="12.75" customHeight="1" x14ac:dyDescent="0.25">
      <c r="G3980" t="s">
        <v>8460</v>
      </c>
      <c r="H3980" t="s">
        <v>7454</v>
      </c>
      <c r="K3980" t="s">
        <v>9021</v>
      </c>
      <c r="N3980" s="6"/>
    </row>
    <row r="3981" spans="6:14" ht="12.75" customHeight="1" x14ac:dyDescent="0.25">
      <c r="G3981" t="s">
        <v>527</v>
      </c>
      <c r="H3981" t="s">
        <v>9022</v>
      </c>
      <c r="K3981" t="s">
        <v>9023</v>
      </c>
      <c r="N3981" s="6"/>
    </row>
    <row r="3982" spans="6:14" ht="12.75" customHeight="1" x14ac:dyDescent="0.25">
      <c r="F3982" t="s">
        <v>2026</v>
      </c>
      <c r="H3982" t="s">
        <v>1056</v>
      </c>
      <c r="I3982" t="s">
        <v>9024</v>
      </c>
      <c r="J3982" t="s">
        <v>25</v>
      </c>
      <c r="K3982" t="s">
        <v>7529</v>
      </c>
      <c r="N3982" s="6"/>
    </row>
    <row r="3983" spans="6:14" ht="12.75" customHeight="1" x14ac:dyDescent="0.25">
      <c r="G3983" t="s">
        <v>9025</v>
      </c>
      <c r="H3983" t="s">
        <v>9026</v>
      </c>
      <c r="K3983" t="s">
        <v>3081</v>
      </c>
      <c r="N3983" s="6"/>
    </row>
    <row r="3984" spans="6:14" ht="12.75" customHeight="1" x14ac:dyDescent="0.25">
      <c r="G3984" t="s">
        <v>2026</v>
      </c>
      <c r="H3984" t="s">
        <v>1056</v>
      </c>
      <c r="K3984" t="s">
        <v>9027</v>
      </c>
      <c r="N3984" s="6"/>
    </row>
    <row r="3985" spans="6:14" ht="12.75" customHeight="1" x14ac:dyDescent="0.25">
      <c r="G3985" t="s">
        <v>7956</v>
      </c>
      <c r="H3985" t="s">
        <v>6615</v>
      </c>
      <c r="K3985" t="s">
        <v>9028</v>
      </c>
      <c r="N3985" s="6"/>
    </row>
    <row r="3986" spans="6:14" ht="12.75" customHeight="1" x14ac:dyDescent="0.25">
      <c r="F3986" t="s">
        <v>9029</v>
      </c>
      <c r="H3986" t="s">
        <v>607</v>
      </c>
      <c r="I3986" t="s">
        <v>9030</v>
      </c>
      <c r="J3986" t="s">
        <v>25</v>
      </c>
      <c r="K3986" t="s">
        <v>632</v>
      </c>
      <c r="N3986" s="6"/>
    </row>
    <row r="3987" spans="6:14" ht="12.75" customHeight="1" x14ac:dyDescent="0.25">
      <c r="G3987" t="s">
        <v>9029</v>
      </c>
      <c r="H3987" t="s">
        <v>607</v>
      </c>
      <c r="K3987" t="s">
        <v>9031</v>
      </c>
      <c r="M3987" t="s">
        <v>123</v>
      </c>
      <c r="N3987" s="6" t="s">
        <v>52151</v>
      </c>
    </row>
    <row r="3988" spans="6:14" ht="12.75" customHeight="1" x14ac:dyDescent="0.25">
      <c r="G3988" t="s">
        <v>9032</v>
      </c>
      <c r="H3988" t="s">
        <v>9033</v>
      </c>
      <c r="K3988" t="s">
        <v>9034</v>
      </c>
      <c r="N3988" s="6"/>
    </row>
    <row r="3989" spans="6:14" ht="12.75" customHeight="1" x14ac:dyDescent="0.25">
      <c r="F3989" t="s">
        <v>3653</v>
      </c>
      <c r="H3989" t="s">
        <v>942</v>
      </c>
      <c r="I3989" t="s">
        <v>9035</v>
      </c>
      <c r="J3989" t="s">
        <v>25</v>
      </c>
      <c r="K3989" t="s">
        <v>944</v>
      </c>
      <c r="N3989" s="6"/>
    </row>
    <row r="3990" spans="6:14" ht="12.75" customHeight="1" x14ac:dyDescent="0.25">
      <c r="F3990" t="s">
        <v>6636</v>
      </c>
      <c r="H3990" t="s">
        <v>9036</v>
      </c>
      <c r="I3990" t="s">
        <v>9037</v>
      </c>
      <c r="J3990" t="s">
        <v>25</v>
      </c>
      <c r="K3990" t="s">
        <v>9038</v>
      </c>
      <c r="N3990" s="6"/>
    </row>
    <row r="3991" spans="6:14" ht="12.75" customHeight="1" x14ac:dyDescent="0.25">
      <c r="F3991" t="s">
        <v>255</v>
      </c>
      <c r="H3991" t="s">
        <v>6182</v>
      </c>
      <c r="I3991" t="s">
        <v>9039</v>
      </c>
      <c r="J3991" t="s">
        <v>704</v>
      </c>
      <c r="K3991" t="s">
        <v>9040</v>
      </c>
      <c r="L3991" t="s">
        <v>669</v>
      </c>
      <c r="N3991" s="6"/>
    </row>
    <row r="3992" spans="6:14" ht="12.75" customHeight="1" x14ac:dyDescent="0.25">
      <c r="F3992" t="s">
        <v>761</v>
      </c>
      <c r="H3992" t="s">
        <v>1056</v>
      </c>
      <c r="I3992" t="s">
        <v>9041</v>
      </c>
      <c r="J3992" t="s">
        <v>669</v>
      </c>
      <c r="K3992" t="s">
        <v>9042</v>
      </c>
      <c r="N3992" s="6"/>
    </row>
    <row r="3993" spans="6:14" ht="12.75" customHeight="1" x14ac:dyDescent="0.25">
      <c r="G3993" t="s">
        <v>9043</v>
      </c>
      <c r="H3993" t="s">
        <v>9044</v>
      </c>
      <c r="K3993" t="s">
        <v>2944</v>
      </c>
      <c r="N3993" s="6"/>
    </row>
    <row r="3994" spans="6:14" ht="12.75" customHeight="1" x14ac:dyDescent="0.25">
      <c r="G3994" t="s">
        <v>761</v>
      </c>
      <c r="H3994" t="s">
        <v>1056</v>
      </c>
      <c r="K3994" t="s">
        <v>9045</v>
      </c>
      <c r="N3994" s="6"/>
    </row>
    <row r="3995" spans="6:14" ht="12.75" customHeight="1" x14ac:dyDescent="0.25">
      <c r="G3995" t="s">
        <v>9046</v>
      </c>
      <c r="H3995" t="s">
        <v>9047</v>
      </c>
      <c r="K3995" t="s">
        <v>2979</v>
      </c>
      <c r="N3995" s="6"/>
    </row>
    <row r="3996" spans="6:14" ht="12.75" customHeight="1" x14ac:dyDescent="0.25">
      <c r="G3996" t="s">
        <v>9048</v>
      </c>
      <c r="H3996" t="s">
        <v>7826</v>
      </c>
      <c r="K3996" t="s">
        <v>9049</v>
      </c>
      <c r="N3996" s="6"/>
    </row>
    <row r="3997" spans="6:14" ht="12.75" customHeight="1" x14ac:dyDescent="0.25">
      <c r="F3997" t="s">
        <v>9050</v>
      </c>
      <c r="H3997" t="s">
        <v>428</v>
      </c>
      <c r="I3997" t="s">
        <v>9051</v>
      </c>
      <c r="J3997" t="s">
        <v>669</v>
      </c>
      <c r="K3997" t="s">
        <v>3527</v>
      </c>
      <c r="N3997" s="6"/>
    </row>
    <row r="3998" spans="6:14" ht="12.75" customHeight="1" x14ac:dyDescent="0.25">
      <c r="F3998" t="s">
        <v>4808</v>
      </c>
      <c r="H3998" t="s">
        <v>684</v>
      </c>
      <c r="I3998" t="s">
        <v>9052</v>
      </c>
      <c r="J3998" t="s">
        <v>86</v>
      </c>
      <c r="K3998" t="s">
        <v>9053</v>
      </c>
      <c r="N3998" s="6"/>
    </row>
    <row r="3999" spans="6:14" ht="12.75" customHeight="1" x14ac:dyDescent="0.25">
      <c r="F3999" t="s">
        <v>9054</v>
      </c>
      <c r="H3999" t="s">
        <v>1056</v>
      </c>
      <c r="I3999" t="s">
        <v>9055</v>
      </c>
      <c r="J3999" t="s">
        <v>86</v>
      </c>
      <c r="K3999" t="s">
        <v>632</v>
      </c>
      <c r="N3999" s="6"/>
    </row>
    <row r="4000" spans="6:14" ht="12.75" customHeight="1" x14ac:dyDescent="0.25">
      <c r="G4000" t="s">
        <v>9054</v>
      </c>
      <c r="H4000" t="s">
        <v>1056</v>
      </c>
      <c r="K4000" t="s">
        <v>9056</v>
      </c>
      <c r="N4000" s="6"/>
    </row>
    <row r="4001" spans="5:14" ht="12.75" customHeight="1" x14ac:dyDescent="0.25">
      <c r="G4001" t="s">
        <v>132</v>
      </c>
      <c r="H4001" t="s">
        <v>2449</v>
      </c>
      <c r="K4001" t="s">
        <v>4092</v>
      </c>
      <c r="N4001" s="6"/>
    </row>
    <row r="4002" spans="5:14" ht="12.75" customHeight="1" x14ac:dyDescent="0.25">
      <c r="F4002" t="s">
        <v>9057</v>
      </c>
      <c r="H4002" t="s">
        <v>7123</v>
      </c>
      <c r="I4002" t="s">
        <v>9058</v>
      </c>
      <c r="J4002" t="s">
        <v>704</v>
      </c>
      <c r="K4002" t="s">
        <v>763</v>
      </c>
      <c r="L4002" t="s">
        <v>9059</v>
      </c>
      <c r="N4002" s="6"/>
    </row>
    <row r="4003" spans="5:14" ht="12.75" customHeight="1" x14ac:dyDescent="0.25">
      <c r="F4003" t="s">
        <v>6039</v>
      </c>
      <c r="H4003" t="s">
        <v>5182</v>
      </c>
      <c r="I4003" t="s">
        <v>9060</v>
      </c>
      <c r="J4003" t="s">
        <v>704</v>
      </c>
      <c r="K4003" t="s">
        <v>9061</v>
      </c>
      <c r="L4003" t="s">
        <v>9059</v>
      </c>
      <c r="N4003" s="6"/>
    </row>
    <row r="4004" spans="5:14" ht="12.75" customHeight="1" x14ac:dyDescent="0.25">
      <c r="F4004" t="s">
        <v>4168</v>
      </c>
      <c r="H4004" t="s">
        <v>851</v>
      </c>
      <c r="I4004" t="s">
        <v>9062</v>
      </c>
      <c r="J4004" t="s">
        <v>184</v>
      </c>
      <c r="K4004" t="s">
        <v>632</v>
      </c>
      <c r="N4004" s="6"/>
    </row>
    <row r="4005" spans="5:14" ht="12.75" customHeight="1" x14ac:dyDescent="0.25">
      <c r="G4005" t="s">
        <v>5178</v>
      </c>
      <c r="H4005" t="s">
        <v>182</v>
      </c>
      <c r="K4005" t="s">
        <v>9063</v>
      </c>
      <c r="N4005" s="6"/>
    </row>
    <row r="4006" spans="5:14" ht="12.75" customHeight="1" x14ac:dyDescent="0.25">
      <c r="G4006" t="s">
        <v>9064</v>
      </c>
      <c r="H4006" t="s">
        <v>428</v>
      </c>
      <c r="K4006" t="s">
        <v>9065</v>
      </c>
      <c r="N4006" s="6"/>
    </row>
    <row r="4007" spans="5:14" ht="12.75" customHeight="1" x14ac:dyDescent="0.25">
      <c r="G4007" t="s">
        <v>1112</v>
      </c>
      <c r="H4007" t="s">
        <v>9066</v>
      </c>
      <c r="K4007" t="s">
        <v>899</v>
      </c>
      <c r="N4007" s="6"/>
    </row>
    <row r="4008" spans="5:14" ht="12.75" customHeight="1" x14ac:dyDescent="0.25">
      <c r="G4008" t="s">
        <v>4168</v>
      </c>
      <c r="H4008" t="s">
        <v>851</v>
      </c>
      <c r="K4008" t="s">
        <v>9067</v>
      </c>
      <c r="N4008" s="6"/>
    </row>
    <row r="4009" spans="5:14" ht="12.75" customHeight="1" x14ac:dyDescent="0.25">
      <c r="F4009" t="s">
        <v>5812</v>
      </c>
      <c r="H4009" t="s">
        <v>166</v>
      </c>
      <c r="I4009" t="s">
        <v>9068</v>
      </c>
      <c r="J4009" t="s">
        <v>53</v>
      </c>
      <c r="K4009" t="s">
        <v>8571</v>
      </c>
      <c r="N4009" s="6"/>
    </row>
    <row r="4010" spans="5:14" ht="12.75" customHeight="1" x14ac:dyDescent="0.25">
      <c r="E4010" t="s">
        <v>9069</v>
      </c>
      <c r="H4010" t="s">
        <v>4724</v>
      </c>
      <c r="N4010" s="6"/>
    </row>
    <row r="4011" spans="5:14" ht="12.75" customHeight="1" x14ac:dyDescent="0.25">
      <c r="F4011" t="s">
        <v>2419</v>
      </c>
      <c r="H4011" t="s">
        <v>4724</v>
      </c>
      <c r="I4011" t="s">
        <v>9070</v>
      </c>
      <c r="J4011" t="s">
        <v>86</v>
      </c>
      <c r="K4011" t="s">
        <v>5546</v>
      </c>
      <c r="N4011" s="6"/>
    </row>
    <row r="4012" spans="5:14" ht="12.75" customHeight="1" x14ac:dyDescent="0.25">
      <c r="E4012" t="s">
        <v>9071</v>
      </c>
      <c r="H4012" t="s">
        <v>9072</v>
      </c>
      <c r="N4012" s="6"/>
    </row>
    <row r="4013" spans="5:14" ht="12.75" customHeight="1" x14ac:dyDescent="0.25">
      <c r="F4013" t="s">
        <v>36</v>
      </c>
      <c r="H4013" t="s">
        <v>883</v>
      </c>
      <c r="I4013" t="s">
        <v>9073</v>
      </c>
      <c r="J4013" t="s">
        <v>86</v>
      </c>
      <c r="K4013" t="s">
        <v>135</v>
      </c>
      <c r="M4013" t="s">
        <v>9074</v>
      </c>
      <c r="N4013" s="6" t="s">
        <v>52152</v>
      </c>
    </row>
    <row r="4014" spans="5:14" ht="12.75" customHeight="1" x14ac:dyDescent="0.25">
      <c r="E4014" t="s">
        <v>9075</v>
      </c>
      <c r="H4014" t="s">
        <v>3348</v>
      </c>
      <c r="N4014" s="6"/>
    </row>
    <row r="4015" spans="5:14" ht="12.75" customHeight="1" x14ac:dyDescent="0.25">
      <c r="F4015" t="s">
        <v>9076</v>
      </c>
      <c r="H4015" t="s">
        <v>3348</v>
      </c>
      <c r="I4015" t="s">
        <v>9077</v>
      </c>
      <c r="J4015" t="s">
        <v>86</v>
      </c>
      <c r="K4015" t="s">
        <v>87</v>
      </c>
      <c r="M4015" t="s">
        <v>148</v>
      </c>
      <c r="N4015" s="6" t="s">
        <v>9078</v>
      </c>
    </row>
    <row r="4016" spans="5:14" ht="12.75" customHeight="1" x14ac:dyDescent="0.25">
      <c r="E4016" t="s">
        <v>9079</v>
      </c>
      <c r="H4016" t="s">
        <v>49</v>
      </c>
      <c r="M4016" t="s">
        <v>17</v>
      </c>
      <c r="N4016" s="6" t="s">
        <v>52153</v>
      </c>
    </row>
    <row r="4017" spans="5:14" ht="12.75" customHeight="1" x14ac:dyDescent="0.25">
      <c r="F4017" t="s">
        <v>9080</v>
      </c>
      <c r="H4017" t="s">
        <v>51</v>
      </c>
      <c r="I4017" t="s">
        <v>9081</v>
      </c>
      <c r="J4017" t="s">
        <v>704</v>
      </c>
      <c r="K4017" t="s">
        <v>9082</v>
      </c>
      <c r="L4017" t="s">
        <v>9083</v>
      </c>
      <c r="M4017" t="s">
        <v>123</v>
      </c>
      <c r="N4017" s="6" t="s">
        <v>52154</v>
      </c>
    </row>
    <row r="4018" spans="5:14" ht="12.75" customHeight="1" x14ac:dyDescent="0.25">
      <c r="F4018" t="s">
        <v>716</v>
      </c>
      <c r="H4018" t="s">
        <v>182</v>
      </c>
      <c r="I4018" t="s">
        <v>9084</v>
      </c>
      <c r="J4018" t="s">
        <v>704</v>
      </c>
      <c r="K4018" t="s">
        <v>9085</v>
      </c>
      <c r="L4018" t="s">
        <v>643</v>
      </c>
      <c r="N4018" s="6"/>
    </row>
    <row r="4019" spans="5:14" ht="12.75" customHeight="1" x14ac:dyDescent="0.25">
      <c r="F4019" t="s">
        <v>9086</v>
      </c>
      <c r="H4019" t="s">
        <v>1815</v>
      </c>
      <c r="I4019" t="s">
        <v>9087</v>
      </c>
      <c r="J4019" t="s">
        <v>647</v>
      </c>
      <c r="K4019" t="s">
        <v>9088</v>
      </c>
      <c r="L4019" t="s">
        <v>9089</v>
      </c>
      <c r="N4019" s="6"/>
    </row>
    <row r="4020" spans="5:14" ht="12.75" customHeight="1" x14ac:dyDescent="0.25">
      <c r="F4020" t="s">
        <v>9090</v>
      </c>
      <c r="H4020" t="s">
        <v>51</v>
      </c>
      <c r="I4020" t="s">
        <v>9091</v>
      </c>
      <c r="J4020" t="s">
        <v>690</v>
      </c>
      <c r="K4020" t="s">
        <v>358</v>
      </c>
      <c r="L4020" t="s">
        <v>9092</v>
      </c>
      <c r="N4020" s="6"/>
    </row>
    <row r="4021" spans="5:14" ht="12.75" customHeight="1" x14ac:dyDescent="0.25">
      <c r="G4021" t="s">
        <v>9090</v>
      </c>
      <c r="H4021" t="s">
        <v>51</v>
      </c>
      <c r="K4021" t="s">
        <v>9093</v>
      </c>
      <c r="L4021" t="s">
        <v>9094</v>
      </c>
      <c r="N4021" s="6"/>
    </row>
    <row r="4022" spans="5:14" ht="12.75" customHeight="1" x14ac:dyDescent="0.25">
      <c r="G4022" t="s">
        <v>9095</v>
      </c>
      <c r="H4022" t="s">
        <v>9096</v>
      </c>
      <c r="K4022" t="s">
        <v>9097</v>
      </c>
      <c r="N4022" s="6"/>
    </row>
    <row r="4023" spans="5:14" ht="12.75" customHeight="1" x14ac:dyDescent="0.25">
      <c r="G4023" t="s">
        <v>9098</v>
      </c>
      <c r="H4023" t="s">
        <v>9099</v>
      </c>
      <c r="K4023" t="s">
        <v>772</v>
      </c>
      <c r="L4023" t="s">
        <v>9100</v>
      </c>
      <c r="N4023" s="6"/>
    </row>
    <row r="4024" spans="5:14" ht="12.75" customHeight="1" x14ac:dyDescent="0.25">
      <c r="E4024" t="s">
        <v>9101</v>
      </c>
      <c r="H4024" t="s">
        <v>22</v>
      </c>
      <c r="N4024" s="6"/>
    </row>
    <row r="4025" spans="5:14" ht="12.75" customHeight="1" x14ac:dyDescent="0.25">
      <c r="F4025" t="s">
        <v>2607</v>
      </c>
      <c r="H4025" t="s">
        <v>1191</v>
      </c>
      <c r="I4025" t="s">
        <v>9102</v>
      </c>
      <c r="J4025" t="s">
        <v>86</v>
      </c>
      <c r="K4025" t="s">
        <v>87</v>
      </c>
      <c r="N4025" s="6"/>
    </row>
    <row r="4026" spans="5:14" ht="12.75" customHeight="1" x14ac:dyDescent="0.25">
      <c r="G4026" t="s">
        <v>9103</v>
      </c>
      <c r="H4026" t="s">
        <v>9104</v>
      </c>
      <c r="K4026" t="s">
        <v>9105</v>
      </c>
      <c r="M4026" t="s">
        <v>123</v>
      </c>
      <c r="N4026" s="6" t="s">
        <v>9106</v>
      </c>
    </row>
    <row r="4027" spans="5:14" ht="12.75" customHeight="1" x14ac:dyDescent="0.25">
      <c r="G4027" t="s">
        <v>2607</v>
      </c>
      <c r="H4027" t="s">
        <v>1191</v>
      </c>
      <c r="K4027" t="s">
        <v>9107</v>
      </c>
      <c r="M4027" t="s">
        <v>123</v>
      </c>
      <c r="N4027" s="6"/>
    </row>
    <row r="4028" spans="5:14" ht="12.75" customHeight="1" x14ac:dyDescent="0.25">
      <c r="F4028" t="s">
        <v>9108</v>
      </c>
      <c r="H4028" t="s">
        <v>22</v>
      </c>
      <c r="I4028" t="s">
        <v>9109</v>
      </c>
      <c r="J4028" t="s">
        <v>704</v>
      </c>
      <c r="K4028" t="s">
        <v>9110</v>
      </c>
      <c r="L4028" t="s">
        <v>9111</v>
      </c>
      <c r="N4028" s="6"/>
    </row>
    <row r="4029" spans="5:14" ht="12.75" customHeight="1" x14ac:dyDescent="0.25">
      <c r="G4029" t="s">
        <v>9112</v>
      </c>
      <c r="H4029" t="s">
        <v>9113</v>
      </c>
      <c r="K4029" t="s">
        <v>1427</v>
      </c>
      <c r="L4029" t="s">
        <v>9114</v>
      </c>
      <c r="N4029" s="6"/>
    </row>
    <row r="4030" spans="5:14" ht="12.75" customHeight="1" x14ac:dyDescent="0.25">
      <c r="G4030" t="s">
        <v>9108</v>
      </c>
      <c r="H4030" t="s">
        <v>22</v>
      </c>
      <c r="K4030" t="s">
        <v>9115</v>
      </c>
      <c r="L4030" t="s">
        <v>9116</v>
      </c>
      <c r="N4030" s="6"/>
    </row>
    <row r="4031" spans="5:14" ht="12.75" customHeight="1" x14ac:dyDescent="0.25">
      <c r="G4031" t="s">
        <v>9117</v>
      </c>
      <c r="H4031" t="s">
        <v>9118</v>
      </c>
      <c r="K4031" t="s">
        <v>846</v>
      </c>
      <c r="L4031" t="s">
        <v>9119</v>
      </c>
      <c r="N4031" s="6"/>
    </row>
    <row r="4032" spans="5:14" ht="12.75" customHeight="1" x14ac:dyDescent="0.25">
      <c r="F4032" t="s">
        <v>9120</v>
      </c>
      <c r="H4032" t="s">
        <v>9121</v>
      </c>
      <c r="I4032" t="s">
        <v>9122</v>
      </c>
      <c r="J4032" t="s">
        <v>647</v>
      </c>
      <c r="K4032" t="s">
        <v>9088</v>
      </c>
      <c r="L4032" t="s">
        <v>9123</v>
      </c>
      <c r="N4032" s="6"/>
    </row>
    <row r="4033" spans="6:14" ht="12.75" customHeight="1" x14ac:dyDescent="0.25">
      <c r="F4033" t="s">
        <v>9124</v>
      </c>
      <c r="H4033" t="s">
        <v>9125</v>
      </c>
      <c r="I4033" t="s">
        <v>9126</v>
      </c>
      <c r="J4033" t="s">
        <v>704</v>
      </c>
      <c r="K4033" t="s">
        <v>9127</v>
      </c>
      <c r="L4033" t="s">
        <v>2983</v>
      </c>
      <c r="N4033" s="6"/>
    </row>
    <row r="4034" spans="6:14" ht="12.75" customHeight="1" x14ac:dyDescent="0.25">
      <c r="F4034" t="s">
        <v>5071</v>
      </c>
      <c r="H4034" t="s">
        <v>5228</v>
      </c>
      <c r="I4034" t="s">
        <v>9128</v>
      </c>
      <c r="J4034" t="s">
        <v>2959</v>
      </c>
      <c r="K4034" t="s">
        <v>632</v>
      </c>
      <c r="L4034" t="s">
        <v>25</v>
      </c>
      <c r="N4034" s="6"/>
    </row>
    <row r="4035" spans="6:14" ht="12.75" customHeight="1" x14ac:dyDescent="0.25">
      <c r="G4035" t="s">
        <v>9129</v>
      </c>
      <c r="H4035" t="s">
        <v>1191</v>
      </c>
      <c r="K4035" t="s">
        <v>9130</v>
      </c>
      <c r="L4035" t="s">
        <v>9131</v>
      </c>
      <c r="N4035" s="6"/>
    </row>
    <row r="4036" spans="6:14" ht="12.75" customHeight="1" x14ac:dyDescent="0.25">
      <c r="G4036" t="s">
        <v>6181</v>
      </c>
      <c r="H4036" t="s">
        <v>9132</v>
      </c>
      <c r="K4036" t="s">
        <v>9133</v>
      </c>
      <c r="N4036" s="6"/>
    </row>
    <row r="4037" spans="6:14" ht="12.75" customHeight="1" x14ac:dyDescent="0.25">
      <c r="G4037" t="s">
        <v>5071</v>
      </c>
      <c r="H4037" t="s">
        <v>5228</v>
      </c>
      <c r="K4037" t="s">
        <v>9134</v>
      </c>
      <c r="L4037" t="s">
        <v>9135</v>
      </c>
      <c r="N4037" s="6"/>
    </row>
    <row r="4038" spans="6:14" ht="12.75" customHeight="1" x14ac:dyDescent="0.25">
      <c r="F4038" t="s">
        <v>9136</v>
      </c>
      <c r="H4038" t="s">
        <v>9137</v>
      </c>
      <c r="I4038" t="s">
        <v>9138</v>
      </c>
      <c r="J4038" t="s">
        <v>635</v>
      </c>
      <c r="K4038" t="s">
        <v>9139</v>
      </c>
      <c r="N4038" s="6"/>
    </row>
    <row r="4039" spans="6:14" ht="12.75" customHeight="1" x14ac:dyDescent="0.25">
      <c r="G4039" t="s">
        <v>9136</v>
      </c>
      <c r="H4039" t="s">
        <v>9137</v>
      </c>
      <c r="K4039" t="s">
        <v>9140</v>
      </c>
      <c r="L4039" t="s">
        <v>9141</v>
      </c>
      <c r="N4039" s="6"/>
    </row>
    <row r="4040" spans="6:14" ht="12.75" customHeight="1" x14ac:dyDescent="0.25">
      <c r="G4040" t="s">
        <v>8071</v>
      </c>
      <c r="H4040" t="s">
        <v>9142</v>
      </c>
      <c r="K4040" t="s">
        <v>9143</v>
      </c>
      <c r="N4040" s="6"/>
    </row>
    <row r="4041" spans="6:14" ht="12.75" customHeight="1" x14ac:dyDescent="0.25">
      <c r="G4041" t="s">
        <v>9144</v>
      </c>
      <c r="H4041" t="s">
        <v>9142</v>
      </c>
      <c r="K4041" t="s">
        <v>9145</v>
      </c>
      <c r="N4041" s="6"/>
    </row>
    <row r="4042" spans="6:14" ht="12.75" customHeight="1" x14ac:dyDescent="0.25">
      <c r="G4042" t="s">
        <v>2552</v>
      </c>
      <c r="H4042" t="s">
        <v>446</v>
      </c>
      <c r="K4042" t="s">
        <v>9146</v>
      </c>
      <c r="N4042" s="6"/>
    </row>
    <row r="4043" spans="6:14" ht="12.75" customHeight="1" x14ac:dyDescent="0.25">
      <c r="F4043" t="s">
        <v>6035</v>
      </c>
      <c r="H4043" t="s">
        <v>22</v>
      </c>
      <c r="I4043" t="s">
        <v>9147</v>
      </c>
      <c r="J4043" t="s">
        <v>635</v>
      </c>
      <c r="K4043" t="s">
        <v>9148</v>
      </c>
      <c r="N4043" s="6"/>
    </row>
    <row r="4044" spans="6:14" ht="12.75" customHeight="1" x14ac:dyDescent="0.25">
      <c r="G4044" t="s">
        <v>6035</v>
      </c>
      <c r="H4044" t="s">
        <v>22</v>
      </c>
      <c r="K4044" t="s">
        <v>9149</v>
      </c>
      <c r="L4044" t="s">
        <v>9150</v>
      </c>
      <c r="N4044" s="6"/>
    </row>
    <row r="4045" spans="6:14" ht="12.75" customHeight="1" x14ac:dyDescent="0.25">
      <c r="G4045" t="s">
        <v>9151</v>
      </c>
      <c r="H4045" t="s">
        <v>9152</v>
      </c>
      <c r="K4045" t="s">
        <v>9153</v>
      </c>
      <c r="N4045" s="6"/>
    </row>
    <row r="4046" spans="6:14" ht="12.75" customHeight="1" x14ac:dyDescent="0.25">
      <c r="G4046" t="s">
        <v>215</v>
      </c>
      <c r="H4046" t="s">
        <v>9154</v>
      </c>
      <c r="K4046" t="s">
        <v>9155</v>
      </c>
      <c r="N4046" s="6"/>
    </row>
    <row r="4047" spans="6:14" ht="12.75" customHeight="1" x14ac:dyDescent="0.25">
      <c r="F4047" t="s">
        <v>2391</v>
      </c>
      <c r="H4047" t="s">
        <v>9156</v>
      </c>
      <c r="I4047" t="s">
        <v>9157</v>
      </c>
      <c r="J4047" t="s">
        <v>647</v>
      </c>
      <c r="K4047" t="s">
        <v>7370</v>
      </c>
      <c r="L4047" t="s">
        <v>9158</v>
      </c>
      <c r="N4047" s="6"/>
    </row>
    <row r="4048" spans="6:14" ht="12.75" customHeight="1" x14ac:dyDescent="0.25">
      <c r="G4048" t="s">
        <v>9159</v>
      </c>
      <c r="H4048" t="s">
        <v>7257</v>
      </c>
      <c r="K4048" t="s">
        <v>9160</v>
      </c>
      <c r="N4048" s="6"/>
    </row>
    <row r="4049" spans="6:14" ht="12.75" customHeight="1" x14ac:dyDescent="0.25">
      <c r="G4049" t="s">
        <v>2391</v>
      </c>
      <c r="H4049" t="s">
        <v>9156</v>
      </c>
      <c r="K4049" t="s">
        <v>8074</v>
      </c>
      <c r="N4049" s="6"/>
    </row>
    <row r="4050" spans="6:14" ht="12.75" customHeight="1" x14ac:dyDescent="0.25">
      <c r="F4050" t="s">
        <v>2374</v>
      </c>
      <c r="H4050" t="s">
        <v>9161</v>
      </c>
      <c r="I4050" t="s">
        <v>9162</v>
      </c>
      <c r="J4050" t="s">
        <v>25</v>
      </c>
      <c r="K4050" t="s">
        <v>677</v>
      </c>
      <c r="N4050" s="6"/>
    </row>
    <row r="4051" spans="6:14" ht="12.75" customHeight="1" x14ac:dyDescent="0.25">
      <c r="F4051" t="s">
        <v>9163</v>
      </c>
      <c r="H4051" t="s">
        <v>5021</v>
      </c>
      <c r="I4051" t="s">
        <v>9164</v>
      </c>
      <c r="J4051" t="s">
        <v>25</v>
      </c>
      <c r="K4051" t="s">
        <v>632</v>
      </c>
      <c r="N4051" s="6"/>
    </row>
    <row r="4052" spans="6:14" ht="12.75" customHeight="1" x14ac:dyDescent="0.25">
      <c r="F4052" t="s">
        <v>9165</v>
      </c>
      <c r="H4052" t="s">
        <v>9166</v>
      </c>
      <c r="I4052" t="s">
        <v>9167</v>
      </c>
      <c r="J4052" t="s">
        <v>4266</v>
      </c>
      <c r="K4052" t="s">
        <v>9168</v>
      </c>
      <c r="N4052" s="6"/>
    </row>
    <row r="4053" spans="6:14" ht="12.75" customHeight="1" x14ac:dyDescent="0.25">
      <c r="F4053" t="s">
        <v>9169</v>
      </c>
      <c r="H4053" t="s">
        <v>6152</v>
      </c>
      <c r="I4053" t="s">
        <v>9170</v>
      </c>
      <c r="J4053" t="s">
        <v>25</v>
      </c>
      <c r="K4053" t="s">
        <v>9171</v>
      </c>
      <c r="N4053" s="6"/>
    </row>
    <row r="4054" spans="6:14" ht="12.75" customHeight="1" x14ac:dyDescent="0.25">
      <c r="G4054" t="s">
        <v>9169</v>
      </c>
      <c r="H4054" t="s">
        <v>6152</v>
      </c>
      <c r="K4054" t="s">
        <v>9172</v>
      </c>
      <c r="N4054" s="6"/>
    </row>
    <row r="4055" spans="6:14" ht="12.75" customHeight="1" x14ac:dyDescent="0.25">
      <c r="G4055" t="s">
        <v>9173</v>
      </c>
      <c r="H4055" t="s">
        <v>6605</v>
      </c>
      <c r="K4055" t="s">
        <v>677</v>
      </c>
      <c r="N4055" s="6"/>
    </row>
    <row r="4056" spans="6:14" ht="12.75" customHeight="1" x14ac:dyDescent="0.25">
      <c r="F4056" t="s">
        <v>6107</v>
      </c>
      <c r="H4056" t="s">
        <v>9174</v>
      </c>
      <c r="I4056" t="s">
        <v>9175</v>
      </c>
      <c r="J4056" t="s">
        <v>25</v>
      </c>
      <c r="K4056" t="s">
        <v>9176</v>
      </c>
      <c r="N4056" s="6"/>
    </row>
    <row r="4057" spans="6:14" ht="12.75" customHeight="1" x14ac:dyDescent="0.25">
      <c r="F4057" t="s">
        <v>7013</v>
      </c>
      <c r="H4057" t="s">
        <v>6152</v>
      </c>
      <c r="I4057" t="s">
        <v>9177</v>
      </c>
      <c r="J4057" t="s">
        <v>25</v>
      </c>
      <c r="K4057" t="s">
        <v>632</v>
      </c>
      <c r="N4057" s="6"/>
    </row>
    <row r="4058" spans="6:14" ht="12.75" customHeight="1" x14ac:dyDescent="0.25">
      <c r="G4058" t="s">
        <v>6604</v>
      </c>
      <c r="H4058" t="s">
        <v>9178</v>
      </c>
      <c r="K4058" t="s">
        <v>9179</v>
      </c>
      <c r="M4058" t="s">
        <v>123</v>
      </c>
      <c r="N4058" s="6" t="s">
        <v>52155</v>
      </c>
    </row>
    <row r="4059" spans="6:14" ht="12.75" customHeight="1" x14ac:dyDescent="0.25">
      <c r="G4059" t="s">
        <v>7013</v>
      </c>
      <c r="H4059" t="s">
        <v>6152</v>
      </c>
      <c r="K4059" t="s">
        <v>9180</v>
      </c>
      <c r="N4059" s="6"/>
    </row>
    <row r="4060" spans="6:14" ht="12.75" customHeight="1" x14ac:dyDescent="0.25">
      <c r="G4060" t="s">
        <v>9181</v>
      </c>
      <c r="H4060" t="s">
        <v>9182</v>
      </c>
      <c r="K4060" t="s">
        <v>9183</v>
      </c>
      <c r="N4060" s="6"/>
    </row>
    <row r="4061" spans="6:14" ht="12.75" customHeight="1" x14ac:dyDescent="0.25">
      <c r="G4061" t="s">
        <v>9184</v>
      </c>
      <c r="H4061" t="s">
        <v>9185</v>
      </c>
      <c r="K4061" t="s">
        <v>677</v>
      </c>
      <c r="N4061" s="6"/>
    </row>
    <row r="4062" spans="6:14" ht="12.75" customHeight="1" x14ac:dyDescent="0.25">
      <c r="F4062" t="s">
        <v>9186</v>
      </c>
      <c r="H4062" t="s">
        <v>22</v>
      </c>
      <c r="I4062" t="s">
        <v>9187</v>
      </c>
      <c r="J4062" t="s">
        <v>4791</v>
      </c>
      <c r="K4062" t="s">
        <v>632</v>
      </c>
      <c r="M4062" t="s">
        <v>43</v>
      </c>
      <c r="N4062" s="6" t="s">
        <v>9188</v>
      </c>
    </row>
    <row r="4063" spans="6:14" ht="12.75" customHeight="1" x14ac:dyDescent="0.25">
      <c r="G4063" t="s">
        <v>9186</v>
      </c>
      <c r="H4063" t="s">
        <v>22</v>
      </c>
      <c r="K4063" t="s">
        <v>9189</v>
      </c>
      <c r="L4063" t="s">
        <v>5219</v>
      </c>
      <c r="N4063" s="6"/>
    </row>
    <row r="4064" spans="6:14" ht="12.75" customHeight="1" x14ac:dyDescent="0.25">
      <c r="G4064" t="s">
        <v>9190</v>
      </c>
      <c r="H4064" t="s">
        <v>9191</v>
      </c>
      <c r="K4064" t="s">
        <v>795</v>
      </c>
      <c r="L4064" t="s">
        <v>9192</v>
      </c>
      <c r="M4064" t="s">
        <v>1686</v>
      </c>
      <c r="N4064" s="6" t="s">
        <v>52156</v>
      </c>
    </row>
    <row r="4065" spans="6:14" ht="12.75" customHeight="1" x14ac:dyDescent="0.25">
      <c r="G4065" t="s">
        <v>9193</v>
      </c>
      <c r="H4065" t="s">
        <v>9194</v>
      </c>
      <c r="K4065" t="s">
        <v>9195</v>
      </c>
      <c r="L4065" t="s">
        <v>9196</v>
      </c>
      <c r="M4065" t="s">
        <v>43</v>
      </c>
      <c r="N4065" s="6" t="s">
        <v>52157</v>
      </c>
    </row>
    <row r="4066" spans="6:14" ht="12.75" customHeight="1" x14ac:dyDescent="0.25">
      <c r="G4066" t="s">
        <v>9197</v>
      </c>
      <c r="H4066" t="s">
        <v>9198</v>
      </c>
      <c r="K4066" t="s">
        <v>2994</v>
      </c>
      <c r="N4066" s="6"/>
    </row>
    <row r="4067" spans="6:14" ht="12.75" customHeight="1" x14ac:dyDescent="0.25">
      <c r="F4067" t="s">
        <v>9199</v>
      </c>
      <c r="H4067" t="s">
        <v>9200</v>
      </c>
      <c r="I4067" t="s">
        <v>9201</v>
      </c>
      <c r="J4067" t="s">
        <v>635</v>
      </c>
      <c r="K4067" t="s">
        <v>9202</v>
      </c>
      <c r="N4067" s="6"/>
    </row>
    <row r="4068" spans="6:14" ht="12.75" customHeight="1" x14ac:dyDescent="0.25">
      <c r="G4068" t="s">
        <v>9199</v>
      </c>
      <c r="H4068" t="s">
        <v>9200</v>
      </c>
      <c r="K4068" t="s">
        <v>9203</v>
      </c>
      <c r="L4068" t="s">
        <v>9204</v>
      </c>
      <c r="N4068" s="6"/>
    </row>
    <row r="4069" spans="6:14" ht="12.75" customHeight="1" x14ac:dyDescent="0.25">
      <c r="G4069" t="s">
        <v>388</v>
      </c>
      <c r="H4069" t="s">
        <v>9205</v>
      </c>
      <c r="K4069" t="s">
        <v>9206</v>
      </c>
      <c r="N4069" s="6"/>
    </row>
    <row r="4070" spans="6:14" ht="12.75" customHeight="1" x14ac:dyDescent="0.25">
      <c r="F4070" t="s">
        <v>4819</v>
      </c>
      <c r="H4070" t="s">
        <v>9207</v>
      </c>
      <c r="I4070" t="s">
        <v>9208</v>
      </c>
      <c r="J4070" t="s">
        <v>669</v>
      </c>
      <c r="K4070" t="s">
        <v>3527</v>
      </c>
      <c r="N4070" s="6"/>
    </row>
    <row r="4071" spans="6:14" ht="12.75" customHeight="1" x14ac:dyDescent="0.25">
      <c r="F4071" t="s">
        <v>9209</v>
      </c>
      <c r="H4071" t="s">
        <v>9210</v>
      </c>
      <c r="I4071" t="s">
        <v>9211</v>
      </c>
      <c r="J4071" t="s">
        <v>86</v>
      </c>
      <c r="K4071" t="s">
        <v>135</v>
      </c>
      <c r="N4071" s="6"/>
    </row>
    <row r="4072" spans="6:14" ht="12.75" customHeight="1" x14ac:dyDescent="0.25">
      <c r="F4072" t="s">
        <v>9212</v>
      </c>
      <c r="H4072" t="s">
        <v>9213</v>
      </c>
      <c r="I4072" t="s">
        <v>9214</v>
      </c>
      <c r="J4072" t="s">
        <v>669</v>
      </c>
      <c r="K4072" t="s">
        <v>9215</v>
      </c>
      <c r="N4072" s="6"/>
    </row>
    <row r="4073" spans="6:14" ht="12.75" customHeight="1" x14ac:dyDescent="0.25">
      <c r="F4073" t="s">
        <v>2613</v>
      </c>
      <c r="H4073" t="s">
        <v>9216</v>
      </c>
      <c r="I4073" t="s">
        <v>9217</v>
      </c>
      <c r="J4073" t="s">
        <v>25</v>
      </c>
      <c r="K4073" t="s">
        <v>976</v>
      </c>
      <c r="N4073" s="6"/>
    </row>
    <row r="4074" spans="6:14" ht="12.75" customHeight="1" x14ac:dyDescent="0.25">
      <c r="G4074" t="s">
        <v>9218</v>
      </c>
      <c r="H4074" t="s">
        <v>9219</v>
      </c>
      <c r="K4074" t="s">
        <v>3113</v>
      </c>
      <c r="N4074" s="6"/>
    </row>
    <row r="4075" spans="6:14" ht="12.75" customHeight="1" x14ac:dyDescent="0.25">
      <c r="G4075" t="s">
        <v>2613</v>
      </c>
      <c r="H4075" t="s">
        <v>9216</v>
      </c>
      <c r="K4075" t="s">
        <v>9220</v>
      </c>
      <c r="N4075" s="6"/>
    </row>
    <row r="4076" spans="6:14" ht="12.75" customHeight="1" x14ac:dyDescent="0.25">
      <c r="F4076" t="s">
        <v>1389</v>
      </c>
      <c r="H4076" t="s">
        <v>6152</v>
      </c>
      <c r="I4076" t="s">
        <v>9221</v>
      </c>
      <c r="J4076" t="s">
        <v>184</v>
      </c>
      <c r="K4076" t="s">
        <v>632</v>
      </c>
      <c r="N4076" s="6"/>
    </row>
    <row r="4077" spans="6:14" ht="12.75" customHeight="1" x14ac:dyDescent="0.25">
      <c r="F4077" t="s">
        <v>1084</v>
      </c>
      <c r="H4077" t="s">
        <v>9222</v>
      </c>
      <c r="I4077" t="s">
        <v>9223</v>
      </c>
      <c r="J4077" t="s">
        <v>53</v>
      </c>
      <c r="K4077" t="s">
        <v>1108</v>
      </c>
      <c r="N4077" s="6"/>
    </row>
    <row r="4078" spans="6:14" ht="12.75" customHeight="1" x14ac:dyDescent="0.25">
      <c r="F4078" t="s">
        <v>5375</v>
      </c>
      <c r="H4078" t="s">
        <v>9224</v>
      </c>
      <c r="I4078" t="s">
        <v>9225</v>
      </c>
      <c r="J4078" t="s">
        <v>53</v>
      </c>
      <c r="K4078" t="s">
        <v>71</v>
      </c>
      <c r="N4078" s="6"/>
    </row>
    <row r="4079" spans="6:14" ht="12.75" customHeight="1" x14ac:dyDescent="0.25">
      <c r="F4079" t="s">
        <v>9226</v>
      </c>
      <c r="H4079" t="s">
        <v>9227</v>
      </c>
      <c r="I4079" t="s">
        <v>9228</v>
      </c>
      <c r="J4079" t="s">
        <v>86</v>
      </c>
      <c r="K4079" t="s">
        <v>632</v>
      </c>
      <c r="N4079" s="6"/>
    </row>
    <row r="4080" spans="6:14" ht="12.75" customHeight="1" x14ac:dyDescent="0.25">
      <c r="G4080" t="s">
        <v>9226</v>
      </c>
      <c r="H4080" t="s">
        <v>9227</v>
      </c>
      <c r="K4080" t="s">
        <v>9229</v>
      </c>
      <c r="L4080" t="s">
        <v>9230</v>
      </c>
      <c r="N4080" s="6"/>
    </row>
    <row r="4081" spans="6:14" ht="12.75" customHeight="1" x14ac:dyDescent="0.25">
      <c r="G4081" t="s">
        <v>5313</v>
      </c>
      <c r="H4081" t="s">
        <v>9231</v>
      </c>
      <c r="K4081" t="s">
        <v>4257</v>
      </c>
      <c r="N4081" s="6"/>
    </row>
    <row r="4082" spans="6:14" ht="12.75" customHeight="1" x14ac:dyDescent="0.25">
      <c r="F4082" t="s">
        <v>9232</v>
      </c>
      <c r="H4082" t="s">
        <v>9233</v>
      </c>
      <c r="I4082" t="s">
        <v>9234</v>
      </c>
      <c r="J4082" t="s">
        <v>704</v>
      </c>
      <c r="K4082" t="s">
        <v>6862</v>
      </c>
      <c r="L4082" t="s">
        <v>6379</v>
      </c>
      <c r="N4082" s="6"/>
    </row>
    <row r="4083" spans="6:14" ht="12.75" customHeight="1" x14ac:dyDescent="0.25">
      <c r="G4083" t="s">
        <v>9235</v>
      </c>
      <c r="H4083" t="s">
        <v>9161</v>
      </c>
      <c r="K4083" t="s">
        <v>9236</v>
      </c>
      <c r="L4083" t="s">
        <v>9237</v>
      </c>
      <c r="N4083" s="6"/>
    </row>
    <row r="4084" spans="6:14" ht="12.75" customHeight="1" x14ac:dyDescent="0.25">
      <c r="G4084" t="s">
        <v>2333</v>
      </c>
      <c r="H4084" t="s">
        <v>5577</v>
      </c>
      <c r="K4084" t="s">
        <v>9238</v>
      </c>
      <c r="L4084" t="s">
        <v>9239</v>
      </c>
      <c r="N4084" s="6"/>
    </row>
    <row r="4085" spans="6:14" ht="12.75" customHeight="1" x14ac:dyDescent="0.25">
      <c r="G4085" t="s">
        <v>9240</v>
      </c>
      <c r="H4085" t="s">
        <v>3823</v>
      </c>
      <c r="K4085" t="s">
        <v>9241</v>
      </c>
      <c r="L4085" t="s">
        <v>9242</v>
      </c>
      <c r="N4085" s="6"/>
    </row>
    <row r="4086" spans="6:14" ht="12.75" customHeight="1" x14ac:dyDescent="0.25">
      <c r="G4086" t="s">
        <v>9232</v>
      </c>
      <c r="H4086" t="s">
        <v>9233</v>
      </c>
      <c r="K4086" t="s">
        <v>9243</v>
      </c>
      <c r="L4086" t="s">
        <v>9244</v>
      </c>
      <c r="N4086" s="6"/>
    </row>
    <row r="4087" spans="6:14" ht="12.75" customHeight="1" x14ac:dyDescent="0.25">
      <c r="G4087" t="s">
        <v>9245</v>
      </c>
      <c r="H4087" t="s">
        <v>9246</v>
      </c>
      <c r="K4087" t="s">
        <v>821</v>
      </c>
      <c r="L4087" t="s">
        <v>9247</v>
      </c>
      <c r="N4087" s="6"/>
    </row>
    <row r="4088" spans="6:14" ht="12.75" customHeight="1" x14ac:dyDescent="0.25">
      <c r="F4088" t="s">
        <v>9248</v>
      </c>
      <c r="H4088" t="s">
        <v>9249</v>
      </c>
      <c r="I4088" t="s">
        <v>9250</v>
      </c>
      <c r="J4088" t="s">
        <v>704</v>
      </c>
      <c r="K4088" t="s">
        <v>1755</v>
      </c>
      <c r="L4088" t="s">
        <v>6379</v>
      </c>
      <c r="N4088" s="6"/>
    </row>
    <row r="4089" spans="6:14" ht="12.75" customHeight="1" x14ac:dyDescent="0.25">
      <c r="G4089" t="s">
        <v>9251</v>
      </c>
      <c r="H4089" t="s">
        <v>5577</v>
      </c>
      <c r="K4089" t="s">
        <v>9252</v>
      </c>
      <c r="L4089" t="s">
        <v>9253</v>
      </c>
      <c r="N4089" s="6"/>
    </row>
    <row r="4090" spans="6:14" ht="12.75" customHeight="1" x14ac:dyDescent="0.25">
      <c r="G4090" t="s">
        <v>9254</v>
      </c>
      <c r="H4090" t="s">
        <v>9255</v>
      </c>
      <c r="K4090" t="s">
        <v>9256</v>
      </c>
      <c r="L4090" t="s">
        <v>9257</v>
      </c>
      <c r="N4090" s="6"/>
    </row>
    <row r="4091" spans="6:14" ht="12.75" customHeight="1" x14ac:dyDescent="0.25">
      <c r="G4091" t="s">
        <v>9248</v>
      </c>
      <c r="H4091" t="s">
        <v>9249</v>
      </c>
      <c r="K4091" t="s">
        <v>9258</v>
      </c>
      <c r="L4091" t="s">
        <v>9259</v>
      </c>
      <c r="N4091" s="6"/>
    </row>
    <row r="4092" spans="6:14" ht="12.75" customHeight="1" x14ac:dyDescent="0.25">
      <c r="F4092" t="s">
        <v>5056</v>
      </c>
      <c r="H4092" t="s">
        <v>9260</v>
      </c>
      <c r="I4092" t="s">
        <v>9261</v>
      </c>
      <c r="J4092" t="s">
        <v>704</v>
      </c>
      <c r="K4092" t="s">
        <v>9262</v>
      </c>
      <c r="L4092" t="s">
        <v>25</v>
      </c>
      <c r="N4092" s="6"/>
    </row>
    <row r="4093" spans="6:14" ht="12.75" customHeight="1" x14ac:dyDescent="0.25">
      <c r="F4093" t="s">
        <v>9263</v>
      </c>
      <c r="H4093" t="s">
        <v>9264</v>
      </c>
      <c r="I4093" t="s">
        <v>9265</v>
      </c>
      <c r="J4093" t="s">
        <v>704</v>
      </c>
      <c r="K4093" t="s">
        <v>9266</v>
      </c>
      <c r="L4093" t="s">
        <v>9267</v>
      </c>
      <c r="N4093" s="6"/>
    </row>
    <row r="4094" spans="6:14" ht="12.75" customHeight="1" x14ac:dyDescent="0.25">
      <c r="F4094" t="s">
        <v>9268</v>
      </c>
      <c r="H4094" t="s">
        <v>22</v>
      </c>
      <c r="I4094" t="s">
        <v>9269</v>
      </c>
      <c r="J4094" t="s">
        <v>704</v>
      </c>
      <c r="K4094" t="s">
        <v>9270</v>
      </c>
      <c r="L4094" t="s">
        <v>7641</v>
      </c>
      <c r="N4094" s="6"/>
    </row>
    <row r="4095" spans="6:14" ht="12.75" customHeight="1" x14ac:dyDescent="0.25">
      <c r="F4095" t="s">
        <v>264</v>
      </c>
      <c r="H4095" t="s">
        <v>5030</v>
      </c>
      <c r="I4095" t="s">
        <v>9271</v>
      </c>
      <c r="J4095" t="s">
        <v>53</v>
      </c>
      <c r="K4095" t="s">
        <v>1113</v>
      </c>
      <c r="N4095" s="6"/>
    </row>
    <row r="4096" spans="6:14" ht="12.75" customHeight="1" x14ac:dyDescent="0.25">
      <c r="F4096" t="s">
        <v>9272</v>
      </c>
      <c r="H4096" t="s">
        <v>9273</v>
      </c>
      <c r="I4096" t="s">
        <v>9274</v>
      </c>
      <c r="J4096" t="s">
        <v>647</v>
      </c>
      <c r="K4096" t="s">
        <v>9275</v>
      </c>
      <c r="L4096" t="s">
        <v>7413</v>
      </c>
      <c r="N4096" s="6"/>
    </row>
    <row r="4097" spans="3:14" ht="12.75" customHeight="1" x14ac:dyDescent="0.25">
      <c r="E4097" t="s">
        <v>9276</v>
      </c>
      <c r="H4097" t="s">
        <v>1923</v>
      </c>
      <c r="N4097" s="6"/>
    </row>
    <row r="4098" spans="3:14" ht="12.75" customHeight="1" x14ac:dyDescent="0.25">
      <c r="F4098" t="s">
        <v>1502</v>
      </c>
      <c r="H4098" t="s">
        <v>684</v>
      </c>
      <c r="I4098" t="s">
        <v>9277</v>
      </c>
      <c r="J4098" t="s">
        <v>86</v>
      </c>
      <c r="K4098" t="s">
        <v>681</v>
      </c>
      <c r="M4098" t="s">
        <v>27</v>
      </c>
      <c r="N4098" s="6" t="s">
        <v>9278</v>
      </c>
    </row>
    <row r="4099" spans="3:14" ht="12.75" customHeight="1" x14ac:dyDescent="0.25">
      <c r="F4099" t="s">
        <v>1387</v>
      </c>
      <c r="H4099" t="s">
        <v>182</v>
      </c>
      <c r="I4099" t="s">
        <v>9279</v>
      </c>
      <c r="J4099" t="s">
        <v>86</v>
      </c>
      <c r="K4099" t="s">
        <v>5803</v>
      </c>
      <c r="N4099" s="6"/>
    </row>
    <row r="4100" spans="3:14" ht="12.75" customHeight="1" x14ac:dyDescent="0.25">
      <c r="E4100" t="s">
        <v>9280</v>
      </c>
      <c r="H4100" t="s">
        <v>1569</v>
      </c>
      <c r="N4100" s="6"/>
    </row>
    <row r="4101" spans="3:14" ht="12.75" customHeight="1" x14ac:dyDescent="0.25">
      <c r="F4101" t="s">
        <v>5744</v>
      </c>
      <c r="H4101" t="s">
        <v>684</v>
      </c>
      <c r="I4101" t="s">
        <v>9281</v>
      </c>
      <c r="J4101" t="s">
        <v>86</v>
      </c>
      <c r="K4101" t="s">
        <v>632</v>
      </c>
      <c r="N4101" s="6"/>
    </row>
    <row r="4102" spans="3:14" ht="12.75" customHeight="1" x14ac:dyDescent="0.25">
      <c r="E4102" t="s">
        <v>9282</v>
      </c>
      <c r="H4102" t="s">
        <v>9283</v>
      </c>
      <c r="N4102" s="6"/>
    </row>
    <row r="4103" spans="3:14" ht="12.75" customHeight="1" x14ac:dyDescent="0.25">
      <c r="F4103" t="s">
        <v>701</v>
      </c>
      <c r="H4103" t="s">
        <v>5300</v>
      </c>
      <c r="I4103" t="s">
        <v>9284</v>
      </c>
      <c r="J4103" t="s">
        <v>53</v>
      </c>
      <c r="K4103" t="s">
        <v>1263</v>
      </c>
      <c r="N4103" s="6"/>
    </row>
    <row r="4104" spans="3:14" ht="12.75" customHeight="1" x14ac:dyDescent="0.25">
      <c r="G4104" t="s">
        <v>2613</v>
      </c>
      <c r="H4104" t="s">
        <v>295</v>
      </c>
      <c r="K4104" t="s">
        <v>916</v>
      </c>
      <c r="N4104" s="6"/>
    </row>
    <row r="4105" spans="3:14" ht="12.75" customHeight="1" x14ac:dyDescent="0.25">
      <c r="G4105" t="s">
        <v>701</v>
      </c>
      <c r="H4105" t="s">
        <v>5300</v>
      </c>
      <c r="K4105" t="s">
        <v>9285</v>
      </c>
      <c r="L4105" t="s">
        <v>9286</v>
      </c>
      <c r="N4105" s="6"/>
    </row>
    <row r="4106" spans="3:14" ht="12.75" customHeight="1" x14ac:dyDescent="0.25">
      <c r="E4106" t="s">
        <v>9287</v>
      </c>
      <c r="H4106" t="s">
        <v>1684</v>
      </c>
      <c r="N4106" s="6"/>
    </row>
    <row r="4107" spans="3:14" ht="12.75" customHeight="1" x14ac:dyDescent="0.25">
      <c r="F4107" t="s">
        <v>9288</v>
      </c>
      <c r="H4107" t="s">
        <v>9289</v>
      </c>
      <c r="I4107" t="s">
        <v>9290</v>
      </c>
      <c r="J4107" t="s">
        <v>53</v>
      </c>
      <c r="K4107" t="s">
        <v>9291</v>
      </c>
      <c r="M4107" t="s">
        <v>800</v>
      </c>
      <c r="N4107" s="6" t="s">
        <v>9292</v>
      </c>
    </row>
    <row r="4108" spans="3:14" ht="12.75" customHeight="1" x14ac:dyDescent="0.25">
      <c r="E4108" t="s">
        <v>9293</v>
      </c>
      <c r="H4108" t="s">
        <v>216</v>
      </c>
      <c r="N4108" s="6"/>
    </row>
    <row r="4109" spans="3:14" ht="12.75" customHeight="1" x14ac:dyDescent="0.25">
      <c r="F4109" t="s">
        <v>9294</v>
      </c>
      <c r="H4109" t="s">
        <v>133</v>
      </c>
      <c r="I4109" t="s">
        <v>9295</v>
      </c>
      <c r="J4109" t="s">
        <v>53</v>
      </c>
      <c r="K4109" t="s">
        <v>9296</v>
      </c>
      <c r="N4109" s="6"/>
    </row>
    <row r="4110" spans="3:14" ht="12.75" customHeight="1" x14ac:dyDescent="0.25">
      <c r="C4110" t="s">
        <v>9297</v>
      </c>
      <c r="D4110" t="s">
        <v>9298</v>
      </c>
      <c r="M4110" t="s">
        <v>110</v>
      </c>
      <c r="N4110" s="6" t="s">
        <v>52158</v>
      </c>
    </row>
    <row r="4111" spans="3:14" ht="12.75" customHeight="1" x14ac:dyDescent="0.25">
      <c r="E4111" t="s">
        <v>9299</v>
      </c>
      <c r="H4111" t="s">
        <v>130</v>
      </c>
      <c r="N4111" s="6"/>
    </row>
    <row r="4112" spans="3:14" ht="12.75" customHeight="1" x14ac:dyDescent="0.25">
      <c r="F4112" t="s">
        <v>7095</v>
      </c>
      <c r="H4112" t="s">
        <v>51</v>
      </c>
      <c r="I4112" t="s">
        <v>9298</v>
      </c>
      <c r="J4112" t="s">
        <v>25</v>
      </c>
      <c r="K4112" t="s">
        <v>9300</v>
      </c>
      <c r="N4112" s="6"/>
    </row>
    <row r="4113" spans="3:14" ht="12.75" customHeight="1" x14ac:dyDescent="0.25">
      <c r="C4113" t="s">
        <v>9301</v>
      </c>
      <c r="D4113" t="s">
        <v>9302</v>
      </c>
      <c r="N4113" s="6"/>
    </row>
    <row r="4114" spans="3:14" ht="12.75" customHeight="1" x14ac:dyDescent="0.25">
      <c r="E4114" t="s">
        <v>9303</v>
      </c>
      <c r="H4114" t="s">
        <v>130</v>
      </c>
      <c r="N4114" s="6"/>
    </row>
    <row r="4115" spans="3:14" ht="12.75" customHeight="1" x14ac:dyDescent="0.25">
      <c r="F4115" t="s">
        <v>9304</v>
      </c>
      <c r="H4115" t="s">
        <v>51</v>
      </c>
      <c r="I4115" t="s">
        <v>9305</v>
      </c>
      <c r="J4115" t="s">
        <v>938</v>
      </c>
      <c r="K4115" t="s">
        <v>632</v>
      </c>
      <c r="N4115" s="6"/>
    </row>
    <row r="4116" spans="3:14" ht="12.75" customHeight="1" x14ac:dyDescent="0.25">
      <c r="F4116" t="s">
        <v>36</v>
      </c>
      <c r="H4116" t="s">
        <v>2370</v>
      </c>
      <c r="I4116" t="s">
        <v>9306</v>
      </c>
      <c r="J4116" t="s">
        <v>86</v>
      </c>
      <c r="K4116" t="s">
        <v>135</v>
      </c>
      <c r="M4116" t="s">
        <v>4744</v>
      </c>
      <c r="N4116" s="6" t="s">
        <v>52159</v>
      </c>
    </row>
    <row r="4117" spans="3:14" ht="12.75" customHeight="1" x14ac:dyDescent="0.25">
      <c r="E4117" t="s">
        <v>9307</v>
      </c>
      <c r="H4117" t="s">
        <v>9308</v>
      </c>
      <c r="N4117" s="6"/>
    </row>
    <row r="4118" spans="3:14" ht="12.75" customHeight="1" x14ac:dyDescent="0.25">
      <c r="F4118" t="s">
        <v>9309</v>
      </c>
      <c r="H4118" t="s">
        <v>650</v>
      </c>
      <c r="I4118" t="s">
        <v>9310</v>
      </c>
      <c r="J4118" t="s">
        <v>53</v>
      </c>
      <c r="K4118" t="s">
        <v>9311</v>
      </c>
      <c r="N4118" s="6"/>
    </row>
    <row r="4119" spans="3:14" ht="12.75" customHeight="1" x14ac:dyDescent="0.25">
      <c r="C4119" t="s">
        <v>9312</v>
      </c>
      <c r="D4119" t="s">
        <v>9313</v>
      </c>
      <c r="N4119" s="6"/>
    </row>
    <row r="4120" spans="3:14" ht="12.75" customHeight="1" x14ac:dyDescent="0.25">
      <c r="E4120" t="s">
        <v>9314</v>
      </c>
      <c r="H4120" t="s">
        <v>9315</v>
      </c>
      <c r="N4120" s="6"/>
    </row>
    <row r="4121" spans="3:14" ht="12.75" customHeight="1" x14ac:dyDescent="0.25">
      <c r="F4121" t="s">
        <v>1245</v>
      </c>
      <c r="H4121" t="s">
        <v>7710</v>
      </c>
      <c r="I4121" t="s">
        <v>9316</v>
      </c>
      <c r="J4121" t="s">
        <v>25</v>
      </c>
      <c r="K4121" t="s">
        <v>9317</v>
      </c>
      <c r="N4121" s="6"/>
    </row>
    <row r="4122" spans="3:14" ht="12.75" customHeight="1" x14ac:dyDescent="0.25">
      <c r="E4122" t="s">
        <v>9318</v>
      </c>
      <c r="H4122" t="s">
        <v>9319</v>
      </c>
      <c r="N4122" s="6"/>
    </row>
    <row r="4123" spans="3:14" ht="12.75" customHeight="1" x14ac:dyDescent="0.25">
      <c r="F4123" t="s">
        <v>5776</v>
      </c>
      <c r="H4123" t="s">
        <v>182</v>
      </c>
      <c r="I4123" t="s">
        <v>9320</v>
      </c>
      <c r="J4123" t="s">
        <v>25</v>
      </c>
      <c r="K4123" t="s">
        <v>3386</v>
      </c>
      <c r="N4123" s="6"/>
    </row>
    <row r="4124" spans="3:14" ht="12.75" customHeight="1" x14ac:dyDescent="0.25">
      <c r="F4124" t="s">
        <v>9321</v>
      </c>
      <c r="H4124" t="s">
        <v>9322</v>
      </c>
      <c r="I4124" t="s">
        <v>9323</v>
      </c>
      <c r="J4124" t="s">
        <v>25</v>
      </c>
      <c r="K4124" t="s">
        <v>677</v>
      </c>
      <c r="N4124" s="6"/>
    </row>
    <row r="4125" spans="3:14" ht="12.75" customHeight="1" x14ac:dyDescent="0.25">
      <c r="E4125" t="s">
        <v>9324</v>
      </c>
      <c r="H4125" t="s">
        <v>4130</v>
      </c>
      <c r="N4125" s="6"/>
    </row>
    <row r="4126" spans="3:14" ht="12.75" customHeight="1" x14ac:dyDescent="0.25">
      <c r="F4126" t="s">
        <v>9325</v>
      </c>
      <c r="H4126" t="s">
        <v>4287</v>
      </c>
      <c r="I4126" t="s">
        <v>9326</v>
      </c>
      <c r="J4126" t="s">
        <v>86</v>
      </c>
      <c r="K4126" t="s">
        <v>9327</v>
      </c>
      <c r="M4126" t="s">
        <v>123</v>
      </c>
      <c r="N4126" s="6" t="s">
        <v>52160</v>
      </c>
    </row>
    <row r="4127" spans="3:14" ht="12.75" customHeight="1" x14ac:dyDescent="0.25">
      <c r="E4127" t="s">
        <v>9328</v>
      </c>
      <c r="H4127" t="s">
        <v>1903</v>
      </c>
      <c r="N4127" s="6"/>
    </row>
    <row r="4128" spans="3:14" ht="12.75" customHeight="1" x14ac:dyDescent="0.25">
      <c r="F4128" t="s">
        <v>9329</v>
      </c>
      <c r="H4128" t="s">
        <v>2981</v>
      </c>
      <c r="I4128" t="s">
        <v>9330</v>
      </c>
      <c r="J4128" t="s">
        <v>669</v>
      </c>
      <c r="K4128" t="s">
        <v>632</v>
      </c>
      <c r="N4128" s="6"/>
    </row>
    <row r="4129" spans="3:14" ht="12.75" customHeight="1" x14ac:dyDescent="0.25">
      <c r="E4129" t="s">
        <v>9331</v>
      </c>
      <c r="H4129" t="s">
        <v>1903</v>
      </c>
      <c r="N4129" s="6"/>
    </row>
    <row r="4130" spans="3:14" ht="12.75" customHeight="1" x14ac:dyDescent="0.25">
      <c r="F4130" t="s">
        <v>761</v>
      </c>
      <c r="H4130" t="s">
        <v>133</v>
      </c>
      <c r="I4130" t="s">
        <v>9332</v>
      </c>
      <c r="J4130" t="s">
        <v>669</v>
      </c>
      <c r="K4130" t="s">
        <v>632</v>
      </c>
      <c r="N4130" s="6"/>
    </row>
    <row r="4131" spans="3:14" ht="12.75" customHeight="1" x14ac:dyDescent="0.25">
      <c r="E4131" t="s">
        <v>9333</v>
      </c>
      <c r="H4131" t="s">
        <v>49</v>
      </c>
      <c r="N4131" s="6"/>
    </row>
    <row r="4132" spans="3:14" ht="12.75" customHeight="1" x14ac:dyDescent="0.25">
      <c r="F4132" t="s">
        <v>9334</v>
      </c>
      <c r="H4132" t="s">
        <v>51</v>
      </c>
      <c r="I4132" t="s">
        <v>9335</v>
      </c>
      <c r="J4132" t="s">
        <v>386</v>
      </c>
      <c r="K4132" t="s">
        <v>9336</v>
      </c>
      <c r="M4132" t="s">
        <v>123</v>
      </c>
      <c r="N4132" s="6" t="s">
        <v>52161</v>
      </c>
    </row>
    <row r="4133" spans="3:14" ht="12.75" customHeight="1" x14ac:dyDescent="0.25">
      <c r="F4133" t="s">
        <v>9337</v>
      </c>
      <c r="H4133" t="s">
        <v>607</v>
      </c>
      <c r="I4133" t="s">
        <v>9338</v>
      </c>
      <c r="J4133" t="s">
        <v>53</v>
      </c>
      <c r="K4133" t="s">
        <v>632</v>
      </c>
      <c r="M4133" t="s">
        <v>1551</v>
      </c>
      <c r="N4133" s="6" t="s">
        <v>9339</v>
      </c>
    </row>
    <row r="4134" spans="3:14" ht="12.75" customHeight="1" x14ac:dyDescent="0.25">
      <c r="G4134" t="s">
        <v>9340</v>
      </c>
      <c r="H4134" t="s">
        <v>2190</v>
      </c>
      <c r="K4134" t="s">
        <v>9341</v>
      </c>
      <c r="N4134" s="6"/>
    </row>
    <row r="4135" spans="3:14" ht="12.75" customHeight="1" x14ac:dyDescent="0.25">
      <c r="G4135" t="s">
        <v>9342</v>
      </c>
      <c r="H4135" t="s">
        <v>9343</v>
      </c>
      <c r="K4135" t="s">
        <v>9344</v>
      </c>
      <c r="N4135" s="6"/>
    </row>
    <row r="4136" spans="3:14" ht="12.75" customHeight="1" x14ac:dyDescent="0.25">
      <c r="G4136" t="s">
        <v>56</v>
      </c>
      <c r="H4136" t="s">
        <v>9343</v>
      </c>
      <c r="K4136" t="s">
        <v>9345</v>
      </c>
      <c r="N4136" s="6"/>
    </row>
    <row r="4137" spans="3:14" ht="12.75" customHeight="1" x14ac:dyDescent="0.25">
      <c r="G4137" t="s">
        <v>9337</v>
      </c>
      <c r="H4137" t="s">
        <v>607</v>
      </c>
      <c r="K4137" t="s">
        <v>9346</v>
      </c>
      <c r="N4137" s="6"/>
    </row>
    <row r="4138" spans="3:14" ht="12.75" customHeight="1" x14ac:dyDescent="0.25">
      <c r="G4138" t="s">
        <v>9347</v>
      </c>
      <c r="H4138" t="s">
        <v>9348</v>
      </c>
      <c r="K4138" t="s">
        <v>347</v>
      </c>
      <c r="N4138" s="6"/>
    </row>
    <row r="4139" spans="3:14" ht="12.75" customHeight="1" x14ac:dyDescent="0.25">
      <c r="G4139" t="s">
        <v>519</v>
      </c>
      <c r="H4139" t="s">
        <v>9349</v>
      </c>
      <c r="K4139" t="s">
        <v>9350</v>
      </c>
      <c r="N4139" s="6"/>
    </row>
    <row r="4140" spans="3:14" ht="12.75" customHeight="1" x14ac:dyDescent="0.25">
      <c r="C4140" t="s">
        <v>9351</v>
      </c>
      <c r="D4140" t="s">
        <v>9352</v>
      </c>
      <c r="N4140" s="6"/>
    </row>
    <row r="4141" spans="3:14" ht="12.75" customHeight="1" x14ac:dyDescent="0.25">
      <c r="E4141" t="s">
        <v>9353</v>
      </c>
      <c r="H4141" t="s">
        <v>1612</v>
      </c>
      <c r="N4141" s="6"/>
    </row>
    <row r="4142" spans="3:14" ht="12.75" customHeight="1" x14ac:dyDescent="0.25">
      <c r="F4142" t="s">
        <v>3947</v>
      </c>
      <c r="H4142" t="s">
        <v>1612</v>
      </c>
      <c r="I4142" t="s">
        <v>9352</v>
      </c>
      <c r="J4142" t="s">
        <v>86</v>
      </c>
      <c r="K4142" t="s">
        <v>1580</v>
      </c>
      <c r="N4142" s="6"/>
    </row>
    <row r="4143" spans="3:14" ht="12.75" customHeight="1" x14ac:dyDescent="0.25">
      <c r="C4143" t="s">
        <v>9354</v>
      </c>
      <c r="D4143" t="s">
        <v>9355</v>
      </c>
      <c r="N4143" s="6"/>
    </row>
    <row r="4144" spans="3:14" ht="12.75" customHeight="1" x14ac:dyDescent="0.25">
      <c r="E4144" t="s">
        <v>9356</v>
      </c>
      <c r="H4144" t="s">
        <v>9357</v>
      </c>
      <c r="N4144" s="6"/>
    </row>
    <row r="4145" spans="3:14" ht="12.75" customHeight="1" x14ac:dyDescent="0.25">
      <c r="F4145" t="s">
        <v>9358</v>
      </c>
      <c r="H4145" t="s">
        <v>9357</v>
      </c>
      <c r="I4145" t="s">
        <v>9359</v>
      </c>
      <c r="J4145" t="s">
        <v>53</v>
      </c>
      <c r="K4145" t="s">
        <v>9360</v>
      </c>
      <c r="N4145" s="6"/>
    </row>
    <row r="4146" spans="3:14" ht="12.75" customHeight="1" x14ac:dyDescent="0.25">
      <c r="G4146" t="s">
        <v>9361</v>
      </c>
      <c r="H4146" t="s">
        <v>1932</v>
      </c>
      <c r="K4146" t="s">
        <v>9362</v>
      </c>
      <c r="N4146" s="6"/>
    </row>
    <row r="4147" spans="3:14" ht="12.75" customHeight="1" x14ac:dyDescent="0.25">
      <c r="G4147" t="s">
        <v>2315</v>
      </c>
      <c r="H4147" t="s">
        <v>6053</v>
      </c>
      <c r="K4147" t="s">
        <v>8574</v>
      </c>
      <c r="N4147" s="6"/>
    </row>
    <row r="4148" spans="3:14" ht="12.75" customHeight="1" x14ac:dyDescent="0.25">
      <c r="G4148" t="s">
        <v>9358</v>
      </c>
      <c r="H4148" t="s">
        <v>9357</v>
      </c>
      <c r="K4148" t="s">
        <v>9363</v>
      </c>
      <c r="N4148" s="6"/>
    </row>
    <row r="4149" spans="3:14" ht="12.75" customHeight="1" x14ac:dyDescent="0.25">
      <c r="F4149" t="s">
        <v>9364</v>
      </c>
      <c r="H4149" t="s">
        <v>1056</v>
      </c>
      <c r="I4149" t="s">
        <v>9365</v>
      </c>
      <c r="J4149" t="s">
        <v>53</v>
      </c>
      <c r="K4149" t="s">
        <v>899</v>
      </c>
      <c r="N4149" s="6"/>
    </row>
    <row r="4150" spans="3:14" ht="12.75" customHeight="1" x14ac:dyDescent="0.25">
      <c r="E4150" t="s">
        <v>9366</v>
      </c>
      <c r="H4150" t="s">
        <v>9367</v>
      </c>
      <c r="N4150" s="6"/>
    </row>
    <row r="4151" spans="3:14" ht="12.75" customHeight="1" x14ac:dyDescent="0.25">
      <c r="F4151" t="s">
        <v>9368</v>
      </c>
      <c r="H4151" t="s">
        <v>9357</v>
      </c>
      <c r="I4151" t="s">
        <v>9369</v>
      </c>
      <c r="J4151" t="s">
        <v>53</v>
      </c>
      <c r="K4151" t="s">
        <v>970</v>
      </c>
      <c r="N4151" s="6"/>
    </row>
    <row r="4152" spans="3:14" ht="12.75" customHeight="1" x14ac:dyDescent="0.25">
      <c r="G4152" t="s">
        <v>9370</v>
      </c>
      <c r="H4152" t="s">
        <v>2350</v>
      </c>
      <c r="K4152" t="s">
        <v>5206</v>
      </c>
      <c r="N4152" s="6"/>
    </row>
    <row r="4153" spans="3:14" ht="12.75" customHeight="1" x14ac:dyDescent="0.25">
      <c r="G4153" t="s">
        <v>9368</v>
      </c>
      <c r="H4153" t="s">
        <v>9357</v>
      </c>
      <c r="K4153" t="s">
        <v>9371</v>
      </c>
      <c r="N4153" s="6"/>
    </row>
    <row r="4154" spans="3:14" ht="12.75" customHeight="1" x14ac:dyDescent="0.25">
      <c r="F4154" t="s">
        <v>9372</v>
      </c>
      <c r="H4154" t="s">
        <v>9367</v>
      </c>
      <c r="I4154" t="s">
        <v>9373</v>
      </c>
      <c r="J4154" t="s">
        <v>53</v>
      </c>
      <c r="K4154" t="s">
        <v>9374</v>
      </c>
      <c r="N4154" s="6"/>
    </row>
    <row r="4155" spans="3:14" ht="12.75" customHeight="1" x14ac:dyDescent="0.25">
      <c r="G4155" t="s">
        <v>9375</v>
      </c>
      <c r="H4155" t="s">
        <v>4398</v>
      </c>
      <c r="K4155" t="s">
        <v>9376</v>
      </c>
      <c r="M4155" t="s">
        <v>123</v>
      </c>
      <c r="N4155" s="6" t="s">
        <v>52162</v>
      </c>
    </row>
    <row r="4156" spans="3:14" ht="12.75" customHeight="1" x14ac:dyDescent="0.25">
      <c r="G4156" t="s">
        <v>9377</v>
      </c>
      <c r="H4156" t="s">
        <v>4177</v>
      </c>
      <c r="K4156" t="s">
        <v>4960</v>
      </c>
      <c r="N4156" s="6"/>
    </row>
    <row r="4157" spans="3:14" ht="12.75" customHeight="1" x14ac:dyDescent="0.25">
      <c r="G4157" t="s">
        <v>9372</v>
      </c>
      <c r="H4157" t="s">
        <v>9367</v>
      </c>
      <c r="K4157" t="s">
        <v>9378</v>
      </c>
      <c r="N4157" s="6"/>
    </row>
    <row r="4158" spans="3:14" ht="12.75" customHeight="1" x14ac:dyDescent="0.25">
      <c r="C4158" t="s">
        <v>9379</v>
      </c>
      <c r="D4158" t="s">
        <v>9380</v>
      </c>
      <c r="M4158" t="s">
        <v>148</v>
      </c>
      <c r="N4158" s="6" t="s">
        <v>9381</v>
      </c>
    </row>
    <row r="4159" spans="3:14" ht="12.75" customHeight="1" x14ac:dyDescent="0.25">
      <c r="E4159" t="s">
        <v>9382</v>
      </c>
      <c r="H4159" t="s">
        <v>1932</v>
      </c>
      <c r="N4159" s="6"/>
    </row>
    <row r="4160" spans="3:14" ht="12.75" customHeight="1" x14ac:dyDescent="0.25">
      <c r="F4160" t="s">
        <v>6234</v>
      </c>
      <c r="H4160" t="s">
        <v>9383</v>
      </c>
      <c r="I4160" t="s">
        <v>9384</v>
      </c>
      <c r="J4160" t="s">
        <v>647</v>
      </c>
      <c r="K4160" t="s">
        <v>9385</v>
      </c>
      <c r="L4160" t="s">
        <v>9386</v>
      </c>
      <c r="N4160" s="6"/>
    </row>
    <row r="4161" spans="5:14" ht="12.75" customHeight="1" x14ac:dyDescent="0.25">
      <c r="E4161" t="s">
        <v>9387</v>
      </c>
      <c r="H4161" t="s">
        <v>49</v>
      </c>
      <c r="N4161" s="6"/>
    </row>
    <row r="4162" spans="5:14" ht="12.75" customHeight="1" x14ac:dyDescent="0.25">
      <c r="F4162" t="s">
        <v>9388</v>
      </c>
      <c r="H4162" t="s">
        <v>182</v>
      </c>
      <c r="I4162" t="s">
        <v>9389</v>
      </c>
      <c r="J4162" t="s">
        <v>647</v>
      </c>
      <c r="K4162" t="s">
        <v>9390</v>
      </c>
      <c r="L4162" t="s">
        <v>9391</v>
      </c>
      <c r="N4162" s="6"/>
    </row>
    <row r="4163" spans="5:14" ht="12.75" customHeight="1" x14ac:dyDescent="0.25">
      <c r="F4163" t="s">
        <v>9392</v>
      </c>
      <c r="H4163" t="s">
        <v>51</v>
      </c>
      <c r="I4163" t="s">
        <v>9393</v>
      </c>
      <c r="J4163" t="s">
        <v>690</v>
      </c>
      <c r="K4163" t="s">
        <v>358</v>
      </c>
      <c r="L4163" t="s">
        <v>632</v>
      </c>
      <c r="N4163" s="6"/>
    </row>
    <row r="4164" spans="5:14" ht="12.75" customHeight="1" x14ac:dyDescent="0.25">
      <c r="G4164" t="s">
        <v>9394</v>
      </c>
      <c r="H4164" t="s">
        <v>1227</v>
      </c>
      <c r="K4164" t="s">
        <v>9395</v>
      </c>
      <c r="L4164" t="s">
        <v>9396</v>
      </c>
      <c r="N4164" s="6"/>
    </row>
    <row r="4165" spans="5:14" ht="12.75" customHeight="1" x14ac:dyDescent="0.25">
      <c r="G4165" t="s">
        <v>9392</v>
      </c>
      <c r="H4165" t="s">
        <v>51</v>
      </c>
      <c r="K4165" t="s">
        <v>9397</v>
      </c>
      <c r="L4165" t="s">
        <v>9398</v>
      </c>
      <c r="N4165" s="6"/>
    </row>
    <row r="4166" spans="5:14" ht="12.75" customHeight="1" x14ac:dyDescent="0.25">
      <c r="G4166" t="s">
        <v>9399</v>
      </c>
      <c r="H4166" t="s">
        <v>4177</v>
      </c>
      <c r="K4166" t="s">
        <v>9400</v>
      </c>
      <c r="L4166" t="s">
        <v>9401</v>
      </c>
      <c r="N4166" s="6"/>
    </row>
    <row r="4167" spans="5:14" ht="12.75" customHeight="1" x14ac:dyDescent="0.25">
      <c r="G4167" t="s">
        <v>9402</v>
      </c>
      <c r="H4167" t="s">
        <v>9403</v>
      </c>
      <c r="K4167" t="s">
        <v>9404</v>
      </c>
      <c r="L4167" t="s">
        <v>9405</v>
      </c>
      <c r="N4167" s="6"/>
    </row>
    <row r="4168" spans="5:14" ht="12.75" customHeight="1" x14ac:dyDescent="0.25">
      <c r="G4168" t="s">
        <v>419</v>
      </c>
      <c r="H4168" t="s">
        <v>2981</v>
      </c>
      <c r="K4168" t="s">
        <v>821</v>
      </c>
      <c r="L4168" t="s">
        <v>9406</v>
      </c>
      <c r="N4168" s="6"/>
    </row>
    <row r="4169" spans="5:14" ht="12.75" customHeight="1" x14ac:dyDescent="0.25">
      <c r="G4169" t="s">
        <v>1917</v>
      </c>
      <c r="H4169" t="s">
        <v>9407</v>
      </c>
      <c r="K4169" t="s">
        <v>9408</v>
      </c>
      <c r="L4169" t="s">
        <v>9409</v>
      </c>
      <c r="N4169" s="6"/>
    </row>
    <row r="4170" spans="5:14" ht="12.75" customHeight="1" x14ac:dyDescent="0.25">
      <c r="G4170" t="s">
        <v>9410</v>
      </c>
      <c r="H4170" t="s">
        <v>9224</v>
      </c>
      <c r="K4170" t="s">
        <v>9411</v>
      </c>
      <c r="L4170" t="s">
        <v>9412</v>
      </c>
      <c r="M4170" t="s">
        <v>1420</v>
      </c>
      <c r="N4170" s="6" t="s">
        <v>9413</v>
      </c>
    </row>
    <row r="4171" spans="5:14" ht="12.75" customHeight="1" x14ac:dyDescent="0.25">
      <c r="F4171" t="s">
        <v>5328</v>
      </c>
      <c r="H4171" t="s">
        <v>8464</v>
      </c>
      <c r="I4171" t="s">
        <v>9414</v>
      </c>
      <c r="J4171" t="s">
        <v>704</v>
      </c>
      <c r="K4171" t="s">
        <v>9415</v>
      </c>
      <c r="L4171" t="s">
        <v>86</v>
      </c>
      <c r="N4171" s="6"/>
    </row>
    <row r="4172" spans="5:14" ht="12.75" customHeight="1" x14ac:dyDescent="0.25">
      <c r="F4172" t="s">
        <v>1425</v>
      </c>
      <c r="H4172" t="s">
        <v>9416</v>
      </c>
      <c r="I4172" t="s">
        <v>9417</v>
      </c>
      <c r="J4172" t="s">
        <v>647</v>
      </c>
      <c r="K4172" t="s">
        <v>9418</v>
      </c>
      <c r="L4172" t="s">
        <v>9386</v>
      </c>
      <c r="N4172" s="6"/>
    </row>
    <row r="4173" spans="5:14" ht="12.75" customHeight="1" x14ac:dyDescent="0.25">
      <c r="F4173" t="s">
        <v>1522</v>
      </c>
      <c r="H4173" t="s">
        <v>9419</v>
      </c>
      <c r="I4173" t="s">
        <v>9420</v>
      </c>
      <c r="J4173" t="s">
        <v>647</v>
      </c>
      <c r="K4173" t="s">
        <v>9421</v>
      </c>
      <c r="L4173" t="s">
        <v>9422</v>
      </c>
      <c r="M4173" t="s">
        <v>123</v>
      </c>
      <c r="N4173" s="6" t="s">
        <v>52163</v>
      </c>
    </row>
    <row r="4174" spans="5:14" ht="12.75" customHeight="1" x14ac:dyDescent="0.25">
      <c r="F4174" t="s">
        <v>5023</v>
      </c>
      <c r="H4174" t="s">
        <v>607</v>
      </c>
      <c r="I4174" t="s">
        <v>9423</v>
      </c>
      <c r="J4174" t="s">
        <v>704</v>
      </c>
      <c r="K4174" t="s">
        <v>9424</v>
      </c>
      <c r="L4174" t="s">
        <v>86</v>
      </c>
      <c r="M4174" t="s">
        <v>800</v>
      </c>
      <c r="N4174" s="6" t="s">
        <v>9425</v>
      </c>
    </row>
    <row r="4175" spans="5:14" ht="12.75" customHeight="1" x14ac:dyDescent="0.25">
      <c r="F4175" t="s">
        <v>4640</v>
      </c>
      <c r="H4175" t="s">
        <v>1512</v>
      </c>
      <c r="I4175" t="s">
        <v>9426</v>
      </c>
      <c r="J4175" t="s">
        <v>704</v>
      </c>
      <c r="K4175" t="s">
        <v>9427</v>
      </c>
      <c r="L4175" t="s">
        <v>7641</v>
      </c>
      <c r="N4175" s="6"/>
    </row>
    <row r="4176" spans="5:14" ht="12.75" customHeight="1" x14ac:dyDescent="0.25">
      <c r="F4176" t="s">
        <v>9428</v>
      </c>
      <c r="H4176" t="s">
        <v>51</v>
      </c>
      <c r="I4176" t="s">
        <v>9429</v>
      </c>
      <c r="J4176" t="s">
        <v>704</v>
      </c>
      <c r="K4176" t="s">
        <v>784</v>
      </c>
      <c r="L4176" t="s">
        <v>938</v>
      </c>
      <c r="N4176" s="6"/>
    </row>
    <row r="4177" spans="5:14" ht="12.75" customHeight="1" x14ac:dyDescent="0.25">
      <c r="G4177" t="s">
        <v>9428</v>
      </c>
      <c r="H4177" t="s">
        <v>51</v>
      </c>
      <c r="K4177" t="s">
        <v>9430</v>
      </c>
      <c r="L4177" t="s">
        <v>9431</v>
      </c>
      <c r="N4177" s="6"/>
    </row>
    <row r="4178" spans="5:14" ht="12.75" customHeight="1" x14ac:dyDescent="0.25">
      <c r="G4178" t="s">
        <v>1519</v>
      </c>
      <c r="H4178" t="s">
        <v>1227</v>
      </c>
      <c r="K4178" t="s">
        <v>9432</v>
      </c>
      <c r="L4178" t="s">
        <v>9433</v>
      </c>
      <c r="N4178" s="6"/>
    </row>
    <row r="4179" spans="5:14" ht="12.75" customHeight="1" x14ac:dyDescent="0.25">
      <c r="G4179" t="s">
        <v>3283</v>
      </c>
      <c r="H4179" t="s">
        <v>8703</v>
      </c>
      <c r="K4179" t="s">
        <v>9400</v>
      </c>
      <c r="L4179" t="s">
        <v>9434</v>
      </c>
      <c r="N4179" s="6"/>
    </row>
    <row r="4180" spans="5:14" ht="12.75" customHeight="1" x14ac:dyDescent="0.25">
      <c r="E4180" t="s">
        <v>9435</v>
      </c>
      <c r="H4180" t="s">
        <v>49</v>
      </c>
      <c r="N4180" s="6"/>
    </row>
    <row r="4181" spans="5:14" ht="12.75" customHeight="1" x14ac:dyDescent="0.25">
      <c r="F4181" t="s">
        <v>9436</v>
      </c>
      <c r="H4181" t="s">
        <v>51</v>
      </c>
      <c r="I4181" t="s">
        <v>9437</v>
      </c>
      <c r="J4181" t="s">
        <v>704</v>
      </c>
      <c r="K4181" t="s">
        <v>9438</v>
      </c>
      <c r="L4181" t="s">
        <v>6379</v>
      </c>
      <c r="N4181" s="6"/>
    </row>
    <row r="4182" spans="5:14" ht="12.75" customHeight="1" x14ac:dyDescent="0.25">
      <c r="G4182" t="s">
        <v>9436</v>
      </c>
      <c r="H4182" t="s">
        <v>51</v>
      </c>
      <c r="K4182" t="s">
        <v>9439</v>
      </c>
      <c r="L4182" t="s">
        <v>9440</v>
      </c>
      <c r="N4182" s="6"/>
    </row>
    <row r="4183" spans="5:14" ht="12.75" customHeight="1" x14ac:dyDescent="0.25">
      <c r="G4183" t="s">
        <v>9441</v>
      </c>
      <c r="H4183" t="s">
        <v>9096</v>
      </c>
      <c r="K4183" t="s">
        <v>9442</v>
      </c>
      <c r="L4183" t="s">
        <v>9443</v>
      </c>
      <c r="N4183" s="6"/>
    </row>
    <row r="4184" spans="5:14" ht="12.75" customHeight="1" x14ac:dyDescent="0.25">
      <c r="G4184" t="s">
        <v>7427</v>
      </c>
      <c r="H4184" t="s">
        <v>9444</v>
      </c>
      <c r="K4184" t="s">
        <v>821</v>
      </c>
      <c r="L4184" t="s">
        <v>9445</v>
      </c>
      <c r="N4184" s="6"/>
    </row>
    <row r="4185" spans="5:14" ht="12.75" customHeight="1" x14ac:dyDescent="0.25">
      <c r="G4185" t="s">
        <v>9446</v>
      </c>
      <c r="H4185" t="s">
        <v>9447</v>
      </c>
      <c r="K4185" t="s">
        <v>9448</v>
      </c>
      <c r="L4185" t="s">
        <v>9449</v>
      </c>
      <c r="M4185" t="s">
        <v>123</v>
      </c>
      <c r="N4185" s="6" t="s">
        <v>52164</v>
      </c>
    </row>
    <row r="4186" spans="5:14" ht="12.75" customHeight="1" x14ac:dyDescent="0.25">
      <c r="F4186" t="s">
        <v>9450</v>
      </c>
      <c r="H4186" t="s">
        <v>51</v>
      </c>
      <c r="I4186" t="s">
        <v>9451</v>
      </c>
      <c r="J4186" t="s">
        <v>704</v>
      </c>
      <c r="K4186" t="s">
        <v>632</v>
      </c>
      <c r="L4186" t="s">
        <v>6379</v>
      </c>
      <c r="N4186" s="6"/>
    </row>
    <row r="4187" spans="5:14" ht="12.75" customHeight="1" x14ac:dyDescent="0.25">
      <c r="G4187" t="s">
        <v>1493</v>
      </c>
      <c r="H4187" t="s">
        <v>1227</v>
      </c>
      <c r="K4187" t="s">
        <v>9452</v>
      </c>
      <c r="L4187" t="s">
        <v>2924</v>
      </c>
      <c r="N4187" s="6"/>
    </row>
    <row r="4188" spans="5:14" ht="12.75" customHeight="1" x14ac:dyDescent="0.25">
      <c r="G4188" t="s">
        <v>9450</v>
      </c>
      <c r="H4188" t="s">
        <v>51</v>
      </c>
      <c r="K4188" t="s">
        <v>9453</v>
      </c>
      <c r="L4188" t="s">
        <v>9454</v>
      </c>
      <c r="N4188" s="6"/>
    </row>
    <row r="4189" spans="5:14" ht="12.75" customHeight="1" x14ac:dyDescent="0.25">
      <c r="G4189" t="s">
        <v>9455</v>
      </c>
      <c r="H4189" t="s">
        <v>2078</v>
      </c>
      <c r="K4189" t="s">
        <v>8299</v>
      </c>
      <c r="L4189" t="s">
        <v>9456</v>
      </c>
      <c r="N4189" s="6"/>
    </row>
    <row r="4190" spans="5:14" ht="12.75" customHeight="1" x14ac:dyDescent="0.25">
      <c r="F4190" t="s">
        <v>9457</v>
      </c>
      <c r="H4190" t="s">
        <v>51</v>
      </c>
      <c r="I4190" t="s">
        <v>9458</v>
      </c>
      <c r="J4190" t="s">
        <v>647</v>
      </c>
      <c r="K4190" t="s">
        <v>9459</v>
      </c>
      <c r="L4190" t="s">
        <v>71</v>
      </c>
      <c r="N4190" s="6"/>
    </row>
    <row r="4191" spans="5:14" ht="12.75" customHeight="1" x14ac:dyDescent="0.25">
      <c r="F4191" t="s">
        <v>9460</v>
      </c>
      <c r="H4191" t="s">
        <v>51</v>
      </c>
      <c r="I4191" t="s">
        <v>9461</v>
      </c>
      <c r="J4191" t="s">
        <v>647</v>
      </c>
      <c r="K4191" t="s">
        <v>1755</v>
      </c>
      <c r="L4191" t="s">
        <v>5687</v>
      </c>
      <c r="N4191" s="6"/>
    </row>
    <row r="4192" spans="5:14" ht="12.75" customHeight="1" x14ac:dyDescent="0.25">
      <c r="G4192" t="s">
        <v>9462</v>
      </c>
      <c r="H4192" t="s">
        <v>9463</v>
      </c>
      <c r="K4192" t="s">
        <v>9390</v>
      </c>
      <c r="L4192" t="s">
        <v>2444</v>
      </c>
      <c r="N4192" s="6"/>
    </row>
    <row r="4193" spans="5:14" ht="12.75" customHeight="1" x14ac:dyDescent="0.25">
      <c r="G4193" t="s">
        <v>9460</v>
      </c>
      <c r="H4193" t="s">
        <v>51</v>
      </c>
      <c r="K4193" t="s">
        <v>9464</v>
      </c>
      <c r="L4193" t="s">
        <v>9465</v>
      </c>
      <c r="N4193" s="6"/>
    </row>
    <row r="4194" spans="5:14" ht="12.75" customHeight="1" x14ac:dyDescent="0.25">
      <c r="E4194" t="s">
        <v>9466</v>
      </c>
      <c r="H4194" t="s">
        <v>49</v>
      </c>
      <c r="M4194" t="s">
        <v>6561</v>
      </c>
      <c r="N4194" s="6" t="s">
        <v>9467</v>
      </c>
    </row>
    <row r="4195" spans="5:14" ht="12.75" customHeight="1" x14ac:dyDescent="0.25">
      <c r="F4195" t="s">
        <v>9468</v>
      </c>
      <c r="H4195" t="s">
        <v>51</v>
      </c>
      <c r="I4195" t="s">
        <v>9469</v>
      </c>
      <c r="J4195" t="s">
        <v>690</v>
      </c>
      <c r="K4195" t="s">
        <v>358</v>
      </c>
      <c r="L4195" t="s">
        <v>4639</v>
      </c>
      <c r="N4195" s="6"/>
    </row>
    <row r="4196" spans="5:14" ht="12.75" customHeight="1" x14ac:dyDescent="0.25">
      <c r="G4196" t="s">
        <v>9468</v>
      </c>
      <c r="H4196" t="s">
        <v>51</v>
      </c>
      <c r="K4196" t="s">
        <v>9470</v>
      </c>
      <c r="L4196" t="s">
        <v>9471</v>
      </c>
      <c r="N4196" s="6"/>
    </row>
    <row r="4197" spans="5:14" ht="12.75" customHeight="1" x14ac:dyDescent="0.25">
      <c r="G4197" t="s">
        <v>9472</v>
      </c>
      <c r="H4197" t="s">
        <v>607</v>
      </c>
      <c r="K4197" t="s">
        <v>9473</v>
      </c>
      <c r="L4197" t="s">
        <v>9474</v>
      </c>
      <c r="N4197" s="6"/>
    </row>
    <row r="4198" spans="5:14" ht="12.75" customHeight="1" x14ac:dyDescent="0.25">
      <c r="F4198" t="s">
        <v>2931</v>
      </c>
      <c r="H4198" t="s">
        <v>2129</v>
      </c>
      <c r="I4198" t="s">
        <v>9475</v>
      </c>
      <c r="J4198" t="s">
        <v>647</v>
      </c>
      <c r="K4198" t="s">
        <v>9476</v>
      </c>
      <c r="L4198" t="s">
        <v>9477</v>
      </c>
      <c r="N4198" s="6"/>
    </row>
    <row r="4199" spans="5:14" ht="12.75" customHeight="1" x14ac:dyDescent="0.25">
      <c r="E4199" t="s">
        <v>9478</v>
      </c>
      <c r="H4199" t="s">
        <v>1994</v>
      </c>
      <c r="M4199" t="s">
        <v>27</v>
      </c>
      <c r="N4199" s="6" t="s">
        <v>52165</v>
      </c>
    </row>
    <row r="4200" spans="5:14" ht="12.75" customHeight="1" x14ac:dyDescent="0.25">
      <c r="F4200" t="s">
        <v>427</v>
      </c>
      <c r="H4200" t="s">
        <v>4398</v>
      </c>
      <c r="I4200" t="s">
        <v>9479</v>
      </c>
      <c r="J4200" t="s">
        <v>710</v>
      </c>
      <c r="K4200" t="s">
        <v>9480</v>
      </c>
      <c r="N4200" s="6"/>
    </row>
    <row r="4201" spans="5:14" ht="12.75" customHeight="1" x14ac:dyDescent="0.25">
      <c r="F4201" t="s">
        <v>9481</v>
      </c>
      <c r="H4201" t="s">
        <v>182</v>
      </c>
      <c r="I4201" t="s">
        <v>9482</v>
      </c>
      <c r="J4201" t="s">
        <v>710</v>
      </c>
      <c r="K4201" t="s">
        <v>9483</v>
      </c>
      <c r="N4201" s="6"/>
    </row>
    <row r="4202" spans="5:14" ht="12.75" customHeight="1" x14ac:dyDescent="0.25">
      <c r="F4202" t="s">
        <v>9484</v>
      </c>
      <c r="H4202" t="s">
        <v>182</v>
      </c>
      <c r="I4202" t="s">
        <v>9485</v>
      </c>
      <c r="J4202" t="s">
        <v>710</v>
      </c>
      <c r="K4202" t="s">
        <v>9486</v>
      </c>
      <c r="N4202" s="6"/>
    </row>
    <row r="4203" spans="5:14" ht="12.75" customHeight="1" x14ac:dyDescent="0.25">
      <c r="F4203" t="s">
        <v>9487</v>
      </c>
      <c r="H4203" t="s">
        <v>9488</v>
      </c>
      <c r="I4203" t="s">
        <v>9489</v>
      </c>
      <c r="J4203" t="s">
        <v>710</v>
      </c>
      <c r="K4203" t="s">
        <v>9490</v>
      </c>
      <c r="N4203" s="6"/>
    </row>
    <row r="4204" spans="5:14" ht="12.75" customHeight="1" x14ac:dyDescent="0.25">
      <c r="E4204" t="s">
        <v>9491</v>
      </c>
      <c r="H4204" t="s">
        <v>9492</v>
      </c>
      <c r="N4204" s="6"/>
    </row>
    <row r="4205" spans="5:14" ht="12.75" customHeight="1" x14ac:dyDescent="0.25">
      <c r="F4205" t="s">
        <v>4640</v>
      </c>
      <c r="H4205" t="s">
        <v>667</v>
      </c>
      <c r="I4205" t="s">
        <v>9493</v>
      </c>
      <c r="J4205" t="s">
        <v>704</v>
      </c>
      <c r="K4205" t="s">
        <v>821</v>
      </c>
      <c r="L4205" t="s">
        <v>643</v>
      </c>
      <c r="N4205" s="6"/>
    </row>
    <row r="4206" spans="5:14" ht="12.75" customHeight="1" x14ac:dyDescent="0.25">
      <c r="F4206" t="s">
        <v>9494</v>
      </c>
      <c r="H4206" t="s">
        <v>51</v>
      </c>
      <c r="I4206" t="s">
        <v>9495</v>
      </c>
      <c r="J4206" t="s">
        <v>690</v>
      </c>
      <c r="K4206" t="s">
        <v>358</v>
      </c>
      <c r="L4206" t="s">
        <v>9496</v>
      </c>
      <c r="N4206" s="6"/>
    </row>
    <row r="4207" spans="5:14" ht="12.75" customHeight="1" x14ac:dyDescent="0.25">
      <c r="G4207" t="s">
        <v>9494</v>
      </c>
      <c r="H4207" t="s">
        <v>51</v>
      </c>
      <c r="K4207" t="s">
        <v>9404</v>
      </c>
      <c r="L4207" t="s">
        <v>9497</v>
      </c>
      <c r="N4207" s="6"/>
    </row>
    <row r="4208" spans="5:14" ht="12.75" customHeight="1" x14ac:dyDescent="0.25">
      <c r="G4208" t="s">
        <v>9498</v>
      </c>
      <c r="H4208" t="s">
        <v>9499</v>
      </c>
      <c r="K4208" t="s">
        <v>9500</v>
      </c>
      <c r="L4208" t="s">
        <v>9501</v>
      </c>
      <c r="N4208" s="6"/>
    </row>
    <row r="4209" spans="6:14" ht="12.75" customHeight="1" x14ac:dyDescent="0.25">
      <c r="G4209" t="s">
        <v>8185</v>
      </c>
      <c r="H4209" t="s">
        <v>9502</v>
      </c>
      <c r="K4209" t="s">
        <v>9503</v>
      </c>
      <c r="L4209" t="s">
        <v>9504</v>
      </c>
      <c r="N4209" s="6"/>
    </row>
    <row r="4210" spans="6:14" ht="12.75" customHeight="1" x14ac:dyDescent="0.25">
      <c r="G4210" t="s">
        <v>9505</v>
      </c>
      <c r="H4210" t="s">
        <v>9506</v>
      </c>
      <c r="K4210" t="s">
        <v>9507</v>
      </c>
      <c r="L4210" t="s">
        <v>9508</v>
      </c>
      <c r="N4210" s="6"/>
    </row>
    <row r="4211" spans="6:14" ht="12.75" customHeight="1" x14ac:dyDescent="0.25">
      <c r="G4211" t="s">
        <v>2922</v>
      </c>
      <c r="H4211" t="s">
        <v>9509</v>
      </c>
      <c r="K4211" t="s">
        <v>772</v>
      </c>
      <c r="L4211" t="s">
        <v>9510</v>
      </c>
      <c r="N4211" s="6"/>
    </row>
    <row r="4212" spans="6:14" ht="12.75" customHeight="1" x14ac:dyDescent="0.25">
      <c r="G4212" t="s">
        <v>1493</v>
      </c>
      <c r="H4212" t="s">
        <v>9511</v>
      </c>
      <c r="K4212" t="s">
        <v>9512</v>
      </c>
      <c r="L4212" t="s">
        <v>9513</v>
      </c>
      <c r="N4212" s="6"/>
    </row>
    <row r="4213" spans="6:14" ht="12.75" customHeight="1" x14ac:dyDescent="0.25">
      <c r="F4213" t="s">
        <v>9514</v>
      </c>
      <c r="H4213" t="s">
        <v>182</v>
      </c>
      <c r="I4213" t="s">
        <v>9515</v>
      </c>
      <c r="J4213" t="s">
        <v>647</v>
      </c>
      <c r="K4213" t="s">
        <v>9408</v>
      </c>
      <c r="L4213" t="s">
        <v>9516</v>
      </c>
      <c r="M4213" t="s">
        <v>110</v>
      </c>
      <c r="N4213" s="6" t="s">
        <v>52166</v>
      </c>
    </row>
    <row r="4214" spans="6:14" ht="12.75" customHeight="1" x14ac:dyDescent="0.25">
      <c r="F4214" t="s">
        <v>9517</v>
      </c>
      <c r="H4214" t="s">
        <v>51</v>
      </c>
      <c r="I4214" t="s">
        <v>9518</v>
      </c>
      <c r="J4214" t="s">
        <v>704</v>
      </c>
      <c r="K4214" t="s">
        <v>9519</v>
      </c>
      <c r="L4214" t="s">
        <v>9520</v>
      </c>
      <c r="M4214" t="s">
        <v>110</v>
      </c>
      <c r="N4214" s="6" t="s">
        <v>52167</v>
      </c>
    </row>
    <row r="4215" spans="6:14" ht="12.75" customHeight="1" x14ac:dyDescent="0.25">
      <c r="F4215" t="s">
        <v>5199</v>
      </c>
      <c r="H4215" t="s">
        <v>4041</v>
      </c>
      <c r="I4215" t="s">
        <v>9521</v>
      </c>
      <c r="J4215" t="s">
        <v>704</v>
      </c>
      <c r="K4215" t="s">
        <v>358</v>
      </c>
      <c r="L4215" t="s">
        <v>9522</v>
      </c>
      <c r="M4215" t="s">
        <v>110</v>
      </c>
      <c r="N4215" s="6" t="s">
        <v>52168</v>
      </c>
    </row>
    <row r="4216" spans="6:14" ht="12.75" customHeight="1" x14ac:dyDescent="0.25">
      <c r="G4216" t="s">
        <v>5199</v>
      </c>
      <c r="H4216" t="s">
        <v>4041</v>
      </c>
      <c r="K4216" t="s">
        <v>9523</v>
      </c>
      <c r="L4216" t="s">
        <v>9524</v>
      </c>
      <c r="N4216" s="6"/>
    </row>
    <row r="4217" spans="6:14" ht="12.75" customHeight="1" x14ac:dyDescent="0.25">
      <c r="G4217" t="s">
        <v>9525</v>
      </c>
      <c r="H4217" t="s">
        <v>9526</v>
      </c>
      <c r="K4217" t="s">
        <v>821</v>
      </c>
      <c r="L4217" t="s">
        <v>9527</v>
      </c>
      <c r="N4217" s="6"/>
    </row>
    <row r="4218" spans="6:14" ht="12.75" customHeight="1" x14ac:dyDescent="0.25">
      <c r="F4218" t="s">
        <v>9528</v>
      </c>
      <c r="H4218" t="s">
        <v>667</v>
      </c>
      <c r="I4218" t="s">
        <v>9529</v>
      </c>
      <c r="J4218" t="s">
        <v>704</v>
      </c>
      <c r="K4218" t="s">
        <v>2695</v>
      </c>
      <c r="L4218" t="s">
        <v>86</v>
      </c>
      <c r="N4218" s="6"/>
    </row>
    <row r="4219" spans="6:14" ht="12.75" customHeight="1" x14ac:dyDescent="0.25">
      <c r="F4219" t="s">
        <v>8963</v>
      </c>
      <c r="H4219" t="s">
        <v>9530</v>
      </c>
      <c r="I4219" t="s">
        <v>9531</v>
      </c>
      <c r="J4219" t="s">
        <v>647</v>
      </c>
      <c r="K4219" t="s">
        <v>9532</v>
      </c>
      <c r="L4219" t="s">
        <v>7165</v>
      </c>
      <c r="N4219" s="6"/>
    </row>
    <row r="4220" spans="6:14" ht="12.75" customHeight="1" x14ac:dyDescent="0.25">
      <c r="F4220" t="s">
        <v>1000</v>
      </c>
      <c r="H4220" t="s">
        <v>4041</v>
      </c>
      <c r="I4220" t="s">
        <v>9533</v>
      </c>
      <c r="J4220" t="s">
        <v>704</v>
      </c>
      <c r="K4220" t="s">
        <v>9534</v>
      </c>
      <c r="L4220" t="s">
        <v>9522</v>
      </c>
      <c r="N4220" s="6"/>
    </row>
    <row r="4221" spans="6:14" ht="12.75" customHeight="1" x14ac:dyDescent="0.25">
      <c r="F4221" t="s">
        <v>3664</v>
      </c>
      <c r="H4221" t="s">
        <v>9535</v>
      </c>
      <c r="I4221" t="s">
        <v>9536</v>
      </c>
      <c r="J4221" t="s">
        <v>704</v>
      </c>
      <c r="K4221" t="s">
        <v>9537</v>
      </c>
      <c r="L4221" t="s">
        <v>9538</v>
      </c>
      <c r="N4221" s="6"/>
    </row>
    <row r="4222" spans="6:14" ht="12.75" customHeight="1" x14ac:dyDescent="0.25">
      <c r="F4222" t="s">
        <v>9539</v>
      </c>
      <c r="H4222" t="s">
        <v>9540</v>
      </c>
      <c r="I4222" t="s">
        <v>9541</v>
      </c>
      <c r="J4222" t="s">
        <v>704</v>
      </c>
      <c r="K4222" t="s">
        <v>1466</v>
      </c>
      <c r="L4222" t="s">
        <v>643</v>
      </c>
      <c r="N4222" s="6"/>
    </row>
    <row r="4223" spans="6:14" ht="12.75" customHeight="1" x14ac:dyDescent="0.25">
      <c r="F4223" t="s">
        <v>9542</v>
      </c>
      <c r="H4223" t="s">
        <v>51</v>
      </c>
      <c r="I4223" t="s">
        <v>9543</v>
      </c>
      <c r="J4223" t="s">
        <v>704</v>
      </c>
      <c r="K4223" t="s">
        <v>821</v>
      </c>
      <c r="L4223" t="s">
        <v>669</v>
      </c>
      <c r="M4223" t="s">
        <v>110</v>
      </c>
      <c r="N4223" s="6" t="s">
        <v>52169</v>
      </c>
    </row>
    <row r="4224" spans="6:14" ht="12.75" customHeight="1" x14ac:dyDescent="0.25">
      <c r="F4224" t="s">
        <v>701</v>
      </c>
      <c r="H4224" t="s">
        <v>8295</v>
      </c>
      <c r="I4224" t="s">
        <v>9544</v>
      </c>
      <c r="J4224" t="s">
        <v>704</v>
      </c>
      <c r="K4224" t="s">
        <v>9545</v>
      </c>
      <c r="L4224" t="s">
        <v>643</v>
      </c>
      <c r="N4224" s="6"/>
    </row>
    <row r="4225" spans="6:14" ht="12.75" customHeight="1" x14ac:dyDescent="0.25">
      <c r="F4225" t="s">
        <v>2774</v>
      </c>
      <c r="H4225" t="s">
        <v>1001</v>
      </c>
      <c r="I4225" t="s">
        <v>9546</v>
      </c>
      <c r="J4225" t="s">
        <v>690</v>
      </c>
      <c r="K4225" t="s">
        <v>358</v>
      </c>
      <c r="L4225" t="s">
        <v>4639</v>
      </c>
      <c r="N4225" s="6"/>
    </row>
    <row r="4226" spans="6:14" ht="12.75" customHeight="1" x14ac:dyDescent="0.25">
      <c r="G4226" t="s">
        <v>2774</v>
      </c>
      <c r="H4226" t="s">
        <v>1001</v>
      </c>
      <c r="K4226" t="s">
        <v>9547</v>
      </c>
      <c r="L4226" t="s">
        <v>9548</v>
      </c>
      <c r="N4226" s="6"/>
    </row>
    <row r="4227" spans="6:14" ht="12.75" customHeight="1" x14ac:dyDescent="0.25">
      <c r="G4227" t="s">
        <v>1546</v>
      </c>
      <c r="H4227" t="s">
        <v>182</v>
      </c>
      <c r="K4227" t="s">
        <v>9549</v>
      </c>
      <c r="L4227" t="s">
        <v>9550</v>
      </c>
      <c r="N4227" s="6"/>
    </row>
    <row r="4228" spans="6:14" ht="12.75" customHeight="1" x14ac:dyDescent="0.25">
      <c r="F4228" t="s">
        <v>9551</v>
      </c>
      <c r="H4228" t="s">
        <v>51</v>
      </c>
      <c r="I4228" t="s">
        <v>9552</v>
      </c>
      <c r="J4228" t="s">
        <v>690</v>
      </c>
      <c r="K4228" t="s">
        <v>358</v>
      </c>
      <c r="L4228" t="s">
        <v>9553</v>
      </c>
      <c r="N4228" s="6"/>
    </row>
    <row r="4229" spans="6:14" ht="12.75" customHeight="1" x14ac:dyDescent="0.25">
      <c r="G4229" t="s">
        <v>4044</v>
      </c>
      <c r="H4229" t="s">
        <v>9554</v>
      </c>
      <c r="K4229" t="s">
        <v>2732</v>
      </c>
      <c r="L4229" t="s">
        <v>5864</v>
      </c>
      <c r="N4229" s="6"/>
    </row>
    <row r="4230" spans="6:14" ht="12.75" customHeight="1" x14ac:dyDescent="0.25">
      <c r="G4230" t="s">
        <v>9555</v>
      </c>
      <c r="H4230" t="s">
        <v>9556</v>
      </c>
      <c r="K4230" t="s">
        <v>9557</v>
      </c>
      <c r="L4230" t="s">
        <v>9558</v>
      </c>
      <c r="N4230" s="6"/>
    </row>
    <row r="4231" spans="6:14" ht="12.75" customHeight="1" x14ac:dyDescent="0.25">
      <c r="G4231" t="s">
        <v>9551</v>
      </c>
      <c r="H4231" t="s">
        <v>51</v>
      </c>
      <c r="K4231" t="s">
        <v>9559</v>
      </c>
      <c r="L4231" t="s">
        <v>9560</v>
      </c>
      <c r="N4231" s="6"/>
    </row>
    <row r="4232" spans="6:14" ht="12.75" customHeight="1" x14ac:dyDescent="0.25">
      <c r="G4232" t="s">
        <v>7706</v>
      </c>
      <c r="H4232" t="s">
        <v>9561</v>
      </c>
      <c r="K4232" t="s">
        <v>9562</v>
      </c>
      <c r="L4232" t="s">
        <v>9563</v>
      </c>
      <c r="N4232" s="6"/>
    </row>
    <row r="4233" spans="6:14" ht="12.75" customHeight="1" x14ac:dyDescent="0.25">
      <c r="G4233" t="s">
        <v>9564</v>
      </c>
      <c r="H4233" t="s">
        <v>650</v>
      </c>
      <c r="K4233" t="s">
        <v>9565</v>
      </c>
      <c r="L4233" t="s">
        <v>9566</v>
      </c>
      <c r="N4233" s="6"/>
    </row>
    <row r="4234" spans="6:14" ht="12.75" customHeight="1" x14ac:dyDescent="0.25">
      <c r="G4234" t="s">
        <v>9567</v>
      </c>
      <c r="H4234" t="s">
        <v>9568</v>
      </c>
      <c r="K4234" t="s">
        <v>9569</v>
      </c>
      <c r="L4234" t="s">
        <v>5651</v>
      </c>
      <c r="N4234" s="6"/>
    </row>
    <row r="4235" spans="6:14" ht="12.75" customHeight="1" x14ac:dyDescent="0.25">
      <c r="G4235" t="s">
        <v>9570</v>
      </c>
      <c r="H4235" t="s">
        <v>9571</v>
      </c>
      <c r="K4235" t="s">
        <v>9572</v>
      </c>
      <c r="L4235" t="s">
        <v>5651</v>
      </c>
      <c r="N4235" s="6"/>
    </row>
    <row r="4236" spans="6:14" ht="12.75" customHeight="1" x14ac:dyDescent="0.25">
      <c r="G4236" t="s">
        <v>9573</v>
      </c>
      <c r="H4236" t="s">
        <v>9574</v>
      </c>
      <c r="K4236" t="s">
        <v>9575</v>
      </c>
      <c r="L4236" t="s">
        <v>809</v>
      </c>
      <c r="N4236" s="6"/>
    </row>
    <row r="4237" spans="6:14" ht="12.75" customHeight="1" x14ac:dyDescent="0.25">
      <c r="G4237" t="s">
        <v>4053</v>
      </c>
      <c r="H4237" t="s">
        <v>9576</v>
      </c>
      <c r="K4237" t="s">
        <v>9577</v>
      </c>
      <c r="L4237" t="s">
        <v>9578</v>
      </c>
      <c r="N4237" s="6"/>
    </row>
    <row r="4238" spans="6:14" ht="12.75" customHeight="1" x14ac:dyDescent="0.25">
      <c r="G4238" t="s">
        <v>9579</v>
      </c>
      <c r="H4238" t="s">
        <v>9574</v>
      </c>
      <c r="K4238" t="s">
        <v>742</v>
      </c>
      <c r="L4238" t="s">
        <v>9580</v>
      </c>
      <c r="N4238" s="6"/>
    </row>
    <row r="4239" spans="6:14" ht="12.75" customHeight="1" x14ac:dyDescent="0.25">
      <c r="F4239" t="s">
        <v>9581</v>
      </c>
      <c r="H4239" t="s">
        <v>9582</v>
      </c>
      <c r="I4239" t="s">
        <v>9583</v>
      </c>
      <c r="J4239" t="s">
        <v>871</v>
      </c>
      <c r="K4239" t="s">
        <v>9584</v>
      </c>
      <c r="L4239" t="s">
        <v>9585</v>
      </c>
      <c r="N4239" s="6"/>
    </row>
    <row r="4240" spans="6:14" ht="12.75" customHeight="1" x14ac:dyDescent="0.25">
      <c r="G4240" t="s">
        <v>9586</v>
      </c>
      <c r="H4240" t="s">
        <v>9587</v>
      </c>
      <c r="K4240" t="s">
        <v>9588</v>
      </c>
      <c r="L4240" t="s">
        <v>9589</v>
      </c>
      <c r="N4240" s="6"/>
    </row>
    <row r="4241" spans="5:14" ht="12.75" customHeight="1" x14ac:dyDescent="0.25">
      <c r="G4241" t="s">
        <v>9581</v>
      </c>
      <c r="H4241" t="s">
        <v>9582</v>
      </c>
      <c r="K4241" t="s">
        <v>9590</v>
      </c>
      <c r="L4241" t="s">
        <v>9591</v>
      </c>
      <c r="N4241" s="6"/>
    </row>
    <row r="4242" spans="5:14" ht="12.75" customHeight="1" x14ac:dyDescent="0.25">
      <c r="G4242" t="s">
        <v>9592</v>
      </c>
      <c r="H4242" t="s">
        <v>9593</v>
      </c>
      <c r="K4242" t="s">
        <v>9594</v>
      </c>
      <c r="N4242" s="6"/>
    </row>
    <row r="4243" spans="5:14" ht="12.75" customHeight="1" x14ac:dyDescent="0.25">
      <c r="G4243" t="s">
        <v>9595</v>
      </c>
      <c r="H4243" t="s">
        <v>9596</v>
      </c>
      <c r="K4243" t="s">
        <v>9597</v>
      </c>
      <c r="N4243" s="6"/>
    </row>
    <row r="4244" spans="5:14" ht="12.75" customHeight="1" x14ac:dyDescent="0.25">
      <c r="F4244" t="s">
        <v>9598</v>
      </c>
      <c r="H4244" t="s">
        <v>4058</v>
      </c>
      <c r="I4244" t="s">
        <v>9599</v>
      </c>
      <c r="J4244" t="s">
        <v>690</v>
      </c>
      <c r="K4244" t="s">
        <v>9600</v>
      </c>
      <c r="L4244" t="s">
        <v>9601</v>
      </c>
      <c r="N4244" s="6" t="s">
        <v>52170</v>
      </c>
    </row>
    <row r="4245" spans="5:14" ht="12.75" customHeight="1" x14ac:dyDescent="0.25">
      <c r="F4245" t="s">
        <v>9602</v>
      </c>
      <c r="H4245" t="s">
        <v>9576</v>
      </c>
      <c r="I4245" t="s">
        <v>9603</v>
      </c>
      <c r="J4245" t="s">
        <v>690</v>
      </c>
      <c r="K4245" t="s">
        <v>9604</v>
      </c>
      <c r="L4245" t="s">
        <v>9605</v>
      </c>
      <c r="N4245" s="6"/>
    </row>
    <row r="4246" spans="5:14" ht="12.75" customHeight="1" x14ac:dyDescent="0.25">
      <c r="F4246" t="s">
        <v>9606</v>
      </c>
      <c r="H4246" t="s">
        <v>9535</v>
      </c>
      <c r="I4246" t="s">
        <v>9607</v>
      </c>
      <c r="J4246" t="s">
        <v>704</v>
      </c>
      <c r="K4246" t="s">
        <v>9537</v>
      </c>
      <c r="L4246" t="s">
        <v>9608</v>
      </c>
      <c r="N4246" s="6"/>
    </row>
    <row r="4247" spans="5:14" ht="12.75" customHeight="1" x14ac:dyDescent="0.25">
      <c r="F4247" t="s">
        <v>9609</v>
      </c>
      <c r="H4247" t="s">
        <v>169</v>
      </c>
      <c r="I4247" t="s">
        <v>9610</v>
      </c>
      <c r="J4247" t="s">
        <v>647</v>
      </c>
      <c r="K4247" t="s">
        <v>9088</v>
      </c>
      <c r="L4247" t="s">
        <v>9611</v>
      </c>
      <c r="N4247" s="6"/>
    </row>
    <row r="4248" spans="5:14" ht="12.75" customHeight="1" x14ac:dyDescent="0.25">
      <c r="F4248" t="s">
        <v>5845</v>
      </c>
      <c r="H4248" t="s">
        <v>169</v>
      </c>
      <c r="I4248" t="s">
        <v>9612</v>
      </c>
      <c r="J4248" t="s">
        <v>647</v>
      </c>
      <c r="K4248" t="s">
        <v>9532</v>
      </c>
      <c r="L4248" t="s">
        <v>71</v>
      </c>
      <c r="N4248" s="6"/>
    </row>
    <row r="4249" spans="5:14" ht="12.75" customHeight="1" x14ac:dyDescent="0.25">
      <c r="F4249" t="s">
        <v>9613</v>
      </c>
      <c r="H4249" t="s">
        <v>169</v>
      </c>
      <c r="I4249" t="s">
        <v>9614</v>
      </c>
      <c r="J4249" t="s">
        <v>690</v>
      </c>
      <c r="K4249" t="s">
        <v>9615</v>
      </c>
      <c r="L4249" t="s">
        <v>9386</v>
      </c>
      <c r="M4249" t="s">
        <v>110</v>
      </c>
      <c r="N4249" s="6" t="s">
        <v>52171</v>
      </c>
    </row>
    <row r="4250" spans="5:14" ht="12.75" customHeight="1" x14ac:dyDescent="0.25">
      <c r="F4250" t="s">
        <v>935</v>
      </c>
      <c r="H4250" t="s">
        <v>169</v>
      </c>
      <c r="I4250" t="s">
        <v>9616</v>
      </c>
      <c r="J4250" t="s">
        <v>690</v>
      </c>
      <c r="K4250" t="s">
        <v>9617</v>
      </c>
      <c r="L4250" t="s">
        <v>9618</v>
      </c>
      <c r="N4250" s="6"/>
    </row>
    <row r="4251" spans="5:14" ht="12.75" customHeight="1" x14ac:dyDescent="0.25">
      <c r="F4251" t="s">
        <v>8294</v>
      </c>
      <c r="H4251" t="s">
        <v>607</v>
      </c>
      <c r="I4251" t="s">
        <v>9619</v>
      </c>
      <c r="J4251" t="s">
        <v>690</v>
      </c>
      <c r="K4251" t="s">
        <v>9620</v>
      </c>
      <c r="L4251" t="s">
        <v>9621</v>
      </c>
      <c r="N4251" s="6"/>
    </row>
    <row r="4252" spans="5:14" ht="12.75" customHeight="1" x14ac:dyDescent="0.25">
      <c r="F4252" t="s">
        <v>9622</v>
      </c>
      <c r="H4252" t="s">
        <v>9623</v>
      </c>
      <c r="I4252" t="s">
        <v>9624</v>
      </c>
      <c r="J4252" t="s">
        <v>690</v>
      </c>
      <c r="K4252" t="s">
        <v>9625</v>
      </c>
      <c r="L4252" t="s">
        <v>9626</v>
      </c>
      <c r="N4252" s="6"/>
    </row>
    <row r="4253" spans="5:14" ht="12.75" customHeight="1" x14ac:dyDescent="0.25">
      <c r="E4253" t="s">
        <v>9627</v>
      </c>
      <c r="H4253" t="s">
        <v>9628</v>
      </c>
      <c r="N4253" s="6"/>
    </row>
    <row r="4254" spans="5:14" ht="12.75" customHeight="1" x14ac:dyDescent="0.25">
      <c r="F4254" t="s">
        <v>9120</v>
      </c>
      <c r="H4254" t="s">
        <v>9629</v>
      </c>
      <c r="I4254" t="s">
        <v>9630</v>
      </c>
      <c r="J4254" t="s">
        <v>704</v>
      </c>
      <c r="K4254" t="s">
        <v>9631</v>
      </c>
      <c r="L4254" t="s">
        <v>643</v>
      </c>
      <c r="N4254" s="6"/>
    </row>
    <row r="4255" spans="5:14" ht="12.75" customHeight="1" x14ac:dyDescent="0.25">
      <c r="F4255" t="s">
        <v>9632</v>
      </c>
      <c r="H4255" t="s">
        <v>2608</v>
      </c>
      <c r="I4255" t="s">
        <v>9633</v>
      </c>
      <c r="J4255" t="s">
        <v>871</v>
      </c>
      <c r="K4255" t="s">
        <v>4056</v>
      </c>
      <c r="L4255" t="s">
        <v>9634</v>
      </c>
      <c r="N4255" s="6"/>
    </row>
    <row r="4256" spans="5:14" ht="12.75" customHeight="1" x14ac:dyDescent="0.25">
      <c r="F4256" t="s">
        <v>9635</v>
      </c>
      <c r="H4256" t="s">
        <v>182</v>
      </c>
      <c r="I4256" t="s">
        <v>9636</v>
      </c>
      <c r="J4256" t="s">
        <v>647</v>
      </c>
      <c r="K4256" t="s">
        <v>358</v>
      </c>
      <c r="L4256" t="s">
        <v>9611</v>
      </c>
      <c r="N4256" s="6"/>
    </row>
    <row r="4257" spans="5:14" ht="12.75" customHeight="1" x14ac:dyDescent="0.25">
      <c r="G4257" t="s">
        <v>9637</v>
      </c>
      <c r="H4257" t="s">
        <v>9638</v>
      </c>
      <c r="K4257" t="s">
        <v>9639</v>
      </c>
      <c r="L4257" t="s">
        <v>9640</v>
      </c>
      <c r="N4257" s="6"/>
    </row>
    <row r="4258" spans="5:14" ht="12.75" customHeight="1" x14ac:dyDescent="0.25">
      <c r="G4258" t="s">
        <v>8362</v>
      </c>
      <c r="H4258" t="s">
        <v>9641</v>
      </c>
      <c r="K4258" t="s">
        <v>742</v>
      </c>
      <c r="L4258" t="s">
        <v>9642</v>
      </c>
      <c r="N4258" s="6"/>
    </row>
    <row r="4259" spans="5:14" ht="12.75" customHeight="1" x14ac:dyDescent="0.25">
      <c r="G4259" t="s">
        <v>9635</v>
      </c>
      <c r="H4259" t="s">
        <v>182</v>
      </c>
      <c r="K4259" t="s">
        <v>2777</v>
      </c>
      <c r="L4259" t="s">
        <v>9643</v>
      </c>
      <c r="N4259" s="6"/>
    </row>
    <row r="4260" spans="5:14" ht="12.75" customHeight="1" x14ac:dyDescent="0.25">
      <c r="E4260" t="s">
        <v>9644</v>
      </c>
      <c r="H4260" t="s">
        <v>22</v>
      </c>
      <c r="N4260" s="6"/>
    </row>
    <row r="4261" spans="5:14" ht="12.75" customHeight="1" x14ac:dyDescent="0.25">
      <c r="F4261" t="s">
        <v>9645</v>
      </c>
      <c r="H4261" t="s">
        <v>22</v>
      </c>
      <c r="I4261" t="s">
        <v>9646</v>
      </c>
      <c r="J4261" t="s">
        <v>704</v>
      </c>
      <c r="K4261" t="s">
        <v>632</v>
      </c>
      <c r="L4261" t="s">
        <v>9647</v>
      </c>
      <c r="N4261" s="6"/>
    </row>
    <row r="4262" spans="5:14" ht="12.75" customHeight="1" x14ac:dyDescent="0.25">
      <c r="F4262" t="s">
        <v>589</v>
      </c>
      <c r="H4262" t="s">
        <v>9648</v>
      </c>
      <c r="I4262" t="s">
        <v>9649</v>
      </c>
      <c r="J4262" t="s">
        <v>704</v>
      </c>
      <c r="K4262" t="s">
        <v>9650</v>
      </c>
      <c r="N4262" s="6"/>
    </row>
    <row r="4263" spans="5:14" ht="12.75" customHeight="1" x14ac:dyDescent="0.25">
      <c r="F4263" t="s">
        <v>2727</v>
      </c>
      <c r="H4263" t="s">
        <v>8446</v>
      </c>
      <c r="I4263" t="s">
        <v>9651</v>
      </c>
      <c r="J4263" t="s">
        <v>669</v>
      </c>
      <c r="K4263" t="s">
        <v>9652</v>
      </c>
      <c r="N4263" s="6"/>
    </row>
    <row r="4264" spans="5:14" ht="12.75" customHeight="1" x14ac:dyDescent="0.25">
      <c r="F4264" t="s">
        <v>8240</v>
      </c>
      <c r="H4264" t="s">
        <v>7796</v>
      </c>
      <c r="I4264" t="s">
        <v>9653</v>
      </c>
      <c r="J4264" t="s">
        <v>86</v>
      </c>
      <c r="K4264" t="s">
        <v>1028</v>
      </c>
      <c r="N4264" s="6"/>
    </row>
    <row r="4265" spans="5:14" ht="12.75" customHeight="1" x14ac:dyDescent="0.25">
      <c r="F4265" t="s">
        <v>9654</v>
      </c>
      <c r="H4265" t="s">
        <v>9655</v>
      </c>
      <c r="I4265" t="s">
        <v>9656</v>
      </c>
      <c r="J4265" t="s">
        <v>669</v>
      </c>
      <c r="K4265" t="s">
        <v>1207</v>
      </c>
      <c r="N4265" s="6"/>
    </row>
    <row r="4266" spans="5:14" ht="12.75" customHeight="1" x14ac:dyDescent="0.25">
      <c r="F4266" t="s">
        <v>6141</v>
      </c>
      <c r="H4266" t="s">
        <v>9657</v>
      </c>
      <c r="I4266" t="s">
        <v>9658</v>
      </c>
      <c r="J4266" t="s">
        <v>86</v>
      </c>
      <c r="K4266" t="s">
        <v>1619</v>
      </c>
      <c r="N4266" s="6"/>
    </row>
    <row r="4267" spans="5:14" ht="12.75" customHeight="1" x14ac:dyDescent="0.25">
      <c r="G4267" t="s">
        <v>9659</v>
      </c>
      <c r="H4267" t="s">
        <v>9660</v>
      </c>
      <c r="K4267" t="s">
        <v>9661</v>
      </c>
      <c r="N4267" s="6"/>
    </row>
    <row r="4268" spans="5:14" ht="12.75" customHeight="1" x14ac:dyDescent="0.25">
      <c r="G4268" t="s">
        <v>6141</v>
      </c>
      <c r="H4268" t="s">
        <v>9657</v>
      </c>
      <c r="K4268" t="s">
        <v>9662</v>
      </c>
      <c r="N4268" s="6"/>
    </row>
    <row r="4269" spans="5:14" ht="12.75" customHeight="1" x14ac:dyDescent="0.25">
      <c r="F4269" t="s">
        <v>9663</v>
      </c>
      <c r="H4269" t="s">
        <v>641</v>
      </c>
      <c r="I4269" t="s">
        <v>9664</v>
      </c>
      <c r="J4269" t="s">
        <v>86</v>
      </c>
      <c r="K4269" t="s">
        <v>1625</v>
      </c>
      <c r="N4269" s="6"/>
    </row>
    <row r="4270" spans="5:14" ht="12.75" customHeight="1" x14ac:dyDescent="0.25">
      <c r="F4270" t="s">
        <v>527</v>
      </c>
      <c r="H4270" t="s">
        <v>1191</v>
      </c>
      <c r="I4270" t="s">
        <v>9665</v>
      </c>
      <c r="J4270" t="s">
        <v>647</v>
      </c>
      <c r="K4270" t="s">
        <v>9666</v>
      </c>
      <c r="N4270" s="6"/>
    </row>
    <row r="4271" spans="5:14" ht="12.75" customHeight="1" x14ac:dyDescent="0.25">
      <c r="E4271" t="s">
        <v>9667</v>
      </c>
      <c r="H4271" t="s">
        <v>7607</v>
      </c>
      <c r="N4271" s="6"/>
    </row>
    <row r="4272" spans="5:14" ht="12.75" customHeight="1" x14ac:dyDescent="0.25">
      <c r="F4272" t="s">
        <v>8294</v>
      </c>
      <c r="H4272" t="s">
        <v>9668</v>
      </c>
      <c r="I4272" t="s">
        <v>9669</v>
      </c>
      <c r="J4272" t="s">
        <v>86</v>
      </c>
      <c r="K4272" t="s">
        <v>5803</v>
      </c>
      <c r="N4272" s="6"/>
    </row>
    <row r="4273" spans="5:14" ht="12.75" customHeight="1" x14ac:dyDescent="0.25">
      <c r="F4273" t="s">
        <v>9670</v>
      </c>
      <c r="H4273" t="s">
        <v>4461</v>
      </c>
      <c r="I4273" t="s">
        <v>9671</v>
      </c>
      <c r="J4273" t="s">
        <v>86</v>
      </c>
      <c r="K4273" t="s">
        <v>9672</v>
      </c>
      <c r="M4273" t="s">
        <v>43</v>
      </c>
      <c r="N4273" s="6" t="s">
        <v>52172</v>
      </c>
    </row>
    <row r="4274" spans="5:14" ht="12.75" customHeight="1" x14ac:dyDescent="0.25">
      <c r="F4274" t="s">
        <v>9673</v>
      </c>
      <c r="H4274" t="s">
        <v>9674</v>
      </c>
      <c r="I4274" t="s">
        <v>9675</v>
      </c>
      <c r="J4274" t="s">
        <v>86</v>
      </c>
      <c r="K4274" t="s">
        <v>9676</v>
      </c>
      <c r="M4274" t="s">
        <v>43</v>
      </c>
      <c r="N4274" s="6" t="s">
        <v>52173</v>
      </c>
    </row>
    <row r="4275" spans="5:14" ht="12.75" customHeight="1" x14ac:dyDescent="0.25">
      <c r="F4275" t="s">
        <v>9677</v>
      </c>
      <c r="H4275" t="s">
        <v>9678</v>
      </c>
      <c r="I4275" t="s">
        <v>9679</v>
      </c>
      <c r="J4275" t="s">
        <v>86</v>
      </c>
      <c r="K4275" t="s">
        <v>9680</v>
      </c>
      <c r="M4275" t="s">
        <v>43</v>
      </c>
      <c r="N4275" s="6" t="s">
        <v>52174</v>
      </c>
    </row>
    <row r="4276" spans="5:14" ht="12.75" customHeight="1" x14ac:dyDescent="0.25">
      <c r="F4276" t="s">
        <v>1330</v>
      </c>
      <c r="H4276" t="s">
        <v>5719</v>
      </c>
      <c r="I4276" t="s">
        <v>9681</v>
      </c>
      <c r="J4276" t="s">
        <v>86</v>
      </c>
      <c r="K4276" t="s">
        <v>9682</v>
      </c>
      <c r="M4276" t="s">
        <v>800</v>
      </c>
      <c r="N4276" s="6" t="s">
        <v>52175</v>
      </c>
    </row>
    <row r="4277" spans="5:14" ht="12.75" customHeight="1" x14ac:dyDescent="0.25">
      <c r="G4277" t="s">
        <v>9683</v>
      </c>
      <c r="H4277" t="s">
        <v>9684</v>
      </c>
      <c r="K4277" t="s">
        <v>9685</v>
      </c>
      <c r="N4277" s="6"/>
    </row>
    <row r="4278" spans="5:14" ht="12.75" customHeight="1" x14ac:dyDescent="0.25">
      <c r="G4278" t="s">
        <v>1330</v>
      </c>
      <c r="H4278" t="s">
        <v>5719</v>
      </c>
      <c r="K4278" t="s">
        <v>4257</v>
      </c>
      <c r="N4278" s="6"/>
    </row>
    <row r="4279" spans="5:14" ht="12.75" customHeight="1" x14ac:dyDescent="0.25">
      <c r="G4279" t="s">
        <v>9686</v>
      </c>
      <c r="H4279" t="s">
        <v>9687</v>
      </c>
      <c r="K4279" t="s">
        <v>9688</v>
      </c>
      <c r="N4279" s="6"/>
    </row>
    <row r="4280" spans="5:14" ht="12.75" customHeight="1" x14ac:dyDescent="0.25">
      <c r="E4280" t="s">
        <v>9689</v>
      </c>
      <c r="H4280" t="s">
        <v>9690</v>
      </c>
      <c r="N4280" s="6"/>
    </row>
    <row r="4281" spans="5:14" ht="12.75" customHeight="1" x14ac:dyDescent="0.25">
      <c r="F4281" t="s">
        <v>2602</v>
      </c>
      <c r="H4281" t="s">
        <v>4058</v>
      </c>
      <c r="I4281" t="s">
        <v>9691</v>
      </c>
      <c r="J4281" t="s">
        <v>704</v>
      </c>
      <c r="K4281" t="s">
        <v>9692</v>
      </c>
      <c r="L4281" t="s">
        <v>9693</v>
      </c>
      <c r="N4281" s="6"/>
    </row>
    <row r="4282" spans="5:14" ht="12.75" customHeight="1" x14ac:dyDescent="0.25">
      <c r="E4282" t="s">
        <v>9694</v>
      </c>
      <c r="H4282" t="s">
        <v>49</v>
      </c>
      <c r="N4282" s="6"/>
    </row>
    <row r="4283" spans="5:14" ht="12.75" customHeight="1" x14ac:dyDescent="0.25">
      <c r="F4283" t="s">
        <v>9695</v>
      </c>
      <c r="H4283" t="s">
        <v>9696</v>
      </c>
      <c r="I4283" t="s">
        <v>9697</v>
      </c>
      <c r="J4283" t="s">
        <v>704</v>
      </c>
      <c r="K4283" t="s">
        <v>6862</v>
      </c>
      <c r="L4283" t="s">
        <v>785</v>
      </c>
      <c r="N4283" s="6"/>
    </row>
    <row r="4284" spans="5:14" ht="12.75" customHeight="1" x14ac:dyDescent="0.25">
      <c r="G4284" t="s">
        <v>9695</v>
      </c>
      <c r="H4284" t="s">
        <v>9696</v>
      </c>
      <c r="K4284" t="s">
        <v>763</v>
      </c>
      <c r="L4284" t="s">
        <v>9698</v>
      </c>
      <c r="N4284" s="6"/>
    </row>
    <row r="4285" spans="5:14" ht="12.75" customHeight="1" x14ac:dyDescent="0.25">
      <c r="G4285" t="s">
        <v>2706</v>
      </c>
      <c r="H4285" t="s">
        <v>398</v>
      </c>
      <c r="K4285" t="s">
        <v>9699</v>
      </c>
      <c r="L4285" t="s">
        <v>9700</v>
      </c>
      <c r="N4285" s="6"/>
    </row>
    <row r="4286" spans="5:14" ht="12.75" customHeight="1" x14ac:dyDescent="0.25">
      <c r="F4286" t="s">
        <v>9701</v>
      </c>
      <c r="H4286" t="s">
        <v>2974</v>
      </c>
      <c r="I4286" t="s">
        <v>9702</v>
      </c>
      <c r="J4286" t="s">
        <v>704</v>
      </c>
      <c r="K4286" t="s">
        <v>9703</v>
      </c>
      <c r="L4286" t="s">
        <v>1580</v>
      </c>
      <c r="N4286" s="6"/>
    </row>
    <row r="4287" spans="5:14" ht="12.75" customHeight="1" x14ac:dyDescent="0.25">
      <c r="F4287" t="s">
        <v>9704</v>
      </c>
      <c r="H4287" t="s">
        <v>6399</v>
      </c>
      <c r="I4287" t="s">
        <v>9705</v>
      </c>
      <c r="J4287" t="s">
        <v>669</v>
      </c>
      <c r="K4287" t="s">
        <v>9706</v>
      </c>
      <c r="N4287" s="6"/>
    </row>
    <row r="4288" spans="5:14" ht="12.75" customHeight="1" x14ac:dyDescent="0.25">
      <c r="F4288" t="s">
        <v>9707</v>
      </c>
      <c r="H4288" t="s">
        <v>9708</v>
      </c>
      <c r="I4288" t="s">
        <v>9709</v>
      </c>
      <c r="J4288" t="s">
        <v>704</v>
      </c>
      <c r="K4288" t="s">
        <v>9710</v>
      </c>
      <c r="L4288" t="s">
        <v>669</v>
      </c>
      <c r="N4288" s="6"/>
    </row>
    <row r="4289" spans="6:14" ht="12.75" customHeight="1" x14ac:dyDescent="0.25">
      <c r="F4289" t="s">
        <v>6214</v>
      </c>
      <c r="H4289" t="s">
        <v>9711</v>
      </c>
      <c r="I4289" t="s">
        <v>9712</v>
      </c>
      <c r="J4289" t="s">
        <v>704</v>
      </c>
      <c r="K4289" t="s">
        <v>9713</v>
      </c>
      <c r="L4289" t="s">
        <v>643</v>
      </c>
      <c r="N4289" s="6"/>
    </row>
    <row r="4290" spans="6:14" ht="12.75" customHeight="1" x14ac:dyDescent="0.25">
      <c r="F4290" t="s">
        <v>4558</v>
      </c>
      <c r="H4290" t="s">
        <v>9714</v>
      </c>
      <c r="I4290" t="s">
        <v>9715</v>
      </c>
      <c r="J4290" t="s">
        <v>25</v>
      </c>
      <c r="K4290" t="s">
        <v>6682</v>
      </c>
      <c r="N4290" s="6"/>
    </row>
    <row r="4291" spans="6:14" ht="12.75" customHeight="1" x14ac:dyDescent="0.25">
      <c r="G4291" t="s">
        <v>1840</v>
      </c>
      <c r="H4291" t="s">
        <v>1176</v>
      </c>
      <c r="K4291" t="s">
        <v>9716</v>
      </c>
      <c r="N4291" s="6"/>
    </row>
    <row r="4292" spans="6:14" ht="12.75" customHeight="1" x14ac:dyDescent="0.25">
      <c r="G4292" t="s">
        <v>6076</v>
      </c>
      <c r="H4292" t="s">
        <v>9717</v>
      </c>
      <c r="K4292" t="s">
        <v>9718</v>
      </c>
      <c r="N4292" s="6"/>
    </row>
    <row r="4293" spans="6:14" ht="12.75" customHeight="1" x14ac:dyDescent="0.25">
      <c r="G4293" t="s">
        <v>4558</v>
      </c>
      <c r="H4293" t="s">
        <v>9714</v>
      </c>
      <c r="K4293" t="s">
        <v>9719</v>
      </c>
      <c r="N4293" s="6"/>
    </row>
    <row r="4294" spans="6:14" ht="12.75" customHeight="1" x14ac:dyDescent="0.25">
      <c r="F4294" t="s">
        <v>9720</v>
      </c>
      <c r="H4294" t="s">
        <v>9714</v>
      </c>
      <c r="I4294" t="s">
        <v>9721</v>
      </c>
      <c r="J4294" t="s">
        <v>25</v>
      </c>
      <c r="K4294" t="s">
        <v>677</v>
      </c>
      <c r="N4294" s="6"/>
    </row>
    <row r="4295" spans="6:14" ht="12.75" customHeight="1" x14ac:dyDescent="0.25">
      <c r="F4295" t="s">
        <v>9722</v>
      </c>
      <c r="H4295" t="s">
        <v>797</v>
      </c>
      <c r="I4295" t="s">
        <v>9723</v>
      </c>
      <c r="J4295" t="s">
        <v>704</v>
      </c>
      <c r="K4295" t="s">
        <v>9724</v>
      </c>
      <c r="L4295" t="s">
        <v>25</v>
      </c>
      <c r="N4295" s="6"/>
    </row>
    <row r="4296" spans="6:14" ht="12.75" customHeight="1" x14ac:dyDescent="0.25">
      <c r="F4296" t="s">
        <v>9725</v>
      </c>
      <c r="H4296" t="s">
        <v>51</v>
      </c>
      <c r="I4296" t="s">
        <v>9726</v>
      </c>
      <c r="J4296" t="s">
        <v>704</v>
      </c>
      <c r="K4296" t="s">
        <v>632</v>
      </c>
      <c r="L4296" t="s">
        <v>9727</v>
      </c>
      <c r="N4296" s="6"/>
    </row>
    <row r="4297" spans="6:14" ht="12.75" customHeight="1" x14ac:dyDescent="0.25">
      <c r="G4297" t="s">
        <v>1436</v>
      </c>
      <c r="H4297" t="s">
        <v>2495</v>
      </c>
      <c r="K4297" t="s">
        <v>9728</v>
      </c>
      <c r="L4297" t="s">
        <v>9729</v>
      </c>
      <c r="N4297" s="6"/>
    </row>
    <row r="4298" spans="6:14" ht="12.75" customHeight="1" x14ac:dyDescent="0.25">
      <c r="G4298" t="s">
        <v>9725</v>
      </c>
      <c r="H4298" t="s">
        <v>51</v>
      </c>
      <c r="K4298" t="s">
        <v>9730</v>
      </c>
      <c r="L4298" t="s">
        <v>9731</v>
      </c>
      <c r="N4298" s="6"/>
    </row>
    <row r="4299" spans="6:14" ht="12.75" customHeight="1" x14ac:dyDescent="0.25">
      <c r="F4299" t="s">
        <v>9732</v>
      </c>
      <c r="H4299" t="s">
        <v>9733</v>
      </c>
      <c r="I4299" t="s">
        <v>9734</v>
      </c>
      <c r="J4299" t="s">
        <v>635</v>
      </c>
      <c r="K4299" t="s">
        <v>9735</v>
      </c>
      <c r="N4299" s="6"/>
    </row>
    <row r="4300" spans="6:14" ht="12.75" customHeight="1" x14ac:dyDescent="0.25">
      <c r="F4300" t="s">
        <v>9736</v>
      </c>
      <c r="H4300" t="s">
        <v>650</v>
      </c>
      <c r="I4300" t="s">
        <v>9737</v>
      </c>
      <c r="J4300" t="s">
        <v>53</v>
      </c>
      <c r="K4300" t="s">
        <v>632</v>
      </c>
      <c r="N4300" s="6"/>
    </row>
    <row r="4301" spans="6:14" ht="12.75" customHeight="1" x14ac:dyDescent="0.25">
      <c r="G4301" t="s">
        <v>9736</v>
      </c>
      <c r="H4301" t="s">
        <v>650</v>
      </c>
      <c r="K4301" t="s">
        <v>9738</v>
      </c>
      <c r="N4301" s="6"/>
    </row>
    <row r="4302" spans="6:14" ht="12.75" customHeight="1" x14ac:dyDescent="0.25">
      <c r="G4302" t="s">
        <v>9739</v>
      </c>
      <c r="H4302" t="s">
        <v>1082</v>
      </c>
      <c r="K4302" t="s">
        <v>9740</v>
      </c>
      <c r="N4302" s="6"/>
    </row>
    <row r="4303" spans="6:14" ht="12.75" customHeight="1" x14ac:dyDescent="0.25">
      <c r="F4303" t="s">
        <v>8985</v>
      </c>
      <c r="H4303" t="s">
        <v>470</v>
      </c>
      <c r="I4303" t="s">
        <v>9741</v>
      </c>
      <c r="J4303" t="s">
        <v>53</v>
      </c>
      <c r="K4303" t="s">
        <v>1108</v>
      </c>
      <c r="N4303" s="6"/>
    </row>
    <row r="4304" spans="6:14" ht="12.75" customHeight="1" x14ac:dyDescent="0.25">
      <c r="G4304" t="s">
        <v>8985</v>
      </c>
      <c r="H4304" t="s">
        <v>470</v>
      </c>
      <c r="K4304" t="s">
        <v>9742</v>
      </c>
      <c r="M4304" t="s">
        <v>123</v>
      </c>
      <c r="N4304" s="6" t="s">
        <v>9743</v>
      </c>
    </row>
    <row r="4305" spans="5:14" ht="12.75" customHeight="1" x14ac:dyDescent="0.25">
      <c r="G4305" t="s">
        <v>1375</v>
      </c>
      <c r="H4305" t="s">
        <v>8413</v>
      </c>
      <c r="K4305" t="s">
        <v>9744</v>
      </c>
      <c r="M4305" t="s">
        <v>123</v>
      </c>
      <c r="N4305" s="6" t="s">
        <v>9743</v>
      </c>
    </row>
    <row r="4306" spans="5:14" ht="12.75" customHeight="1" x14ac:dyDescent="0.25">
      <c r="F4306" t="s">
        <v>59</v>
      </c>
      <c r="H4306" t="s">
        <v>8095</v>
      </c>
      <c r="I4306" t="s">
        <v>9745</v>
      </c>
      <c r="J4306" t="s">
        <v>53</v>
      </c>
      <c r="K4306" t="s">
        <v>1947</v>
      </c>
      <c r="N4306" s="6"/>
    </row>
    <row r="4307" spans="5:14" ht="12.75" customHeight="1" x14ac:dyDescent="0.25">
      <c r="F4307" t="s">
        <v>1179</v>
      </c>
      <c r="H4307" t="s">
        <v>1056</v>
      </c>
      <c r="I4307" t="s">
        <v>9746</v>
      </c>
      <c r="J4307" t="s">
        <v>53</v>
      </c>
      <c r="K4307" t="s">
        <v>9747</v>
      </c>
      <c r="N4307" s="6"/>
    </row>
    <row r="4308" spans="5:14" ht="12.75" customHeight="1" x14ac:dyDescent="0.25">
      <c r="G4308" t="s">
        <v>1179</v>
      </c>
      <c r="H4308" t="s">
        <v>1056</v>
      </c>
      <c r="K4308" t="s">
        <v>9748</v>
      </c>
      <c r="N4308" s="6"/>
    </row>
    <row r="4309" spans="5:14" ht="12.75" customHeight="1" x14ac:dyDescent="0.25">
      <c r="G4309" t="s">
        <v>5115</v>
      </c>
      <c r="H4309" t="s">
        <v>9749</v>
      </c>
      <c r="K4309" t="s">
        <v>9750</v>
      </c>
      <c r="N4309" s="6"/>
    </row>
    <row r="4310" spans="5:14" ht="12.75" customHeight="1" x14ac:dyDescent="0.25">
      <c r="F4310" t="s">
        <v>9751</v>
      </c>
      <c r="H4310" t="s">
        <v>5719</v>
      </c>
      <c r="I4310" t="s">
        <v>9752</v>
      </c>
      <c r="J4310" t="s">
        <v>53</v>
      </c>
      <c r="K4310" t="s">
        <v>9753</v>
      </c>
      <c r="N4310" s="6"/>
    </row>
    <row r="4311" spans="5:14" ht="12.75" customHeight="1" x14ac:dyDescent="0.25">
      <c r="F4311" t="s">
        <v>9754</v>
      </c>
      <c r="H4311" t="s">
        <v>9755</v>
      </c>
      <c r="I4311" t="s">
        <v>9756</v>
      </c>
      <c r="J4311" t="s">
        <v>53</v>
      </c>
      <c r="K4311" t="s">
        <v>9757</v>
      </c>
      <c r="M4311" t="s">
        <v>800</v>
      </c>
      <c r="N4311" s="6" t="s">
        <v>52176</v>
      </c>
    </row>
    <row r="4312" spans="5:14" ht="12.75" customHeight="1" x14ac:dyDescent="0.25">
      <c r="F4312" t="s">
        <v>9758</v>
      </c>
      <c r="H4312" t="s">
        <v>918</v>
      </c>
      <c r="I4312" t="s">
        <v>9759</v>
      </c>
      <c r="J4312" t="s">
        <v>53</v>
      </c>
      <c r="K4312" t="s">
        <v>9760</v>
      </c>
      <c r="N4312" s="6"/>
    </row>
    <row r="4313" spans="5:14" ht="12.75" customHeight="1" x14ac:dyDescent="0.25">
      <c r="E4313" t="s">
        <v>9761</v>
      </c>
      <c r="H4313" t="s">
        <v>1348</v>
      </c>
      <c r="N4313" s="6"/>
    </row>
    <row r="4314" spans="5:14" ht="12.75" customHeight="1" x14ac:dyDescent="0.25">
      <c r="F4314" t="s">
        <v>255</v>
      </c>
      <c r="H4314" t="s">
        <v>9762</v>
      </c>
      <c r="I4314" t="s">
        <v>9763</v>
      </c>
      <c r="J4314" t="s">
        <v>704</v>
      </c>
      <c r="K4314" t="s">
        <v>9764</v>
      </c>
      <c r="L4314" t="s">
        <v>9522</v>
      </c>
      <c r="N4314" s="6"/>
    </row>
    <row r="4315" spans="5:14" ht="12.75" customHeight="1" x14ac:dyDescent="0.25">
      <c r="E4315" t="s">
        <v>9765</v>
      </c>
      <c r="H4315" t="s">
        <v>49</v>
      </c>
      <c r="N4315" s="6"/>
    </row>
    <row r="4316" spans="5:14" ht="12.75" customHeight="1" x14ac:dyDescent="0.25">
      <c r="F4316" t="s">
        <v>4808</v>
      </c>
      <c r="H4316" t="s">
        <v>169</v>
      </c>
      <c r="I4316" t="s">
        <v>9766</v>
      </c>
      <c r="J4316" t="s">
        <v>647</v>
      </c>
      <c r="K4316" t="s">
        <v>9767</v>
      </c>
      <c r="L4316" t="s">
        <v>9089</v>
      </c>
      <c r="N4316" s="6"/>
    </row>
    <row r="4317" spans="5:14" ht="12.75" customHeight="1" x14ac:dyDescent="0.25">
      <c r="F4317" t="s">
        <v>9768</v>
      </c>
      <c r="H4317" t="s">
        <v>51</v>
      </c>
      <c r="I4317" t="s">
        <v>9769</v>
      </c>
      <c r="J4317" t="s">
        <v>690</v>
      </c>
      <c r="K4317" t="s">
        <v>9770</v>
      </c>
      <c r="L4317" t="s">
        <v>9771</v>
      </c>
      <c r="N4317" s="6"/>
    </row>
    <row r="4318" spans="5:14" ht="12.75" customHeight="1" x14ac:dyDescent="0.25">
      <c r="F4318" t="s">
        <v>9772</v>
      </c>
      <c r="H4318" t="s">
        <v>51</v>
      </c>
      <c r="I4318" t="s">
        <v>9773</v>
      </c>
      <c r="J4318" t="s">
        <v>690</v>
      </c>
      <c r="K4318" t="s">
        <v>9770</v>
      </c>
      <c r="L4318" t="s">
        <v>9774</v>
      </c>
      <c r="N4318" s="6"/>
    </row>
    <row r="4319" spans="5:14" ht="12.75" customHeight="1" x14ac:dyDescent="0.25">
      <c r="E4319" t="s">
        <v>9775</v>
      </c>
      <c r="H4319" t="s">
        <v>611</v>
      </c>
      <c r="N4319" s="6"/>
    </row>
    <row r="4320" spans="5:14" ht="12.75" customHeight="1" x14ac:dyDescent="0.25">
      <c r="F4320" t="s">
        <v>5851</v>
      </c>
      <c r="H4320" t="s">
        <v>51</v>
      </c>
      <c r="I4320" t="s">
        <v>9776</v>
      </c>
      <c r="J4320" t="s">
        <v>704</v>
      </c>
      <c r="K4320" t="s">
        <v>632</v>
      </c>
      <c r="L4320" t="s">
        <v>9522</v>
      </c>
      <c r="N4320" s="6"/>
    </row>
    <row r="4321" spans="5:14" ht="12.75" customHeight="1" x14ac:dyDescent="0.25">
      <c r="F4321" t="s">
        <v>9777</v>
      </c>
      <c r="H4321" t="s">
        <v>607</v>
      </c>
      <c r="I4321" t="s">
        <v>9778</v>
      </c>
      <c r="J4321" t="s">
        <v>647</v>
      </c>
      <c r="K4321" t="s">
        <v>632</v>
      </c>
      <c r="L4321" t="s">
        <v>9779</v>
      </c>
      <c r="N4321" s="6"/>
    </row>
    <row r="4322" spans="5:14" ht="12.75" customHeight="1" x14ac:dyDescent="0.25">
      <c r="E4322" t="s">
        <v>9780</v>
      </c>
      <c r="H4322" t="s">
        <v>22</v>
      </c>
      <c r="N4322" s="6"/>
    </row>
    <row r="4323" spans="5:14" ht="12.75" customHeight="1" x14ac:dyDescent="0.25">
      <c r="F4323" t="s">
        <v>9781</v>
      </c>
      <c r="H4323" t="s">
        <v>22</v>
      </c>
      <c r="I4323" t="s">
        <v>9782</v>
      </c>
      <c r="J4323" t="s">
        <v>704</v>
      </c>
      <c r="K4323" t="s">
        <v>9783</v>
      </c>
      <c r="L4323" t="s">
        <v>9784</v>
      </c>
      <c r="N4323" s="6"/>
    </row>
    <row r="4324" spans="5:14" ht="12.75" customHeight="1" x14ac:dyDescent="0.25">
      <c r="F4324" t="s">
        <v>9695</v>
      </c>
      <c r="H4324" t="s">
        <v>9785</v>
      </c>
      <c r="I4324" t="s">
        <v>9786</v>
      </c>
      <c r="J4324" t="s">
        <v>647</v>
      </c>
      <c r="K4324" t="s">
        <v>358</v>
      </c>
      <c r="L4324" t="s">
        <v>9621</v>
      </c>
      <c r="N4324" s="6"/>
    </row>
    <row r="4325" spans="5:14" ht="12.75" customHeight="1" x14ac:dyDescent="0.25">
      <c r="G4325" t="s">
        <v>9787</v>
      </c>
      <c r="H4325" t="s">
        <v>9788</v>
      </c>
      <c r="K4325" t="s">
        <v>9789</v>
      </c>
      <c r="L4325" t="s">
        <v>6157</v>
      </c>
      <c r="N4325" s="6"/>
    </row>
    <row r="4326" spans="5:14" ht="12.75" customHeight="1" x14ac:dyDescent="0.25">
      <c r="G4326" t="s">
        <v>9695</v>
      </c>
      <c r="H4326" t="s">
        <v>9785</v>
      </c>
      <c r="K4326" t="s">
        <v>9790</v>
      </c>
      <c r="L4326" t="s">
        <v>9791</v>
      </c>
      <c r="N4326" s="6"/>
    </row>
    <row r="4327" spans="5:14" ht="12.75" customHeight="1" x14ac:dyDescent="0.25">
      <c r="F4327" t="s">
        <v>2475</v>
      </c>
      <c r="H4327" t="s">
        <v>182</v>
      </c>
      <c r="I4327" t="s">
        <v>9792</v>
      </c>
      <c r="J4327" t="s">
        <v>871</v>
      </c>
      <c r="K4327" t="s">
        <v>9793</v>
      </c>
      <c r="L4327" t="s">
        <v>9794</v>
      </c>
      <c r="N4327" s="6"/>
    </row>
    <row r="4328" spans="5:14" ht="12.75" customHeight="1" x14ac:dyDescent="0.25">
      <c r="F4328" t="s">
        <v>4569</v>
      </c>
      <c r="H4328" t="s">
        <v>650</v>
      </c>
      <c r="I4328" t="s">
        <v>9795</v>
      </c>
      <c r="J4328" t="s">
        <v>704</v>
      </c>
      <c r="K4328" t="s">
        <v>9415</v>
      </c>
      <c r="L4328" t="s">
        <v>9796</v>
      </c>
      <c r="M4328" t="s">
        <v>6561</v>
      </c>
      <c r="N4328" s="6" t="s">
        <v>52177</v>
      </c>
    </row>
    <row r="4329" spans="5:14" ht="12.75" customHeight="1" x14ac:dyDescent="0.25">
      <c r="F4329" t="s">
        <v>5232</v>
      </c>
      <c r="H4329" t="s">
        <v>182</v>
      </c>
      <c r="I4329" t="s">
        <v>9797</v>
      </c>
      <c r="J4329" t="s">
        <v>647</v>
      </c>
      <c r="K4329" t="s">
        <v>9798</v>
      </c>
      <c r="L4329" t="s">
        <v>9611</v>
      </c>
      <c r="N4329" s="6"/>
    </row>
    <row r="4330" spans="5:14" ht="12.75" customHeight="1" x14ac:dyDescent="0.25">
      <c r="F4330" t="s">
        <v>622</v>
      </c>
      <c r="H4330" t="s">
        <v>182</v>
      </c>
      <c r="I4330" t="s">
        <v>9799</v>
      </c>
      <c r="J4330" t="s">
        <v>647</v>
      </c>
      <c r="K4330" t="s">
        <v>9800</v>
      </c>
      <c r="L4330" t="s">
        <v>9801</v>
      </c>
      <c r="M4330" t="s">
        <v>6561</v>
      </c>
      <c r="N4330" s="6" t="s">
        <v>52178</v>
      </c>
    </row>
    <row r="4331" spans="5:14" ht="12.75" customHeight="1" x14ac:dyDescent="0.25">
      <c r="G4331" t="s">
        <v>3797</v>
      </c>
      <c r="H4331" t="s">
        <v>9802</v>
      </c>
      <c r="K4331" t="s">
        <v>9160</v>
      </c>
      <c r="L4331" t="s">
        <v>9803</v>
      </c>
      <c r="M4331" t="s">
        <v>1420</v>
      </c>
      <c r="N4331" s="9" t="s">
        <v>9804</v>
      </c>
    </row>
    <row r="4332" spans="5:14" ht="12.75" customHeight="1" x14ac:dyDescent="0.25">
      <c r="G4332" t="s">
        <v>622</v>
      </c>
      <c r="H4332" t="s">
        <v>182</v>
      </c>
      <c r="K4332" t="s">
        <v>9805</v>
      </c>
      <c r="L4332" t="s">
        <v>9643</v>
      </c>
      <c r="N4332" s="6"/>
    </row>
    <row r="4333" spans="5:14" ht="12.75" customHeight="1" x14ac:dyDescent="0.25">
      <c r="F4333" t="s">
        <v>9806</v>
      </c>
      <c r="H4333" t="s">
        <v>51</v>
      </c>
      <c r="I4333" t="s">
        <v>9807</v>
      </c>
      <c r="J4333" t="s">
        <v>704</v>
      </c>
      <c r="K4333" t="s">
        <v>3001</v>
      </c>
      <c r="L4333" t="s">
        <v>9784</v>
      </c>
      <c r="N4333" s="6"/>
    </row>
    <row r="4334" spans="5:14" ht="12.75" customHeight="1" x14ac:dyDescent="0.25">
      <c r="G4334" t="s">
        <v>3277</v>
      </c>
      <c r="H4334" t="s">
        <v>9808</v>
      </c>
      <c r="K4334" t="s">
        <v>9809</v>
      </c>
      <c r="L4334" t="s">
        <v>9810</v>
      </c>
      <c r="N4334" s="6"/>
    </row>
    <row r="4335" spans="5:14" ht="12.75" customHeight="1" x14ac:dyDescent="0.25">
      <c r="G4335" t="s">
        <v>9806</v>
      </c>
      <c r="H4335" t="s">
        <v>51</v>
      </c>
      <c r="K4335" t="s">
        <v>9811</v>
      </c>
      <c r="L4335" t="s">
        <v>9812</v>
      </c>
      <c r="N4335" s="6"/>
    </row>
    <row r="4336" spans="5:14" ht="12.75" customHeight="1" x14ac:dyDescent="0.25">
      <c r="G4336" t="s">
        <v>2590</v>
      </c>
      <c r="H4336" t="s">
        <v>9813</v>
      </c>
      <c r="K4336" t="s">
        <v>9814</v>
      </c>
      <c r="L4336" t="s">
        <v>9815</v>
      </c>
      <c r="N4336" s="6"/>
    </row>
    <row r="4337" spans="3:14" ht="12.75" customHeight="1" x14ac:dyDescent="0.25">
      <c r="G4337" t="s">
        <v>9816</v>
      </c>
      <c r="H4337" t="s">
        <v>2834</v>
      </c>
      <c r="K4337" t="s">
        <v>9817</v>
      </c>
      <c r="L4337" t="s">
        <v>9818</v>
      </c>
      <c r="N4337" s="6"/>
    </row>
    <row r="4338" spans="3:14" ht="12.75" customHeight="1" x14ac:dyDescent="0.25">
      <c r="G4338" t="s">
        <v>9819</v>
      </c>
      <c r="H4338" t="s">
        <v>9820</v>
      </c>
      <c r="K4338" t="s">
        <v>9821</v>
      </c>
      <c r="L4338" t="s">
        <v>7089</v>
      </c>
      <c r="N4338" s="6"/>
    </row>
    <row r="4339" spans="3:14" ht="12.75" customHeight="1" x14ac:dyDescent="0.25">
      <c r="G4339" t="s">
        <v>9822</v>
      </c>
      <c r="H4339" t="s">
        <v>9823</v>
      </c>
      <c r="K4339" t="s">
        <v>9824</v>
      </c>
      <c r="L4339" t="s">
        <v>9825</v>
      </c>
      <c r="N4339" s="6"/>
    </row>
    <row r="4340" spans="3:14" ht="12.75" customHeight="1" x14ac:dyDescent="0.25">
      <c r="F4340" t="s">
        <v>5485</v>
      </c>
      <c r="H4340" t="s">
        <v>735</v>
      </c>
      <c r="I4340" t="s">
        <v>9826</v>
      </c>
      <c r="J4340" t="s">
        <v>704</v>
      </c>
      <c r="K4340" t="s">
        <v>9827</v>
      </c>
      <c r="L4340" t="s">
        <v>6379</v>
      </c>
      <c r="N4340" s="6"/>
    </row>
    <row r="4341" spans="3:14" ht="12.75" customHeight="1" x14ac:dyDescent="0.25">
      <c r="F4341" t="s">
        <v>9828</v>
      </c>
      <c r="H4341" t="s">
        <v>22</v>
      </c>
      <c r="I4341" t="s">
        <v>9829</v>
      </c>
      <c r="J4341" t="s">
        <v>704</v>
      </c>
      <c r="K4341" t="s">
        <v>9783</v>
      </c>
      <c r="L4341" t="s">
        <v>6379</v>
      </c>
      <c r="N4341" s="6"/>
    </row>
    <row r="4342" spans="3:14" ht="12.75" customHeight="1" x14ac:dyDescent="0.25">
      <c r="F4342" t="s">
        <v>355</v>
      </c>
      <c r="H4342" t="s">
        <v>1001</v>
      </c>
      <c r="I4342" t="s">
        <v>9830</v>
      </c>
      <c r="J4342" t="s">
        <v>704</v>
      </c>
      <c r="K4342" t="s">
        <v>9692</v>
      </c>
      <c r="L4342" t="s">
        <v>9784</v>
      </c>
      <c r="N4342" s="6"/>
    </row>
    <row r="4343" spans="3:14" ht="12.75" customHeight="1" x14ac:dyDescent="0.25">
      <c r="F4343" t="s">
        <v>9831</v>
      </c>
      <c r="H4343" t="s">
        <v>9832</v>
      </c>
      <c r="I4343" t="s">
        <v>9833</v>
      </c>
      <c r="J4343" t="s">
        <v>704</v>
      </c>
      <c r="K4343" t="s">
        <v>9834</v>
      </c>
      <c r="L4343" t="s">
        <v>9835</v>
      </c>
      <c r="N4343" s="6"/>
    </row>
    <row r="4344" spans="3:14" ht="12.75" customHeight="1" x14ac:dyDescent="0.25">
      <c r="F4344" t="s">
        <v>6991</v>
      </c>
      <c r="H4344" t="s">
        <v>9836</v>
      </c>
      <c r="I4344" t="s">
        <v>9837</v>
      </c>
      <c r="J4344" t="s">
        <v>704</v>
      </c>
      <c r="K4344" t="s">
        <v>808</v>
      </c>
      <c r="L4344" t="s">
        <v>669</v>
      </c>
      <c r="N4344" s="6"/>
    </row>
    <row r="4345" spans="3:14" ht="12.75" customHeight="1" x14ac:dyDescent="0.25">
      <c r="F4345" t="s">
        <v>4220</v>
      </c>
      <c r="H4345" t="s">
        <v>182</v>
      </c>
      <c r="I4345" t="s">
        <v>9838</v>
      </c>
      <c r="J4345" t="s">
        <v>647</v>
      </c>
      <c r="K4345" t="s">
        <v>9839</v>
      </c>
      <c r="L4345" t="s">
        <v>9840</v>
      </c>
      <c r="N4345" s="6"/>
    </row>
    <row r="4346" spans="3:14" ht="12.75" customHeight="1" x14ac:dyDescent="0.25">
      <c r="C4346" t="s">
        <v>9841</v>
      </c>
      <c r="D4346" t="s">
        <v>9842</v>
      </c>
      <c r="N4346" s="6"/>
    </row>
    <row r="4347" spans="3:14" ht="12.75" customHeight="1" x14ac:dyDescent="0.25">
      <c r="E4347" t="s">
        <v>9843</v>
      </c>
      <c r="H4347" t="s">
        <v>9224</v>
      </c>
      <c r="N4347" s="6"/>
    </row>
    <row r="4348" spans="3:14" ht="12.75" customHeight="1" x14ac:dyDescent="0.25">
      <c r="F4348" t="s">
        <v>9844</v>
      </c>
      <c r="H4348" t="s">
        <v>797</v>
      </c>
      <c r="I4348" t="s">
        <v>9845</v>
      </c>
      <c r="J4348" t="s">
        <v>25</v>
      </c>
      <c r="K4348" t="s">
        <v>9846</v>
      </c>
      <c r="N4348" s="6"/>
    </row>
    <row r="4349" spans="3:14" ht="12.75" customHeight="1" x14ac:dyDescent="0.25">
      <c r="G4349" t="s">
        <v>9844</v>
      </c>
      <c r="H4349" t="s">
        <v>797</v>
      </c>
      <c r="K4349" t="s">
        <v>9847</v>
      </c>
      <c r="N4349" s="6"/>
    </row>
    <row r="4350" spans="3:14" ht="12.75" customHeight="1" x14ac:dyDescent="0.25">
      <c r="G4350" t="s">
        <v>9848</v>
      </c>
      <c r="H4350" t="s">
        <v>9849</v>
      </c>
      <c r="K4350" t="s">
        <v>9850</v>
      </c>
      <c r="N4350" s="6"/>
    </row>
    <row r="4351" spans="3:14" ht="12.75" customHeight="1" x14ac:dyDescent="0.25">
      <c r="G4351" t="s">
        <v>4768</v>
      </c>
      <c r="H4351" t="s">
        <v>5456</v>
      </c>
      <c r="K4351" t="s">
        <v>3324</v>
      </c>
      <c r="N4351" s="6"/>
    </row>
    <row r="4352" spans="3:14" ht="12.75" customHeight="1" x14ac:dyDescent="0.25">
      <c r="F4352" t="s">
        <v>9851</v>
      </c>
      <c r="H4352" t="s">
        <v>9852</v>
      </c>
      <c r="I4352" t="s">
        <v>9853</v>
      </c>
      <c r="J4352" t="s">
        <v>25</v>
      </c>
      <c r="K4352" t="s">
        <v>2569</v>
      </c>
      <c r="N4352" s="6"/>
    </row>
    <row r="4353" spans="5:14" ht="12.75" customHeight="1" x14ac:dyDescent="0.25">
      <c r="G4353" t="s">
        <v>9851</v>
      </c>
      <c r="H4353" t="s">
        <v>9852</v>
      </c>
      <c r="K4353" t="s">
        <v>9854</v>
      </c>
      <c r="N4353" s="6"/>
    </row>
    <row r="4354" spans="5:14" ht="12.75" customHeight="1" x14ac:dyDescent="0.25">
      <c r="G4354" t="s">
        <v>2270</v>
      </c>
      <c r="H4354" t="s">
        <v>9855</v>
      </c>
      <c r="K4354" t="s">
        <v>9856</v>
      </c>
      <c r="N4354" s="6"/>
    </row>
    <row r="4355" spans="5:14" ht="12.75" customHeight="1" x14ac:dyDescent="0.25">
      <c r="F4355" t="s">
        <v>9857</v>
      </c>
      <c r="H4355" t="s">
        <v>1555</v>
      </c>
      <c r="I4355" t="s">
        <v>9858</v>
      </c>
      <c r="J4355" t="s">
        <v>25</v>
      </c>
      <c r="K4355" t="s">
        <v>9859</v>
      </c>
      <c r="N4355" s="6"/>
    </row>
    <row r="4356" spans="5:14" ht="12.75" customHeight="1" x14ac:dyDescent="0.25">
      <c r="F4356" t="s">
        <v>3664</v>
      </c>
      <c r="H4356" t="s">
        <v>9860</v>
      </c>
      <c r="I4356" t="s">
        <v>9861</v>
      </c>
      <c r="J4356" t="s">
        <v>25</v>
      </c>
      <c r="K4356" t="s">
        <v>3386</v>
      </c>
      <c r="N4356" s="6"/>
    </row>
    <row r="4357" spans="5:14" ht="12.75" customHeight="1" x14ac:dyDescent="0.25">
      <c r="G4357" t="s">
        <v>3664</v>
      </c>
      <c r="H4357" t="s">
        <v>9860</v>
      </c>
      <c r="K4357" t="s">
        <v>9862</v>
      </c>
      <c r="N4357" s="6"/>
    </row>
    <row r="4358" spans="5:14" ht="12.75" customHeight="1" x14ac:dyDescent="0.25">
      <c r="G4358" t="s">
        <v>9863</v>
      </c>
      <c r="H4358" t="s">
        <v>9864</v>
      </c>
      <c r="K4358" t="s">
        <v>9865</v>
      </c>
      <c r="M4358" t="s">
        <v>123</v>
      </c>
      <c r="N4358" s="6" t="s">
        <v>9866</v>
      </c>
    </row>
    <row r="4359" spans="5:14" ht="12.75" customHeight="1" x14ac:dyDescent="0.25">
      <c r="G4359" t="s">
        <v>2203</v>
      </c>
      <c r="H4359" t="s">
        <v>9867</v>
      </c>
      <c r="K4359" t="s">
        <v>9868</v>
      </c>
      <c r="M4359" t="s">
        <v>123</v>
      </c>
      <c r="N4359" s="6" t="s">
        <v>9866</v>
      </c>
    </row>
    <row r="4360" spans="5:14" ht="12.75" customHeight="1" x14ac:dyDescent="0.25">
      <c r="F4360" t="s">
        <v>9869</v>
      </c>
      <c r="H4360" t="s">
        <v>182</v>
      </c>
      <c r="I4360" t="s">
        <v>9870</v>
      </c>
      <c r="J4360" t="s">
        <v>669</v>
      </c>
      <c r="K4360" t="s">
        <v>9871</v>
      </c>
      <c r="N4360" s="6"/>
    </row>
    <row r="4361" spans="5:14" ht="12.75" customHeight="1" x14ac:dyDescent="0.25">
      <c r="E4361" t="s">
        <v>9872</v>
      </c>
      <c r="H4361" t="s">
        <v>9873</v>
      </c>
      <c r="N4361" s="6"/>
    </row>
    <row r="4362" spans="5:14" ht="12.75" customHeight="1" x14ac:dyDescent="0.25">
      <c r="F4362" t="s">
        <v>5776</v>
      </c>
      <c r="H4362" t="s">
        <v>9874</v>
      </c>
      <c r="I4362" t="s">
        <v>9875</v>
      </c>
      <c r="J4362" t="s">
        <v>25</v>
      </c>
      <c r="K4362" t="s">
        <v>9876</v>
      </c>
      <c r="N4362" s="6"/>
    </row>
    <row r="4363" spans="5:14" ht="12.75" customHeight="1" x14ac:dyDescent="0.25">
      <c r="G4363" t="s">
        <v>9877</v>
      </c>
      <c r="H4363" t="s">
        <v>9878</v>
      </c>
      <c r="K4363" t="s">
        <v>9879</v>
      </c>
      <c r="N4363" s="6"/>
    </row>
    <row r="4364" spans="5:14" ht="12.75" customHeight="1" x14ac:dyDescent="0.25">
      <c r="G4364" t="s">
        <v>9880</v>
      </c>
      <c r="H4364" t="s">
        <v>7545</v>
      </c>
      <c r="K4364" t="s">
        <v>9881</v>
      </c>
      <c r="N4364" s="6"/>
    </row>
    <row r="4365" spans="5:14" ht="12.75" customHeight="1" x14ac:dyDescent="0.25">
      <c r="G4365" t="s">
        <v>1315</v>
      </c>
      <c r="H4365" t="s">
        <v>3137</v>
      </c>
      <c r="K4365" t="s">
        <v>9882</v>
      </c>
      <c r="N4365" s="6"/>
    </row>
    <row r="4366" spans="5:14" ht="12.75" customHeight="1" x14ac:dyDescent="0.25">
      <c r="G4366" t="s">
        <v>9883</v>
      </c>
      <c r="H4366" t="s">
        <v>9884</v>
      </c>
      <c r="K4366" t="s">
        <v>3084</v>
      </c>
      <c r="N4366" s="6"/>
    </row>
    <row r="4367" spans="5:14" ht="12.75" customHeight="1" x14ac:dyDescent="0.25">
      <c r="G4367" t="s">
        <v>3328</v>
      </c>
      <c r="H4367" t="s">
        <v>9885</v>
      </c>
      <c r="K4367" t="s">
        <v>9886</v>
      </c>
      <c r="N4367" s="6"/>
    </row>
    <row r="4368" spans="5:14" ht="12.75" customHeight="1" x14ac:dyDescent="0.25">
      <c r="G4368" t="s">
        <v>317</v>
      </c>
      <c r="H4368" t="s">
        <v>9887</v>
      </c>
      <c r="K4368" t="s">
        <v>9888</v>
      </c>
      <c r="N4368" s="6"/>
    </row>
    <row r="4369" spans="5:14" ht="12.75" customHeight="1" x14ac:dyDescent="0.25">
      <c r="G4369" t="s">
        <v>5776</v>
      </c>
      <c r="H4369" t="s">
        <v>9874</v>
      </c>
      <c r="K4369" t="s">
        <v>9889</v>
      </c>
      <c r="N4369" s="6"/>
    </row>
    <row r="4370" spans="5:14" ht="12.75" customHeight="1" x14ac:dyDescent="0.25">
      <c r="G4370" t="s">
        <v>1852</v>
      </c>
      <c r="H4370" t="s">
        <v>3247</v>
      </c>
      <c r="K4370" t="s">
        <v>9890</v>
      </c>
      <c r="N4370" s="6"/>
    </row>
    <row r="4371" spans="5:14" ht="12.75" customHeight="1" x14ac:dyDescent="0.25">
      <c r="F4371" t="s">
        <v>2419</v>
      </c>
      <c r="H4371" t="s">
        <v>3027</v>
      </c>
      <c r="I4371" t="s">
        <v>9891</v>
      </c>
      <c r="J4371" t="s">
        <v>25</v>
      </c>
      <c r="K4371" t="s">
        <v>3056</v>
      </c>
      <c r="N4371" s="6"/>
    </row>
    <row r="4372" spans="5:14" ht="12.75" customHeight="1" x14ac:dyDescent="0.25">
      <c r="G4372" t="s">
        <v>9892</v>
      </c>
      <c r="H4372" t="s">
        <v>9893</v>
      </c>
      <c r="K4372" t="s">
        <v>9894</v>
      </c>
      <c r="N4372" s="6"/>
    </row>
    <row r="4373" spans="5:14" ht="12.75" customHeight="1" x14ac:dyDescent="0.25">
      <c r="G4373" t="s">
        <v>5220</v>
      </c>
      <c r="H4373" t="s">
        <v>9893</v>
      </c>
      <c r="K4373" t="s">
        <v>9895</v>
      </c>
      <c r="N4373" s="6"/>
    </row>
    <row r="4374" spans="5:14" ht="12.75" customHeight="1" x14ac:dyDescent="0.25">
      <c r="G4374" t="s">
        <v>2419</v>
      </c>
      <c r="H4374" t="s">
        <v>3027</v>
      </c>
      <c r="K4374" t="s">
        <v>9896</v>
      </c>
      <c r="N4374" s="6"/>
    </row>
    <row r="4375" spans="5:14" ht="12.75" customHeight="1" x14ac:dyDescent="0.25">
      <c r="G4375" t="s">
        <v>9897</v>
      </c>
      <c r="H4375" t="s">
        <v>7035</v>
      </c>
      <c r="K4375" t="s">
        <v>9898</v>
      </c>
      <c r="N4375" s="6"/>
    </row>
    <row r="4376" spans="5:14" ht="12.75" customHeight="1" x14ac:dyDescent="0.25">
      <c r="G4376" t="s">
        <v>9197</v>
      </c>
      <c r="H4376" t="s">
        <v>7545</v>
      </c>
      <c r="K4376" t="s">
        <v>9899</v>
      </c>
      <c r="N4376" s="6"/>
    </row>
    <row r="4377" spans="5:14" ht="12.75" customHeight="1" x14ac:dyDescent="0.25">
      <c r="F4377" t="s">
        <v>9900</v>
      </c>
      <c r="H4377" t="s">
        <v>5108</v>
      </c>
      <c r="I4377" t="s">
        <v>9901</v>
      </c>
      <c r="J4377" t="s">
        <v>25</v>
      </c>
      <c r="K4377" t="s">
        <v>3386</v>
      </c>
      <c r="N4377" s="6"/>
    </row>
    <row r="4378" spans="5:14" ht="12.75" customHeight="1" x14ac:dyDescent="0.25">
      <c r="F4378" t="s">
        <v>9902</v>
      </c>
      <c r="H4378" t="s">
        <v>9629</v>
      </c>
      <c r="I4378" t="s">
        <v>9903</v>
      </c>
      <c r="J4378" t="s">
        <v>669</v>
      </c>
      <c r="K4378" t="s">
        <v>9904</v>
      </c>
      <c r="N4378" s="6"/>
    </row>
    <row r="4379" spans="5:14" ht="12.75" customHeight="1" x14ac:dyDescent="0.25">
      <c r="E4379" t="s">
        <v>9905</v>
      </c>
      <c r="H4379" t="s">
        <v>7607</v>
      </c>
      <c r="N4379" s="6"/>
    </row>
    <row r="4380" spans="5:14" ht="12.75" customHeight="1" x14ac:dyDescent="0.25">
      <c r="F4380" t="s">
        <v>9906</v>
      </c>
      <c r="H4380" t="s">
        <v>650</v>
      </c>
      <c r="I4380" t="s">
        <v>9907</v>
      </c>
      <c r="J4380" t="s">
        <v>86</v>
      </c>
      <c r="K4380" t="s">
        <v>632</v>
      </c>
      <c r="N4380" s="6"/>
    </row>
    <row r="4381" spans="5:14" ht="12.75" customHeight="1" x14ac:dyDescent="0.25">
      <c r="E4381" t="s">
        <v>9908</v>
      </c>
      <c r="H4381" t="s">
        <v>49</v>
      </c>
      <c r="N4381" s="6"/>
    </row>
    <row r="4382" spans="5:14" ht="12.75" customHeight="1" x14ac:dyDescent="0.25">
      <c r="F4382" t="s">
        <v>9909</v>
      </c>
      <c r="H4382" t="s">
        <v>607</v>
      </c>
      <c r="I4382" t="s">
        <v>9910</v>
      </c>
      <c r="J4382" t="s">
        <v>5026</v>
      </c>
      <c r="K4382" t="s">
        <v>632</v>
      </c>
      <c r="L4382" t="s">
        <v>25</v>
      </c>
      <c r="N4382" s="6"/>
    </row>
    <row r="4383" spans="5:14" ht="12.75" customHeight="1" x14ac:dyDescent="0.25">
      <c r="G4383" t="s">
        <v>9909</v>
      </c>
      <c r="H4383" t="s">
        <v>607</v>
      </c>
      <c r="K4383" t="s">
        <v>9911</v>
      </c>
      <c r="L4383" t="s">
        <v>9912</v>
      </c>
      <c r="N4383" s="6"/>
    </row>
    <row r="4384" spans="5:14" ht="12.75" customHeight="1" x14ac:dyDescent="0.25">
      <c r="G4384" t="s">
        <v>9913</v>
      </c>
      <c r="H4384" t="s">
        <v>9914</v>
      </c>
      <c r="K4384" t="s">
        <v>9915</v>
      </c>
      <c r="M4384" t="s">
        <v>123</v>
      </c>
      <c r="N4384" s="6" t="s">
        <v>52179</v>
      </c>
    </row>
    <row r="4385" spans="3:14" ht="12.75" customHeight="1" x14ac:dyDescent="0.25">
      <c r="F4385" t="s">
        <v>9916</v>
      </c>
      <c r="H4385" t="s">
        <v>9917</v>
      </c>
      <c r="I4385" t="s">
        <v>9918</v>
      </c>
      <c r="J4385" t="s">
        <v>2959</v>
      </c>
      <c r="K4385" t="s">
        <v>9919</v>
      </c>
      <c r="L4385" t="s">
        <v>86</v>
      </c>
      <c r="N4385" s="6"/>
    </row>
    <row r="4386" spans="3:14" ht="12.75" customHeight="1" x14ac:dyDescent="0.25">
      <c r="F4386" t="s">
        <v>9920</v>
      </c>
      <c r="H4386" t="s">
        <v>9921</v>
      </c>
      <c r="I4386" t="s">
        <v>9922</v>
      </c>
      <c r="J4386" t="s">
        <v>704</v>
      </c>
      <c r="K4386" t="s">
        <v>9923</v>
      </c>
      <c r="L4386" t="s">
        <v>9924</v>
      </c>
      <c r="N4386" s="6"/>
    </row>
    <row r="4387" spans="3:14" ht="12.75" customHeight="1" x14ac:dyDescent="0.25">
      <c r="F4387" t="s">
        <v>9925</v>
      </c>
      <c r="H4387" t="s">
        <v>6914</v>
      </c>
      <c r="I4387" t="s">
        <v>9926</v>
      </c>
      <c r="J4387" t="s">
        <v>25</v>
      </c>
      <c r="K4387" t="s">
        <v>677</v>
      </c>
      <c r="L4387" t="s">
        <v>9927</v>
      </c>
      <c r="N4387" s="6"/>
    </row>
    <row r="4388" spans="3:14" ht="12.75" customHeight="1" x14ac:dyDescent="0.25">
      <c r="F4388" t="s">
        <v>9928</v>
      </c>
      <c r="H4388" t="s">
        <v>4009</v>
      </c>
      <c r="I4388" t="s">
        <v>9929</v>
      </c>
      <c r="J4388" t="s">
        <v>25</v>
      </c>
      <c r="K4388" t="s">
        <v>9930</v>
      </c>
      <c r="N4388" s="6"/>
    </row>
    <row r="4389" spans="3:14" ht="12.75" customHeight="1" x14ac:dyDescent="0.25">
      <c r="G4389" t="s">
        <v>9931</v>
      </c>
      <c r="H4389" t="s">
        <v>9932</v>
      </c>
      <c r="K4389" t="s">
        <v>9933</v>
      </c>
      <c r="N4389" s="6"/>
    </row>
    <row r="4390" spans="3:14" ht="12.75" customHeight="1" x14ac:dyDescent="0.25">
      <c r="G4390" t="s">
        <v>9928</v>
      </c>
      <c r="H4390" t="s">
        <v>4009</v>
      </c>
      <c r="K4390" t="s">
        <v>9934</v>
      </c>
      <c r="M4390" t="s">
        <v>123</v>
      </c>
      <c r="N4390" s="6" t="s">
        <v>52180</v>
      </c>
    </row>
    <row r="4391" spans="3:14" ht="12.75" customHeight="1" x14ac:dyDescent="0.25">
      <c r="F4391" t="s">
        <v>4604</v>
      </c>
      <c r="H4391" t="s">
        <v>9935</v>
      </c>
      <c r="I4391" t="s">
        <v>9936</v>
      </c>
      <c r="J4391" t="s">
        <v>25</v>
      </c>
      <c r="K4391" t="s">
        <v>9937</v>
      </c>
      <c r="N4391" s="6"/>
    </row>
    <row r="4392" spans="3:14" ht="12.75" customHeight="1" x14ac:dyDescent="0.25">
      <c r="F4392" t="s">
        <v>9938</v>
      </c>
      <c r="H4392" t="s">
        <v>8457</v>
      </c>
      <c r="I4392" t="s">
        <v>9939</v>
      </c>
      <c r="J4392" t="s">
        <v>669</v>
      </c>
      <c r="K4392" t="s">
        <v>9940</v>
      </c>
      <c r="N4392" s="6"/>
    </row>
    <row r="4393" spans="3:14" ht="12.75" customHeight="1" x14ac:dyDescent="0.25">
      <c r="C4393" t="s">
        <v>9941</v>
      </c>
      <c r="D4393" t="s">
        <v>9942</v>
      </c>
      <c r="M4393" t="s">
        <v>110</v>
      </c>
      <c r="N4393" s="6" t="s">
        <v>52181</v>
      </c>
    </row>
    <row r="4394" spans="3:14" ht="12.75" customHeight="1" x14ac:dyDescent="0.25">
      <c r="E4394" t="s">
        <v>9943</v>
      </c>
      <c r="H4394" t="s">
        <v>4409</v>
      </c>
      <c r="N4394" s="6"/>
    </row>
    <row r="4395" spans="3:14" ht="12.75" customHeight="1" x14ac:dyDescent="0.25">
      <c r="F4395" t="s">
        <v>9944</v>
      </c>
      <c r="H4395" t="s">
        <v>51</v>
      </c>
      <c r="I4395" t="s">
        <v>9945</v>
      </c>
      <c r="J4395" t="s">
        <v>4970</v>
      </c>
      <c r="K4395" t="s">
        <v>632</v>
      </c>
      <c r="N4395" s="6"/>
    </row>
    <row r="4396" spans="3:14" ht="12.75" customHeight="1" x14ac:dyDescent="0.25">
      <c r="G4396" t="s">
        <v>5588</v>
      </c>
      <c r="H4396" t="s">
        <v>2981</v>
      </c>
      <c r="K4396" t="s">
        <v>9946</v>
      </c>
      <c r="N4396" s="6"/>
    </row>
    <row r="4397" spans="3:14" ht="12.75" customHeight="1" x14ac:dyDescent="0.25">
      <c r="G4397" t="s">
        <v>1255</v>
      </c>
      <c r="H4397" t="s">
        <v>3579</v>
      </c>
      <c r="K4397" t="s">
        <v>1257</v>
      </c>
      <c r="N4397" s="6"/>
    </row>
    <row r="4398" spans="3:14" ht="12.75" customHeight="1" x14ac:dyDescent="0.25">
      <c r="G4398" t="s">
        <v>2195</v>
      </c>
      <c r="H4398" t="s">
        <v>9947</v>
      </c>
      <c r="K4398" t="s">
        <v>9948</v>
      </c>
      <c r="N4398" s="6"/>
    </row>
    <row r="4399" spans="3:14" ht="12.75" customHeight="1" x14ac:dyDescent="0.25">
      <c r="G4399" t="s">
        <v>9944</v>
      </c>
      <c r="H4399" t="s">
        <v>51</v>
      </c>
      <c r="K4399" t="s">
        <v>9949</v>
      </c>
      <c r="N4399" s="6"/>
    </row>
    <row r="4400" spans="3:14" ht="12.75" customHeight="1" x14ac:dyDescent="0.25">
      <c r="F4400" t="s">
        <v>4640</v>
      </c>
      <c r="H4400" t="s">
        <v>6240</v>
      </c>
      <c r="I4400" t="s">
        <v>9950</v>
      </c>
      <c r="J4400" t="s">
        <v>953</v>
      </c>
      <c r="K4400" t="s">
        <v>2668</v>
      </c>
      <c r="M4400" t="s">
        <v>800</v>
      </c>
      <c r="N4400" s="6" t="s">
        <v>52182</v>
      </c>
    </row>
    <row r="4401" spans="6:14" ht="12.75" customHeight="1" x14ac:dyDescent="0.25">
      <c r="G4401" t="s">
        <v>4640</v>
      </c>
      <c r="H4401" t="s">
        <v>6240</v>
      </c>
      <c r="K4401" t="s">
        <v>9951</v>
      </c>
      <c r="N4401" s="6"/>
    </row>
    <row r="4402" spans="6:14" ht="12.75" customHeight="1" x14ac:dyDescent="0.25">
      <c r="G4402" t="s">
        <v>5744</v>
      </c>
      <c r="H4402" t="s">
        <v>2078</v>
      </c>
      <c r="K4402" t="s">
        <v>9952</v>
      </c>
      <c r="N4402" s="6"/>
    </row>
    <row r="4403" spans="6:14" ht="12.75" customHeight="1" x14ac:dyDescent="0.25">
      <c r="F4403" t="s">
        <v>5328</v>
      </c>
      <c r="H4403" t="s">
        <v>9953</v>
      </c>
      <c r="I4403" t="s">
        <v>9954</v>
      </c>
      <c r="J4403" t="s">
        <v>4346</v>
      </c>
      <c r="K4403" t="s">
        <v>9955</v>
      </c>
      <c r="N4403" s="6"/>
    </row>
    <row r="4404" spans="6:14" ht="12.75" customHeight="1" x14ac:dyDescent="0.25">
      <c r="G4404" t="s">
        <v>8805</v>
      </c>
      <c r="H4404" t="s">
        <v>9956</v>
      </c>
      <c r="K4404" t="s">
        <v>9957</v>
      </c>
      <c r="N4404" s="6"/>
    </row>
    <row r="4405" spans="6:14" ht="12.75" customHeight="1" x14ac:dyDescent="0.25">
      <c r="G4405" t="s">
        <v>5328</v>
      </c>
      <c r="H4405" t="s">
        <v>9953</v>
      </c>
      <c r="K4405" t="s">
        <v>9958</v>
      </c>
      <c r="N4405" s="6"/>
    </row>
    <row r="4406" spans="6:14" ht="12.75" customHeight="1" x14ac:dyDescent="0.25">
      <c r="G4406" t="s">
        <v>9959</v>
      </c>
      <c r="H4406" t="s">
        <v>9960</v>
      </c>
      <c r="K4406" t="s">
        <v>9961</v>
      </c>
      <c r="N4406" s="6"/>
    </row>
    <row r="4407" spans="6:14" ht="12.75" customHeight="1" x14ac:dyDescent="0.25">
      <c r="G4407" t="s">
        <v>9962</v>
      </c>
      <c r="H4407" t="s">
        <v>7816</v>
      </c>
      <c r="K4407" t="s">
        <v>8515</v>
      </c>
      <c r="N4407" s="6"/>
    </row>
    <row r="4408" spans="6:14" ht="12.75" customHeight="1" x14ac:dyDescent="0.25">
      <c r="G4408" t="s">
        <v>9963</v>
      </c>
      <c r="H4408" t="s">
        <v>9964</v>
      </c>
      <c r="K4408" t="s">
        <v>9965</v>
      </c>
      <c r="N4408" s="6"/>
    </row>
    <row r="4409" spans="6:14" ht="12.75" customHeight="1" x14ac:dyDescent="0.25">
      <c r="G4409" t="s">
        <v>1522</v>
      </c>
      <c r="H4409" t="s">
        <v>4449</v>
      </c>
      <c r="K4409" t="s">
        <v>9966</v>
      </c>
      <c r="N4409" s="6"/>
    </row>
    <row r="4410" spans="6:14" ht="12.75" customHeight="1" x14ac:dyDescent="0.25">
      <c r="G4410" t="s">
        <v>779</v>
      </c>
      <c r="H4410" t="s">
        <v>4449</v>
      </c>
      <c r="K4410" t="s">
        <v>9967</v>
      </c>
      <c r="N4410" s="6"/>
    </row>
    <row r="4411" spans="6:14" ht="12.75" customHeight="1" x14ac:dyDescent="0.25">
      <c r="F4411" t="s">
        <v>9968</v>
      </c>
      <c r="H4411" t="s">
        <v>9969</v>
      </c>
      <c r="I4411" t="s">
        <v>9970</v>
      </c>
      <c r="J4411" t="s">
        <v>710</v>
      </c>
      <c r="K4411" t="s">
        <v>3001</v>
      </c>
      <c r="M4411" t="s">
        <v>110</v>
      </c>
      <c r="N4411" s="6" t="s">
        <v>52183</v>
      </c>
    </row>
    <row r="4412" spans="6:14" ht="12.75" customHeight="1" x14ac:dyDescent="0.25">
      <c r="G4412" t="s">
        <v>2676</v>
      </c>
      <c r="H4412" t="s">
        <v>9971</v>
      </c>
      <c r="K4412" t="s">
        <v>9972</v>
      </c>
      <c r="N4412" s="6"/>
    </row>
    <row r="4413" spans="6:14" ht="12.75" customHeight="1" x14ac:dyDescent="0.25">
      <c r="G4413" t="s">
        <v>9968</v>
      </c>
      <c r="H4413" t="s">
        <v>9969</v>
      </c>
      <c r="K4413" t="s">
        <v>9973</v>
      </c>
      <c r="N4413" s="6"/>
    </row>
    <row r="4414" spans="6:14" ht="12.75" customHeight="1" x14ac:dyDescent="0.25">
      <c r="G4414" t="s">
        <v>9974</v>
      </c>
      <c r="H4414" t="s">
        <v>4449</v>
      </c>
      <c r="K4414" t="s">
        <v>9975</v>
      </c>
      <c r="N4414" s="6"/>
    </row>
    <row r="4415" spans="6:14" ht="12.75" customHeight="1" x14ac:dyDescent="0.25">
      <c r="G4415" t="s">
        <v>9976</v>
      </c>
      <c r="H4415" t="s">
        <v>9977</v>
      </c>
      <c r="K4415" t="s">
        <v>9978</v>
      </c>
      <c r="N4415" s="6"/>
    </row>
    <row r="4416" spans="6:14" ht="12.75" customHeight="1" x14ac:dyDescent="0.25">
      <c r="G4416" t="s">
        <v>5693</v>
      </c>
      <c r="H4416" t="s">
        <v>9979</v>
      </c>
      <c r="K4416" t="s">
        <v>9980</v>
      </c>
      <c r="N4416" s="6"/>
    </row>
    <row r="4417" spans="5:14" ht="12.75" customHeight="1" x14ac:dyDescent="0.25">
      <c r="F4417" t="s">
        <v>9981</v>
      </c>
      <c r="H4417" t="s">
        <v>398</v>
      </c>
      <c r="I4417" t="s">
        <v>9982</v>
      </c>
      <c r="J4417" t="s">
        <v>710</v>
      </c>
      <c r="K4417" t="s">
        <v>976</v>
      </c>
      <c r="N4417" s="6"/>
    </row>
    <row r="4418" spans="5:14" ht="12.75" customHeight="1" x14ac:dyDescent="0.25">
      <c r="G4418" t="s">
        <v>9981</v>
      </c>
      <c r="H4418" t="s">
        <v>398</v>
      </c>
      <c r="K4418" t="s">
        <v>9983</v>
      </c>
      <c r="N4418" s="6"/>
    </row>
    <row r="4419" spans="5:14" ht="12.75" customHeight="1" x14ac:dyDescent="0.25">
      <c r="G4419" t="s">
        <v>9984</v>
      </c>
      <c r="H4419" t="s">
        <v>9985</v>
      </c>
      <c r="K4419" t="s">
        <v>9986</v>
      </c>
      <c r="N4419" s="6"/>
    </row>
    <row r="4420" spans="5:14" ht="12.75" customHeight="1" x14ac:dyDescent="0.25">
      <c r="G4420" t="s">
        <v>9987</v>
      </c>
      <c r="H4420" t="s">
        <v>4449</v>
      </c>
      <c r="K4420" t="s">
        <v>9988</v>
      </c>
      <c r="N4420" s="6"/>
    </row>
    <row r="4421" spans="5:14" ht="12.75" customHeight="1" x14ac:dyDescent="0.25">
      <c r="E4421" t="s">
        <v>9989</v>
      </c>
      <c r="H4421" t="s">
        <v>1903</v>
      </c>
      <c r="N4421" s="6"/>
    </row>
    <row r="4422" spans="5:14" ht="12.75" customHeight="1" x14ac:dyDescent="0.25">
      <c r="F4422" t="s">
        <v>2774</v>
      </c>
      <c r="H4422" t="s">
        <v>5796</v>
      </c>
      <c r="I4422" t="s">
        <v>9990</v>
      </c>
      <c r="J4422" t="s">
        <v>4970</v>
      </c>
      <c r="K4422" t="s">
        <v>632</v>
      </c>
      <c r="M4422" t="s">
        <v>9991</v>
      </c>
      <c r="N4422" s="6" t="s">
        <v>52184</v>
      </c>
    </row>
    <row r="4423" spans="5:14" ht="12.75" customHeight="1" x14ac:dyDescent="0.25">
      <c r="G4423" t="s">
        <v>2774</v>
      </c>
      <c r="H4423" t="s">
        <v>5796</v>
      </c>
      <c r="K4423" t="s">
        <v>9992</v>
      </c>
      <c r="N4423" s="6"/>
    </row>
    <row r="4424" spans="5:14" ht="12.75" customHeight="1" x14ac:dyDescent="0.25">
      <c r="G4424" t="s">
        <v>9993</v>
      </c>
      <c r="H4424" t="s">
        <v>182</v>
      </c>
      <c r="K4424" t="s">
        <v>9994</v>
      </c>
      <c r="N4424" s="6"/>
    </row>
    <row r="4425" spans="5:14" ht="12.75" customHeight="1" x14ac:dyDescent="0.25">
      <c r="G4425" t="s">
        <v>9995</v>
      </c>
      <c r="H4425" t="s">
        <v>9996</v>
      </c>
      <c r="K4425" t="s">
        <v>9997</v>
      </c>
      <c r="N4425" s="6"/>
    </row>
    <row r="4426" spans="5:14" ht="12.75" customHeight="1" x14ac:dyDescent="0.25">
      <c r="G4426" t="s">
        <v>9998</v>
      </c>
      <c r="H4426" t="s">
        <v>9999</v>
      </c>
      <c r="K4426" t="s">
        <v>10000</v>
      </c>
      <c r="N4426" s="6"/>
    </row>
    <row r="4427" spans="5:14" ht="12.75" customHeight="1" x14ac:dyDescent="0.25">
      <c r="E4427" t="s">
        <v>10001</v>
      </c>
      <c r="H4427" t="s">
        <v>22</v>
      </c>
      <c r="N4427" s="6"/>
    </row>
    <row r="4428" spans="5:14" ht="12.75" customHeight="1" x14ac:dyDescent="0.25">
      <c r="F4428" t="s">
        <v>927</v>
      </c>
      <c r="H4428" t="s">
        <v>22</v>
      </c>
      <c r="I4428" t="s">
        <v>10002</v>
      </c>
      <c r="J4428" t="s">
        <v>635</v>
      </c>
      <c r="K4428" t="s">
        <v>632</v>
      </c>
      <c r="N4428" s="6"/>
    </row>
    <row r="4429" spans="5:14" ht="12.75" customHeight="1" x14ac:dyDescent="0.25">
      <c r="G4429" t="s">
        <v>927</v>
      </c>
      <c r="H4429" t="s">
        <v>22</v>
      </c>
      <c r="K4429" t="s">
        <v>10003</v>
      </c>
      <c r="L4429" t="s">
        <v>9204</v>
      </c>
      <c r="N4429" s="6"/>
    </row>
    <row r="4430" spans="5:14" ht="12.75" customHeight="1" x14ac:dyDescent="0.25">
      <c r="G4430" t="s">
        <v>483</v>
      </c>
      <c r="H4430" t="s">
        <v>446</v>
      </c>
      <c r="K4430" t="s">
        <v>10004</v>
      </c>
      <c r="N4430" s="6"/>
    </row>
    <row r="4431" spans="5:14" ht="12.75" customHeight="1" x14ac:dyDescent="0.25">
      <c r="G4431" t="s">
        <v>230</v>
      </c>
      <c r="H4431" t="s">
        <v>10005</v>
      </c>
      <c r="K4431" t="s">
        <v>10006</v>
      </c>
      <c r="N4431" s="6"/>
    </row>
    <row r="4432" spans="5:14" ht="12.75" customHeight="1" x14ac:dyDescent="0.25">
      <c r="F4432" t="s">
        <v>827</v>
      </c>
      <c r="H4432" t="s">
        <v>130</v>
      </c>
      <c r="I4432" t="s">
        <v>10007</v>
      </c>
      <c r="J4432" t="s">
        <v>25</v>
      </c>
      <c r="K4432" t="s">
        <v>632</v>
      </c>
      <c r="N4432" s="6"/>
    </row>
    <row r="4433" spans="5:14" ht="12.75" customHeight="1" x14ac:dyDescent="0.25">
      <c r="F4433" t="s">
        <v>7318</v>
      </c>
      <c r="H4433" t="s">
        <v>10008</v>
      </c>
      <c r="I4433" t="s">
        <v>10009</v>
      </c>
      <c r="J4433" t="s">
        <v>669</v>
      </c>
      <c r="K4433" t="s">
        <v>10010</v>
      </c>
      <c r="N4433" s="6"/>
    </row>
    <row r="4434" spans="5:14" ht="12.75" customHeight="1" x14ac:dyDescent="0.25">
      <c r="E4434" t="s">
        <v>10011</v>
      </c>
      <c r="H4434" t="s">
        <v>6581</v>
      </c>
      <c r="N4434" s="6"/>
    </row>
    <row r="4435" spans="5:14" ht="12.75" customHeight="1" x14ac:dyDescent="0.25">
      <c r="F4435" t="s">
        <v>10012</v>
      </c>
      <c r="H4435" t="s">
        <v>10013</v>
      </c>
      <c r="I4435" t="s">
        <v>10014</v>
      </c>
      <c r="J4435" t="s">
        <v>53</v>
      </c>
      <c r="K4435" t="s">
        <v>4154</v>
      </c>
      <c r="L4435" t="s">
        <v>10015</v>
      </c>
      <c r="N4435" s="6"/>
    </row>
    <row r="4436" spans="5:14" ht="12.75" customHeight="1" x14ac:dyDescent="0.25">
      <c r="E4436" t="s">
        <v>10016</v>
      </c>
      <c r="H4436" t="s">
        <v>4409</v>
      </c>
      <c r="N4436" s="6"/>
    </row>
    <row r="4437" spans="5:14" ht="12.75" customHeight="1" x14ac:dyDescent="0.25">
      <c r="F4437" t="s">
        <v>10017</v>
      </c>
      <c r="H4437" t="s">
        <v>51</v>
      </c>
      <c r="I4437" t="s">
        <v>10018</v>
      </c>
      <c r="J4437" t="s">
        <v>871</v>
      </c>
      <c r="K4437" t="s">
        <v>5810</v>
      </c>
      <c r="L4437" t="s">
        <v>10019</v>
      </c>
      <c r="N4437" s="6"/>
    </row>
    <row r="4438" spans="5:14" ht="12.75" customHeight="1" x14ac:dyDescent="0.25">
      <c r="G4438" t="s">
        <v>10017</v>
      </c>
      <c r="H4438" t="s">
        <v>51</v>
      </c>
      <c r="K4438" t="s">
        <v>10020</v>
      </c>
      <c r="L4438" t="s">
        <v>10021</v>
      </c>
      <c r="N4438" s="6"/>
    </row>
    <row r="4439" spans="5:14" ht="12.75" customHeight="1" x14ac:dyDescent="0.25">
      <c r="G4439" t="s">
        <v>10022</v>
      </c>
      <c r="H4439" t="s">
        <v>5690</v>
      </c>
      <c r="K4439" t="s">
        <v>10023</v>
      </c>
      <c r="L4439" t="s">
        <v>10024</v>
      </c>
      <c r="N4439" s="6"/>
    </row>
    <row r="4440" spans="5:14" ht="12.75" customHeight="1" x14ac:dyDescent="0.25">
      <c r="F4440" t="s">
        <v>422</v>
      </c>
      <c r="H4440" t="s">
        <v>10025</v>
      </c>
      <c r="I4440" t="s">
        <v>10026</v>
      </c>
      <c r="J4440" t="s">
        <v>647</v>
      </c>
      <c r="K4440" t="s">
        <v>10027</v>
      </c>
      <c r="L4440" t="s">
        <v>1408</v>
      </c>
      <c r="N4440" s="6"/>
    </row>
    <row r="4441" spans="5:14" ht="12.75" customHeight="1" x14ac:dyDescent="0.25">
      <c r="E4441" t="s">
        <v>10028</v>
      </c>
      <c r="H4441" t="s">
        <v>1348</v>
      </c>
      <c r="N4441" s="6"/>
    </row>
    <row r="4442" spans="5:14" ht="12.75" customHeight="1" x14ac:dyDescent="0.25">
      <c r="F4442" t="s">
        <v>10029</v>
      </c>
      <c r="H4442" t="s">
        <v>10030</v>
      </c>
      <c r="I4442" t="s">
        <v>10031</v>
      </c>
      <c r="J4442" t="s">
        <v>871</v>
      </c>
      <c r="K4442" t="s">
        <v>5810</v>
      </c>
      <c r="L4442" t="s">
        <v>10032</v>
      </c>
      <c r="N4442" s="6"/>
    </row>
    <row r="4443" spans="5:14" ht="12.75" customHeight="1" x14ac:dyDescent="0.25">
      <c r="E4443" t="s">
        <v>10033</v>
      </c>
      <c r="H4443" t="s">
        <v>1410</v>
      </c>
      <c r="N4443" s="6"/>
    </row>
    <row r="4444" spans="5:14" ht="12.75" customHeight="1" x14ac:dyDescent="0.25">
      <c r="F4444" t="s">
        <v>2464</v>
      </c>
      <c r="H4444" t="s">
        <v>10034</v>
      </c>
      <c r="I4444" t="s">
        <v>10035</v>
      </c>
      <c r="J4444" t="s">
        <v>871</v>
      </c>
      <c r="K4444" t="s">
        <v>5810</v>
      </c>
      <c r="L4444" t="s">
        <v>10036</v>
      </c>
      <c r="N4444" s="6"/>
    </row>
    <row r="4445" spans="5:14" ht="12.75" customHeight="1" x14ac:dyDescent="0.25">
      <c r="E4445" t="s">
        <v>10037</v>
      </c>
      <c r="H4445" t="s">
        <v>1404</v>
      </c>
      <c r="N4445" s="6"/>
    </row>
    <row r="4446" spans="5:14" ht="12.75" customHeight="1" x14ac:dyDescent="0.25">
      <c r="F4446" t="s">
        <v>10038</v>
      </c>
      <c r="H4446" t="s">
        <v>10039</v>
      </c>
      <c r="I4446" t="s">
        <v>10040</v>
      </c>
      <c r="J4446" t="s">
        <v>989</v>
      </c>
      <c r="K4446" t="s">
        <v>10041</v>
      </c>
      <c r="N4446" s="6"/>
    </row>
    <row r="4447" spans="5:14" ht="12.75" customHeight="1" x14ac:dyDescent="0.25">
      <c r="F4447" t="s">
        <v>10042</v>
      </c>
      <c r="H4447" t="s">
        <v>869</v>
      </c>
      <c r="I4447" t="s">
        <v>10043</v>
      </c>
      <c r="J4447" t="s">
        <v>647</v>
      </c>
      <c r="K4447" t="s">
        <v>10044</v>
      </c>
      <c r="L4447" t="s">
        <v>10045</v>
      </c>
      <c r="N4447" s="6"/>
    </row>
    <row r="4448" spans="5:14" ht="12.75" customHeight="1" x14ac:dyDescent="0.25">
      <c r="F4448" t="s">
        <v>132</v>
      </c>
      <c r="H4448" t="s">
        <v>4127</v>
      </c>
      <c r="I4448" t="s">
        <v>10046</v>
      </c>
      <c r="J4448" t="s">
        <v>86</v>
      </c>
      <c r="K4448" t="s">
        <v>10047</v>
      </c>
      <c r="N4448" s="7"/>
    </row>
    <row r="4449" spans="5:14" ht="12.75" customHeight="1" x14ac:dyDescent="0.25">
      <c r="G4449" t="s">
        <v>4074</v>
      </c>
      <c r="H4449" t="s">
        <v>4449</v>
      </c>
      <c r="K4449" t="s">
        <v>10048</v>
      </c>
      <c r="N4449" s="6"/>
    </row>
    <row r="4450" spans="5:14" ht="12.75" customHeight="1" x14ac:dyDescent="0.25">
      <c r="G4450" t="s">
        <v>132</v>
      </c>
      <c r="H4450" t="s">
        <v>4127</v>
      </c>
      <c r="K4450" t="s">
        <v>10049</v>
      </c>
      <c r="M4450" t="s">
        <v>123</v>
      </c>
      <c r="N4450" s="6" t="s">
        <v>52185</v>
      </c>
    </row>
    <row r="4451" spans="5:14" ht="12.75" customHeight="1" x14ac:dyDescent="0.25">
      <c r="G4451" t="s">
        <v>10050</v>
      </c>
      <c r="H4451" t="s">
        <v>897</v>
      </c>
      <c r="K4451" t="s">
        <v>87</v>
      </c>
      <c r="M4451" t="s">
        <v>1686</v>
      </c>
      <c r="N4451" s="6" t="s">
        <v>10051</v>
      </c>
    </row>
    <row r="4452" spans="5:14" ht="12.75" customHeight="1" x14ac:dyDescent="0.25">
      <c r="F4452" t="s">
        <v>4315</v>
      </c>
      <c r="H4452" t="s">
        <v>10052</v>
      </c>
      <c r="I4452" t="s">
        <v>10053</v>
      </c>
      <c r="J4452" t="s">
        <v>86</v>
      </c>
      <c r="K4452" t="s">
        <v>87</v>
      </c>
      <c r="N4452" s="6"/>
    </row>
    <row r="4453" spans="5:14" ht="12.75" customHeight="1" x14ac:dyDescent="0.25">
      <c r="F4453" t="s">
        <v>10054</v>
      </c>
      <c r="H4453" t="s">
        <v>379</v>
      </c>
      <c r="I4453" t="s">
        <v>10055</v>
      </c>
      <c r="J4453" t="s">
        <v>53</v>
      </c>
      <c r="K4453" t="s">
        <v>10056</v>
      </c>
      <c r="N4453" s="6"/>
    </row>
    <row r="4454" spans="5:14" ht="12.75" customHeight="1" x14ac:dyDescent="0.25">
      <c r="F4454" t="s">
        <v>10057</v>
      </c>
      <c r="H4454" t="s">
        <v>10058</v>
      </c>
      <c r="I4454" t="s">
        <v>10059</v>
      </c>
      <c r="J4454" t="s">
        <v>704</v>
      </c>
      <c r="K4454" t="s">
        <v>10060</v>
      </c>
      <c r="L4454" t="s">
        <v>10061</v>
      </c>
      <c r="N4454" s="6"/>
    </row>
    <row r="4455" spans="5:14" ht="12.75" customHeight="1" x14ac:dyDescent="0.25">
      <c r="F4455" t="s">
        <v>10062</v>
      </c>
      <c r="H4455" t="s">
        <v>5182</v>
      </c>
      <c r="I4455" t="s">
        <v>10063</v>
      </c>
      <c r="J4455" t="s">
        <v>53</v>
      </c>
      <c r="K4455" t="s">
        <v>10064</v>
      </c>
      <c r="N4455" s="6"/>
    </row>
    <row r="4456" spans="5:14" ht="12.75" customHeight="1" x14ac:dyDescent="0.25">
      <c r="F4456" t="s">
        <v>10065</v>
      </c>
      <c r="H4456" t="s">
        <v>607</v>
      </c>
      <c r="I4456" t="s">
        <v>10066</v>
      </c>
      <c r="J4456" t="s">
        <v>704</v>
      </c>
      <c r="K4456" t="s">
        <v>632</v>
      </c>
      <c r="L4456" t="s">
        <v>938</v>
      </c>
      <c r="M4456" t="s">
        <v>800</v>
      </c>
      <c r="N4456" s="6" t="s">
        <v>52186</v>
      </c>
    </row>
    <row r="4457" spans="5:14" ht="12.75" customHeight="1" x14ac:dyDescent="0.25">
      <c r="F4457" t="s">
        <v>6901</v>
      </c>
      <c r="H4457" t="s">
        <v>684</v>
      </c>
      <c r="I4457" t="s">
        <v>10067</v>
      </c>
      <c r="J4457" t="s">
        <v>10068</v>
      </c>
      <c r="K4457" t="s">
        <v>632</v>
      </c>
      <c r="M4457" t="s">
        <v>800</v>
      </c>
      <c r="N4457" s="6" t="s">
        <v>52187</v>
      </c>
    </row>
    <row r="4458" spans="5:14" ht="12.75" customHeight="1" x14ac:dyDescent="0.25">
      <c r="G4458" t="s">
        <v>6901</v>
      </c>
      <c r="H4458" t="s">
        <v>684</v>
      </c>
      <c r="K4458" t="s">
        <v>10069</v>
      </c>
      <c r="N4458" s="6"/>
    </row>
    <row r="4459" spans="5:14" ht="12.75" customHeight="1" x14ac:dyDescent="0.25">
      <c r="G4459" t="s">
        <v>10070</v>
      </c>
      <c r="H4459" t="s">
        <v>442</v>
      </c>
      <c r="K4459" t="s">
        <v>10071</v>
      </c>
      <c r="N4459" s="6"/>
    </row>
    <row r="4460" spans="5:14" ht="12.75" customHeight="1" x14ac:dyDescent="0.25">
      <c r="F4460" t="s">
        <v>1040</v>
      </c>
      <c r="H4460" t="s">
        <v>10025</v>
      </c>
      <c r="I4460" t="s">
        <v>10072</v>
      </c>
      <c r="J4460" t="s">
        <v>25</v>
      </c>
      <c r="K4460" t="s">
        <v>10073</v>
      </c>
      <c r="N4460" s="6"/>
    </row>
    <row r="4461" spans="5:14" ht="12.75" customHeight="1" x14ac:dyDescent="0.25">
      <c r="F4461" t="s">
        <v>10074</v>
      </c>
      <c r="H4461" t="s">
        <v>789</v>
      </c>
      <c r="I4461" t="s">
        <v>10075</v>
      </c>
      <c r="J4461" t="s">
        <v>704</v>
      </c>
      <c r="K4461" t="s">
        <v>10076</v>
      </c>
      <c r="L4461" t="s">
        <v>10077</v>
      </c>
      <c r="M4461" t="s">
        <v>27</v>
      </c>
      <c r="N4461" s="6" t="s">
        <v>52188</v>
      </c>
    </row>
    <row r="4462" spans="5:14" ht="12.75" customHeight="1" x14ac:dyDescent="0.25">
      <c r="E4462" t="s">
        <v>10078</v>
      </c>
      <c r="H4462" t="s">
        <v>1348</v>
      </c>
      <c r="N4462" s="6"/>
    </row>
    <row r="4463" spans="5:14" ht="12.75" customHeight="1" x14ac:dyDescent="0.25">
      <c r="F4463" t="s">
        <v>5328</v>
      </c>
      <c r="H4463" t="s">
        <v>8295</v>
      </c>
      <c r="I4463" t="s">
        <v>10079</v>
      </c>
      <c r="J4463" t="s">
        <v>704</v>
      </c>
      <c r="K4463" t="s">
        <v>10080</v>
      </c>
      <c r="L4463" t="s">
        <v>9601</v>
      </c>
      <c r="N4463" s="6"/>
    </row>
    <row r="4464" spans="5:14" ht="12.75" customHeight="1" x14ac:dyDescent="0.25">
      <c r="E4464" t="s">
        <v>10081</v>
      </c>
      <c r="H4464" t="s">
        <v>10082</v>
      </c>
      <c r="N4464" s="6"/>
    </row>
    <row r="4465" spans="5:14" ht="12.75" customHeight="1" x14ac:dyDescent="0.25">
      <c r="F4465" t="s">
        <v>10083</v>
      </c>
      <c r="H4465" t="s">
        <v>10084</v>
      </c>
      <c r="I4465" t="s">
        <v>10085</v>
      </c>
      <c r="J4465" t="s">
        <v>871</v>
      </c>
      <c r="K4465" t="s">
        <v>5810</v>
      </c>
      <c r="L4465" t="s">
        <v>10032</v>
      </c>
      <c r="N4465" s="6"/>
    </row>
    <row r="4466" spans="5:14" ht="12.75" customHeight="1" x14ac:dyDescent="0.25">
      <c r="E4466" t="s">
        <v>10086</v>
      </c>
      <c r="H4466" t="s">
        <v>10087</v>
      </c>
      <c r="N4466" s="6"/>
    </row>
    <row r="4467" spans="5:14" ht="12.75" customHeight="1" x14ac:dyDescent="0.25">
      <c r="F4467" t="s">
        <v>10088</v>
      </c>
      <c r="H4467" t="s">
        <v>10089</v>
      </c>
      <c r="I4467" t="s">
        <v>10090</v>
      </c>
      <c r="J4467" t="s">
        <v>53</v>
      </c>
      <c r="K4467" t="s">
        <v>10091</v>
      </c>
      <c r="N4467" s="6"/>
    </row>
    <row r="4468" spans="5:14" ht="12.75" customHeight="1" x14ac:dyDescent="0.25">
      <c r="F4468" t="s">
        <v>2620</v>
      </c>
      <c r="H4468" t="s">
        <v>883</v>
      </c>
      <c r="I4468" t="s">
        <v>10092</v>
      </c>
      <c r="J4468" t="s">
        <v>53</v>
      </c>
      <c r="K4468" t="s">
        <v>1257</v>
      </c>
      <c r="N4468" s="6"/>
    </row>
    <row r="4469" spans="5:14" ht="12.75" customHeight="1" x14ac:dyDescent="0.25">
      <c r="F4469" t="s">
        <v>10093</v>
      </c>
      <c r="H4469" t="s">
        <v>51</v>
      </c>
      <c r="I4469" t="s">
        <v>10094</v>
      </c>
      <c r="J4469" t="s">
        <v>635</v>
      </c>
      <c r="K4469" t="s">
        <v>8905</v>
      </c>
      <c r="N4469" s="6"/>
    </row>
    <row r="4470" spans="5:14" ht="12.75" customHeight="1" x14ac:dyDescent="0.25">
      <c r="G4470" t="s">
        <v>10095</v>
      </c>
      <c r="H4470" t="s">
        <v>10096</v>
      </c>
      <c r="K4470" t="s">
        <v>10097</v>
      </c>
      <c r="L4470" t="s">
        <v>10098</v>
      </c>
      <c r="N4470" s="6"/>
    </row>
    <row r="4471" spans="5:14" ht="12.75" customHeight="1" x14ac:dyDescent="0.25">
      <c r="G4471" t="s">
        <v>10093</v>
      </c>
      <c r="H4471" t="s">
        <v>51</v>
      </c>
      <c r="K4471" t="s">
        <v>10099</v>
      </c>
      <c r="L4471" t="s">
        <v>10100</v>
      </c>
      <c r="N4471" s="6"/>
    </row>
    <row r="4472" spans="5:14" ht="12.75" customHeight="1" x14ac:dyDescent="0.25">
      <c r="F4472" t="s">
        <v>10101</v>
      </c>
      <c r="H4472" t="s">
        <v>10102</v>
      </c>
      <c r="I4472" t="s">
        <v>10103</v>
      </c>
      <c r="J4472" t="s">
        <v>647</v>
      </c>
      <c r="K4472" t="s">
        <v>10104</v>
      </c>
      <c r="L4472" t="s">
        <v>10105</v>
      </c>
      <c r="N4472" s="6"/>
    </row>
    <row r="4473" spans="5:14" ht="12.75" customHeight="1" x14ac:dyDescent="0.25">
      <c r="F4473" t="s">
        <v>264</v>
      </c>
      <c r="H4473" t="s">
        <v>166</v>
      </c>
      <c r="I4473" t="s">
        <v>10106</v>
      </c>
      <c r="J4473" t="s">
        <v>53</v>
      </c>
      <c r="K4473" t="s">
        <v>77</v>
      </c>
      <c r="N4473" s="6"/>
    </row>
    <row r="4474" spans="5:14" ht="12.75" customHeight="1" x14ac:dyDescent="0.25">
      <c r="E4474" t="s">
        <v>10107</v>
      </c>
      <c r="H4474" t="s">
        <v>1348</v>
      </c>
      <c r="N4474" s="6"/>
    </row>
    <row r="4475" spans="5:14" ht="12.75" customHeight="1" x14ac:dyDescent="0.25">
      <c r="F4475" t="s">
        <v>10108</v>
      </c>
      <c r="H4475" t="s">
        <v>10109</v>
      </c>
      <c r="I4475" t="s">
        <v>10110</v>
      </c>
      <c r="J4475" t="s">
        <v>704</v>
      </c>
      <c r="K4475" t="s">
        <v>10111</v>
      </c>
      <c r="L4475" t="s">
        <v>3948</v>
      </c>
      <c r="N4475" s="6"/>
    </row>
    <row r="4476" spans="5:14" ht="12.75" customHeight="1" x14ac:dyDescent="0.25">
      <c r="F4476" t="s">
        <v>10112</v>
      </c>
      <c r="H4476" t="s">
        <v>5840</v>
      </c>
      <c r="I4476" t="s">
        <v>10113</v>
      </c>
      <c r="J4476" t="s">
        <v>989</v>
      </c>
      <c r="K4476" t="s">
        <v>10114</v>
      </c>
      <c r="N4476" s="6"/>
    </row>
    <row r="4477" spans="5:14" ht="12.75" customHeight="1" x14ac:dyDescent="0.25">
      <c r="F4477" t="s">
        <v>3653</v>
      </c>
      <c r="H4477" t="s">
        <v>10115</v>
      </c>
      <c r="I4477" t="s">
        <v>10116</v>
      </c>
      <c r="J4477" t="s">
        <v>704</v>
      </c>
      <c r="K4477" t="s">
        <v>10117</v>
      </c>
      <c r="L4477" t="s">
        <v>10118</v>
      </c>
      <c r="N4477" s="6"/>
    </row>
    <row r="4478" spans="5:14" ht="12.75" customHeight="1" x14ac:dyDescent="0.25">
      <c r="F4478" t="s">
        <v>7143</v>
      </c>
      <c r="H4478" t="s">
        <v>1350</v>
      </c>
      <c r="I4478" t="s">
        <v>10119</v>
      </c>
      <c r="J4478" t="s">
        <v>704</v>
      </c>
      <c r="K4478" t="s">
        <v>10120</v>
      </c>
      <c r="L4478" t="s">
        <v>10121</v>
      </c>
      <c r="M4478" t="s">
        <v>800</v>
      </c>
      <c r="N4478" s="6" t="s">
        <v>52189</v>
      </c>
    </row>
    <row r="4479" spans="5:14" ht="12.75" customHeight="1" x14ac:dyDescent="0.25">
      <c r="F4479" t="s">
        <v>10122</v>
      </c>
      <c r="H4479" t="s">
        <v>341</v>
      </c>
      <c r="I4479" t="s">
        <v>10123</v>
      </c>
      <c r="J4479" t="s">
        <v>25</v>
      </c>
      <c r="K4479" t="s">
        <v>10124</v>
      </c>
      <c r="N4479" s="6"/>
    </row>
    <row r="4480" spans="5:14" ht="12.75" customHeight="1" x14ac:dyDescent="0.25">
      <c r="F4480" t="s">
        <v>10125</v>
      </c>
      <c r="H4480" t="s">
        <v>10025</v>
      </c>
      <c r="I4480" t="s">
        <v>10126</v>
      </c>
      <c r="J4480" t="s">
        <v>5026</v>
      </c>
      <c r="K4480" t="s">
        <v>10127</v>
      </c>
      <c r="N4480" s="6"/>
    </row>
    <row r="4481" spans="5:14" ht="12.75" customHeight="1" x14ac:dyDescent="0.25">
      <c r="E4481" t="s">
        <v>10128</v>
      </c>
      <c r="H4481" t="s">
        <v>22</v>
      </c>
      <c r="N4481" s="6"/>
    </row>
    <row r="4482" spans="5:14" ht="12.75" customHeight="1" x14ac:dyDescent="0.25">
      <c r="F4482" t="s">
        <v>8211</v>
      </c>
      <c r="H4482" t="s">
        <v>679</v>
      </c>
      <c r="I4482" t="s">
        <v>10129</v>
      </c>
      <c r="J4482" t="s">
        <v>86</v>
      </c>
      <c r="K4482" t="s">
        <v>10130</v>
      </c>
      <c r="N4482" s="6"/>
    </row>
    <row r="4483" spans="5:14" ht="12.75" customHeight="1" x14ac:dyDescent="0.25">
      <c r="G4483" t="s">
        <v>10131</v>
      </c>
      <c r="H4483" t="s">
        <v>10132</v>
      </c>
      <c r="K4483" t="s">
        <v>10133</v>
      </c>
      <c r="N4483" s="6"/>
    </row>
    <row r="4484" spans="5:14" ht="12.75" customHeight="1" x14ac:dyDescent="0.25">
      <c r="G4484" t="s">
        <v>8211</v>
      </c>
      <c r="H4484" t="s">
        <v>679</v>
      </c>
      <c r="K4484" t="s">
        <v>10134</v>
      </c>
      <c r="N4484" s="6"/>
    </row>
    <row r="4485" spans="5:14" ht="12.75" customHeight="1" x14ac:dyDescent="0.25">
      <c r="F4485" t="s">
        <v>4455</v>
      </c>
      <c r="H4485" t="s">
        <v>9407</v>
      </c>
      <c r="I4485" t="s">
        <v>10135</v>
      </c>
      <c r="J4485" t="s">
        <v>53</v>
      </c>
      <c r="K4485" t="s">
        <v>10136</v>
      </c>
      <c r="M4485" t="s">
        <v>800</v>
      </c>
      <c r="N4485" s="6" t="s">
        <v>52190</v>
      </c>
    </row>
    <row r="4486" spans="5:14" ht="12.75" customHeight="1" x14ac:dyDescent="0.25">
      <c r="F4486" t="s">
        <v>779</v>
      </c>
      <c r="H4486" t="s">
        <v>10137</v>
      </c>
      <c r="I4486" t="s">
        <v>10138</v>
      </c>
      <c r="J4486" t="s">
        <v>53</v>
      </c>
      <c r="K4486" t="s">
        <v>10139</v>
      </c>
      <c r="N4486" s="6"/>
    </row>
    <row r="4487" spans="5:14" ht="12.75" customHeight="1" x14ac:dyDescent="0.25">
      <c r="F4487" t="s">
        <v>2552</v>
      </c>
      <c r="H4487" t="s">
        <v>6152</v>
      </c>
      <c r="I4487" t="s">
        <v>10140</v>
      </c>
      <c r="J4487" t="s">
        <v>704</v>
      </c>
      <c r="K4487" t="s">
        <v>10141</v>
      </c>
      <c r="N4487" s="6"/>
    </row>
    <row r="4488" spans="5:14" ht="12.75" customHeight="1" x14ac:dyDescent="0.25">
      <c r="F4488" t="s">
        <v>10142</v>
      </c>
      <c r="H4488" t="s">
        <v>1523</v>
      </c>
      <c r="I4488" t="s">
        <v>10143</v>
      </c>
      <c r="J4488" t="s">
        <v>1243</v>
      </c>
      <c r="K4488" t="s">
        <v>10144</v>
      </c>
      <c r="N4488" s="6"/>
    </row>
    <row r="4489" spans="5:14" ht="12.75" customHeight="1" x14ac:dyDescent="0.25">
      <c r="F4489" t="s">
        <v>10145</v>
      </c>
      <c r="H4489" t="s">
        <v>22</v>
      </c>
      <c r="I4489" t="s">
        <v>10146</v>
      </c>
      <c r="J4489" t="s">
        <v>690</v>
      </c>
      <c r="K4489" t="s">
        <v>10147</v>
      </c>
      <c r="L4489" t="s">
        <v>632</v>
      </c>
      <c r="N4489" s="6"/>
    </row>
    <row r="4490" spans="5:14" ht="12.75" customHeight="1" x14ac:dyDescent="0.25">
      <c r="G4490" t="s">
        <v>10145</v>
      </c>
      <c r="H4490" t="s">
        <v>22</v>
      </c>
      <c r="K4490" t="s">
        <v>10148</v>
      </c>
      <c r="L4490" t="s">
        <v>10149</v>
      </c>
      <c r="N4490" s="6"/>
    </row>
    <row r="4491" spans="5:14" ht="12.75" customHeight="1" x14ac:dyDescent="0.25">
      <c r="G4491" t="s">
        <v>10150</v>
      </c>
      <c r="H4491" t="s">
        <v>10151</v>
      </c>
      <c r="K4491" t="s">
        <v>10152</v>
      </c>
      <c r="L4491" t="s">
        <v>10153</v>
      </c>
      <c r="N4491" s="6"/>
    </row>
    <row r="4492" spans="5:14" ht="12.75" customHeight="1" x14ac:dyDescent="0.25">
      <c r="G4492" t="s">
        <v>10154</v>
      </c>
      <c r="H4492" t="s">
        <v>4415</v>
      </c>
      <c r="K4492" t="s">
        <v>821</v>
      </c>
      <c r="L4492" t="s">
        <v>1220</v>
      </c>
      <c r="N4492" s="6"/>
    </row>
    <row r="4493" spans="5:14" ht="12.75" customHeight="1" x14ac:dyDescent="0.25">
      <c r="G4493" t="s">
        <v>810</v>
      </c>
      <c r="H4493" t="s">
        <v>865</v>
      </c>
      <c r="K4493" t="s">
        <v>10155</v>
      </c>
      <c r="L4493" t="s">
        <v>2444</v>
      </c>
      <c r="M4493" t="s">
        <v>10156</v>
      </c>
      <c r="N4493" s="6" t="s">
        <v>52191</v>
      </c>
    </row>
    <row r="4494" spans="5:14" ht="12.75" customHeight="1" x14ac:dyDescent="0.25">
      <c r="F4494" t="s">
        <v>10157</v>
      </c>
      <c r="H4494" t="s">
        <v>10158</v>
      </c>
      <c r="I4494" t="s">
        <v>10159</v>
      </c>
      <c r="J4494" t="s">
        <v>1243</v>
      </c>
      <c r="K4494" t="s">
        <v>10160</v>
      </c>
      <c r="L4494" t="s">
        <v>10161</v>
      </c>
      <c r="N4494" s="6"/>
    </row>
    <row r="4495" spans="5:14" ht="12.75" customHeight="1" x14ac:dyDescent="0.25">
      <c r="F4495" t="s">
        <v>4904</v>
      </c>
      <c r="H4495" t="s">
        <v>10162</v>
      </c>
      <c r="I4495" t="s">
        <v>10163</v>
      </c>
      <c r="J4495" t="s">
        <v>1243</v>
      </c>
      <c r="K4495" t="s">
        <v>10164</v>
      </c>
      <c r="N4495" s="6"/>
    </row>
    <row r="4496" spans="5:14" ht="12.75" customHeight="1" x14ac:dyDescent="0.25">
      <c r="G4496" t="s">
        <v>10165</v>
      </c>
      <c r="H4496" t="s">
        <v>10166</v>
      </c>
      <c r="K4496" t="s">
        <v>10167</v>
      </c>
      <c r="L4496" t="s">
        <v>10168</v>
      </c>
      <c r="N4496" s="6"/>
    </row>
    <row r="4497" spans="6:14" ht="12.75" customHeight="1" x14ac:dyDescent="0.25">
      <c r="G4497" t="s">
        <v>4904</v>
      </c>
      <c r="H4497" t="s">
        <v>10162</v>
      </c>
      <c r="K4497" t="s">
        <v>10169</v>
      </c>
      <c r="L4497" t="s">
        <v>10170</v>
      </c>
      <c r="N4497" s="6"/>
    </row>
    <row r="4498" spans="6:14" ht="12.75" customHeight="1" x14ac:dyDescent="0.25">
      <c r="F4498" t="s">
        <v>10171</v>
      </c>
      <c r="H4498" t="s">
        <v>22</v>
      </c>
      <c r="I4498" t="s">
        <v>10172</v>
      </c>
      <c r="J4498" t="s">
        <v>690</v>
      </c>
      <c r="K4498" t="s">
        <v>10173</v>
      </c>
      <c r="N4498" s="6"/>
    </row>
    <row r="4499" spans="6:14" ht="12.75" customHeight="1" x14ac:dyDescent="0.25">
      <c r="F4499" t="s">
        <v>10174</v>
      </c>
      <c r="H4499" t="s">
        <v>5030</v>
      </c>
      <c r="I4499" t="s">
        <v>10175</v>
      </c>
      <c r="J4499" t="s">
        <v>10176</v>
      </c>
      <c r="K4499" t="s">
        <v>4756</v>
      </c>
      <c r="N4499" s="6"/>
    </row>
    <row r="4500" spans="6:14" ht="12.75" customHeight="1" x14ac:dyDescent="0.25">
      <c r="G4500" t="s">
        <v>10174</v>
      </c>
      <c r="H4500" t="s">
        <v>5030</v>
      </c>
      <c r="K4500" t="s">
        <v>10177</v>
      </c>
      <c r="N4500" s="6"/>
    </row>
    <row r="4501" spans="6:14" ht="12.75" customHeight="1" x14ac:dyDescent="0.25">
      <c r="G4501" t="s">
        <v>1720</v>
      </c>
      <c r="H4501" t="s">
        <v>10087</v>
      </c>
      <c r="K4501" t="s">
        <v>5154</v>
      </c>
      <c r="N4501" s="6"/>
    </row>
    <row r="4502" spans="6:14" ht="12.75" customHeight="1" x14ac:dyDescent="0.25">
      <c r="G4502" t="s">
        <v>10178</v>
      </c>
      <c r="H4502" t="s">
        <v>10179</v>
      </c>
      <c r="K4502" t="s">
        <v>10180</v>
      </c>
      <c r="N4502" s="6"/>
    </row>
    <row r="4503" spans="6:14" ht="12.75" customHeight="1" x14ac:dyDescent="0.25">
      <c r="G4503" t="s">
        <v>10181</v>
      </c>
      <c r="H4503" t="s">
        <v>10179</v>
      </c>
      <c r="K4503" t="s">
        <v>10182</v>
      </c>
      <c r="N4503" s="6"/>
    </row>
    <row r="4504" spans="6:14" ht="12.75" customHeight="1" x14ac:dyDescent="0.25">
      <c r="G4504" t="s">
        <v>10183</v>
      </c>
      <c r="H4504" t="s">
        <v>10184</v>
      </c>
      <c r="K4504" t="s">
        <v>10185</v>
      </c>
      <c r="N4504" s="6"/>
    </row>
    <row r="4505" spans="6:14" ht="12.75" customHeight="1" x14ac:dyDescent="0.25">
      <c r="F4505" t="s">
        <v>10186</v>
      </c>
      <c r="H4505" t="s">
        <v>10187</v>
      </c>
      <c r="I4505" t="s">
        <v>10188</v>
      </c>
      <c r="J4505" t="s">
        <v>871</v>
      </c>
      <c r="K4505" t="s">
        <v>10189</v>
      </c>
      <c r="N4505" s="6"/>
    </row>
    <row r="4506" spans="6:14" ht="12.75" customHeight="1" x14ac:dyDescent="0.25">
      <c r="F4506" t="s">
        <v>388</v>
      </c>
      <c r="H4506" t="s">
        <v>10190</v>
      </c>
      <c r="I4506" t="s">
        <v>10191</v>
      </c>
      <c r="J4506" t="s">
        <v>647</v>
      </c>
      <c r="K4506" t="s">
        <v>4753</v>
      </c>
      <c r="N4506" s="6"/>
    </row>
    <row r="4507" spans="6:14" ht="12.75" customHeight="1" x14ac:dyDescent="0.25">
      <c r="G4507" t="s">
        <v>388</v>
      </c>
      <c r="H4507" t="s">
        <v>10190</v>
      </c>
      <c r="K4507" t="s">
        <v>10192</v>
      </c>
      <c r="N4507" s="6"/>
    </row>
    <row r="4508" spans="6:14" ht="12.75" customHeight="1" x14ac:dyDescent="0.25">
      <c r="G4508" t="s">
        <v>10193</v>
      </c>
      <c r="H4508" t="s">
        <v>10194</v>
      </c>
      <c r="K4508" t="s">
        <v>10195</v>
      </c>
      <c r="N4508" s="6"/>
    </row>
    <row r="4509" spans="6:14" ht="12.75" customHeight="1" x14ac:dyDescent="0.25">
      <c r="F4509" t="s">
        <v>7191</v>
      </c>
      <c r="H4509" t="s">
        <v>10196</v>
      </c>
      <c r="I4509" t="s">
        <v>10197</v>
      </c>
      <c r="J4509" t="s">
        <v>1243</v>
      </c>
      <c r="K4509" t="s">
        <v>10198</v>
      </c>
      <c r="N4509" s="6"/>
    </row>
    <row r="4510" spans="6:14" ht="12.75" customHeight="1" x14ac:dyDescent="0.25">
      <c r="F4510" t="s">
        <v>10199</v>
      </c>
      <c r="H4510" t="s">
        <v>10200</v>
      </c>
      <c r="I4510" t="s">
        <v>10201</v>
      </c>
      <c r="J4510" t="s">
        <v>871</v>
      </c>
      <c r="K4510" t="s">
        <v>10202</v>
      </c>
      <c r="N4510" s="6"/>
    </row>
    <row r="4511" spans="6:14" ht="12.75" customHeight="1" x14ac:dyDescent="0.25">
      <c r="G4511" t="s">
        <v>10199</v>
      </c>
      <c r="H4511" t="s">
        <v>10200</v>
      </c>
      <c r="K4511" t="s">
        <v>9523</v>
      </c>
      <c r="N4511" s="6"/>
    </row>
    <row r="4512" spans="6:14" ht="12.75" customHeight="1" x14ac:dyDescent="0.25">
      <c r="G4512" t="s">
        <v>10203</v>
      </c>
      <c r="H4512" t="s">
        <v>9246</v>
      </c>
      <c r="K4512" t="s">
        <v>10204</v>
      </c>
      <c r="N4512" s="6"/>
    </row>
    <row r="4513" spans="6:14" ht="12.75" customHeight="1" x14ac:dyDescent="0.25">
      <c r="G4513" t="s">
        <v>10205</v>
      </c>
      <c r="H4513" t="s">
        <v>1241</v>
      </c>
      <c r="K4513" t="s">
        <v>10206</v>
      </c>
      <c r="N4513" s="6"/>
    </row>
    <row r="4514" spans="6:14" ht="12.75" customHeight="1" x14ac:dyDescent="0.25">
      <c r="G4514" t="s">
        <v>10207</v>
      </c>
      <c r="H4514" t="s">
        <v>10208</v>
      </c>
      <c r="K4514" t="s">
        <v>10209</v>
      </c>
      <c r="N4514" s="6"/>
    </row>
    <row r="4515" spans="6:14" ht="12.75" customHeight="1" x14ac:dyDescent="0.25">
      <c r="F4515" t="s">
        <v>10210</v>
      </c>
      <c r="H4515" t="s">
        <v>10211</v>
      </c>
      <c r="I4515" t="s">
        <v>10212</v>
      </c>
      <c r="J4515" t="s">
        <v>690</v>
      </c>
      <c r="K4515" t="s">
        <v>10213</v>
      </c>
      <c r="L4515" t="s">
        <v>10214</v>
      </c>
      <c r="N4515" s="6"/>
    </row>
    <row r="4516" spans="6:14" ht="12.75" customHeight="1" x14ac:dyDescent="0.25">
      <c r="G4516" t="s">
        <v>10210</v>
      </c>
      <c r="H4516" t="s">
        <v>10211</v>
      </c>
      <c r="K4516" t="s">
        <v>10215</v>
      </c>
      <c r="L4516" t="s">
        <v>10216</v>
      </c>
      <c r="M4516" t="s">
        <v>4479</v>
      </c>
      <c r="N4516" s="6" t="s">
        <v>52192</v>
      </c>
    </row>
    <row r="4517" spans="6:14" ht="12.75" customHeight="1" x14ac:dyDescent="0.25">
      <c r="G4517" t="s">
        <v>10217</v>
      </c>
      <c r="H4517" t="s">
        <v>2126</v>
      </c>
      <c r="K4517" t="s">
        <v>2777</v>
      </c>
      <c r="L4517" t="s">
        <v>1434</v>
      </c>
      <c r="N4517" s="6"/>
    </row>
    <row r="4518" spans="6:14" ht="12.75" customHeight="1" x14ac:dyDescent="0.25">
      <c r="G4518" t="s">
        <v>2221</v>
      </c>
      <c r="H4518" t="s">
        <v>10218</v>
      </c>
      <c r="K4518" t="s">
        <v>10219</v>
      </c>
      <c r="L4518" t="s">
        <v>9477</v>
      </c>
      <c r="M4518" t="s">
        <v>1686</v>
      </c>
      <c r="N4518" s="6" t="s">
        <v>52193</v>
      </c>
    </row>
    <row r="4519" spans="6:14" ht="12.75" customHeight="1" x14ac:dyDescent="0.25">
      <c r="F4519" t="s">
        <v>10220</v>
      </c>
      <c r="H4519" t="s">
        <v>10221</v>
      </c>
      <c r="I4519" t="s">
        <v>10222</v>
      </c>
      <c r="J4519" t="s">
        <v>704</v>
      </c>
      <c r="K4519" t="s">
        <v>358</v>
      </c>
      <c r="M4519" t="s">
        <v>800</v>
      </c>
      <c r="N4519" s="6" t="s">
        <v>52194</v>
      </c>
    </row>
    <row r="4520" spans="6:14" ht="12.75" customHeight="1" x14ac:dyDescent="0.25">
      <c r="G4520" t="s">
        <v>10223</v>
      </c>
      <c r="H4520" t="s">
        <v>10224</v>
      </c>
      <c r="K4520" t="s">
        <v>10225</v>
      </c>
      <c r="L4520" t="s">
        <v>10226</v>
      </c>
      <c r="N4520" s="6"/>
    </row>
    <row r="4521" spans="6:14" ht="12.75" customHeight="1" x14ac:dyDescent="0.25">
      <c r="G4521" t="s">
        <v>10220</v>
      </c>
      <c r="H4521" t="s">
        <v>10221</v>
      </c>
      <c r="K4521" t="s">
        <v>10227</v>
      </c>
      <c r="L4521" t="s">
        <v>10228</v>
      </c>
      <c r="N4521" s="6"/>
    </row>
    <row r="4522" spans="6:14" ht="12.75" customHeight="1" x14ac:dyDescent="0.25">
      <c r="F4522" t="s">
        <v>10229</v>
      </c>
      <c r="H4522" t="s">
        <v>4925</v>
      </c>
      <c r="I4522" t="s">
        <v>10230</v>
      </c>
      <c r="J4522" t="s">
        <v>647</v>
      </c>
      <c r="K4522" t="s">
        <v>10231</v>
      </c>
      <c r="M4522" t="s">
        <v>43</v>
      </c>
      <c r="N4522" s="6" t="s">
        <v>52195</v>
      </c>
    </row>
    <row r="4523" spans="6:14" ht="12.75" customHeight="1" x14ac:dyDescent="0.25">
      <c r="F4523" t="s">
        <v>10232</v>
      </c>
      <c r="H4523" t="s">
        <v>10233</v>
      </c>
      <c r="I4523" t="s">
        <v>10234</v>
      </c>
      <c r="J4523" t="s">
        <v>704</v>
      </c>
      <c r="K4523" t="s">
        <v>10235</v>
      </c>
      <c r="M4523" t="s">
        <v>27</v>
      </c>
      <c r="N4523" s="6" t="s">
        <v>52196</v>
      </c>
    </row>
    <row r="4524" spans="6:14" ht="12.75" customHeight="1" x14ac:dyDescent="0.25">
      <c r="G4524" t="s">
        <v>2587</v>
      </c>
      <c r="H4524" t="s">
        <v>10236</v>
      </c>
      <c r="K4524" t="s">
        <v>10237</v>
      </c>
      <c r="L4524" t="s">
        <v>6532</v>
      </c>
      <c r="N4524" s="6"/>
    </row>
    <row r="4525" spans="6:14" ht="12.75" customHeight="1" x14ac:dyDescent="0.25">
      <c r="G4525" t="s">
        <v>10232</v>
      </c>
      <c r="H4525" t="s">
        <v>10233</v>
      </c>
      <c r="K4525" t="s">
        <v>821</v>
      </c>
      <c r="L4525" t="s">
        <v>10238</v>
      </c>
      <c r="N4525" s="6"/>
    </row>
    <row r="4526" spans="6:14" ht="12.75" customHeight="1" x14ac:dyDescent="0.25">
      <c r="F4526" t="s">
        <v>8516</v>
      </c>
      <c r="H4526" t="s">
        <v>4942</v>
      </c>
      <c r="I4526" t="s">
        <v>10239</v>
      </c>
      <c r="J4526" t="s">
        <v>704</v>
      </c>
      <c r="K4526" t="s">
        <v>10240</v>
      </c>
      <c r="L4526" t="s">
        <v>10241</v>
      </c>
      <c r="M4526" t="s">
        <v>800</v>
      </c>
      <c r="N4526" s="6" t="s">
        <v>52197</v>
      </c>
    </row>
    <row r="4527" spans="6:14" ht="12.75" customHeight="1" x14ac:dyDescent="0.25">
      <c r="F4527" t="s">
        <v>10242</v>
      </c>
      <c r="H4527" t="s">
        <v>10187</v>
      </c>
      <c r="I4527" t="s">
        <v>10243</v>
      </c>
      <c r="J4527" t="s">
        <v>704</v>
      </c>
      <c r="K4527" t="s">
        <v>2062</v>
      </c>
      <c r="M4527" t="s">
        <v>43</v>
      </c>
      <c r="N4527" s="6" t="s">
        <v>52198</v>
      </c>
    </row>
    <row r="4528" spans="6:14" ht="12.75" customHeight="1" x14ac:dyDescent="0.25">
      <c r="G4528" t="s">
        <v>10244</v>
      </c>
      <c r="H4528" t="s">
        <v>10245</v>
      </c>
      <c r="K4528" t="s">
        <v>10246</v>
      </c>
      <c r="N4528" s="6"/>
    </row>
    <row r="4529" spans="5:14" ht="12.75" customHeight="1" x14ac:dyDescent="0.25">
      <c r="G4529" t="s">
        <v>10242</v>
      </c>
      <c r="H4529" t="s">
        <v>10187</v>
      </c>
      <c r="K4529" t="s">
        <v>10247</v>
      </c>
      <c r="N4529" s="6"/>
    </row>
    <row r="4530" spans="5:14" ht="12.75" customHeight="1" x14ac:dyDescent="0.25">
      <c r="F4530" t="s">
        <v>10248</v>
      </c>
      <c r="H4530" t="s">
        <v>9813</v>
      </c>
      <c r="I4530" t="s">
        <v>10249</v>
      </c>
      <c r="J4530" t="s">
        <v>704</v>
      </c>
      <c r="K4530" t="s">
        <v>10250</v>
      </c>
      <c r="N4530" s="6"/>
    </row>
    <row r="4531" spans="5:14" ht="12.75" customHeight="1" x14ac:dyDescent="0.25">
      <c r="F4531" t="s">
        <v>10251</v>
      </c>
      <c r="H4531" t="s">
        <v>2701</v>
      </c>
      <c r="I4531" t="s">
        <v>10252</v>
      </c>
      <c r="J4531" t="s">
        <v>704</v>
      </c>
      <c r="K4531" t="s">
        <v>10253</v>
      </c>
      <c r="N4531" s="6"/>
    </row>
    <row r="4532" spans="5:14" ht="12.75" customHeight="1" x14ac:dyDescent="0.25">
      <c r="F4532" t="s">
        <v>2399</v>
      </c>
      <c r="H4532" t="s">
        <v>22</v>
      </c>
      <c r="I4532" t="s">
        <v>10254</v>
      </c>
      <c r="J4532" t="s">
        <v>704</v>
      </c>
      <c r="K4532" t="s">
        <v>10255</v>
      </c>
      <c r="L4532" t="s">
        <v>10256</v>
      </c>
      <c r="M4532" t="s">
        <v>27</v>
      </c>
      <c r="N4532" s="6" t="s">
        <v>52199</v>
      </c>
    </row>
    <row r="4533" spans="5:14" ht="12.75" customHeight="1" x14ac:dyDescent="0.25">
      <c r="G4533" t="s">
        <v>10257</v>
      </c>
      <c r="H4533" t="s">
        <v>10258</v>
      </c>
      <c r="K4533" t="s">
        <v>10259</v>
      </c>
      <c r="L4533" t="s">
        <v>10260</v>
      </c>
      <c r="N4533" s="6"/>
    </row>
    <row r="4534" spans="5:14" ht="12.75" customHeight="1" x14ac:dyDescent="0.25">
      <c r="G4534" t="s">
        <v>2954</v>
      </c>
      <c r="H4534" t="s">
        <v>10261</v>
      </c>
      <c r="K4534" t="s">
        <v>10262</v>
      </c>
      <c r="L4534" t="s">
        <v>10263</v>
      </c>
      <c r="N4534" s="6"/>
    </row>
    <row r="4535" spans="5:14" ht="12.75" customHeight="1" x14ac:dyDescent="0.25">
      <c r="G4535" t="s">
        <v>2399</v>
      </c>
      <c r="H4535" t="s">
        <v>22</v>
      </c>
      <c r="K4535" t="s">
        <v>10264</v>
      </c>
      <c r="L4535" t="s">
        <v>10265</v>
      </c>
      <c r="N4535" s="6"/>
    </row>
    <row r="4536" spans="5:14" ht="12.75" customHeight="1" x14ac:dyDescent="0.25">
      <c r="G4536" t="s">
        <v>3164</v>
      </c>
      <c r="H4536" t="s">
        <v>10266</v>
      </c>
      <c r="K4536" t="s">
        <v>10267</v>
      </c>
      <c r="L4536" t="s">
        <v>10268</v>
      </c>
      <c r="N4536" s="6"/>
    </row>
    <row r="4537" spans="5:14" ht="12.75" customHeight="1" x14ac:dyDescent="0.25">
      <c r="G4537" t="s">
        <v>10269</v>
      </c>
      <c r="H4537" t="s">
        <v>10270</v>
      </c>
      <c r="K4537" t="s">
        <v>763</v>
      </c>
      <c r="L4537" t="s">
        <v>9061</v>
      </c>
      <c r="N4537" s="6"/>
    </row>
    <row r="4538" spans="5:14" ht="12.75" customHeight="1" x14ac:dyDescent="0.25">
      <c r="E4538" t="s">
        <v>10271</v>
      </c>
      <c r="H4538" t="s">
        <v>10272</v>
      </c>
      <c r="N4538" s="6"/>
    </row>
    <row r="4539" spans="5:14" ht="12.75" customHeight="1" x14ac:dyDescent="0.25">
      <c r="F4539" t="s">
        <v>5149</v>
      </c>
      <c r="H4539" t="s">
        <v>182</v>
      </c>
      <c r="I4539" t="s">
        <v>10273</v>
      </c>
      <c r="J4539" t="s">
        <v>4639</v>
      </c>
      <c r="K4539" t="s">
        <v>632</v>
      </c>
      <c r="N4539" s="6"/>
    </row>
    <row r="4540" spans="5:14" ht="12.75" customHeight="1" x14ac:dyDescent="0.25">
      <c r="G4540" t="s">
        <v>5149</v>
      </c>
      <c r="H4540" t="s">
        <v>182</v>
      </c>
      <c r="K4540" t="s">
        <v>10274</v>
      </c>
      <c r="L4540" t="s">
        <v>9131</v>
      </c>
      <c r="N4540" s="6"/>
    </row>
    <row r="4541" spans="5:14" ht="12.75" customHeight="1" x14ac:dyDescent="0.25">
      <c r="G4541" t="s">
        <v>1401</v>
      </c>
      <c r="H4541" t="s">
        <v>667</v>
      </c>
      <c r="K4541" t="s">
        <v>10275</v>
      </c>
      <c r="L4541" t="s">
        <v>9247</v>
      </c>
      <c r="N4541" s="6"/>
    </row>
    <row r="4542" spans="5:14" ht="12.75" customHeight="1" x14ac:dyDescent="0.25">
      <c r="G4542" t="s">
        <v>10276</v>
      </c>
      <c r="H4542" t="s">
        <v>2106</v>
      </c>
      <c r="K4542" t="s">
        <v>135</v>
      </c>
      <c r="L4542" t="s">
        <v>995</v>
      </c>
      <c r="N4542" s="6"/>
    </row>
    <row r="4543" spans="5:14" ht="12.75" customHeight="1" x14ac:dyDescent="0.25">
      <c r="G4543" t="s">
        <v>10277</v>
      </c>
      <c r="H4543" t="s">
        <v>1365</v>
      </c>
      <c r="K4543" t="s">
        <v>10278</v>
      </c>
      <c r="L4543" t="s">
        <v>10279</v>
      </c>
      <c r="N4543" s="6"/>
    </row>
    <row r="4544" spans="5:14" ht="12.75" customHeight="1" x14ac:dyDescent="0.25">
      <c r="G4544" t="s">
        <v>8207</v>
      </c>
      <c r="H4544" t="s">
        <v>10280</v>
      </c>
      <c r="K4544" t="s">
        <v>10281</v>
      </c>
      <c r="L4544" t="s">
        <v>10282</v>
      </c>
      <c r="N4544" s="6"/>
    </row>
    <row r="4545" spans="5:14" ht="12.75" customHeight="1" x14ac:dyDescent="0.25">
      <c r="G4545" t="s">
        <v>10283</v>
      </c>
      <c r="H4545" t="s">
        <v>3382</v>
      </c>
      <c r="K4545" t="s">
        <v>10284</v>
      </c>
      <c r="N4545" s="6"/>
    </row>
    <row r="4546" spans="5:14" ht="12.75" customHeight="1" x14ac:dyDescent="0.25">
      <c r="E4546" t="s">
        <v>10285</v>
      </c>
      <c r="H4546" t="s">
        <v>1348</v>
      </c>
      <c r="N4546" s="6"/>
    </row>
    <row r="4547" spans="5:14" ht="12.75" customHeight="1" x14ac:dyDescent="0.25">
      <c r="F4547" t="s">
        <v>10286</v>
      </c>
      <c r="H4547" t="s">
        <v>10287</v>
      </c>
      <c r="I4547" t="s">
        <v>10288</v>
      </c>
      <c r="J4547" t="s">
        <v>4639</v>
      </c>
      <c r="K4547" t="s">
        <v>10289</v>
      </c>
      <c r="N4547" s="6"/>
    </row>
    <row r="4548" spans="5:14" ht="12.75" customHeight="1" x14ac:dyDescent="0.25">
      <c r="E4548" t="s">
        <v>10290</v>
      </c>
      <c r="H4548" t="s">
        <v>986</v>
      </c>
      <c r="N4548" s="6"/>
    </row>
    <row r="4549" spans="5:14" ht="12.75" customHeight="1" x14ac:dyDescent="0.25">
      <c r="F4549" t="s">
        <v>10291</v>
      </c>
      <c r="H4549" t="s">
        <v>1056</v>
      </c>
      <c r="I4549" t="s">
        <v>10292</v>
      </c>
      <c r="J4549" t="s">
        <v>10293</v>
      </c>
      <c r="K4549" t="s">
        <v>10294</v>
      </c>
      <c r="N4549" s="6"/>
    </row>
    <row r="4550" spans="5:14" ht="12.75" customHeight="1" x14ac:dyDescent="0.25">
      <c r="G4550" t="s">
        <v>10291</v>
      </c>
      <c r="H4550" t="s">
        <v>1056</v>
      </c>
      <c r="K4550" t="s">
        <v>10295</v>
      </c>
      <c r="N4550" s="6"/>
    </row>
    <row r="4551" spans="5:14" ht="12.75" customHeight="1" x14ac:dyDescent="0.25">
      <c r="G4551" t="s">
        <v>10296</v>
      </c>
      <c r="H4551" t="s">
        <v>10297</v>
      </c>
      <c r="K4551" t="s">
        <v>10298</v>
      </c>
      <c r="L4551" t="s">
        <v>10299</v>
      </c>
      <c r="M4551" t="s">
        <v>1420</v>
      </c>
      <c r="N4551" s="6" t="s">
        <v>52200</v>
      </c>
    </row>
    <row r="4552" spans="5:14" ht="12.75" customHeight="1" x14ac:dyDescent="0.25">
      <c r="F4552" t="s">
        <v>10300</v>
      </c>
      <c r="H4552" t="s">
        <v>5182</v>
      </c>
      <c r="I4552" t="s">
        <v>10301</v>
      </c>
      <c r="J4552" t="s">
        <v>10302</v>
      </c>
      <c r="K4552" t="s">
        <v>10303</v>
      </c>
      <c r="M4552" t="s">
        <v>800</v>
      </c>
      <c r="N4552" s="6" t="s">
        <v>52201</v>
      </c>
    </row>
    <row r="4553" spans="5:14" ht="12.75" customHeight="1" x14ac:dyDescent="0.25">
      <c r="G4553" t="s">
        <v>10300</v>
      </c>
      <c r="H4553" t="s">
        <v>5182</v>
      </c>
      <c r="K4553" t="s">
        <v>10304</v>
      </c>
      <c r="M4553" t="s">
        <v>123</v>
      </c>
      <c r="N4553" s="6" t="s">
        <v>52202</v>
      </c>
    </row>
    <row r="4554" spans="5:14" ht="12.75" customHeight="1" x14ac:dyDescent="0.25">
      <c r="G4554" t="s">
        <v>10305</v>
      </c>
      <c r="H4554" t="s">
        <v>10306</v>
      </c>
      <c r="K4554" t="s">
        <v>10307</v>
      </c>
      <c r="L4554" t="s">
        <v>10308</v>
      </c>
      <c r="N4554" s="6"/>
    </row>
    <row r="4555" spans="5:14" ht="12.75" customHeight="1" x14ac:dyDescent="0.25">
      <c r="G4555" t="s">
        <v>6951</v>
      </c>
      <c r="H4555" t="s">
        <v>10309</v>
      </c>
      <c r="K4555" t="s">
        <v>10310</v>
      </c>
      <c r="N4555" s="6"/>
    </row>
    <row r="4556" spans="5:14" ht="12.75" customHeight="1" x14ac:dyDescent="0.25">
      <c r="G4556" t="s">
        <v>2260</v>
      </c>
      <c r="H4556" t="s">
        <v>4127</v>
      </c>
      <c r="K4556" t="s">
        <v>10311</v>
      </c>
      <c r="N4556" s="6"/>
    </row>
    <row r="4557" spans="5:14" ht="12.75" customHeight="1" x14ac:dyDescent="0.25">
      <c r="F4557" t="s">
        <v>6244</v>
      </c>
      <c r="H4557" t="s">
        <v>4473</v>
      </c>
      <c r="I4557" t="s">
        <v>10312</v>
      </c>
      <c r="J4557" t="s">
        <v>6379</v>
      </c>
      <c r="K4557" t="s">
        <v>8905</v>
      </c>
      <c r="N4557" s="6"/>
    </row>
    <row r="4558" spans="5:14" ht="12.75" customHeight="1" x14ac:dyDescent="0.25">
      <c r="G4558" t="s">
        <v>6244</v>
      </c>
      <c r="H4558" t="s">
        <v>4473</v>
      </c>
      <c r="K4558" t="s">
        <v>10313</v>
      </c>
      <c r="L4558" t="s">
        <v>9257</v>
      </c>
      <c r="N4558" s="6"/>
    </row>
    <row r="4559" spans="5:14" ht="12.75" customHeight="1" x14ac:dyDescent="0.25">
      <c r="G4559" t="s">
        <v>10314</v>
      </c>
      <c r="H4559" t="s">
        <v>10315</v>
      </c>
      <c r="K4559" t="s">
        <v>10316</v>
      </c>
      <c r="L4559" t="s">
        <v>10317</v>
      </c>
      <c r="N4559" s="6"/>
    </row>
    <row r="4560" spans="5:14" ht="12.75" customHeight="1" x14ac:dyDescent="0.25">
      <c r="G4560" t="s">
        <v>10318</v>
      </c>
      <c r="H4560" t="s">
        <v>8303</v>
      </c>
      <c r="K4560" t="s">
        <v>9504</v>
      </c>
      <c r="L4560" t="s">
        <v>10319</v>
      </c>
      <c r="N4560" s="6"/>
    </row>
    <row r="4561" spans="5:14" ht="12.75" customHeight="1" x14ac:dyDescent="0.25">
      <c r="F4561" t="s">
        <v>10320</v>
      </c>
      <c r="H4561" t="s">
        <v>4488</v>
      </c>
      <c r="I4561" t="s">
        <v>10321</v>
      </c>
      <c r="J4561" t="s">
        <v>704</v>
      </c>
      <c r="K4561" t="s">
        <v>10322</v>
      </c>
      <c r="L4561" t="s">
        <v>10323</v>
      </c>
      <c r="N4561" s="6"/>
    </row>
    <row r="4562" spans="5:14" ht="12.75" customHeight="1" x14ac:dyDescent="0.25">
      <c r="F4562" t="s">
        <v>707</v>
      </c>
      <c r="H4562" t="s">
        <v>797</v>
      </c>
      <c r="I4562" t="s">
        <v>10324</v>
      </c>
      <c r="J4562" t="s">
        <v>989</v>
      </c>
      <c r="K4562" t="s">
        <v>10325</v>
      </c>
      <c r="L4562" t="s">
        <v>10326</v>
      </c>
      <c r="N4562" s="6"/>
    </row>
    <row r="4563" spans="5:14" ht="12.75" customHeight="1" x14ac:dyDescent="0.25">
      <c r="F4563" t="s">
        <v>10327</v>
      </c>
      <c r="H4563" t="s">
        <v>10328</v>
      </c>
      <c r="I4563" t="s">
        <v>10329</v>
      </c>
      <c r="J4563" t="s">
        <v>635</v>
      </c>
      <c r="K4563" t="s">
        <v>10330</v>
      </c>
      <c r="L4563" t="s">
        <v>10331</v>
      </c>
      <c r="M4563" t="s">
        <v>6561</v>
      </c>
      <c r="N4563" s="6" t="s">
        <v>52203</v>
      </c>
    </row>
    <row r="4564" spans="5:14" ht="12.75" customHeight="1" x14ac:dyDescent="0.25">
      <c r="G4564" t="s">
        <v>10327</v>
      </c>
      <c r="H4564" t="s">
        <v>10328</v>
      </c>
      <c r="K4564" t="s">
        <v>10332</v>
      </c>
      <c r="L4564" t="s">
        <v>10333</v>
      </c>
      <c r="N4564" s="6"/>
    </row>
    <row r="4565" spans="5:14" ht="12.75" customHeight="1" x14ac:dyDescent="0.25">
      <c r="G4565" t="s">
        <v>10334</v>
      </c>
      <c r="H4565" t="s">
        <v>10335</v>
      </c>
      <c r="K4565" t="s">
        <v>10336</v>
      </c>
      <c r="N4565" s="6"/>
    </row>
    <row r="4566" spans="5:14" ht="12.75" customHeight="1" x14ac:dyDescent="0.25">
      <c r="F4566" t="s">
        <v>568</v>
      </c>
      <c r="H4566" t="s">
        <v>10337</v>
      </c>
      <c r="I4566" t="s">
        <v>10338</v>
      </c>
      <c r="J4566" t="s">
        <v>635</v>
      </c>
      <c r="K4566" t="s">
        <v>10339</v>
      </c>
      <c r="L4566" t="s">
        <v>10340</v>
      </c>
      <c r="N4566" s="6"/>
    </row>
    <row r="4567" spans="5:14" ht="12.75" customHeight="1" x14ac:dyDescent="0.25">
      <c r="E4567" t="s">
        <v>10341</v>
      </c>
      <c r="H4567" t="s">
        <v>986</v>
      </c>
      <c r="M4567" t="s">
        <v>27</v>
      </c>
      <c r="N4567" s="6" t="s">
        <v>10342</v>
      </c>
    </row>
    <row r="4568" spans="5:14" ht="12.75" customHeight="1" x14ac:dyDescent="0.25">
      <c r="F4568" t="s">
        <v>823</v>
      </c>
      <c r="H4568" t="s">
        <v>1001</v>
      </c>
      <c r="I4568" t="s">
        <v>10343</v>
      </c>
      <c r="J4568" t="s">
        <v>10344</v>
      </c>
      <c r="K4568" t="s">
        <v>632</v>
      </c>
      <c r="N4568" s="6"/>
    </row>
    <row r="4569" spans="5:14" ht="12.75" customHeight="1" x14ac:dyDescent="0.25">
      <c r="G4569" t="s">
        <v>823</v>
      </c>
      <c r="H4569" t="s">
        <v>1001</v>
      </c>
      <c r="K4569" t="s">
        <v>10345</v>
      </c>
      <c r="L4569" t="s">
        <v>4891</v>
      </c>
      <c r="N4569" s="6"/>
    </row>
    <row r="4570" spans="5:14" ht="12.75" customHeight="1" x14ac:dyDescent="0.25">
      <c r="G4570" t="s">
        <v>10346</v>
      </c>
      <c r="H4570" t="s">
        <v>10347</v>
      </c>
      <c r="K4570" t="s">
        <v>10348</v>
      </c>
      <c r="N4570" s="6"/>
    </row>
    <row r="4571" spans="5:14" ht="12.75" customHeight="1" x14ac:dyDescent="0.25">
      <c r="G4571" t="s">
        <v>3648</v>
      </c>
      <c r="H4571" t="s">
        <v>182</v>
      </c>
      <c r="K4571" t="s">
        <v>10349</v>
      </c>
      <c r="N4571" s="6"/>
    </row>
    <row r="4572" spans="5:14" ht="12.75" customHeight="1" x14ac:dyDescent="0.25">
      <c r="F4572" t="s">
        <v>10074</v>
      </c>
      <c r="H4572" t="s">
        <v>10350</v>
      </c>
      <c r="I4572" t="s">
        <v>10351</v>
      </c>
      <c r="J4572" t="s">
        <v>5026</v>
      </c>
      <c r="K4572" t="s">
        <v>10352</v>
      </c>
      <c r="L4572" t="s">
        <v>10353</v>
      </c>
      <c r="N4572" s="6"/>
    </row>
    <row r="4573" spans="5:14" ht="12.75" customHeight="1" x14ac:dyDescent="0.25">
      <c r="F4573" t="s">
        <v>4847</v>
      </c>
      <c r="H4573" t="s">
        <v>10354</v>
      </c>
      <c r="I4573" t="s">
        <v>10355</v>
      </c>
      <c r="J4573" t="s">
        <v>1243</v>
      </c>
      <c r="K4573" t="s">
        <v>632</v>
      </c>
      <c r="L4573" t="s">
        <v>10356</v>
      </c>
      <c r="N4573" s="6"/>
    </row>
    <row r="4574" spans="5:14" ht="12.75" customHeight="1" x14ac:dyDescent="0.25">
      <c r="G4574" t="s">
        <v>10357</v>
      </c>
      <c r="H4574" t="s">
        <v>10358</v>
      </c>
      <c r="K4574" t="s">
        <v>10359</v>
      </c>
      <c r="L4574" t="s">
        <v>10100</v>
      </c>
      <c r="N4574" s="6"/>
    </row>
    <row r="4575" spans="5:14" ht="12.75" customHeight="1" x14ac:dyDescent="0.25">
      <c r="G4575" t="s">
        <v>4847</v>
      </c>
      <c r="H4575" t="s">
        <v>10354</v>
      </c>
      <c r="K4575" t="s">
        <v>10360</v>
      </c>
      <c r="L4575" t="s">
        <v>10361</v>
      </c>
      <c r="N4575" s="6"/>
    </row>
    <row r="4576" spans="5:14" ht="12.75" customHeight="1" x14ac:dyDescent="0.25">
      <c r="G4576" t="s">
        <v>10362</v>
      </c>
      <c r="H4576" t="s">
        <v>10363</v>
      </c>
      <c r="K4576" t="s">
        <v>10364</v>
      </c>
      <c r="L4576" t="s">
        <v>7407</v>
      </c>
      <c r="N4576" s="6"/>
    </row>
    <row r="4577" spans="5:14" ht="12.75" customHeight="1" x14ac:dyDescent="0.25">
      <c r="F4577" t="s">
        <v>1782</v>
      </c>
      <c r="H4577" t="s">
        <v>169</v>
      </c>
      <c r="I4577" t="s">
        <v>10365</v>
      </c>
      <c r="J4577" t="s">
        <v>53</v>
      </c>
      <c r="K4577" t="s">
        <v>10366</v>
      </c>
      <c r="N4577" s="6"/>
    </row>
    <row r="4578" spans="5:14" ht="12.75" customHeight="1" x14ac:dyDescent="0.25">
      <c r="F4578" t="s">
        <v>10367</v>
      </c>
      <c r="H4578" t="s">
        <v>10368</v>
      </c>
      <c r="I4578" t="s">
        <v>10369</v>
      </c>
      <c r="J4578" t="s">
        <v>53</v>
      </c>
      <c r="K4578" t="s">
        <v>10370</v>
      </c>
      <c r="N4578" s="6"/>
    </row>
    <row r="4579" spans="5:14" ht="12.75" customHeight="1" x14ac:dyDescent="0.25">
      <c r="F4579" t="s">
        <v>4186</v>
      </c>
      <c r="H4579" t="s">
        <v>8303</v>
      </c>
      <c r="I4579" t="s">
        <v>10371</v>
      </c>
      <c r="J4579" t="s">
        <v>86</v>
      </c>
      <c r="K4579" t="s">
        <v>10372</v>
      </c>
      <c r="N4579" s="6"/>
    </row>
    <row r="4580" spans="5:14" ht="12.75" customHeight="1" x14ac:dyDescent="0.25">
      <c r="G4580" t="s">
        <v>4768</v>
      </c>
      <c r="H4580" t="s">
        <v>3382</v>
      </c>
      <c r="K4580" t="s">
        <v>4568</v>
      </c>
      <c r="N4580" s="6"/>
    </row>
    <row r="4581" spans="5:14" ht="12.75" customHeight="1" x14ac:dyDescent="0.25">
      <c r="G4581" t="s">
        <v>10373</v>
      </c>
      <c r="H4581" t="s">
        <v>10374</v>
      </c>
      <c r="K4581" t="s">
        <v>10375</v>
      </c>
      <c r="N4581" s="6"/>
    </row>
    <row r="4582" spans="5:14" ht="12.75" customHeight="1" x14ac:dyDescent="0.25">
      <c r="G4582" t="s">
        <v>4186</v>
      </c>
      <c r="H4582" t="s">
        <v>8303</v>
      </c>
      <c r="K4582" t="s">
        <v>10376</v>
      </c>
      <c r="N4582" s="6"/>
    </row>
    <row r="4583" spans="5:14" ht="12.75" customHeight="1" x14ac:dyDescent="0.25">
      <c r="F4583" t="s">
        <v>10377</v>
      </c>
      <c r="H4583" t="s">
        <v>9216</v>
      </c>
      <c r="I4583" t="s">
        <v>10378</v>
      </c>
      <c r="J4583" t="s">
        <v>25</v>
      </c>
      <c r="K4583" t="s">
        <v>10379</v>
      </c>
      <c r="N4583" s="6"/>
    </row>
    <row r="4584" spans="5:14" ht="12.75" customHeight="1" x14ac:dyDescent="0.25">
      <c r="E4584" t="s">
        <v>10380</v>
      </c>
      <c r="H4584" t="s">
        <v>1903</v>
      </c>
      <c r="N4584" s="6"/>
    </row>
    <row r="4585" spans="5:14" ht="12.75" customHeight="1" x14ac:dyDescent="0.25">
      <c r="F4585" t="s">
        <v>10381</v>
      </c>
      <c r="H4585" t="s">
        <v>10382</v>
      </c>
      <c r="I4585" t="s">
        <v>10383</v>
      </c>
      <c r="J4585" t="s">
        <v>871</v>
      </c>
      <c r="K4585" t="s">
        <v>10384</v>
      </c>
      <c r="L4585" t="s">
        <v>10385</v>
      </c>
      <c r="N4585" s="6"/>
    </row>
    <row r="4586" spans="5:14" ht="12.75" customHeight="1" x14ac:dyDescent="0.25">
      <c r="F4586" t="s">
        <v>10386</v>
      </c>
      <c r="H4586" t="s">
        <v>4398</v>
      </c>
      <c r="I4586" t="s">
        <v>10387</v>
      </c>
      <c r="J4586" t="s">
        <v>710</v>
      </c>
      <c r="K4586" t="s">
        <v>10388</v>
      </c>
      <c r="N4586" s="6"/>
    </row>
    <row r="4587" spans="5:14" ht="12.75" customHeight="1" x14ac:dyDescent="0.25">
      <c r="F4587" t="s">
        <v>10389</v>
      </c>
      <c r="H4587" t="s">
        <v>2981</v>
      </c>
      <c r="I4587" t="s">
        <v>10390</v>
      </c>
      <c r="J4587" t="s">
        <v>4970</v>
      </c>
      <c r="K4587" t="s">
        <v>632</v>
      </c>
      <c r="N4587" s="6"/>
    </row>
    <row r="4588" spans="5:14" ht="12.75" customHeight="1" x14ac:dyDescent="0.25">
      <c r="G4588" t="s">
        <v>8460</v>
      </c>
      <c r="H4588" t="s">
        <v>442</v>
      </c>
      <c r="K4588" t="s">
        <v>10391</v>
      </c>
      <c r="N4588" s="6"/>
    </row>
    <row r="4589" spans="5:14" ht="12.75" customHeight="1" x14ac:dyDescent="0.25">
      <c r="G4589" t="s">
        <v>4088</v>
      </c>
      <c r="H4589" t="s">
        <v>4473</v>
      </c>
      <c r="K4589" t="s">
        <v>10392</v>
      </c>
      <c r="N4589" s="6"/>
    </row>
    <row r="4590" spans="5:14" ht="12.75" customHeight="1" x14ac:dyDescent="0.25">
      <c r="G4590" t="s">
        <v>10389</v>
      </c>
      <c r="H4590" t="s">
        <v>2981</v>
      </c>
      <c r="K4590" t="s">
        <v>10393</v>
      </c>
      <c r="N4590" s="6"/>
    </row>
    <row r="4591" spans="5:14" ht="12.75" customHeight="1" x14ac:dyDescent="0.25">
      <c r="G4591" t="s">
        <v>2720</v>
      </c>
      <c r="H4591" t="s">
        <v>9142</v>
      </c>
      <c r="K4591" t="s">
        <v>10394</v>
      </c>
      <c r="N4591" s="6"/>
    </row>
    <row r="4592" spans="5:14" ht="12.75" customHeight="1" x14ac:dyDescent="0.25">
      <c r="F4592" t="s">
        <v>10395</v>
      </c>
      <c r="H4592" t="s">
        <v>607</v>
      </c>
      <c r="I4592" t="s">
        <v>10396</v>
      </c>
      <c r="J4592" t="s">
        <v>4970</v>
      </c>
      <c r="K4592" t="s">
        <v>632</v>
      </c>
      <c r="N4592" s="6"/>
    </row>
    <row r="4593" spans="5:14" ht="12.75" customHeight="1" x14ac:dyDescent="0.25">
      <c r="G4593" t="s">
        <v>10395</v>
      </c>
      <c r="H4593" t="s">
        <v>607</v>
      </c>
      <c r="K4593" t="s">
        <v>10397</v>
      </c>
      <c r="N4593" s="6"/>
    </row>
    <row r="4594" spans="5:14" ht="12.75" customHeight="1" x14ac:dyDescent="0.25">
      <c r="G4594" t="s">
        <v>10398</v>
      </c>
      <c r="H4594" t="s">
        <v>5871</v>
      </c>
      <c r="K4594" t="s">
        <v>10399</v>
      </c>
      <c r="N4594" s="6"/>
    </row>
    <row r="4595" spans="5:14" ht="12.75" customHeight="1" x14ac:dyDescent="0.25">
      <c r="G4595" t="s">
        <v>209</v>
      </c>
      <c r="H4595" t="s">
        <v>1721</v>
      </c>
      <c r="K4595" t="s">
        <v>10400</v>
      </c>
      <c r="N4595" s="6"/>
    </row>
    <row r="4596" spans="5:14" ht="12.75" customHeight="1" x14ac:dyDescent="0.25">
      <c r="G4596" t="s">
        <v>10401</v>
      </c>
      <c r="H4596" t="s">
        <v>10402</v>
      </c>
      <c r="K4596" t="s">
        <v>10403</v>
      </c>
      <c r="N4596" s="6"/>
    </row>
    <row r="4597" spans="5:14" ht="12.75" customHeight="1" x14ac:dyDescent="0.25">
      <c r="G4597" t="s">
        <v>10404</v>
      </c>
      <c r="H4597" t="s">
        <v>10405</v>
      </c>
      <c r="K4597" t="s">
        <v>10406</v>
      </c>
      <c r="N4597" s="6"/>
    </row>
    <row r="4598" spans="5:14" ht="12.75" customHeight="1" x14ac:dyDescent="0.25">
      <c r="G4598" t="s">
        <v>10407</v>
      </c>
      <c r="H4598" t="s">
        <v>10408</v>
      </c>
      <c r="K4598" t="s">
        <v>10409</v>
      </c>
      <c r="N4598" s="6"/>
    </row>
    <row r="4599" spans="5:14" ht="12.75" customHeight="1" x14ac:dyDescent="0.25">
      <c r="G4599" t="s">
        <v>10410</v>
      </c>
      <c r="H4599" t="s">
        <v>10411</v>
      </c>
      <c r="K4599" t="s">
        <v>10412</v>
      </c>
      <c r="N4599" s="6"/>
    </row>
    <row r="4600" spans="5:14" ht="12.75" customHeight="1" x14ac:dyDescent="0.25">
      <c r="E4600" t="s">
        <v>10413</v>
      </c>
      <c r="H4600" t="s">
        <v>22</v>
      </c>
      <c r="N4600" s="6"/>
    </row>
    <row r="4601" spans="5:14" ht="12.75" customHeight="1" x14ac:dyDescent="0.25">
      <c r="F4601" t="s">
        <v>10414</v>
      </c>
      <c r="H4601" t="s">
        <v>1578</v>
      </c>
      <c r="I4601" t="s">
        <v>10415</v>
      </c>
      <c r="J4601" t="s">
        <v>669</v>
      </c>
      <c r="K4601" t="s">
        <v>10416</v>
      </c>
      <c r="N4601" s="6"/>
    </row>
    <row r="4602" spans="5:14" ht="12.75" customHeight="1" x14ac:dyDescent="0.25">
      <c r="F4602" t="s">
        <v>10417</v>
      </c>
      <c r="H4602" t="s">
        <v>10418</v>
      </c>
      <c r="I4602" t="s">
        <v>10419</v>
      </c>
      <c r="J4602" t="s">
        <v>4639</v>
      </c>
      <c r="K4602" t="s">
        <v>8905</v>
      </c>
      <c r="N4602" s="6"/>
    </row>
    <row r="4603" spans="5:14" ht="12.75" customHeight="1" x14ac:dyDescent="0.25">
      <c r="G4603" t="s">
        <v>10417</v>
      </c>
      <c r="H4603" t="s">
        <v>10418</v>
      </c>
      <c r="K4603" t="s">
        <v>10420</v>
      </c>
      <c r="N4603" s="6"/>
    </row>
    <row r="4604" spans="5:14" ht="12.75" customHeight="1" x14ac:dyDescent="0.25">
      <c r="G4604" t="s">
        <v>10421</v>
      </c>
      <c r="H4604" t="s">
        <v>3382</v>
      </c>
      <c r="K4604" t="s">
        <v>10422</v>
      </c>
      <c r="N4604" s="6"/>
    </row>
    <row r="4605" spans="5:14" ht="12.75" customHeight="1" x14ac:dyDescent="0.25">
      <c r="G4605" t="s">
        <v>10423</v>
      </c>
      <c r="H4605" t="s">
        <v>3419</v>
      </c>
      <c r="K4605" t="s">
        <v>10424</v>
      </c>
      <c r="N4605" s="6"/>
    </row>
    <row r="4606" spans="5:14" ht="12.75" customHeight="1" x14ac:dyDescent="0.25">
      <c r="G4606" t="s">
        <v>4836</v>
      </c>
      <c r="H4606" t="s">
        <v>3382</v>
      </c>
      <c r="K4606" t="s">
        <v>10425</v>
      </c>
      <c r="N4606" s="6"/>
    </row>
    <row r="4607" spans="5:14" ht="12.75" customHeight="1" x14ac:dyDescent="0.25">
      <c r="G4607" t="s">
        <v>1315</v>
      </c>
      <c r="H4607" t="s">
        <v>1520</v>
      </c>
      <c r="K4607" t="s">
        <v>10426</v>
      </c>
      <c r="N4607" s="6"/>
    </row>
    <row r="4608" spans="5:14" ht="12.75" customHeight="1" x14ac:dyDescent="0.25">
      <c r="F4608" t="s">
        <v>5440</v>
      </c>
      <c r="H4608" t="s">
        <v>1191</v>
      </c>
      <c r="I4608" t="s">
        <v>10427</v>
      </c>
      <c r="J4608" t="s">
        <v>86</v>
      </c>
      <c r="K4608" t="s">
        <v>87</v>
      </c>
      <c r="L4608" t="s">
        <v>1570</v>
      </c>
      <c r="N4608" s="6"/>
    </row>
    <row r="4609" spans="6:14" ht="12.75" customHeight="1" x14ac:dyDescent="0.25">
      <c r="F4609" t="s">
        <v>3523</v>
      </c>
      <c r="H4609" t="s">
        <v>5554</v>
      </c>
      <c r="I4609" t="s">
        <v>10428</v>
      </c>
      <c r="J4609" t="s">
        <v>6379</v>
      </c>
      <c r="K4609" t="s">
        <v>10294</v>
      </c>
      <c r="L4609" t="s">
        <v>10429</v>
      </c>
      <c r="N4609" s="6"/>
    </row>
    <row r="4610" spans="6:14" ht="12.75" customHeight="1" x14ac:dyDescent="0.25">
      <c r="G4610" t="s">
        <v>10430</v>
      </c>
      <c r="H4610" t="s">
        <v>1688</v>
      </c>
      <c r="K4610" t="s">
        <v>9951</v>
      </c>
      <c r="N4610" s="6"/>
    </row>
    <row r="4611" spans="6:14" ht="12.75" customHeight="1" x14ac:dyDescent="0.25">
      <c r="G4611" t="s">
        <v>3523</v>
      </c>
      <c r="H4611" t="s">
        <v>5554</v>
      </c>
      <c r="K4611" t="s">
        <v>10431</v>
      </c>
      <c r="N4611" s="6"/>
    </row>
    <row r="4612" spans="6:14" ht="12.75" customHeight="1" x14ac:dyDescent="0.25">
      <c r="F4612" t="s">
        <v>10432</v>
      </c>
      <c r="H4612" t="s">
        <v>1932</v>
      </c>
      <c r="I4612" t="s">
        <v>10433</v>
      </c>
      <c r="J4612" t="s">
        <v>53</v>
      </c>
      <c r="K4612" t="s">
        <v>10434</v>
      </c>
      <c r="N4612" s="6"/>
    </row>
    <row r="4613" spans="6:14" ht="12.75" customHeight="1" x14ac:dyDescent="0.25">
      <c r="F4613" t="s">
        <v>10435</v>
      </c>
      <c r="H4613" t="s">
        <v>22</v>
      </c>
      <c r="I4613" t="s">
        <v>10436</v>
      </c>
      <c r="J4613" t="s">
        <v>871</v>
      </c>
      <c r="K4613" t="s">
        <v>632</v>
      </c>
      <c r="L4613" t="s">
        <v>8905</v>
      </c>
      <c r="N4613" s="6"/>
    </row>
    <row r="4614" spans="6:14" ht="12.75" customHeight="1" x14ac:dyDescent="0.25">
      <c r="G4614" t="s">
        <v>10435</v>
      </c>
      <c r="H4614" t="s">
        <v>22</v>
      </c>
      <c r="K4614" t="s">
        <v>10437</v>
      </c>
      <c r="L4614" t="s">
        <v>10438</v>
      </c>
      <c r="N4614" s="6"/>
    </row>
    <row r="4615" spans="6:14" ht="12.75" customHeight="1" x14ac:dyDescent="0.25">
      <c r="G4615" t="s">
        <v>10439</v>
      </c>
      <c r="H4615" t="s">
        <v>9996</v>
      </c>
      <c r="K4615" t="s">
        <v>10440</v>
      </c>
      <c r="L4615" t="s">
        <v>4982</v>
      </c>
      <c r="N4615" s="6"/>
    </row>
    <row r="4616" spans="6:14" ht="12.75" customHeight="1" x14ac:dyDescent="0.25">
      <c r="G4616" t="s">
        <v>10441</v>
      </c>
      <c r="H4616" t="s">
        <v>10236</v>
      </c>
      <c r="K4616" t="s">
        <v>10442</v>
      </c>
      <c r="L4616" t="s">
        <v>4997</v>
      </c>
      <c r="N4616" s="6"/>
    </row>
    <row r="4617" spans="6:14" ht="12.75" customHeight="1" x14ac:dyDescent="0.25">
      <c r="G4617" t="s">
        <v>10443</v>
      </c>
      <c r="H4617" t="s">
        <v>10444</v>
      </c>
      <c r="K4617" t="s">
        <v>10445</v>
      </c>
      <c r="L4617" t="s">
        <v>10446</v>
      </c>
      <c r="N4617" s="6"/>
    </row>
    <row r="4618" spans="6:14" ht="12.75" customHeight="1" x14ac:dyDescent="0.25">
      <c r="F4618" t="s">
        <v>10447</v>
      </c>
      <c r="H4618" t="s">
        <v>9648</v>
      </c>
      <c r="I4618" t="s">
        <v>10448</v>
      </c>
      <c r="J4618" t="s">
        <v>5026</v>
      </c>
      <c r="K4618" t="s">
        <v>10449</v>
      </c>
      <c r="L4618" t="s">
        <v>10450</v>
      </c>
      <c r="N4618" s="6"/>
    </row>
    <row r="4619" spans="6:14" ht="12.75" customHeight="1" x14ac:dyDescent="0.25">
      <c r="F4619" t="s">
        <v>10451</v>
      </c>
      <c r="H4619" t="s">
        <v>10221</v>
      </c>
      <c r="I4619" t="s">
        <v>10452</v>
      </c>
      <c r="J4619" t="s">
        <v>871</v>
      </c>
      <c r="K4619" t="s">
        <v>10453</v>
      </c>
      <c r="L4619" t="s">
        <v>10454</v>
      </c>
      <c r="N4619" s="6"/>
    </row>
    <row r="4620" spans="6:14" ht="12.75" customHeight="1" x14ac:dyDescent="0.25">
      <c r="F4620" t="s">
        <v>1552</v>
      </c>
      <c r="H4620" t="s">
        <v>1191</v>
      </c>
      <c r="I4620" t="s">
        <v>10455</v>
      </c>
      <c r="J4620" t="s">
        <v>4073</v>
      </c>
      <c r="K4620" t="s">
        <v>632</v>
      </c>
      <c r="N4620" s="6"/>
    </row>
    <row r="4621" spans="6:14" ht="12.75" customHeight="1" x14ac:dyDescent="0.25">
      <c r="G4621" t="s">
        <v>10456</v>
      </c>
      <c r="H4621" t="s">
        <v>10457</v>
      </c>
      <c r="K4621" t="s">
        <v>4222</v>
      </c>
      <c r="N4621" s="6"/>
    </row>
    <row r="4622" spans="6:14" ht="12.75" customHeight="1" x14ac:dyDescent="0.25">
      <c r="G4622" t="s">
        <v>10458</v>
      </c>
      <c r="H4622" t="s">
        <v>3380</v>
      </c>
      <c r="K4622" t="s">
        <v>10459</v>
      </c>
      <c r="M4622" t="s">
        <v>123</v>
      </c>
      <c r="N4622" s="6" t="s">
        <v>10460</v>
      </c>
    </row>
    <row r="4623" spans="6:14" ht="12.75" customHeight="1" x14ac:dyDescent="0.25">
      <c r="G4623" t="s">
        <v>10461</v>
      </c>
      <c r="H4623" t="s">
        <v>1274</v>
      </c>
      <c r="K4623" t="s">
        <v>10462</v>
      </c>
      <c r="N4623" s="6"/>
    </row>
    <row r="4624" spans="6:14" ht="12.75" customHeight="1" x14ac:dyDescent="0.25">
      <c r="G4624" t="s">
        <v>10463</v>
      </c>
      <c r="H4624" t="s">
        <v>10457</v>
      </c>
      <c r="K4624" t="s">
        <v>10464</v>
      </c>
      <c r="N4624" s="6"/>
    </row>
    <row r="4625" spans="5:14" ht="12.75" customHeight="1" x14ac:dyDescent="0.25">
      <c r="G4625" t="s">
        <v>1552</v>
      </c>
      <c r="H4625" t="s">
        <v>1191</v>
      </c>
      <c r="K4625" t="s">
        <v>10465</v>
      </c>
      <c r="N4625" s="6"/>
    </row>
    <row r="4626" spans="5:14" ht="12.75" customHeight="1" x14ac:dyDescent="0.25">
      <c r="G4626" t="s">
        <v>10466</v>
      </c>
      <c r="H4626" t="s">
        <v>10467</v>
      </c>
      <c r="K4626" t="s">
        <v>10468</v>
      </c>
      <c r="N4626" s="6"/>
    </row>
    <row r="4627" spans="5:14" ht="12.75" customHeight="1" x14ac:dyDescent="0.25">
      <c r="F4627" t="s">
        <v>9514</v>
      </c>
      <c r="H4627" t="s">
        <v>10469</v>
      </c>
      <c r="I4627" t="s">
        <v>10470</v>
      </c>
      <c r="J4627" t="s">
        <v>953</v>
      </c>
      <c r="K4627" t="s">
        <v>10471</v>
      </c>
      <c r="N4627" s="6"/>
    </row>
    <row r="4628" spans="5:14" ht="12.75" customHeight="1" x14ac:dyDescent="0.25">
      <c r="G4628" t="s">
        <v>10472</v>
      </c>
      <c r="H4628" t="s">
        <v>10473</v>
      </c>
      <c r="K4628" t="s">
        <v>10474</v>
      </c>
      <c r="N4628" s="6"/>
    </row>
    <row r="4629" spans="5:14" ht="12.75" customHeight="1" x14ac:dyDescent="0.25">
      <c r="G4629" t="s">
        <v>9514</v>
      </c>
      <c r="H4629" t="s">
        <v>10469</v>
      </c>
      <c r="K4629" t="s">
        <v>1276</v>
      </c>
      <c r="N4629" s="6"/>
    </row>
    <row r="4630" spans="5:14" ht="12.75" customHeight="1" x14ac:dyDescent="0.25">
      <c r="F4630" t="s">
        <v>4074</v>
      </c>
      <c r="H4630" t="s">
        <v>10475</v>
      </c>
      <c r="I4630" t="s">
        <v>10476</v>
      </c>
      <c r="J4630" t="s">
        <v>1243</v>
      </c>
      <c r="K4630" t="s">
        <v>10477</v>
      </c>
      <c r="N4630" s="6"/>
    </row>
    <row r="4631" spans="5:14" ht="12.75" customHeight="1" x14ac:dyDescent="0.25">
      <c r="F4631" t="s">
        <v>10478</v>
      </c>
      <c r="H4631" t="s">
        <v>5813</v>
      </c>
      <c r="I4631" t="s">
        <v>10479</v>
      </c>
      <c r="J4631" t="s">
        <v>53</v>
      </c>
      <c r="K4631" t="s">
        <v>10480</v>
      </c>
      <c r="N4631" s="6"/>
    </row>
    <row r="4632" spans="5:14" ht="12.75" customHeight="1" x14ac:dyDescent="0.25">
      <c r="F4632" t="s">
        <v>10481</v>
      </c>
      <c r="H4632" t="s">
        <v>1578</v>
      </c>
      <c r="I4632" t="s">
        <v>10482</v>
      </c>
      <c r="J4632" t="s">
        <v>669</v>
      </c>
      <c r="K4632" t="s">
        <v>10483</v>
      </c>
      <c r="N4632" s="6"/>
    </row>
    <row r="4633" spans="5:14" ht="12.75" customHeight="1" x14ac:dyDescent="0.25">
      <c r="E4633" t="s">
        <v>10484</v>
      </c>
      <c r="H4633" t="s">
        <v>10485</v>
      </c>
      <c r="N4633" s="6"/>
    </row>
    <row r="4634" spans="5:14" ht="12.75" customHeight="1" x14ac:dyDescent="0.25">
      <c r="F4634" t="s">
        <v>10486</v>
      </c>
      <c r="H4634" t="s">
        <v>5719</v>
      </c>
      <c r="I4634" t="s">
        <v>10487</v>
      </c>
      <c r="J4634" t="s">
        <v>86</v>
      </c>
      <c r="K4634" t="s">
        <v>87</v>
      </c>
      <c r="N4634" s="6"/>
    </row>
    <row r="4635" spans="5:14" ht="12.75" customHeight="1" x14ac:dyDescent="0.25">
      <c r="F4635" t="s">
        <v>974</v>
      </c>
      <c r="H4635" t="s">
        <v>2797</v>
      </c>
      <c r="I4635" t="s">
        <v>10488</v>
      </c>
      <c r="J4635" t="s">
        <v>10344</v>
      </c>
      <c r="K4635" t="s">
        <v>632</v>
      </c>
      <c r="L4635" t="s">
        <v>6379</v>
      </c>
      <c r="N4635" s="6"/>
    </row>
    <row r="4636" spans="5:14" ht="12.75" customHeight="1" x14ac:dyDescent="0.25">
      <c r="G4636" t="s">
        <v>974</v>
      </c>
      <c r="H4636" t="s">
        <v>2797</v>
      </c>
      <c r="K4636" t="s">
        <v>10489</v>
      </c>
      <c r="L4636" t="s">
        <v>10490</v>
      </c>
      <c r="M4636" t="s">
        <v>27</v>
      </c>
      <c r="N4636" s="6" t="s">
        <v>52204</v>
      </c>
    </row>
    <row r="4637" spans="5:14" ht="12.75" customHeight="1" x14ac:dyDescent="0.25">
      <c r="G4637" t="s">
        <v>10491</v>
      </c>
      <c r="H4637" t="s">
        <v>4449</v>
      </c>
      <c r="K4637" t="s">
        <v>10492</v>
      </c>
      <c r="M4637" t="s">
        <v>27</v>
      </c>
      <c r="N4637" s="6" t="s">
        <v>52205</v>
      </c>
    </row>
    <row r="4638" spans="5:14" ht="12.75" customHeight="1" x14ac:dyDescent="0.25">
      <c r="G4638" t="s">
        <v>4819</v>
      </c>
      <c r="H4638" t="s">
        <v>667</v>
      </c>
      <c r="K4638" t="s">
        <v>135</v>
      </c>
      <c r="L4638" t="s">
        <v>10493</v>
      </c>
      <c r="M4638" t="s">
        <v>27</v>
      </c>
      <c r="N4638" s="6" t="s">
        <v>52206</v>
      </c>
    </row>
    <row r="4639" spans="5:14" ht="12.75" customHeight="1" x14ac:dyDescent="0.25">
      <c r="F4639" t="s">
        <v>8995</v>
      </c>
      <c r="H4639" t="s">
        <v>302</v>
      </c>
      <c r="I4639" t="s">
        <v>10494</v>
      </c>
      <c r="J4639" t="s">
        <v>704</v>
      </c>
      <c r="K4639" t="s">
        <v>9827</v>
      </c>
      <c r="L4639" t="s">
        <v>6379</v>
      </c>
      <c r="N4639" s="6"/>
    </row>
    <row r="4640" spans="5:14" ht="12.75" customHeight="1" x14ac:dyDescent="0.25">
      <c r="F4640" t="s">
        <v>927</v>
      </c>
      <c r="H4640" t="s">
        <v>51</v>
      </c>
      <c r="I4640" t="s">
        <v>10495</v>
      </c>
      <c r="J4640" t="s">
        <v>690</v>
      </c>
      <c r="K4640" t="s">
        <v>632</v>
      </c>
      <c r="L4640" t="s">
        <v>10496</v>
      </c>
      <c r="N4640" s="6"/>
    </row>
    <row r="4641" spans="3:14" ht="12.75" customHeight="1" x14ac:dyDescent="0.25">
      <c r="G4641" t="s">
        <v>927</v>
      </c>
      <c r="H4641" t="s">
        <v>51</v>
      </c>
      <c r="K4641" t="s">
        <v>862</v>
      </c>
      <c r="L4641" t="s">
        <v>4891</v>
      </c>
      <c r="N4641" s="6"/>
    </row>
    <row r="4642" spans="3:14" ht="12.75" customHeight="1" x14ac:dyDescent="0.25">
      <c r="G4642" t="s">
        <v>10497</v>
      </c>
      <c r="H4642" t="s">
        <v>182</v>
      </c>
      <c r="K4642" t="s">
        <v>4896</v>
      </c>
      <c r="L4642" t="s">
        <v>10498</v>
      </c>
      <c r="N4642" s="6"/>
    </row>
    <row r="4643" spans="3:14" ht="12.75" customHeight="1" x14ac:dyDescent="0.25">
      <c r="E4643" t="s">
        <v>10499</v>
      </c>
      <c r="H4643" t="s">
        <v>1903</v>
      </c>
      <c r="N4643" s="6"/>
    </row>
    <row r="4644" spans="3:14" ht="12.75" customHeight="1" x14ac:dyDescent="0.25">
      <c r="F4644" t="s">
        <v>334</v>
      </c>
      <c r="H4644" t="s">
        <v>182</v>
      </c>
      <c r="I4644" t="s">
        <v>10500</v>
      </c>
      <c r="J4644" t="s">
        <v>53</v>
      </c>
      <c r="K4644" t="s">
        <v>10501</v>
      </c>
      <c r="M4644" t="s">
        <v>123</v>
      </c>
      <c r="N4644" s="6" t="s">
        <v>52207</v>
      </c>
    </row>
    <row r="4645" spans="3:14" ht="12.75" customHeight="1" x14ac:dyDescent="0.25">
      <c r="E4645" t="s">
        <v>10502</v>
      </c>
      <c r="H4645" t="s">
        <v>3031</v>
      </c>
      <c r="N4645" s="6"/>
    </row>
    <row r="4646" spans="3:14" ht="12.75" customHeight="1" x14ac:dyDescent="0.25">
      <c r="F4646" t="s">
        <v>10503</v>
      </c>
      <c r="H4646" t="s">
        <v>10504</v>
      </c>
      <c r="I4646" t="s">
        <v>10505</v>
      </c>
      <c r="J4646" t="s">
        <v>53</v>
      </c>
      <c r="K4646" t="s">
        <v>10506</v>
      </c>
      <c r="N4646" s="6"/>
    </row>
    <row r="4647" spans="3:14" ht="12.75" customHeight="1" x14ac:dyDescent="0.25">
      <c r="C4647" t="s">
        <v>10507</v>
      </c>
      <c r="D4647" t="s">
        <v>10508</v>
      </c>
      <c r="N4647" s="6"/>
    </row>
    <row r="4648" spans="3:14" ht="12.75" customHeight="1" x14ac:dyDescent="0.25">
      <c r="E4648" t="s">
        <v>10509</v>
      </c>
      <c r="H4648" t="s">
        <v>49</v>
      </c>
      <c r="N4648" s="6"/>
    </row>
    <row r="4649" spans="3:14" ht="12.75" customHeight="1" x14ac:dyDescent="0.25">
      <c r="F4649" t="s">
        <v>4168</v>
      </c>
      <c r="H4649" t="s">
        <v>4415</v>
      </c>
      <c r="I4649" t="s">
        <v>10510</v>
      </c>
      <c r="J4649" t="s">
        <v>53</v>
      </c>
      <c r="K4649" t="s">
        <v>10511</v>
      </c>
      <c r="N4649" s="6"/>
    </row>
    <row r="4650" spans="3:14" ht="12.75" customHeight="1" x14ac:dyDescent="0.25">
      <c r="F4650" t="s">
        <v>10512</v>
      </c>
      <c r="H4650" t="s">
        <v>10513</v>
      </c>
      <c r="I4650" t="s">
        <v>10514</v>
      </c>
      <c r="J4650" t="s">
        <v>4076</v>
      </c>
      <c r="K4650" t="s">
        <v>10294</v>
      </c>
      <c r="L4650" t="s">
        <v>10515</v>
      </c>
      <c r="N4650" s="6"/>
    </row>
    <row r="4651" spans="3:14" ht="12.75" customHeight="1" x14ac:dyDescent="0.25">
      <c r="F4651" t="s">
        <v>4088</v>
      </c>
      <c r="H4651" t="s">
        <v>4473</v>
      </c>
      <c r="I4651" t="s">
        <v>10516</v>
      </c>
      <c r="J4651" t="s">
        <v>4073</v>
      </c>
      <c r="K4651" t="s">
        <v>10517</v>
      </c>
      <c r="M4651" t="s">
        <v>800</v>
      </c>
      <c r="N4651" s="6" t="s">
        <v>52208</v>
      </c>
    </row>
    <row r="4652" spans="3:14" ht="12.75" customHeight="1" x14ac:dyDescent="0.25">
      <c r="G4652" t="s">
        <v>4088</v>
      </c>
      <c r="H4652" t="s">
        <v>4473</v>
      </c>
      <c r="K4652" t="s">
        <v>10518</v>
      </c>
      <c r="N4652" s="6"/>
    </row>
    <row r="4653" spans="3:14" ht="12.75" customHeight="1" x14ac:dyDescent="0.25">
      <c r="G4653" t="s">
        <v>10519</v>
      </c>
      <c r="H4653" t="s">
        <v>10520</v>
      </c>
      <c r="K4653" t="s">
        <v>4222</v>
      </c>
      <c r="N4653" s="6"/>
    </row>
    <row r="4654" spans="3:14" ht="12.75" customHeight="1" x14ac:dyDescent="0.25">
      <c r="G4654" t="s">
        <v>10521</v>
      </c>
      <c r="H4654" t="s">
        <v>4449</v>
      </c>
      <c r="K4654" t="s">
        <v>10522</v>
      </c>
      <c r="N4654" s="6"/>
    </row>
    <row r="4655" spans="3:14" ht="12.75" customHeight="1" x14ac:dyDescent="0.25">
      <c r="F4655" t="s">
        <v>10523</v>
      </c>
      <c r="H4655" t="s">
        <v>4058</v>
      </c>
      <c r="I4655" t="s">
        <v>10524</v>
      </c>
      <c r="J4655" t="s">
        <v>704</v>
      </c>
      <c r="K4655" t="s">
        <v>10525</v>
      </c>
      <c r="L4655" t="s">
        <v>10526</v>
      </c>
      <c r="N4655" s="6"/>
    </row>
    <row r="4656" spans="3:14" ht="12.75" customHeight="1" x14ac:dyDescent="0.25">
      <c r="F4656" t="s">
        <v>10527</v>
      </c>
      <c r="H4656" t="s">
        <v>302</v>
      </c>
      <c r="I4656" t="s">
        <v>10528</v>
      </c>
      <c r="J4656" t="s">
        <v>690</v>
      </c>
      <c r="K4656" t="s">
        <v>358</v>
      </c>
      <c r="L4656" t="s">
        <v>10529</v>
      </c>
      <c r="M4656" t="s">
        <v>800</v>
      </c>
      <c r="N4656" s="6" t="s">
        <v>52209</v>
      </c>
    </row>
    <row r="4657" spans="3:14" ht="12.75" customHeight="1" x14ac:dyDescent="0.25">
      <c r="F4657" t="s">
        <v>10530</v>
      </c>
      <c r="H4657" t="s">
        <v>51</v>
      </c>
      <c r="I4657" t="s">
        <v>10531</v>
      </c>
      <c r="J4657" t="s">
        <v>690</v>
      </c>
      <c r="K4657" t="s">
        <v>358</v>
      </c>
      <c r="L4657" t="s">
        <v>10438</v>
      </c>
      <c r="M4657" t="s">
        <v>800</v>
      </c>
      <c r="N4657" s="6" t="s">
        <v>52210</v>
      </c>
    </row>
    <row r="4658" spans="3:14" ht="12.75" customHeight="1" x14ac:dyDescent="0.25">
      <c r="F4658" t="s">
        <v>1608</v>
      </c>
      <c r="H4658" t="s">
        <v>8082</v>
      </c>
      <c r="I4658" t="s">
        <v>10532</v>
      </c>
      <c r="J4658" t="s">
        <v>690</v>
      </c>
      <c r="K4658" t="s">
        <v>358</v>
      </c>
      <c r="L4658" t="s">
        <v>10533</v>
      </c>
      <c r="N4658" s="6"/>
    </row>
    <row r="4659" spans="3:14" ht="12.75" customHeight="1" x14ac:dyDescent="0.25">
      <c r="G4659" t="s">
        <v>1608</v>
      </c>
      <c r="H4659" t="s">
        <v>8082</v>
      </c>
      <c r="K4659" t="s">
        <v>10534</v>
      </c>
      <c r="N4659" s="6"/>
    </row>
    <row r="4660" spans="3:14" ht="12.75" customHeight="1" x14ac:dyDescent="0.25">
      <c r="G4660" t="s">
        <v>452</v>
      </c>
      <c r="H4660" t="s">
        <v>10535</v>
      </c>
      <c r="K4660" t="s">
        <v>10536</v>
      </c>
      <c r="N4660" s="6"/>
    </row>
    <row r="4661" spans="3:14" ht="12.75" customHeight="1" x14ac:dyDescent="0.25">
      <c r="C4661" t="s">
        <v>10537</v>
      </c>
      <c r="D4661" t="s">
        <v>10538</v>
      </c>
      <c r="N4661" s="6"/>
    </row>
    <row r="4662" spans="3:14" ht="12.75" customHeight="1" x14ac:dyDescent="0.25">
      <c r="E4662" t="s">
        <v>10539</v>
      </c>
      <c r="H4662" t="s">
        <v>10540</v>
      </c>
      <c r="N4662" s="6"/>
    </row>
    <row r="4663" spans="3:14" ht="12.75" customHeight="1" x14ac:dyDescent="0.25">
      <c r="F4663" t="s">
        <v>10541</v>
      </c>
      <c r="H4663" t="s">
        <v>51</v>
      </c>
      <c r="I4663" t="s">
        <v>10542</v>
      </c>
      <c r="J4663" t="s">
        <v>690</v>
      </c>
      <c r="K4663" t="s">
        <v>5810</v>
      </c>
      <c r="L4663" t="s">
        <v>10515</v>
      </c>
      <c r="N4663" s="6"/>
    </row>
    <row r="4664" spans="3:14" ht="12.75" customHeight="1" x14ac:dyDescent="0.25">
      <c r="G4664" t="s">
        <v>10541</v>
      </c>
      <c r="H4664" t="s">
        <v>51</v>
      </c>
      <c r="K4664" t="s">
        <v>10543</v>
      </c>
      <c r="L4664" t="s">
        <v>10544</v>
      </c>
      <c r="N4664" s="6"/>
    </row>
    <row r="4665" spans="3:14" ht="12.75" customHeight="1" x14ac:dyDescent="0.25">
      <c r="G4665" t="s">
        <v>10545</v>
      </c>
      <c r="H4665" t="s">
        <v>10546</v>
      </c>
      <c r="K4665" t="s">
        <v>10547</v>
      </c>
      <c r="L4665" t="s">
        <v>10548</v>
      </c>
      <c r="N4665" s="6"/>
    </row>
    <row r="4666" spans="3:14" ht="12.75" customHeight="1" x14ac:dyDescent="0.25">
      <c r="E4666" t="s">
        <v>10549</v>
      </c>
      <c r="H4666" t="s">
        <v>49</v>
      </c>
      <c r="N4666" s="6"/>
    </row>
    <row r="4667" spans="3:14" ht="12.75" customHeight="1" x14ac:dyDescent="0.25">
      <c r="F4667" t="s">
        <v>10550</v>
      </c>
      <c r="H4667" t="s">
        <v>51</v>
      </c>
      <c r="I4667" t="s">
        <v>10551</v>
      </c>
      <c r="J4667" t="s">
        <v>690</v>
      </c>
      <c r="K4667" t="s">
        <v>5810</v>
      </c>
      <c r="L4667" t="s">
        <v>10515</v>
      </c>
      <c r="N4667" s="6"/>
    </row>
    <row r="4668" spans="3:14" ht="12.75" customHeight="1" x14ac:dyDescent="0.25">
      <c r="G4668" t="s">
        <v>10550</v>
      </c>
      <c r="H4668" t="s">
        <v>51</v>
      </c>
      <c r="K4668" t="s">
        <v>10552</v>
      </c>
      <c r="N4668" s="6"/>
    </row>
    <row r="4669" spans="3:14" ht="12.75" customHeight="1" x14ac:dyDescent="0.25">
      <c r="G4669" t="s">
        <v>10553</v>
      </c>
      <c r="H4669" t="s">
        <v>10554</v>
      </c>
      <c r="K4669" t="s">
        <v>10555</v>
      </c>
      <c r="N4669" s="6"/>
    </row>
    <row r="4670" spans="3:14" ht="12.75" customHeight="1" x14ac:dyDescent="0.25">
      <c r="G4670" t="s">
        <v>10556</v>
      </c>
      <c r="H4670" t="s">
        <v>10557</v>
      </c>
      <c r="K4670" t="s">
        <v>10558</v>
      </c>
      <c r="N4670" s="6"/>
    </row>
    <row r="4671" spans="3:14" ht="12.75" customHeight="1" x14ac:dyDescent="0.25">
      <c r="G4671" t="s">
        <v>10559</v>
      </c>
      <c r="H4671" t="s">
        <v>2797</v>
      </c>
      <c r="K4671" t="s">
        <v>10560</v>
      </c>
      <c r="N4671" s="6"/>
    </row>
    <row r="4672" spans="3:14" ht="12.75" customHeight="1" x14ac:dyDescent="0.25">
      <c r="F4672" t="s">
        <v>10561</v>
      </c>
      <c r="H4672" t="s">
        <v>4041</v>
      </c>
      <c r="I4672" t="s">
        <v>10562</v>
      </c>
      <c r="J4672" t="s">
        <v>690</v>
      </c>
      <c r="K4672" t="s">
        <v>5810</v>
      </c>
      <c r="L4672" t="s">
        <v>10515</v>
      </c>
      <c r="N4672" s="6"/>
    </row>
    <row r="4673" spans="5:14" ht="12.75" customHeight="1" x14ac:dyDescent="0.25">
      <c r="G4673" t="s">
        <v>10561</v>
      </c>
      <c r="H4673" t="s">
        <v>4041</v>
      </c>
      <c r="K4673" t="s">
        <v>10563</v>
      </c>
      <c r="N4673" s="6"/>
    </row>
    <row r="4674" spans="5:14" ht="12.75" customHeight="1" x14ac:dyDescent="0.25">
      <c r="G4674" t="s">
        <v>2736</v>
      </c>
      <c r="H4674" t="s">
        <v>10564</v>
      </c>
      <c r="K4674" t="s">
        <v>10565</v>
      </c>
      <c r="N4674" s="6"/>
    </row>
    <row r="4675" spans="5:14" ht="12.75" customHeight="1" x14ac:dyDescent="0.25">
      <c r="G4675" t="s">
        <v>10566</v>
      </c>
      <c r="H4675" t="s">
        <v>10567</v>
      </c>
      <c r="K4675" t="s">
        <v>10568</v>
      </c>
      <c r="N4675" s="6"/>
    </row>
    <row r="4676" spans="5:14" ht="12.75" customHeight="1" x14ac:dyDescent="0.25">
      <c r="G4676" t="s">
        <v>3797</v>
      </c>
      <c r="H4676" t="s">
        <v>10564</v>
      </c>
      <c r="K4676" t="s">
        <v>10569</v>
      </c>
      <c r="N4676" s="6"/>
    </row>
    <row r="4677" spans="5:14" ht="12.75" customHeight="1" x14ac:dyDescent="0.25">
      <c r="G4677" t="s">
        <v>2145</v>
      </c>
      <c r="H4677" t="s">
        <v>10570</v>
      </c>
      <c r="K4677" t="s">
        <v>10571</v>
      </c>
      <c r="N4677" s="6"/>
    </row>
    <row r="4678" spans="5:14" ht="12.75" customHeight="1" x14ac:dyDescent="0.25">
      <c r="E4678" t="s">
        <v>10572</v>
      </c>
      <c r="H4678" t="s">
        <v>22</v>
      </c>
      <c r="N4678" s="6"/>
    </row>
    <row r="4679" spans="5:14" ht="12.75" customHeight="1" x14ac:dyDescent="0.25">
      <c r="F4679" t="s">
        <v>10573</v>
      </c>
      <c r="H4679" t="s">
        <v>22</v>
      </c>
      <c r="I4679" t="s">
        <v>10574</v>
      </c>
      <c r="J4679" t="s">
        <v>690</v>
      </c>
      <c r="K4679" t="s">
        <v>10575</v>
      </c>
      <c r="L4679" t="s">
        <v>10526</v>
      </c>
      <c r="N4679" s="6"/>
    </row>
    <row r="4680" spans="5:14" ht="12.75" customHeight="1" x14ac:dyDescent="0.25">
      <c r="G4680" t="s">
        <v>10573</v>
      </c>
      <c r="H4680" t="s">
        <v>22</v>
      </c>
      <c r="K4680" t="s">
        <v>10576</v>
      </c>
      <c r="N4680" s="6"/>
    </row>
    <row r="4681" spans="5:14" ht="12.75" customHeight="1" x14ac:dyDescent="0.25">
      <c r="G4681" t="s">
        <v>1493</v>
      </c>
      <c r="H4681" t="s">
        <v>1227</v>
      </c>
      <c r="K4681" t="s">
        <v>10577</v>
      </c>
      <c r="N4681" s="6"/>
    </row>
    <row r="4682" spans="5:14" ht="12.75" customHeight="1" x14ac:dyDescent="0.25">
      <c r="E4682" t="s">
        <v>10578</v>
      </c>
      <c r="H4682" t="s">
        <v>3583</v>
      </c>
      <c r="N4682" s="6"/>
    </row>
    <row r="4683" spans="5:14" ht="12.75" customHeight="1" x14ac:dyDescent="0.25">
      <c r="F4683" t="s">
        <v>10579</v>
      </c>
      <c r="H4683" t="s">
        <v>51</v>
      </c>
      <c r="I4683" t="s">
        <v>10580</v>
      </c>
      <c r="J4683" t="s">
        <v>690</v>
      </c>
      <c r="K4683" t="s">
        <v>10581</v>
      </c>
      <c r="N4683" s="6"/>
    </row>
    <row r="4684" spans="5:14" ht="12.75" customHeight="1" x14ac:dyDescent="0.25">
      <c r="E4684" t="s">
        <v>10582</v>
      </c>
      <c r="H4684" t="s">
        <v>10583</v>
      </c>
      <c r="N4684" s="6"/>
    </row>
    <row r="4685" spans="5:14" ht="12.75" customHeight="1" x14ac:dyDescent="0.25">
      <c r="F4685" t="s">
        <v>10584</v>
      </c>
      <c r="H4685" t="s">
        <v>51</v>
      </c>
      <c r="I4685" t="s">
        <v>10585</v>
      </c>
      <c r="J4685" t="s">
        <v>690</v>
      </c>
      <c r="K4685" t="s">
        <v>5810</v>
      </c>
      <c r="L4685" t="s">
        <v>10515</v>
      </c>
      <c r="N4685" s="6"/>
    </row>
    <row r="4686" spans="5:14" ht="12.75" customHeight="1" x14ac:dyDescent="0.25">
      <c r="G4686" t="s">
        <v>10586</v>
      </c>
      <c r="H4686" t="s">
        <v>10587</v>
      </c>
      <c r="K4686" t="s">
        <v>10588</v>
      </c>
      <c r="N4686" s="6"/>
    </row>
    <row r="4687" spans="5:14" ht="12.75" customHeight="1" x14ac:dyDescent="0.25">
      <c r="G4687" t="s">
        <v>10589</v>
      </c>
      <c r="H4687" t="s">
        <v>1426</v>
      </c>
      <c r="K4687" t="s">
        <v>10590</v>
      </c>
      <c r="N4687" s="6"/>
    </row>
    <row r="4688" spans="5:14" ht="12.75" customHeight="1" x14ac:dyDescent="0.25">
      <c r="G4688" t="s">
        <v>9394</v>
      </c>
      <c r="H4688" t="s">
        <v>10591</v>
      </c>
      <c r="K4688" t="s">
        <v>2741</v>
      </c>
      <c r="N4688" s="6"/>
    </row>
    <row r="4689" spans="5:14" ht="12.75" customHeight="1" x14ac:dyDescent="0.25">
      <c r="G4689" t="s">
        <v>1436</v>
      </c>
      <c r="H4689" t="s">
        <v>1227</v>
      </c>
      <c r="K4689" t="s">
        <v>10592</v>
      </c>
      <c r="N4689" s="6"/>
    </row>
    <row r="4690" spans="5:14" ht="12.75" customHeight="1" x14ac:dyDescent="0.25">
      <c r="G4690" t="s">
        <v>10584</v>
      </c>
      <c r="H4690" t="s">
        <v>51</v>
      </c>
      <c r="K4690" t="s">
        <v>10593</v>
      </c>
      <c r="N4690" s="6"/>
    </row>
    <row r="4691" spans="5:14" ht="12.75" customHeight="1" x14ac:dyDescent="0.25">
      <c r="F4691" t="s">
        <v>10594</v>
      </c>
      <c r="H4691" t="s">
        <v>4942</v>
      </c>
      <c r="I4691" t="s">
        <v>10595</v>
      </c>
      <c r="J4691" t="s">
        <v>871</v>
      </c>
      <c r="K4691" t="s">
        <v>10384</v>
      </c>
      <c r="L4691" t="s">
        <v>1408</v>
      </c>
      <c r="N4691" s="6"/>
    </row>
    <row r="4692" spans="5:14" ht="12.75" customHeight="1" x14ac:dyDescent="0.25">
      <c r="G4692" t="s">
        <v>10596</v>
      </c>
      <c r="H4692" t="s">
        <v>10597</v>
      </c>
      <c r="K4692" t="s">
        <v>10598</v>
      </c>
      <c r="N4692" s="6"/>
    </row>
    <row r="4693" spans="5:14" ht="12.75" customHeight="1" x14ac:dyDescent="0.25">
      <c r="G4693" t="s">
        <v>10599</v>
      </c>
      <c r="H4693" t="s">
        <v>10554</v>
      </c>
      <c r="K4693" t="s">
        <v>10600</v>
      </c>
      <c r="N4693" s="6"/>
    </row>
    <row r="4694" spans="5:14" ht="12.75" customHeight="1" x14ac:dyDescent="0.25">
      <c r="G4694" t="s">
        <v>10594</v>
      </c>
      <c r="H4694" t="s">
        <v>4942</v>
      </c>
      <c r="K4694" t="s">
        <v>10601</v>
      </c>
      <c r="N4694" s="6"/>
    </row>
    <row r="4695" spans="5:14" ht="12.75" customHeight="1" x14ac:dyDescent="0.25">
      <c r="G4695" t="s">
        <v>10602</v>
      </c>
      <c r="H4695" t="s">
        <v>10603</v>
      </c>
      <c r="K4695" t="s">
        <v>10604</v>
      </c>
      <c r="M4695" t="s">
        <v>123</v>
      </c>
      <c r="N4695" s="6" t="s">
        <v>10605</v>
      </c>
    </row>
    <row r="4696" spans="5:14" ht="12.75" customHeight="1" x14ac:dyDescent="0.25">
      <c r="G4696" t="s">
        <v>10606</v>
      </c>
      <c r="H4696" t="s">
        <v>10603</v>
      </c>
      <c r="K4696" t="s">
        <v>10607</v>
      </c>
      <c r="M4696" t="s">
        <v>123</v>
      </c>
      <c r="N4696" s="6" t="s">
        <v>10605</v>
      </c>
    </row>
    <row r="4697" spans="5:14" ht="12.75" customHeight="1" x14ac:dyDescent="0.25">
      <c r="F4697" t="s">
        <v>5853</v>
      </c>
      <c r="H4697" t="s">
        <v>4942</v>
      </c>
      <c r="I4697" t="s">
        <v>10608</v>
      </c>
      <c r="J4697" t="s">
        <v>704</v>
      </c>
      <c r="K4697" t="s">
        <v>10609</v>
      </c>
      <c r="L4697" t="s">
        <v>10610</v>
      </c>
      <c r="N4697" s="6"/>
    </row>
    <row r="4698" spans="5:14" ht="12.75" customHeight="1" x14ac:dyDescent="0.25">
      <c r="E4698" t="s">
        <v>10611</v>
      </c>
      <c r="H4698" t="s">
        <v>10612</v>
      </c>
      <c r="N4698" s="6"/>
    </row>
    <row r="4699" spans="5:14" ht="12.75" customHeight="1" x14ac:dyDescent="0.25">
      <c r="F4699" t="s">
        <v>2300</v>
      </c>
      <c r="H4699" t="s">
        <v>182</v>
      </c>
      <c r="I4699" t="s">
        <v>10613</v>
      </c>
      <c r="J4699" t="s">
        <v>647</v>
      </c>
      <c r="K4699" t="s">
        <v>10614</v>
      </c>
      <c r="L4699" t="s">
        <v>10615</v>
      </c>
      <c r="N4699" s="6"/>
    </row>
    <row r="4700" spans="5:14" ht="12.75" customHeight="1" x14ac:dyDescent="0.25">
      <c r="F4700" t="s">
        <v>3259</v>
      </c>
      <c r="H4700" t="s">
        <v>2797</v>
      </c>
      <c r="I4700" t="s">
        <v>10616</v>
      </c>
      <c r="J4700" t="s">
        <v>704</v>
      </c>
      <c r="K4700" t="s">
        <v>10609</v>
      </c>
      <c r="L4700" t="s">
        <v>10610</v>
      </c>
      <c r="N4700" s="6"/>
    </row>
    <row r="4701" spans="5:14" ht="12.75" customHeight="1" x14ac:dyDescent="0.25">
      <c r="F4701" t="s">
        <v>422</v>
      </c>
      <c r="H4701" t="s">
        <v>2129</v>
      </c>
      <c r="I4701" t="s">
        <v>10617</v>
      </c>
      <c r="J4701" t="s">
        <v>871</v>
      </c>
      <c r="K4701" t="s">
        <v>10384</v>
      </c>
      <c r="L4701" t="s">
        <v>1408</v>
      </c>
      <c r="N4701" s="6"/>
    </row>
    <row r="4702" spans="5:14" ht="12.75" customHeight="1" x14ac:dyDescent="0.25">
      <c r="E4702" t="s">
        <v>10618</v>
      </c>
      <c r="H4702" t="s">
        <v>10612</v>
      </c>
      <c r="N4702" s="6"/>
    </row>
    <row r="4703" spans="5:14" ht="12.75" customHeight="1" x14ac:dyDescent="0.25">
      <c r="F4703" t="s">
        <v>2249</v>
      </c>
      <c r="H4703" t="s">
        <v>10619</v>
      </c>
      <c r="I4703" t="s">
        <v>10620</v>
      </c>
      <c r="J4703" t="s">
        <v>386</v>
      </c>
      <c r="K4703" t="s">
        <v>10621</v>
      </c>
      <c r="M4703" t="s">
        <v>800</v>
      </c>
      <c r="N4703" s="6" t="s">
        <v>52211</v>
      </c>
    </row>
    <row r="4704" spans="5:14" ht="12.75" customHeight="1" x14ac:dyDescent="0.25">
      <c r="F4704" t="s">
        <v>10622</v>
      </c>
      <c r="H4704" t="s">
        <v>10623</v>
      </c>
      <c r="I4704" t="s">
        <v>10624</v>
      </c>
      <c r="J4704" t="s">
        <v>1243</v>
      </c>
      <c r="K4704" t="s">
        <v>10625</v>
      </c>
      <c r="M4704" t="s">
        <v>43</v>
      </c>
      <c r="N4704" s="6" t="s">
        <v>10626</v>
      </c>
    </row>
    <row r="4705" spans="5:14" ht="12.75" customHeight="1" x14ac:dyDescent="0.25">
      <c r="F4705" t="s">
        <v>10627</v>
      </c>
      <c r="H4705" t="s">
        <v>8836</v>
      </c>
      <c r="I4705" t="s">
        <v>10628</v>
      </c>
      <c r="J4705" t="s">
        <v>1243</v>
      </c>
      <c r="K4705" t="s">
        <v>10629</v>
      </c>
      <c r="N4705" s="6"/>
    </row>
    <row r="4706" spans="5:14" ht="12.75" customHeight="1" x14ac:dyDescent="0.25">
      <c r="F4706" t="s">
        <v>10630</v>
      </c>
      <c r="H4706" t="s">
        <v>182</v>
      </c>
      <c r="I4706" t="s">
        <v>10631</v>
      </c>
      <c r="J4706" t="s">
        <v>871</v>
      </c>
      <c r="K4706" t="s">
        <v>10384</v>
      </c>
      <c r="L4706" t="s">
        <v>1408</v>
      </c>
      <c r="N4706" s="6"/>
    </row>
    <row r="4707" spans="5:14" ht="12.75" customHeight="1" x14ac:dyDescent="0.25">
      <c r="G4707" t="s">
        <v>10630</v>
      </c>
      <c r="H4707" t="s">
        <v>182</v>
      </c>
      <c r="K4707" t="s">
        <v>10632</v>
      </c>
      <c r="N4707" s="6"/>
    </row>
    <row r="4708" spans="5:14" ht="12.75" customHeight="1" x14ac:dyDescent="0.25">
      <c r="G4708" t="s">
        <v>10633</v>
      </c>
      <c r="H4708" t="s">
        <v>10634</v>
      </c>
      <c r="K4708" t="s">
        <v>10635</v>
      </c>
      <c r="N4708" s="6"/>
    </row>
    <row r="4709" spans="5:14" ht="12.75" customHeight="1" x14ac:dyDescent="0.25">
      <c r="F4709" t="s">
        <v>10636</v>
      </c>
      <c r="H4709" t="s">
        <v>4621</v>
      </c>
      <c r="I4709" t="s">
        <v>10637</v>
      </c>
      <c r="J4709" t="s">
        <v>704</v>
      </c>
      <c r="K4709" t="s">
        <v>10638</v>
      </c>
      <c r="N4709" s="6"/>
    </row>
    <row r="4710" spans="5:14" ht="12.75" customHeight="1" x14ac:dyDescent="0.25">
      <c r="E4710" t="s">
        <v>10639</v>
      </c>
      <c r="H4710" t="s">
        <v>10612</v>
      </c>
      <c r="N4710" s="6"/>
    </row>
    <row r="4711" spans="5:14" ht="12.75" customHeight="1" x14ac:dyDescent="0.25">
      <c r="F4711" t="s">
        <v>10381</v>
      </c>
      <c r="H4711" t="s">
        <v>2797</v>
      </c>
      <c r="I4711" t="s">
        <v>10640</v>
      </c>
      <c r="J4711" t="s">
        <v>647</v>
      </c>
      <c r="K4711" t="s">
        <v>10614</v>
      </c>
      <c r="N4711" s="6"/>
    </row>
    <row r="4712" spans="5:14" ht="12.75" customHeight="1" x14ac:dyDescent="0.25">
      <c r="G4712" t="s">
        <v>10381</v>
      </c>
      <c r="H4712" t="s">
        <v>2797</v>
      </c>
      <c r="K4712" t="s">
        <v>10641</v>
      </c>
      <c r="N4712" s="6"/>
    </row>
    <row r="4713" spans="5:14" ht="12.75" customHeight="1" x14ac:dyDescent="0.25">
      <c r="G4713" t="s">
        <v>36</v>
      </c>
      <c r="H4713" t="s">
        <v>6956</v>
      </c>
      <c r="K4713" t="s">
        <v>7410</v>
      </c>
      <c r="N4713" s="6"/>
    </row>
    <row r="4714" spans="5:14" ht="12.75" customHeight="1" x14ac:dyDescent="0.25">
      <c r="E4714" t="s">
        <v>10642</v>
      </c>
      <c r="H4714" t="s">
        <v>10643</v>
      </c>
      <c r="N4714" s="6"/>
    </row>
    <row r="4715" spans="5:14" ht="12.75" customHeight="1" x14ac:dyDescent="0.25">
      <c r="F4715" t="s">
        <v>10644</v>
      </c>
      <c r="H4715" t="s">
        <v>702</v>
      </c>
      <c r="I4715" t="s">
        <v>10645</v>
      </c>
      <c r="J4715" t="s">
        <v>871</v>
      </c>
      <c r="K4715" t="s">
        <v>10384</v>
      </c>
      <c r="L4715" t="s">
        <v>1408</v>
      </c>
      <c r="N4715" s="6"/>
    </row>
    <row r="4716" spans="5:14" ht="12.75" customHeight="1" x14ac:dyDescent="0.25">
      <c r="F4716" t="s">
        <v>8294</v>
      </c>
      <c r="H4716" t="s">
        <v>2797</v>
      </c>
      <c r="I4716" t="s">
        <v>10646</v>
      </c>
      <c r="J4716" t="s">
        <v>871</v>
      </c>
      <c r="K4716" t="s">
        <v>10384</v>
      </c>
      <c r="L4716" t="s">
        <v>1408</v>
      </c>
      <c r="N4716" s="6"/>
    </row>
    <row r="4717" spans="5:14" ht="12.75" customHeight="1" x14ac:dyDescent="0.25">
      <c r="F4717" t="s">
        <v>661</v>
      </c>
      <c r="H4717" t="s">
        <v>182</v>
      </c>
      <c r="I4717" t="s">
        <v>10647</v>
      </c>
      <c r="J4717" t="s">
        <v>871</v>
      </c>
      <c r="K4717" t="s">
        <v>10648</v>
      </c>
      <c r="L4717" t="s">
        <v>1408</v>
      </c>
      <c r="N4717" s="6"/>
    </row>
    <row r="4718" spans="5:14" ht="12.75" customHeight="1" x14ac:dyDescent="0.25">
      <c r="F4718" t="s">
        <v>10649</v>
      </c>
      <c r="H4718" t="s">
        <v>702</v>
      </c>
      <c r="I4718" t="s">
        <v>10650</v>
      </c>
      <c r="J4718" t="s">
        <v>871</v>
      </c>
      <c r="K4718" t="s">
        <v>10384</v>
      </c>
      <c r="L4718" t="s">
        <v>1408</v>
      </c>
      <c r="N4718" s="6"/>
    </row>
    <row r="4719" spans="5:14" ht="12.75" customHeight="1" x14ac:dyDescent="0.25">
      <c r="E4719" t="s">
        <v>10651</v>
      </c>
      <c r="H4719" t="s">
        <v>1543</v>
      </c>
      <c r="N4719" s="6"/>
    </row>
    <row r="4720" spans="5:14" ht="12.75" customHeight="1" x14ac:dyDescent="0.25">
      <c r="F4720" t="s">
        <v>10652</v>
      </c>
      <c r="H4720" t="s">
        <v>2797</v>
      </c>
      <c r="I4720" t="s">
        <v>10653</v>
      </c>
      <c r="J4720" t="s">
        <v>871</v>
      </c>
      <c r="K4720" t="s">
        <v>10384</v>
      </c>
      <c r="L4720" t="s">
        <v>1408</v>
      </c>
      <c r="N4720" s="6"/>
    </row>
    <row r="4721" spans="2:14" ht="12.75" customHeight="1" x14ac:dyDescent="0.25">
      <c r="E4721" t="s">
        <v>10654</v>
      </c>
      <c r="H4721" t="s">
        <v>49</v>
      </c>
      <c r="N4721" s="6"/>
    </row>
    <row r="4722" spans="2:14" ht="12.75" customHeight="1" x14ac:dyDescent="0.25">
      <c r="F4722" t="s">
        <v>4044</v>
      </c>
      <c r="H4722" t="s">
        <v>51</v>
      </c>
      <c r="I4722" t="s">
        <v>10655</v>
      </c>
      <c r="J4722" t="s">
        <v>871</v>
      </c>
      <c r="K4722" t="s">
        <v>10656</v>
      </c>
      <c r="L4722" t="s">
        <v>10526</v>
      </c>
      <c r="M4722" t="s">
        <v>123</v>
      </c>
      <c r="N4722" s="6" t="s">
        <v>52212</v>
      </c>
    </row>
    <row r="4723" spans="2:14" ht="12.75" customHeight="1" x14ac:dyDescent="0.25">
      <c r="F4723" t="s">
        <v>10657</v>
      </c>
      <c r="H4723" t="s">
        <v>10658</v>
      </c>
      <c r="I4723" t="s">
        <v>10659</v>
      </c>
      <c r="J4723" t="s">
        <v>871</v>
      </c>
      <c r="K4723" t="s">
        <v>10384</v>
      </c>
      <c r="L4723" t="s">
        <v>1408</v>
      </c>
      <c r="N4723" s="6"/>
    </row>
    <row r="4724" spans="2:14" ht="12.75" customHeight="1" x14ac:dyDescent="0.25">
      <c r="F4724" t="s">
        <v>10660</v>
      </c>
      <c r="H4724" t="s">
        <v>702</v>
      </c>
      <c r="I4724" t="s">
        <v>10661</v>
      </c>
      <c r="J4724" t="s">
        <v>871</v>
      </c>
      <c r="K4724" t="s">
        <v>10384</v>
      </c>
      <c r="L4724" t="s">
        <v>1408</v>
      </c>
      <c r="N4724" s="6"/>
    </row>
    <row r="4725" spans="2:14" ht="12.75" customHeight="1" x14ac:dyDescent="0.25">
      <c r="B4725" t="s">
        <v>10662</v>
      </c>
      <c r="M4725" t="s">
        <v>10663</v>
      </c>
      <c r="N4725" s="6" t="s">
        <v>10664</v>
      </c>
    </row>
    <row r="4726" spans="2:14" ht="12.75" customHeight="1" x14ac:dyDescent="0.25">
      <c r="C4726" t="s">
        <v>10665</v>
      </c>
      <c r="D4726" t="s">
        <v>10666</v>
      </c>
      <c r="N4726" s="6"/>
    </row>
    <row r="4727" spans="2:14" ht="12.75" customHeight="1" x14ac:dyDescent="0.25">
      <c r="E4727" t="s">
        <v>10667</v>
      </c>
      <c r="H4727" t="s">
        <v>611</v>
      </c>
      <c r="N4727" s="6"/>
    </row>
    <row r="4728" spans="2:14" ht="12.75" customHeight="1" x14ac:dyDescent="0.25">
      <c r="F4728" t="s">
        <v>2826</v>
      </c>
      <c r="H4728" t="s">
        <v>2360</v>
      </c>
      <c r="I4728" t="s">
        <v>10668</v>
      </c>
      <c r="J4728" t="s">
        <v>704</v>
      </c>
      <c r="K4728" t="s">
        <v>10669</v>
      </c>
      <c r="N4728" s="6"/>
    </row>
    <row r="4729" spans="2:14" ht="12.75" customHeight="1" x14ac:dyDescent="0.25">
      <c r="F4729" t="s">
        <v>10670</v>
      </c>
      <c r="H4729" t="s">
        <v>1350</v>
      </c>
      <c r="I4729" t="s">
        <v>10671</v>
      </c>
      <c r="J4729" t="s">
        <v>704</v>
      </c>
      <c r="K4729" t="s">
        <v>10672</v>
      </c>
      <c r="N4729" s="6"/>
    </row>
    <row r="4730" spans="2:14" ht="12.75" customHeight="1" x14ac:dyDescent="0.25">
      <c r="E4730" t="s">
        <v>10673</v>
      </c>
      <c r="H4730" t="s">
        <v>155</v>
      </c>
      <c r="N4730" s="6"/>
    </row>
    <row r="4731" spans="2:14" ht="12.75" customHeight="1" x14ac:dyDescent="0.25">
      <c r="F4731" t="s">
        <v>10674</v>
      </c>
      <c r="H4731" t="s">
        <v>607</v>
      </c>
      <c r="I4731" t="s">
        <v>10675</v>
      </c>
      <c r="J4731" t="s">
        <v>989</v>
      </c>
      <c r="K4731" t="s">
        <v>10676</v>
      </c>
      <c r="N4731" s="6"/>
    </row>
    <row r="4732" spans="2:14" ht="12.75" customHeight="1" x14ac:dyDescent="0.25">
      <c r="G4732" t="s">
        <v>10674</v>
      </c>
      <c r="H4732" t="s">
        <v>607</v>
      </c>
      <c r="K4732" t="s">
        <v>10677</v>
      </c>
      <c r="N4732" s="6"/>
    </row>
    <row r="4733" spans="2:14" ht="12.75" customHeight="1" x14ac:dyDescent="0.25">
      <c r="G4733" t="s">
        <v>10678</v>
      </c>
      <c r="H4733" t="s">
        <v>10679</v>
      </c>
      <c r="K4733" t="s">
        <v>10680</v>
      </c>
      <c r="L4733" t="s">
        <v>10681</v>
      </c>
      <c r="N4733" s="6"/>
    </row>
    <row r="4734" spans="2:14" ht="12.75" customHeight="1" x14ac:dyDescent="0.25">
      <c r="F4734" t="s">
        <v>7580</v>
      </c>
      <c r="H4734" t="s">
        <v>182</v>
      </c>
      <c r="I4734" t="s">
        <v>10682</v>
      </c>
      <c r="J4734" t="s">
        <v>25</v>
      </c>
      <c r="K4734" t="s">
        <v>10683</v>
      </c>
      <c r="N4734" s="6"/>
    </row>
    <row r="4735" spans="2:14" ht="12.75" customHeight="1" x14ac:dyDescent="0.25">
      <c r="F4735" t="s">
        <v>10684</v>
      </c>
      <c r="H4735" t="s">
        <v>10685</v>
      </c>
      <c r="I4735" t="s">
        <v>10686</v>
      </c>
      <c r="J4735" t="s">
        <v>5217</v>
      </c>
      <c r="K4735" t="s">
        <v>10687</v>
      </c>
      <c r="N4735" s="6"/>
    </row>
    <row r="4736" spans="2:14" ht="12.75" customHeight="1" x14ac:dyDescent="0.25">
      <c r="G4736" t="s">
        <v>10688</v>
      </c>
      <c r="H4736" t="s">
        <v>10689</v>
      </c>
      <c r="K4736" t="s">
        <v>10690</v>
      </c>
      <c r="N4736" s="6"/>
    </row>
    <row r="4737" spans="6:14" ht="12.75" customHeight="1" x14ac:dyDescent="0.25">
      <c r="G4737" t="s">
        <v>10684</v>
      </c>
      <c r="H4737" t="s">
        <v>10685</v>
      </c>
      <c r="K4737" t="s">
        <v>7598</v>
      </c>
      <c r="N4737" s="6"/>
    </row>
    <row r="4738" spans="6:14" ht="12.75" customHeight="1" x14ac:dyDescent="0.25">
      <c r="G4738" t="s">
        <v>3848</v>
      </c>
      <c r="H4738" t="s">
        <v>10691</v>
      </c>
      <c r="K4738" t="s">
        <v>10692</v>
      </c>
      <c r="N4738" s="6"/>
    </row>
    <row r="4739" spans="6:14" ht="12.75" customHeight="1" x14ac:dyDescent="0.25">
      <c r="G4739" t="s">
        <v>212</v>
      </c>
      <c r="H4739" t="s">
        <v>10693</v>
      </c>
      <c r="K4739" t="s">
        <v>10694</v>
      </c>
      <c r="N4739" s="6"/>
    </row>
    <row r="4740" spans="6:14" ht="12.75" customHeight="1" x14ac:dyDescent="0.25">
      <c r="G4740" t="s">
        <v>3328</v>
      </c>
      <c r="H4740" t="s">
        <v>5150</v>
      </c>
      <c r="K4740" t="s">
        <v>10695</v>
      </c>
      <c r="N4740" s="6"/>
    </row>
    <row r="4741" spans="6:14" ht="12.75" customHeight="1" x14ac:dyDescent="0.25">
      <c r="G4741" t="s">
        <v>10696</v>
      </c>
      <c r="H4741" t="s">
        <v>2873</v>
      </c>
      <c r="K4741" t="s">
        <v>10697</v>
      </c>
      <c r="N4741" s="6"/>
    </row>
    <row r="4742" spans="6:14" ht="12.75" customHeight="1" x14ac:dyDescent="0.25">
      <c r="F4742" t="s">
        <v>9029</v>
      </c>
      <c r="H4742" t="s">
        <v>10698</v>
      </c>
      <c r="I4742" t="s">
        <v>10699</v>
      </c>
      <c r="J4742" t="s">
        <v>5026</v>
      </c>
      <c r="K4742" t="s">
        <v>10700</v>
      </c>
      <c r="N4742" s="6"/>
    </row>
    <row r="4743" spans="6:14" ht="12.75" customHeight="1" x14ac:dyDescent="0.25">
      <c r="F4743" t="s">
        <v>1519</v>
      </c>
      <c r="H4743" t="s">
        <v>51</v>
      </c>
      <c r="I4743" t="s">
        <v>10701</v>
      </c>
      <c r="J4743" t="s">
        <v>704</v>
      </c>
      <c r="K4743" t="s">
        <v>10702</v>
      </c>
      <c r="N4743" s="6"/>
    </row>
    <row r="4744" spans="6:14" ht="12.75" customHeight="1" x14ac:dyDescent="0.25">
      <c r="G4744" t="s">
        <v>1519</v>
      </c>
      <c r="H4744" t="s">
        <v>51</v>
      </c>
      <c r="K4744" t="s">
        <v>10703</v>
      </c>
      <c r="N4744" s="6"/>
    </row>
    <row r="4745" spans="6:14" ht="12.75" customHeight="1" x14ac:dyDescent="0.25">
      <c r="G4745" t="s">
        <v>10704</v>
      </c>
      <c r="H4745" t="s">
        <v>10705</v>
      </c>
      <c r="K4745" t="s">
        <v>10706</v>
      </c>
      <c r="N4745" s="6"/>
    </row>
    <row r="4746" spans="6:14" ht="12.75" customHeight="1" x14ac:dyDescent="0.25">
      <c r="F4746" t="s">
        <v>3073</v>
      </c>
      <c r="H4746" t="s">
        <v>10707</v>
      </c>
      <c r="I4746" t="s">
        <v>10708</v>
      </c>
      <c r="J4746" t="s">
        <v>25</v>
      </c>
      <c r="K4746" t="s">
        <v>10709</v>
      </c>
      <c r="N4746" s="6"/>
    </row>
    <row r="4747" spans="6:14" ht="12.75" customHeight="1" x14ac:dyDescent="0.25">
      <c r="G4747" t="s">
        <v>3357</v>
      </c>
      <c r="H4747" t="s">
        <v>10710</v>
      </c>
      <c r="K4747" t="s">
        <v>10711</v>
      </c>
      <c r="N4747" s="6"/>
    </row>
    <row r="4748" spans="6:14" ht="12.75" customHeight="1" x14ac:dyDescent="0.25">
      <c r="G4748" t="s">
        <v>3073</v>
      </c>
      <c r="H4748" t="s">
        <v>10707</v>
      </c>
      <c r="K4748" t="s">
        <v>10712</v>
      </c>
      <c r="N4748" s="6"/>
    </row>
    <row r="4749" spans="6:14" ht="12.75" customHeight="1" x14ac:dyDescent="0.25">
      <c r="F4749" t="s">
        <v>2026</v>
      </c>
      <c r="H4749" t="s">
        <v>5030</v>
      </c>
      <c r="I4749" t="s">
        <v>10713</v>
      </c>
      <c r="J4749" t="s">
        <v>5026</v>
      </c>
      <c r="K4749" t="s">
        <v>10714</v>
      </c>
      <c r="N4749" s="6"/>
    </row>
    <row r="4750" spans="6:14" ht="12.75" customHeight="1" x14ac:dyDescent="0.25">
      <c r="G4750" t="s">
        <v>2026</v>
      </c>
      <c r="H4750" t="s">
        <v>5030</v>
      </c>
      <c r="K4750" t="s">
        <v>10715</v>
      </c>
      <c r="N4750" s="6"/>
    </row>
    <row r="4751" spans="6:14" ht="12.75" customHeight="1" x14ac:dyDescent="0.25">
      <c r="G4751" t="s">
        <v>10716</v>
      </c>
      <c r="H4751" t="s">
        <v>10717</v>
      </c>
      <c r="K4751" t="s">
        <v>10718</v>
      </c>
      <c r="N4751" s="6"/>
    </row>
    <row r="4752" spans="6:14" ht="12.75" customHeight="1" x14ac:dyDescent="0.25">
      <c r="G4752" t="s">
        <v>200</v>
      </c>
      <c r="H4752" t="s">
        <v>10719</v>
      </c>
      <c r="K4752" t="s">
        <v>10720</v>
      </c>
      <c r="N4752" s="6"/>
    </row>
    <row r="4753" spans="6:14" ht="12.75" customHeight="1" x14ac:dyDescent="0.25">
      <c r="G4753" t="s">
        <v>855</v>
      </c>
      <c r="H4753" t="s">
        <v>10721</v>
      </c>
      <c r="K4753" t="s">
        <v>10722</v>
      </c>
      <c r="N4753" s="6"/>
    </row>
    <row r="4754" spans="6:14" ht="12.75" customHeight="1" x14ac:dyDescent="0.25">
      <c r="G4754" t="s">
        <v>10723</v>
      </c>
      <c r="H4754" t="s">
        <v>10724</v>
      </c>
      <c r="K4754" t="s">
        <v>10725</v>
      </c>
      <c r="N4754" s="6"/>
    </row>
    <row r="4755" spans="6:14" ht="12.75" customHeight="1" x14ac:dyDescent="0.25">
      <c r="F4755" t="s">
        <v>2268</v>
      </c>
      <c r="H4755" t="s">
        <v>6608</v>
      </c>
      <c r="I4755" t="s">
        <v>10726</v>
      </c>
      <c r="J4755" t="s">
        <v>25</v>
      </c>
      <c r="K4755" t="s">
        <v>3068</v>
      </c>
      <c r="N4755" s="6"/>
    </row>
    <row r="4756" spans="6:14" ht="12.75" customHeight="1" x14ac:dyDescent="0.25">
      <c r="G4756" t="s">
        <v>10727</v>
      </c>
      <c r="H4756" t="s">
        <v>9855</v>
      </c>
      <c r="K4756" t="s">
        <v>10728</v>
      </c>
      <c r="N4756" s="6"/>
    </row>
    <row r="4757" spans="6:14" ht="12.75" customHeight="1" x14ac:dyDescent="0.25">
      <c r="G4757" t="s">
        <v>2268</v>
      </c>
      <c r="H4757" t="s">
        <v>6608</v>
      </c>
      <c r="K4757" t="s">
        <v>10729</v>
      </c>
      <c r="N4757" s="6"/>
    </row>
    <row r="4758" spans="6:14" ht="12.75" customHeight="1" x14ac:dyDescent="0.25">
      <c r="G4758" t="s">
        <v>10730</v>
      </c>
      <c r="H4758" t="s">
        <v>9026</v>
      </c>
      <c r="K4758" t="s">
        <v>10731</v>
      </c>
      <c r="N4758" s="6"/>
    </row>
    <row r="4759" spans="6:14" ht="12.75" customHeight="1" x14ac:dyDescent="0.25">
      <c r="F4759" t="s">
        <v>7760</v>
      </c>
      <c r="H4759" t="s">
        <v>8303</v>
      </c>
      <c r="I4759" t="s">
        <v>10732</v>
      </c>
      <c r="J4759" t="s">
        <v>25</v>
      </c>
      <c r="K4759" t="s">
        <v>677</v>
      </c>
      <c r="N4759" s="6"/>
    </row>
    <row r="4760" spans="6:14" ht="12.75" customHeight="1" x14ac:dyDescent="0.25">
      <c r="F4760" t="s">
        <v>10733</v>
      </c>
      <c r="H4760" t="s">
        <v>10685</v>
      </c>
      <c r="I4760" t="s">
        <v>10734</v>
      </c>
      <c r="J4760" t="s">
        <v>5026</v>
      </c>
      <c r="K4760" t="s">
        <v>10735</v>
      </c>
      <c r="N4760" s="6"/>
    </row>
    <row r="4761" spans="6:14" ht="12.75" customHeight="1" x14ac:dyDescent="0.25">
      <c r="G4761" t="s">
        <v>10736</v>
      </c>
      <c r="H4761" t="s">
        <v>10737</v>
      </c>
      <c r="K4761" t="s">
        <v>10738</v>
      </c>
      <c r="N4761" s="6"/>
    </row>
    <row r="4762" spans="6:14" ht="12.75" customHeight="1" x14ac:dyDescent="0.25">
      <c r="G4762" t="s">
        <v>10733</v>
      </c>
      <c r="H4762" t="s">
        <v>10685</v>
      </c>
      <c r="K4762" t="s">
        <v>10739</v>
      </c>
      <c r="N4762" s="6"/>
    </row>
    <row r="4763" spans="6:14" ht="12.75" customHeight="1" x14ac:dyDescent="0.25">
      <c r="G4763" t="s">
        <v>10740</v>
      </c>
      <c r="H4763" t="s">
        <v>10741</v>
      </c>
      <c r="K4763" t="s">
        <v>10742</v>
      </c>
      <c r="N4763" s="6"/>
    </row>
    <row r="4764" spans="6:14" ht="12.75" customHeight="1" x14ac:dyDescent="0.25">
      <c r="G4764" t="s">
        <v>10743</v>
      </c>
      <c r="H4764" t="s">
        <v>10741</v>
      </c>
      <c r="K4764" t="s">
        <v>10744</v>
      </c>
      <c r="N4764" s="6"/>
    </row>
    <row r="4765" spans="6:14" ht="12.75" customHeight="1" x14ac:dyDescent="0.25">
      <c r="G4765" t="s">
        <v>10745</v>
      </c>
      <c r="H4765" t="s">
        <v>10746</v>
      </c>
      <c r="K4765" t="s">
        <v>10747</v>
      </c>
      <c r="N4765" s="6"/>
    </row>
    <row r="4766" spans="6:14" ht="12.75" customHeight="1" x14ac:dyDescent="0.25">
      <c r="F4766" t="s">
        <v>761</v>
      </c>
      <c r="H4766" t="s">
        <v>182</v>
      </c>
      <c r="I4766" t="s">
        <v>10748</v>
      </c>
      <c r="J4766" t="s">
        <v>669</v>
      </c>
      <c r="K4766" t="s">
        <v>3410</v>
      </c>
      <c r="N4766" s="6"/>
    </row>
    <row r="4767" spans="6:14" ht="12.75" customHeight="1" x14ac:dyDescent="0.25">
      <c r="F4767" t="s">
        <v>10749</v>
      </c>
      <c r="H4767" t="s">
        <v>155</v>
      </c>
      <c r="I4767" t="s">
        <v>10750</v>
      </c>
      <c r="J4767" t="s">
        <v>25</v>
      </c>
      <c r="K4767" t="s">
        <v>10751</v>
      </c>
      <c r="N4767" s="6"/>
    </row>
    <row r="4768" spans="6:14" ht="12.75" customHeight="1" x14ac:dyDescent="0.25">
      <c r="F4768" t="s">
        <v>9226</v>
      </c>
      <c r="H4768" t="s">
        <v>155</v>
      </c>
      <c r="I4768" t="s">
        <v>10752</v>
      </c>
      <c r="J4768" t="s">
        <v>25</v>
      </c>
      <c r="K4768" t="s">
        <v>976</v>
      </c>
      <c r="N4768" s="6"/>
    </row>
    <row r="4769" spans="2:14" ht="12.75" customHeight="1" x14ac:dyDescent="0.25">
      <c r="G4769" t="s">
        <v>10753</v>
      </c>
      <c r="H4769" t="s">
        <v>10754</v>
      </c>
      <c r="K4769" t="s">
        <v>3084</v>
      </c>
      <c r="N4769" s="6"/>
    </row>
    <row r="4770" spans="2:14" ht="12.75" customHeight="1" x14ac:dyDescent="0.25">
      <c r="G4770" t="s">
        <v>9226</v>
      </c>
      <c r="H4770" t="s">
        <v>155</v>
      </c>
      <c r="K4770" t="s">
        <v>10755</v>
      </c>
      <c r="N4770" s="6"/>
    </row>
    <row r="4771" spans="2:14" ht="12.75" customHeight="1" x14ac:dyDescent="0.25">
      <c r="G4771" t="s">
        <v>10756</v>
      </c>
      <c r="H4771" t="s">
        <v>10757</v>
      </c>
      <c r="K4771" t="s">
        <v>10758</v>
      </c>
      <c r="M4771" t="s">
        <v>123</v>
      </c>
      <c r="N4771" s="6" t="s">
        <v>52213</v>
      </c>
    </row>
    <row r="4772" spans="2:14" ht="12.75" customHeight="1" x14ac:dyDescent="0.25">
      <c r="F4772" t="s">
        <v>10759</v>
      </c>
      <c r="H4772" t="s">
        <v>6461</v>
      </c>
      <c r="I4772" t="s">
        <v>10760</v>
      </c>
      <c r="J4772" t="s">
        <v>25</v>
      </c>
      <c r="K4772" t="s">
        <v>10761</v>
      </c>
      <c r="M4772" t="s">
        <v>123</v>
      </c>
      <c r="N4772" s="6" t="s">
        <v>52214</v>
      </c>
    </row>
    <row r="4773" spans="2:14" ht="12.75" customHeight="1" x14ac:dyDescent="0.25">
      <c r="B4773" t="s">
        <v>10762</v>
      </c>
      <c r="M4773" t="s">
        <v>17</v>
      </c>
      <c r="N4773" s="6" t="s">
        <v>10763</v>
      </c>
    </row>
    <row r="4774" spans="2:14" ht="12.75" customHeight="1" x14ac:dyDescent="0.25">
      <c r="C4774" t="s">
        <v>10764</v>
      </c>
      <c r="D4774" t="s">
        <v>10765</v>
      </c>
      <c r="N4774" s="6"/>
    </row>
    <row r="4775" spans="2:14" ht="12.75" customHeight="1" x14ac:dyDescent="0.25">
      <c r="E4775" t="s">
        <v>10766</v>
      </c>
      <c r="H4775" t="s">
        <v>22</v>
      </c>
      <c r="N4775" s="6"/>
    </row>
    <row r="4776" spans="2:14" ht="12.75" customHeight="1" x14ac:dyDescent="0.25">
      <c r="F4776" t="s">
        <v>10767</v>
      </c>
      <c r="H4776" t="s">
        <v>1191</v>
      </c>
      <c r="I4776" t="s">
        <v>10768</v>
      </c>
      <c r="J4776" t="s">
        <v>4639</v>
      </c>
      <c r="K4776" t="s">
        <v>632</v>
      </c>
      <c r="M4776" t="s">
        <v>800</v>
      </c>
      <c r="N4776" s="6" t="s">
        <v>52215</v>
      </c>
    </row>
    <row r="4777" spans="2:14" ht="12.75" customHeight="1" x14ac:dyDescent="0.25">
      <c r="G4777" t="s">
        <v>10767</v>
      </c>
      <c r="H4777" t="s">
        <v>1191</v>
      </c>
      <c r="K4777" t="s">
        <v>10769</v>
      </c>
      <c r="N4777" s="6"/>
    </row>
    <row r="4778" spans="2:14" ht="12.75" customHeight="1" x14ac:dyDescent="0.25">
      <c r="G4778" t="s">
        <v>10770</v>
      </c>
      <c r="H4778" t="s">
        <v>10771</v>
      </c>
      <c r="K4778" t="s">
        <v>10772</v>
      </c>
      <c r="N4778" s="6"/>
    </row>
    <row r="4779" spans="2:14" ht="12.75" customHeight="1" x14ac:dyDescent="0.25">
      <c r="G4779" t="s">
        <v>10773</v>
      </c>
      <c r="H4779" t="s">
        <v>10737</v>
      </c>
      <c r="K4779" t="s">
        <v>10774</v>
      </c>
      <c r="N4779" s="6"/>
    </row>
    <row r="4780" spans="2:14" ht="12.75" customHeight="1" x14ac:dyDescent="0.25">
      <c r="G4780" t="s">
        <v>10775</v>
      </c>
      <c r="H4780" t="s">
        <v>10717</v>
      </c>
      <c r="K4780" t="s">
        <v>10776</v>
      </c>
      <c r="N4780" s="6"/>
    </row>
    <row r="4781" spans="2:14" ht="12.75" customHeight="1" x14ac:dyDescent="0.25">
      <c r="G4781" t="s">
        <v>10777</v>
      </c>
      <c r="H4781" t="s">
        <v>6581</v>
      </c>
      <c r="K4781" t="s">
        <v>10778</v>
      </c>
      <c r="N4781" s="6"/>
    </row>
    <row r="4782" spans="2:14" ht="12.75" customHeight="1" x14ac:dyDescent="0.25">
      <c r="G4782" t="s">
        <v>10779</v>
      </c>
      <c r="H4782" t="s">
        <v>3329</v>
      </c>
      <c r="K4782" t="s">
        <v>10780</v>
      </c>
      <c r="N4782" s="6"/>
    </row>
    <row r="4783" spans="2:14" ht="12.75" customHeight="1" x14ac:dyDescent="0.25">
      <c r="G4783" t="s">
        <v>10781</v>
      </c>
      <c r="H4783" t="s">
        <v>10782</v>
      </c>
      <c r="K4783" t="s">
        <v>10783</v>
      </c>
      <c r="N4783" s="6"/>
    </row>
    <row r="4784" spans="2:14" ht="12.75" customHeight="1" x14ac:dyDescent="0.25">
      <c r="G4784" t="s">
        <v>4528</v>
      </c>
      <c r="H4784" t="s">
        <v>6300</v>
      </c>
      <c r="K4784" t="s">
        <v>10784</v>
      </c>
      <c r="N4784" s="6"/>
    </row>
    <row r="4785" spans="6:14" ht="12.75" customHeight="1" x14ac:dyDescent="0.25">
      <c r="G4785" t="s">
        <v>56</v>
      </c>
      <c r="H4785" t="s">
        <v>10785</v>
      </c>
      <c r="K4785" t="s">
        <v>2994</v>
      </c>
      <c r="N4785" s="6"/>
    </row>
    <row r="4786" spans="6:14" ht="12.75" customHeight="1" x14ac:dyDescent="0.25">
      <c r="F4786" t="s">
        <v>2494</v>
      </c>
      <c r="H4786" t="s">
        <v>4942</v>
      </c>
      <c r="I4786" t="s">
        <v>10786</v>
      </c>
      <c r="J4786" t="s">
        <v>704</v>
      </c>
      <c r="K4786" t="s">
        <v>6862</v>
      </c>
      <c r="N4786" s="6"/>
    </row>
    <row r="4787" spans="6:14" ht="12.75" customHeight="1" x14ac:dyDescent="0.25">
      <c r="G4787" t="s">
        <v>10787</v>
      </c>
      <c r="H4787" t="s">
        <v>3918</v>
      </c>
      <c r="K4787" t="s">
        <v>10788</v>
      </c>
      <c r="N4787" s="6"/>
    </row>
    <row r="4788" spans="6:14" ht="12.75" customHeight="1" x14ac:dyDescent="0.25">
      <c r="G4788" t="s">
        <v>2494</v>
      </c>
      <c r="H4788" t="s">
        <v>4942</v>
      </c>
      <c r="K4788" t="s">
        <v>10789</v>
      </c>
      <c r="N4788" s="6"/>
    </row>
    <row r="4789" spans="6:14" ht="12.75" customHeight="1" x14ac:dyDescent="0.25">
      <c r="F4789" t="s">
        <v>10790</v>
      </c>
      <c r="H4789" t="s">
        <v>5396</v>
      </c>
      <c r="I4789" t="s">
        <v>10791</v>
      </c>
      <c r="J4789" t="s">
        <v>704</v>
      </c>
      <c r="K4789" t="s">
        <v>1232</v>
      </c>
      <c r="N4789" s="6"/>
    </row>
    <row r="4790" spans="6:14" ht="12.75" customHeight="1" x14ac:dyDescent="0.25">
      <c r="G4790" t="s">
        <v>10790</v>
      </c>
      <c r="H4790" t="s">
        <v>5396</v>
      </c>
      <c r="K4790" t="s">
        <v>10792</v>
      </c>
      <c r="N4790" s="6"/>
    </row>
    <row r="4791" spans="6:14" ht="12.75" customHeight="1" x14ac:dyDescent="0.25">
      <c r="G4791" t="s">
        <v>10793</v>
      </c>
      <c r="H4791" t="s">
        <v>9648</v>
      </c>
      <c r="K4791" t="s">
        <v>10794</v>
      </c>
      <c r="N4791" s="6"/>
    </row>
    <row r="4792" spans="6:14" ht="12.75" customHeight="1" x14ac:dyDescent="0.25">
      <c r="F4792" t="s">
        <v>10795</v>
      </c>
      <c r="H4792" t="s">
        <v>22</v>
      </c>
      <c r="I4792" t="s">
        <v>10796</v>
      </c>
      <c r="J4792" t="s">
        <v>25</v>
      </c>
      <c r="K4792" t="s">
        <v>632</v>
      </c>
      <c r="N4792" s="6"/>
    </row>
    <row r="4793" spans="6:14" ht="12.75" customHeight="1" x14ac:dyDescent="0.25">
      <c r="G4793" t="s">
        <v>10795</v>
      </c>
      <c r="H4793" t="s">
        <v>22</v>
      </c>
      <c r="K4793" t="s">
        <v>10797</v>
      </c>
      <c r="N4793" s="6"/>
    </row>
    <row r="4794" spans="6:14" ht="12.75" customHeight="1" x14ac:dyDescent="0.25">
      <c r="G4794" t="s">
        <v>10798</v>
      </c>
      <c r="H4794" t="s">
        <v>10771</v>
      </c>
      <c r="K4794" t="s">
        <v>10799</v>
      </c>
      <c r="M4794" t="s">
        <v>123</v>
      </c>
      <c r="N4794" s="6" t="s">
        <v>52216</v>
      </c>
    </row>
    <row r="4795" spans="6:14" ht="12.75" customHeight="1" x14ac:dyDescent="0.25">
      <c r="F4795" t="s">
        <v>10800</v>
      </c>
      <c r="H4795" t="s">
        <v>10801</v>
      </c>
      <c r="I4795" t="s">
        <v>10802</v>
      </c>
      <c r="J4795" t="s">
        <v>25</v>
      </c>
      <c r="K4795" t="s">
        <v>5158</v>
      </c>
      <c r="N4795" s="6"/>
    </row>
    <row r="4796" spans="6:14" ht="12.75" customHeight="1" x14ac:dyDescent="0.25">
      <c r="F4796" t="s">
        <v>10803</v>
      </c>
      <c r="H4796" t="s">
        <v>22</v>
      </c>
      <c r="I4796" t="s">
        <v>10804</v>
      </c>
      <c r="J4796" t="s">
        <v>704</v>
      </c>
      <c r="K4796" t="s">
        <v>10805</v>
      </c>
      <c r="N4796" s="6"/>
    </row>
    <row r="4797" spans="6:14" ht="12.75" customHeight="1" x14ac:dyDescent="0.25">
      <c r="G4797" t="s">
        <v>10803</v>
      </c>
      <c r="H4797" t="s">
        <v>22</v>
      </c>
      <c r="K4797" t="s">
        <v>10806</v>
      </c>
      <c r="N4797" s="6"/>
    </row>
    <row r="4798" spans="6:14" ht="12.75" customHeight="1" x14ac:dyDescent="0.25">
      <c r="G4798" t="s">
        <v>10807</v>
      </c>
      <c r="H4798" t="s">
        <v>3918</v>
      </c>
      <c r="K4798" t="s">
        <v>10808</v>
      </c>
      <c r="N4798" s="6"/>
    </row>
    <row r="4799" spans="6:14" ht="12.75" customHeight="1" x14ac:dyDescent="0.25">
      <c r="F4799" t="s">
        <v>10809</v>
      </c>
      <c r="H4799" t="s">
        <v>216</v>
      </c>
      <c r="I4799" t="s">
        <v>10810</v>
      </c>
      <c r="J4799" t="s">
        <v>704</v>
      </c>
      <c r="K4799" t="s">
        <v>10811</v>
      </c>
      <c r="L4799" t="s">
        <v>10812</v>
      </c>
      <c r="N4799" s="6"/>
    </row>
    <row r="4800" spans="6:14" ht="12.75" customHeight="1" x14ac:dyDescent="0.25">
      <c r="F4800" t="s">
        <v>10813</v>
      </c>
      <c r="H4800" t="s">
        <v>10814</v>
      </c>
      <c r="I4800" t="s">
        <v>10815</v>
      </c>
      <c r="J4800" t="s">
        <v>25</v>
      </c>
      <c r="K4800" t="s">
        <v>10816</v>
      </c>
      <c r="N4800" s="6"/>
    </row>
    <row r="4801" spans="6:14" ht="12.75" customHeight="1" x14ac:dyDescent="0.25">
      <c r="F4801" t="s">
        <v>10817</v>
      </c>
      <c r="H4801" t="s">
        <v>22</v>
      </c>
      <c r="I4801" t="s">
        <v>10818</v>
      </c>
      <c r="J4801" t="s">
        <v>704</v>
      </c>
      <c r="K4801" t="s">
        <v>10805</v>
      </c>
      <c r="N4801" s="6"/>
    </row>
    <row r="4802" spans="6:14" ht="12.75" customHeight="1" x14ac:dyDescent="0.25">
      <c r="G4802" t="s">
        <v>10817</v>
      </c>
      <c r="H4802" t="s">
        <v>22</v>
      </c>
      <c r="K4802" t="s">
        <v>10819</v>
      </c>
      <c r="M4802" t="s">
        <v>123</v>
      </c>
      <c r="N4802" s="6" t="s">
        <v>52217</v>
      </c>
    </row>
    <row r="4803" spans="6:14" ht="12.75" customHeight="1" x14ac:dyDescent="0.25">
      <c r="G4803" t="s">
        <v>10820</v>
      </c>
      <c r="H4803" t="s">
        <v>10821</v>
      </c>
      <c r="K4803" t="s">
        <v>7473</v>
      </c>
      <c r="N4803" s="6"/>
    </row>
    <row r="4804" spans="6:14" ht="12.75" customHeight="1" x14ac:dyDescent="0.25">
      <c r="G4804" t="s">
        <v>10822</v>
      </c>
      <c r="H4804" t="s">
        <v>998</v>
      </c>
      <c r="K4804" t="s">
        <v>10823</v>
      </c>
      <c r="N4804" s="6"/>
    </row>
    <row r="4805" spans="6:14" ht="12.75" customHeight="1" x14ac:dyDescent="0.25">
      <c r="G4805" t="s">
        <v>10824</v>
      </c>
      <c r="H4805" t="s">
        <v>10825</v>
      </c>
      <c r="K4805" t="s">
        <v>10826</v>
      </c>
      <c r="N4805" s="6"/>
    </row>
    <row r="4806" spans="6:14" ht="12.75" customHeight="1" x14ac:dyDescent="0.25">
      <c r="G4806" t="s">
        <v>10827</v>
      </c>
      <c r="H4806" t="s">
        <v>239</v>
      </c>
      <c r="K4806" t="s">
        <v>10828</v>
      </c>
      <c r="N4806" s="6"/>
    </row>
    <row r="4807" spans="6:14" ht="12.75" customHeight="1" x14ac:dyDescent="0.25">
      <c r="F4807" t="s">
        <v>10829</v>
      </c>
      <c r="H4807" t="s">
        <v>10830</v>
      </c>
      <c r="I4807" t="s">
        <v>10831</v>
      </c>
      <c r="J4807" t="s">
        <v>25</v>
      </c>
      <c r="K4807" t="s">
        <v>7473</v>
      </c>
      <c r="N4807" s="6"/>
    </row>
    <row r="4808" spans="6:14" ht="12.75" customHeight="1" x14ac:dyDescent="0.25">
      <c r="F4808" t="s">
        <v>10832</v>
      </c>
      <c r="H4808" t="s">
        <v>10833</v>
      </c>
      <c r="I4808" t="s">
        <v>10834</v>
      </c>
      <c r="J4808" t="s">
        <v>25</v>
      </c>
      <c r="K4808" t="s">
        <v>8910</v>
      </c>
      <c r="N4808" s="6"/>
    </row>
    <row r="4809" spans="6:14" ht="12.75" customHeight="1" x14ac:dyDescent="0.25">
      <c r="F4809" t="s">
        <v>10835</v>
      </c>
      <c r="H4809" t="s">
        <v>9648</v>
      </c>
      <c r="I4809" t="s">
        <v>10836</v>
      </c>
      <c r="J4809" t="s">
        <v>25</v>
      </c>
      <c r="K4809" t="s">
        <v>8910</v>
      </c>
      <c r="N4809" s="6"/>
    </row>
    <row r="4810" spans="6:14" ht="12.75" customHeight="1" x14ac:dyDescent="0.25">
      <c r="F4810" t="s">
        <v>10837</v>
      </c>
      <c r="H4810" t="s">
        <v>10838</v>
      </c>
      <c r="I4810" t="s">
        <v>10839</v>
      </c>
      <c r="J4810" t="s">
        <v>25</v>
      </c>
      <c r="K4810" t="s">
        <v>10840</v>
      </c>
      <c r="N4810" s="6"/>
    </row>
    <row r="4811" spans="6:14" ht="12.75" customHeight="1" x14ac:dyDescent="0.25">
      <c r="F4811" t="s">
        <v>10841</v>
      </c>
      <c r="H4811" t="s">
        <v>10842</v>
      </c>
      <c r="I4811" t="s">
        <v>10843</v>
      </c>
      <c r="J4811" t="s">
        <v>25</v>
      </c>
      <c r="K4811" t="s">
        <v>10844</v>
      </c>
      <c r="N4811" s="6"/>
    </row>
    <row r="4812" spans="6:14" ht="12.75" customHeight="1" x14ac:dyDescent="0.25">
      <c r="F4812" t="s">
        <v>10845</v>
      </c>
      <c r="H4812" t="s">
        <v>10846</v>
      </c>
      <c r="I4812" t="s">
        <v>10847</v>
      </c>
      <c r="J4812" t="s">
        <v>25</v>
      </c>
      <c r="K4812" t="s">
        <v>3183</v>
      </c>
      <c r="N4812" s="6"/>
    </row>
    <row r="4813" spans="6:14" ht="12.75" customHeight="1" x14ac:dyDescent="0.25">
      <c r="F4813" t="s">
        <v>10848</v>
      </c>
      <c r="H4813" t="s">
        <v>10849</v>
      </c>
      <c r="I4813" t="s">
        <v>10850</v>
      </c>
      <c r="J4813" t="s">
        <v>25</v>
      </c>
      <c r="K4813" t="s">
        <v>3342</v>
      </c>
      <c r="N4813" s="6"/>
    </row>
    <row r="4814" spans="6:14" ht="12.75" customHeight="1" x14ac:dyDescent="0.25">
      <c r="F4814" t="s">
        <v>10851</v>
      </c>
      <c r="H4814" t="s">
        <v>9213</v>
      </c>
      <c r="I4814" t="s">
        <v>10852</v>
      </c>
      <c r="J4814" t="s">
        <v>25</v>
      </c>
      <c r="K4814" t="s">
        <v>5452</v>
      </c>
      <c r="N4814" s="6"/>
    </row>
    <row r="4815" spans="6:14" ht="12.75" customHeight="1" x14ac:dyDescent="0.25">
      <c r="F4815" t="s">
        <v>10853</v>
      </c>
      <c r="H4815" t="s">
        <v>8957</v>
      </c>
      <c r="I4815" t="s">
        <v>10854</v>
      </c>
      <c r="J4815" t="s">
        <v>669</v>
      </c>
      <c r="K4815" t="s">
        <v>10855</v>
      </c>
      <c r="N4815" s="6"/>
    </row>
    <row r="4816" spans="6:14" ht="12.75" customHeight="1" x14ac:dyDescent="0.25">
      <c r="F4816" t="s">
        <v>9321</v>
      </c>
      <c r="H4816" t="s">
        <v>10856</v>
      </c>
      <c r="I4816" t="s">
        <v>10857</v>
      </c>
      <c r="J4816" t="s">
        <v>25</v>
      </c>
      <c r="K4816" t="s">
        <v>10858</v>
      </c>
      <c r="N4816" s="6"/>
    </row>
    <row r="4817" spans="6:14" ht="12.75" customHeight="1" x14ac:dyDescent="0.25">
      <c r="F4817" t="s">
        <v>10859</v>
      </c>
      <c r="H4817" t="s">
        <v>1640</v>
      </c>
      <c r="I4817" t="s">
        <v>10860</v>
      </c>
      <c r="J4817" t="s">
        <v>669</v>
      </c>
      <c r="K4817" t="s">
        <v>10861</v>
      </c>
      <c r="N4817" s="6"/>
    </row>
    <row r="4818" spans="6:14" ht="12.75" customHeight="1" x14ac:dyDescent="0.25">
      <c r="F4818" t="s">
        <v>10862</v>
      </c>
      <c r="H4818" t="s">
        <v>3408</v>
      </c>
      <c r="I4818" t="s">
        <v>10863</v>
      </c>
      <c r="J4818" t="s">
        <v>669</v>
      </c>
      <c r="K4818" t="s">
        <v>3401</v>
      </c>
      <c r="N4818" s="6"/>
    </row>
    <row r="4819" spans="6:14" ht="12.75" customHeight="1" x14ac:dyDescent="0.25">
      <c r="F4819" t="s">
        <v>10864</v>
      </c>
      <c r="H4819" t="s">
        <v>10865</v>
      </c>
      <c r="I4819" t="s">
        <v>10866</v>
      </c>
      <c r="J4819" t="s">
        <v>669</v>
      </c>
      <c r="K4819" t="s">
        <v>2979</v>
      </c>
      <c r="N4819" s="6"/>
    </row>
    <row r="4820" spans="6:14" ht="12.75" customHeight="1" x14ac:dyDescent="0.25">
      <c r="F4820" t="s">
        <v>10867</v>
      </c>
      <c r="H4820" t="s">
        <v>10868</v>
      </c>
      <c r="I4820" t="s">
        <v>10869</v>
      </c>
      <c r="J4820" t="s">
        <v>669</v>
      </c>
      <c r="K4820" t="s">
        <v>10870</v>
      </c>
      <c r="N4820" s="6"/>
    </row>
    <row r="4821" spans="6:14" ht="12.75" customHeight="1" x14ac:dyDescent="0.25">
      <c r="F4821" t="s">
        <v>10871</v>
      </c>
      <c r="H4821" t="s">
        <v>4206</v>
      </c>
      <c r="I4821" t="s">
        <v>10872</v>
      </c>
      <c r="J4821" t="s">
        <v>669</v>
      </c>
      <c r="K4821" t="s">
        <v>10873</v>
      </c>
      <c r="N4821" s="6"/>
    </row>
    <row r="4822" spans="6:14" ht="12.75" customHeight="1" x14ac:dyDescent="0.25">
      <c r="F4822" t="s">
        <v>10874</v>
      </c>
      <c r="H4822" t="s">
        <v>1307</v>
      </c>
      <c r="I4822" t="s">
        <v>10875</v>
      </c>
      <c r="J4822" t="s">
        <v>669</v>
      </c>
      <c r="K4822" t="s">
        <v>6343</v>
      </c>
      <c r="N4822" s="6"/>
    </row>
    <row r="4823" spans="6:14" ht="12.75" customHeight="1" x14ac:dyDescent="0.25">
      <c r="F4823" t="s">
        <v>10876</v>
      </c>
      <c r="H4823" t="s">
        <v>10877</v>
      </c>
      <c r="I4823" t="s">
        <v>10878</v>
      </c>
      <c r="J4823" t="s">
        <v>704</v>
      </c>
      <c r="K4823" t="s">
        <v>10879</v>
      </c>
      <c r="N4823" s="6"/>
    </row>
    <row r="4824" spans="6:14" ht="12.75" customHeight="1" x14ac:dyDescent="0.25">
      <c r="G4824" t="s">
        <v>10876</v>
      </c>
      <c r="H4824" t="s">
        <v>10877</v>
      </c>
      <c r="K4824" t="s">
        <v>10880</v>
      </c>
      <c r="N4824" s="6"/>
    </row>
    <row r="4825" spans="6:14" ht="12.75" customHeight="1" x14ac:dyDescent="0.25">
      <c r="G4825" t="s">
        <v>10881</v>
      </c>
      <c r="H4825" t="s">
        <v>7831</v>
      </c>
      <c r="K4825" t="s">
        <v>10882</v>
      </c>
      <c r="N4825" s="6"/>
    </row>
    <row r="4826" spans="6:14" ht="12.75" customHeight="1" x14ac:dyDescent="0.25">
      <c r="G4826" t="s">
        <v>1464</v>
      </c>
      <c r="H4826" t="s">
        <v>10883</v>
      </c>
      <c r="K4826" t="s">
        <v>10884</v>
      </c>
      <c r="N4826" s="6"/>
    </row>
    <row r="4827" spans="6:14" ht="12.75" customHeight="1" x14ac:dyDescent="0.25">
      <c r="F4827" t="s">
        <v>10885</v>
      </c>
      <c r="H4827" t="s">
        <v>10886</v>
      </c>
      <c r="I4827" t="s">
        <v>10887</v>
      </c>
      <c r="J4827" t="s">
        <v>704</v>
      </c>
      <c r="K4827" t="s">
        <v>10888</v>
      </c>
      <c r="N4827" s="6"/>
    </row>
    <row r="4828" spans="6:14" ht="12.75" customHeight="1" x14ac:dyDescent="0.25">
      <c r="F4828" t="s">
        <v>10889</v>
      </c>
      <c r="H4828" t="s">
        <v>7831</v>
      </c>
      <c r="I4828" t="s">
        <v>10890</v>
      </c>
      <c r="J4828" t="s">
        <v>704</v>
      </c>
      <c r="K4828" t="s">
        <v>10891</v>
      </c>
      <c r="N4828" s="6"/>
    </row>
    <row r="4829" spans="6:14" ht="12.75" customHeight="1" x14ac:dyDescent="0.25">
      <c r="F4829" t="s">
        <v>10892</v>
      </c>
      <c r="H4829" t="s">
        <v>3348</v>
      </c>
      <c r="I4829" t="s">
        <v>10893</v>
      </c>
      <c r="J4829" t="s">
        <v>643</v>
      </c>
      <c r="K4829" t="s">
        <v>10894</v>
      </c>
      <c r="N4829" s="6"/>
    </row>
    <row r="4830" spans="6:14" ht="12.75" customHeight="1" x14ac:dyDescent="0.25">
      <c r="G4830" t="s">
        <v>2941</v>
      </c>
      <c r="H4830" t="s">
        <v>10895</v>
      </c>
      <c r="K4830" t="s">
        <v>10896</v>
      </c>
      <c r="N4830" s="6"/>
    </row>
    <row r="4831" spans="6:14" ht="12.75" customHeight="1" x14ac:dyDescent="0.25">
      <c r="G4831" t="s">
        <v>10897</v>
      </c>
      <c r="H4831" t="s">
        <v>10898</v>
      </c>
      <c r="K4831" t="s">
        <v>10899</v>
      </c>
      <c r="N4831" s="6"/>
    </row>
    <row r="4832" spans="6:14" ht="12.75" customHeight="1" x14ac:dyDescent="0.25">
      <c r="G4832" t="s">
        <v>10900</v>
      </c>
      <c r="H4832" t="s">
        <v>8674</v>
      </c>
      <c r="K4832" t="s">
        <v>5472</v>
      </c>
      <c r="N4832" s="6"/>
    </row>
    <row r="4833" spans="6:14" ht="12.75" customHeight="1" x14ac:dyDescent="0.25">
      <c r="G4833" t="s">
        <v>10901</v>
      </c>
      <c r="H4833" t="s">
        <v>5084</v>
      </c>
      <c r="K4833" t="s">
        <v>10902</v>
      </c>
      <c r="N4833" s="6"/>
    </row>
    <row r="4834" spans="6:14" ht="12.75" customHeight="1" x14ac:dyDescent="0.25">
      <c r="G4834" t="s">
        <v>10903</v>
      </c>
      <c r="H4834" t="s">
        <v>10904</v>
      </c>
      <c r="K4834" t="s">
        <v>1698</v>
      </c>
      <c r="N4834" s="6"/>
    </row>
    <row r="4835" spans="6:14" ht="12.75" customHeight="1" x14ac:dyDescent="0.25">
      <c r="G4835" t="s">
        <v>10905</v>
      </c>
      <c r="H4835" t="s">
        <v>10906</v>
      </c>
      <c r="K4835" t="s">
        <v>10907</v>
      </c>
      <c r="N4835" s="6"/>
    </row>
    <row r="4836" spans="6:14" ht="12.75" customHeight="1" x14ac:dyDescent="0.25">
      <c r="G4836" t="s">
        <v>10908</v>
      </c>
      <c r="H4836" t="s">
        <v>4995</v>
      </c>
      <c r="K4836" t="s">
        <v>10909</v>
      </c>
      <c r="N4836" s="6"/>
    </row>
    <row r="4837" spans="6:14" ht="12.75" customHeight="1" x14ac:dyDescent="0.25">
      <c r="G4837" t="s">
        <v>10892</v>
      </c>
      <c r="H4837" t="s">
        <v>3348</v>
      </c>
      <c r="K4837" t="s">
        <v>10910</v>
      </c>
      <c r="N4837" s="6"/>
    </row>
    <row r="4838" spans="6:14" ht="12.75" customHeight="1" x14ac:dyDescent="0.25">
      <c r="G4838" t="s">
        <v>198</v>
      </c>
      <c r="H4838" t="s">
        <v>7043</v>
      </c>
      <c r="K4838" t="s">
        <v>8491</v>
      </c>
      <c r="M4838" t="s">
        <v>1420</v>
      </c>
      <c r="N4838" s="6" t="s">
        <v>10911</v>
      </c>
    </row>
    <row r="4839" spans="6:14" ht="12.75" customHeight="1" x14ac:dyDescent="0.25">
      <c r="F4839" t="s">
        <v>10912</v>
      </c>
      <c r="H4839" t="s">
        <v>9210</v>
      </c>
      <c r="I4839" t="s">
        <v>10913</v>
      </c>
      <c r="J4839" t="s">
        <v>86</v>
      </c>
      <c r="K4839" t="s">
        <v>1580</v>
      </c>
      <c r="N4839" s="6"/>
    </row>
    <row r="4840" spans="6:14" ht="12.75" customHeight="1" x14ac:dyDescent="0.25">
      <c r="F4840" t="s">
        <v>6759</v>
      </c>
      <c r="H4840" t="s">
        <v>10914</v>
      </c>
      <c r="I4840" t="s">
        <v>10915</v>
      </c>
      <c r="J4840" t="s">
        <v>86</v>
      </c>
      <c r="K4840" t="s">
        <v>10916</v>
      </c>
      <c r="N4840" s="6"/>
    </row>
    <row r="4841" spans="6:14" ht="12.75" customHeight="1" x14ac:dyDescent="0.25">
      <c r="F4841" t="s">
        <v>3336</v>
      </c>
      <c r="H4841" t="s">
        <v>3337</v>
      </c>
      <c r="I4841" t="s">
        <v>10917</v>
      </c>
      <c r="J4841" t="s">
        <v>25</v>
      </c>
      <c r="K4841" t="s">
        <v>3056</v>
      </c>
      <c r="N4841" s="6"/>
    </row>
    <row r="4842" spans="6:14" ht="12.75" customHeight="1" x14ac:dyDescent="0.25">
      <c r="G4842" t="s">
        <v>2382</v>
      </c>
      <c r="H4842" t="s">
        <v>10918</v>
      </c>
      <c r="K4842" t="s">
        <v>10919</v>
      </c>
      <c r="N4842" s="6"/>
    </row>
    <row r="4843" spans="6:14" ht="12.75" customHeight="1" x14ac:dyDescent="0.25">
      <c r="G4843" t="s">
        <v>3336</v>
      </c>
      <c r="H4843" t="s">
        <v>3337</v>
      </c>
      <c r="K4843" t="s">
        <v>10920</v>
      </c>
      <c r="N4843" s="6"/>
    </row>
    <row r="4844" spans="6:14" ht="12.75" customHeight="1" x14ac:dyDescent="0.25">
      <c r="F4844" t="s">
        <v>10921</v>
      </c>
      <c r="H4844" t="s">
        <v>10922</v>
      </c>
      <c r="I4844" t="s">
        <v>10923</v>
      </c>
      <c r="J4844" t="s">
        <v>25</v>
      </c>
      <c r="K4844" t="s">
        <v>10924</v>
      </c>
      <c r="N4844" s="6"/>
    </row>
    <row r="4845" spans="6:14" ht="12.75" customHeight="1" x14ac:dyDescent="0.25">
      <c r="F4845" t="s">
        <v>10925</v>
      </c>
      <c r="H4845" t="s">
        <v>10926</v>
      </c>
      <c r="I4845" t="s">
        <v>10927</v>
      </c>
      <c r="J4845" t="s">
        <v>25</v>
      </c>
      <c r="K4845" t="s">
        <v>10928</v>
      </c>
      <c r="N4845" s="6"/>
    </row>
    <row r="4846" spans="6:14" ht="12.75" customHeight="1" x14ac:dyDescent="0.25">
      <c r="F4846" t="s">
        <v>10929</v>
      </c>
      <c r="H4846" t="s">
        <v>10930</v>
      </c>
      <c r="I4846" t="s">
        <v>10931</v>
      </c>
      <c r="J4846" t="s">
        <v>25</v>
      </c>
      <c r="K4846" t="s">
        <v>632</v>
      </c>
      <c r="M4846" t="s">
        <v>27</v>
      </c>
      <c r="N4846" s="6" t="s">
        <v>52218</v>
      </c>
    </row>
    <row r="4847" spans="6:14" ht="12.75" customHeight="1" x14ac:dyDescent="0.25">
      <c r="G4847" t="s">
        <v>3797</v>
      </c>
      <c r="H4847" t="s">
        <v>10932</v>
      </c>
      <c r="K4847" t="s">
        <v>10933</v>
      </c>
      <c r="N4847" s="6"/>
    </row>
    <row r="4848" spans="6:14" ht="12.75" customHeight="1" x14ac:dyDescent="0.25">
      <c r="G4848" t="s">
        <v>3890</v>
      </c>
      <c r="H4848" t="s">
        <v>3094</v>
      </c>
      <c r="K4848" t="s">
        <v>10934</v>
      </c>
      <c r="N4848" s="6"/>
    </row>
    <row r="4849" spans="5:14" ht="12.75" customHeight="1" x14ac:dyDescent="0.25">
      <c r="G4849" t="s">
        <v>334</v>
      </c>
      <c r="H4849" t="s">
        <v>10935</v>
      </c>
      <c r="K4849" t="s">
        <v>3342</v>
      </c>
      <c r="N4849" s="6"/>
    </row>
    <row r="4850" spans="5:14" ht="12.75" customHeight="1" x14ac:dyDescent="0.25">
      <c r="G4850" t="s">
        <v>1863</v>
      </c>
      <c r="H4850" t="s">
        <v>10801</v>
      </c>
      <c r="K4850" t="s">
        <v>10936</v>
      </c>
      <c r="N4850" s="6"/>
    </row>
    <row r="4851" spans="5:14" ht="12.75" customHeight="1" x14ac:dyDescent="0.25">
      <c r="G4851" t="s">
        <v>10929</v>
      </c>
      <c r="H4851" t="s">
        <v>10930</v>
      </c>
      <c r="K4851" t="s">
        <v>10937</v>
      </c>
      <c r="N4851" s="6"/>
    </row>
    <row r="4852" spans="5:14" ht="12.75" customHeight="1" x14ac:dyDescent="0.25">
      <c r="G4852" t="s">
        <v>3187</v>
      </c>
      <c r="H4852" t="s">
        <v>6370</v>
      </c>
      <c r="K4852" t="s">
        <v>10938</v>
      </c>
      <c r="N4852" s="6"/>
    </row>
    <row r="4853" spans="5:14" ht="12.75" customHeight="1" x14ac:dyDescent="0.25">
      <c r="G4853" t="s">
        <v>10939</v>
      </c>
      <c r="H4853" t="s">
        <v>10940</v>
      </c>
      <c r="K4853" t="s">
        <v>10941</v>
      </c>
      <c r="N4853" s="6"/>
    </row>
    <row r="4854" spans="5:14" ht="12.75" customHeight="1" x14ac:dyDescent="0.25">
      <c r="E4854" t="s">
        <v>10942</v>
      </c>
      <c r="H4854" t="s">
        <v>849</v>
      </c>
      <c r="N4854" s="6"/>
    </row>
    <row r="4855" spans="5:14" ht="12.75" customHeight="1" x14ac:dyDescent="0.25">
      <c r="F4855" t="s">
        <v>1559</v>
      </c>
      <c r="H4855" t="s">
        <v>51</v>
      </c>
      <c r="I4855" t="s">
        <v>10943</v>
      </c>
      <c r="J4855" t="s">
        <v>1243</v>
      </c>
      <c r="K4855" t="s">
        <v>10944</v>
      </c>
      <c r="N4855" s="6"/>
    </row>
    <row r="4856" spans="5:14" ht="12.75" customHeight="1" x14ac:dyDescent="0.25">
      <c r="F4856" t="s">
        <v>10945</v>
      </c>
      <c r="H4856" t="s">
        <v>3718</v>
      </c>
      <c r="I4856" t="s">
        <v>10946</v>
      </c>
      <c r="J4856" t="s">
        <v>647</v>
      </c>
      <c r="K4856" t="s">
        <v>648</v>
      </c>
      <c r="N4856" s="6"/>
    </row>
    <row r="4857" spans="5:14" ht="12.75" customHeight="1" x14ac:dyDescent="0.25">
      <c r="F4857" t="s">
        <v>1858</v>
      </c>
      <c r="H4857" t="s">
        <v>182</v>
      </c>
      <c r="I4857" t="s">
        <v>10947</v>
      </c>
      <c r="J4857" t="s">
        <v>184</v>
      </c>
      <c r="K4857" t="s">
        <v>10948</v>
      </c>
      <c r="N4857" s="6"/>
    </row>
    <row r="4858" spans="5:14" ht="12.75" customHeight="1" x14ac:dyDescent="0.25">
      <c r="F4858" t="s">
        <v>10949</v>
      </c>
      <c r="H4858" t="s">
        <v>3807</v>
      </c>
      <c r="I4858" t="s">
        <v>10950</v>
      </c>
      <c r="J4858" t="s">
        <v>53</v>
      </c>
      <c r="K4858" t="s">
        <v>54</v>
      </c>
      <c r="N4858" s="6"/>
    </row>
    <row r="4859" spans="5:14" ht="12.75" customHeight="1" x14ac:dyDescent="0.25">
      <c r="G4859" t="s">
        <v>8373</v>
      </c>
      <c r="H4859" t="s">
        <v>10951</v>
      </c>
      <c r="K4859" t="s">
        <v>376</v>
      </c>
      <c r="N4859" s="6"/>
    </row>
    <row r="4860" spans="5:14" ht="12.75" customHeight="1" x14ac:dyDescent="0.25">
      <c r="G4860" t="s">
        <v>10949</v>
      </c>
      <c r="H4860" t="s">
        <v>3807</v>
      </c>
      <c r="K4860" t="s">
        <v>10952</v>
      </c>
      <c r="N4860" s="6"/>
    </row>
    <row r="4861" spans="5:14" ht="12.75" customHeight="1" x14ac:dyDescent="0.25">
      <c r="F4861" t="s">
        <v>10953</v>
      </c>
      <c r="H4861" t="s">
        <v>1877</v>
      </c>
      <c r="I4861" t="s">
        <v>10954</v>
      </c>
      <c r="J4861" t="s">
        <v>53</v>
      </c>
      <c r="K4861" t="s">
        <v>10955</v>
      </c>
      <c r="N4861" s="6"/>
    </row>
    <row r="4862" spans="5:14" ht="12.75" customHeight="1" x14ac:dyDescent="0.25">
      <c r="F4862" t="s">
        <v>543</v>
      </c>
      <c r="H4862" t="s">
        <v>3807</v>
      </c>
      <c r="I4862" t="s">
        <v>10956</v>
      </c>
      <c r="J4862" t="s">
        <v>53</v>
      </c>
      <c r="K4862" t="s">
        <v>10957</v>
      </c>
      <c r="N4862" s="6"/>
    </row>
    <row r="4863" spans="5:14" ht="12.75" customHeight="1" x14ac:dyDescent="0.25">
      <c r="G4863" t="s">
        <v>1062</v>
      </c>
      <c r="H4863" t="s">
        <v>7274</v>
      </c>
      <c r="K4863" t="s">
        <v>10958</v>
      </c>
      <c r="N4863" s="6"/>
    </row>
    <row r="4864" spans="5:14" ht="12.75" customHeight="1" x14ac:dyDescent="0.25">
      <c r="G4864" t="s">
        <v>543</v>
      </c>
      <c r="H4864" t="s">
        <v>3807</v>
      </c>
      <c r="K4864" t="s">
        <v>10959</v>
      </c>
      <c r="N4864" s="6"/>
    </row>
    <row r="4865" spans="6:14" ht="12.75" customHeight="1" x14ac:dyDescent="0.25">
      <c r="F4865" t="s">
        <v>6562</v>
      </c>
      <c r="H4865" t="s">
        <v>2608</v>
      </c>
      <c r="I4865" t="s">
        <v>10960</v>
      </c>
      <c r="J4865" t="s">
        <v>635</v>
      </c>
      <c r="K4865" t="s">
        <v>10961</v>
      </c>
      <c r="N4865" s="6"/>
    </row>
    <row r="4866" spans="6:14" ht="12.75" customHeight="1" x14ac:dyDescent="0.25">
      <c r="G4866" t="s">
        <v>10962</v>
      </c>
      <c r="H4866" t="s">
        <v>10963</v>
      </c>
      <c r="K4866" t="s">
        <v>10964</v>
      </c>
      <c r="N4866" s="6"/>
    </row>
    <row r="4867" spans="6:14" ht="12.75" customHeight="1" x14ac:dyDescent="0.25">
      <c r="G4867" t="s">
        <v>6562</v>
      </c>
      <c r="H4867" t="s">
        <v>2608</v>
      </c>
      <c r="K4867" t="s">
        <v>10965</v>
      </c>
      <c r="M4867" t="s">
        <v>123</v>
      </c>
      <c r="N4867" s="6" t="s">
        <v>52219</v>
      </c>
    </row>
    <row r="4868" spans="6:14" ht="12.75" customHeight="1" x14ac:dyDescent="0.25">
      <c r="G4868" t="s">
        <v>10966</v>
      </c>
      <c r="H4868" t="s">
        <v>5432</v>
      </c>
      <c r="K4868" t="s">
        <v>5433</v>
      </c>
      <c r="N4868" s="6"/>
    </row>
    <row r="4869" spans="6:14" ht="12.75" customHeight="1" x14ac:dyDescent="0.25">
      <c r="G4869" t="s">
        <v>10407</v>
      </c>
      <c r="H4869" t="s">
        <v>10918</v>
      </c>
      <c r="K4869" t="s">
        <v>228</v>
      </c>
      <c r="N4869" s="6"/>
    </row>
    <row r="4870" spans="6:14" ht="12.75" customHeight="1" x14ac:dyDescent="0.25">
      <c r="G4870" t="s">
        <v>10967</v>
      </c>
      <c r="H4870" t="s">
        <v>239</v>
      </c>
      <c r="K4870" t="s">
        <v>8571</v>
      </c>
      <c r="N4870" s="6"/>
    </row>
    <row r="4871" spans="6:14" ht="12.75" customHeight="1" x14ac:dyDescent="0.25">
      <c r="G4871" t="s">
        <v>10968</v>
      </c>
      <c r="H4871" t="s">
        <v>432</v>
      </c>
      <c r="K4871" t="s">
        <v>10969</v>
      </c>
      <c r="N4871" s="6"/>
    </row>
    <row r="4872" spans="6:14" ht="12.75" customHeight="1" x14ac:dyDescent="0.25">
      <c r="F4872" t="s">
        <v>10970</v>
      </c>
      <c r="H4872" t="s">
        <v>10504</v>
      </c>
      <c r="I4872" t="s">
        <v>10971</v>
      </c>
      <c r="J4872" t="s">
        <v>53</v>
      </c>
      <c r="K4872" t="s">
        <v>10972</v>
      </c>
      <c r="N4872" s="6"/>
    </row>
    <row r="4873" spans="6:14" ht="12.75" customHeight="1" x14ac:dyDescent="0.25">
      <c r="F4873" t="s">
        <v>10973</v>
      </c>
      <c r="H4873" t="s">
        <v>1877</v>
      </c>
      <c r="I4873" t="s">
        <v>10974</v>
      </c>
      <c r="J4873" t="s">
        <v>647</v>
      </c>
      <c r="K4873" t="s">
        <v>4521</v>
      </c>
      <c r="N4873" s="6"/>
    </row>
    <row r="4874" spans="6:14" ht="12.75" customHeight="1" x14ac:dyDescent="0.25">
      <c r="F4874" t="s">
        <v>5178</v>
      </c>
      <c r="H4874" t="s">
        <v>3718</v>
      </c>
      <c r="I4874" t="s">
        <v>10975</v>
      </c>
      <c r="J4874" t="s">
        <v>184</v>
      </c>
      <c r="K4874" t="s">
        <v>5067</v>
      </c>
      <c r="N4874" s="6"/>
    </row>
    <row r="4875" spans="6:14" ht="12.75" customHeight="1" x14ac:dyDescent="0.25">
      <c r="G4875" t="s">
        <v>10976</v>
      </c>
      <c r="H4875" t="s">
        <v>10977</v>
      </c>
      <c r="K4875" t="s">
        <v>10978</v>
      </c>
      <c r="N4875" s="6"/>
    </row>
    <row r="4876" spans="6:14" ht="12.75" customHeight="1" x14ac:dyDescent="0.25">
      <c r="G4876" t="s">
        <v>388</v>
      </c>
      <c r="H4876" t="s">
        <v>315</v>
      </c>
      <c r="K4876" t="s">
        <v>286</v>
      </c>
      <c r="N4876" s="6"/>
    </row>
    <row r="4877" spans="6:14" ht="12.75" customHeight="1" x14ac:dyDescent="0.25">
      <c r="G4877" t="s">
        <v>10979</v>
      </c>
      <c r="H4877" t="s">
        <v>10980</v>
      </c>
      <c r="K4877" t="s">
        <v>2288</v>
      </c>
      <c r="M4877" t="s">
        <v>123</v>
      </c>
      <c r="N4877" s="6" t="s">
        <v>10981</v>
      </c>
    </row>
    <row r="4878" spans="6:14" ht="12.75" customHeight="1" x14ac:dyDescent="0.25">
      <c r="G4878" t="s">
        <v>10982</v>
      </c>
      <c r="H4878" t="s">
        <v>443</v>
      </c>
      <c r="K4878" t="s">
        <v>10983</v>
      </c>
      <c r="M4878" t="s">
        <v>123</v>
      </c>
      <c r="N4878" s="6" t="s">
        <v>52220</v>
      </c>
    </row>
    <row r="4879" spans="6:14" ht="12.75" customHeight="1" x14ac:dyDescent="0.25">
      <c r="G4879" t="s">
        <v>10984</v>
      </c>
      <c r="H4879" t="s">
        <v>443</v>
      </c>
      <c r="K4879" t="s">
        <v>10985</v>
      </c>
      <c r="N4879" s="6"/>
    </row>
    <row r="4880" spans="6:14" ht="12.75" customHeight="1" x14ac:dyDescent="0.25">
      <c r="G4880" t="s">
        <v>5178</v>
      </c>
      <c r="H4880" t="s">
        <v>3718</v>
      </c>
      <c r="K4880" t="s">
        <v>10986</v>
      </c>
      <c r="N4880" s="6"/>
    </row>
    <row r="4881" spans="6:14" ht="12.75" customHeight="1" x14ac:dyDescent="0.25">
      <c r="G4881" t="s">
        <v>6747</v>
      </c>
      <c r="H4881" t="s">
        <v>684</v>
      </c>
      <c r="K4881" t="s">
        <v>10987</v>
      </c>
      <c r="N4881" s="6"/>
    </row>
    <row r="4882" spans="6:14" ht="12.75" customHeight="1" x14ac:dyDescent="0.25">
      <c r="F4882" t="s">
        <v>827</v>
      </c>
      <c r="H4882" t="s">
        <v>10102</v>
      </c>
      <c r="I4882" t="s">
        <v>10988</v>
      </c>
      <c r="J4882" t="s">
        <v>386</v>
      </c>
      <c r="K4882" t="s">
        <v>632</v>
      </c>
      <c r="N4882" s="6"/>
    </row>
    <row r="4883" spans="6:14" ht="12.75" customHeight="1" x14ac:dyDescent="0.25">
      <c r="G4883" t="s">
        <v>827</v>
      </c>
      <c r="H4883" t="s">
        <v>10102</v>
      </c>
      <c r="K4883" t="s">
        <v>10989</v>
      </c>
      <c r="N4883" s="6"/>
    </row>
    <row r="4884" spans="6:14" ht="12.75" customHeight="1" x14ac:dyDescent="0.25">
      <c r="G4884" t="s">
        <v>6958</v>
      </c>
      <c r="H4884" t="s">
        <v>10990</v>
      </c>
      <c r="K4884" t="s">
        <v>10991</v>
      </c>
      <c r="N4884" s="6"/>
    </row>
    <row r="4885" spans="6:14" ht="12.75" customHeight="1" x14ac:dyDescent="0.25">
      <c r="G4885" t="s">
        <v>10992</v>
      </c>
      <c r="H4885" t="s">
        <v>10993</v>
      </c>
      <c r="K4885" t="s">
        <v>2131</v>
      </c>
      <c r="N4885" s="6"/>
    </row>
    <row r="4886" spans="6:14" ht="12.75" customHeight="1" x14ac:dyDescent="0.25">
      <c r="G4886" t="s">
        <v>751</v>
      </c>
      <c r="H4886" t="s">
        <v>273</v>
      </c>
      <c r="K4886" t="s">
        <v>10994</v>
      </c>
      <c r="N4886" s="6"/>
    </row>
    <row r="4887" spans="6:14" ht="12.75" customHeight="1" x14ac:dyDescent="0.25">
      <c r="F4887" t="s">
        <v>7858</v>
      </c>
      <c r="H4887" t="s">
        <v>10995</v>
      </c>
      <c r="I4887" t="s">
        <v>10996</v>
      </c>
      <c r="J4887" t="s">
        <v>53</v>
      </c>
      <c r="K4887" t="s">
        <v>517</v>
      </c>
      <c r="N4887" s="6"/>
    </row>
    <row r="4888" spans="6:14" ht="12.75" customHeight="1" x14ac:dyDescent="0.25">
      <c r="F4888" t="s">
        <v>3797</v>
      </c>
      <c r="H4888" t="s">
        <v>10997</v>
      </c>
      <c r="I4888" t="s">
        <v>10998</v>
      </c>
      <c r="J4888" t="s">
        <v>647</v>
      </c>
      <c r="K4888" t="s">
        <v>10999</v>
      </c>
      <c r="M4888" t="s">
        <v>123</v>
      </c>
      <c r="N4888" s="6" t="s">
        <v>11000</v>
      </c>
    </row>
    <row r="4889" spans="6:14" ht="12.75" customHeight="1" x14ac:dyDescent="0.25">
      <c r="F4889" t="s">
        <v>3363</v>
      </c>
      <c r="H4889" t="s">
        <v>684</v>
      </c>
      <c r="I4889" t="s">
        <v>11001</v>
      </c>
      <c r="J4889" t="s">
        <v>53</v>
      </c>
      <c r="K4889" t="s">
        <v>11002</v>
      </c>
      <c r="M4889" t="s">
        <v>123</v>
      </c>
      <c r="N4889" s="6" t="s">
        <v>11003</v>
      </c>
    </row>
    <row r="4890" spans="6:14" ht="12.75" customHeight="1" x14ac:dyDescent="0.25">
      <c r="G4890" t="s">
        <v>2289</v>
      </c>
      <c r="H4890" t="s">
        <v>11004</v>
      </c>
      <c r="K4890" t="s">
        <v>11005</v>
      </c>
      <c r="M4890" t="s">
        <v>123</v>
      </c>
      <c r="N4890" s="6" t="s">
        <v>52221</v>
      </c>
    </row>
    <row r="4891" spans="6:14" ht="12.75" customHeight="1" x14ac:dyDescent="0.25">
      <c r="G4891" t="s">
        <v>4364</v>
      </c>
      <c r="H4891" t="s">
        <v>11006</v>
      </c>
      <c r="K4891" t="s">
        <v>11007</v>
      </c>
      <c r="N4891" s="6"/>
    </row>
    <row r="4892" spans="6:14" ht="12.75" customHeight="1" x14ac:dyDescent="0.25">
      <c r="G4892" t="s">
        <v>452</v>
      </c>
      <c r="H4892" t="s">
        <v>11008</v>
      </c>
      <c r="K4892" t="s">
        <v>11009</v>
      </c>
      <c r="N4892" s="6"/>
    </row>
    <row r="4893" spans="6:14" ht="12.75" customHeight="1" x14ac:dyDescent="0.25">
      <c r="G4893" t="s">
        <v>1622</v>
      </c>
      <c r="H4893" t="s">
        <v>320</v>
      </c>
      <c r="K4893" t="s">
        <v>11010</v>
      </c>
      <c r="M4893" t="s">
        <v>123</v>
      </c>
      <c r="N4893" s="6" t="s">
        <v>52222</v>
      </c>
    </row>
    <row r="4894" spans="6:14" ht="12.75" customHeight="1" x14ac:dyDescent="0.25">
      <c r="G4894" t="s">
        <v>1378</v>
      </c>
      <c r="H4894" t="s">
        <v>11011</v>
      </c>
      <c r="K4894" t="s">
        <v>547</v>
      </c>
      <c r="N4894" s="6"/>
    </row>
    <row r="4895" spans="6:14" ht="12.75" customHeight="1" x14ac:dyDescent="0.25">
      <c r="G4895" t="s">
        <v>3363</v>
      </c>
      <c r="H4895" t="s">
        <v>684</v>
      </c>
      <c r="K4895" t="s">
        <v>11012</v>
      </c>
      <c r="N4895" s="6"/>
    </row>
    <row r="4896" spans="6:14" ht="12.75" customHeight="1" x14ac:dyDescent="0.25">
      <c r="F4896" t="s">
        <v>11013</v>
      </c>
      <c r="H4896" t="s">
        <v>227</v>
      </c>
      <c r="I4896" t="s">
        <v>11014</v>
      </c>
      <c r="J4896" t="s">
        <v>184</v>
      </c>
      <c r="K4896" t="s">
        <v>11015</v>
      </c>
      <c r="M4896" t="s">
        <v>123</v>
      </c>
      <c r="N4896" s="6" t="s">
        <v>11003</v>
      </c>
    </row>
    <row r="4897" spans="5:14" ht="12.75" customHeight="1" x14ac:dyDescent="0.25">
      <c r="G4897" t="s">
        <v>11013</v>
      </c>
      <c r="H4897" t="s">
        <v>227</v>
      </c>
      <c r="K4897" t="s">
        <v>228</v>
      </c>
      <c r="N4897" s="6"/>
    </row>
    <row r="4898" spans="5:14" ht="12.75" customHeight="1" x14ac:dyDescent="0.25">
      <c r="G4898" t="s">
        <v>251</v>
      </c>
      <c r="H4898" t="s">
        <v>6411</v>
      </c>
      <c r="K4898" t="s">
        <v>11016</v>
      </c>
      <c r="N4898" s="6"/>
    </row>
    <row r="4899" spans="5:14" ht="12.75" customHeight="1" x14ac:dyDescent="0.25">
      <c r="G4899" t="s">
        <v>11017</v>
      </c>
      <c r="H4899" t="s">
        <v>7326</v>
      </c>
      <c r="K4899" t="s">
        <v>1125</v>
      </c>
      <c r="M4899" t="s">
        <v>123</v>
      </c>
      <c r="N4899" s="6" t="s">
        <v>52223</v>
      </c>
    </row>
    <row r="4900" spans="5:14" ht="12.75" customHeight="1" x14ac:dyDescent="0.25">
      <c r="G4900" t="s">
        <v>2669</v>
      </c>
      <c r="H4900" t="s">
        <v>288</v>
      </c>
      <c r="K4900" t="s">
        <v>2283</v>
      </c>
      <c r="N4900" s="6"/>
    </row>
    <row r="4901" spans="5:14" ht="12.75" customHeight="1" x14ac:dyDescent="0.25">
      <c r="G4901" t="s">
        <v>11018</v>
      </c>
      <c r="H4901" t="s">
        <v>443</v>
      </c>
      <c r="K4901" t="s">
        <v>11019</v>
      </c>
      <c r="N4901" s="6"/>
    </row>
    <row r="4902" spans="5:14" ht="12.75" customHeight="1" x14ac:dyDescent="0.25">
      <c r="G4902" t="s">
        <v>11020</v>
      </c>
      <c r="H4902" t="s">
        <v>11021</v>
      </c>
      <c r="K4902" t="s">
        <v>4910</v>
      </c>
      <c r="M4902" t="s">
        <v>123</v>
      </c>
      <c r="N4902" s="6" t="s">
        <v>52224</v>
      </c>
    </row>
    <row r="4903" spans="5:14" ht="12.75" customHeight="1" x14ac:dyDescent="0.25">
      <c r="G4903" t="s">
        <v>11022</v>
      </c>
      <c r="H4903" t="s">
        <v>11023</v>
      </c>
      <c r="K4903" t="s">
        <v>11024</v>
      </c>
      <c r="N4903" s="6"/>
    </row>
    <row r="4904" spans="5:14" ht="12.75" customHeight="1" x14ac:dyDescent="0.25">
      <c r="G4904" t="s">
        <v>3150</v>
      </c>
      <c r="H4904" t="s">
        <v>11021</v>
      </c>
      <c r="K4904" t="s">
        <v>11025</v>
      </c>
      <c r="N4904" s="6"/>
    </row>
    <row r="4905" spans="5:14" ht="12.75" customHeight="1" x14ac:dyDescent="0.25">
      <c r="G4905" t="s">
        <v>11026</v>
      </c>
      <c r="H4905" t="s">
        <v>11027</v>
      </c>
      <c r="K4905" t="s">
        <v>1824</v>
      </c>
      <c r="M4905" t="s">
        <v>123</v>
      </c>
      <c r="N4905" s="6" t="s">
        <v>52225</v>
      </c>
    </row>
    <row r="4906" spans="5:14" ht="12.75" customHeight="1" x14ac:dyDescent="0.25">
      <c r="F4906" t="s">
        <v>11028</v>
      </c>
      <c r="H4906" t="s">
        <v>262</v>
      </c>
      <c r="I4906" t="s">
        <v>11029</v>
      </c>
      <c r="J4906" t="s">
        <v>184</v>
      </c>
      <c r="K4906" t="s">
        <v>11030</v>
      </c>
      <c r="N4906" s="6"/>
    </row>
    <row r="4907" spans="5:14" ht="12.75" customHeight="1" x14ac:dyDescent="0.25">
      <c r="F4907" t="s">
        <v>7980</v>
      </c>
      <c r="H4907" t="s">
        <v>11031</v>
      </c>
      <c r="I4907" t="s">
        <v>11032</v>
      </c>
      <c r="J4907" t="s">
        <v>53</v>
      </c>
      <c r="K4907" t="s">
        <v>2427</v>
      </c>
      <c r="N4907" s="6"/>
    </row>
    <row r="4908" spans="5:14" ht="12.75" customHeight="1" x14ac:dyDescent="0.25">
      <c r="E4908" t="s">
        <v>11033</v>
      </c>
      <c r="H4908" t="s">
        <v>11034</v>
      </c>
      <c r="M4908" t="s">
        <v>27</v>
      </c>
      <c r="N4908" s="6" t="s">
        <v>52226</v>
      </c>
    </row>
    <row r="4909" spans="5:14" ht="12.75" customHeight="1" x14ac:dyDescent="0.25">
      <c r="F4909" t="s">
        <v>11035</v>
      </c>
      <c r="H4909" t="s">
        <v>3807</v>
      </c>
      <c r="I4909" t="s">
        <v>11036</v>
      </c>
      <c r="J4909" t="s">
        <v>25</v>
      </c>
      <c r="K4909" t="s">
        <v>6730</v>
      </c>
      <c r="M4909" t="s">
        <v>6561</v>
      </c>
      <c r="N4909" s="6" t="s">
        <v>52227</v>
      </c>
    </row>
    <row r="4910" spans="5:14" ht="12.75" customHeight="1" x14ac:dyDescent="0.25">
      <c r="G4910" t="s">
        <v>8769</v>
      </c>
      <c r="H4910" t="s">
        <v>5084</v>
      </c>
      <c r="K4910" t="s">
        <v>5457</v>
      </c>
      <c r="N4910" s="6"/>
    </row>
    <row r="4911" spans="5:14" ht="12.75" customHeight="1" x14ac:dyDescent="0.25">
      <c r="G4911" t="s">
        <v>11037</v>
      </c>
      <c r="H4911" t="s">
        <v>11038</v>
      </c>
      <c r="K4911" t="s">
        <v>11039</v>
      </c>
      <c r="N4911" s="6"/>
    </row>
    <row r="4912" spans="5:14" ht="12.75" customHeight="1" x14ac:dyDescent="0.25">
      <c r="G4912" t="s">
        <v>4770</v>
      </c>
      <c r="H4912" t="s">
        <v>11040</v>
      </c>
      <c r="K4912" t="s">
        <v>11041</v>
      </c>
      <c r="N4912" s="6"/>
    </row>
    <row r="4913" spans="5:14" ht="12.75" customHeight="1" x14ac:dyDescent="0.25">
      <c r="G4913" t="s">
        <v>11042</v>
      </c>
      <c r="H4913" t="s">
        <v>11043</v>
      </c>
      <c r="K4913" t="s">
        <v>4699</v>
      </c>
      <c r="N4913" s="6"/>
    </row>
    <row r="4914" spans="5:14" ht="12.75" customHeight="1" x14ac:dyDescent="0.25">
      <c r="G4914" t="s">
        <v>11035</v>
      </c>
      <c r="H4914" t="s">
        <v>3807</v>
      </c>
      <c r="K4914" t="s">
        <v>677</v>
      </c>
      <c r="N4914" s="6"/>
    </row>
    <row r="4915" spans="5:14" ht="12.75" customHeight="1" x14ac:dyDescent="0.25">
      <c r="F4915" t="s">
        <v>11044</v>
      </c>
      <c r="H4915" t="s">
        <v>5387</v>
      </c>
      <c r="I4915" t="s">
        <v>11045</v>
      </c>
      <c r="J4915" t="s">
        <v>953</v>
      </c>
      <c r="K4915" t="s">
        <v>5389</v>
      </c>
      <c r="N4915" s="6"/>
    </row>
    <row r="4916" spans="5:14" ht="12.75" customHeight="1" x14ac:dyDescent="0.25">
      <c r="F4916" t="s">
        <v>11046</v>
      </c>
      <c r="H4916" t="s">
        <v>11047</v>
      </c>
      <c r="I4916" t="s">
        <v>11048</v>
      </c>
      <c r="J4916" t="s">
        <v>953</v>
      </c>
      <c r="K4916" t="s">
        <v>11049</v>
      </c>
      <c r="N4916" s="6"/>
    </row>
    <row r="4917" spans="5:14" ht="12.75" customHeight="1" x14ac:dyDescent="0.25">
      <c r="G4917" t="s">
        <v>11046</v>
      </c>
      <c r="H4917" t="s">
        <v>11047</v>
      </c>
      <c r="K4917" t="s">
        <v>954</v>
      </c>
      <c r="N4917" s="6"/>
    </row>
    <row r="4918" spans="5:14" ht="12.75" customHeight="1" x14ac:dyDescent="0.25">
      <c r="G4918" t="s">
        <v>11050</v>
      </c>
      <c r="H4918" t="s">
        <v>11051</v>
      </c>
      <c r="K4918" t="s">
        <v>960</v>
      </c>
      <c r="N4918" s="6"/>
    </row>
    <row r="4919" spans="5:14" ht="12.75" customHeight="1" x14ac:dyDescent="0.25">
      <c r="E4919" t="s">
        <v>11052</v>
      </c>
      <c r="H4919" t="s">
        <v>4206</v>
      </c>
      <c r="N4919" s="6"/>
    </row>
    <row r="4920" spans="5:14" ht="12.75" customHeight="1" x14ac:dyDescent="0.25">
      <c r="F4920" t="s">
        <v>4457</v>
      </c>
      <c r="H4920" t="s">
        <v>51</v>
      </c>
      <c r="I4920" t="s">
        <v>11053</v>
      </c>
      <c r="J4920" t="s">
        <v>704</v>
      </c>
      <c r="K4920" t="s">
        <v>3001</v>
      </c>
      <c r="L4920" t="s">
        <v>25</v>
      </c>
      <c r="N4920" s="6"/>
    </row>
    <row r="4921" spans="5:14" ht="12.75" customHeight="1" x14ac:dyDescent="0.25">
      <c r="G4921" t="s">
        <v>4457</v>
      </c>
      <c r="H4921" t="s">
        <v>51</v>
      </c>
      <c r="K4921" t="s">
        <v>11054</v>
      </c>
      <c r="N4921" s="6"/>
    </row>
    <row r="4922" spans="5:14" ht="12.75" customHeight="1" x14ac:dyDescent="0.25">
      <c r="G4922" t="s">
        <v>11055</v>
      </c>
      <c r="H4922" t="s">
        <v>2282</v>
      </c>
      <c r="K4922" t="s">
        <v>11056</v>
      </c>
      <c r="N4922" s="6"/>
    </row>
    <row r="4923" spans="5:14" ht="12.75" customHeight="1" x14ac:dyDescent="0.25">
      <c r="G4923" t="s">
        <v>11057</v>
      </c>
      <c r="H4923" t="s">
        <v>11058</v>
      </c>
      <c r="K4923" t="s">
        <v>11059</v>
      </c>
      <c r="N4923" s="6"/>
    </row>
    <row r="4924" spans="5:14" ht="12.75" customHeight="1" x14ac:dyDescent="0.25">
      <c r="G4924" t="s">
        <v>447</v>
      </c>
      <c r="H4924" t="s">
        <v>11060</v>
      </c>
      <c r="K4924" t="s">
        <v>11061</v>
      </c>
      <c r="N4924" s="6"/>
    </row>
    <row r="4925" spans="5:14" ht="12.75" customHeight="1" x14ac:dyDescent="0.25">
      <c r="F4925" t="s">
        <v>7722</v>
      </c>
      <c r="H4925" t="s">
        <v>5156</v>
      </c>
      <c r="I4925" t="s">
        <v>11062</v>
      </c>
      <c r="J4925" t="s">
        <v>5026</v>
      </c>
      <c r="K4925" t="s">
        <v>11063</v>
      </c>
      <c r="N4925" s="6"/>
    </row>
    <row r="4926" spans="5:14" ht="12.75" customHeight="1" x14ac:dyDescent="0.25">
      <c r="F4926" t="s">
        <v>11064</v>
      </c>
      <c r="H4926" t="s">
        <v>11065</v>
      </c>
      <c r="I4926" t="s">
        <v>11066</v>
      </c>
      <c r="J4926" t="s">
        <v>25</v>
      </c>
      <c r="K4926" t="s">
        <v>11067</v>
      </c>
      <c r="N4926" s="6"/>
    </row>
    <row r="4927" spans="5:14" ht="12.75" customHeight="1" x14ac:dyDescent="0.25">
      <c r="F4927" t="s">
        <v>1519</v>
      </c>
      <c r="H4927" t="s">
        <v>133</v>
      </c>
      <c r="I4927" t="s">
        <v>11068</v>
      </c>
      <c r="J4927" t="s">
        <v>2959</v>
      </c>
      <c r="K4927" t="s">
        <v>11069</v>
      </c>
      <c r="N4927" s="6"/>
    </row>
    <row r="4928" spans="5:14" ht="12.75" customHeight="1" x14ac:dyDescent="0.25">
      <c r="G4928" t="s">
        <v>11070</v>
      </c>
      <c r="H4928" t="s">
        <v>3408</v>
      </c>
      <c r="K4928" t="s">
        <v>11071</v>
      </c>
      <c r="L4928" t="s">
        <v>1212</v>
      </c>
      <c r="N4928" s="6"/>
    </row>
    <row r="4929" spans="6:14" ht="12.75" customHeight="1" x14ac:dyDescent="0.25">
      <c r="G4929" t="s">
        <v>1519</v>
      </c>
      <c r="H4929" t="s">
        <v>133</v>
      </c>
      <c r="K4929" t="s">
        <v>11072</v>
      </c>
      <c r="L4929" t="s">
        <v>7444</v>
      </c>
      <c r="M4929" t="s">
        <v>123</v>
      </c>
      <c r="N4929" s="6" t="s">
        <v>52228</v>
      </c>
    </row>
    <row r="4930" spans="6:14" ht="12.75" customHeight="1" x14ac:dyDescent="0.25">
      <c r="G4930" t="s">
        <v>11073</v>
      </c>
      <c r="H4930" t="s">
        <v>7831</v>
      </c>
      <c r="K4930" t="s">
        <v>7832</v>
      </c>
      <c r="N4930" s="6"/>
    </row>
    <row r="4931" spans="6:14" ht="12.75" customHeight="1" x14ac:dyDescent="0.25">
      <c r="G4931" t="s">
        <v>11074</v>
      </c>
      <c r="H4931" t="s">
        <v>5084</v>
      </c>
      <c r="K4931" t="s">
        <v>11075</v>
      </c>
      <c r="N4931" s="6"/>
    </row>
    <row r="4932" spans="6:14" ht="12.75" customHeight="1" x14ac:dyDescent="0.25">
      <c r="G4932" t="s">
        <v>11076</v>
      </c>
      <c r="H4932" t="s">
        <v>6927</v>
      </c>
      <c r="K4932" t="s">
        <v>11077</v>
      </c>
      <c r="N4932" s="6"/>
    </row>
    <row r="4933" spans="6:14" ht="12.75" customHeight="1" x14ac:dyDescent="0.25">
      <c r="F4933" t="s">
        <v>11078</v>
      </c>
      <c r="H4933" t="s">
        <v>11079</v>
      </c>
      <c r="I4933" t="s">
        <v>11080</v>
      </c>
      <c r="J4933" t="s">
        <v>669</v>
      </c>
      <c r="K4933" t="s">
        <v>11081</v>
      </c>
      <c r="N4933" s="6"/>
    </row>
    <row r="4934" spans="6:14" ht="12.75" customHeight="1" x14ac:dyDescent="0.25">
      <c r="G4934" t="s">
        <v>11082</v>
      </c>
      <c r="H4934" t="s">
        <v>6240</v>
      </c>
      <c r="K4934" t="s">
        <v>11083</v>
      </c>
      <c r="M4934" t="s">
        <v>1420</v>
      </c>
      <c r="N4934" s="6" t="s">
        <v>11084</v>
      </c>
    </row>
    <row r="4935" spans="6:14" ht="12.75" customHeight="1" x14ac:dyDescent="0.25">
      <c r="G4935" t="s">
        <v>11078</v>
      </c>
      <c r="H4935" t="s">
        <v>11079</v>
      </c>
      <c r="K4935" t="s">
        <v>11085</v>
      </c>
      <c r="N4935" s="6"/>
    </row>
    <row r="4936" spans="6:14" ht="12.75" customHeight="1" x14ac:dyDescent="0.25">
      <c r="F4936" t="s">
        <v>11086</v>
      </c>
      <c r="H4936" t="s">
        <v>11087</v>
      </c>
      <c r="I4936" t="s">
        <v>11088</v>
      </c>
      <c r="J4936" t="s">
        <v>2959</v>
      </c>
      <c r="K4936" t="s">
        <v>11089</v>
      </c>
      <c r="N4936" s="6"/>
    </row>
    <row r="4937" spans="6:14" ht="12.75" customHeight="1" x14ac:dyDescent="0.25">
      <c r="G4937" t="s">
        <v>11086</v>
      </c>
      <c r="H4937" t="s">
        <v>11087</v>
      </c>
      <c r="K4937" t="s">
        <v>11090</v>
      </c>
      <c r="N4937" s="6"/>
    </row>
    <row r="4938" spans="6:14" ht="12.75" customHeight="1" x14ac:dyDescent="0.25">
      <c r="G4938" t="s">
        <v>11091</v>
      </c>
      <c r="H4938" t="s">
        <v>11092</v>
      </c>
      <c r="K4938" t="s">
        <v>11093</v>
      </c>
      <c r="N4938" s="6"/>
    </row>
    <row r="4939" spans="6:14" ht="12.75" customHeight="1" x14ac:dyDescent="0.25">
      <c r="F4939" t="s">
        <v>11094</v>
      </c>
      <c r="H4939" t="s">
        <v>11095</v>
      </c>
      <c r="I4939" t="s">
        <v>11096</v>
      </c>
      <c r="J4939" t="s">
        <v>25</v>
      </c>
      <c r="K4939" t="s">
        <v>11097</v>
      </c>
      <c r="M4939" t="s">
        <v>27</v>
      </c>
      <c r="N4939" s="6" t="s">
        <v>52229</v>
      </c>
    </row>
    <row r="4940" spans="6:14" ht="12.75" customHeight="1" x14ac:dyDescent="0.25">
      <c r="G4940" t="s">
        <v>11094</v>
      </c>
      <c r="H4940" t="s">
        <v>11095</v>
      </c>
      <c r="K4940" t="s">
        <v>11098</v>
      </c>
      <c r="N4940" s="6"/>
    </row>
    <row r="4941" spans="6:14" ht="12.75" customHeight="1" x14ac:dyDescent="0.25">
      <c r="G4941" t="s">
        <v>3343</v>
      </c>
      <c r="H4941" t="s">
        <v>11099</v>
      </c>
      <c r="K4941" t="s">
        <v>11100</v>
      </c>
      <c r="N4941" s="6"/>
    </row>
    <row r="4942" spans="6:14" ht="12.75" customHeight="1" x14ac:dyDescent="0.25">
      <c r="F4942" t="s">
        <v>2015</v>
      </c>
      <c r="H4942" t="s">
        <v>11101</v>
      </c>
      <c r="I4942" t="s">
        <v>11102</v>
      </c>
      <c r="J4942" t="s">
        <v>25</v>
      </c>
      <c r="K4942" t="s">
        <v>11103</v>
      </c>
      <c r="N4942" s="6"/>
    </row>
    <row r="4943" spans="6:14" ht="12.75" customHeight="1" x14ac:dyDescent="0.25">
      <c r="F4943" t="s">
        <v>11104</v>
      </c>
      <c r="H4943" t="s">
        <v>11105</v>
      </c>
      <c r="I4943" t="s">
        <v>11106</v>
      </c>
      <c r="J4943" t="s">
        <v>25</v>
      </c>
      <c r="K4943" t="s">
        <v>632</v>
      </c>
      <c r="N4943" s="6"/>
    </row>
    <row r="4944" spans="6:14" ht="12.75" customHeight="1" x14ac:dyDescent="0.25">
      <c r="G4944" t="s">
        <v>3053</v>
      </c>
      <c r="H4944" t="s">
        <v>10918</v>
      </c>
      <c r="K4944" t="s">
        <v>11107</v>
      </c>
      <c r="N4944" s="6"/>
    </row>
    <row r="4945" spans="6:14" ht="12.75" customHeight="1" x14ac:dyDescent="0.25">
      <c r="G4945" t="s">
        <v>11108</v>
      </c>
      <c r="H4945" t="s">
        <v>11109</v>
      </c>
      <c r="K4945" t="s">
        <v>11110</v>
      </c>
      <c r="N4945" s="6"/>
    </row>
    <row r="4946" spans="6:14" ht="12.75" customHeight="1" x14ac:dyDescent="0.25">
      <c r="G4946" t="s">
        <v>11104</v>
      </c>
      <c r="H4946" t="s">
        <v>11105</v>
      </c>
      <c r="K4946" t="s">
        <v>11111</v>
      </c>
      <c r="N4946" s="6"/>
    </row>
    <row r="4947" spans="6:14" ht="12.75" customHeight="1" x14ac:dyDescent="0.25">
      <c r="G4947" t="s">
        <v>568</v>
      </c>
      <c r="H4947" t="s">
        <v>11112</v>
      </c>
      <c r="K4947" t="s">
        <v>11113</v>
      </c>
      <c r="N4947" s="6"/>
    </row>
    <row r="4948" spans="6:14" ht="12.75" customHeight="1" x14ac:dyDescent="0.25">
      <c r="G4948" t="s">
        <v>1451</v>
      </c>
      <c r="H4948" t="s">
        <v>3137</v>
      </c>
      <c r="K4948" t="s">
        <v>11114</v>
      </c>
      <c r="N4948" s="6"/>
    </row>
    <row r="4949" spans="6:14" ht="12.75" customHeight="1" x14ac:dyDescent="0.25">
      <c r="G4949" t="s">
        <v>493</v>
      </c>
      <c r="H4949" t="s">
        <v>3050</v>
      </c>
      <c r="K4949" t="s">
        <v>11115</v>
      </c>
      <c r="N4949" s="6"/>
    </row>
    <row r="4950" spans="6:14" ht="12.75" customHeight="1" x14ac:dyDescent="0.25">
      <c r="F4950" t="s">
        <v>11116</v>
      </c>
      <c r="H4950" t="s">
        <v>5156</v>
      </c>
      <c r="I4950" t="s">
        <v>11117</v>
      </c>
      <c r="J4950" t="s">
        <v>5026</v>
      </c>
      <c r="K4950" t="s">
        <v>11118</v>
      </c>
      <c r="N4950" s="6"/>
    </row>
    <row r="4951" spans="6:14" ht="12.75" customHeight="1" x14ac:dyDescent="0.25">
      <c r="F4951" t="s">
        <v>11119</v>
      </c>
      <c r="H4951" t="s">
        <v>11095</v>
      </c>
      <c r="I4951" t="s">
        <v>11120</v>
      </c>
      <c r="J4951" t="s">
        <v>25</v>
      </c>
      <c r="K4951" t="s">
        <v>7529</v>
      </c>
      <c r="N4951" s="6"/>
    </row>
    <row r="4952" spans="6:14" ht="12.75" customHeight="1" x14ac:dyDescent="0.25">
      <c r="G4952" t="s">
        <v>11121</v>
      </c>
      <c r="H4952" t="s">
        <v>11122</v>
      </c>
      <c r="K4952" t="s">
        <v>11123</v>
      </c>
      <c r="N4952" s="6"/>
    </row>
    <row r="4953" spans="6:14" ht="12.75" customHeight="1" x14ac:dyDescent="0.25">
      <c r="G4953" t="s">
        <v>11124</v>
      </c>
      <c r="H4953" t="s">
        <v>11125</v>
      </c>
      <c r="K4953" t="s">
        <v>11126</v>
      </c>
      <c r="N4953" s="6"/>
    </row>
    <row r="4954" spans="6:14" ht="12.75" customHeight="1" x14ac:dyDescent="0.25">
      <c r="G4954" t="s">
        <v>1124</v>
      </c>
      <c r="H4954" t="s">
        <v>4801</v>
      </c>
      <c r="K4954" t="s">
        <v>11127</v>
      </c>
      <c r="N4954" s="6"/>
    </row>
    <row r="4955" spans="6:14" ht="12.75" customHeight="1" x14ac:dyDescent="0.25">
      <c r="G4955" t="s">
        <v>11128</v>
      </c>
      <c r="H4955" t="s">
        <v>11129</v>
      </c>
      <c r="K4955" t="s">
        <v>11130</v>
      </c>
      <c r="N4955" s="6"/>
    </row>
    <row r="4956" spans="6:14" ht="12.75" customHeight="1" x14ac:dyDescent="0.25">
      <c r="G4956" t="s">
        <v>7615</v>
      </c>
      <c r="H4956" t="s">
        <v>11105</v>
      </c>
      <c r="K4956" t="s">
        <v>11131</v>
      </c>
      <c r="N4956" s="6"/>
    </row>
    <row r="4957" spans="6:14" ht="12.75" customHeight="1" x14ac:dyDescent="0.25">
      <c r="G4957" t="s">
        <v>11119</v>
      </c>
      <c r="H4957" t="s">
        <v>11095</v>
      </c>
      <c r="K4957" t="s">
        <v>9890</v>
      </c>
      <c r="N4957" s="6"/>
    </row>
    <row r="4958" spans="6:14" ht="12.75" customHeight="1" x14ac:dyDescent="0.25">
      <c r="F4958" t="s">
        <v>11132</v>
      </c>
      <c r="H4958" t="s">
        <v>182</v>
      </c>
      <c r="I4958" t="s">
        <v>11133</v>
      </c>
      <c r="J4958" t="s">
        <v>25</v>
      </c>
      <c r="K4958" t="s">
        <v>11134</v>
      </c>
      <c r="N4958" s="6"/>
    </row>
    <row r="4959" spans="6:14" ht="12.75" customHeight="1" x14ac:dyDescent="0.25">
      <c r="F4959" t="s">
        <v>11135</v>
      </c>
      <c r="H4959" t="s">
        <v>8297</v>
      </c>
      <c r="I4959" t="s">
        <v>11136</v>
      </c>
      <c r="J4959" t="s">
        <v>669</v>
      </c>
      <c r="K4959" t="s">
        <v>632</v>
      </c>
      <c r="N4959" s="6"/>
    </row>
    <row r="4960" spans="6:14" ht="12.75" customHeight="1" x14ac:dyDescent="0.25">
      <c r="G4960" t="s">
        <v>7136</v>
      </c>
      <c r="H4960" t="s">
        <v>5108</v>
      </c>
      <c r="K4960" t="s">
        <v>11137</v>
      </c>
      <c r="N4960" s="6"/>
    </row>
    <row r="4961" spans="5:14" ht="12.75" customHeight="1" x14ac:dyDescent="0.25">
      <c r="G4961" t="s">
        <v>11135</v>
      </c>
      <c r="H4961" t="s">
        <v>8297</v>
      </c>
      <c r="K4961" t="s">
        <v>11138</v>
      </c>
      <c r="N4961" s="6"/>
    </row>
    <row r="4962" spans="5:14" ht="12.75" customHeight="1" x14ac:dyDescent="0.25">
      <c r="E4962" t="s">
        <v>11139</v>
      </c>
      <c r="H4962" t="s">
        <v>11140</v>
      </c>
      <c r="M4962" t="s">
        <v>27</v>
      </c>
      <c r="N4962" s="6" t="s">
        <v>52230</v>
      </c>
    </row>
    <row r="4963" spans="5:14" ht="12.75" customHeight="1" x14ac:dyDescent="0.25">
      <c r="F4963" t="s">
        <v>3369</v>
      </c>
      <c r="H4963" t="s">
        <v>2981</v>
      </c>
      <c r="I4963" t="s">
        <v>11141</v>
      </c>
      <c r="J4963" t="s">
        <v>669</v>
      </c>
      <c r="K4963" t="s">
        <v>632</v>
      </c>
      <c r="N4963" s="6"/>
    </row>
    <row r="4964" spans="5:14" ht="12.75" customHeight="1" x14ac:dyDescent="0.25">
      <c r="G4964" t="s">
        <v>11142</v>
      </c>
      <c r="H4964" t="s">
        <v>182</v>
      </c>
      <c r="K4964" t="s">
        <v>11143</v>
      </c>
      <c r="N4964" s="6"/>
    </row>
    <row r="4965" spans="5:14" ht="12.75" customHeight="1" x14ac:dyDescent="0.25">
      <c r="G4965" t="s">
        <v>3405</v>
      </c>
      <c r="H4965" t="s">
        <v>11144</v>
      </c>
      <c r="K4965" t="s">
        <v>2979</v>
      </c>
      <c r="M4965" t="s">
        <v>123</v>
      </c>
      <c r="N4965" s="6" t="s">
        <v>11145</v>
      </c>
    </row>
    <row r="4966" spans="5:14" ht="12.75" customHeight="1" x14ac:dyDescent="0.25">
      <c r="G4966" t="s">
        <v>11146</v>
      </c>
      <c r="H4966" t="s">
        <v>11079</v>
      </c>
      <c r="K4966" t="s">
        <v>11147</v>
      </c>
      <c r="N4966" s="6"/>
    </row>
    <row r="4967" spans="5:14" ht="12.75" customHeight="1" x14ac:dyDescent="0.25">
      <c r="G4967" t="s">
        <v>3369</v>
      </c>
      <c r="H4967" t="s">
        <v>2981</v>
      </c>
      <c r="K4967" t="s">
        <v>11148</v>
      </c>
      <c r="N4967" s="6"/>
    </row>
    <row r="4968" spans="5:14" ht="12.75" customHeight="1" x14ac:dyDescent="0.25">
      <c r="G4968" t="s">
        <v>11149</v>
      </c>
      <c r="H4968" t="s">
        <v>11150</v>
      </c>
      <c r="K4968" t="s">
        <v>11151</v>
      </c>
      <c r="N4968" s="6"/>
    </row>
    <row r="4969" spans="5:14" ht="12.75" customHeight="1" x14ac:dyDescent="0.25">
      <c r="F4969" t="s">
        <v>5062</v>
      </c>
      <c r="H4969" t="s">
        <v>607</v>
      </c>
      <c r="I4969" t="s">
        <v>11152</v>
      </c>
      <c r="J4969" t="s">
        <v>5217</v>
      </c>
      <c r="K4969" t="s">
        <v>11153</v>
      </c>
      <c r="N4969" s="6"/>
    </row>
    <row r="4970" spans="5:14" ht="12.75" customHeight="1" x14ac:dyDescent="0.25">
      <c r="G4970" t="s">
        <v>11154</v>
      </c>
      <c r="H4970" t="s">
        <v>11155</v>
      </c>
      <c r="K4970" t="s">
        <v>11156</v>
      </c>
      <c r="N4970" s="6"/>
    </row>
    <row r="4971" spans="5:14" ht="12.75" customHeight="1" x14ac:dyDescent="0.25">
      <c r="G4971" t="s">
        <v>947</v>
      </c>
      <c r="H4971" t="s">
        <v>133</v>
      </c>
      <c r="K4971" t="s">
        <v>11157</v>
      </c>
      <c r="N4971" s="6"/>
    </row>
    <row r="4972" spans="5:14" ht="12.75" customHeight="1" x14ac:dyDescent="0.25">
      <c r="G4972" t="s">
        <v>5062</v>
      </c>
      <c r="H4972" t="s">
        <v>607</v>
      </c>
      <c r="K4972" t="s">
        <v>11158</v>
      </c>
      <c r="M4972" t="s">
        <v>123</v>
      </c>
      <c r="N4972" s="6" t="s">
        <v>52231</v>
      </c>
    </row>
    <row r="4973" spans="5:14" ht="12.75" customHeight="1" x14ac:dyDescent="0.25">
      <c r="G4973" t="s">
        <v>11159</v>
      </c>
      <c r="H4973" t="s">
        <v>182</v>
      </c>
      <c r="K4973" t="s">
        <v>11160</v>
      </c>
      <c r="N4973" s="6"/>
    </row>
    <row r="4974" spans="5:14" ht="12.75" customHeight="1" x14ac:dyDescent="0.25">
      <c r="G4974" t="s">
        <v>11161</v>
      </c>
      <c r="H4974" t="s">
        <v>398</v>
      </c>
      <c r="K4974" t="s">
        <v>11162</v>
      </c>
      <c r="N4974" s="6"/>
    </row>
    <row r="4975" spans="5:14" ht="12.75" customHeight="1" x14ac:dyDescent="0.25">
      <c r="E4975" t="s">
        <v>11163</v>
      </c>
      <c r="H4975" t="s">
        <v>628</v>
      </c>
      <c r="M4975" t="s">
        <v>5580</v>
      </c>
      <c r="N4975" s="6" t="s">
        <v>52232</v>
      </c>
    </row>
    <row r="4976" spans="5:14" ht="12.75" customHeight="1" x14ac:dyDescent="0.25">
      <c r="F4976" t="s">
        <v>11164</v>
      </c>
      <c r="H4976" t="s">
        <v>428</v>
      </c>
      <c r="I4976" t="s">
        <v>11165</v>
      </c>
      <c r="J4976" t="s">
        <v>669</v>
      </c>
      <c r="K4976" t="s">
        <v>632</v>
      </c>
      <c r="N4976" s="6"/>
    </row>
    <row r="4977" spans="6:14" ht="12.75" customHeight="1" x14ac:dyDescent="0.25">
      <c r="G4977" t="s">
        <v>11166</v>
      </c>
      <c r="H4977" t="s">
        <v>2985</v>
      </c>
      <c r="K4977" t="s">
        <v>11167</v>
      </c>
      <c r="N4977" s="6"/>
    </row>
    <row r="4978" spans="6:14" ht="12.75" customHeight="1" x14ac:dyDescent="0.25">
      <c r="G4978" t="s">
        <v>527</v>
      </c>
      <c r="H4978" t="s">
        <v>3941</v>
      </c>
      <c r="K4978" t="s">
        <v>11168</v>
      </c>
      <c r="N4978" s="6"/>
    </row>
    <row r="4979" spans="6:14" ht="12.75" customHeight="1" x14ac:dyDescent="0.25">
      <c r="G4979" t="s">
        <v>11164</v>
      </c>
      <c r="H4979" t="s">
        <v>428</v>
      </c>
      <c r="K4979" t="s">
        <v>11169</v>
      </c>
      <c r="N4979" s="6"/>
    </row>
    <row r="4980" spans="6:14" ht="12.75" customHeight="1" x14ac:dyDescent="0.25">
      <c r="F4980" t="s">
        <v>11170</v>
      </c>
      <c r="H4980" t="s">
        <v>607</v>
      </c>
      <c r="I4980" t="s">
        <v>11171</v>
      </c>
      <c r="J4980" t="s">
        <v>86</v>
      </c>
      <c r="K4980" t="s">
        <v>11172</v>
      </c>
      <c r="M4980" t="s">
        <v>72</v>
      </c>
      <c r="N4980" s="6" t="s">
        <v>52233</v>
      </c>
    </row>
    <row r="4981" spans="6:14" ht="12.75" customHeight="1" x14ac:dyDescent="0.25">
      <c r="G4981" t="s">
        <v>11170</v>
      </c>
      <c r="H4981" t="s">
        <v>607</v>
      </c>
      <c r="K4981" t="s">
        <v>11173</v>
      </c>
      <c r="N4981" s="6"/>
    </row>
    <row r="4982" spans="6:14" ht="12.75" customHeight="1" x14ac:dyDescent="0.25">
      <c r="G4982" t="s">
        <v>7967</v>
      </c>
      <c r="H4982" t="s">
        <v>11174</v>
      </c>
      <c r="K4982" t="s">
        <v>6216</v>
      </c>
      <c r="N4982" s="6"/>
    </row>
    <row r="4983" spans="6:14" ht="12.75" customHeight="1" x14ac:dyDescent="0.25">
      <c r="G4983" t="s">
        <v>11175</v>
      </c>
      <c r="H4983" t="s">
        <v>6581</v>
      </c>
      <c r="K4983" t="s">
        <v>11176</v>
      </c>
      <c r="M4983" t="s">
        <v>123</v>
      </c>
      <c r="N4983" s="6" t="s">
        <v>52234</v>
      </c>
    </row>
    <row r="4984" spans="6:14" ht="12.75" customHeight="1" x14ac:dyDescent="0.25">
      <c r="G4984" t="s">
        <v>11177</v>
      </c>
      <c r="H4984" t="s">
        <v>11178</v>
      </c>
      <c r="K4984" t="s">
        <v>11179</v>
      </c>
      <c r="N4984" s="6"/>
    </row>
    <row r="4985" spans="6:14" ht="12.75" customHeight="1" x14ac:dyDescent="0.25">
      <c r="G4985" t="s">
        <v>11180</v>
      </c>
      <c r="H4985" t="s">
        <v>11181</v>
      </c>
      <c r="K4985" t="s">
        <v>11182</v>
      </c>
      <c r="N4985" s="6"/>
    </row>
    <row r="4986" spans="6:14" ht="12.75" customHeight="1" x14ac:dyDescent="0.25">
      <c r="G4986" t="s">
        <v>11183</v>
      </c>
      <c r="H4986" t="s">
        <v>11178</v>
      </c>
      <c r="K4986" t="s">
        <v>11184</v>
      </c>
      <c r="N4986" s="6"/>
    </row>
    <row r="4987" spans="6:14" ht="12.75" customHeight="1" x14ac:dyDescent="0.25">
      <c r="G4987" t="s">
        <v>11185</v>
      </c>
      <c r="H4987" t="s">
        <v>6811</v>
      </c>
      <c r="K4987" t="s">
        <v>11186</v>
      </c>
      <c r="N4987" s="6"/>
    </row>
    <row r="4988" spans="6:14" ht="12.75" customHeight="1" x14ac:dyDescent="0.25">
      <c r="G4988" t="s">
        <v>1733</v>
      </c>
      <c r="H4988" t="s">
        <v>11187</v>
      </c>
      <c r="K4988" t="s">
        <v>11188</v>
      </c>
      <c r="M4988" t="s">
        <v>123</v>
      </c>
      <c r="N4988" s="6" t="s">
        <v>52235</v>
      </c>
    </row>
    <row r="4989" spans="6:14" ht="12.75" customHeight="1" x14ac:dyDescent="0.25">
      <c r="G4989" t="s">
        <v>11189</v>
      </c>
      <c r="H4989" t="s">
        <v>11190</v>
      </c>
      <c r="K4989" t="s">
        <v>11191</v>
      </c>
      <c r="N4989" s="6"/>
    </row>
    <row r="4990" spans="6:14" ht="12.75" customHeight="1" x14ac:dyDescent="0.25">
      <c r="F4990" t="s">
        <v>11192</v>
      </c>
      <c r="H4990" t="s">
        <v>6581</v>
      </c>
      <c r="I4990" t="s">
        <v>11193</v>
      </c>
      <c r="J4990" t="s">
        <v>86</v>
      </c>
      <c r="K4990" t="s">
        <v>11194</v>
      </c>
      <c r="M4990" t="s">
        <v>4744</v>
      </c>
      <c r="N4990" s="6" t="s">
        <v>52236</v>
      </c>
    </row>
    <row r="4991" spans="6:14" ht="12.75" customHeight="1" x14ac:dyDescent="0.25">
      <c r="G4991" t="s">
        <v>11192</v>
      </c>
      <c r="H4991" t="s">
        <v>6581</v>
      </c>
      <c r="K4991" t="s">
        <v>11195</v>
      </c>
      <c r="N4991" s="6"/>
    </row>
    <row r="4992" spans="6:14" ht="12.75" customHeight="1" x14ac:dyDescent="0.25">
      <c r="G4992" t="s">
        <v>11196</v>
      </c>
      <c r="H4992" t="s">
        <v>5477</v>
      </c>
      <c r="K4992" t="s">
        <v>11197</v>
      </c>
      <c r="N4992" s="6"/>
    </row>
    <row r="4993" spans="6:14" ht="12.75" customHeight="1" x14ac:dyDescent="0.25">
      <c r="G4993" t="s">
        <v>9014</v>
      </c>
      <c r="H4993" t="s">
        <v>216</v>
      </c>
      <c r="K4993" t="s">
        <v>1680</v>
      </c>
      <c r="N4993" s="6"/>
    </row>
    <row r="4994" spans="6:14" ht="12.75" customHeight="1" x14ac:dyDescent="0.25">
      <c r="G4994" t="s">
        <v>4541</v>
      </c>
      <c r="H4994" t="s">
        <v>11198</v>
      </c>
      <c r="K4994" t="s">
        <v>11199</v>
      </c>
      <c r="N4994" s="6"/>
    </row>
    <row r="4995" spans="6:14" ht="12.75" customHeight="1" x14ac:dyDescent="0.25">
      <c r="G4995" t="s">
        <v>1663</v>
      </c>
      <c r="H4995" t="s">
        <v>11181</v>
      </c>
      <c r="K4995" t="s">
        <v>11200</v>
      </c>
      <c r="N4995" s="6"/>
    </row>
    <row r="4996" spans="6:14" ht="12.75" customHeight="1" x14ac:dyDescent="0.25">
      <c r="G4996" t="s">
        <v>11201</v>
      </c>
      <c r="H4996" t="s">
        <v>6581</v>
      </c>
      <c r="K4996" t="s">
        <v>11202</v>
      </c>
      <c r="M4996" t="s">
        <v>1420</v>
      </c>
      <c r="N4996" s="6" t="s">
        <v>52237</v>
      </c>
    </row>
    <row r="4997" spans="6:14" ht="12.75" customHeight="1" x14ac:dyDescent="0.25">
      <c r="G4997" t="s">
        <v>11203</v>
      </c>
      <c r="H4997" t="s">
        <v>8718</v>
      </c>
      <c r="K4997" t="s">
        <v>11204</v>
      </c>
      <c r="M4997" t="s">
        <v>123</v>
      </c>
      <c r="N4997" s="6" t="s">
        <v>52238</v>
      </c>
    </row>
    <row r="4998" spans="6:14" ht="12.75" customHeight="1" x14ac:dyDescent="0.25">
      <c r="F4998" t="s">
        <v>11205</v>
      </c>
      <c r="H4998" t="s">
        <v>6581</v>
      </c>
      <c r="I4998" t="s">
        <v>11206</v>
      </c>
      <c r="J4998" t="s">
        <v>669</v>
      </c>
      <c r="K4998" t="s">
        <v>11207</v>
      </c>
      <c r="M4998" t="s">
        <v>43</v>
      </c>
      <c r="N4998" s="6" t="s">
        <v>52239</v>
      </c>
    </row>
    <row r="4999" spans="6:14" ht="12.75" customHeight="1" x14ac:dyDescent="0.25">
      <c r="G4999" t="s">
        <v>11205</v>
      </c>
      <c r="H4999" t="s">
        <v>6581</v>
      </c>
      <c r="K4999" t="s">
        <v>11208</v>
      </c>
      <c r="N4999" s="6"/>
    </row>
    <row r="5000" spans="6:14" ht="12.75" customHeight="1" x14ac:dyDescent="0.25">
      <c r="G5000" t="s">
        <v>6214</v>
      </c>
      <c r="H5000" t="s">
        <v>11209</v>
      </c>
      <c r="K5000" t="s">
        <v>11210</v>
      </c>
      <c r="N5000" s="6"/>
    </row>
    <row r="5001" spans="6:14" ht="12.75" customHeight="1" x14ac:dyDescent="0.25">
      <c r="F5001" t="s">
        <v>9787</v>
      </c>
      <c r="H5001" t="s">
        <v>11211</v>
      </c>
      <c r="I5001" t="s">
        <v>11212</v>
      </c>
      <c r="J5001" t="s">
        <v>669</v>
      </c>
      <c r="K5001" t="s">
        <v>11213</v>
      </c>
      <c r="M5001" t="s">
        <v>43</v>
      </c>
      <c r="N5001" s="6" t="s">
        <v>52240</v>
      </c>
    </row>
    <row r="5002" spans="6:14" ht="12.75" customHeight="1" x14ac:dyDescent="0.25">
      <c r="F5002" t="s">
        <v>11214</v>
      </c>
      <c r="H5002" t="s">
        <v>11215</v>
      </c>
      <c r="I5002" t="s">
        <v>11216</v>
      </c>
      <c r="J5002" t="s">
        <v>669</v>
      </c>
      <c r="K5002" t="s">
        <v>11217</v>
      </c>
      <c r="M5002" t="s">
        <v>4744</v>
      </c>
      <c r="N5002" s="6" t="s">
        <v>52241</v>
      </c>
    </row>
    <row r="5003" spans="6:14" ht="12.75" customHeight="1" x14ac:dyDescent="0.25">
      <c r="G5003" t="s">
        <v>11214</v>
      </c>
      <c r="H5003" t="s">
        <v>11215</v>
      </c>
      <c r="K5003" t="s">
        <v>6319</v>
      </c>
      <c r="N5003" s="6"/>
    </row>
    <row r="5004" spans="6:14" ht="12.75" customHeight="1" x14ac:dyDescent="0.25">
      <c r="G5004" t="s">
        <v>11218</v>
      </c>
      <c r="H5004" t="s">
        <v>5467</v>
      </c>
      <c r="K5004" t="s">
        <v>11219</v>
      </c>
      <c r="N5004" s="6"/>
    </row>
    <row r="5005" spans="6:14" ht="12.75" customHeight="1" x14ac:dyDescent="0.25">
      <c r="G5005" t="s">
        <v>11220</v>
      </c>
      <c r="H5005" t="s">
        <v>5467</v>
      </c>
      <c r="K5005" t="s">
        <v>11221</v>
      </c>
      <c r="N5005" s="6"/>
    </row>
    <row r="5006" spans="6:14" ht="12.75" customHeight="1" x14ac:dyDescent="0.25">
      <c r="F5006" t="s">
        <v>2899</v>
      </c>
      <c r="H5006" t="s">
        <v>6748</v>
      </c>
      <c r="I5006" t="s">
        <v>11222</v>
      </c>
      <c r="J5006" t="s">
        <v>86</v>
      </c>
      <c r="K5006" t="s">
        <v>11223</v>
      </c>
      <c r="M5006" t="s">
        <v>800</v>
      </c>
      <c r="N5006" s="6" t="s">
        <v>52242</v>
      </c>
    </row>
    <row r="5007" spans="6:14" ht="12.75" customHeight="1" x14ac:dyDescent="0.25">
      <c r="F5007" t="s">
        <v>6194</v>
      </c>
      <c r="H5007" t="s">
        <v>6318</v>
      </c>
      <c r="I5007" t="s">
        <v>11224</v>
      </c>
      <c r="J5007" t="s">
        <v>86</v>
      </c>
      <c r="K5007" t="s">
        <v>11225</v>
      </c>
      <c r="M5007" t="s">
        <v>43</v>
      </c>
      <c r="N5007" s="6" t="s">
        <v>52243</v>
      </c>
    </row>
    <row r="5008" spans="6:14" ht="12.75" customHeight="1" x14ac:dyDescent="0.25">
      <c r="F5008" t="s">
        <v>11226</v>
      </c>
      <c r="H5008" t="s">
        <v>8785</v>
      </c>
      <c r="I5008" t="s">
        <v>11227</v>
      </c>
      <c r="J5008" t="s">
        <v>86</v>
      </c>
      <c r="K5008" t="s">
        <v>11228</v>
      </c>
      <c r="M5008" t="s">
        <v>43</v>
      </c>
      <c r="N5008" s="6" t="s">
        <v>52244</v>
      </c>
    </row>
    <row r="5009" spans="6:14" ht="12.75" customHeight="1" x14ac:dyDescent="0.25">
      <c r="G5009" t="s">
        <v>11226</v>
      </c>
      <c r="H5009" t="s">
        <v>8785</v>
      </c>
      <c r="K5009" t="s">
        <v>11229</v>
      </c>
      <c r="N5009" s="6"/>
    </row>
    <row r="5010" spans="6:14" ht="12.75" customHeight="1" x14ac:dyDescent="0.25">
      <c r="G5010" t="s">
        <v>11230</v>
      </c>
      <c r="H5010" t="s">
        <v>11231</v>
      </c>
      <c r="K5010" t="s">
        <v>11232</v>
      </c>
      <c r="N5010" s="6"/>
    </row>
    <row r="5011" spans="6:14" ht="12.75" customHeight="1" x14ac:dyDescent="0.25">
      <c r="F5011" t="s">
        <v>4640</v>
      </c>
      <c r="H5011" t="s">
        <v>6581</v>
      </c>
      <c r="I5011" t="s">
        <v>11233</v>
      </c>
      <c r="J5011" t="s">
        <v>669</v>
      </c>
      <c r="K5011" t="s">
        <v>11234</v>
      </c>
      <c r="M5011" t="s">
        <v>4744</v>
      </c>
      <c r="N5011" s="6" t="s">
        <v>52245</v>
      </c>
    </row>
    <row r="5012" spans="6:14" ht="12.75" customHeight="1" x14ac:dyDescent="0.25">
      <c r="G5012" t="s">
        <v>11235</v>
      </c>
      <c r="H5012" t="s">
        <v>8806</v>
      </c>
      <c r="K5012" t="s">
        <v>11236</v>
      </c>
      <c r="N5012" s="6"/>
    </row>
    <row r="5013" spans="6:14" ht="12.75" customHeight="1" x14ac:dyDescent="0.25">
      <c r="G5013" t="s">
        <v>4640</v>
      </c>
      <c r="H5013" t="s">
        <v>6581</v>
      </c>
      <c r="K5013" t="s">
        <v>11237</v>
      </c>
      <c r="N5013" s="6"/>
    </row>
    <row r="5014" spans="6:14" ht="12.75" customHeight="1" x14ac:dyDescent="0.25">
      <c r="G5014" t="s">
        <v>3310</v>
      </c>
      <c r="H5014" t="s">
        <v>11238</v>
      </c>
      <c r="K5014" t="s">
        <v>3312</v>
      </c>
      <c r="M5014" t="s">
        <v>123</v>
      </c>
      <c r="N5014" s="6" t="s">
        <v>52246</v>
      </c>
    </row>
    <row r="5015" spans="6:14" ht="12.75" customHeight="1" x14ac:dyDescent="0.25">
      <c r="G5015" t="s">
        <v>161</v>
      </c>
      <c r="H5015" t="s">
        <v>11239</v>
      </c>
      <c r="K5015" t="s">
        <v>11240</v>
      </c>
      <c r="M5015" t="s">
        <v>123</v>
      </c>
      <c r="N5015" s="6" t="s">
        <v>11241</v>
      </c>
    </row>
    <row r="5016" spans="6:14" ht="12.75" customHeight="1" x14ac:dyDescent="0.25">
      <c r="F5016" t="s">
        <v>11242</v>
      </c>
      <c r="H5016" t="s">
        <v>6062</v>
      </c>
      <c r="I5016" t="s">
        <v>11243</v>
      </c>
      <c r="J5016" t="s">
        <v>86</v>
      </c>
      <c r="K5016" t="s">
        <v>11244</v>
      </c>
      <c r="M5016" t="s">
        <v>11245</v>
      </c>
      <c r="N5016" s="6" t="s">
        <v>52247</v>
      </c>
    </row>
    <row r="5017" spans="6:14" ht="12.75" customHeight="1" x14ac:dyDescent="0.25">
      <c r="G5017" t="s">
        <v>11246</v>
      </c>
      <c r="H5017" t="s">
        <v>11247</v>
      </c>
      <c r="K5017" t="s">
        <v>11248</v>
      </c>
      <c r="M5017" t="s">
        <v>123</v>
      </c>
      <c r="N5017" s="7" t="s">
        <v>52248</v>
      </c>
    </row>
    <row r="5018" spans="6:14" ht="12.75" customHeight="1" x14ac:dyDescent="0.25">
      <c r="G5018" t="s">
        <v>11249</v>
      </c>
      <c r="H5018" t="s">
        <v>3382</v>
      </c>
      <c r="K5018" t="s">
        <v>11250</v>
      </c>
      <c r="N5018" s="7"/>
    </row>
    <row r="5019" spans="6:14" ht="12.75" customHeight="1" x14ac:dyDescent="0.25">
      <c r="G5019" t="s">
        <v>11242</v>
      </c>
      <c r="H5019" t="s">
        <v>6062</v>
      </c>
      <c r="K5019" t="s">
        <v>8128</v>
      </c>
      <c r="N5019" s="7"/>
    </row>
    <row r="5020" spans="6:14" ht="12.75" customHeight="1" x14ac:dyDescent="0.25">
      <c r="F5020" t="s">
        <v>7147</v>
      </c>
      <c r="H5020" t="s">
        <v>1640</v>
      </c>
      <c r="I5020" t="s">
        <v>11251</v>
      </c>
      <c r="J5020" t="s">
        <v>669</v>
      </c>
      <c r="K5020" t="s">
        <v>11252</v>
      </c>
      <c r="N5020" s="6"/>
    </row>
    <row r="5021" spans="6:14" ht="12.75" customHeight="1" x14ac:dyDescent="0.25">
      <c r="G5021" t="s">
        <v>6229</v>
      </c>
      <c r="H5021" t="s">
        <v>11253</v>
      </c>
      <c r="K5021" t="s">
        <v>6231</v>
      </c>
      <c r="M5021" t="s">
        <v>123</v>
      </c>
      <c r="N5021" s="6" t="s">
        <v>11254</v>
      </c>
    </row>
    <row r="5022" spans="6:14" ht="12.75" customHeight="1" x14ac:dyDescent="0.25">
      <c r="G5022" t="s">
        <v>7147</v>
      </c>
      <c r="H5022" t="s">
        <v>1640</v>
      </c>
      <c r="K5022" t="s">
        <v>3374</v>
      </c>
      <c r="M5022" t="s">
        <v>123</v>
      </c>
      <c r="N5022" s="6" t="s">
        <v>52249</v>
      </c>
    </row>
    <row r="5023" spans="6:14" ht="12.75" customHeight="1" x14ac:dyDescent="0.25">
      <c r="F5023" t="s">
        <v>11028</v>
      </c>
      <c r="H5023" t="s">
        <v>11178</v>
      </c>
      <c r="I5023" t="s">
        <v>11255</v>
      </c>
      <c r="J5023" t="s">
        <v>86</v>
      </c>
      <c r="K5023" t="s">
        <v>11256</v>
      </c>
      <c r="M5023" t="s">
        <v>800</v>
      </c>
      <c r="N5023" s="6" t="s">
        <v>52250</v>
      </c>
    </row>
    <row r="5024" spans="6:14" ht="12.75" customHeight="1" x14ac:dyDescent="0.25">
      <c r="F5024" t="s">
        <v>11257</v>
      </c>
      <c r="H5024" t="s">
        <v>11258</v>
      </c>
      <c r="I5024" t="s">
        <v>11259</v>
      </c>
      <c r="J5024" t="s">
        <v>86</v>
      </c>
      <c r="K5024" t="s">
        <v>11260</v>
      </c>
      <c r="M5024" t="s">
        <v>800</v>
      </c>
      <c r="N5024" s="6" t="s">
        <v>52251</v>
      </c>
    </row>
    <row r="5025" spans="5:14" ht="12.75" customHeight="1" x14ac:dyDescent="0.25">
      <c r="G5025" t="s">
        <v>11261</v>
      </c>
      <c r="H5025" t="s">
        <v>1696</v>
      </c>
      <c r="K5025" t="s">
        <v>11262</v>
      </c>
      <c r="M5025" t="s">
        <v>123</v>
      </c>
      <c r="N5025" s="6" t="s">
        <v>52252</v>
      </c>
    </row>
    <row r="5026" spans="5:14" ht="12.75" customHeight="1" x14ac:dyDescent="0.25">
      <c r="G5026" t="s">
        <v>11257</v>
      </c>
      <c r="H5026" t="s">
        <v>11258</v>
      </c>
      <c r="K5026" t="s">
        <v>11263</v>
      </c>
      <c r="M5026" t="s">
        <v>123</v>
      </c>
      <c r="N5026" s="6" t="s">
        <v>52253</v>
      </c>
    </row>
    <row r="5027" spans="5:14" ht="12.75" customHeight="1" x14ac:dyDescent="0.25">
      <c r="F5027" t="s">
        <v>1780</v>
      </c>
      <c r="H5027" t="s">
        <v>5126</v>
      </c>
      <c r="I5027" t="s">
        <v>11264</v>
      </c>
      <c r="J5027" t="s">
        <v>669</v>
      </c>
      <c r="K5027" t="s">
        <v>11265</v>
      </c>
      <c r="N5027" s="6"/>
    </row>
    <row r="5028" spans="5:14" ht="12.75" customHeight="1" x14ac:dyDescent="0.25">
      <c r="G5028" t="s">
        <v>4723</v>
      </c>
      <c r="H5028" t="s">
        <v>3482</v>
      </c>
      <c r="K5028" t="s">
        <v>11266</v>
      </c>
      <c r="N5028" s="6"/>
    </row>
    <row r="5029" spans="5:14" ht="12.75" customHeight="1" x14ac:dyDescent="0.25">
      <c r="G5029" t="s">
        <v>3786</v>
      </c>
      <c r="H5029" t="s">
        <v>7632</v>
      </c>
      <c r="K5029" t="s">
        <v>11267</v>
      </c>
      <c r="N5029" s="6"/>
    </row>
    <row r="5030" spans="5:14" ht="12.75" customHeight="1" x14ac:dyDescent="0.25">
      <c r="G5030" t="s">
        <v>11268</v>
      </c>
      <c r="H5030" t="s">
        <v>11269</v>
      </c>
      <c r="K5030" t="s">
        <v>11270</v>
      </c>
      <c r="N5030" s="6"/>
    </row>
    <row r="5031" spans="5:14" ht="12.75" customHeight="1" x14ac:dyDescent="0.25">
      <c r="G5031" t="s">
        <v>11271</v>
      </c>
      <c r="H5031" t="s">
        <v>3373</v>
      </c>
      <c r="K5031" t="s">
        <v>11221</v>
      </c>
      <c r="N5031" s="6"/>
    </row>
    <row r="5032" spans="5:14" ht="12.75" customHeight="1" x14ac:dyDescent="0.25">
      <c r="G5032" t="s">
        <v>3523</v>
      </c>
      <c r="H5032" t="s">
        <v>11272</v>
      </c>
      <c r="K5032" t="s">
        <v>3522</v>
      </c>
      <c r="N5032" s="6"/>
    </row>
    <row r="5033" spans="5:14" ht="12.75" customHeight="1" x14ac:dyDescent="0.25">
      <c r="G5033" t="s">
        <v>11273</v>
      </c>
      <c r="H5033" t="s">
        <v>11274</v>
      </c>
      <c r="K5033" t="s">
        <v>11275</v>
      </c>
      <c r="N5033" s="6"/>
    </row>
    <row r="5034" spans="5:14" ht="12.75" customHeight="1" x14ac:dyDescent="0.25">
      <c r="G5034" t="s">
        <v>1780</v>
      </c>
      <c r="H5034" t="s">
        <v>5126</v>
      </c>
      <c r="K5034" t="s">
        <v>11276</v>
      </c>
      <c r="N5034" s="6"/>
    </row>
    <row r="5035" spans="5:14" ht="12.75" customHeight="1" x14ac:dyDescent="0.25">
      <c r="G5035" t="s">
        <v>1519</v>
      </c>
      <c r="H5035" t="s">
        <v>11277</v>
      </c>
      <c r="K5035" t="s">
        <v>5472</v>
      </c>
      <c r="N5035" s="6"/>
    </row>
    <row r="5036" spans="5:14" ht="12.75" customHeight="1" x14ac:dyDescent="0.25">
      <c r="E5036" t="s">
        <v>11278</v>
      </c>
      <c r="H5036" t="s">
        <v>6581</v>
      </c>
      <c r="N5036" s="6"/>
    </row>
    <row r="5037" spans="5:14" ht="12.75" customHeight="1" x14ac:dyDescent="0.25">
      <c r="F5037" t="s">
        <v>11279</v>
      </c>
      <c r="H5037" t="s">
        <v>5108</v>
      </c>
      <c r="I5037" t="s">
        <v>11280</v>
      </c>
      <c r="J5037" t="s">
        <v>86</v>
      </c>
      <c r="K5037" t="s">
        <v>1028</v>
      </c>
      <c r="N5037" s="6"/>
    </row>
    <row r="5038" spans="5:14" ht="12.75" customHeight="1" x14ac:dyDescent="0.25">
      <c r="G5038" t="s">
        <v>11279</v>
      </c>
      <c r="H5038" t="s">
        <v>5108</v>
      </c>
      <c r="K5038" t="s">
        <v>1625</v>
      </c>
      <c r="N5038" s="6"/>
    </row>
    <row r="5039" spans="5:14" ht="12.75" customHeight="1" x14ac:dyDescent="0.25">
      <c r="G5039" t="s">
        <v>11281</v>
      </c>
      <c r="H5039" t="s">
        <v>11277</v>
      </c>
      <c r="K5039" t="s">
        <v>11282</v>
      </c>
      <c r="N5039" s="6"/>
    </row>
    <row r="5040" spans="5:14" ht="12.75" customHeight="1" x14ac:dyDescent="0.25">
      <c r="G5040" t="s">
        <v>11283</v>
      </c>
      <c r="H5040" t="s">
        <v>11284</v>
      </c>
      <c r="K5040" t="s">
        <v>11285</v>
      </c>
      <c r="N5040" s="6"/>
    </row>
    <row r="5041" spans="5:14" ht="12.75" customHeight="1" x14ac:dyDescent="0.25">
      <c r="F5041" t="s">
        <v>10362</v>
      </c>
      <c r="H5041" t="s">
        <v>11286</v>
      </c>
      <c r="I5041" t="s">
        <v>11287</v>
      </c>
      <c r="J5041" t="s">
        <v>86</v>
      </c>
      <c r="K5041" t="s">
        <v>11288</v>
      </c>
      <c r="N5041" s="6"/>
    </row>
    <row r="5042" spans="5:14" ht="12.75" customHeight="1" x14ac:dyDescent="0.25">
      <c r="F5042" t="s">
        <v>2552</v>
      </c>
      <c r="H5042" t="s">
        <v>10906</v>
      </c>
      <c r="I5042" t="s">
        <v>11289</v>
      </c>
      <c r="J5042" t="s">
        <v>86</v>
      </c>
      <c r="K5042" t="s">
        <v>6823</v>
      </c>
      <c r="N5042" s="6"/>
    </row>
    <row r="5043" spans="5:14" ht="12.75" customHeight="1" x14ac:dyDescent="0.25">
      <c r="E5043" t="s">
        <v>11290</v>
      </c>
      <c r="H5043" t="s">
        <v>6581</v>
      </c>
      <c r="N5043" s="6"/>
    </row>
    <row r="5044" spans="5:14" ht="12.75" customHeight="1" x14ac:dyDescent="0.25">
      <c r="F5044" t="s">
        <v>11291</v>
      </c>
      <c r="H5044" t="s">
        <v>7937</v>
      </c>
      <c r="I5044" t="s">
        <v>11292</v>
      </c>
      <c r="J5044" t="s">
        <v>86</v>
      </c>
      <c r="K5044" t="s">
        <v>1619</v>
      </c>
      <c r="M5044" t="s">
        <v>800</v>
      </c>
      <c r="N5044" s="6" t="s">
        <v>52254</v>
      </c>
    </row>
    <row r="5045" spans="5:14" ht="12.75" customHeight="1" x14ac:dyDescent="0.25">
      <c r="F5045" t="s">
        <v>6336</v>
      </c>
      <c r="H5045" t="s">
        <v>11293</v>
      </c>
      <c r="I5045" t="s">
        <v>11294</v>
      </c>
      <c r="J5045" t="s">
        <v>86</v>
      </c>
      <c r="K5045" t="s">
        <v>11295</v>
      </c>
      <c r="M5045" t="s">
        <v>43</v>
      </c>
      <c r="N5045" s="6" t="s">
        <v>52255</v>
      </c>
    </row>
    <row r="5046" spans="5:14" ht="12.75" customHeight="1" x14ac:dyDescent="0.25">
      <c r="F5046" t="s">
        <v>5575</v>
      </c>
      <c r="H5046" t="s">
        <v>5126</v>
      </c>
      <c r="I5046" t="s">
        <v>11296</v>
      </c>
      <c r="J5046" t="s">
        <v>86</v>
      </c>
      <c r="K5046" t="s">
        <v>5472</v>
      </c>
      <c r="M5046" t="s">
        <v>800</v>
      </c>
      <c r="N5046" s="6" t="s">
        <v>52256</v>
      </c>
    </row>
    <row r="5047" spans="5:14" ht="12.75" customHeight="1" x14ac:dyDescent="0.25">
      <c r="E5047" t="s">
        <v>11297</v>
      </c>
      <c r="H5047" t="s">
        <v>4978</v>
      </c>
      <c r="N5047" s="6"/>
    </row>
    <row r="5048" spans="5:14" ht="12.75" customHeight="1" x14ac:dyDescent="0.25">
      <c r="F5048" t="s">
        <v>11298</v>
      </c>
      <c r="H5048" t="s">
        <v>428</v>
      </c>
      <c r="I5048" t="s">
        <v>11299</v>
      </c>
      <c r="J5048" t="s">
        <v>25</v>
      </c>
      <c r="K5048" t="s">
        <v>11300</v>
      </c>
      <c r="N5048" s="6"/>
    </row>
    <row r="5049" spans="5:14" ht="12.75" customHeight="1" x14ac:dyDescent="0.25">
      <c r="F5049" t="s">
        <v>11301</v>
      </c>
      <c r="H5049" t="s">
        <v>3776</v>
      </c>
      <c r="I5049" t="s">
        <v>11302</v>
      </c>
      <c r="J5049" t="s">
        <v>25</v>
      </c>
      <c r="K5049" t="s">
        <v>11134</v>
      </c>
      <c r="N5049" s="6"/>
    </row>
    <row r="5050" spans="5:14" ht="12.75" customHeight="1" x14ac:dyDescent="0.25">
      <c r="F5050" t="s">
        <v>3233</v>
      </c>
      <c r="H5050" t="s">
        <v>607</v>
      </c>
      <c r="I5050" t="s">
        <v>11303</v>
      </c>
      <c r="J5050" t="s">
        <v>25</v>
      </c>
      <c r="K5050" t="s">
        <v>11304</v>
      </c>
      <c r="N5050" s="6"/>
    </row>
    <row r="5051" spans="5:14" ht="12.75" customHeight="1" x14ac:dyDescent="0.25">
      <c r="F5051" t="s">
        <v>11305</v>
      </c>
      <c r="H5051" t="s">
        <v>11079</v>
      </c>
      <c r="I5051" t="s">
        <v>11306</v>
      </c>
      <c r="J5051" t="s">
        <v>25</v>
      </c>
      <c r="K5051" t="s">
        <v>11307</v>
      </c>
      <c r="N5051" s="6"/>
    </row>
    <row r="5052" spans="5:14" ht="12.75" customHeight="1" x14ac:dyDescent="0.25">
      <c r="F5052" t="s">
        <v>11308</v>
      </c>
      <c r="H5052" t="s">
        <v>9884</v>
      </c>
      <c r="I5052" t="s">
        <v>11309</v>
      </c>
      <c r="J5052" t="s">
        <v>25</v>
      </c>
      <c r="K5052" t="s">
        <v>3001</v>
      </c>
      <c r="N5052" s="6"/>
    </row>
    <row r="5053" spans="5:14" ht="12.75" customHeight="1" x14ac:dyDescent="0.25">
      <c r="G5053" t="s">
        <v>11310</v>
      </c>
      <c r="H5053" t="s">
        <v>11284</v>
      </c>
      <c r="K5053" t="s">
        <v>11311</v>
      </c>
      <c r="N5053" s="6"/>
    </row>
    <row r="5054" spans="5:14" ht="12.75" customHeight="1" x14ac:dyDescent="0.25">
      <c r="G5054" t="s">
        <v>11308</v>
      </c>
      <c r="H5054" t="s">
        <v>9884</v>
      </c>
      <c r="K5054" t="s">
        <v>11312</v>
      </c>
      <c r="N5054" s="6"/>
    </row>
    <row r="5055" spans="5:14" ht="12.75" customHeight="1" x14ac:dyDescent="0.25">
      <c r="E5055" t="s">
        <v>11313</v>
      </c>
      <c r="H5055" t="s">
        <v>628</v>
      </c>
      <c r="N5055" s="6"/>
    </row>
    <row r="5056" spans="5:14" ht="12.75" customHeight="1" x14ac:dyDescent="0.25">
      <c r="F5056" t="s">
        <v>1245</v>
      </c>
      <c r="H5056" t="s">
        <v>607</v>
      </c>
      <c r="I5056" t="s">
        <v>11314</v>
      </c>
      <c r="J5056" t="s">
        <v>25</v>
      </c>
      <c r="K5056" t="s">
        <v>632</v>
      </c>
      <c r="N5056" s="6"/>
    </row>
    <row r="5057" spans="5:14" ht="12.75" customHeight="1" x14ac:dyDescent="0.25">
      <c r="G5057" t="s">
        <v>1245</v>
      </c>
      <c r="H5057" t="s">
        <v>607</v>
      </c>
      <c r="K5057" t="s">
        <v>11315</v>
      </c>
      <c r="N5057" s="6"/>
    </row>
    <row r="5058" spans="5:14" ht="12.75" customHeight="1" x14ac:dyDescent="0.25">
      <c r="G5058" t="s">
        <v>11316</v>
      </c>
      <c r="H5058" t="s">
        <v>5941</v>
      </c>
      <c r="K5058" t="s">
        <v>677</v>
      </c>
      <c r="N5058" s="6"/>
    </row>
    <row r="5059" spans="5:14" ht="12.75" customHeight="1" x14ac:dyDescent="0.25">
      <c r="E5059" t="s">
        <v>11317</v>
      </c>
      <c r="H5059" t="s">
        <v>8303</v>
      </c>
      <c r="N5059" s="6"/>
    </row>
    <row r="5060" spans="5:14" ht="12.75" customHeight="1" x14ac:dyDescent="0.25">
      <c r="F5060" t="s">
        <v>11318</v>
      </c>
      <c r="H5060" t="s">
        <v>51</v>
      </c>
      <c r="I5060" t="s">
        <v>11319</v>
      </c>
      <c r="J5060" t="s">
        <v>643</v>
      </c>
      <c r="K5060" t="s">
        <v>632</v>
      </c>
      <c r="N5060" s="6"/>
    </row>
    <row r="5061" spans="5:14" ht="12.75" customHeight="1" x14ac:dyDescent="0.25">
      <c r="G5061" t="s">
        <v>11318</v>
      </c>
      <c r="H5061" t="s">
        <v>51</v>
      </c>
      <c r="K5061" t="s">
        <v>11320</v>
      </c>
      <c r="N5061" s="6"/>
    </row>
    <row r="5062" spans="5:14" ht="12.75" customHeight="1" x14ac:dyDescent="0.25">
      <c r="G5062" t="s">
        <v>11249</v>
      </c>
      <c r="H5062" t="s">
        <v>11321</v>
      </c>
      <c r="K5062" t="s">
        <v>2979</v>
      </c>
      <c r="N5062" s="6"/>
    </row>
    <row r="5063" spans="5:14" ht="12.75" customHeight="1" x14ac:dyDescent="0.25">
      <c r="G5063" t="s">
        <v>719</v>
      </c>
      <c r="H5063" t="s">
        <v>11322</v>
      </c>
      <c r="K5063" t="s">
        <v>6231</v>
      </c>
      <c r="N5063" s="6"/>
    </row>
    <row r="5064" spans="5:14" ht="12.75" customHeight="1" x14ac:dyDescent="0.25">
      <c r="G5064" t="s">
        <v>11323</v>
      </c>
      <c r="H5064" t="s">
        <v>4206</v>
      </c>
      <c r="K5064" t="s">
        <v>3374</v>
      </c>
      <c r="N5064" s="6"/>
    </row>
    <row r="5065" spans="5:14" ht="12.75" customHeight="1" x14ac:dyDescent="0.25">
      <c r="G5065" t="s">
        <v>6794</v>
      </c>
      <c r="H5065" t="s">
        <v>11324</v>
      </c>
      <c r="K5065" t="s">
        <v>5002</v>
      </c>
      <c r="N5065" s="6"/>
    </row>
    <row r="5066" spans="5:14" ht="12.75" customHeight="1" x14ac:dyDescent="0.25">
      <c r="G5066" t="s">
        <v>751</v>
      </c>
      <c r="H5066" t="s">
        <v>11322</v>
      </c>
      <c r="K5066" t="s">
        <v>11325</v>
      </c>
      <c r="N5066" s="6"/>
    </row>
    <row r="5067" spans="5:14" ht="12.75" customHeight="1" x14ac:dyDescent="0.25">
      <c r="F5067" t="s">
        <v>3296</v>
      </c>
      <c r="H5067" t="s">
        <v>9264</v>
      </c>
      <c r="I5067" t="s">
        <v>11326</v>
      </c>
      <c r="J5067" t="s">
        <v>86</v>
      </c>
      <c r="K5067" t="s">
        <v>9504</v>
      </c>
      <c r="M5067" t="s">
        <v>43</v>
      </c>
      <c r="N5067" s="6" t="s">
        <v>52257</v>
      </c>
    </row>
    <row r="5068" spans="5:14" ht="12.75" customHeight="1" x14ac:dyDescent="0.25">
      <c r="G5068" t="s">
        <v>11327</v>
      </c>
      <c r="H5068" t="s">
        <v>216</v>
      </c>
      <c r="K5068" t="s">
        <v>11328</v>
      </c>
      <c r="N5068" s="6"/>
    </row>
    <row r="5069" spans="5:14" ht="12.75" customHeight="1" x14ac:dyDescent="0.25">
      <c r="G5069" t="s">
        <v>3296</v>
      </c>
      <c r="H5069" t="s">
        <v>9264</v>
      </c>
      <c r="K5069" t="s">
        <v>1710</v>
      </c>
      <c r="N5069" s="6"/>
    </row>
    <row r="5070" spans="5:14" ht="12.75" customHeight="1" x14ac:dyDescent="0.25">
      <c r="G5070" t="s">
        <v>8185</v>
      </c>
      <c r="H5070" t="s">
        <v>3382</v>
      </c>
      <c r="K5070" t="s">
        <v>11329</v>
      </c>
      <c r="M5070" t="s">
        <v>27</v>
      </c>
      <c r="N5070" s="6" t="s">
        <v>52258</v>
      </c>
    </row>
    <row r="5071" spans="5:14" ht="12.75" customHeight="1" x14ac:dyDescent="0.25">
      <c r="G5071" t="s">
        <v>4547</v>
      </c>
      <c r="H5071" t="s">
        <v>11258</v>
      </c>
      <c r="K5071" t="s">
        <v>11330</v>
      </c>
      <c r="N5071" s="6"/>
    </row>
    <row r="5072" spans="5:14" ht="12.75" customHeight="1" x14ac:dyDescent="0.25">
      <c r="F5072" t="s">
        <v>11331</v>
      </c>
      <c r="H5072" t="s">
        <v>11332</v>
      </c>
      <c r="I5072" t="s">
        <v>11333</v>
      </c>
      <c r="J5072" t="s">
        <v>86</v>
      </c>
      <c r="K5072" t="s">
        <v>11334</v>
      </c>
      <c r="N5072" s="6"/>
    </row>
    <row r="5073" spans="5:14" ht="12.75" customHeight="1" x14ac:dyDescent="0.25">
      <c r="G5073" t="s">
        <v>1622</v>
      </c>
      <c r="H5073" t="s">
        <v>3995</v>
      </c>
      <c r="K5073" t="s">
        <v>11335</v>
      </c>
      <c r="N5073" s="6"/>
    </row>
    <row r="5074" spans="5:14" ht="12.75" customHeight="1" x14ac:dyDescent="0.25">
      <c r="G5074" t="s">
        <v>11331</v>
      </c>
      <c r="H5074" t="s">
        <v>11332</v>
      </c>
      <c r="K5074" t="s">
        <v>11336</v>
      </c>
      <c r="N5074" s="6"/>
    </row>
    <row r="5075" spans="5:14" ht="12.75" customHeight="1" x14ac:dyDescent="0.25">
      <c r="G5075" t="s">
        <v>11337</v>
      </c>
      <c r="H5075" t="s">
        <v>11338</v>
      </c>
      <c r="K5075" t="s">
        <v>11339</v>
      </c>
      <c r="N5075" s="6"/>
    </row>
    <row r="5076" spans="5:14" ht="12.75" customHeight="1" x14ac:dyDescent="0.25">
      <c r="E5076" t="s">
        <v>11340</v>
      </c>
      <c r="H5076" t="s">
        <v>1661</v>
      </c>
      <c r="N5076" s="6"/>
    </row>
    <row r="5077" spans="5:14" ht="12.75" customHeight="1" x14ac:dyDescent="0.25">
      <c r="F5077" t="s">
        <v>823</v>
      </c>
      <c r="H5077" t="s">
        <v>1661</v>
      </c>
      <c r="I5077" t="s">
        <v>11341</v>
      </c>
      <c r="J5077" t="s">
        <v>86</v>
      </c>
      <c r="K5077" t="s">
        <v>1028</v>
      </c>
      <c r="N5077" s="6"/>
    </row>
    <row r="5078" spans="5:14" ht="12.75" customHeight="1" x14ac:dyDescent="0.25">
      <c r="G5078" t="s">
        <v>823</v>
      </c>
      <c r="H5078" t="s">
        <v>1661</v>
      </c>
      <c r="K5078" t="s">
        <v>11342</v>
      </c>
      <c r="N5078" s="6"/>
    </row>
    <row r="5079" spans="5:14" ht="12.75" customHeight="1" x14ac:dyDescent="0.25">
      <c r="G5079" t="s">
        <v>4113</v>
      </c>
      <c r="H5079" t="s">
        <v>11343</v>
      </c>
      <c r="K5079" t="s">
        <v>11344</v>
      </c>
      <c r="N5079" s="6"/>
    </row>
    <row r="5080" spans="5:14" ht="12.75" customHeight="1" x14ac:dyDescent="0.25">
      <c r="F5080" t="s">
        <v>11345</v>
      </c>
      <c r="H5080" t="s">
        <v>11346</v>
      </c>
      <c r="I5080" t="s">
        <v>11347</v>
      </c>
      <c r="J5080" t="s">
        <v>86</v>
      </c>
      <c r="K5080" t="s">
        <v>11348</v>
      </c>
      <c r="N5080" s="6"/>
    </row>
    <row r="5081" spans="5:14" ht="12.75" customHeight="1" x14ac:dyDescent="0.25">
      <c r="E5081" t="s">
        <v>11349</v>
      </c>
      <c r="H5081" t="s">
        <v>11350</v>
      </c>
      <c r="N5081" s="6"/>
    </row>
    <row r="5082" spans="5:14" ht="12.75" customHeight="1" x14ac:dyDescent="0.25">
      <c r="F5082" t="s">
        <v>11351</v>
      </c>
      <c r="H5082" t="s">
        <v>133</v>
      </c>
      <c r="I5082" t="s">
        <v>11352</v>
      </c>
      <c r="J5082" t="s">
        <v>86</v>
      </c>
      <c r="K5082" t="s">
        <v>135</v>
      </c>
      <c r="N5082" s="6"/>
    </row>
    <row r="5083" spans="5:14" ht="12.75" customHeight="1" x14ac:dyDescent="0.25">
      <c r="F5083" t="s">
        <v>568</v>
      </c>
      <c r="H5083" t="s">
        <v>11079</v>
      </c>
      <c r="I5083" t="s">
        <v>11353</v>
      </c>
      <c r="J5083" t="s">
        <v>86</v>
      </c>
      <c r="K5083" t="s">
        <v>11354</v>
      </c>
      <c r="N5083" s="6"/>
    </row>
    <row r="5084" spans="5:14" ht="12.75" customHeight="1" x14ac:dyDescent="0.25">
      <c r="G5084" t="s">
        <v>388</v>
      </c>
      <c r="H5084" t="s">
        <v>11247</v>
      </c>
      <c r="K5084" t="s">
        <v>1567</v>
      </c>
      <c r="N5084" s="6"/>
    </row>
    <row r="5085" spans="5:14" ht="12.75" customHeight="1" x14ac:dyDescent="0.25">
      <c r="G5085" t="s">
        <v>568</v>
      </c>
      <c r="H5085" t="s">
        <v>11079</v>
      </c>
      <c r="K5085" t="s">
        <v>11355</v>
      </c>
      <c r="N5085" s="6"/>
    </row>
    <row r="5086" spans="5:14" ht="12.75" customHeight="1" x14ac:dyDescent="0.25">
      <c r="F5086" t="s">
        <v>3340</v>
      </c>
      <c r="H5086" t="s">
        <v>883</v>
      </c>
      <c r="I5086" t="s">
        <v>11356</v>
      </c>
      <c r="J5086" t="s">
        <v>86</v>
      </c>
      <c r="K5086" t="s">
        <v>135</v>
      </c>
      <c r="N5086" s="6"/>
    </row>
    <row r="5087" spans="5:14" ht="12.75" customHeight="1" x14ac:dyDescent="0.25">
      <c r="E5087" t="s">
        <v>11357</v>
      </c>
      <c r="H5087" t="s">
        <v>5080</v>
      </c>
      <c r="N5087" s="6"/>
    </row>
    <row r="5088" spans="5:14" ht="12.75" customHeight="1" x14ac:dyDescent="0.25">
      <c r="F5088" t="s">
        <v>11358</v>
      </c>
      <c r="H5088" t="s">
        <v>6112</v>
      </c>
      <c r="I5088" t="s">
        <v>11359</v>
      </c>
      <c r="J5088" t="s">
        <v>86</v>
      </c>
      <c r="K5088" t="s">
        <v>135</v>
      </c>
      <c r="N5088" s="6"/>
    </row>
    <row r="5089" spans="5:14" ht="12.75" customHeight="1" x14ac:dyDescent="0.25">
      <c r="G5089" t="s">
        <v>11360</v>
      </c>
      <c r="H5089" t="s">
        <v>3382</v>
      </c>
      <c r="K5089" t="s">
        <v>11361</v>
      </c>
      <c r="N5089" s="6"/>
    </row>
    <row r="5090" spans="5:14" ht="12.75" customHeight="1" x14ac:dyDescent="0.25">
      <c r="G5090" t="s">
        <v>11358</v>
      </c>
      <c r="H5090" t="s">
        <v>6112</v>
      </c>
      <c r="K5090" t="s">
        <v>11362</v>
      </c>
      <c r="N5090" s="6"/>
    </row>
    <row r="5091" spans="5:14" ht="12.75" customHeight="1" x14ac:dyDescent="0.25">
      <c r="E5091" t="s">
        <v>11363</v>
      </c>
      <c r="H5091" t="s">
        <v>5080</v>
      </c>
      <c r="N5091" s="6"/>
    </row>
    <row r="5092" spans="5:14" ht="12.75" customHeight="1" x14ac:dyDescent="0.25">
      <c r="F5092" t="s">
        <v>2029</v>
      </c>
      <c r="H5092" t="s">
        <v>908</v>
      </c>
      <c r="I5092" t="s">
        <v>11364</v>
      </c>
      <c r="J5092" t="s">
        <v>86</v>
      </c>
      <c r="K5092" t="s">
        <v>135</v>
      </c>
      <c r="N5092" s="6"/>
    </row>
    <row r="5093" spans="5:14" ht="12.75" customHeight="1" x14ac:dyDescent="0.25">
      <c r="G5093" t="s">
        <v>1000</v>
      </c>
      <c r="H5093" t="s">
        <v>11365</v>
      </c>
      <c r="K5093" t="s">
        <v>11366</v>
      </c>
      <c r="N5093" s="6"/>
    </row>
    <row r="5094" spans="5:14" ht="12.75" customHeight="1" x14ac:dyDescent="0.25">
      <c r="G5094" t="s">
        <v>4210</v>
      </c>
      <c r="H5094" t="s">
        <v>11367</v>
      </c>
      <c r="K5094" t="s">
        <v>11368</v>
      </c>
      <c r="N5094" s="6"/>
    </row>
    <row r="5095" spans="5:14" ht="12.75" customHeight="1" x14ac:dyDescent="0.25">
      <c r="G5095" t="s">
        <v>2029</v>
      </c>
      <c r="H5095" t="s">
        <v>908</v>
      </c>
      <c r="K5095" t="s">
        <v>11369</v>
      </c>
      <c r="N5095" s="6"/>
    </row>
    <row r="5096" spans="5:14" ht="12.75" customHeight="1" x14ac:dyDescent="0.25">
      <c r="F5096" t="s">
        <v>11370</v>
      </c>
      <c r="H5096" t="s">
        <v>6062</v>
      </c>
      <c r="I5096" t="s">
        <v>11371</v>
      </c>
      <c r="J5096" t="s">
        <v>86</v>
      </c>
      <c r="K5096" t="s">
        <v>1063</v>
      </c>
      <c r="N5096" s="6"/>
    </row>
    <row r="5097" spans="5:14" ht="12.75" customHeight="1" x14ac:dyDescent="0.25">
      <c r="G5097" t="s">
        <v>6650</v>
      </c>
      <c r="H5097" t="s">
        <v>11372</v>
      </c>
      <c r="K5097" t="s">
        <v>1583</v>
      </c>
      <c r="N5097" s="6"/>
    </row>
    <row r="5098" spans="5:14" ht="12.75" customHeight="1" x14ac:dyDescent="0.25">
      <c r="G5098" t="s">
        <v>11370</v>
      </c>
      <c r="H5098" t="s">
        <v>6062</v>
      </c>
      <c r="K5098" t="s">
        <v>11373</v>
      </c>
      <c r="N5098" s="6"/>
    </row>
    <row r="5099" spans="5:14" ht="12.75" customHeight="1" x14ac:dyDescent="0.25">
      <c r="F5099" t="s">
        <v>1136</v>
      </c>
      <c r="H5099" t="s">
        <v>11374</v>
      </c>
      <c r="I5099" t="s">
        <v>11375</v>
      </c>
      <c r="J5099" t="s">
        <v>86</v>
      </c>
      <c r="K5099" t="s">
        <v>1710</v>
      </c>
      <c r="N5099" s="6"/>
    </row>
    <row r="5100" spans="5:14" ht="12.75" customHeight="1" x14ac:dyDescent="0.25">
      <c r="G5100" t="s">
        <v>11376</v>
      </c>
      <c r="H5100" t="s">
        <v>3382</v>
      </c>
      <c r="K5100" t="s">
        <v>11377</v>
      </c>
      <c r="N5100" s="6"/>
    </row>
    <row r="5101" spans="5:14" ht="12.75" customHeight="1" x14ac:dyDescent="0.25">
      <c r="G5101" t="s">
        <v>1136</v>
      </c>
      <c r="H5101" t="s">
        <v>11374</v>
      </c>
      <c r="K5101" t="s">
        <v>11378</v>
      </c>
      <c r="N5101" s="6"/>
    </row>
    <row r="5102" spans="5:14" ht="12.75" customHeight="1" x14ac:dyDescent="0.25">
      <c r="E5102" t="s">
        <v>11379</v>
      </c>
      <c r="H5102" t="s">
        <v>4009</v>
      </c>
      <c r="N5102" s="6"/>
    </row>
    <row r="5103" spans="5:14" ht="12.75" customHeight="1" x14ac:dyDescent="0.25">
      <c r="F5103" t="s">
        <v>11380</v>
      </c>
      <c r="H5103" t="s">
        <v>4009</v>
      </c>
      <c r="I5103" t="s">
        <v>11381</v>
      </c>
      <c r="J5103" t="s">
        <v>86</v>
      </c>
      <c r="K5103" t="s">
        <v>1028</v>
      </c>
      <c r="N5103" s="6"/>
    </row>
    <row r="5104" spans="5:14" ht="12.75" customHeight="1" x14ac:dyDescent="0.25">
      <c r="G5104" t="s">
        <v>747</v>
      </c>
      <c r="H5104" t="s">
        <v>11382</v>
      </c>
      <c r="K5104" t="s">
        <v>6809</v>
      </c>
      <c r="N5104" s="6"/>
    </row>
    <row r="5105" spans="5:14" ht="12.75" customHeight="1" x14ac:dyDescent="0.25">
      <c r="G5105" t="s">
        <v>7808</v>
      </c>
      <c r="H5105" t="s">
        <v>11383</v>
      </c>
      <c r="K5105" t="s">
        <v>8428</v>
      </c>
      <c r="N5105" s="6"/>
    </row>
    <row r="5106" spans="5:14" ht="12.75" customHeight="1" x14ac:dyDescent="0.25">
      <c r="G5106" t="s">
        <v>11380</v>
      </c>
      <c r="H5106" t="s">
        <v>4009</v>
      </c>
      <c r="K5106" t="s">
        <v>11384</v>
      </c>
      <c r="N5106" s="6"/>
    </row>
    <row r="5107" spans="5:14" ht="12.75" customHeight="1" x14ac:dyDescent="0.25">
      <c r="E5107" t="s">
        <v>11385</v>
      </c>
      <c r="H5107" t="s">
        <v>8303</v>
      </c>
      <c r="N5107" s="6"/>
    </row>
    <row r="5108" spans="5:14" ht="12.75" customHeight="1" x14ac:dyDescent="0.25">
      <c r="F5108" t="s">
        <v>4220</v>
      </c>
      <c r="H5108" t="s">
        <v>1022</v>
      </c>
      <c r="I5108" t="s">
        <v>11386</v>
      </c>
      <c r="J5108" t="s">
        <v>86</v>
      </c>
      <c r="K5108" t="s">
        <v>1580</v>
      </c>
      <c r="N5108" s="6"/>
    </row>
    <row r="5109" spans="5:14" ht="12.75" customHeight="1" x14ac:dyDescent="0.25">
      <c r="E5109" t="s">
        <v>11387</v>
      </c>
      <c r="H5109" t="s">
        <v>8464</v>
      </c>
      <c r="N5109" s="6"/>
    </row>
    <row r="5110" spans="5:14" ht="12.75" customHeight="1" x14ac:dyDescent="0.25">
      <c r="F5110" t="s">
        <v>7147</v>
      </c>
      <c r="H5110" t="s">
        <v>11388</v>
      </c>
      <c r="I5110" t="s">
        <v>11389</v>
      </c>
      <c r="J5110" t="s">
        <v>86</v>
      </c>
      <c r="K5110" t="s">
        <v>1710</v>
      </c>
      <c r="N5110" s="6"/>
    </row>
    <row r="5111" spans="5:14" ht="12.75" customHeight="1" x14ac:dyDescent="0.25">
      <c r="F5111" t="s">
        <v>1062</v>
      </c>
      <c r="H5111" t="s">
        <v>8464</v>
      </c>
      <c r="I5111" t="s">
        <v>11390</v>
      </c>
      <c r="J5111" t="s">
        <v>86</v>
      </c>
      <c r="K5111" t="s">
        <v>1710</v>
      </c>
      <c r="N5111" s="6"/>
    </row>
    <row r="5112" spans="5:14" ht="12.75" customHeight="1" x14ac:dyDescent="0.25">
      <c r="G5112" t="s">
        <v>1062</v>
      </c>
      <c r="H5112" t="s">
        <v>8464</v>
      </c>
      <c r="K5112" t="s">
        <v>11391</v>
      </c>
      <c r="N5112" s="6"/>
    </row>
    <row r="5113" spans="5:14" ht="12.75" customHeight="1" x14ac:dyDescent="0.25">
      <c r="G5113" t="s">
        <v>11392</v>
      </c>
      <c r="H5113" t="s">
        <v>11393</v>
      </c>
      <c r="K5113" t="s">
        <v>11394</v>
      </c>
      <c r="N5113" s="6"/>
    </row>
    <row r="5114" spans="5:14" ht="12.75" customHeight="1" x14ac:dyDescent="0.25">
      <c r="E5114" t="s">
        <v>11395</v>
      </c>
      <c r="H5114" t="s">
        <v>628</v>
      </c>
      <c r="N5114" s="6"/>
    </row>
    <row r="5115" spans="5:14" ht="12.75" customHeight="1" x14ac:dyDescent="0.25">
      <c r="F5115" t="s">
        <v>11396</v>
      </c>
      <c r="H5115" t="s">
        <v>1022</v>
      </c>
      <c r="I5115" t="s">
        <v>11397</v>
      </c>
      <c r="J5115" t="s">
        <v>86</v>
      </c>
      <c r="K5115" t="s">
        <v>135</v>
      </c>
      <c r="N5115" s="6"/>
    </row>
    <row r="5116" spans="5:14" ht="12.75" customHeight="1" x14ac:dyDescent="0.25">
      <c r="F5116" t="s">
        <v>5440</v>
      </c>
      <c r="H5116" t="s">
        <v>607</v>
      </c>
      <c r="I5116" t="s">
        <v>11398</v>
      </c>
      <c r="J5116" t="s">
        <v>669</v>
      </c>
      <c r="K5116" t="s">
        <v>11399</v>
      </c>
      <c r="N5116" s="6"/>
    </row>
    <row r="5117" spans="5:14" ht="12.75" customHeight="1" x14ac:dyDescent="0.25">
      <c r="F5117" t="s">
        <v>11400</v>
      </c>
      <c r="H5117" t="s">
        <v>2076</v>
      </c>
      <c r="I5117" t="s">
        <v>11401</v>
      </c>
      <c r="J5117" t="s">
        <v>86</v>
      </c>
      <c r="K5117" t="s">
        <v>5948</v>
      </c>
      <c r="N5117" s="6"/>
    </row>
    <row r="5118" spans="5:14" ht="12.75" customHeight="1" x14ac:dyDescent="0.25">
      <c r="G5118" t="s">
        <v>11400</v>
      </c>
      <c r="H5118" t="s">
        <v>2076</v>
      </c>
      <c r="K5118" t="s">
        <v>665</v>
      </c>
      <c r="M5118" t="s">
        <v>123</v>
      </c>
      <c r="N5118" s="6" t="s">
        <v>52259</v>
      </c>
    </row>
    <row r="5119" spans="5:14" ht="12.75" customHeight="1" x14ac:dyDescent="0.25">
      <c r="G5119" t="s">
        <v>11402</v>
      </c>
      <c r="H5119" t="s">
        <v>3382</v>
      </c>
      <c r="K5119" t="s">
        <v>11403</v>
      </c>
      <c r="N5119" s="6"/>
    </row>
    <row r="5120" spans="5:14" ht="12.75" customHeight="1" x14ac:dyDescent="0.25">
      <c r="F5120" t="s">
        <v>11404</v>
      </c>
      <c r="H5120" t="s">
        <v>11079</v>
      </c>
      <c r="I5120" t="s">
        <v>11405</v>
      </c>
      <c r="J5120" t="s">
        <v>86</v>
      </c>
      <c r="K5120" t="s">
        <v>11406</v>
      </c>
      <c r="N5120" s="6"/>
    </row>
    <row r="5121" spans="5:14" ht="12.75" customHeight="1" x14ac:dyDescent="0.25">
      <c r="F5121" t="s">
        <v>11407</v>
      </c>
      <c r="H5121" t="s">
        <v>6062</v>
      </c>
      <c r="I5121" t="s">
        <v>11408</v>
      </c>
      <c r="J5121" t="s">
        <v>86</v>
      </c>
      <c r="K5121" t="s">
        <v>11409</v>
      </c>
      <c r="N5121" s="6"/>
    </row>
    <row r="5122" spans="5:14" ht="12.75" customHeight="1" x14ac:dyDescent="0.25">
      <c r="G5122" t="s">
        <v>11410</v>
      </c>
      <c r="H5122" t="s">
        <v>11411</v>
      </c>
      <c r="K5122" t="s">
        <v>6809</v>
      </c>
      <c r="N5122" s="6"/>
    </row>
    <row r="5123" spans="5:14" ht="12.75" customHeight="1" x14ac:dyDescent="0.25">
      <c r="G5123" t="s">
        <v>11412</v>
      </c>
      <c r="H5123" t="s">
        <v>4434</v>
      </c>
      <c r="K5123" t="s">
        <v>11413</v>
      </c>
      <c r="N5123" s="6"/>
    </row>
    <row r="5124" spans="5:14" ht="12.75" customHeight="1" x14ac:dyDescent="0.25">
      <c r="G5124" t="s">
        <v>4552</v>
      </c>
      <c r="H5124" t="s">
        <v>3382</v>
      </c>
      <c r="K5124" t="s">
        <v>11414</v>
      </c>
      <c r="N5124" s="6"/>
    </row>
    <row r="5125" spans="5:14" ht="12.75" customHeight="1" x14ac:dyDescent="0.25">
      <c r="G5125" t="s">
        <v>11407</v>
      </c>
      <c r="H5125" t="s">
        <v>6062</v>
      </c>
      <c r="K5125" t="s">
        <v>1580</v>
      </c>
      <c r="N5125" s="6"/>
    </row>
    <row r="5126" spans="5:14" ht="12.75" customHeight="1" x14ac:dyDescent="0.25">
      <c r="E5126" t="s">
        <v>11415</v>
      </c>
      <c r="H5126" t="s">
        <v>446</v>
      </c>
      <c r="N5126" s="6"/>
    </row>
    <row r="5127" spans="5:14" ht="12.75" customHeight="1" x14ac:dyDescent="0.25">
      <c r="F5127" t="s">
        <v>10503</v>
      </c>
      <c r="H5127" t="s">
        <v>11416</v>
      </c>
      <c r="I5127" t="s">
        <v>11417</v>
      </c>
      <c r="J5127" t="s">
        <v>1243</v>
      </c>
      <c r="K5127" t="s">
        <v>11418</v>
      </c>
      <c r="N5127" s="6"/>
    </row>
    <row r="5128" spans="5:14" ht="12.75" customHeight="1" x14ac:dyDescent="0.25">
      <c r="F5128" t="s">
        <v>11419</v>
      </c>
      <c r="H5128" t="s">
        <v>4473</v>
      </c>
      <c r="I5128" t="s">
        <v>11420</v>
      </c>
      <c r="J5128" t="s">
        <v>53</v>
      </c>
      <c r="K5128" t="s">
        <v>4582</v>
      </c>
      <c r="N5128" s="6"/>
    </row>
    <row r="5129" spans="5:14" ht="12.75" customHeight="1" x14ac:dyDescent="0.25">
      <c r="G5129" t="s">
        <v>2195</v>
      </c>
      <c r="H5129" t="s">
        <v>9161</v>
      </c>
      <c r="K5129" t="s">
        <v>11421</v>
      </c>
      <c r="N5129" s="6"/>
    </row>
    <row r="5130" spans="5:14" ht="12.75" customHeight="1" x14ac:dyDescent="0.25">
      <c r="G5130" t="s">
        <v>11419</v>
      </c>
      <c r="H5130" t="s">
        <v>4473</v>
      </c>
      <c r="K5130" t="s">
        <v>11422</v>
      </c>
      <c r="N5130" s="6"/>
    </row>
    <row r="5131" spans="5:14" ht="12.75" customHeight="1" x14ac:dyDescent="0.25">
      <c r="F5131" t="s">
        <v>11423</v>
      </c>
      <c r="H5131" t="s">
        <v>51</v>
      </c>
      <c r="I5131" t="s">
        <v>11424</v>
      </c>
      <c r="J5131" t="s">
        <v>635</v>
      </c>
      <c r="K5131" t="s">
        <v>11425</v>
      </c>
      <c r="N5131" s="6"/>
    </row>
    <row r="5132" spans="5:14" ht="12.75" customHeight="1" x14ac:dyDescent="0.25">
      <c r="G5132" t="s">
        <v>11423</v>
      </c>
      <c r="H5132" t="s">
        <v>51</v>
      </c>
      <c r="K5132" t="s">
        <v>9580</v>
      </c>
      <c r="N5132" s="6"/>
    </row>
    <row r="5133" spans="5:14" ht="12.75" customHeight="1" x14ac:dyDescent="0.25">
      <c r="G5133" t="s">
        <v>452</v>
      </c>
      <c r="H5133" t="s">
        <v>11426</v>
      </c>
      <c r="K5133" t="s">
        <v>11427</v>
      </c>
      <c r="N5133" s="6"/>
    </row>
    <row r="5134" spans="5:14" ht="12.75" customHeight="1" x14ac:dyDescent="0.25">
      <c r="G5134" t="s">
        <v>4367</v>
      </c>
      <c r="H5134" t="s">
        <v>1465</v>
      </c>
      <c r="K5134" t="s">
        <v>11428</v>
      </c>
      <c r="N5134" s="6"/>
    </row>
    <row r="5135" spans="5:14" ht="12.75" customHeight="1" x14ac:dyDescent="0.25">
      <c r="G5135" t="s">
        <v>4528</v>
      </c>
      <c r="H5135" t="s">
        <v>273</v>
      </c>
      <c r="K5135" t="s">
        <v>2322</v>
      </c>
      <c r="N5135" s="6"/>
    </row>
    <row r="5136" spans="5:14" ht="12.75" customHeight="1" x14ac:dyDescent="0.25">
      <c r="G5136" t="s">
        <v>1249</v>
      </c>
      <c r="H5136" t="s">
        <v>11429</v>
      </c>
      <c r="K5136" t="s">
        <v>11430</v>
      </c>
      <c r="N5136" s="6"/>
    </row>
    <row r="5137" spans="6:14" ht="12.75" customHeight="1" x14ac:dyDescent="0.25">
      <c r="G5137" t="s">
        <v>11431</v>
      </c>
      <c r="H5137" t="s">
        <v>11432</v>
      </c>
      <c r="K5137" t="s">
        <v>11433</v>
      </c>
      <c r="N5137" s="6"/>
    </row>
    <row r="5138" spans="6:14" ht="12.75" customHeight="1" x14ac:dyDescent="0.25">
      <c r="G5138" t="s">
        <v>675</v>
      </c>
      <c r="H5138" t="s">
        <v>11023</v>
      </c>
      <c r="K5138" t="s">
        <v>11434</v>
      </c>
      <c r="M5138" t="s">
        <v>123</v>
      </c>
      <c r="N5138" s="6" t="s">
        <v>52260</v>
      </c>
    </row>
    <row r="5139" spans="6:14" ht="12.75" customHeight="1" x14ac:dyDescent="0.25">
      <c r="G5139" t="s">
        <v>11435</v>
      </c>
      <c r="H5139" t="s">
        <v>11436</v>
      </c>
      <c r="K5139" t="s">
        <v>11437</v>
      </c>
      <c r="M5139" t="s">
        <v>123</v>
      </c>
      <c r="N5139" s="6" t="s">
        <v>11438</v>
      </c>
    </row>
    <row r="5140" spans="6:14" ht="12.75" customHeight="1" x14ac:dyDescent="0.25">
      <c r="G5140" t="s">
        <v>1544</v>
      </c>
      <c r="H5140" t="s">
        <v>11439</v>
      </c>
      <c r="K5140" t="s">
        <v>4521</v>
      </c>
      <c r="N5140" s="6"/>
    </row>
    <row r="5141" spans="6:14" ht="12.75" customHeight="1" x14ac:dyDescent="0.25">
      <c r="G5141" t="s">
        <v>11440</v>
      </c>
      <c r="H5141" t="s">
        <v>11441</v>
      </c>
      <c r="K5141" t="s">
        <v>11442</v>
      </c>
      <c r="N5141" s="6"/>
    </row>
    <row r="5142" spans="6:14" ht="12.75" customHeight="1" x14ac:dyDescent="0.25">
      <c r="G5142" t="s">
        <v>11028</v>
      </c>
      <c r="H5142" t="s">
        <v>11443</v>
      </c>
      <c r="K5142" t="s">
        <v>11444</v>
      </c>
      <c r="N5142" s="6"/>
    </row>
    <row r="5143" spans="6:14" ht="12.75" customHeight="1" x14ac:dyDescent="0.25">
      <c r="G5143" t="s">
        <v>11445</v>
      </c>
      <c r="H5143" t="s">
        <v>5084</v>
      </c>
      <c r="K5143" t="s">
        <v>11446</v>
      </c>
      <c r="N5143" s="6"/>
    </row>
    <row r="5144" spans="6:14" ht="12.75" customHeight="1" x14ac:dyDescent="0.25">
      <c r="G5144" t="s">
        <v>4847</v>
      </c>
      <c r="H5144" t="s">
        <v>11441</v>
      </c>
      <c r="K5144" t="s">
        <v>11447</v>
      </c>
      <c r="N5144" s="6"/>
    </row>
    <row r="5145" spans="6:14" ht="12.75" customHeight="1" x14ac:dyDescent="0.25">
      <c r="G5145" t="s">
        <v>11448</v>
      </c>
      <c r="H5145" t="s">
        <v>5084</v>
      </c>
      <c r="K5145" t="s">
        <v>11449</v>
      </c>
      <c r="N5145" s="6"/>
    </row>
    <row r="5146" spans="6:14" ht="12.75" customHeight="1" x14ac:dyDescent="0.25">
      <c r="G5146" t="s">
        <v>11450</v>
      </c>
      <c r="H5146" t="s">
        <v>11451</v>
      </c>
      <c r="K5146" t="s">
        <v>4910</v>
      </c>
      <c r="N5146" s="6"/>
    </row>
    <row r="5147" spans="6:14" ht="12.75" customHeight="1" x14ac:dyDescent="0.25">
      <c r="G5147" t="s">
        <v>11273</v>
      </c>
      <c r="H5147" t="s">
        <v>11451</v>
      </c>
      <c r="K5147" t="s">
        <v>231</v>
      </c>
      <c r="N5147" s="6"/>
    </row>
    <row r="5148" spans="6:14" ht="12.75" customHeight="1" x14ac:dyDescent="0.25">
      <c r="G5148" t="s">
        <v>11452</v>
      </c>
      <c r="H5148" t="s">
        <v>11451</v>
      </c>
      <c r="K5148" t="s">
        <v>11453</v>
      </c>
      <c r="N5148" s="6"/>
    </row>
    <row r="5149" spans="6:14" ht="12.75" customHeight="1" x14ac:dyDescent="0.25">
      <c r="G5149" t="s">
        <v>11454</v>
      </c>
      <c r="H5149" t="s">
        <v>446</v>
      </c>
      <c r="K5149" t="s">
        <v>11455</v>
      </c>
      <c r="N5149" s="6"/>
    </row>
    <row r="5150" spans="6:14" ht="12.75" customHeight="1" x14ac:dyDescent="0.25">
      <c r="F5150" t="s">
        <v>9606</v>
      </c>
      <c r="H5150" t="s">
        <v>607</v>
      </c>
      <c r="I5150" t="s">
        <v>11456</v>
      </c>
      <c r="J5150" t="s">
        <v>184</v>
      </c>
      <c r="K5150" t="s">
        <v>632</v>
      </c>
      <c r="N5150" s="6"/>
    </row>
    <row r="5151" spans="6:14" ht="12.75" customHeight="1" x14ac:dyDescent="0.25">
      <c r="G5151" t="s">
        <v>11457</v>
      </c>
      <c r="H5151" t="s">
        <v>11458</v>
      </c>
      <c r="K5151" t="s">
        <v>11459</v>
      </c>
      <c r="N5151" s="6"/>
    </row>
    <row r="5152" spans="6:14" ht="12.75" customHeight="1" x14ac:dyDescent="0.25">
      <c r="G5152" t="s">
        <v>11460</v>
      </c>
      <c r="H5152" t="s">
        <v>11451</v>
      </c>
      <c r="K5152" t="s">
        <v>11461</v>
      </c>
      <c r="N5152" s="6"/>
    </row>
    <row r="5153" spans="5:14" ht="12.75" customHeight="1" x14ac:dyDescent="0.25">
      <c r="G5153" t="s">
        <v>9606</v>
      </c>
      <c r="H5153" t="s">
        <v>607</v>
      </c>
      <c r="K5153" t="s">
        <v>11462</v>
      </c>
      <c r="N5153" s="6"/>
    </row>
    <row r="5154" spans="5:14" ht="12.75" customHeight="1" x14ac:dyDescent="0.25">
      <c r="G5154" t="s">
        <v>11463</v>
      </c>
      <c r="H5154" t="s">
        <v>5084</v>
      </c>
      <c r="K5154" t="s">
        <v>440</v>
      </c>
      <c r="N5154" s="6"/>
    </row>
    <row r="5155" spans="5:14" ht="12.75" customHeight="1" x14ac:dyDescent="0.25">
      <c r="F5155" t="s">
        <v>2306</v>
      </c>
      <c r="H5155" t="s">
        <v>11464</v>
      </c>
      <c r="I5155" t="s">
        <v>11465</v>
      </c>
      <c r="J5155" t="s">
        <v>53</v>
      </c>
      <c r="K5155" t="s">
        <v>11466</v>
      </c>
      <c r="N5155" s="6"/>
    </row>
    <row r="5156" spans="5:14" ht="12.75" customHeight="1" x14ac:dyDescent="0.25">
      <c r="G5156" t="s">
        <v>2306</v>
      </c>
      <c r="H5156" t="s">
        <v>11464</v>
      </c>
      <c r="K5156" t="s">
        <v>11467</v>
      </c>
      <c r="N5156" s="6"/>
    </row>
    <row r="5157" spans="5:14" ht="12.75" customHeight="1" x14ac:dyDescent="0.25">
      <c r="G5157" t="s">
        <v>11468</v>
      </c>
      <c r="H5157" t="s">
        <v>11469</v>
      </c>
      <c r="K5157" t="s">
        <v>11470</v>
      </c>
      <c r="N5157" s="6"/>
    </row>
    <row r="5158" spans="5:14" ht="12.75" customHeight="1" x14ac:dyDescent="0.25">
      <c r="F5158" t="s">
        <v>11471</v>
      </c>
      <c r="H5158" t="s">
        <v>11472</v>
      </c>
      <c r="I5158" t="s">
        <v>11473</v>
      </c>
      <c r="J5158" t="s">
        <v>184</v>
      </c>
      <c r="K5158" t="s">
        <v>632</v>
      </c>
      <c r="N5158" s="6"/>
    </row>
    <row r="5159" spans="5:14" ht="12.75" customHeight="1" x14ac:dyDescent="0.25">
      <c r="G5159" t="s">
        <v>11474</v>
      </c>
      <c r="H5159" t="s">
        <v>11475</v>
      </c>
      <c r="K5159" t="s">
        <v>2131</v>
      </c>
      <c r="N5159" s="6"/>
    </row>
    <row r="5160" spans="5:14" ht="12.75" customHeight="1" x14ac:dyDescent="0.25">
      <c r="G5160" t="s">
        <v>7147</v>
      </c>
      <c r="H5160" t="s">
        <v>5084</v>
      </c>
      <c r="K5160" t="s">
        <v>11476</v>
      </c>
      <c r="N5160" s="6"/>
    </row>
    <row r="5161" spans="5:14" ht="12.75" customHeight="1" x14ac:dyDescent="0.25">
      <c r="G5161" t="s">
        <v>282</v>
      </c>
      <c r="H5161" t="s">
        <v>288</v>
      </c>
      <c r="K5161" t="s">
        <v>231</v>
      </c>
      <c r="N5161" s="6"/>
    </row>
    <row r="5162" spans="5:14" ht="12.75" customHeight="1" x14ac:dyDescent="0.25">
      <c r="G5162" t="s">
        <v>11471</v>
      </c>
      <c r="H5162" t="s">
        <v>11472</v>
      </c>
      <c r="K5162" t="s">
        <v>11477</v>
      </c>
      <c r="N5162" s="6"/>
    </row>
    <row r="5163" spans="5:14" ht="12.75" customHeight="1" x14ac:dyDescent="0.25">
      <c r="F5163" t="s">
        <v>11478</v>
      </c>
      <c r="H5163" t="s">
        <v>3807</v>
      </c>
      <c r="I5163" t="s">
        <v>11479</v>
      </c>
      <c r="J5163" t="s">
        <v>53</v>
      </c>
      <c r="K5163" t="s">
        <v>11480</v>
      </c>
      <c r="N5163" s="6"/>
    </row>
    <row r="5164" spans="5:14" ht="12.75" customHeight="1" x14ac:dyDescent="0.25">
      <c r="G5164" t="s">
        <v>11481</v>
      </c>
      <c r="H5164" t="s">
        <v>446</v>
      </c>
      <c r="K5164" t="s">
        <v>376</v>
      </c>
      <c r="N5164" s="6"/>
    </row>
    <row r="5165" spans="5:14" ht="12.75" customHeight="1" x14ac:dyDescent="0.25">
      <c r="G5165" t="s">
        <v>11478</v>
      </c>
      <c r="H5165" t="s">
        <v>3807</v>
      </c>
      <c r="K5165" t="s">
        <v>11482</v>
      </c>
      <c r="N5165" s="6"/>
    </row>
    <row r="5166" spans="5:14" ht="12.75" customHeight="1" x14ac:dyDescent="0.25">
      <c r="F5166" t="s">
        <v>11483</v>
      </c>
      <c r="H5166" t="s">
        <v>11484</v>
      </c>
      <c r="I5166" t="s">
        <v>11485</v>
      </c>
      <c r="J5166" t="s">
        <v>53</v>
      </c>
      <c r="K5166" t="s">
        <v>11486</v>
      </c>
      <c r="N5166" s="6"/>
    </row>
    <row r="5167" spans="5:14" ht="12.75" customHeight="1" x14ac:dyDescent="0.25">
      <c r="F5167" t="s">
        <v>11487</v>
      </c>
      <c r="H5167" t="s">
        <v>1885</v>
      </c>
      <c r="I5167" t="s">
        <v>11488</v>
      </c>
      <c r="J5167" t="s">
        <v>53</v>
      </c>
      <c r="K5167" t="s">
        <v>11489</v>
      </c>
      <c r="N5167" s="6"/>
    </row>
    <row r="5168" spans="5:14" ht="12.75" customHeight="1" x14ac:dyDescent="0.25">
      <c r="E5168" t="s">
        <v>11490</v>
      </c>
      <c r="H5168" t="s">
        <v>11491</v>
      </c>
      <c r="N5168" s="6"/>
    </row>
    <row r="5169" spans="5:14" ht="12.75" customHeight="1" x14ac:dyDescent="0.25">
      <c r="F5169" t="s">
        <v>11492</v>
      </c>
      <c r="H5169" t="s">
        <v>11493</v>
      </c>
      <c r="I5169" t="s">
        <v>11494</v>
      </c>
      <c r="J5169" t="s">
        <v>184</v>
      </c>
      <c r="K5169" t="s">
        <v>11495</v>
      </c>
      <c r="N5169" s="6"/>
    </row>
    <row r="5170" spans="5:14" ht="12.75" customHeight="1" x14ac:dyDescent="0.25">
      <c r="F5170" t="s">
        <v>3637</v>
      </c>
      <c r="H5170" t="s">
        <v>11496</v>
      </c>
      <c r="I5170" t="s">
        <v>11497</v>
      </c>
      <c r="J5170" t="s">
        <v>53</v>
      </c>
      <c r="K5170" t="s">
        <v>11498</v>
      </c>
      <c r="M5170" t="s">
        <v>27</v>
      </c>
      <c r="N5170" s="6" t="s">
        <v>52261</v>
      </c>
    </row>
    <row r="5171" spans="5:14" ht="12.75" customHeight="1" x14ac:dyDescent="0.25">
      <c r="F5171" t="s">
        <v>11499</v>
      </c>
      <c r="H5171" t="s">
        <v>398</v>
      </c>
      <c r="I5171" t="s">
        <v>11500</v>
      </c>
      <c r="J5171" t="s">
        <v>184</v>
      </c>
      <c r="K5171" t="s">
        <v>11501</v>
      </c>
      <c r="M5171" t="s">
        <v>123</v>
      </c>
      <c r="N5171" s="6" t="s">
        <v>52262</v>
      </c>
    </row>
    <row r="5172" spans="5:14" ht="12.75" customHeight="1" x14ac:dyDescent="0.25">
      <c r="E5172" t="s">
        <v>11502</v>
      </c>
      <c r="H5172" t="s">
        <v>4206</v>
      </c>
      <c r="N5172" s="6"/>
    </row>
    <row r="5173" spans="5:14" ht="12.75" customHeight="1" x14ac:dyDescent="0.25">
      <c r="F5173" t="s">
        <v>8615</v>
      </c>
      <c r="H5173" t="s">
        <v>11503</v>
      </c>
      <c r="I5173" t="s">
        <v>11504</v>
      </c>
      <c r="J5173" t="s">
        <v>53</v>
      </c>
      <c r="K5173" t="s">
        <v>11505</v>
      </c>
      <c r="N5173" s="6"/>
    </row>
    <row r="5174" spans="5:14" ht="12.75" customHeight="1" x14ac:dyDescent="0.25">
      <c r="G5174" t="s">
        <v>8615</v>
      </c>
      <c r="H5174" t="s">
        <v>11503</v>
      </c>
      <c r="K5174" t="s">
        <v>7885</v>
      </c>
      <c r="N5174" s="6"/>
    </row>
    <row r="5175" spans="5:14" ht="12.75" customHeight="1" x14ac:dyDescent="0.25">
      <c r="G5175" t="s">
        <v>11506</v>
      </c>
      <c r="H5175" t="s">
        <v>11507</v>
      </c>
      <c r="K5175" t="s">
        <v>916</v>
      </c>
      <c r="N5175" s="6"/>
    </row>
    <row r="5176" spans="5:14" ht="12.75" customHeight="1" x14ac:dyDescent="0.25">
      <c r="G5176" t="s">
        <v>11508</v>
      </c>
      <c r="H5176" t="s">
        <v>11284</v>
      </c>
      <c r="K5176" t="s">
        <v>11509</v>
      </c>
      <c r="N5176" s="6"/>
    </row>
    <row r="5177" spans="5:14" ht="12.75" customHeight="1" x14ac:dyDescent="0.25">
      <c r="F5177" t="s">
        <v>11510</v>
      </c>
      <c r="H5177" t="s">
        <v>3776</v>
      </c>
      <c r="I5177" t="s">
        <v>11511</v>
      </c>
      <c r="J5177" t="s">
        <v>53</v>
      </c>
      <c r="K5177" t="s">
        <v>489</v>
      </c>
      <c r="N5177" s="6"/>
    </row>
    <row r="5178" spans="5:14" ht="12.75" customHeight="1" x14ac:dyDescent="0.25">
      <c r="F5178" t="s">
        <v>968</v>
      </c>
      <c r="H5178" t="s">
        <v>851</v>
      </c>
      <c r="I5178" t="s">
        <v>11512</v>
      </c>
      <c r="J5178" t="s">
        <v>53</v>
      </c>
      <c r="K5178" t="s">
        <v>11513</v>
      </c>
      <c r="N5178" s="6"/>
    </row>
    <row r="5179" spans="5:14" ht="12.75" customHeight="1" x14ac:dyDescent="0.25">
      <c r="G5179" t="s">
        <v>3357</v>
      </c>
      <c r="H5179" t="s">
        <v>6053</v>
      </c>
      <c r="K5179" t="s">
        <v>8091</v>
      </c>
      <c r="N5179" s="6"/>
    </row>
    <row r="5180" spans="5:14" ht="12.75" customHeight="1" x14ac:dyDescent="0.25">
      <c r="G5180" t="s">
        <v>968</v>
      </c>
      <c r="H5180" t="s">
        <v>851</v>
      </c>
      <c r="K5180" t="s">
        <v>11514</v>
      </c>
      <c r="N5180" s="6"/>
    </row>
    <row r="5181" spans="5:14" ht="12.75" customHeight="1" x14ac:dyDescent="0.25">
      <c r="F5181" t="s">
        <v>11515</v>
      </c>
      <c r="H5181" t="s">
        <v>11516</v>
      </c>
      <c r="I5181" t="s">
        <v>11517</v>
      </c>
      <c r="J5181" t="s">
        <v>53</v>
      </c>
      <c r="K5181" t="s">
        <v>11518</v>
      </c>
      <c r="N5181" s="6"/>
    </row>
    <row r="5182" spans="5:14" ht="12.75" customHeight="1" x14ac:dyDescent="0.25">
      <c r="E5182" t="s">
        <v>11519</v>
      </c>
      <c r="H5182" t="s">
        <v>4206</v>
      </c>
      <c r="N5182" s="6"/>
    </row>
    <row r="5183" spans="5:14" ht="12.75" customHeight="1" x14ac:dyDescent="0.25">
      <c r="F5183" t="s">
        <v>2649</v>
      </c>
      <c r="H5183" t="s">
        <v>210</v>
      </c>
      <c r="I5183" t="s">
        <v>11520</v>
      </c>
      <c r="J5183" t="s">
        <v>53</v>
      </c>
      <c r="K5183" t="s">
        <v>11521</v>
      </c>
      <c r="M5183" t="s">
        <v>123</v>
      </c>
      <c r="N5183" s="6" t="s">
        <v>52263</v>
      </c>
    </row>
    <row r="5184" spans="5:14" ht="12.75" customHeight="1" x14ac:dyDescent="0.25">
      <c r="E5184" t="s">
        <v>11522</v>
      </c>
      <c r="H5184" t="s">
        <v>1445</v>
      </c>
      <c r="N5184" s="6"/>
    </row>
    <row r="5185" spans="5:14" ht="12.75" customHeight="1" x14ac:dyDescent="0.25">
      <c r="F5185" t="s">
        <v>11523</v>
      </c>
      <c r="H5185" t="s">
        <v>51</v>
      </c>
      <c r="I5185" t="s">
        <v>11524</v>
      </c>
      <c r="J5185" t="s">
        <v>647</v>
      </c>
      <c r="K5185" t="s">
        <v>2191</v>
      </c>
      <c r="N5185" s="6"/>
    </row>
    <row r="5186" spans="5:14" ht="12.75" customHeight="1" x14ac:dyDescent="0.25">
      <c r="E5186" t="s">
        <v>11525</v>
      </c>
      <c r="H5186" t="s">
        <v>5617</v>
      </c>
      <c r="M5186" t="s">
        <v>110</v>
      </c>
      <c r="N5186" s="6" t="s">
        <v>52264</v>
      </c>
    </row>
    <row r="5187" spans="5:14" ht="12.75" customHeight="1" x14ac:dyDescent="0.25">
      <c r="F5187" t="s">
        <v>11526</v>
      </c>
      <c r="H5187" t="s">
        <v>11527</v>
      </c>
      <c r="I5187" t="s">
        <v>11528</v>
      </c>
      <c r="J5187" t="s">
        <v>53</v>
      </c>
      <c r="K5187" t="s">
        <v>11529</v>
      </c>
      <c r="M5187" t="s">
        <v>43</v>
      </c>
      <c r="N5187" s="6" t="s">
        <v>52265</v>
      </c>
    </row>
    <row r="5188" spans="5:14" ht="12.75" customHeight="1" x14ac:dyDescent="0.25">
      <c r="F5188" t="s">
        <v>11530</v>
      </c>
      <c r="H5188" t="s">
        <v>4206</v>
      </c>
      <c r="I5188" t="s">
        <v>11531</v>
      </c>
      <c r="J5188" t="s">
        <v>53</v>
      </c>
      <c r="K5188" t="s">
        <v>11532</v>
      </c>
      <c r="N5188" s="6"/>
    </row>
    <row r="5189" spans="5:14" ht="12.75" customHeight="1" x14ac:dyDescent="0.25">
      <c r="G5189" t="s">
        <v>11530</v>
      </c>
      <c r="H5189" t="s">
        <v>4206</v>
      </c>
      <c r="K5189" t="s">
        <v>11533</v>
      </c>
      <c r="N5189" s="6"/>
    </row>
    <row r="5190" spans="5:14" ht="12.75" customHeight="1" x14ac:dyDescent="0.25">
      <c r="G5190" t="s">
        <v>3942</v>
      </c>
      <c r="H5190" t="s">
        <v>315</v>
      </c>
      <c r="K5190" t="s">
        <v>11534</v>
      </c>
      <c r="N5190" s="6"/>
    </row>
    <row r="5191" spans="5:14" ht="12.75" customHeight="1" x14ac:dyDescent="0.25">
      <c r="F5191" t="s">
        <v>1109</v>
      </c>
      <c r="H5191" t="s">
        <v>11535</v>
      </c>
      <c r="I5191" t="s">
        <v>11536</v>
      </c>
      <c r="J5191" t="s">
        <v>647</v>
      </c>
      <c r="K5191" t="s">
        <v>4521</v>
      </c>
      <c r="N5191" s="6"/>
    </row>
    <row r="5192" spans="5:14" ht="12.75" customHeight="1" x14ac:dyDescent="0.25">
      <c r="F5192" t="s">
        <v>11537</v>
      </c>
      <c r="H5192" t="s">
        <v>51</v>
      </c>
      <c r="I5192" t="s">
        <v>11538</v>
      </c>
      <c r="J5192" t="s">
        <v>184</v>
      </c>
      <c r="K5192" t="s">
        <v>632</v>
      </c>
      <c r="M5192" t="s">
        <v>11539</v>
      </c>
      <c r="N5192" s="6" t="s">
        <v>52266</v>
      </c>
    </row>
    <row r="5193" spans="5:14" ht="12.75" customHeight="1" x14ac:dyDescent="0.25">
      <c r="G5193" t="s">
        <v>8482</v>
      </c>
      <c r="H5193" t="s">
        <v>607</v>
      </c>
      <c r="K5193" t="s">
        <v>11540</v>
      </c>
      <c r="N5193" s="6"/>
    </row>
    <row r="5194" spans="5:14" ht="12.75" customHeight="1" x14ac:dyDescent="0.25">
      <c r="G5194" t="s">
        <v>11537</v>
      </c>
      <c r="H5194" t="s">
        <v>51</v>
      </c>
      <c r="K5194" t="s">
        <v>11541</v>
      </c>
      <c r="N5194" s="6"/>
    </row>
    <row r="5195" spans="5:14" ht="12.75" customHeight="1" x14ac:dyDescent="0.25">
      <c r="F5195" t="s">
        <v>5407</v>
      </c>
      <c r="H5195" t="s">
        <v>11079</v>
      </c>
      <c r="I5195" t="s">
        <v>11542</v>
      </c>
      <c r="J5195" t="s">
        <v>184</v>
      </c>
      <c r="K5195" t="s">
        <v>11543</v>
      </c>
      <c r="N5195" s="6"/>
    </row>
    <row r="5196" spans="5:14" ht="12.75" customHeight="1" x14ac:dyDescent="0.25">
      <c r="G5196" t="s">
        <v>5884</v>
      </c>
      <c r="H5196" t="s">
        <v>11544</v>
      </c>
      <c r="K5196" t="s">
        <v>11545</v>
      </c>
      <c r="N5196" s="6"/>
    </row>
    <row r="5197" spans="5:14" ht="12.75" customHeight="1" x14ac:dyDescent="0.25">
      <c r="G5197" t="s">
        <v>5407</v>
      </c>
      <c r="H5197" t="s">
        <v>11079</v>
      </c>
      <c r="K5197" t="s">
        <v>11546</v>
      </c>
      <c r="N5197" s="6"/>
    </row>
    <row r="5198" spans="5:14" ht="12.75" customHeight="1" x14ac:dyDescent="0.25">
      <c r="F5198" t="s">
        <v>11547</v>
      </c>
      <c r="H5198" t="s">
        <v>11548</v>
      </c>
      <c r="I5198" t="s">
        <v>11549</v>
      </c>
      <c r="J5198" t="s">
        <v>647</v>
      </c>
      <c r="K5198" t="s">
        <v>2191</v>
      </c>
      <c r="N5198" s="6"/>
    </row>
    <row r="5199" spans="5:14" ht="12.75" customHeight="1" x14ac:dyDescent="0.25">
      <c r="F5199" t="s">
        <v>11550</v>
      </c>
      <c r="H5199" t="s">
        <v>11551</v>
      </c>
      <c r="I5199" t="s">
        <v>11552</v>
      </c>
      <c r="J5199" t="s">
        <v>647</v>
      </c>
      <c r="K5199" t="s">
        <v>11553</v>
      </c>
      <c r="N5199" s="6"/>
    </row>
    <row r="5200" spans="5:14" ht="12.75" customHeight="1" x14ac:dyDescent="0.25">
      <c r="F5200" t="s">
        <v>11554</v>
      </c>
      <c r="H5200" t="s">
        <v>4206</v>
      </c>
      <c r="I5200" t="s">
        <v>11555</v>
      </c>
      <c r="J5200" t="s">
        <v>647</v>
      </c>
      <c r="K5200" t="s">
        <v>648</v>
      </c>
      <c r="N5200" s="6"/>
    </row>
    <row r="5201" spans="5:14" ht="12.75" customHeight="1" x14ac:dyDescent="0.25">
      <c r="F5201" t="s">
        <v>11556</v>
      </c>
      <c r="H5201" t="s">
        <v>11496</v>
      </c>
      <c r="I5201" t="s">
        <v>11557</v>
      </c>
      <c r="J5201" t="s">
        <v>647</v>
      </c>
      <c r="K5201" t="s">
        <v>11558</v>
      </c>
      <c r="N5201" s="6"/>
    </row>
    <row r="5202" spans="5:14" ht="12.75" customHeight="1" x14ac:dyDescent="0.25">
      <c r="E5202" t="s">
        <v>11559</v>
      </c>
      <c r="H5202" t="s">
        <v>11560</v>
      </c>
      <c r="M5202" t="s">
        <v>27</v>
      </c>
      <c r="N5202" s="6" t="s">
        <v>52267</v>
      </c>
    </row>
    <row r="5203" spans="5:14" ht="12.75" customHeight="1" x14ac:dyDescent="0.25">
      <c r="F5203" t="s">
        <v>11561</v>
      </c>
      <c r="H5203" t="s">
        <v>11562</v>
      </c>
      <c r="I5203" t="s">
        <v>11563</v>
      </c>
      <c r="J5203" t="s">
        <v>184</v>
      </c>
      <c r="K5203" t="s">
        <v>11564</v>
      </c>
      <c r="M5203" t="s">
        <v>17</v>
      </c>
      <c r="N5203" s="6" t="s">
        <v>52268</v>
      </c>
    </row>
    <row r="5204" spans="5:14" ht="12.75" customHeight="1" x14ac:dyDescent="0.25">
      <c r="E5204" t="s">
        <v>11565</v>
      </c>
      <c r="H5204" t="s">
        <v>628</v>
      </c>
      <c r="N5204" s="6"/>
    </row>
    <row r="5205" spans="5:14" ht="12.75" customHeight="1" x14ac:dyDescent="0.25">
      <c r="F5205" t="s">
        <v>2041</v>
      </c>
      <c r="H5205" t="s">
        <v>4206</v>
      </c>
      <c r="I5205" t="s">
        <v>11566</v>
      </c>
      <c r="J5205" t="s">
        <v>184</v>
      </c>
      <c r="K5205" t="s">
        <v>632</v>
      </c>
      <c r="N5205" s="6"/>
    </row>
    <row r="5206" spans="5:14" ht="12.75" customHeight="1" x14ac:dyDescent="0.25">
      <c r="G5206" t="s">
        <v>11567</v>
      </c>
      <c r="H5206" t="s">
        <v>2389</v>
      </c>
      <c r="K5206" t="s">
        <v>11568</v>
      </c>
      <c r="N5206" s="6"/>
    </row>
    <row r="5207" spans="5:14" ht="12.75" customHeight="1" x14ac:dyDescent="0.25">
      <c r="G5207" t="s">
        <v>11569</v>
      </c>
      <c r="H5207" t="s">
        <v>11570</v>
      </c>
      <c r="K5207" t="s">
        <v>11571</v>
      </c>
      <c r="N5207" s="6"/>
    </row>
    <row r="5208" spans="5:14" ht="12.75" customHeight="1" x14ac:dyDescent="0.25">
      <c r="G5208" t="s">
        <v>11572</v>
      </c>
      <c r="H5208" t="s">
        <v>11573</v>
      </c>
      <c r="K5208" t="s">
        <v>11574</v>
      </c>
      <c r="N5208" s="6"/>
    </row>
    <row r="5209" spans="5:14" ht="12.75" customHeight="1" x14ac:dyDescent="0.25">
      <c r="G5209" t="s">
        <v>4836</v>
      </c>
      <c r="H5209" t="s">
        <v>11575</v>
      </c>
      <c r="K5209" t="s">
        <v>11576</v>
      </c>
      <c r="N5209" s="6"/>
    </row>
    <row r="5210" spans="5:14" ht="12.75" customHeight="1" x14ac:dyDescent="0.25">
      <c r="G5210" t="s">
        <v>11577</v>
      </c>
      <c r="H5210" t="s">
        <v>11578</v>
      </c>
      <c r="K5210" t="s">
        <v>11579</v>
      </c>
      <c r="N5210" s="6"/>
    </row>
    <row r="5211" spans="5:14" ht="12.75" customHeight="1" x14ac:dyDescent="0.25">
      <c r="G5211" t="s">
        <v>2041</v>
      </c>
      <c r="H5211" t="s">
        <v>4206</v>
      </c>
      <c r="K5211" t="s">
        <v>11580</v>
      </c>
      <c r="M5211" t="s">
        <v>123</v>
      </c>
      <c r="N5211" s="6" t="s">
        <v>52269</v>
      </c>
    </row>
    <row r="5212" spans="5:14" ht="12.75" customHeight="1" x14ac:dyDescent="0.25">
      <c r="G5212" t="s">
        <v>10984</v>
      </c>
      <c r="H5212" t="s">
        <v>11581</v>
      </c>
      <c r="K5212" t="s">
        <v>11582</v>
      </c>
      <c r="N5212" s="6"/>
    </row>
    <row r="5213" spans="5:14" ht="12.75" customHeight="1" x14ac:dyDescent="0.25">
      <c r="G5213" t="s">
        <v>11583</v>
      </c>
      <c r="H5213" t="s">
        <v>11584</v>
      </c>
      <c r="K5213" t="s">
        <v>8402</v>
      </c>
      <c r="N5213" s="6"/>
    </row>
    <row r="5214" spans="5:14" ht="12.75" customHeight="1" x14ac:dyDescent="0.25">
      <c r="G5214" t="s">
        <v>11585</v>
      </c>
      <c r="H5214" t="s">
        <v>11586</v>
      </c>
      <c r="K5214" t="s">
        <v>11587</v>
      </c>
      <c r="N5214" s="6"/>
    </row>
    <row r="5215" spans="5:14" ht="12.75" customHeight="1" x14ac:dyDescent="0.25">
      <c r="G5215" t="s">
        <v>1068</v>
      </c>
      <c r="H5215" t="s">
        <v>398</v>
      </c>
      <c r="K5215" t="s">
        <v>11588</v>
      </c>
      <c r="N5215" s="6"/>
    </row>
    <row r="5216" spans="5:14" ht="12.75" customHeight="1" x14ac:dyDescent="0.25">
      <c r="G5216" t="s">
        <v>7042</v>
      </c>
      <c r="H5216" t="s">
        <v>11589</v>
      </c>
      <c r="K5216" t="s">
        <v>376</v>
      </c>
      <c r="N5216" s="6"/>
    </row>
    <row r="5217" spans="6:14" ht="12.75" customHeight="1" x14ac:dyDescent="0.25">
      <c r="G5217" t="s">
        <v>11104</v>
      </c>
      <c r="H5217" t="s">
        <v>11590</v>
      </c>
      <c r="K5217" t="s">
        <v>11591</v>
      </c>
      <c r="N5217" s="6"/>
    </row>
    <row r="5218" spans="6:14" ht="12.75" customHeight="1" x14ac:dyDescent="0.25">
      <c r="G5218" t="s">
        <v>11592</v>
      </c>
      <c r="H5218" t="s">
        <v>1744</v>
      </c>
      <c r="K5218" t="s">
        <v>11593</v>
      </c>
      <c r="N5218" s="6"/>
    </row>
    <row r="5219" spans="6:14" ht="12.75" customHeight="1" x14ac:dyDescent="0.25">
      <c r="F5219" t="s">
        <v>11594</v>
      </c>
      <c r="H5219" t="s">
        <v>11595</v>
      </c>
      <c r="I5219" t="s">
        <v>11596</v>
      </c>
      <c r="J5219" t="s">
        <v>53</v>
      </c>
      <c r="K5219" t="s">
        <v>11597</v>
      </c>
      <c r="N5219" s="6"/>
    </row>
    <row r="5220" spans="6:14" ht="12.75" customHeight="1" x14ac:dyDescent="0.25">
      <c r="F5220" t="s">
        <v>11598</v>
      </c>
      <c r="H5220" t="s">
        <v>11599</v>
      </c>
      <c r="I5220" t="s">
        <v>11600</v>
      </c>
      <c r="J5220" t="s">
        <v>53</v>
      </c>
      <c r="K5220" t="s">
        <v>11601</v>
      </c>
      <c r="N5220" s="6"/>
    </row>
    <row r="5221" spans="6:14" ht="12.75" customHeight="1" x14ac:dyDescent="0.25">
      <c r="G5221" t="s">
        <v>11602</v>
      </c>
      <c r="H5221" t="s">
        <v>2426</v>
      </c>
      <c r="K5221" t="s">
        <v>1300</v>
      </c>
      <c r="N5221" s="6"/>
    </row>
    <row r="5222" spans="6:14" ht="12.75" customHeight="1" x14ac:dyDescent="0.25">
      <c r="G5222" t="s">
        <v>11603</v>
      </c>
      <c r="H5222" t="s">
        <v>4206</v>
      </c>
      <c r="K5222" t="s">
        <v>11604</v>
      </c>
      <c r="N5222" s="6"/>
    </row>
    <row r="5223" spans="6:14" ht="12.75" customHeight="1" x14ac:dyDescent="0.25">
      <c r="G5223" t="s">
        <v>11598</v>
      </c>
      <c r="H5223" t="s">
        <v>11599</v>
      </c>
      <c r="K5223" t="s">
        <v>1978</v>
      </c>
      <c r="N5223" s="6"/>
    </row>
    <row r="5224" spans="6:14" ht="12.75" customHeight="1" x14ac:dyDescent="0.25">
      <c r="G5224" t="s">
        <v>6805</v>
      </c>
      <c r="H5224" t="s">
        <v>2426</v>
      </c>
      <c r="K5224" t="s">
        <v>11605</v>
      </c>
      <c r="N5224" s="6"/>
    </row>
    <row r="5225" spans="6:14" ht="12.75" customHeight="1" x14ac:dyDescent="0.25">
      <c r="G5225" t="s">
        <v>11606</v>
      </c>
      <c r="H5225" t="s">
        <v>11607</v>
      </c>
      <c r="K5225" t="s">
        <v>339</v>
      </c>
      <c r="N5225" s="6"/>
    </row>
    <row r="5226" spans="6:14" ht="12.75" customHeight="1" x14ac:dyDescent="0.25">
      <c r="G5226" t="s">
        <v>11608</v>
      </c>
      <c r="H5226" t="s">
        <v>1871</v>
      </c>
      <c r="K5226" t="s">
        <v>11609</v>
      </c>
      <c r="N5226" s="6"/>
    </row>
    <row r="5227" spans="6:14" ht="12.75" customHeight="1" x14ac:dyDescent="0.25">
      <c r="F5227" t="s">
        <v>235</v>
      </c>
      <c r="H5227" t="s">
        <v>187</v>
      </c>
      <c r="I5227" t="s">
        <v>11610</v>
      </c>
      <c r="J5227" t="s">
        <v>184</v>
      </c>
      <c r="K5227" t="s">
        <v>11611</v>
      </c>
      <c r="N5227" s="6"/>
    </row>
    <row r="5228" spans="6:14" ht="12.75" customHeight="1" x14ac:dyDescent="0.25">
      <c r="G5228" t="s">
        <v>235</v>
      </c>
      <c r="H5228" t="s">
        <v>187</v>
      </c>
      <c r="K5228" t="s">
        <v>11612</v>
      </c>
      <c r="N5228" s="6"/>
    </row>
    <row r="5229" spans="6:14" ht="12.75" customHeight="1" x14ac:dyDescent="0.25">
      <c r="G5229" t="s">
        <v>11613</v>
      </c>
      <c r="H5229" t="s">
        <v>11614</v>
      </c>
      <c r="K5229" t="s">
        <v>11615</v>
      </c>
      <c r="N5229" s="6"/>
    </row>
    <row r="5230" spans="6:14" ht="12.75" customHeight="1" x14ac:dyDescent="0.25">
      <c r="F5230" t="s">
        <v>552</v>
      </c>
      <c r="H5230" t="s">
        <v>8218</v>
      </c>
      <c r="I5230" t="s">
        <v>11616</v>
      </c>
      <c r="J5230" t="s">
        <v>53</v>
      </c>
      <c r="K5230" t="s">
        <v>1297</v>
      </c>
      <c r="N5230" s="6"/>
    </row>
    <row r="5231" spans="6:14" ht="12.75" customHeight="1" x14ac:dyDescent="0.25">
      <c r="F5231" t="s">
        <v>11617</v>
      </c>
      <c r="H5231" t="s">
        <v>3924</v>
      </c>
      <c r="I5231" t="s">
        <v>11618</v>
      </c>
      <c r="J5231" t="s">
        <v>386</v>
      </c>
      <c r="K5231" t="s">
        <v>274</v>
      </c>
      <c r="M5231" t="s">
        <v>43</v>
      </c>
      <c r="N5231" s="6" t="s">
        <v>52270</v>
      </c>
    </row>
    <row r="5232" spans="6:14" ht="12.75" customHeight="1" x14ac:dyDescent="0.25">
      <c r="G5232" t="s">
        <v>11619</v>
      </c>
      <c r="H5232" t="s">
        <v>11620</v>
      </c>
      <c r="K5232" t="s">
        <v>11621</v>
      </c>
      <c r="N5232" s="6"/>
    </row>
    <row r="5233" spans="5:14" ht="12.75" customHeight="1" x14ac:dyDescent="0.25">
      <c r="G5233" t="s">
        <v>11617</v>
      </c>
      <c r="H5233" t="s">
        <v>3924</v>
      </c>
      <c r="K5233" t="s">
        <v>11622</v>
      </c>
      <c r="N5233" s="6"/>
    </row>
    <row r="5234" spans="5:14" ht="12.75" customHeight="1" x14ac:dyDescent="0.25">
      <c r="F5234" t="s">
        <v>11623</v>
      </c>
      <c r="H5234" t="s">
        <v>11624</v>
      </c>
      <c r="I5234" t="s">
        <v>11625</v>
      </c>
      <c r="J5234" t="s">
        <v>647</v>
      </c>
      <c r="K5234" t="s">
        <v>11626</v>
      </c>
      <c r="N5234" s="6"/>
    </row>
    <row r="5235" spans="5:14" ht="12.75" customHeight="1" x14ac:dyDescent="0.25">
      <c r="F5235" t="s">
        <v>1544</v>
      </c>
      <c r="H5235" t="s">
        <v>607</v>
      </c>
      <c r="I5235" t="s">
        <v>11627</v>
      </c>
      <c r="J5235" t="s">
        <v>1243</v>
      </c>
      <c r="K5235" t="s">
        <v>11628</v>
      </c>
      <c r="N5235" s="6"/>
    </row>
    <row r="5236" spans="5:14" ht="12.75" customHeight="1" x14ac:dyDescent="0.25">
      <c r="G5236" t="s">
        <v>1389</v>
      </c>
      <c r="H5236" t="s">
        <v>11629</v>
      </c>
      <c r="K5236" t="s">
        <v>11630</v>
      </c>
      <c r="N5236" s="6"/>
    </row>
    <row r="5237" spans="5:14" ht="12.75" customHeight="1" x14ac:dyDescent="0.25">
      <c r="G5237" t="s">
        <v>11631</v>
      </c>
      <c r="H5237" t="s">
        <v>11632</v>
      </c>
      <c r="K5237" t="s">
        <v>11633</v>
      </c>
      <c r="N5237" s="6"/>
    </row>
    <row r="5238" spans="5:14" ht="12.75" customHeight="1" x14ac:dyDescent="0.25">
      <c r="G5238" t="s">
        <v>1544</v>
      </c>
      <c r="H5238" t="s">
        <v>607</v>
      </c>
      <c r="K5238" t="s">
        <v>4521</v>
      </c>
      <c r="N5238" s="6"/>
    </row>
    <row r="5239" spans="5:14" ht="12.75" customHeight="1" x14ac:dyDescent="0.25">
      <c r="G5239" t="s">
        <v>11634</v>
      </c>
      <c r="H5239" t="s">
        <v>11635</v>
      </c>
      <c r="K5239" t="s">
        <v>11636</v>
      </c>
      <c r="N5239" s="6"/>
    </row>
    <row r="5240" spans="5:14" ht="12.75" customHeight="1" x14ac:dyDescent="0.25">
      <c r="F5240" t="s">
        <v>11637</v>
      </c>
      <c r="H5240" t="s">
        <v>11638</v>
      </c>
      <c r="I5240" t="s">
        <v>11639</v>
      </c>
      <c r="J5240" t="s">
        <v>184</v>
      </c>
      <c r="K5240" t="s">
        <v>11640</v>
      </c>
      <c r="N5240" s="6"/>
    </row>
    <row r="5241" spans="5:14" ht="12.75" customHeight="1" x14ac:dyDescent="0.25">
      <c r="G5241" t="s">
        <v>305</v>
      </c>
      <c r="H5241" t="s">
        <v>187</v>
      </c>
      <c r="K5241" t="s">
        <v>11641</v>
      </c>
      <c r="N5241" s="6"/>
    </row>
    <row r="5242" spans="5:14" ht="12.75" customHeight="1" x14ac:dyDescent="0.25">
      <c r="G5242" t="s">
        <v>11642</v>
      </c>
      <c r="H5242" t="s">
        <v>461</v>
      </c>
      <c r="K5242" t="s">
        <v>2299</v>
      </c>
      <c r="N5242" s="6"/>
    </row>
    <row r="5243" spans="5:14" ht="12.75" customHeight="1" x14ac:dyDescent="0.25">
      <c r="G5243" t="s">
        <v>11637</v>
      </c>
      <c r="H5243" t="s">
        <v>11638</v>
      </c>
      <c r="K5243" t="s">
        <v>11643</v>
      </c>
      <c r="N5243" s="6"/>
    </row>
    <row r="5244" spans="5:14" ht="12.75" customHeight="1" x14ac:dyDescent="0.25">
      <c r="F5244" t="s">
        <v>314</v>
      </c>
      <c r="H5244" t="s">
        <v>5326</v>
      </c>
      <c r="I5244" t="s">
        <v>11644</v>
      </c>
      <c r="J5244" t="s">
        <v>53</v>
      </c>
      <c r="K5244" t="s">
        <v>517</v>
      </c>
      <c r="N5244" s="6"/>
    </row>
    <row r="5245" spans="5:14" ht="12.75" customHeight="1" x14ac:dyDescent="0.25">
      <c r="F5245" t="s">
        <v>2401</v>
      </c>
      <c r="H5245" t="s">
        <v>11645</v>
      </c>
      <c r="I5245" t="s">
        <v>11646</v>
      </c>
      <c r="J5245" t="s">
        <v>53</v>
      </c>
      <c r="K5245" t="s">
        <v>2344</v>
      </c>
      <c r="N5245" s="6"/>
    </row>
    <row r="5246" spans="5:14" ht="12.75" customHeight="1" x14ac:dyDescent="0.25">
      <c r="E5246" t="s">
        <v>11647</v>
      </c>
      <c r="H5246" t="s">
        <v>11560</v>
      </c>
      <c r="M5246" t="s">
        <v>27</v>
      </c>
      <c r="N5246" s="6" t="s">
        <v>52271</v>
      </c>
    </row>
    <row r="5247" spans="5:14" ht="12.75" customHeight="1" x14ac:dyDescent="0.25">
      <c r="F5247" t="s">
        <v>11648</v>
      </c>
      <c r="H5247" t="s">
        <v>11649</v>
      </c>
      <c r="I5247" t="s">
        <v>11650</v>
      </c>
      <c r="J5247" t="s">
        <v>386</v>
      </c>
      <c r="K5247" t="s">
        <v>11651</v>
      </c>
      <c r="N5247" s="6"/>
    </row>
    <row r="5248" spans="5:14" ht="12.75" customHeight="1" x14ac:dyDescent="0.25">
      <c r="F5248" t="s">
        <v>413</v>
      </c>
      <c r="H5248" t="s">
        <v>227</v>
      </c>
      <c r="I5248" t="s">
        <v>11652</v>
      </c>
      <c r="J5248" t="s">
        <v>386</v>
      </c>
      <c r="K5248" t="s">
        <v>1907</v>
      </c>
      <c r="N5248" s="6"/>
    </row>
    <row r="5249" spans="5:14" ht="12.75" customHeight="1" x14ac:dyDescent="0.25">
      <c r="F5249" t="s">
        <v>11653</v>
      </c>
      <c r="H5249" t="s">
        <v>11654</v>
      </c>
      <c r="I5249" t="s">
        <v>11655</v>
      </c>
      <c r="J5249" t="s">
        <v>386</v>
      </c>
      <c r="K5249" t="s">
        <v>1907</v>
      </c>
      <c r="N5249" s="6"/>
    </row>
    <row r="5250" spans="5:14" ht="12.75" customHeight="1" x14ac:dyDescent="0.25">
      <c r="F5250" t="s">
        <v>11656</v>
      </c>
      <c r="H5250" t="s">
        <v>312</v>
      </c>
      <c r="I5250" t="s">
        <v>11657</v>
      </c>
      <c r="J5250" t="s">
        <v>386</v>
      </c>
      <c r="K5250" t="s">
        <v>11658</v>
      </c>
      <c r="N5250" s="6"/>
    </row>
    <row r="5251" spans="5:14" ht="12.75" customHeight="1" x14ac:dyDescent="0.25">
      <c r="F5251" t="s">
        <v>11659</v>
      </c>
      <c r="H5251" t="s">
        <v>166</v>
      </c>
      <c r="I5251" t="s">
        <v>11660</v>
      </c>
      <c r="J5251" t="s">
        <v>53</v>
      </c>
      <c r="K5251" t="s">
        <v>11661</v>
      </c>
      <c r="N5251" s="6"/>
    </row>
    <row r="5252" spans="5:14" ht="12.75" customHeight="1" x14ac:dyDescent="0.25">
      <c r="G5252" t="s">
        <v>11662</v>
      </c>
      <c r="H5252" t="s">
        <v>5084</v>
      </c>
      <c r="K5252" t="s">
        <v>11663</v>
      </c>
      <c r="M5252" t="s">
        <v>123</v>
      </c>
      <c r="N5252" s="6" t="s">
        <v>52272</v>
      </c>
    </row>
    <row r="5253" spans="5:14" ht="12.75" customHeight="1" x14ac:dyDescent="0.25">
      <c r="G5253" t="s">
        <v>11664</v>
      </c>
      <c r="H5253" t="s">
        <v>11665</v>
      </c>
      <c r="K5253" t="s">
        <v>440</v>
      </c>
      <c r="M5253" t="s">
        <v>123</v>
      </c>
      <c r="N5253" s="6" t="s">
        <v>11666</v>
      </c>
    </row>
    <row r="5254" spans="5:14" ht="12.75" customHeight="1" x14ac:dyDescent="0.25">
      <c r="G5254" t="s">
        <v>11659</v>
      </c>
      <c r="H5254" t="s">
        <v>166</v>
      </c>
      <c r="K5254" t="s">
        <v>11667</v>
      </c>
      <c r="N5254" s="6"/>
    </row>
    <row r="5255" spans="5:14" ht="12.75" customHeight="1" x14ac:dyDescent="0.25">
      <c r="G5255" t="s">
        <v>369</v>
      </c>
      <c r="H5255" t="s">
        <v>11668</v>
      </c>
      <c r="K5255" t="s">
        <v>11669</v>
      </c>
      <c r="N5255" s="6"/>
    </row>
    <row r="5256" spans="5:14" ht="12.75" customHeight="1" x14ac:dyDescent="0.25">
      <c r="F5256" t="s">
        <v>11670</v>
      </c>
      <c r="H5256" t="s">
        <v>11047</v>
      </c>
      <c r="I5256" t="s">
        <v>11671</v>
      </c>
      <c r="J5256" t="s">
        <v>53</v>
      </c>
      <c r="K5256" t="s">
        <v>11672</v>
      </c>
      <c r="M5256" t="s">
        <v>123</v>
      </c>
      <c r="N5256" s="6" t="s">
        <v>52273</v>
      </c>
    </row>
    <row r="5257" spans="5:14" ht="12.75" customHeight="1" x14ac:dyDescent="0.25">
      <c r="G5257" t="s">
        <v>11670</v>
      </c>
      <c r="H5257" t="s">
        <v>11047</v>
      </c>
      <c r="K5257" t="s">
        <v>11673</v>
      </c>
      <c r="N5257" s="7"/>
    </row>
    <row r="5258" spans="5:14" ht="12.75" customHeight="1" x14ac:dyDescent="0.25">
      <c r="G5258" t="s">
        <v>5721</v>
      </c>
      <c r="H5258" t="s">
        <v>11674</v>
      </c>
      <c r="K5258" t="s">
        <v>11675</v>
      </c>
      <c r="M5258" t="s">
        <v>123</v>
      </c>
      <c r="N5258" s="6" t="s">
        <v>11676</v>
      </c>
    </row>
    <row r="5259" spans="5:14" ht="12.75" customHeight="1" x14ac:dyDescent="0.25">
      <c r="F5259" t="s">
        <v>11677</v>
      </c>
      <c r="H5259" t="s">
        <v>11678</v>
      </c>
      <c r="I5259" t="s">
        <v>11679</v>
      </c>
      <c r="J5259" t="s">
        <v>386</v>
      </c>
      <c r="K5259" t="s">
        <v>1907</v>
      </c>
      <c r="N5259" s="6"/>
    </row>
    <row r="5260" spans="5:14" ht="12.75" customHeight="1" x14ac:dyDescent="0.25">
      <c r="F5260" t="s">
        <v>400</v>
      </c>
      <c r="H5260" t="s">
        <v>11680</v>
      </c>
      <c r="I5260" t="s">
        <v>11681</v>
      </c>
      <c r="J5260" t="s">
        <v>184</v>
      </c>
      <c r="K5260" t="s">
        <v>202</v>
      </c>
      <c r="N5260" s="6"/>
    </row>
    <row r="5261" spans="5:14" ht="12.75" customHeight="1" x14ac:dyDescent="0.25">
      <c r="G5261" t="s">
        <v>11682</v>
      </c>
      <c r="H5261" t="s">
        <v>11683</v>
      </c>
      <c r="K5261" t="s">
        <v>11684</v>
      </c>
      <c r="N5261" s="6"/>
    </row>
    <row r="5262" spans="5:14" ht="12.75" customHeight="1" x14ac:dyDescent="0.25">
      <c r="G5262" t="s">
        <v>400</v>
      </c>
      <c r="H5262" t="s">
        <v>11680</v>
      </c>
      <c r="K5262" t="s">
        <v>11685</v>
      </c>
      <c r="N5262" s="6"/>
    </row>
    <row r="5263" spans="5:14" ht="12.75" customHeight="1" x14ac:dyDescent="0.25">
      <c r="E5263" t="s">
        <v>11686</v>
      </c>
      <c r="H5263" t="s">
        <v>5251</v>
      </c>
      <c r="M5263" t="s">
        <v>148</v>
      </c>
      <c r="N5263" s="6" t="s">
        <v>52274</v>
      </c>
    </row>
    <row r="5264" spans="5:14" ht="12.75" customHeight="1" x14ac:dyDescent="0.25">
      <c r="F5264" t="s">
        <v>11687</v>
      </c>
      <c r="H5264" t="s">
        <v>607</v>
      </c>
      <c r="I5264" t="s">
        <v>11688</v>
      </c>
      <c r="J5264" t="s">
        <v>647</v>
      </c>
      <c r="K5264" t="s">
        <v>11689</v>
      </c>
      <c r="N5264" s="6"/>
    </row>
    <row r="5265" spans="5:14" ht="12.75" customHeight="1" x14ac:dyDescent="0.25">
      <c r="E5265" t="s">
        <v>11690</v>
      </c>
      <c r="H5265" t="s">
        <v>1445</v>
      </c>
      <c r="M5265" t="s">
        <v>148</v>
      </c>
      <c r="N5265" s="6" t="s">
        <v>52275</v>
      </c>
    </row>
    <row r="5266" spans="5:14" ht="12.75" customHeight="1" x14ac:dyDescent="0.25">
      <c r="F5266" t="s">
        <v>2081</v>
      </c>
      <c r="H5266" t="s">
        <v>51</v>
      </c>
      <c r="I5266" t="s">
        <v>11691</v>
      </c>
      <c r="J5266" t="s">
        <v>1243</v>
      </c>
      <c r="K5266" t="s">
        <v>632</v>
      </c>
      <c r="N5266" s="6"/>
    </row>
    <row r="5267" spans="5:14" ht="12.75" customHeight="1" x14ac:dyDescent="0.25">
      <c r="G5267" t="s">
        <v>11692</v>
      </c>
      <c r="H5267" t="s">
        <v>11693</v>
      </c>
      <c r="K5267" t="s">
        <v>11694</v>
      </c>
      <c r="N5267" s="6"/>
    </row>
    <row r="5268" spans="5:14" ht="12.75" customHeight="1" x14ac:dyDescent="0.25">
      <c r="G5268" t="s">
        <v>1287</v>
      </c>
      <c r="H5268" t="s">
        <v>607</v>
      </c>
      <c r="K5268" t="s">
        <v>11695</v>
      </c>
      <c r="N5268" s="6"/>
    </row>
    <row r="5269" spans="5:14" ht="12.75" customHeight="1" x14ac:dyDescent="0.25">
      <c r="G5269" t="s">
        <v>2081</v>
      </c>
      <c r="H5269" t="s">
        <v>51</v>
      </c>
      <c r="K5269" t="s">
        <v>11696</v>
      </c>
      <c r="N5269" s="6"/>
    </row>
    <row r="5270" spans="5:14" ht="12.75" customHeight="1" x14ac:dyDescent="0.25">
      <c r="G5270" t="s">
        <v>11697</v>
      </c>
      <c r="H5270" t="s">
        <v>11698</v>
      </c>
      <c r="K5270" t="s">
        <v>11699</v>
      </c>
      <c r="N5270" s="6"/>
    </row>
    <row r="5271" spans="5:14" ht="12.75" customHeight="1" x14ac:dyDescent="0.25">
      <c r="G5271" t="s">
        <v>11700</v>
      </c>
      <c r="H5271" t="s">
        <v>11701</v>
      </c>
      <c r="K5271" t="s">
        <v>228</v>
      </c>
      <c r="N5271" s="6"/>
    </row>
    <row r="5272" spans="5:14" ht="12.75" customHeight="1" x14ac:dyDescent="0.25">
      <c r="F5272" t="s">
        <v>2206</v>
      </c>
      <c r="H5272" t="s">
        <v>11702</v>
      </c>
      <c r="I5272" t="s">
        <v>11703</v>
      </c>
      <c r="J5272" t="s">
        <v>386</v>
      </c>
      <c r="K5272" t="s">
        <v>11704</v>
      </c>
      <c r="N5272" s="6"/>
    </row>
    <row r="5273" spans="5:14" ht="12.75" customHeight="1" x14ac:dyDescent="0.25">
      <c r="F5273" t="s">
        <v>11705</v>
      </c>
      <c r="H5273" t="s">
        <v>11706</v>
      </c>
      <c r="I5273" t="s">
        <v>11707</v>
      </c>
      <c r="J5273" t="s">
        <v>53</v>
      </c>
      <c r="K5273" t="s">
        <v>632</v>
      </c>
      <c r="N5273" s="6"/>
    </row>
    <row r="5274" spans="5:14" ht="12.75" customHeight="1" x14ac:dyDescent="0.25">
      <c r="G5274" t="s">
        <v>282</v>
      </c>
      <c r="H5274" t="s">
        <v>9348</v>
      </c>
      <c r="K5274" t="s">
        <v>231</v>
      </c>
      <c r="N5274" s="6"/>
    </row>
    <row r="5275" spans="5:14" ht="12.75" customHeight="1" x14ac:dyDescent="0.25">
      <c r="G5275" t="s">
        <v>11708</v>
      </c>
      <c r="H5275" t="s">
        <v>11709</v>
      </c>
      <c r="K5275" t="s">
        <v>284</v>
      </c>
      <c r="N5275" s="6"/>
    </row>
    <row r="5276" spans="5:14" ht="12.75" customHeight="1" x14ac:dyDescent="0.25">
      <c r="G5276" t="s">
        <v>11710</v>
      </c>
      <c r="H5276" t="s">
        <v>4206</v>
      </c>
      <c r="K5276" t="s">
        <v>1300</v>
      </c>
      <c r="M5276" t="s">
        <v>123</v>
      </c>
      <c r="N5276" s="6" t="s">
        <v>52276</v>
      </c>
    </row>
    <row r="5277" spans="5:14" ht="12.75" customHeight="1" x14ac:dyDescent="0.25">
      <c r="G5277" t="s">
        <v>11711</v>
      </c>
      <c r="H5277" t="s">
        <v>5690</v>
      </c>
      <c r="K5277" t="s">
        <v>11712</v>
      </c>
      <c r="N5277" s="6"/>
    </row>
    <row r="5278" spans="5:14" ht="12.75" customHeight="1" x14ac:dyDescent="0.25">
      <c r="G5278" t="s">
        <v>9707</v>
      </c>
      <c r="H5278" t="s">
        <v>4206</v>
      </c>
      <c r="K5278" t="s">
        <v>11713</v>
      </c>
      <c r="M5278" t="s">
        <v>123</v>
      </c>
      <c r="N5278" s="6" t="s">
        <v>52277</v>
      </c>
    </row>
    <row r="5279" spans="5:14" ht="12.75" customHeight="1" x14ac:dyDescent="0.25">
      <c r="G5279" t="s">
        <v>11714</v>
      </c>
      <c r="H5279" t="s">
        <v>2240</v>
      </c>
      <c r="K5279" t="s">
        <v>11715</v>
      </c>
      <c r="N5279" s="6"/>
    </row>
    <row r="5280" spans="5:14" ht="12.75" customHeight="1" x14ac:dyDescent="0.25">
      <c r="G5280" t="s">
        <v>11716</v>
      </c>
      <c r="H5280" t="s">
        <v>11717</v>
      </c>
      <c r="K5280" t="s">
        <v>11718</v>
      </c>
      <c r="N5280" s="6"/>
    </row>
    <row r="5281" spans="6:14" ht="12.75" customHeight="1" x14ac:dyDescent="0.25">
      <c r="G5281" t="s">
        <v>11719</v>
      </c>
      <c r="H5281" t="s">
        <v>2307</v>
      </c>
      <c r="K5281" t="s">
        <v>11720</v>
      </c>
      <c r="N5281" s="6"/>
    </row>
    <row r="5282" spans="6:14" ht="12.75" customHeight="1" x14ac:dyDescent="0.25">
      <c r="G5282" t="s">
        <v>4192</v>
      </c>
      <c r="H5282" t="s">
        <v>4206</v>
      </c>
      <c r="K5282" t="s">
        <v>11721</v>
      </c>
      <c r="M5282" t="s">
        <v>123</v>
      </c>
      <c r="N5282" s="6" t="s">
        <v>52278</v>
      </c>
    </row>
    <row r="5283" spans="6:14" ht="12.75" customHeight="1" x14ac:dyDescent="0.25">
      <c r="G5283" t="s">
        <v>11722</v>
      </c>
      <c r="H5283" t="s">
        <v>11723</v>
      </c>
      <c r="K5283" t="s">
        <v>11724</v>
      </c>
      <c r="M5283" t="s">
        <v>123</v>
      </c>
      <c r="N5283" s="6" t="s">
        <v>52279</v>
      </c>
    </row>
    <row r="5284" spans="6:14" ht="12.75" customHeight="1" x14ac:dyDescent="0.25">
      <c r="G5284" t="s">
        <v>11705</v>
      </c>
      <c r="H5284" t="s">
        <v>11706</v>
      </c>
      <c r="K5284" t="s">
        <v>11725</v>
      </c>
      <c r="N5284" s="6"/>
    </row>
    <row r="5285" spans="6:14" ht="12.75" customHeight="1" x14ac:dyDescent="0.25">
      <c r="F5285" t="s">
        <v>11726</v>
      </c>
      <c r="H5285" t="s">
        <v>11079</v>
      </c>
      <c r="I5285" t="s">
        <v>11727</v>
      </c>
      <c r="J5285" t="s">
        <v>647</v>
      </c>
      <c r="K5285" t="s">
        <v>11728</v>
      </c>
      <c r="N5285" s="6"/>
    </row>
    <row r="5286" spans="6:14" ht="12.75" customHeight="1" x14ac:dyDescent="0.25">
      <c r="G5286" t="s">
        <v>539</v>
      </c>
      <c r="H5286" t="s">
        <v>11729</v>
      </c>
      <c r="K5286" t="s">
        <v>11730</v>
      </c>
      <c r="N5286" s="6"/>
    </row>
    <row r="5287" spans="6:14" ht="12.75" customHeight="1" x14ac:dyDescent="0.25">
      <c r="G5287" t="s">
        <v>11731</v>
      </c>
      <c r="H5287" t="s">
        <v>11732</v>
      </c>
      <c r="K5287" t="s">
        <v>11733</v>
      </c>
      <c r="N5287" s="6"/>
    </row>
    <row r="5288" spans="6:14" ht="12.75" customHeight="1" x14ac:dyDescent="0.25">
      <c r="G5288" t="s">
        <v>11726</v>
      </c>
      <c r="H5288" t="s">
        <v>11079</v>
      </c>
      <c r="K5288" t="s">
        <v>11558</v>
      </c>
      <c r="N5288" s="6"/>
    </row>
    <row r="5289" spans="6:14" ht="12.75" customHeight="1" x14ac:dyDescent="0.25">
      <c r="F5289" t="s">
        <v>4176</v>
      </c>
      <c r="H5289" t="s">
        <v>8464</v>
      </c>
      <c r="I5289" t="s">
        <v>11734</v>
      </c>
      <c r="J5289" t="s">
        <v>53</v>
      </c>
      <c r="K5289" t="s">
        <v>4154</v>
      </c>
      <c r="N5289" s="6"/>
    </row>
    <row r="5290" spans="6:14" ht="12.75" customHeight="1" x14ac:dyDescent="0.25">
      <c r="G5290" t="s">
        <v>4176</v>
      </c>
      <c r="H5290" t="s">
        <v>8464</v>
      </c>
      <c r="K5290" t="s">
        <v>11735</v>
      </c>
      <c r="N5290" s="6"/>
    </row>
    <row r="5291" spans="6:14" ht="12.75" customHeight="1" x14ac:dyDescent="0.25">
      <c r="G5291" t="s">
        <v>4768</v>
      </c>
      <c r="H5291" t="s">
        <v>11736</v>
      </c>
      <c r="K5291" t="s">
        <v>11737</v>
      </c>
      <c r="N5291" s="6"/>
    </row>
    <row r="5292" spans="6:14" ht="12.75" customHeight="1" x14ac:dyDescent="0.25">
      <c r="F5292" t="s">
        <v>3393</v>
      </c>
      <c r="H5292" t="s">
        <v>51</v>
      </c>
      <c r="I5292" t="s">
        <v>11738</v>
      </c>
      <c r="J5292" t="s">
        <v>1243</v>
      </c>
      <c r="K5292" t="s">
        <v>11739</v>
      </c>
      <c r="N5292" s="6"/>
    </row>
    <row r="5293" spans="6:14" ht="12.75" customHeight="1" x14ac:dyDescent="0.25">
      <c r="G5293" t="s">
        <v>2407</v>
      </c>
      <c r="H5293" t="s">
        <v>11740</v>
      </c>
      <c r="K5293" t="s">
        <v>11741</v>
      </c>
      <c r="N5293" s="6"/>
    </row>
    <row r="5294" spans="6:14" ht="12.75" customHeight="1" x14ac:dyDescent="0.25">
      <c r="G5294" t="s">
        <v>3393</v>
      </c>
      <c r="H5294" t="s">
        <v>51</v>
      </c>
      <c r="K5294" t="s">
        <v>11742</v>
      </c>
      <c r="N5294" s="6"/>
    </row>
    <row r="5295" spans="6:14" ht="12.75" customHeight="1" x14ac:dyDescent="0.25">
      <c r="G5295" t="s">
        <v>36</v>
      </c>
      <c r="H5295" t="s">
        <v>11743</v>
      </c>
      <c r="K5295" t="s">
        <v>11744</v>
      </c>
      <c r="N5295" s="6"/>
    </row>
    <row r="5296" spans="6:14" ht="12.75" customHeight="1" x14ac:dyDescent="0.25">
      <c r="F5296" t="s">
        <v>11745</v>
      </c>
      <c r="H5296" t="s">
        <v>166</v>
      </c>
      <c r="I5296" t="s">
        <v>11746</v>
      </c>
      <c r="J5296" t="s">
        <v>53</v>
      </c>
      <c r="K5296" t="s">
        <v>11747</v>
      </c>
      <c r="N5296" s="6"/>
    </row>
    <row r="5297" spans="5:14" ht="12.75" customHeight="1" x14ac:dyDescent="0.25">
      <c r="E5297" t="s">
        <v>11748</v>
      </c>
      <c r="H5297" t="s">
        <v>2052</v>
      </c>
      <c r="N5297" s="6"/>
    </row>
    <row r="5298" spans="5:14" ht="12.75" customHeight="1" x14ac:dyDescent="0.25">
      <c r="F5298" t="s">
        <v>11749</v>
      </c>
      <c r="H5298" t="s">
        <v>51</v>
      </c>
      <c r="I5298" t="s">
        <v>11750</v>
      </c>
      <c r="J5298" t="s">
        <v>643</v>
      </c>
      <c r="K5298" t="s">
        <v>11751</v>
      </c>
      <c r="N5298" s="6"/>
    </row>
    <row r="5299" spans="5:14" ht="12.75" customHeight="1" x14ac:dyDescent="0.25">
      <c r="G5299" t="s">
        <v>11749</v>
      </c>
      <c r="H5299" t="s">
        <v>51</v>
      </c>
      <c r="K5299" t="s">
        <v>11752</v>
      </c>
      <c r="N5299" s="6"/>
    </row>
    <row r="5300" spans="5:14" ht="12.75" customHeight="1" x14ac:dyDescent="0.25">
      <c r="G5300" t="s">
        <v>1194</v>
      </c>
      <c r="H5300" t="s">
        <v>11753</v>
      </c>
      <c r="K5300" t="s">
        <v>1637</v>
      </c>
      <c r="N5300" s="6"/>
    </row>
    <row r="5301" spans="5:14" ht="12.75" customHeight="1" x14ac:dyDescent="0.25">
      <c r="F5301" t="s">
        <v>11754</v>
      </c>
      <c r="H5301" t="s">
        <v>182</v>
      </c>
      <c r="I5301" t="s">
        <v>11755</v>
      </c>
      <c r="J5301" t="s">
        <v>710</v>
      </c>
      <c r="K5301" t="s">
        <v>11756</v>
      </c>
      <c r="N5301" s="6" t="s">
        <v>11757</v>
      </c>
    </row>
    <row r="5302" spans="5:14" ht="12.75" customHeight="1" x14ac:dyDescent="0.25">
      <c r="E5302" t="s">
        <v>11758</v>
      </c>
      <c r="H5302" t="s">
        <v>11759</v>
      </c>
      <c r="M5302" t="s">
        <v>17</v>
      </c>
      <c r="N5302" s="6" t="s">
        <v>52280</v>
      </c>
    </row>
    <row r="5303" spans="5:14" ht="12.75" customHeight="1" x14ac:dyDescent="0.25">
      <c r="F5303" t="s">
        <v>11760</v>
      </c>
      <c r="H5303" t="s">
        <v>5084</v>
      </c>
      <c r="I5303" t="s">
        <v>11761</v>
      </c>
      <c r="J5303" t="s">
        <v>86</v>
      </c>
      <c r="K5303" t="s">
        <v>1619</v>
      </c>
      <c r="M5303" t="s">
        <v>148</v>
      </c>
      <c r="N5303" s="6" t="s">
        <v>52281</v>
      </c>
    </row>
    <row r="5304" spans="5:14" ht="12.75" customHeight="1" x14ac:dyDescent="0.25">
      <c r="G5304" t="s">
        <v>11760</v>
      </c>
      <c r="H5304" t="s">
        <v>5084</v>
      </c>
      <c r="K5304" t="s">
        <v>11762</v>
      </c>
      <c r="N5304" s="6"/>
    </row>
    <row r="5305" spans="5:14" ht="12.75" customHeight="1" x14ac:dyDescent="0.25">
      <c r="G5305" t="s">
        <v>11763</v>
      </c>
      <c r="H5305" t="s">
        <v>11764</v>
      </c>
      <c r="K5305" t="s">
        <v>11765</v>
      </c>
      <c r="N5305" s="6"/>
    </row>
    <row r="5306" spans="5:14" ht="12.75" customHeight="1" x14ac:dyDescent="0.25">
      <c r="G5306" t="s">
        <v>11766</v>
      </c>
      <c r="H5306" t="s">
        <v>11767</v>
      </c>
      <c r="K5306" t="s">
        <v>11768</v>
      </c>
      <c r="N5306" s="6"/>
    </row>
    <row r="5307" spans="5:14" ht="12.75" customHeight="1" x14ac:dyDescent="0.25">
      <c r="F5307" t="s">
        <v>11769</v>
      </c>
      <c r="H5307" t="s">
        <v>11770</v>
      </c>
      <c r="I5307" t="s">
        <v>11771</v>
      </c>
      <c r="J5307" t="s">
        <v>86</v>
      </c>
      <c r="K5307" t="s">
        <v>1028</v>
      </c>
      <c r="N5307" s="6"/>
    </row>
    <row r="5308" spans="5:14" ht="12.75" customHeight="1" x14ac:dyDescent="0.25">
      <c r="G5308" t="s">
        <v>11769</v>
      </c>
      <c r="H5308" t="s">
        <v>11770</v>
      </c>
      <c r="K5308" t="s">
        <v>11772</v>
      </c>
      <c r="M5308" t="s">
        <v>123</v>
      </c>
      <c r="N5308" s="6" t="s">
        <v>52282</v>
      </c>
    </row>
    <row r="5309" spans="5:14" ht="12.75" customHeight="1" x14ac:dyDescent="0.25">
      <c r="G5309" t="s">
        <v>11773</v>
      </c>
      <c r="H5309" t="s">
        <v>11343</v>
      </c>
      <c r="K5309" t="s">
        <v>8420</v>
      </c>
      <c r="N5309" s="6"/>
    </row>
    <row r="5310" spans="5:14" ht="12.75" customHeight="1" x14ac:dyDescent="0.25">
      <c r="G5310" t="s">
        <v>11774</v>
      </c>
      <c r="H5310" t="s">
        <v>5477</v>
      </c>
      <c r="K5310" t="s">
        <v>6809</v>
      </c>
      <c r="N5310" s="6"/>
    </row>
    <row r="5311" spans="5:14" ht="12.75" customHeight="1" x14ac:dyDescent="0.25">
      <c r="F5311" t="s">
        <v>1204</v>
      </c>
      <c r="H5311" t="s">
        <v>2981</v>
      </c>
      <c r="I5311" t="s">
        <v>11775</v>
      </c>
      <c r="J5311" t="s">
        <v>669</v>
      </c>
      <c r="K5311" t="s">
        <v>1207</v>
      </c>
      <c r="N5311" s="6"/>
    </row>
    <row r="5312" spans="5:14" ht="12.75" customHeight="1" x14ac:dyDescent="0.25">
      <c r="G5312" t="s">
        <v>11776</v>
      </c>
      <c r="H5312" t="s">
        <v>11777</v>
      </c>
      <c r="K5312" t="s">
        <v>8755</v>
      </c>
      <c r="N5312" s="6"/>
    </row>
    <row r="5313" spans="5:14" ht="12.75" customHeight="1" x14ac:dyDescent="0.25">
      <c r="G5313" t="s">
        <v>1204</v>
      </c>
      <c r="H5313" t="s">
        <v>2981</v>
      </c>
      <c r="K5313" t="s">
        <v>11778</v>
      </c>
      <c r="N5313" s="6"/>
    </row>
    <row r="5314" spans="5:14" ht="12.75" customHeight="1" x14ac:dyDescent="0.25">
      <c r="G5314" t="s">
        <v>11779</v>
      </c>
      <c r="H5314" t="s">
        <v>11780</v>
      </c>
      <c r="K5314" t="s">
        <v>11781</v>
      </c>
      <c r="N5314" s="6"/>
    </row>
    <row r="5315" spans="5:14" ht="12.75" customHeight="1" x14ac:dyDescent="0.25">
      <c r="F5315" t="s">
        <v>11782</v>
      </c>
      <c r="H5315" t="s">
        <v>11770</v>
      </c>
      <c r="I5315" t="s">
        <v>11783</v>
      </c>
      <c r="J5315" t="s">
        <v>669</v>
      </c>
      <c r="K5315" t="s">
        <v>1207</v>
      </c>
      <c r="N5315" s="6"/>
    </row>
    <row r="5316" spans="5:14" ht="12.75" customHeight="1" x14ac:dyDescent="0.25">
      <c r="G5316" t="s">
        <v>11784</v>
      </c>
      <c r="H5316" t="s">
        <v>11785</v>
      </c>
      <c r="K5316" t="s">
        <v>11786</v>
      </c>
      <c r="N5316" s="6"/>
    </row>
    <row r="5317" spans="5:14" ht="12.75" customHeight="1" x14ac:dyDescent="0.25">
      <c r="G5317" t="s">
        <v>11782</v>
      </c>
      <c r="H5317" t="s">
        <v>11770</v>
      </c>
      <c r="K5317" t="s">
        <v>11787</v>
      </c>
      <c r="N5317" s="6"/>
    </row>
    <row r="5318" spans="5:14" ht="12.75" customHeight="1" x14ac:dyDescent="0.25">
      <c r="G5318" t="s">
        <v>425</v>
      </c>
      <c r="H5318" t="s">
        <v>11788</v>
      </c>
      <c r="K5318" t="s">
        <v>11789</v>
      </c>
      <c r="N5318" s="6"/>
    </row>
    <row r="5319" spans="5:14" ht="12.75" customHeight="1" x14ac:dyDescent="0.25">
      <c r="F5319" t="s">
        <v>11790</v>
      </c>
      <c r="H5319" t="s">
        <v>10918</v>
      </c>
      <c r="I5319" t="s">
        <v>11791</v>
      </c>
      <c r="J5319" t="s">
        <v>669</v>
      </c>
      <c r="K5319" t="s">
        <v>1207</v>
      </c>
      <c r="N5319" s="6"/>
    </row>
    <row r="5320" spans="5:14" ht="12.75" customHeight="1" x14ac:dyDescent="0.25">
      <c r="F5320" t="s">
        <v>11792</v>
      </c>
      <c r="H5320" t="s">
        <v>11793</v>
      </c>
      <c r="I5320" t="s">
        <v>11794</v>
      </c>
      <c r="J5320" t="s">
        <v>669</v>
      </c>
      <c r="K5320" t="s">
        <v>1207</v>
      </c>
      <c r="N5320" s="6"/>
    </row>
    <row r="5321" spans="5:14" ht="12.75" customHeight="1" x14ac:dyDescent="0.25">
      <c r="F5321" t="s">
        <v>11795</v>
      </c>
      <c r="H5321" t="s">
        <v>11796</v>
      </c>
      <c r="I5321" t="s">
        <v>11797</v>
      </c>
      <c r="J5321" t="s">
        <v>669</v>
      </c>
      <c r="K5321" t="s">
        <v>1207</v>
      </c>
      <c r="N5321" s="6"/>
    </row>
    <row r="5322" spans="5:14" ht="12.75" customHeight="1" x14ac:dyDescent="0.25">
      <c r="E5322" t="s">
        <v>11798</v>
      </c>
      <c r="H5322" t="s">
        <v>11799</v>
      </c>
      <c r="N5322" s="6"/>
    </row>
    <row r="5323" spans="5:14" ht="12.75" customHeight="1" x14ac:dyDescent="0.25">
      <c r="F5323" t="s">
        <v>11800</v>
      </c>
      <c r="H5323" t="s">
        <v>11801</v>
      </c>
      <c r="I5323" t="s">
        <v>11802</v>
      </c>
      <c r="J5323" t="s">
        <v>86</v>
      </c>
      <c r="K5323" t="s">
        <v>5472</v>
      </c>
      <c r="N5323" s="6"/>
    </row>
    <row r="5324" spans="5:14" ht="12.75" customHeight="1" x14ac:dyDescent="0.25">
      <c r="F5324" t="s">
        <v>1604</v>
      </c>
      <c r="H5324" t="s">
        <v>11803</v>
      </c>
      <c r="I5324" t="s">
        <v>11804</v>
      </c>
      <c r="J5324" t="s">
        <v>86</v>
      </c>
      <c r="K5324" t="s">
        <v>11805</v>
      </c>
      <c r="M5324" t="s">
        <v>800</v>
      </c>
      <c r="N5324" s="6" t="s">
        <v>52283</v>
      </c>
    </row>
    <row r="5325" spans="5:14" ht="12.75" customHeight="1" x14ac:dyDescent="0.25">
      <c r="G5325" t="s">
        <v>1604</v>
      </c>
      <c r="H5325" t="s">
        <v>11803</v>
      </c>
      <c r="K5325" t="s">
        <v>11806</v>
      </c>
      <c r="N5325" s="6"/>
    </row>
    <row r="5326" spans="5:14" ht="12.75" customHeight="1" x14ac:dyDescent="0.25">
      <c r="G5326" t="s">
        <v>5912</v>
      </c>
      <c r="H5326" t="s">
        <v>11807</v>
      </c>
      <c r="K5326" t="s">
        <v>11808</v>
      </c>
      <c r="N5326" s="6"/>
    </row>
    <row r="5327" spans="5:14" ht="12.75" customHeight="1" x14ac:dyDescent="0.25">
      <c r="F5327" t="s">
        <v>11809</v>
      </c>
      <c r="H5327" t="s">
        <v>11810</v>
      </c>
      <c r="I5327" t="s">
        <v>11811</v>
      </c>
      <c r="J5327" t="s">
        <v>710</v>
      </c>
      <c r="K5327" t="s">
        <v>11812</v>
      </c>
      <c r="N5327" s="6"/>
    </row>
    <row r="5328" spans="5:14" ht="12.75" customHeight="1" x14ac:dyDescent="0.25">
      <c r="F5328" t="s">
        <v>11813</v>
      </c>
      <c r="H5328" t="s">
        <v>182</v>
      </c>
      <c r="I5328" t="s">
        <v>11814</v>
      </c>
      <c r="J5328" t="s">
        <v>710</v>
      </c>
      <c r="K5328" t="s">
        <v>9480</v>
      </c>
      <c r="N5328" s="6"/>
    </row>
    <row r="5329" spans="6:14" ht="12.75" customHeight="1" x14ac:dyDescent="0.25">
      <c r="G5329" t="s">
        <v>11813</v>
      </c>
      <c r="H5329" t="s">
        <v>182</v>
      </c>
      <c r="K5329" t="s">
        <v>11815</v>
      </c>
      <c r="N5329" s="6"/>
    </row>
    <row r="5330" spans="6:14" ht="12.75" customHeight="1" x14ac:dyDescent="0.25">
      <c r="G5330" t="s">
        <v>11816</v>
      </c>
      <c r="H5330" t="s">
        <v>11767</v>
      </c>
      <c r="K5330" t="s">
        <v>11817</v>
      </c>
      <c r="M5330" t="s">
        <v>1170</v>
      </c>
      <c r="N5330" s="6" t="s">
        <v>11818</v>
      </c>
    </row>
    <row r="5331" spans="6:14" ht="12.75" customHeight="1" x14ac:dyDescent="0.25">
      <c r="F5331" t="s">
        <v>11819</v>
      </c>
      <c r="H5331" t="s">
        <v>6240</v>
      </c>
      <c r="I5331" t="s">
        <v>11820</v>
      </c>
      <c r="J5331" t="s">
        <v>710</v>
      </c>
      <c r="K5331" t="s">
        <v>11821</v>
      </c>
      <c r="N5331" s="6"/>
    </row>
    <row r="5332" spans="6:14" ht="12.75" customHeight="1" x14ac:dyDescent="0.25">
      <c r="F5332" t="s">
        <v>11822</v>
      </c>
      <c r="H5332" t="s">
        <v>11823</v>
      </c>
      <c r="I5332" t="s">
        <v>11824</v>
      </c>
      <c r="J5332" t="s">
        <v>710</v>
      </c>
      <c r="K5332" t="s">
        <v>11825</v>
      </c>
      <c r="M5332" t="s">
        <v>11826</v>
      </c>
      <c r="N5332" s="6" t="s">
        <v>52284</v>
      </c>
    </row>
    <row r="5333" spans="6:14" ht="12.75" customHeight="1" x14ac:dyDescent="0.25">
      <c r="F5333" t="s">
        <v>11827</v>
      </c>
      <c r="H5333" t="s">
        <v>11828</v>
      </c>
      <c r="I5333" t="s">
        <v>11829</v>
      </c>
      <c r="J5333" t="s">
        <v>710</v>
      </c>
      <c r="K5333" t="s">
        <v>11830</v>
      </c>
      <c r="N5333" s="6"/>
    </row>
    <row r="5334" spans="6:14" ht="12.75" customHeight="1" x14ac:dyDescent="0.25">
      <c r="F5334" t="s">
        <v>11831</v>
      </c>
      <c r="H5334" t="s">
        <v>11807</v>
      </c>
      <c r="I5334" t="s">
        <v>11832</v>
      </c>
      <c r="J5334" t="s">
        <v>86</v>
      </c>
      <c r="K5334" t="s">
        <v>11833</v>
      </c>
      <c r="N5334" s="6"/>
    </row>
    <row r="5335" spans="6:14" ht="12.75" customHeight="1" x14ac:dyDescent="0.25">
      <c r="F5335" t="s">
        <v>11834</v>
      </c>
      <c r="H5335" t="s">
        <v>897</v>
      </c>
      <c r="I5335" t="s">
        <v>11835</v>
      </c>
      <c r="J5335" t="s">
        <v>710</v>
      </c>
      <c r="K5335" t="s">
        <v>11836</v>
      </c>
      <c r="N5335" s="6"/>
    </row>
    <row r="5336" spans="6:14" ht="12.75" customHeight="1" x14ac:dyDescent="0.25">
      <c r="F5336" t="s">
        <v>11837</v>
      </c>
      <c r="H5336" t="s">
        <v>6220</v>
      </c>
      <c r="I5336" t="s">
        <v>11838</v>
      </c>
      <c r="J5336" t="s">
        <v>86</v>
      </c>
      <c r="K5336" t="s">
        <v>6823</v>
      </c>
      <c r="N5336" s="6"/>
    </row>
    <row r="5337" spans="6:14" ht="12.75" customHeight="1" x14ac:dyDescent="0.25">
      <c r="F5337" t="s">
        <v>11839</v>
      </c>
      <c r="H5337" t="s">
        <v>684</v>
      </c>
      <c r="I5337" t="s">
        <v>11840</v>
      </c>
      <c r="J5337" t="s">
        <v>710</v>
      </c>
      <c r="K5337" t="s">
        <v>11841</v>
      </c>
      <c r="N5337" s="6"/>
    </row>
    <row r="5338" spans="6:14" ht="12.75" customHeight="1" x14ac:dyDescent="0.25">
      <c r="F5338" t="s">
        <v>8720</v>
      </c>
      <c r="H5338" t="s">
        <v>6762</v>
      </c>
      <c r="I5338" t="s">
        <v>11842</v>
      </c>
      <c r="J5338" t="s">
        <v>86</v>
      </c>
      <c r="K5338" t="s">
        <v>11805</v>
      </c>
      <c r="N5338" s="6"/>
    </row>
    <row r="5339" spans="6:14" ht="12.75" customHeight="1" x14ac:dyDescent="0.25">
      <c r="G5339" t="s">
        <v>8720</v>
      </c>
      <c r="H5339" t="s">
        <v>6762</v>
      </c>
      <c r="K5339" t="s">
        <v>1028</v>
      </c>
      <c r="N5339" s="6"/>
    </row>
    <row r="5340" spans="6:14" ht="12.75" customHeight="1" x14ac:dyDescent="0.25">
      <c r="G5340" t="s">
        <v>11843</v>
      </c>
      <c r="H5340" t="s">
        <v>11286</v>
      </c>
      <c r="K5340" t="s">
        <v>11844</v>
      </c>
      <c r="N5340" s="6"/>
    </row>
    <row r="5341" spans="6:14" ht="12.75" customHeight="1" x14ac:dyDescent="0.25">
      <c r="G5341" t="s">
        <v>6824</v>
      </c>
      <c r="H5341" t="s">
        <v>11845</v>
      </c>
      <c r="K5341" t="s">
        <v>11846</v>
      </c>
      <c r="N5341" s="6"/>
    </row>
    <row r="5342" spans="6:14" ht="12.75" customHeight="1" x14ac:dyDescent="0.25">
      <c r="G5342" t="s">
        <v>7967</v>
      </c>
      <c r="H5342" t="s">
        <v>11847</v>
      </c>
      <c r="K5342" t="s">
        <v>11848</v>
      </c>
      <c r="N5342" s="6"/>
    </row>
    <row r="5343" spans="6:14" ht="12.75" customHeight="1" x14ac:dyDescent="0.25">
      <c r="G5343" t="s">
        <v>2954</v>
      </c>
      <c r="H5343" t="s">
        <v>6782</v>
      </c>
      <c r="K5343" t="s">
        <v>11849</v>
      </c>
      <c r="N5343" s="6"/>
    </row>
    <row r="5344" spans="6:14" ht="12.75" customHeight="1" x14ac:dyDescent="0.25">
      <c r="G5344" t="s">
        <v>5489</v>
      </c>
      <c r="H5344" t="s">
        <v>5355</v>
      </c>
      <c r="K5344" t="s">
        <v>8272</v>
      </c>
      <c r="N5344" s="6"/>
    </row>
    <row r="5345" spans="5:14" ht="12.75" customHeight="1" x14ac:dyDescent="0.25">
      <c r="G5345" t="s">
        <v>11850</v>
      </c>
      <c r="H5345" t="s">
        <v>11851</v>
      </c>
      <c r="K5345" t="s">
        <v>11852</v>
      </c>
      <c r="M5345" t="s">
        <v>123</v>
      </c>
      <c r="N5345" s="6" t="s">
        <v>11853</v>
      </c>
    </row>
    <row r="5346" spans="5:14" ht="12.75" customHeight="1" x14ac:dyDescent="0.25">
      <c r="F5346" t="s">
        <v>11854</v>
      </c>
      <c r="H5346" t="s">
        <v>11855</v>
      </c>
      <c r="I5346" t="s">
        <v>11856</v>
      </c>
      <c r="J5346" t="s">
        <v>710</v>
      </c>
      <c r="K5346" t="s">
        <v>11857</v>
      </c>
      <c r="N5346" s="6"/>
    </row>
    <row r="5347" spans="5:14" ht="12.75" customHeight="1" x14ac:dyDescent="0.25">
      <c r="E5347" t="s">
        <v>11858</v>
      </c>
      <c r="H5347" t="s">
        <v>11859</v>
      </c>
      <c r="N5347" s="6"/>
    </row>
    <row r="5348" spans="5:14" ht="12.75" customHeight="1" x14ac:dyDescent="0.25">
      <c r="F5348" t="s">
        <v>11860</v>
      </c>
      <c r="H5348" t="s">
        <v>11859</v>
      </c>
      <c r="I5348" t="s">
        <v>11861</v>
      </c>
      <c r="J5348" t="s">
        <v>86</v>
      </c>
      <c r="K5348" t="s">
        <v>11862</v>
      </c>
      <c r="N5348" s="6"/>
    </row>
    <row r="5349" spans="5:14" ht="12.75" customHeight="1" x14ac:dyDescent="0.25">
      <c r="E5349" t="s">
        <v>11863</v>
      </c>
      <c r="H5349" t="s">
        <v>11864</v>
      </c>
      <c r="N5349" s="6"/>
    </row>
    <row r="5350" spans="5:14" ht="12.75" customHeight="1" x14ac:dyDescent="0.25">
      <c r="F5350" t="s">
        <v>59</v>
      </c>
      <c r="H5350" t="s">
        <v>11864</v>
      </c>
      <c r="I5350" t="s">
        <v>11865</v>
      </c>
      <c r="J5350" t="s">
        <v>86</v>
      </c>
      <c r="K5350" t="s">
        <v>1028</v>
      </c>
      <c r="N5350" s="6"/>
    </row>
    <row r="5351" spans="5:14" ht="12.75" customHeight="1" x14ac:dyDescent="0.25">
      <c r="G5351" t="s">
        <v>11866</v>
      </c>
      <c r="H5351" t="s">
        <v>11867</v>
      </c>
      <c r="K5351" t="s">
        <v>11868</v>
      </c>
      <c r="N5351" s="6"/>
    </row>
    <row r="5352" spans="5:14" ht="12.75" customHeight="1" x14ac:dyDescent="0.25">
      <c r="G5352" t="s">
        <v>59</v>
      </c>
      <c r="H5352" t="s">
        <v>11864</v>
      </c>
      <c r="K5352" t="s">
        <v>11869</v>
      </c>
      <c r="N5352" s="6"/>
    </row>
    <row r="5353" spans="5:14" ht="12.75" customHeight="1" x14ac:dyDescent="0.25">
      <c r="G5353" t="s">
        <v>4555</v>
      </c>
      <c r="H5353" t="s">
        <v>11870</v>
      </c>
      <c r="K5353" t="s">
        <v>11871</v>
      </c>
      <c r="N5353" s="6"/>
    </row>
    <row r="5354" spans="5:14" ht="12.75" customHeight="1" x14ac:dyDescent="0.25">
      <c r="G5354" t="s">
        <v>675</v>
      </c>
      <c r="H5354" t="s">
        <v>11872</v>
      </c>
      <c r="K5354" t="s">
        <v>11873</v>
      </c>
      <c r="N5354" s="6"/>
    </row>
    <row r="5355" spans="5:14" ht="12.75" customHeight="1" x14ac:dyDescent="0.25">
      <c r="E5355" t="s">
        <v>11874</v>
      </c>
      <c r="H5355" t="s">
        <v>2449</v>
      </c>
      <c r="N5355" s="6"/>
    </row>
    <row r="5356" spans="5:14" ht="12.75" customHeight="1" x14ac:dyDescent="0.25">
      <c r="F5356" t="s">
        <v>5208</v>
      </c>
      <c r="H5356" t="s">
        <v>1001</v>
      </c>
      <c r="I5356" t="s">
        <v>11875</v>
      </c>
      <c r="J5356" t="s">
        <v>86</v>
      </c>
      <c r="K5356" t="s">
        <v>11876</v>
      </c>
      <c r="M5356" t="s">
        <v>123</v>
      </c>
      <c r="N5356" s="6" t="s">
        <v>52285</v>
      </c>
    </row>
    <row r="5357" spans="5:14" ht="12.75" customHeight="1" x14ac:dyDescent="0.25">
      <c r="F5357" t="s">
        <v>11877</v>
      </c>
      <c r="H5357" t="s">
        <v>4114</v>
      </c>
      <c r="I5357" t="s">
        <v>11878</v>
      </c>
      <c r="J5357" t="s">
        <v>86</v>
      </c>
      <c r="K5357" t="s">
        <v>11879</v>
      </c>
      <c r="N5357" s="6"/>
    </row>
    <row r="5358" spans="5:14" ht="12.75" customHeight="1" x14ac:dyDescent="0.25">
      <c r="G5358" t="s">
        <v>11880</v>
      </c>
      <c r="H5358" t="s">
        <v>11178</v>
      </c>
      <c r="K5358" t="s">
        <v>6809</v>
      </c>
      <c r="N5358" s="6"/>
    </row>
    <row r="5359" spans="5:14" ht="12.75" customHeight="1" x14ac:dyDescent="0.25">
      <c r="G5359" t="s">
        <v>11877</v>
      </c>
      <c r="H5359" t="s">
        <v>4114</v>
      </c>
      <c r="K5359" t="s">
        <v>8126</v>
      </c>
      <c r="N5359" s="6"/>
    </row>
    <row r="5360" spans="5:14" ht="12.75" customHeight="1" x14ac:dyDescent="0.25">
      <c r="F5360" t="s">
        <v>11881</v>
      </c>
      <c r="H5360" t="s">
        <v>11882</v>
      </c>
      <c r="I5360" t="s">
        <v>11883</v>
      </c>
      <c r="J5360" t="s">
        <v>86</v>
      </c>
      <c r="K5360" t="s">
        <v>4824</v>
      </c>
      <c r="N5360" s="6"/>
    </row>
    <row r="5361" spans="5:14" ht="12.75" customHeight="1" x14ac:dyDescent="0.25">
      <c r="G5361" t="s">
        <v>11881</v>
      </c>
      <c r="H5361" t="s">
        <v>11882</v>
      </c>
      <c r="K5361" t="s">
        <v>11884</v>
      </c>
      <c r="N5361" s="6"/>
    </row>
    <row r="5362" spans="5:14" ht="12.75" customHeight="1" x14ac:dyDescent="0.25">
      <c r="G5362" t="s">
        <v>8720</v>
      </c>
      <c r="H5362" t="s">
        <v>11178</v>
      </c>
      <c r="K5362" t="s">
        <v>4824</v>
      </c>
      <c r="N5362" s="6"/>
    </row>
    <row r="5363" spans="5:14" ht="12.75" customHeight="1" x14ac:dyDescent="0.25">
      <c r="E5363" t="s">
        <v>11885</v>
      </c>
      <c r="H5363" t="s">
        <v>49</v>
      </c>
      <c r="N5363" s="6"/>
    </row>
    <row r="5364" spans="5:14" ht="12.75" customHeight="1" x14ac:dyDescent="0.25">
      <c r="F5364" t="s">
        <v>11886</v>
      </c>
      <c r="H5364" t="s">
        <v>51</v>
      </c>
      <c r="I5364" t="s">
        <v>11887</v>
      </c>
      <c r="J5364" t="s">
        <v>953</v>
      </c>
      <c r="K5364" t="s">
        <v>954</v>
      </c>
      <c r="N5364" s="6"/>
    </row>
    <row r="5365" spans="5:14" ht="12.75" customHeight="1" x14ac:dyDescent="0.25">
      <c r="E5365" t="s">
        <v>11888</v>
      </c>
      <c r="H5365" t="s">
        <v>11889</v>
      </c>
      <c r="N5365" s="6"/>
    </row>
    <row r="5366" spans="5:14" ht="12.75" customHeight="1" x14ac:dyDescent="0.25">
      <c r="F5366" t="s">
        <v>11890</v>
      </c>
      <c r="H5366" t="s">
        <v>182</v>
      </c>
      <c r="I5366" t="s">
        <v>11891</v>
      </c>
      <c r="J5366" t="s">
        <v>953</v>
      </c>
      <c r="K5366" t="s">
        <v>5389</v>
      </c>
      <c r="N5366" s="6"/>
    </row>
    <row r="5367" spans="5:14" ht="12.75" customHeight="1" x14ac:dyDescent="0.25">
      <c r="E5367" t="s">
        <v>11892</v>
      </c>
      <c r="H5367" t="s">
        <v>7043</v>
      </c>
      <c r="N5367" s="6"/>
    </row>
    <row r="5368" spans="5:14" ht="12.75" customHeight="1" x14ac:dyDescent="0.25">
      <c r="F5368" t="s">
        <v>11893</v>
      </c>
      <c r="H5368" t="s">
        <v>11894</v>
      </c>
      <c r="I5368" t="s">
        <v>11895</v>
      </c>
      <c r="J5368" t="s">
        <v>710</v>
      </c>
      <c r="K5368" t="s">
        <v>8491</v>
      </c>
      <c r="N5368" s="6"/>
    </row>
    <row r="5369" spans="5:14" ht="12.75" customHeight="1" x14ac:dyDescent="0.25">
      <c r="E5369" t="s">
        <v>11896</v>
      </c>
      <c r="H5369" t="s">
        <v>6581</v>
      </c>
      <c r="N5369" s="6"/>
    </row>
    <row r="5370" spans="5:14" ht="12.75" customHeight="1" x14ac:dyDescent="0.25">
      <c r="F5370" t="s">
        <v>2284</v>
      </c>
      <c r="H5370" t="s">
        <v>6240</v>
      </c>
      <c r="I5370" t="s">
        <v>11897</v>
      </c>
      <c r="J5370" t="s">
        <v>669</v>
      </c>
      <c r="K5370" t="s">
        <v>1207</v>
      </c>
      <c r="N5370" s="6"/>
    </row>
    <row r="5371" spans="5:14" ht="12.75" customHeight="1" x14ac:dyDescent="0.25">
      <c r="G5371" t="s">
        <v>2284</v>
      </c>
      <c r="H5371" t="s">
        <v>6240</v>
      </c>
      <c r="K5371" t="s">
        <v>11898</v>
      </c>
      <c r="N5371" s="6"/>
    </row>
    <row r="5372" spans="5:14" ht="12.75" customHeight="1" x14ac:dyDescent="0.25">
      <c r="G5372" t="s">
        <v>8708</v>
      </c>
      <c r="H5372" t="s">
        <v>11899</v>
      </c>
      <c r="K5372" t="s">
        <v>11900</v>
      </c>
      <c r="N5372" s="6"/>
    </row>
    <row r="5373" spans="5:14" ht="12.75" customHeight="1" x14ac:dyDescent="0.25">
      <c r="G5373" t="s">
        <v>422</v>
      </c>
      <c r="H5373" t="s">
        <v>11901</v>
      </c>
      <c r="K5373" t="s">
        <v>11902</v>
      </c>
      <c r="N5373" s="6"/>
    </row>
    <row r="5374" spans="5:14" ht="12.75" customHeight="1" x14ac:dyDescent="0.25">
      <c r="G5374" t="s">
        <v>4911</v>
      </c>
      <c r="H5374" t="s">
        <v>10918</v>
      </c>
      <c r="K5374" t="s">
        <v>11903</v>
      </c>
      <c r="N5374" s="6"/>
    </row>
    <row r="5375" spans="5:14" ht="12.75" customHeight="1" x14ac:dyDescent="0.25">
      <c r="F5375" t="s">
        <v>11904</v>
      </c>
      <c r="H5375" t="s">
        <v>4206</v>
      </c>
      <c r="I5375" t="s">
        <v>11905</v>
      </c>
      <c r="J5375" t="s">
        <v>669</v>
      </c>
      <c r="K5375" t="s">
        <v>1207</v>
      </c>
      <c r="N5375" s="6"/>
    </row>
    <row r="5376" spans="5:14" ht="12.75" customHeight="1" x14ac:dyDescent="0.25">
      <c r="G5376" t="s">
        <v>11904</v>
      </c>
      <c r="H5376" t="s">
        <v>4206</v>
      </c>
      <c r="K5376" t="s">
        <v>11906</v>
      </c>
      <c r="N5376" s="6"/>
    </row>
    <row r="5377" spans="5:14" ht="12.75" customHeight="1" x14ac:dyDescent="0.25">
      <c r="G5377" t="s">
        <v>11907</v>
      </c>
      <c r="H5377" t="s">
        <v>11908</v>
      </c>
      <c r="K5377" t="s">
        <v>11909</v>
      </c>
      <c r="N5377" s="6"/>
    </row>
    <row r="5378" spans="5:14" ht="12.75" customHeight="1" x14ac:dyDescent="0.25">
      <c r="G5378" t="s">
        <v>11910</v>
      </c>
      <c r="H5378" t="s">
        <v>11796</v>
      </c>
      <c r="K5378" t="s">
        <v>11911</v>
      </c>
      <c r="N5378" s="6"/>
    </row>
    <row r="5379" spans="5:14" ht="12.75" customHeight="1" x14ac:dyDescent="0.25">
      <c r="G5379" t="s">
        <v>9076</v>
      </c>
      <c r="H5379" t="s">
        <v>11796</v>
      </c>
      <c r="K5379" t="s">
        <v>11912</v>
      </c>
      <c r="N5379" s="6"/>
    </row>
    <row r="5380" spans="5:14" ht="12.75" customHeight="1" x14ac:dyDescent="0.25">
      <c r="F5380" t="s">
        <v>1733</v>
      </c>
      <c r="H5380" t="s">
        <v>11796</v>
      </c>
      <c r="I5380" t="s">
        <v>11913</v>
      </c>
      <c r="J5380" t="s">
        <v>669</v>
      </c>
      <c r="K5380" t="s">
        <v>11914</v>
      </c>
      <c r="M5380" t="s">
        <v>800</v>
      </c>
      <c r="N5380" s="6" t="s">
        <v>52286</v>
      </c>
    </row>
    <row r="5381" spans="5:14" ht="12.75" customHeight="1" x14ac:dyDescent="0.25">
      <c r="F5381" t="s">
        <v>11915</v>
      </c>
      <c r="H5381" t="s">
        <v>11796</v>
      </c>
      <c r="I5381" t="s">
        <v>11916</v>
      </c>
      <c r="J5381" t="s">
        <v>669</v>
      </c>
      <c r="K5381" t="s">
        <v>11917</v>
      </c>
      <c r="M5381" t="s">
        <v>43</v>
      </c>
      <c r="N5381" s="6" t="s">
        <v>52287</v>
      </c>
    </row>
    <row r="5382" spans="5:14" ht="12.75" customHeight="1" x14ac:dyDescent="0.25">
      <c r="E5382" t="s">
        <v>11918</v>
      </c>
      <c r="H5382" t="s">
        <v>130</v>
      </c>
      <c r="N5382" s="6"/>
    </row>
    <row r="5383" spans="5:14" ht="12.75" customHeight="1" x14ac:dyDescent="0.25">
      <c r="F5383" t="s">
        <v>11919</v>
      </c>
      <c r="H5383" t="s">
        <v>428</v>
      </c>
      <c r="I5383" t="s">
        <v>11920</v>
      </c>
      <c r="J5383" t="s">
        <v>669</v>
      </c>
      <c r="K5383" t="s">
        <v>3298</v>
      </c>
      <c r="N5383" s="6"/>
    </row>
    <row r="5384" spans="5:14" ht="12.75" customHeight="1" x14ac:dyDescent="0.25">
      <c r="G5384" t="s">
        <v>11919</v>
      </c>
      <c r="H5384" t="s">
        <v>428</v>
      </c>
      <c r="K5384" t="s">
        <v>11921</v>
      </c>
      <c r="N5384" s="6"/>
    </row>
    <row r="5385" spans="5:14" ht="12.75" customHeight="1" x14ac:dyDescent="0.25">
      <c r="G5385" t="s">
        <v>11922</v>
      </c>
      <c r="H5385" t="s">
        <v>11923</v>
      </c>
      <c r="K5385" t="s">
        <v>11924</v>
      </c>
      <c r="N5385" s="6"/>
    </row>
    <row r="5386" spans="5:14" ht="12.75" customHeight="1" x14ac:dyDescent="0.25">
      <c r="G5386" t="s">
        <v>11925</v>
      </c>
      <c r="H5386" t="s">
        <v>6310</v>
      </c>
      <c r="K5386" t="s">
        <v>11926</v>
      </c>
      <c r="N5386" s="6"/>
    </row>
    <row r="5387" spans="5:14" ht="12.75" customHeight="1" x14ac:dyDescent="0.25">
      <c r="G5387" t="s">
        <v>11927</v>
      </c>
      <c r="H5387" t="s">
        <v>1609</v>
      </c>
      <c r="K5387" t="s">
        <v>11928</v>
      </c>
      <c r="N5387" s="6"/>
    </row>
    <row r="5388" spans="5:14" ht="12.75" customHeight="1" x14ac:dyDescent="0.25">
      <c r="F5388" t="s">
        <v>11929</v>
      </c>
      <c r="H5388" t="s">
        <v>6240</v>
      </c>
      <c r="I5388" t="s">
        <v>11930</v>
      </c>
      <c r="J5388" t="s">
        <v>669</v>
      </c>
      <c r="K5388" t="s">
        <v>11931</v>
      </c>
      <c r="N5388" s="6"/>
    </row>
    <row r="5389" spans="5:14" ht="12.75" customHeight="1" x14ac:dyDescent="0.25">
      <c r="F5389" t="s">
        <v>11932</v>
      </c>
      <c r="H5389" t="s">
        <v>10698</v>
      </c>
      <c r="I5389" t="s">
        <v>11933</v>
      </c>
      <c r="J5389" t="s">
        <v>669</v>
      </c>
      <c r="K5389" t="s">
        <v>11934</v>
      </c>
      <c r="N5389" s="6"/>
    </row>
    <row r="5390" spans="5:14" ht="12.75" customHeight="1" x14ac:dyDescent="0.25">
      <c r="F5390" t="s">
        <v>9226</v>
      </c>
      <c r="H5390" t="s">
        <v>10058</v>
      </c>
      <c r="I5390" t="s">
        <v>11935</v>
      </c>
      <c r="J5390" t="s">
        <v>669</v>
      </c>
      <c r="K5390" t="s">
        <v>632</v>
      </c>
      <c r="N5390" s="6"/>
    </row>
    <row r="5391" spans="5:14" ht="12.75" customHeight="1" x14ac:dyDescent="0.25">
      <c r="G5391" t="s">
        <v>8764</v>
      </c>
      <c r="H5391" t="s">
        <v>6889</v>
      </c>
      <c r="K5391" t="s">
        <v>2979</v>
      </c>
      <c r="N5391" s="6"/>
    </row>
    <row r="5392" spans="5:14" ht="12.75" customHeight="1" x14ac:dyDescent="0.25">
      <c r="G5392" t="s">
        <v>9226</v>
      </c>
      <c r="H5392" t="s">
        <v>10058</v>
      </c>
      <c r="K5392" t="s">
        <v>11936</v>
      </c>
      <c r="N5392" s="6"/>
    </row>
    <row r="5393" spans="6:14" ht="12.75" customHeight="1" x14ac:dyDescent="0.25">
      <c r="G5393" t="s">
        <v>11937</v>
      </c>
      <c r="H5393" t="s">
        <v>9191</v>
      </c>
      <c r="K5393" t="s">
        <v>6306</v>
      </c>
      <c r="N5393" s="6"/>
    </row>
    <row r="5394" spans="6:14" ht="12.75" customHeight="1" x14ac:dyDescent="0.25">
      <c r="G5394" t="s">
        <v>11938</v>
      </c>
      <c r="H5394" t="s">
        <v>11939</v>
      </c>
      <c r="K5394" t="s">
        <v>6323</v>
      </c>
      <c r="N5394" s="6"/>
    </row>
    <row r="5395" spans="6:14" ht="12.75" customHeight="1" x14ac:dyDescent="0.25">
      <c r="F5395" t="s">
        <v>11940</v>
      </c>
      <c r="H5395" t="s">
        <v>182</v>
      </c>
      <c r="I5395" t="s">
        <v>11941</v>
      </c>
      <c r="J5395" t="s">
        <v>669</v>
      </c>
      <c r="K5395" t="s">
        <v>2979</v>
      </c>
      <c r="M5395" t="s">
        <v>800</v>
      </c>
      <c r="N5395" s="6" t="s">
        <v>52288</v>
      </c>
    </row>
    <row r="5396" spans="6:14" ht="12.75" customHeight="1" x14ac:dyDescent="0.25">
      <c r="F5396" t="s">
        <v>1401</v>
      </c>
      <c r="H5396" t="s">
        <v>10058</v>
      </c>
      <c r="I5396" t="s">
        <v>11942</v>
      </c>
      <c r="J5396" t="s">
        <v>669</v>
      </c>
      <c r="K5396" t="s">
        <v>3401</v>
      </c>
      <c r="M5396" t="s">
        <v>43</v>
      </c>
      <c r="N5396" s="6" t="s">
        <v>52289</v>
      </c>
    </row>
    <row r="5397" spans="6:14" ht="12.75" customHeight="1" x14ac:dyDescent="0.25">
      <c r="F5397" t="s">
        <v>2984</v>
      </c>
      <c r="H5397" t="s">
        <v>11943</v>
      </c>
      <c r="I5397" t="s">
        <v>11944</v>
      </c>
      <c r="J5397" t="s">
        <v>669</v>
      </c>
      <c r="K5397" t="s">
        <v>11945</v>
      </c>
      <c r="M5397" t="s">
        <v>43</v>
      </c>
      <c r="N5397" s="6" t="s">
        <v>52290</v>
      </c>
    </row>
    <row r="5398" spans="6:14" ht="12.75" customHeight="1" x14ac:dyDescent="0.25">
      <c r="G5398" t="s">
        <v>2401</v>
      </c>
      <c r="H5398" t="s">
        <v>11946</v>
      </c>
      <c r="K5398" t="s">
        <v>11947</v>
      </c>
      <c r="N5398" s="6"/>
    </row>
    <row r="5399" spans="6:14" ht="12.75" customHeight="1" x14ac:dyDescent="0.25">
      <c r="G5399" t="s">
        <v>2984</v>
      </c>
      <c r="H5399" t="s">
        <v>11943</v>
      </c>
      <c r="K5399" t="s">
        <v>11948</v>
      </c>
      <c r="N5399" s="6"/>
    </row>
    <row r="5400" spans="6:14" ht="12.75" customHeight="1" x14ac:dyDescent="0.25">
      <c r="F5400" t="s">
        <v>11949</v>
      </c>
      <c r="H5400" t="s">
        <v>3601</v>
      </c>
      <c r="I5400" t="s">
        <v>11950</v>
      </c>
      <c r="J5400" t="s">
        <v>669</v>
      </c>
      <c r="K5400" t="s">
        <v>11252</v>
      </c>
      <c r="M5400" t="s">
        <v>43</v>
      </c>
      <c r="N5400" s="6" t="s">
        <v>52291</v>
      </c>
    </row>
    <row r="5401" spans="6:14" ht="12.75" customHeight="1" x14ac:dyDescent="0.25">
      <c r="F5401" t="s">
        <v>4560</v>
      </c>
      <c r="H5401" t="s">
        <v>5084</v>
      </c>
      <c r="I5401" t="s">
        <v>11951</v>
      </c>
      <c r="J5401" t="s">
        <v>669</v>
      </c>
      <c r="K5401" t="s">
        <v>1207</v>
      </c>
      <c r="M5401" t="s">
        <v>43</v>
      </c>
      <c r="N5401" s="6" t="s">
        <v>52292</v>
      </c>
    </row>
    <row r="5402" spans="6:14" ht="12.75" customHeight="1" x14ac:dyDescent="0.25">
      <c r="G5402" t="s">
        <v>11952</v>
      </c>
      <c r="H5402" t="s">
        <v>11953</v>
      </c>
      <c r="K5402" t="s">
        <v>8755</v>
      </c>
      <c r="N5402" s="6"/>
    </row>
    <row r="5403" spans="6:14" ht="12.75" customHeight="1" x14ac:dyDescent="0.25">
      <c r="G5403" t="s">
        <v>4560</v>
      </c>
      <c r="H5403" t="s">
        <v>5084</v>
      </c>
      <c r="K5403" t="s">
        <v>11954</v>
      </c>
      <c r="N5403" s="6"/>
    </row>
    <row r="5404" spans="6:14" ht="12.75" customHeight="1" x14ac:dyDescent="0.25">
      <c r="G5404" t="s">
        <v>3274</v>
      </c>
      <c r="H5404" t="s">
        <v>11953</v>
      </c>
      <c r="K5404" t="s">
        <v>11955</v>
      </c>
      <c r="N5404" s="6"/>
    </row>
    <row r="5405" spans="6:14" ht="12.75" customHeight="1" x14ac:dyDescent="0.25">
      <c r="G5405" t="s">
        <v>8808</v>
      </c>
      <c r="H5405" t="s">
        <v>11956</v>
      </c>
      <c r="K5405" t="s">
        <v>11957</v>
      </c>
      <c r="N5405" s="6"/>
    </row>
    <row r="5406" spans="6:14" ht="12.75" customHeight="1" x14ac:dyDescent="0.25">
      <c r="F5406" t="s">
        <v>11958</v>
      </c>
      <c r="H5406" t="s">
        <v>182</v>
      </c>
      <c r="I5406" t="s">
        <v>11959</v>
      </c>
      <c r="J5406" t="s">
        <v>669</v>
      </c>
      <c r="K5406" t="s">
        <v>11960</v>
      </c>
      <c r="M5406" t="s">
        <v>43</v>
      </c>
      <c r="N5406" s="6" t="s">
        <v>52293</v>
      </c>
    </row>
    <row r="5407" spans="6:14" ht="12.75" customHeight="1" x14ac:dyDescent="0.25">
      <c r="F5407" t="s">
        <v>11961</v>
      </c>
      <c r="H5407" t="s">
        <v>182</v>
      </c>
      <c r="I5407" t="s">
        <v>11962</v>
      </c>
      <c r="J5407" t="s">
        <v>669</v>
      </c>
      <c r="K5407" t="s">
        <v>632</v>
      </c>
      <c r="N5407" s="6"/>
    </row>
    <row r="5408" spans="6:14" ht="12.75" customHeight="1" x14ac:dyDescent="0.25">
      <c r="G5408" t="s">
        <v>3680</v>
      </c>
      <c r="H5408" t="s">
        <v>6484</v>
      </c>
      <c r="K5408" t="s">
        <v>11963</v>
      </c>
      <c r="N5408" s="6"/>
    </row>
    <row r="5409" spans="6:14" ht="12.75" customHeight="1" x14ac:dyDescent="0.25">
      <c r="G5409" t="s">
        <v>11964</v>
      </c>
      <c r="H5409" t="s">
        <v>11965</v>
      </c>
      <c r="K5409" t="s">
        <v>6306</v>
      </c>
      <c r="N5409" s="6"/>
    </row>
    <row r="5410" spans="6:14" ht="12.75" customHeight="1" x14ac:dyDescent="0.25">
      <c r="G5410" t="s">
        <v>11961</v>
      </c>
      <c r="H5410" t="s">
        <v>182</v>
      </c>
      <c r="K5410" t="s">
        <v>3800</v>
      </c>
      <c r="N5410" s="6"/>
    </row>
    <row r="5411" spans="6:14" ht="12.75" customHeight="1" x14ac:dyDescent="0.25">
      <c r="G5411" t="s">
        <v>11966</v>
      </c>
      <c r="H5411" t="s">
        <v>5467</v>
      </c>
      <c r="K5411" t="s">
        <v>11221</v>
      </c>
      <c r="N5411" s="6"/>
    </row>
    <row r="5412" spans="6:14" ht="12.75" customHeight="1" x14ac:dyDescent="0.25">
      <c r="G5412" t="s">
        <v>11967</v>
      </c>
      <c r="H5412" t="s">
        <v>5467</v>
      </c>
      <c r="K5412" t="s">
        <v>6319</v>
      </c>
      <c r="N5412" s="6"/>
    </row>
    <row r="5413" spans="6:14" ht="12.75" customHeight="1" x14ac:dyDescent="0.25">
      <c r="G5413" t="s">
        <v>11968</v>
      </c>
      <c r="H5413" t="s">
        <v>5467</v>
      </c>
      <c r="K5413" t="s">
        <v>11969</v>
      </c>
      <c r="N5413" s="6"/>
    </row>
    <row r="5414" spans="6:14" ht="12.75" customHeight="1" x14ac:dyDescent="0.25">
      <c r="G5414" t="s">
        <v>11970</v>
      </c>
      <c r="H5414" t="s">
        <v>5467</v>
      </c>
      <c r="K5414" t="s">
        <v>11971</v>
      </c>
      <c r="N5414" s="6"/>
    </row>
    <row r="5415" spans="6:14" ht="12.75" customHeight="1" x14ac:dyDescent="0.25">
      <c r="G5415" t="s">
        <v>11972</v>
      </c>
      <c r="H5415" t="s">
        <v>4441</v>
      </c>
      <c r="K5415" t="s">
        <v>3312</v>
      </c>
      <c r="N5415" s="6"/>
    </row>
    <row r="5416" spans="6:14" ht="12.75" customHeight="1" x14ac:dyDescent="0.25">
      <c r="G5416" t="s">
        <v>11973</v>
      </c>
      <c r="H5416" t="s">
        <v>11974</v>
      </c>
      <c r="K5416" t="s">
        <v>11975</v>
      </c>
      <c r="N5416" s="6"/>
    </row>
    <row r="5417" spans="6:14" ht="12.75" customHeight="1" x14ac:dyDescent="0.25">
      <c r="F5417" t="s">
        <v>11976</v>
      </c>
      <c r="H5417" t="s">
        <v>4206</v>
      </c>
      <c r="I5417" t="s">
        <v>11977</v>
      </c>
      <c r="J5417" t="s">
        <v>643</v>
      </c>
      <c r="K5417" t="s">
        <v>11978</v>
      </c>
      <c r="N5417" s="6"/>
    </row>
    <row r="5418" spans="6:14" ht="12.75" customHeight="1" x14ac:dyDescent="0.25">
      <c r="G5418" t="s">
        <v>11979</v>
      </c>
      <c r="H5418" t="s">
        <v>11980</v>
      </c>
      <c r="K5418" t="s">
        <v>11981</v>
      </c>
      <c r="N5418" s="6"/>
    </row>
    <row r="5419" spans="6:14" ht="12.75" customHeight="1" x14ac:dyDescent="0.25">
      <c r="G5419" t="s">
        <v>1622</v>
      </c>
      <c r="H5419" t="s">
        <v>10918</v>
      </c>
      <c r="K5419" t="s">
        <v>11982</v>
      </c>
      <c r="N5419" s="6"/>
    </row>
    <row r="5420" spans="6:14" ht="12.75" customHeight="1" x14ac:dyDescent="0.25">
      <c r="G5420" t="s">
        <v>11983</v>
      </c>
      <c r="H5420" t="s">
        <v>11984</v>
      </c>
      <c r="K5420" t="s">
        <v>11985</v>
      </c>
      <c r="N5420" s="6"/>
    </row>
    <row r="5421" spans="6:14" ht="12.75" customHeight="1" x14ac:dyDescent="0.25">
      <c r="G5421" t="s">
        <v>3085</v>
      </c>
      <c r="H5421" t="s">
        <v>11986</v>
      </c>
      <c r="K5421" t="s">
        <v>11987</v>
      </c>
      <c r="N5421" s="6"/>
    </row>
    <row r="5422" spans="6:14" ht="12.75" customHeight="1" x14ac:dyDescent="0.25">
      <c r="G5422" t="s">
        <v>11976</v>
      </c>
      <c r="H5422" t="s">
        <v>4206</v>
      </c>
      <c r="K5422" t="s">
        <v>6323</v>
      </c>
      <c r="N5422" s="6"/>
    </row>
    <row r="5423" spans="6:14" ht="12.75" customHeight="1" x14ac:dyDescent="0.25">
      <c r="F5423" t="s">
        <v>11988</v>
      </c>
      <c r="H5423" t="s">
        <v>11989</v>
      </c>
      <c r="I5423" t="s">
        <v>11990</v>
      </c>
      <c r="J5423" t="s">
        <v>86</v>
      </c>
      <c r="K5423" t="s">
        <v>5472</v>
      </c>
      <c r="N5423" s="6"/>
    </row>
    <row r="5424" spans="6:14" ht="12.75" customHeight="1" x14ac:dyDescent="0.25">
      <c r="F5424" t="s">
        <v>6410</v>
      </c>
      <c r="H5424" t="s">
        <v>6748</v>
      </c>
      <c r="I5424" t="s">
        <v>11991</v>
      </c>
      <c r="J5424" t="s">
        <v>86</v>
      </c>
      <c r="K5424" t="s">
        <v>5472</v>
      </c>
      <c r="N5424" s="6"/>
    </row>
    <row r="5425" spans="6:14" ht="12.75" customHeight="1" x14ac:dyDescent="0.25">
      <c r="F5425" t="s">
        <v>11992</v>
      </c>
      <c r="H5425" t="s">
        <v>11993</v>
      </c>
      <c r="I5425" t="s">
        <v>11994</v>
      </c>
      <c r="J5425" t="s">
        <v>86</v>
      </c>
      <c r="K5425" t="s">
        <v>5472</v>
      </c>
      <c r="N5425" s="6"/>
    </row>
    <row r="5426" spans="6:14" ht="12.75" customHeight="1" x14ac:dyDescent="0.25">
      <c r="F5426" t="s">
        <v>11995</v>
      </c>
      <c r="H5426" t="s">
        <v>6112</v>
      </c>
      <c r="I5426" t="s">
        <v>11996</v>
      </c>
      <c r="J5426" t="s">
        <v>669</v>
      </c>
      <c r="K5426" t="s">
        <v>11931</v>
      </c>
      <c r="N5426" s="6"/>
    </row>
    <row r="5427" spans="6:14" ht="12.75" customHeight="1" x14ac:dyDescent="0.25">
      <c r="G5427" t="s">
        <v>6188</v>
      </c>
      <c r="H5427" t="s">
        <v>10785</v>
      </c>
      <c r="K5427" t="s">
        <v>6135</v>
      </c>
      <c r="N5427" s="6"/>
    </row>
    <row r="5428" spans="6:14" ht="12.75" customHeight="1" x14ac:dyDescent="0.25">
      <c r="G5428" t="s">
        <v>11995</v>
      </c>
      <c r="H5428" t="s">
        <v>6112</v>
      </c>
      <c r="K5428" t="s">
        <v>3527</v>
      </c>
      <c r="N5428" s="6"/>
    </row>
    <row r="5429" spans="6:14" ht="12.75" customHeight="1" x14ac:dyDescent="0.25">
      <c r="F5429" t="s">
        <v>11997</v>
      </c>
      <c r="H5429" t="s">
        <v>133</v>
      </c>
      <c r="I5429" t="s">
        <v>11998</v>
      </c>
      <c r="J5429" t="s">
        <v>669</v>
      </c>
      <c r="K5429" t="s">
        <v>11999</v>
      </c>
      <c r="N5429" s="6"/>
    </row>
    <row r="5430" spans="6:14" ht="12.75" customHeight="1" x14ac:dyDescent="0.25">
      <c r="G5430" t="s">
        <v>11997</v>
      </c>
      <c r="H5430" t="s">
        <v>133</v>
      </c>
      <c r="K5430" t="s">
        <v>12000</v>
      </c>
      <c r="N5430" s="6"/>
    </row>
    <row r="5431" spans="6:14" ht="12.75" customHeight="1" x14ac:dyDescent="0.25">
      <c r="G5431" t="s">
        <v>12001</v>
      </c>
      <c r="H5431" t="s">
        <v>2985</v>
      </c>
      <c r="K5431" t="s">
        <v>2976</v>
      </c>
      <c r="N5431" s="6"/>
    </row>
    <row r="5432" spans="6:14" ht="12.75" customHeight="1" x14ac:dyDescent="0.25">
      <c r="G5432" t="s">
        <v>5279</v>
      </c>
      <c r="H5432" t="s">
        <v>12002</v>
      </c>
      <c r="K5432" t="s">
        <v>2979</v>
      </c>
      <c r="N5432" s="6"/>
    </row>
    <row r="5433" spans="6:14" ht="12.75" customHeight="1" x14ac:dyDescent="0.25">
      <c r="G5433" t="s">
        <v>12003</v>
      </c>
      <c r="H5433" t="s">
        <v>1640</v>
      </c>
      <c r="K5433" t="s">
        <v>12004</v>
      </c>
      <c r="N5433" s="6"/>
    </row>
    <row r="5434" spans="6:14" ht="12.75" customHeight="1" x14ac:dyDescent="0.25">
      <c r="G5434" t="s">
        <v>3472</v>
      </c>
      <c r="H5434" t="s">
        <v>3425</v>
      </c>
      <c r="K5434" t="s">
        <v>12005</v>
      </c>
      <c r="N5434" s="6"/>
    </row>
    <row r="5435" spans="6:14" ht="12.75" customHeight="1" x14ac:dyDescent="0.25">
      <c r="F5435" t="s">
        <v>12006</v>
      </c>
      <c r="H5435" t="s">
        <v>12007</v>
      </c>
      <c r="I5435" t="s">
        <v>12008</v>
      </c>
      <c r="J5435" t="s">
        <v>5026</v>
      </c>
      <c r="K5435" t="s">
        <v>12009</v>
      </c>
      <c r="N5435" s="6"/>
    </row>
    <row r="5436" spans="6:14" ht="12.75" customHeight="1" x14ac:dyDescent="0.25">
      <c r="F5436" t="s">
        <v>36</v>
      </c>
      <c r="H5436" t="s">
        <v>10698</v>
      </c>
      <c r="I5436" t="s">
        <v>12010</v>
      </c>
      <c r="J5436" t="s">
        <v>25</v>
      </c>
      <c r="K5436" t="s">
        <v>677</v>
      </c>
      <c r="N5436" s="6"/>
    </row>
    <row r="5437" spans="6:14" ht="12.75" customHeight="1" x14ac:dyDescent="0.25">
      <c r="G5437" t="s">
        <v>12011</v>
      </c>
      <c r="H5437" t="s">
        <v>5451</v>
      </c>
      <c r="K5437" t="s">
        <v>7698</v>
      </c>
      <c r="N5437" s="6"/>
    </row>
    <row r="5438" spans="6:14" ht="12.75" customHeight="1" x14ac:dyDescent="0.25">
      <c r="G5438" t="s">
        <v>36</v>
      </c>
      <c r="H5438" t="s">
        <v>10698</v>
      </c>
      <c r="K5438" t="s">
        <v>7694</v>
      </c>
      <c r="N5438" s="6"/>
    </row>
    <row r="5439" spans="6:14" ht="12.75" customHeight="1" x14ac:dyDescent="0.25">
      <c r="F5439" t="s">
        <v>6731</v>
      </c>
      <c r="H5439" t="s">
        <v>6732</v>
      </c>
      <c r="I5439" t="s">
        <v>12012</v>
      </c>
      <c r="J5439" t="s">
        <v>25</v>
      </c>
      <c r="K5439" t="s">
        <v>5452</v>
      </c>
      <c r="N5439" s="6"/>
    </row>
    <row r="5440" spans="6:14" ht="12.75" customHeight="1" x14ac:dyDescent="0.25">
      <c r="F5440" t="s">
        <v>5122</v>
      </c>
      <c r="H5440" t="s">
        <v>11496</v>
      </c>
      <c r="I5440" t="s">
        <v>12013</v>
      </c>
      <c r="J5440" t="s">
        <v>25</v>
      </c>
      <c r="K5440" t="s">
        <v>632</v>
      </c>
      <c r="N5440" s="6"/>
    </row>
    <row r="5441" spans="6:14" ht="12.75" customHeight="1" x14ac:dyDescent="0.25">
      <c r="G5441" t="s">
        <v>12014</v>
      </c>
      <c r="H5441" t="s">
        <v>442</v>
      </c>
      <c r="K5441" t="s">
        <v>12015</v>
      </c>
      <c r="N5441" s="6"/>
    </row>
    <row r="5442" spans="6:14" ht="12.75" customHeight="1" x14ac:dyDescent="0.25">
      <c r="G5442" t="s">
        <v>2382</v>
      </c>
      <c r="H5442" t="s">
        <v>4801</v>
      </c>
      <c r="K5442" t="s">
        <v>12016</v>
      </c>
      <c r="N5442" s="6"/>
    </row>
    <row r="5443" spans="6:14" ht="12.75" customHeight="1" x14ac:dyDescent="0.25">
      <c r="G5443" t="s">
        <v>5122</v>
      </c>
      <c r="H5443" t="s">
        <v>11496</v>
      </c>
      <c r="K5443" t="s">
        <v>12017</v>
      </c>
      <c r="N5443" s="6"/>
    </row>
    <row r="5444" spans="6:14" ht="12.75" customHeight="1" x14ac:dyDescent="0.25">
      <c r="G5444" t="s">
        <v>12018</v>
      </c>
      <c r="H5444" t="s">
        <v>11965</v>
      </c>
      <c r="K5444" t="s">
        <v>12019</v>
      </c>
      <c r="N5444" s="6"/>
    </row>
    <row r="5445" spans="6:14" ht="12.75" customHeight="1" x14ac:dyDescent="0.25">
      <c r="G5445" t="s">
        <v>5425</v>
      </c>
      <c r="H5445" t="s">
        <v>12020</v>
      </c>
      <c r="K5445" t="s">
        <v>12021</v>
      </c>
      <c r="N5445" s="6"/>
    </row>
    <row r="5446" spans="6:14" ht="12.75" customHeight="1" x14ac:dyDescent="0.25">
      <c r="G5446" t="s">
        <v>12022</v>
      </c>
      <c r="H5446" t="s">
        <v>3003</v>
      </c>
      <c r="K5446" t="s">
        <v>12023</v>
      </c>
      <c r="N5446" s="6"/>
    </row>
    <row r="5447" spans="6:14" ht="12.75" customHeight="1" x14ac:dyDescent="0.25">
      <c r="G5447" t="s">
        <v>1302</v>
      </c>
      <c r="H5447" t="s">
        <v>12024</v>
      </c>
      <c r="K5447" t="s">
        <v>12025</v>
      </c>
      <c r="N5447" s="6"/>
    </row>
    <row r="5448" spans="6:14" ht="12.75" customHeight="1" x14ac:dyDescent="0.25">
      <c r="G5448" t="s">
        <v>12026</v>
      </c>
      <c r="H5448" t="s">
        <v>11965</v>
      </c>
      <c r="K5448" t="s">
        <v>12027</v>
      </c>
      <c r="N5448" s="6"/>
    </row>
    <row r="5449" spans="6:14" ht="12.75" customHeight="1" x14ac:dyDescent="0.25">
      <c r="G5449" t="s">
        <v>12028</v>
      </c>
      <c r="H5449" t="s">
        <v>6465</v>
      </c>
      <c r="K5449" t="s">
        <v>12029</v>
      </c>
      <c r="N5449" s="6"/>
    </row>
    <row r="5450" spans="6:14" ht="12.75" customHeight="1" x14ac:dyDescent="0.25">
      <c r="G5450" t="s">
        <v>1852</v>
      </c>
      <c r="H5450" t="s">
        <v>12030</v>
      </c>
      <c r="K5450" t="s">
        <v>12031</v>
      </c>
      <c r="N5450" s="6"/>
    </row>
    <row r="5451" spans="6:14" ht="12.75" customHeight="1" x14ac:dyDescent="0.25">
      <c r="G5451" t="s">
        <v>539</v>
      </c>
      <c r="H5451" t="s">
        <v>12032</v>
      </c>
      <c r="K5451" t="s">
        <v>12033</v>
      </c>
      <c r="N5451" s="6"/>
    </row>
    <row r="5452" spans="6:14" ht="12.75" customHeight="1" x14ac:dyDescent="0.25">
      <c r="G5452" t="s">
        <v>10753</v>
      </c>
      <c r="H5452" t="s">
        <v>11965</v>
      </c>
      <c r="K5452" t="s">
        <v>12034</v>
      </c>
      <c r="N5452" s="6"/>
    </row>
    <row r="5453" spans="6:14" ht="12.75" customHeight="1" x14ac:dyDescent="0.25">
      <c r="G5453" t="s">
        <v>12035</v>
      </c>
      <c r="H5453" t="s">
        <v>12036</v>
      </c>
      <c r="K5453" t="s">
        <v>12037</v>
      </c>
      <c r="N5453" s="6"/>
    </row>
    <row r="5454" spans="6:14" ht="12.75" customHeight="1" x14ac:dyDescent="0.25">
      <c r="G5454" t="s">
        <v>12038</v>
      </c>
      <c r="H5454" t="s">
        <v>12039</v>
      </c>
      <c r="K5454" t="s">
        <v>9886</v>
      </c>
      <c r="N5454" s="6"/>
    </row>
    <row r="5455" spans="6:14" ht="12.75" customHeight="1" x14ac:dyDescent="0.25">
      <c r="G5455" t="s">
        <v>10491</v>
      </c>
      <c r="H5455" t="s">
        <v>239</v>
      </c>
      <c r="K5455" t="s">
        <v>12040</v>
      </c>
      <c r="M5455" t="s">
        <v>123</v>
      </c>
      <c r="N5455" s="6" t="s">
        <v>52294</v>
      </c>
    </row>
    <row r="5456" spans="6:14" ht="12.75" customHeight="1" x14ac:dyDescent="0.25">
      <c r="F5456" t="s">
        <v>6688</v>
      </c>
      <c r="H5456" t="s">
        <v>12041</v>
      </c>
      <c r="I5456" t="s">
        <v>12042</v>
      </c>
      <c r="J5456" t="s">
        <v>25</v>
      </c>
      <c r="K5456" t="s">
        <v>12043</v>
      </c>
      <c r="N5456" s="6"/>
    </row>
    <row r="5457" spans="6:14" ht="12.75" customHeight="1" x14ac:dyDescent="0.25">
      <c r="F5457" t="s">
        <v>12044</v>
      </c>
      <c r="H5457" t="s">
        <v>182</v>
      </c>
      <c r="I5457" t="s">
        <v>12045</v>
      </c>
      <c r="J5457" t="s">
        <v>25</v>
      </c>
      <c r="K5457" t="s">
        <v>3342</v>
      </c>
      <c r="N5457" s="6"/>
    </row>
    <row r="5458" spans="6:14" ht="12.75" customHeight="1" x14ac:dyDescent="0.25">
      <c r="F5458" t="s">
        <v>12046</v>
      </c>
      <c r="H5458" t="s">
        <v>1640</v>
      </c>
      <c r="I5458" t="s">
        <v>12047</v>
      </c>
      <c r="J5458" t="s">
        <v>669</v>
      </c>
      <c r="K5458" t="s">
        <v>12048</v>
      </c>
      <c r="N5458" s="6"/>
    </row>
    <row r="5459" spans="6:14" ht="12.75" customHeight="1" x14ac:dyDescent="0.25">
      <c r="G5459" t="s">
        <v>12046</v>
      </c>
      <c r="H5459" t="s">
        <v>1640</v>
      </c>
      <c r="K5459" t="s">
        <v>11167</v>
      </c>
      <c r="N5459" s="6"/>
    </row>
    <row r="5460" spans="6:14" ht="12.75" customHeight="1" x14ac:dyDescent="0.25">
      <c r="G5460" t="s">
        <v>12049</v>
      </c>
      <c r="H5460" t="s">
        <v>3563</v>
      </c>
      <c r="K5460" t="s">
        <v>12050</v>
      </c>
      <c r="N5460" s="6"/>
    </row>
    <row r="5461" spans="6:14" ht="12.75" customHeight="1" x14ac:dyDescent="0.25">
      <c r="G5461" t="s">
        <v>12051</v>
      </c>
      <c r="H5461" t="s">
        <v>3559</v>
      </c>
      <c r="K5461" t="s">
        <v>12052</v>
      </c>
      <c r="N5461" s="6"/>
    </row>
    <row r="5462" spans="6:14" ht="12.75" customHeight="1" x14ac:dyDescent="0.25">
      <c r="F5462" t="s">
        <v>12053</v>
      </c>
      <c r="H5462" t="s">
        <v>6240</v>
      </c>
      <c r="I5462" t="s">
        <v>12054</v>
      </c>
      <c r="J5462" t="s">
        <v>669</v>
      </c>
      <c r="K5462" t="s">
        <v>12055</v>
      </c>
      <c r="N5462" s="6"/>
    </row>
    <row r="5463" spans="6:14" ht="12.75" customHeight="1" x14ac:dyDescent="0.25">
      <c r="F5463" t="s">
        <v>12056</v>
      </c>
      <c r="H5463" t="s">
        <v>12057</v>
      </c>
      <c r="I5463" t="s">
        <v>12058</v>
      </c>
      <c r="J5463" t="s">
        <v>669</v>
      </c>
      <c r="K5463" t="s">
        <v>2983</v>
      </c>
      <c r="N5463" s="6"/>
    </row>
    <row r="5464" spans="6:14" ht="12.75" customHeight="1" x14ac:dyDescent="0.25">
      <c r="G5464" t="s">
        <v>264</v>
      </c>
      <c r="H5464" t="s">
        <v>3563</v>
      </c>
      <c r="K5464" t="s">
        <v>12059</v>
      </c>
      <c r="N5464" s="6"/>
    </row>
    <row r="5465" spans="6:14" ht="12.75" customHeight="1" x14ac:dyDescent="0.25">
      <c r="G5465" t="s">
        <v>12056</v>
      </c>
      <c r="H5465" t="s">
        <v>12057</v>
      </c>
      <c r="K5465" t="s">
        <v>12060</v>
      </c>
      <c r="N5465" s="6"/>
    </row>
    <row r="5466" spans="6:14" ht="12.75" customHeight="1" x14ac:dyDescent="0.25">
      <c r="F5466" t="s">
        <v>6700</v>
      </c>
      <c r="H5466" t="s">
        <v>12061</v>
      </c>
      <c r="I5466" t="s">
        <v>12062</v>
      </c>
      <c r="J5466" t="s">
        <v>669</v>
      </c>
      <c r="K5466" t="s">
        <v>12063</v>
      </c>
      <c r="N5466" s="6"/>
    </row>
    <row r="5467" spans="6:14" ht="12.75" customHeight="1" x14ac:dyDescent="0.25">
      <c r="G5467" t="s">
        <v>6700</v>
      </c>
      <c r="H5467" t="s">
        <v>12061</v>
      </c>
      <c r="K5467" t="s">
        <v>12064</v>
      </c>
      <c r="N5467" s="6"/>
    </row>
    <row r="5468" spans="6:14" ht="12.75" customHeight="1" x14ac:dyDescent="0.25">
      <c r="G5468" t="s">
        <v>12065</v>
      </c>
      <c r="H5468" t="s">
        <v>12066</v>
      </c>
      <c r="K5468" t="s">
        <v>3790</v>
      </c>
      <c r="N5468" s="6"/>
    </row>
    <row r="5469" spans="6:14" ht="12.75" customHeight="1" x14ac:dyDescent="0.25">
      <c r="G5469" t="s">
        <v>11249</v>
      </c>
      <c r="H5469" t="s">
        <v>3453</v>
      </c>
      <c r="K5469" t="s">
        <v>12067</v>
      </c>
      <c r="N5469" s="6"/>
    </row>
    <row r="5470" spans="6:14" ht="12.75" customHeight="1" x14ac:dyDescent="0.25">
      <c r="G5470" t="s">
        <v>12068</v>
      </c>
      <c r="H5470" t="s">
        <v>3533</v>
      </c>
      <c r="K5470" t="s">
        <v>3522</v>
      </c>
      <c r="N5470" s="6"/>
    </row>
    <row r="5471" spans="6:14" ht="12.75" customHeight="1" x14ac:dyDescent="0.25">
      <c r="G5471" t="s">
        <v>12069</v>
      </c>
      <c r="H5471" t="s">
        <v>5084</v>
      </c>
      <c r="K5471" t="s">
        <v>12070</v>
      </c>
      <c r="N5471" s="6"/>
    </row>
    <row r="5472" spans="6:14" ht="12.75" customHeight="1" x14ac:dyDescent="0.25">
      <c r="F5472" t="s">
        <v>12071</v>
      </c>
      <c r="H5472" t="s">
        <v>5126</v>
      </c>
      <c r="I5472" t="s">
        <v>12072</v>
      </c>
      <c r="J5472" t="s">
        <v>2959</v>
      </c>
      <c r="K5472" t="s">
        <v>12073</v>
      </c>
      <c r="N5472" s="6"/>
    </row>
    <row r="5473" spans="5:14" ht="12.75" customHeight="1" x14ac:dyDescent="0.25">
      <c r="G5473" t="s">
        <v>12071</v>
      </c>
      <c r="H5473" t="s">
        <v>5126</v>
      </c>
      <c r="K5473" t="s">
        <v>12074</v>
      </c>
      <c r="N5473" s="6"/>
    </row>
    <row r="5474" spans="5:14" ht="12.75" customHeight="1" x14ac:dyDescent="0.25">
      <c r="G5474" t="s">
        <v>12075</v>
      </c>
      <c r="H5474" t="s">
        <v>12076</v>
      </c>
      <c r="K5474" t="s">
        <v>12077</v>
      </c>
      <c r="N5474" s="6"/>
    </row>
    <row r="5475" spans="5:14" ht="12.75" customHeight="1" x14ac:dyDescent="0.25">
      <c r="G5475" t="s">
        <v>12078</v>
      </c>
      <c r="H5475" t="s">
        <v>12079</v>
      </c>
      <c r="K5475" t="s">
        <v>3480</v>
      </c>
      <c r="N5475" s="6"/>
    </row>
    <row r="5476" spans="5:14" ht="12.75" customHeight="1" x14ac:dyDescent="0.25">
      <c r="G5476" t="s">
        <v>12080</v>
      </c>
      <c r="H5476" t="s">
        <v>3556</v>
      </c>
      <c r="K5476" t="s">
        <v>12081</v>
      </c>
      <c r="N5476" s="6"/>
    </row>
    <row r="5477" spans="5:14" ht="12.75" customHeight="1" x14ac:dyDescent="0.25">
      <c r="F5477" t="s">
        <v>6648</v>
      </c>
      <c r="H5477" t="s">
        <v>3837</v>
      </c>
      <c r="I5477" t="s">
        <v>12082</v>
      </c>
      <c r="J5477" t="s">
        <v>2959</v>
      </c>
      <c r="K5477" t="s">
        <v>12083</v>
      </c>
      <c r="N5477" s="6"/>
    </row>
    <row r="5478" spans="5:14" ht="12.75" customHeight="1" x14ac:dyDescent="0.25">
      <c r="G5478" t="s">
        <v>12084</v>
      </c>
      <c r="H5478" t="s">
        <v>5406</v>
      </c>
      <c r="K5478" t="s">
        <v>12085</v>
      </c>
      <c r="N5478" s="6"/>
    </row>
    <row r="5479" spans="5:14" ht="12.75" customHeight="1" x14ac:dyDescent="0.25">
      <c r="G5479" t="s">
        <v>12086</v>
      </c>
      <c r="H5479" t="s">
        <v>11475</v>
      </c>
      <c r="K5479" t="s">
        <v>12087</v>
      </c>
      <c r="N5479" s="6"/>
    </row>
    <row r="5480" spans="5:14" ht="12.75" customHeight="1" x14ac:dyDescent="0.25">
      <c r="G5480" t="s">
        <v>6648</v>
      </c>
      <c r="H5480" t="s">
        <v>3837</v>
      </c>
      <c r="K5480" t="s">
        <v>3480</v>
      </c>
      <c r="N5480" s="6"/>
    </row>
    <row r="5481" spans="5:14" ht="12.75" customHeight="1" x14ac:dyDescent="0.25">
      <c r="G5481" t="s">
        <v>12088</v>
      </c>
      <c r="H5481" t="s">
        <v>12089</v>
      </c>
      <c r="K5481" t="s">
        <v>12090</v>
      </c>
      <c r="N5481" s="6"/>
    </row>
    <row r="5482" spans="5:14" ht="12.75" customHeight="1" x14ac:dyDescent="0.25">
      <c r="E5482" t="s">
        <v>12091</v>
      </c>
      <c r="H5482" t="s">
        <v>12092</v>
      </c>
      <c r="N5482" s="6"/>
    </row>
    <row r="5483" spans="5:14" ht="12.75" customHeight="1" x14ac:dyDescent="0.25">
      <c r="F5483" t="s">
        <v>2419</v>
      </c>
      <c r="H5483" t="s">
        <v>11079</v>
      </c>
      <c r="I5483" t="s">
        <v>12093</v>
      </c>
      <c r="J5483" t="s">
        <v>86</v>
      </c>
      <c r="K5483" t="s">
        <v>12094</v>
      </c>
      <c r="M5483" t="s">
        <v>72</v>
      </c>
      <c r="N5483" s="6" t="s">
        <v>12095</v>
      </c>
    </row>
    <row r="5484" spans="5:14" ht="12.75" customHeight="1" x14ac:dyDescent="0.25">
      <c r="G5484" t="s">
        <v>12096</v>
      </c>
      <c r="H5484" t="s">
        <v>11277</v>
      </c>
      <c r="K5484" t="s">
        <v>12097</v>
      </c>
      <c r="N5484" s="6"/>
    </row>
    <row r="5485" spans="5:14" ht="12.75" customHeight="1" x14ac:dyDescent="0.25">
      <c r="G5485" t="s">
        <v>12098</v>
      </c>
      <c r="H5485" t="s">
        <v>6748</v>
      </c>
      <c r="K5485" t="s">
        <v>12099</v>
      </c>
      <c r="N5485" s="6"/>
    </row>
    <row r="5486" spans="5:14" ht="12.75" customHeight="1" x14ac:dyDescent="0.25">
      <c r="G5486" t="s">
        <v>8808</v>
      </c>
      <c r="H5486" t="s">
        <v>5757</v>
      </c>
      <c r="K5486" t="s">
        <v>12100</v>
      </c>
      <c r="N5486" s="6"/>
    </row>
    <row r="5487" spans="5:14" ht="12.75" customHeight="1" x14ac:dyDescent="0.25">
      <c r="G5487" t="s">
        <v>2419</v>
      </c>
      <c r="H5487" t="s">
        <v>11079</v>
      </c>
      <c r="K5487" t="s">
        <v>12101</v>
      </c>
      <c r="N5487" s="6"/>
    </row>
    <row r="5488" spans="5:14" ht="12.75" customHeight="1" x14ac:dyDescent="0.25">
      <c r="G5488" t="s">
        <v>12102</v>
      </c>
      <c r="H5488" t="s">
        <v>7796</v>
      </c>
      <c r="K5488" t="s">
        <v>12103</v>
      </c>
      <c r="N5488" s="6"/>
    </row>
    <row r="5489" spans="6:14" ht="12.75" customHeight="1" x14ac:dyDescent="0.25">
      <c r="G5489" t="s">
        <v>12104</v>
      </c>
      <c r="H5489" t="s">
        <v>12105</v>
      </c>
      <c r="K5489" t="s">
        <v>12106</v>
      </c>
      <c r="N5489" s="6"/>
    </row>
    <row r="5490" spans="6:14" ht="12.75" customHeight="1" x14ac:dyDescent="0.25">
      <c r="F5490" t="s">
        <v>12107</v>
      </c>
      <c r="H5490" t="s">
        <v>11388</v>
      </c>
      <c r="I5490" t="s">
        <v>12108</v>
      </c>
      <c r="J5490" t="s">
        <v>86</v>
      </c>
      <c r="K5490" t="s">
        <v>1710</v>
      </c>
      <c r="M5490" t="s">
        <v>43</v>
      </c>
      <c r="N5490" s="6" t="s">
        <v>52295</v>
      </c>
    </row>
    <row r="5491" spans="6:14" ht="12.75" customHeight="1" x14ac:dyDescent="0.25">
      <c r="F5491" t="s">
        <v>12109</v>
      </c>
      <c r="H5491" t="s">
        <v>12110</v>
      </c>
      <c r="I5491" t="s">
        <v>12111</v>
      </c>
      <c r="J5491" t="s">
        <v>86</v>
      </c>
      <c r="K5491" t="s">
        <v>5472</v>
      </c>
      <c r="N5491" s="6"/>
    </row>
    <row r="5492" spans="6:14" ht="12.75" customHeight="1" x14ac:dyDescent="0.25">
      <c r="F5492" t="s">
        <v>12112</v>
      </c>
      <c r="H5492" t="s">
        <v>6112</v>
      </c>
      <c r="I5492" t="s">
        <v>12113</v>
      </c>
      <c r="J5492" t="s">
        <v>669</v>
      </c>
      <c r="K5492" t="s">
        <v>9652</v>
      </c>
      <c r="N5492" s="6"/>
    </row>
    <row r="5493" spans="6:14" ht="12.75" customHeight="1" x14ac:dyDescent="0.25">
      <c r="F5493" t="s">
        <v>12114</v>
      </c>
      <c r="H5493" t="s">
        <v>1585</v>
      </c>
      <c r="I5493" t="s">
        <v>12115</v>
      </c>
      <c r="J5493" t="s">
        <v>669</v>
      </c>
      <c r="K5493" t="s">
        <v>1207</v>
      </c>
      <c r="N5493" s="6"/>
    </row>
    <row r="5494" spans="6:14" ht="12.75" customHeight="1" x14ac:dyDescent="0.25">
      <c r="F5494" t="s">
        <v>12116</v>
      </c>
      <c r="H5494" t="s">
        <v>12117</v>
      </c>
      <c r="I5494" t="s">
        <v>12118</v>
      </c>
      <c r="J5494" t="s">
        <v>669</v>
      </c>
      <c r="K5494" t="s">
        <v>1207</v>
      </c>
      <c r="N5494" s="6"/>
    </row>
    <row r="5495" spans="6:14" ht="12.75" customHeight="1" x14ac:dyDescent="0.25">
      <c r="G5495" t="s">
        <v>12119</v>
      </c>
      <c r="H5495" t="s">
        <v>12120</v>
      </c>
      <c r="K5495" t="s">
        <v>8755</v>
      </c>
      <c r="N5495" s="6"/>
    </row>
    <row r="5496" spans="6:14" ht="12.75" customHeight="1" x14ac:dyDescent="0.25">
      <c r="G5496" t="s">
        <v>12116</v>
      </c>
      <c r="H5496" t="s">
        <v>12117</v>
      </c>
      <c r="K5496" t="s">
        <v>12121</v>
      </c>
      <c r="N5496" s="6"/>
    </row>
    <row r="5497" spans="6:14" ht="12.75" customHeight="1" x14ac:dyDescent="0.25">
      <c r="F5497" t="s">
        <v>4911</v>
      </c>
      <c r="H5497" t="s">
        <v>1923</v>
      </c>
      <c r="I5497" t="s">
        <v>12122</v>
      </c>
      <c r="J5497" t="s">
        <v>669</v>
      </c>
      <c r="K5497" t="s">
        <v>1207</v>
      </c>
      <c r="N5497" s="6"/>
    </row>
    <row r="5498" spans="6:14" ht="12.75" customHeight="1" x14ac:dyDescent="0.25">
      <c r="G5498" t="s">
        <v>4911</v>
      </c>
      <c r="H5498" t="s">
        <v>1923</v>
      </c>
      <c r="K5498" t="s">
        <v>6890</v>
      </c>
      <c r="N5498" s="6"/>
    </row>
    <row r="5499" spans="6:14" ht="12.75" customHeight="1" x14ac:dyDescent="0.25">
      <c r="G5499" t="s">
        <v>2817</v>
      </c>
      <c r="H5499" t="s">
        <v>12123</v>
      </c>
      <c r="K5499" t="s">
        <v>12124</v>
      </c>
      <c r="N5499" s="6"/>
    </row>
    <row r="5500" spans="6:14" ht="12.75" customHeight="1" x14ac:dyDescent="0.25">
      <c r="F5500" t="s">
        <v>1411</v>
      </c>
      <c r="H5500" t="s">
        <v>11980</v>
      </c>
      <c r="I5500" t="s">
        <v>12125</v>
      </c>
      <c r="J5500" t="s">
        <v>86</v>
      </c>
      <c r="K5500" t="s">
        <v>1619</v>
      </c>
      <c r="N5500" s="6"/>
    </row>
    <row r="5501" spans="6:14" ht="12.75" customHeight="1" x14ac:dyDescent="0.25">
      <c r="G5501" t="s">
        <v>1411</v>
      </c>
      <c r="H5501" t="s">
        <v>11980</v>
      </c>
      <c r="K5501" t="s">
        <v>12126</v>
      </c>
      <c r="N5501" s="6"/>
    </row>
    <row r="5502" spans="6:14" ht="12.75" customHeight="1" x14ac:dyDescent="0.25">
      <c r="G5502" t="s">
        <v>7706</v>
      </c>
      <c r="H5502" t="s">
        <v>12127</v>
      </c>
      <c r="K5502" t="s">
        <v>12128</v>
      </c>
      <c r="N5502" s="6"/>
    </row>
    <row r="5503" spans="6:14" ht="12.75" customHeight="1" x14ac:dyDescent="0.25">
      <c r="G5503" t="s">
        <v>5962</v>
      </c>
      <c r="H5503" t="s">
        <v>12129</v>
      </c>
      <c r="K5503" t="s">
        <v>12130</v>
      </c>
      <c r="N5503" s="6"/>
    </row>
    <row r="5504" spans="6:14" ht="12.75" customHeight="1" x14ac:dyDescent="0.25">
      <c r="F5504" t="s">
        <v>12131</v>
      </c>
      <c r="H5504" t="s">
        <v>182</v>
      </c>
      <c r="I5504" t="s">
        <v>12132</v>
      </c>
      <c r="J5504" t="s">
        <v>669</v>
      </c>
      <c r="K5504" t="s">
        <v>11931</v>
      </c>
      <c r="N5504" s="6"/>
    </row>
    <row r="5505" spans="6:14" ht="12.75" customHeight="1" x14ac:dyDescent="0.25">
      <c r="F5505" t="s">
        <v>12133</v>
      </c>
      <c r="H5505" t="s">
        <v>12134</v>
      </c>
      <c r="I5505" t="s">
        <v>12135</v>
      </c>
      <c r="J5505" t="s">
        <v>86</v>
      </c>
      <c r="K5505" t="s">
        <v>12136</v>
      </c>
      <c r="M5505" t="s">
        <v>800</v>
      </c>
      <c r="N5505" s="6" t="s">
        <v>52296</v>
      </c>
    </row>
    <row r="5506" spans="6:14" ht="12.75" customHeight="1" x14ac:dyDescent="0.25">
      <c r="F5506" t="s">
        <v>12137</v>
      </c>
      <c r="H5506" t="s">
        <v>12138</v>
      </c>
      <c r="I5506" t="s">
        <v>12139</v>
      </c>
      <c r="J5506" t="s">
        <v>86</v>
      </c>
      <c r="K5506" t="s">
        <v>1619</v>
      </c>
      <c r="M5506" t="s">
        <v>43</v>
      </c>
      <c r="N5506" s="6" t="s">
        <v>52297</v>
      </c>
    </row>
    <row r="5507" spans="6:14" ht="12.75" customHeight="1" x14ac:dyDescent="0.25">
      <c r="F5507" t="s">
        <v>12140</v>
      </c>
      <c r="H5507" t="s">
        <v>5757</v>
      </c>
      <c r="I5507" t="s">
        <v>12141</v>
      </c>
      <c r="J5507" t="s">
        <v>86</v>
      </c>
      <c r="K5507" t="s">
        <v>11204</v>
      </c>
      <c r="M5507" t="s">
        <v>43</v>
      </c>
      <c r="N5507" s="6" t="s">
        <v>52298</v>
      </c>
    </row>
    <row r="5508" spans="6:14" ht="12.75" customHeight="1" x14ac:dyDescent="0.25">
      <c r="F5508" t="s">
        <v>12142</v>
      </c>
      <c r="H5508" t="s">
        <v>5084</v>
      </c>
      <c r="I5508" t="s">
        <v>12143</v>
      </c>
      <c r="J5508" t="s">
        <v>669</v>
      </c>
      <c r="K5508" t="s">
        <v>12144</v>
      </c>
      <c r="N5508" s="6"/>
    </row>
    <row r="5509" spans="6:14" ht="12.75" customHeight="1" x14ac:dyDescent="0.25">
      <c r="G5509" t="s">
        <v>8014</v>
      </c>
      <c r="H5509" t="s">
        <v>12145</v>
      </c>
      <c r="K5509" t="s">
        <v>3480</v>
      </c>
      <c r="N5509" s="6"/>
    </row>
    <row r="5510" spans="6:14" ht="12.75" customHeight="1" x14ac:dyDescent="0.25">
      <c r="G5510" t="s">
        <v>12146</v>
      </c>
      <c r="H5510" t="s">
        <v>12120</v>
      </c>
      <c r="K5510" t="s">
        <v>12147</v>
      </c>
      <c r="N5510" s="6"/>
    </row>
    <row r="5511" spans="6:14" ht="12.75" customHeight="1" x14ac:dyDescent="0.25">
      <c r="G5511" t="s">
        <v>12142</v>
      </c>
      <c r="H5511" t="s">
        <v>5084</v>
      </c>
      <c r="K5511" t="s">
        <v>12148</v>
      </c>
      <c r="N5511" s="6"/>
    </row>
    <row r="5512" spans="6:14" ht="12.75" customHeight="1" x14ac:dyDescent="0.25">
      <c r="G5512" t="s">
        <v>12149</v>
      </c>
      <c r="H5512" t="s">
        <v>12150</v>
      </c>
      <c r="K5512" t="s">
        <v>12151</v>
      </c>
      <c r="N5512" s="6"/>
    </row>
    <row r="5513" spans="6:14" ht="12.75" customHeight="1" x14ac:dyDescent="0.25">
      <c r="F5513" t="s">
        <v>1669</v>
      </c>
      <c r="H5513" t="s">
        <v>4441</v>
      </c>
      <c r="I5513" t="s">
        <v>12152</v>
      </c>
      <c r="J5513" t="s">
        <v>86</v>
      </c>
      <c r="K5513" t="s">
        <v>1625</v>
      </c>
      <c r="N5513" s="6"/>
    </row>
    <row r="5514" spans="6:14" ht="12.75" customHeight="1" x14ac:dyDescent="0.25">
      <c r="G5514" t="s">
        <v>12153</v>
      </c>
      <c r="H5514" t="s">
        <v>12154</v>
      </c>
      <c r="K5514" t="s">
        <v>12155</v>
      </c>
      <c r="N5514" s="6"/>
    </row>
    <row r="5515" spans="6:14" ht="12.75" customHeight="1" x14ac:dyDescent="0.25">
      <c r="G5515" t="s">
        <v>1669</v>
      </c>
      <c r="H5515" t="s">
        <v>4441</v>
      </c>
      <c r="K5515" t="s">
        <v>12156</v>
      </c>
      <c r="N5515" s="6"/>
    </row>
    <row r="5516" spans="6:14" ht="12.75" customHeight="1" x14ac:dyDescent="0.25">
      <c r="F5516" t="s">
        <v>5357</v>
      </c>
      <c r="H5516" t="s">
        <v>6062</v>
      </c>
      <c r="I5516" t="s">
        <v>12157</v>
      </c>
      <c r="J5516" t="s">
        <v>86</v>
      </c>
      <c r="K5516" t="s">
        <v>12158</v>
      </c>
      <c r="N5516" s="6"/>
    </row>
    <row r="5517" spans="6:14" ht="12.75" customHeight="1" x14ac:dyDescent="0.25">
      <c r="G5517" t="s">
        <v>12159</v>
      </c>
      <c r="H5517" t="s">
        <v>10504</v>
      </c>
      <c r="K5517" t="s">
        <v>12160</v>
      </c>
      <c r="M5517" t="s">
        <v>123</v>
      </c>
      <c r="N5517" s="7" t="s">
        <v>52299</v>
      </c>
    </row>
    <row r="5518" spans="6:14" ht="12.75" customHeight="1" x14ac:dyDescent="0.25">
      <c r="G5518" t="s">
        <v>12161</v>
      </c>
      <c r="H5518" t="s">
        <v>12162</v>
      </c>
      <c r="K5518" t="s">
        <v>12163</v>
      </c>
      <c r="M5518" t="s">
        <v>123</v>
      </c>
      <c r="N5518" s="6" t="s">
        <v>52300</v>
      </c>
    </row>
    <row r="5519" spans="6:14" ht="12.75" customHeight="1" x14ac:dyDescent="0.25">
      <c r="G5519" t="s">
        <v>4723</v>
      </c>
      <c r="H5519" t="s">
        <v>12164</v>
      </c>
      <c r="K5519" t="s">
        <v>12165</v>
      </c>
      <c r="N5519" s="6"/>
    </row>
    <row r="5520" spans="6:14" ht="12.75" customHeight="1" x14ac:dyDescent="0.25">
      <c r="G5520" t="s">
        <v>12166</v>
      </c>
      <c r="H5520" t="s">
        <v>4449</v>
      </c>
      <c r="K5520" t="s">
        <v>12167</v>
      </c>
      <c r="N5520" s="6"/>
    </row>
    <row r="5521" spans="6:14" ht="12.75" customHeight="1" x14ac:dyDescent="0.25">
      <c r="G5521" t="s">
        <v>5357</v>
      </c>
      <c r="H5521" t="s">
        <v>6062</v>
      </c>
      <c r="K5521" t="s">
        <v>12168</v>
      </c>
      <c r="N5521" s="6"/>
    </row>
    <row r="5522" spans="6:14" ht="12.75" customHeight="1" x14ac:dyDescent="0.25">
      <c r="F5522" t="s">
        <v>12169</v>
      </c>
      <c r="H5522" t="s">
        <v>5126</v>
      </c>
      <c r="I5522" t="s">
        <v>12170</v>
      </c>
      <c r="J5522" t="s">
        <v>86</v>
      </c>
      <c r="K5522" t="s">
        <v>1028</v>
      </c>
      <c r="N5522" s="6"/>
    </row>
    <row r="5523" spans="6:14" ht="12.75" customHeight="1" x14ac:dyDescent="0.25">
      <c r="G5523" t="s">
        <v>12169</v>
      </c>
      <c r="H5523" t="s">
        <v>5126</v>
      </c>
      <c r="K5523" t="s">
        <v>12171</v>
      </c>
      <c r="N5523" s="6"/>
    </row>
    <row r="5524" spans="6:14" ht="12.75" customHeight="1" x14ac:dyDescent="0.25">
      <c r="G5524" t="s">
        <v>8214</v>
      </c>
      <c r="H5524" t="s">
        <v>12172</v>
      </c>
      <c r="K5524" t="s">
        <v>12173</v>
      </c>
      <c r="N5524" s="6"/>
    </row>
    <row r="5525" spans="6:14" ht="12.75" customHeight="1" x14ac:dyDescent="0.25">
      <c r="G5525" t="s">
        <v>12174</v>
      </c>
      <c r="H5525" t="s">
        <v>11178</v>
      </c>
      <c r="K5525" t="s">
        <v>12175</v>
      </c>
      <c r="N5525" s="6"/>
    </row>
    <row r="5526" spans="6:14" ht="12.75" customHeight="1" x14ac:dyDescent="0.25">
      <c r="F5526" t="s">
        <v>6449</v>
      </c>
      <c r="H5526" t="s">
        <v>7796</v>
      </c>
      <c r="I5526" t="s">
        <v>12176</v>
      </c>
      <c r="J5526" t="s">
        <v>86</v>
      </c>
      <c r="K5526" t="s">
        <v>1028</v>
      </c>
      <c r="N5526" s="6"/>
    </row>
    <row r="5527" spans="6:14" ht="12.75" customHeight="1" x14ac:dyDescent="0.25">
      <c r="G5527" t="s">
        <v>6449</v>
      </c>
      <c r="H5527" t="s">
        <v>7796</v>
      </c>
      <c r="K5527" t="s">
        <v>122</v>
      </c>
      <c r="N5527" s="6"/>
    </row>
    <row r="5528" spans="6:14" ht="12.75" customHeight="1" x14ac:dyDescent="0.25">
      <c r="G5528" t="s">
        <v>12177</v>
      </c>
      <c r="H5528" t="s">
        <v>12178</v>
      </c>
      <c r="K5528" t="s">
        <v>12179</v>
      </c>
      <c r="N5528" s="6"/>
    </row>
    <row r="5529" spans="6:14" ht="12.75" customHeight="1" x14ac:dyDescent="0.25">
      <c r="F5529" t="s">
        <v>12180</v>
      </c>
      <c r="H5529" t="s">
        <v>133</v>
      </c>
      <c r="I5529" t="s">
        <v>12181</v>
      </c>
      <c r="J5529" t="s">
        <v>86</v>
      </c>
      <c r="K5529" t="s">
        <v>1698</v>
      </c>
      <c r="N5529" s="6"/>
    </row>
    <row r="5530" spans="6:14" ht="12.75" customHeight="1" x14ac:dyDescent="0.25">
      <c r="F5530" t="s">
        <v>12182</v>
      </c>
      <c r="H5530" t="s">
        <v>6846</v>
      </c>
      <c r="I5530" t="s">
        <v>12183</v>
      </c>
      <c r="J5530" t="s">
        <v>86</v>
      </c>
      <c r="K5530" t="s">
        <v>1028</v>
      </c>
      <c r="N5530" s="6"/>
    </row>
    <row r="5531" spans="6:14" ht="12.75" customHeight="1" x14ac:dyDescent="0.25">
      <c r="F5531" t="s">
        <v>6796</v>
      </c>
      <c r="H5531" t="s">
        <v>6846</v>
      </c>
      <c r="I5531" t="s">
        <v>12184</v>
      </c>
      <c r="J5531" t="s">
        <v>86</v>
      </c>
      <c r="K5531" t="s">
        <v>12185</v>
      </c>
      <c r="N5531" s="6"/>
    </row>
    <row r="5532" spans="6:14" ht="12.75" customHeight="1" x14ac:dyDescent="0.25">
      <c r="F5532" t="s">
        <v>12186</v>
      </c>
      <c r="H5532" t="s">
        <v>11079</v>
      </c>
      <c r="I5532" t="s">
        <v>12187</v>
      </c>
      <c r="J5532" t="s">
        <v>86</v>
      </c>
      <c r="K5532" t="s">
        <v>12188</v>
      </c>
      <c r="N5532" s="6"/>
    </row>
    <row r="5533" spans="6:14" ht="12.75" customHeight="1" x14ac:dyDescent="0.25">
      <c r="G5533" t="s">
        <v>3664</v>
      </c>
      <c r="H5533" t="s">
        <v>12189</v>
      </c>
      <c r="K5533" t="s">
        <v>1619</v>
      </c>
      <c r="N5533" s="6"/>
    </row>
    <row r="5534" spans="6:14" ht="12.75" customHeight="1" x14ac:dyDescent="0.25">
      <c r="G5534" t="s">
        <v>12186</v>
      </c>
      <c r="H5534" t="s">
        <v>11079</v>
      </c>
      <c r="K5534" t="s">
        <v>12190</v>
      </c>
      <c r="N5534" s="6"/>
    </row>
    <row r="5535" spans="6:14" ht="12.75" customHeight="1" x14ac:dyDescent="0.25">
      <c r="F5535" t="s">
        <v>12191</v>
      </c>
      <c r="H5535" t="s">
        <v>7043</v>
      </c>
      <c r="I5535" t="s">
        <v>12192</v>
      </c>
      <c r="J5535" t="s">
        <v>710</v>
      </c>
      <c r="K5535" t="s">
        <v>12193</v>
      </c>
      <c r="N5535" s="6"/>
    </row>
    <row r="5536" spans="6:14" ht="12.75" customHeight="1" x14ac:dyDescent="0.25">
      <c r="G5536" t="s">
        <v>12191</v>
      </c>
      <c r="H5536" t="s">
        <v>7043</v>
      </c>
      <c r="K5536" t="s">
        <v>12194</v>
      </c>
      <c r="N5536" s="6"/>
    </row>
    <row r="5537" spans="6:14" ht="12.75" customHeight="1" x14ac:dyDescent="0.25">
      <c r="G5537" t="s">
        <v>2263</v>
      </c>
      <c r="H5537" t="s">
        <v>11332</v>
      </c>
      <c r="K5537" t="s">
        <v>12195</v>
      </c>
      <c r="N5537" s="6"/>
    </row>
    <row r="5538" spans="6:14" ht="12.75" customHeight="1" x14ac:dyDescent="0.25">
      <c r="F5538" t="s">
        <v>12196</v>
      </c>
      <c r="H5538" t="s">
        <v>6062</v>
      </c>
      <c r="I5538" t="s">
        <v>12197</v>
      </c>
      <c r="J5538" t="s">
        <v>710</v>
      </c>
      <c r="K5538" t="s">
        <v>12193</v>
      </c>
      <c r="N5538" s="6"/>
    </row>
    <row r="5539" spans="6:14" ht="12.75" customHeight="1" x14ac:dyDescent="0.25">
      <c r="G5539" t="s">
        <v>12196</v>
      </c>
      <c r="H5539" t="s">
        <v>6062</v>
      </c>
      <c r="K5539" t="s">
        <v>12198</v>
      </c>
      <c r="N5539" s="6"/>
    </row>
    <row r="5540" spans="6:14" ht="12.75" customHeight="1" x14ac:dyDescent="0.25">
      <c r="G5540" t="s">
        <v>2175</v>
      </c>
      <c r="H5540" t="s">
        <v>7043</v>
      </c>
      <c r="K5540" t="s">
        <v>12194</v>
      </c>
      <c r="N5540" s="6"/>
    </row>
    <row r="5541" spans="6:14" ht="12.75" customHeight="1" x14ac:dyDescent="0.25">
      <c r="F5541" t="s">
        <v>12199</v>
      </c>
      <c r="H5541" t="s">
        <v>12200</v>
      </c>
      <c r="I5541" t="s">
        <v>12201</v>
      </c>
      <c r="J5541" t="s">
        <v>710</v>
      </c>
      <c r="K5541" t="s">
        <v>12202</v>
      </c>
      <c r="M5541" t="s">
        <v>43</v>
      </c>
      <c r="N5541" s="6" t="s">
        <v>52301</v>
      </c>
    </row>
    <row r="5542" spans="6:14" ht="12.75" customHeight="1" x14ac:dyDescent="0.25">
      <c r="F5542" t="s">
        <v>12203</v>
      </c>
      <c r="H5542" t="s">
        <v>12204</v>
      </c>
      <c r="I5542" t="s">
        <v>12205</v>
      </c>
      <c r="J5542" t="s">
        <v>710</v>
      </c>
      <c r="K5542" t="s">
        <v>12206</v>
      </c>
      <c r="M5542" t="s">
        <v>43</v>
      </c>
      <c r="N5542" s="6" t="s">
        <v>52302</v>
      </c>
    </row>
    <row r="5543" spans="6:14" ht="12.75" customHeight="1" x14ac:dyDescent="0.25">
      <c r="F5543" t="s">
        <v>1194</v>
      </c>
      <c r="H5543" t="s">
        <v>12207</v>
      </c>
      <c r="I5543" t="s">
        <v>12208</v>
      </c>
      <c r="J5543" t="s">
        <v>710</v>
      </c>
      <c r="K5543" t="s">
        <v>11857</v>
      </c>
      <c r="N5543" s="6"/>
    </row>
    <row r="5544" spans="6:14" ht="12.75" customHeight="1" x14ac:dyDescent="0.25">
      <c r="F5544" t="s">
        <v>12209</v>
      </c>
      <c r="H5544" t="s">
        <v>12210</v>
      </c>
      <c r="I5544" t="s">
        <v>12211</v>
      </c>
      <c r="J5544" t="s">
        <v>710</v>
      </c>
      <c r="K5544" t="s">
        <v>12212</v>
      </c>
      <c r="N5544" s="6"/>
    </row>
    <row r="5545" spans="6:14" ht="12.75" customHeight="1" x14ac:dyDescent="0.25">
      <c r="G5545" t="s">
        <v>12209</v>
      </c>
      <c r="H5545" t="s">
        <v>12210</v>
      </c>
      <c r="K5545" t="s">
        <v>12213</v>
      </c>
      <c r="N5545" s="6"/>
    </row>
    <row r="5546" spans="6:14" ht="12.75" customHeight="1" x14ac:dyDescent="0.25">
      <c r="G5546" t="s">
        <v>12214</v>
      </c>
      <c r="H5546" t="s">
        <v>12215</v>
      </c>
      <c r="K5546" t="s">
        <v>12216</v>
      </c>
      <c r="N5546" s="6"/>
    </row>
    <row r="5547" spans="6:14" ht="12.75" customHeight="1" x14ac:dyDescent="0.25">
      <c r="F5547" t="s">
        <v>12217</v>
      </c>
      <c r="H5547" t="s">
        <v>4473</v>
      </c>
      <c r="I5547" t="s">
        <v>12218</v>
      </c>
      <c r="J5547" t="s">
        <v>710</v>
      </c>
      <c r="K5547" t="s">
        <v>12219</v>
      </c>
      <c r="N5547" s="6"/>
    </row>
    <row r="5548" spans="6:14" ht="12.75" customHeight="1" x14ac:dyDescent="0.25">
      <c r="F5548" t="s">
        <v>12220</v>
      </c>
      <c r="H5548" t="s">
        <v>12092</v>
      </c>
      <c r="I5548" t="s">
        <v>12221</v>
      </c>
      <c r="J5548" t="s">
        <v>86</v>
      </c>
      <c r="K5548" t="s">
        <v>12222</v>
      </c>
      <c r="N5548" s="6"/>
    </row>
    <row r="5549" spans="6:14" ht="12.75" customHeight="1" x14ac:dyDescent="0.25">
      <c r="G5549" t="s">
        <v>5350</v>
      </c>
      <c r="H5549" t="s">
        <v>4206</v>
      </c>
      <c r="K5549" t="s">
        <v>12223</v>
      </c>
      <c r="N5549" s="6"/>
    </row>
    <row r="5550" spans="6:14" ht="12.75" customHeight="1" x14ac:dyDescent="0.25">
      <c r="G5550" t="s">
        <v>12224</v>
      </c>
      <c r="H5550" t="s">
        <v>12105</v>
      </c>
      <c r="K5550" t="s">
        <v>12225</v>
      </c>
      <c r="N5550" s="6"/>
    </row>
    <row r="5551" spans="6:14" ht="12.75" customHeight="1" x14ac:dyDescent="0.25">
      <c r="G5551" t="s">
        <v>12226</v>
      </c>
      <c r="H5551" t="s">
        <v>428</v>
      </c>
      <c r="K5551" t="s">
        <v>12227</v>
      </c>
      <c r="N5551" s="6"/>
    </row>
    <row r="5552" spans="6:14" ht="12.75" customHeight="1" x14ac:dyDescent="0.25">
      <c r="G5552" t="s">
        <v>12228</v>
      </c>
      <c r="H5552" t="s">
        <v>908</v>
      </c>
      <c r="K5552" t="s">
        <v>12229</v>
      </c>
      <c r="N5552" s="6"/>
    </row>
    <row r="5553" spans="6:14" ht="12.75" customHeight="1" x14ac:dyDescent="0.25">
      <c r="G5553" t="s">
        <v>12220</v>
      </c>
      <c r="H5553" t="s">
        <v>12092</v>
      </c>
      <c r="K5553" t="s">
        <v>12230</v>
      </c>
      <c r="N5553" s="6"/>
    </row>
    <row r="5554" spans="6:14" ht="12.75" customHeight="1" x14ac:dyDescent="0.25">
      <c r="F5554" t="s">
        <v>12231</v>
      </c>
      <c r="H5554" t="s">
        <v>11338</v>
      </c>
      <c r="I5554" t="s">
        <v>12232</v>
      </c>
      <c r="J5554" t="s">
        <v>86</v>
      </c>
      <c r="K5554" t="s">
        <v>6823</v>
      </c>
      <c r="N5554" s="6"/>
    </row>
    <row r="5555" spans="6:14" ht="12.75" customHeight="1" x14ac:dyDescent="0.25">
      <c r="G5555" t="s">
        <v>12231</v>
      </c>
      <c r="H5555" t="s">
        <v>11338</v>
      </c>
      <c r="K5555" t="s">
        <v>12233</v>
      </c>
      <c r="N5555" s="6"/>
    </row>
    <row r="5556" spans="6:14" ht="12.75" customHeight="1" x14ac:dyDescent="0.25">
      <c r="G5556" t="s">
        <v>12234</v>
      </c>
      <c r="H5556" t="s">
        <v>5099</v>
      </c>
      <c r="K5556" t="s">
        <v>12235</v>
      </c>
      <c r="N5556" s="6"/>
    </row>
    <row r="5557" spans="6:14" ht="12.75" customHeight="1" x14ac:dyDescent="0.25">
      <c r="F5557" t="s">
        <v>12236</v>
      </c>
      <c r="H5557" t="s">
        <v>182</v>
      </c>
      <c r="I5557" t="s">
        <v>12237</v>
      </c>
      <c r="J5557" t="s">
        <v>710</v>
      </c>
      <c r="K5557" t="s">
        <v>12238</v>
      </c>
      <c r="N5557" s="6"/>
    </row>
    <row r="5558" spans="6:14" ht="12.75" customHeight="1" x14ac:dyDescent="0.25">
      <c r="G5558" t="s">
        <v>12239</v>
      </c>
      <c r="H5558" t="s">
        <v>12240</v>
      </c>
      <c r="K5558" t="s">
        <v>12241</v>
      </c>
      <c r="N5558" s="6"/>
    </row>
    <row r="5559" spans="6:14" ht="12.75" customHeight="1" x14ac:dyDescent="0.25">
      <c r="G5559" t="s">
        <v>12242</v>
      </c>
      <c r="H5559" t="s">
        <v>12243</v>
      </c>
      <c r="K5559" t="s">
        <v>12244</v>
      </c>
      <c r="N5559" s="6"/>
    </row>
    <row r="5560" spans="6:14" ht="12.75" customHeight="1" x14ac:dyDescent="0.25">
      <c r="G5560" t="s">
        <v>12236</v>
      </c>
      <c r="H5560" t="s">
        <v>182</v>
      </c>
      <c r="K5560" t="s">
        <v>12245</v>
      </c>
      <c r="N5560" s="6"/>
    </row>
    <row r="5561" spans="6:14" ht="12.75" customHeight="1" x14ac:dyDescent="0.25">
      <c r="F5561" t="s">
        <v>12246</v>
      </c>
      <c r="H5561" t="s">
        <v>1812</v>
      </c>
      <c r="I5561" t="s">
        <v>12247</v>
      </c>
      <c r="J5561" t="s">
        <v>710</v>
      </c>
      <c r="K5561" t="s">
        <v>9480</v>
      </c>
      <c r="N5561" s="6"/>
    </row>
    <row r="5562" spans="6:14" ht="12.75" customHeight="1" x14ac:dyDescent="0.25">
      <c r="F5562" t="s">
        <v>12248</v>
      </c>
      <c r="H5562" t="s">
        <v>7043</v>
      </c>
      <c r="I5562" t="s">
        <v>12249</v>
      </c>
      <c r="J5562" t="s">
        <v>710</v>
      </c>
      <c r="K5562" t="s">
        <v>9480</v>
      </c>
      <c r="N5562" s="6"/>
    </row>
    <row r="5563" spans="6:14" ht="12.75" customHeight="1" x14ac:dyDescent="0.25">
      <c r="F5563" t="s">
        <v>7914</v>
      </c>
      <c r="H5563" t="s">
        <v>4415</v>
      </c>
      <c r="I5563" t="s">
        <v>12250</v>
      </c>
      <c r="J5563" t="s">
        <v>86</v>
      </c>
      <c r="K5563" t="s">
        <v>12251</v>
      </c>
      <c r="N5563" s="6"/>
    </row>
    <row r="5564" spans="6:14" ht="12.75" customHeight="1" x14ac:dyDescent="0.25">
      <c r="F5564" t="s">
        <v>4684</v>
      </c>
      <c r="H5564" t="s">
        <v>4137</v>
      </c>
      <c r="I5564" t="s">
        <v>12252</v>
      </c>
      <c r="J5564" t="s">
        <v>710</v>
      </c>
      <c r="K5564" t="s">
        <v>12253</v>
      </c>
      <c r="N5564" s="6"/>
    </row>
    <row r="5565" spans="6:14" ht="12.75" customHeight="1" x14ac:dyDescent="0.25">
      <c r="F5565" t="s">
        <v>12254</v>
      </c>
      <c r="H5565" t="s">
        <v>12255</v>
      </c>
      <c r="I5565" t="s">
        <v>12256</v>
      </c>
      <c r="J5565" t="s">
        <v>710</v>
      </c>
      <c r="K5565" t="s">
        <v>11841</v>
      </c>
      <c r="N5565" s="6"/>
    </row>
    <row r="5566" spans="6:14" ht="12.75" customHeight="1" x14ac:dyDescent="0.25">
      <c r="G5566" t="s">
        <v>12257</v>
      </c>
      <c r="H5566" t="s">
        <v>12258</v>
      </c>
      <c r="K5566" t="s">
        <v>12259</v>
      </c>
      <c r="N5566" s="6"/>
    </row>
    <row r="5567" spans="6:14" ht="12.75" customHeight="1" x14ac:dyDescent="0.25">
      <c r="G5567" t="s">
        <v>12254</v>
      </c>
      <c r="H5567" t="s">
        <v>12255</v>
      </c>
      <c r="K5567" t="s">
        <v>12260</v>
      </c>
      <c r="N5567" s="6"/>
    </row>
    <row r="5568" spans="6:14" ht="12.75" customHeight="1" x14ac:dyDescent="0.25">
      <c r="F5568" t="s">
        <v>12261</v>
      </c>
      <c r="H5568" t="s">
        <v>12189</v>
      </c>
      <c r="I5568" t="s">
        <v>12262</v>
      </c>
      <c r="J5568" t="s">
        <v>710</v>
      </c>
      <c r="K5568" t="s">
        <v>11841</v>
      </c>
      <c r="M5568" t="s">
        <v>800</v>
      </c>
      <c r="N5568" s="6" t="s">
        <v>52303</v>
      </c>
    </row>
    <row r="5569" spans="6:14" ht="12.75" customHeight="1" x14ac:dyDescent="0.25">
      <c r="G5569" t="s">
        <v>12261</v>
      </c>
      <c r="H5569" t="s">
        <v>12189</v>
      </c>
      <c r="K5569" t="s">
        <v>12259</v>
      </c>
      <c r="N5569" s="6"/>
    </row>
    <row r="5570" spans="6:14" ht="12.75" customHeight="1" x14ac:dyDescent="0.25">
      <c r="G5570" t="s">
        <v>12263</v>
      </c>
      <c r="H5570" t="s">
        <v>11211</v>
      </c>
      <c r="K5570" t="s">
        <v>12260</v>
      </c>
      <c r="N5570" s="6"/>
    </row>
    <row r="5571" spans="6:14" ht="12.75" customHeight="1" x14ac:dyDescent="0.25">
      <c r="F5571" t="s">
        <v>675</v>
      </c>
      <c r="H5571" t="s">
        <v>8347</v>
      </c>
      <c r="I5571" t="s">
        <v>12264</v>
      </c>
      <c r="J5571" t="s">
        <v>710</v>
      </c>
      <c r="K5571" t="s">
        <v>12265</v>
      </c>
      <c r="M5571" t="s">
        <v>800</v>
      </c>
      <c r="N5571" s="6" t="s">
        <v>52304</v>
      </c>
    </row>
    <row r="5572" spans="6:14" ht="12.75" customHeight="1" x14ac:dyDescent="0.25">
      <c r="F5572" t="s">
        <v>12266</v>
      </c>
      <c r="H5572" t="s">
        <v>6846</v>
      </c>
      <c r="I5572" t="s">
        <v>12267</v>
      </c>
      <c r="J5572" t="s">
        <v>86</v>
      </c>
      <c r="K5572" t="s">
        <v>1028</v>
      </c>
      <c r="N5572" s="6"/>
    </row>
    <row r="5573" spans="6:14" ht="12.75" customHeight="1" x14ac:dyDescent="0.25">
      <c r="G5573" t="s">
        <v>12268</v>
      </c>
      <c r="H5573" t="s">
        <v>6386</v>
      </c>
      <c r="K5573" t="s">
        <v>12269</v>
      </c>
      <c r="N5573" s="6"/>
    </row>
    <row r="5574" spans="6:14" ht="12.75" customHeight="1" x14ac:dyDescent="0.25">
      <c r="G5574" t="s">
        <v>12270</v>
      </c>
      <c r="H5574" t="s">
        <v>6386</v>
      </c>
      <c r="K5574" t="s">
        <v>12271</v>
      </c>
      <c r="N5574" s="6"/>
    </row>
    <row r="5575" spans="6:14" ht="12.75" customHeight="1" x14ac:dyDescent="0.25">
      <c r="G5575" t="s">
        <v>12272</v>
      </c>
      <c r="H5575" t="s">
        <v>12172</v>
      </c>
      <c r="K5575" t="s">
        <v>12273</v>
      </c>
      <c r="N5575" s="6"/>
    </row>
    <row r="5576" spans="6:14" ht="12.75" customHeight="1" x14ac:dyDescent="0.25">
      <c r="G5576" t="s">
        <v>12274</v>
      </c>
      <c r="H5576" t="s">
        <v>12275</v>
      </c>
      <c r="K5576" t="s">
        <v>12276</v>
      </c>
      <c r="N5576" s="6"/>
    </row>
    <row r="5577" spans="6:14" ht="12.75" customHeight="1" x14ac:dyDescent="0.25">
      <c r="G5577" t="s">
        <v>12266</v>
      </c>
      <c r="H5577" t="s">
        <v>6846</v>
      </c>
      <c r="K5577" t="s">
        <v>12277</v>
      </c>
      <c r="N5577" s="6"/>
    </row>
    <row r="5578" spans="6:14" ht="12.75" customHeight="1" x14ac:dyDescent="0.25">
      <c r="F5578" t="s">
        <v>1064</v>
      </c>
      <c r="H5578" t="s">
        <v>5126</v>
      </c>
      <c r="I5578" t="s">
        <v>12278</v>
      </c>
      <c r="J5578" t="s">
        <v>86</v>
      </c>
      <c r="K5578" t="s">
        <v>12279</v>
      </c>
      <c r="M5578" t="s">
        <v>123</v>
      </c>
      <c r="N5578" s="6" t="s">
        <v>52305</v>
      </c>
    </row>
    <row r="5579" spans="6:14" ht="12.75" customHeight="1" x14ac:dyDescent="0.25">
      <c r="F5579" t="s">
        <v>8673</v>
      </c>
      <c r="H5579" t="s">
        <v>5108</v>
      </c>
      <c r="I5579" t="s">
        <v>12280</v>
      </c>
      <c r="J5579" t="s">
        <v>86</v>
      </c>
      <c r="K5579" t="s">
        <v>1680</v>
      </c>
      <c r="N5579" s="6"/>
    </row>
    <row r="5580" spans="6:14" ht="12.75" customHeight="1" x14ac:dyDescent="0.25">
      <c r="F5580" t="s">
        <v>12281</v>
      </c>
      <c r="H5580" t="s">
        <v>11047</v>
      </c>
      <c r="I5580" t="s">
        <v>12282</v>
      </c>
      <c r="J5580" t="s">
        <v>86</v>
      </c>
      <c r="K5580" t="s">
        <v>12283</v>
      </c>
      <c r="N5580" s="6"/>
    </row>
    <row r="5581" spans="6:14" ht="12.75" customHeight="1" x14ac:dyDescent="0.25">
      <c r="G5581" t="s">
        <v>12284</v>
      </c>
      <c r="H5581" t="s">
        <v>6846</v>
      </c>
      <c r="K5581" t="s">
        <v>12285</v>
      </c>
      <c r="N5581" s="6"/>
    </row>
    <row r="5582" spans="6:14" ht="12.75" customHeight="1" x14ac:dyDescent="0.25">
      <c r="G5582" t="s">
        <v>8463</v>
      </c>
      <c r="H5582" t="s">
        <v>121</v>
      </c>
      <c r="K5582" t="s">
        <v>12286</v>
      </c>
      <c r="N5582" s="6"/>
    </row>
    <row r="5583" spans="6:14" ht="12.75" customHeight="1" x14ac:dyDescent="0.25">
      <c r="G5583" t="s">
        <v>12287</v>
      </c>
      <c r="H5583" t="s">
        <v>7796</v>
      </c>
      <c r="K5583" t="s">
        <v>12288</v>
      </c>
      <c r="N5583" s="6"/>
    </row>
    <row r="5584" spans="6:14" ht="12.75" customHeight="1" x14ac:dyDescent="0.25">
      <c r="G5584" t="s">
        <v>12281</v>
      </c>
      <c r="H5584" t="s">
        <v>11047</v>
      </c>
      <c r="K5584" t="s">
        <v>6219</v>
      </c>
      <c r="N5584" s="6"/>
    </row>
    <row r="5585" spans="6:14" ht="12.75" customHeight="1" x14ac:dyDescent="0.25">
      <c r="G5585" t="s">
        <v>2358</v>
      </c>
      <c r="H5585" t="s">
        <v>2360</v>
      </c>
      <c r="K5585" t="s">
        <v>12289</v>
      </c>
      <c r="N5585" s="6"/>
    </row>
    <row r="5586" spans="6:14" ht="12.75" customHeight="1" x14ac:dyDescent="0.25">
      <c r="F5586" t="s">
        <v>5489</v>
      </c>
      <c r="H5586" t="s">
        <v>6821</v>
      </c>
      <c r="I5586" t="s">
        <v>12290</v>
      </c>
      <c r="J5586" t="s">
        <v>86</v>
      </c>
      <c r="K5586" t="s">
        <v>12291</v>
      </c>
      <c r="N5586" s="6"/>
    </row>
    <row r="5587" spans="6:14" ht="12.75" customHeight="1" x14ac:dyDescent="0.25">
      <c r="G5587" t="s">
        <v>2349</v>
      </c>
      <c r="H5587" t="s">
        <v>7796</v>
      </c>
      <c r="K5587" t="s">
        <v>12292</v>
      </c>
      <c r="N5587" s="6"/>
    </row>
    <row r="5588" spans="6:14" ht="12.75" customHeight="1" x14ac:dyDescent="0.25">
      <c r="G5588" t="s">
        <v>12293</v>
      </c>
      <c r="H5588" t="s">
        <v>928</v>
      </c>
      <c r="K5588" t="s">
        <v>12294</v>
      </c>
      <c r="N5588" s="6"/>
    </row>
    <row r="5589" spans="6:14" ht="12.75" customHeight="1" x14ac:dyDescent="0.25">
      <c r="G5589" t="s">
        <v>3682</v>
      </c>
      <c r="H5589" t="s">
        <v>6825</v>
      </c>
      <c r="K5589" t="s">
        <v>12295</v>
      </c>
      <c r="N5589" s="6"/>
    </row>
    <row r="5590" spans="6:14" ht="12.75" customHeight="1" x14ac:dyDescent="0.25">
      <c r="G5590" t="s">
        <v>8533</v>
      </c>
      <c r="H5590" t="s">
        <v>6825</v>
      </c>
      <c r="K5590" t="s">
        <v>11852</v>
      </c>
      <c r="N5590" s="6"/>
    </row>
    <row r="5591" spans="6:14" ht="12.75" customHeight="1" x14ac:dyDescent="0.25">
      <c r="G5591" t="s">
        <v>12296</v>
      </c>
      <c r="H5591" t="s">
        <v>5099</v>
      </c>
      <c r="K5591" t="s">
        <v>12297</v>
      </c>
      <c r="N5591" s="6"/>
    </row>
    <row r="5592" spans="6:14" ht="12.75" customHeight="1" x14ac:dyDescent="0.25">
      <c r="G5592" t="s">
        <v>9925</v>
      </c>
      <c r="H5592" t="s">
        <v>5099</v>
      </c>
      <c r="K5592" t="s">
        <v>12298</v>
      </c>
      <c r="N5592" s="6"/>
    </row>
    <row r="5593" spans="6:14" ht="12.75" customHeight="1" x14ac:dyDescent="0.25">
      <c r="G5593" t="s">
        <v>4812</v>
      </c>
      <c r="H5593" t="s">
        <v>5099</v>
      </c>
      <c r="K5593" t="s">
        <v>6788</v>
      </c>
      <c r="N5593" s="6"/>
    </row>
    <row r="5594" spans="6:14" ht="12.75" customHeight="1" x14ac:dyDescent="0.25">
      <c r="G5594" t="s">
        <v>12299</v>
      </c>
      <c r="H5594" t="s">
        <v>5099</v>
      </c>
      <c r="K5594" t="s">
        <v>12300</v>
      </c>
      <c r="N5594" s="6"/>
    </row>
    <row r="5595" spans="6:14" ht="12.75" customHeight="1" x14ac:dyDescent="0.25">
      <c r="G5595" t="s">
        <v>5489</v>
      </c>
      <c r="H5595" t="s">
        <v>6821</v>
      </c>
      <c r="K5595" t="s">
        <v>12301</v>
      </c>
      <c r="N5595" s="6"/>
    </row>
    <row r="5596" spans="6:14" ht="12.75" customHeight="1" x14ac:dyDescent="0.25">
      <c r="F5596" t="s">
        <v>7851</v>
      </c>
      <c r="H5596" t="s">
        <v>607</v>
      </c>
      <c r="I5596" t="s">
        <v>12302</v>
      </c>
      <c r="J5596" t="s">
        <v>86</v>
      </c>
      <c r="K5596" t="s">
        <v>12303</v>
      </c>
      <c r="N5596" s="6"/>
    </row>
    <row r="5597" spans="6:14" ht="12.75" customHeight="1" x14ac:dyDescent="0.25">
      <c r="G5597" t="s">
        <v>7851</v>
      </c>
      <c r="H5597" t="s">
        <v>607</v>
      </c>
      <c r="K5597" t="s">
        <v>6758</v>
      </c>
      <c r="N5597" s="6"/>
    </row>
    <row r="5598" spans="6:14" ht="12.75" customHeight="1" x14ac:dyDescent="0.25">
      <c r="G5598" t="s">
        <v>2210</v>
      </c>
      <c r="H5598" t="s">
        <v>5300</v>
      </c>
      <c r="K5598" t="s">
        <v>12304</v>
      </c>
      <c r="N5598" s="6"/>
    </row>
    <row r="5599" spans="6:14" ht="12.75" customHeight="1" x14ac:dyDescent="0.25">
      <c r="G5599" t="s">
        <v>1690</v>
      </c>
      <c r="H5599" t="s">
        <v>7796</v>
      </c>
      <c r="K5599" t="s">
        <v>12305</v>
      </c>
      <c r="N5599" s="6"/>
    </row>
    <row r="5600" spans="6:14" ht="12.75" customHeight="1" x14ac:dyDescent="0.25">
      <c r="G5600" t="s">
        <v>539</v>
      </c>
      <c r="H5600" t="s">
        <v>1198</v>
      </c>
      <c r="K5600" t="s">
        <v>12306</v>
      </c>
      <c r="N5600" s="6"/>
    </row>
    <row r="5601" spans="6:14" ht="12.75" customHeight="1" x14ac:dyDescent="0.25">
      <c r="G5601" t="s">
        <v>12307</v>
      </c>
      <c r="H5601" t="s">
        <v>12308</v>
      </c>
      <c r="K5601" t="s">
        <v>12309</v>
      </c>
      <c r="N5601" s="6"/>
    </row>
    <row r="5602" spans="6:14" ht="12.75" customHeight="1" x14ac:dyDescent="0.25">
      <c r="G5602" t="s">
        <v>12310</v>
      </c>
      <c r="H5602" t="s">
        <v>11338</v>
      </c>
      <c r="K5602" t="s">
        <v>12311</v>
      </c>
      <c r="N5602" s="6"/>
    </row>
    <row r="5603" spans="6:14" ht="12.75" customHeight="1" x14ac:dyDescent="0.25">
      <c r="F5603" t="s">
        <v>12312</v>
      </c>
      <c r="H5603" t="s">
        <v>10906</v>
      </c>
      <c r="I5603" t="s">
        <v>12313</v>
      </c>
      <c r="J5603" t="s">
        <v>86</v>
      </c>
      <c r="K5603" t="s">
        <v>12314</v>
      </c>
      <c r="N5603" s="6"/>
    </row>
    <row r="5604" spans="6:14" ht="12.75" customHeight="1" x14ac:dyDescent="0.25">
      <c r="F5604" t="s">
        <v>12315</v>
      </c>
      <c r="H5604" t="s">
        <v>6846</v>
      </c>
      <c r="I5604" t="s">
        <v>12316</v>
      </c>
      <c r="J5604" t="s">
        <v>86</v>
      </c>
      <c r="K5604" t="s">
        <v>1028</v>
      </c>
      <c r="N5604" s="6"/>
    </row>
    <row r="5605" spans="6:14" ht="12.75" customHeight="1" x14ac:dyDescent="0.25">
      <c r="G5605" t="s">
        <v>12315</v>
      </c>
      <c r="H5605" t="s">
        <v>6846</v>
      </c>
      <c r="K5605" t="s">
        <v>12317</v>
      </c>
      <c r="N5605" s="6"/>
    </row>
    <row r="5606" spans="6:14" ht="12.75" customHeight="1" x14ac:dyDescent="0.25">
      <c r="G5606" t="s">
        <v>11407</v>
      </c>
      <c r="H5606" t="s">
        <v>12318</v>
      </c>
      <c r="K5606" t="s">
        <v>12319</v>
      </c>
      <c r="M5606" t="s">
        <v>123</v>
      </c>
      <c r="N5606" s="6" t="s">
        <v>52306</v>
      </c>
    </row>
    <row r="5607" spans="6:14" ht="12.75" customHeight="1" x14ac:dyDescent="0.25">
      <c r="G5607" t="s">
        <v>12320</v>
      </c>
      <c r="H5607" t="s">
        <v>12321</v>
      </c>
      <c r="K5607" t="s">
        <v>12322</v>
      </c>
      <c r="N5607" s="6"/>
    </row>
    <row r="5608" spans="6:14" ht="12.75" customHeight="1" x14ac:dyDescent="0.25">
      <c r="G5608" t="s">
        <v>3049</v>
      </c>
      <c r="H5608" t="s">
        <v>5099</v>
      </c>
      <c r="K5608" t="s">
        <v>11871</v>
      </c>
      <c r="N5608" s="6"/>
    </row>
    <row r="5609" spans="6:14" ht="12.75" customHeight="1" x14ac:dyDescent="0.25">
      <c r="F5609" t="s">
        <v>8395</v>
      </c>
      <c r="H5609" t="s">
        <v>4441</v>
      </c>
      <c r="I5609" t="s">
        <v>12323</v>
      </c>
      <c r="J5609" t="s">
        <v>86</v>
      </c>
      <c r="K5609" t="s">
        <v>11348</v>
      </c>
      <c r="N5609" s="6"/>
    </row>
    <row r="5610" spans="6:14" ht="12.75" customHeight="1" x14ac:dyDescent="0.25">
      <c r="G5610" t="s">
        <v>8395</v>
      </c>
      <c r="H5610" t="s">
        <v>4441</v>
      </c>
      <c r="K5610" t="s">
        <v>12324</v>
      </c>
      <c r="N5610" s="6"/>
    </row>
    <row r="5611" spans="6:14" ht="12.75" customHeight="1" x14ac:dyDescent="0.25">
      <c r="G5611" t="s">
        <v>12325</v>
      </c>
      <c r="H5611" t="s">
        <v>12326</v>
      </c>
      <c r="K5611" t="s">
        <v>12327</v>
      </c>
      <c r="N5611" s="6"/>
    </row>
    <row r="5612" spans="6:14" ht="12.75" customHeight="1" x14ac:dyDescent="0.25">
      <c r="F5612" t="s">
        <v>12328</v>
      </c>
      <c r="H5612" t="s">
        <v>5108</v>
      </c>
      <c r="I5612" t="s">
        <v>12329</v>
      </c>
      <c r="J5612" t="s">
        <v>86</v>
      </c>
      <c r="K5612" t="s">
        <v>1680</v>
      </c>
      <c r="N5612" s="6"/>
    </row>
    <row r="5613" spans="6:14" ht="12.75" customHeight="1" x14ac:dyDescent="0.25">
      <c r="F5613" t="s">
        <v>12330</v>
      </c>
      <c r="H5613" t="s">
        <v>8809</v>
      </c>
      <c r="I5613" t="s">
        <v>12331</v>
      </c>
      <c r="J5613" t="s">
        <v>86</v>
      </c>
      <c r="K5613" t="s">
        <v>12332</v>
      </c>
      <c r="N5613" s="6"/>
    </row>
    <row r="5614" spans="6:14" ht="12.75" customHeight="1" x14ac:dyDescent="0.25">
      <c r="F5614" t="s">
        <v>12333</v>
      </c>
      <c r="H5614" t="s">
        <v>12334</v>
      </c>
      <c r="I5614" t="s">
        <v>12335</v>
      </c>
      <c r="J5614" t="s">
        <v>643</v>
      </c>
      <c r="K5614" t="s">
        <v>12336</v>
      </c>
      <c r="N5614" s="6"/>
    </row>
    <row r="5615" spans="6:14" ht="12.75" customHeight="1" x14ac:dyDescent="0.25">
      <c r="G5615" t="s">
        <v>12337</v>
      </c>
      <c r="H5615" t="s">
        <v>1609</v>
      </c>
      <c r="K5615" t="s">
        <v>12338</v>
      </c>
      <c r="N5615" s="6"/>
    </row>
    <row r="5616" spans="6:14" ht="12.75" customHeight="1" x14ac:dyDescent="0.25">
      <c r="G5616" t="s">
        <v>12339</v>
      </c>
      <c r="H5616" t="s">
        <v>12334</v>
      </c>
      <c r="K5616" t="s">
        <v>12340</v>
      </c>
      <c r="N5616" s="6"/>
    </row>
    <row r="5617" spans="5:14" ht="12.75" customHeight="1" x14ac:dyDescent="0.25">
      <c r="G5617" t="s">
        <v>12333</v>
      </c>
      <c r="H5617" t="s">
        <v>12334</v>
      </c>
      <c r="K5617" t="s">
        <v>12341</v>
      </c>
      <c r="N5617" s="6"/>
    </row>
    <row r="5618" spans="5:14" ht="12.75" customHeight="1" x14ac:dyDescent="0.25">
      <c r="G5618" t="s">
        <v>12342</v>
      </c>
      <c r="H5618" t="s">
        <v>12334</v>
      </c>
      <c r="K5618" t="s">
        <v>12343</v>
      </c>
      <c r="N5618" s="6"/>
    </row>
    <row r="5619" spans="5:14" ht="12.75" customHeight="1" x14ac:dyDescent="0.25">
      <c r="G5619" t="s">
        <v>12344</v>
      </c>
      <c r="H5619" t="s">
        <v>12334</v>
      </c>
      <c r="K5619" t="s">
        <v>12345</v>
      </c>
      <c r="M5619" t="s">
        <v>123</v>
      </c>
      <c r="N5619" s="6" t="s">
        <v>52307</v>
      </c>
    </row>
    <row r="5620" spans="5:14" ht="12.75" customHeight="1" x14ac:dyDescent="0.25">
      <c r="F5620" t="s">
        <v>12346</v>
      </c>
      <c r="H5620" t="s">
        <v>5126</v>
      </c>
      <c r="I5620" t="s">
        <v>12347</v>
      </c>
      <c r="J5620" t="s">
        <v>86</v>
      </c>
      <c r="K5620" t="s">
        <v>12348</v>
      </c>
      <c r="M5620" t="s">
        <v>172</v>
      </c>
      <c r="N5620" s="6" t="s">
        <v>52308</v>
      </c>
    </row>
    <row r="5621" spans="5:14" ht="12.75" customHeight="1" x14ac:dyDescent="0.25">
      <c r="F5621" t="s">
        <v>12349</v>
      </c>
      <c r="H5621" t="s">
        <v>12350</v>
      </c>
      <c r="I5621" t="s">
        <v>12351</v>
      </c>
      <c r="J5621" t="s">
        <v>669</v>
      </c>
      <c r="K5621" t="s">
        <v>1207</v>
      </c>
      <c r="N5621" s="6"/>
    </row>
    <row r="5622" spans="5:14" ht="12.75" customHeight="1" x14ac:dyDescent="0.25">
      <c r="F5622" t="s">
        <v>12352</v>
      </c>
      <c r="H5622" t="s">
        <v>12353</v>
      </c>
      <c r="I5622" t="s">
        <v>12354</v>
      </c>
      <c r="J5622" t="s">
        <v>710</v>
      </c>
      <c r="K5622" t="s">
        <v>6838</v>
      </c>
      <c r="N5622" s="6"/>
    </row>
    <row r="5623" spans="5:14" ht="12.75" customHeight="1" x14ac:dyDescent="0.25">
      <c r="G5623" t="s">
        <v>12352</v>
      </c>
      <c r="H5623" t="s">
        <v>12353</v>
      </c>
      <c r="K5623" t="s">
        <v>12355</v>
      </c>
      <c r="N5623" s="6"/>
    </row>
    <row r="5624" spans="5:14" ht="12.75" customHeight="1" x14ac:dyDescent="0.25">
      <c r="G5624" t="s">
        <v>12356</v>
      </c>
      <c r="H5624" t="s">
        <v>12357</v>
      </c>
      <c r="K5624" t="s">
        <v>12358</v>
      </c>
      <c r="N5624" s="6"/>
    </row>
    <row r="5625" spans="5:14" ht="12.75" customHeight="1" x14ac:dyDescent="0.25">
      <c r="F5625" t="s">
        <v>12359</v>
      </c>
      <c r="H5625" t="s">
        <v>4085</v>
      </c>
      <c r="I5625" t="s">
        <v>12360</v>
      </c>
      <c r="J5625" t="s">
        <v>710</v>
      </c>
      <c r="K5625" t="s">
        <v>6838</v>
      </c>
      <c r="N5625" s="6"/>
    </row>
    <row r="5626" spans="5:14" ht="12.75" customHeight="1" x14ac:dyDescent="0.25">
      <c r="F5626" t="s">
        <v>1695</v>
      </c>
      <c r="H5626" t="s">
        <v>12361</v>
      </c>
      <c r="I5626" t="s">
        <v>12362</v>
      </c>
      <c r="J5626" t="s">
        <v>710</v>
      </c>
      <c r="K5626" t="s">
        <v>6838</v>
      </c>
      <c r="N5626" s="6"/>
    </row>
    <row r="5627" spans="5:14" ht="12.75" customHeight="1" x14ac:dyDescent="0.25">
      <c r="E5627" t="s">
        <v>12363</v>
      </c>
      <c r="H5627" t="s">
        <v>4206</v>
      </c>
      <c r="N5627" s="6"/>
    </row>
    <row r="5628" spans="5:14" ht="12.75" customHeight="1" x14ac:dyDescent="0.25">
      <c r="F5628" t="s">
        <v>12364</v>
      </c>
      <c r="H5628" t="s">
        <v>11079</v>
      </c>
      <c r="I5628" t="s">
        <v>12365</v>
      </c>
      <c r="J5628" t="s">
        <v>86</v>
      </c>
      <c r="K5628" t="s">
        <v>4568</v>
      </c>
      <c r="N5628" s="6"/>
    </row>
    <row r="5629" spans="5:14" ht="12.75" customHeight="1" x14ac:dyDescent="0.25">
      <c r="E5629" t="s">
        <v>12366</v>
      </c>
      <c r="H5629" t="s">
        <v>2052</v>
      </c>
      <c r="N5629" s="6"/>
    </row>
    <row r="5630" spans="5:14" ht="12.75" customHeight="1" x14ac:dyDescent="0.25">
      <c r="F5630" t="s">
        <v>12367</v>
      </c>
      <c r="H5630" t="s">
        <v>2981</v>
      </c>
      <c r="I5630" t="s">
        <v>12368</v>
      </c>
      <c r="J5630" t="s">
        <v>953</v>
      </c>
      <c r="K5630" t="s">
        <v>954</v>
      </c>
      <c r="N5630" s="6"/>
    </row>
    <row r="5631" spans="5:14" ht="12.75" customHeight="1" x14ac:dyDescent="0.25">
      <c r="F5631" t="s">
        <v>5023</v>
      </c>
      <c r="H5631" t="s">
        <v>607</v>
      </c>
      <c r="I5631" t="s">
        <v>12369</v>
      </c>
      <c r="J5631" t="s">
        <v>25</v>
      </c>
      <c r="K5631" t="s">
        <v>677</v>
      </c>
      <c r="N5631" s="6"/>
    </row>
    <row r="5632" spans="5:14" ht="12.75" customHeight="1" x14ac:dyDescent="0.25">
      <c r="F5632" t="s">
        <v>12370</v>
      </c>
      <c r="H5632" t="s">
        <v>239</v>
      </c>
      <c r="I5632" t="s">
        <v>12371</v>
      </c>
      <c r="J5632" t="s">
        <v>25</v>
      </c>
      <c r="K5632" t="s">
        <v>5452</v>
      </c>
      <c r="N5632" s="6"/>
    </row>
    <row r="5633" spans="5:14" ht="12.75" customHeight="1" x14ac:dyDescent="0.25">
      <c r="G5633" t="s">
        <v>527</v>
      </c>
      <c r="H5633" t="s">
        <v>12372</v>
      </c>
      <c r="K5633" t="s">
        <v>12373</v>
      </c>
      <c r="N5633" s="6"/>
    </row>
    <row r="5634" spans="5:14" ht="12.75" customHeight="1" x14ac:dyDescent="0.25">
      <c r="G5634" t="s">
        <v>12370</v>
      </c>
      <c r="H5634" t="s">
        <v>239</v>
      </c>
      <c r="K5634" t="s">
        <v>5452</v>
      </c>
      <c r="N5634" s="6"/>
    </row>
    <row r="5635" spans="5:14" ht="12.75" customHeight="1" x14ac:dyDescent="0.25">
      <c r="F5635" t="s">
        <v>12374</v>
      </c>
      <c r="H5635" t="s">
        <v>2981</v>
      </c>
      <c r="I5635" t="s">
        <v>12375</v>
      </c>
      <c r="J5635" t="s">
        <v>25</v>
      </c>
      <c r="K5635" t="s">
        <v>12376</v>
      </c>
      <c r="N5635" s="6"/>
    </row>
    <row r="5636" spans="5:14" ht="12.75" customHeight="1" x14ac:dyDescent="0.25">
      <c r="E5636" t="s">
        <v>12377</v>
      </c>
      <c r="H5636" t="s">
        <v>6399</v>
      </c>
      <c r="N5636" s="6"/>
    </row>
    <row r="5637" spans="5:14" ht="12.75" customHeight="1" x14ac:dyDescent="0.25">
      <c r="F5637" t="s">
        <v>979</v>
      </c>
      <c r="H5637" t="s">
        <v>1331</v>
      </c>
      <c r="I5637" t="s">
        <v>12378</v>
      </c>
      <c r="J5637" t="s">
        <v>669</v>
      </c>
      <c r="K5637" t="s">
        <v>1207</v>
      </c>
      <c r="N5637" s="6"/>
    </row>
    <row r="5638" spans="5:14" ht="12.75" customHeight="1" x14ac:dyDescent="0.25">
      <c r="F5638" t="s">
        <v>1683</v>
      </c>
      <c r="H5638" t="s">
        <v>239</v>
      </c>
      <c r="I5638" t="s">
        <v>12379</v>
      </c>
      <c r="J5638" t="s">
        <v>86</v>
      </c>
      <c r="K5638" t="s">
        <v>1619</v>
      </c>
      <c r="N5638" s="6"/>
    </row>
    <row r="5639" spans="5:14" ht="12.75" customHeight="1" x14ac:dyDescent="0.25">
      <c r="F5639" t="s">
        <v>12380</v>
      </c>
      <c r="H5639" t="s">
        <v>12381</v>
      </c>
      <c r="I5639" t="s">
        <v>12382</v>
      </c>
      <c r="J5639" t="s">
        <v>669</v>
      </c>
      <c r="K5639" t="s">
        <v>1207</v>
      </c>
      <c r="N5639" s="6"/>
    </row>
    <row r="5640" spans="5:14" ht="12.75" customHeight="1" x14ac:dyDescent="0.25">
      <c r="F5640" t="s">
        <v>12383</v>
      </c>
      <c r="H5640" t="s">
        <v>7937</v>
      </c>
      <c r="I5640" t="s">
        <v>12384</v>
      </c>
      <c r="J5640" t="s">
        <v>86</v>
      </c>
      <c r="K5640" t="s">
        <v>1619</v>
      </c>
      <c r="N5640" s="6"/>
    </row>
    <row r="5641" spans="5:14" ht="12.75" customHeight="1" x14ac:dyDescent="0.25">
      <c r="F5641" t="s">
        <v>12385</v>
      </c>
      <c r="H5641" t="s">
        <v>239</v>
      </c>
      <c r="I5641" t="s">
        <v>12386</v>
      </c>
      <c r="J5641" t="s">
        <v>669</v>
      </c>
      <c r="K5641" t="s">
        <v>1207</v>
      </c>
      <c r="N5641" s="6"/>
    </row>
    <row r="5642" spans="5:14" ht="12.75" customHeight="1" x14ac:dyDescent="0.25">
      <c r="G5642" t="s">
        <v>12385</v>
      </c>
      <c r="H5642" t="s">
        <v>239</v>
      </c>
      <c r="K5642" t="s">
        <v>12387</v>
      </c>
      <c r="N5642" s="6"/>
    </row>
    <row r="5643" spans="5:14" ht="12.75" customHeight="1" x14ac:dyDescent="0.25">
      <c r="G5643" t="s">
        <v>8708</v>
      </c>
      <c r="H5643" t="s">
        <v>12388</v>
      </c>
      <c r="K5643" t="s">
        <v>12389</v>
      </c>
      <c r="N5643" s="6"/>
    </row>
    <row r="5644" spans="5:14" ht="12.75" customHeight="1" x14ac:dyDescent="0.25">
      <c r="G5644" t="s">
        <v>12390</v>
      </c>
      <c r="H5644" t="s">
        <v>7921</v>
      </c>
      <c r="K5644" t="s">
        <v>12391</v>
      </c>
      <c r="N5644" s="6"/>
    </row>
    <row r="5645" spans="5:14" ht="12.75" customHeight="1" x14ac:dyDescent="0.25">
      <c r="F5645" t="s">
        <v>12392</v>
      </c>
      <c r="H5645" t="s">
        <v>607</v>
      </c>
      <c r="I5645" t="s">
        <v>12393</v>
      </c>
      <c r="J5645" t="s">
        <v>669</v>
      </c>
      <c r="K5645" t="s">
        <v>632</v>
      </c>
      <c r="N5645" s="6"/>
    </row>
    <row r="5646" spans="5:14" ht="12.75" customHeight="1" x14ac:dyDescent="0.25">
      <c r="G5646" t="s">
        <v>12394</v>
      </c>
      <c r="H5646" t="s">
        <v>6927</v>
      </c>
      <c r="K5646" t="s">
        <v>12395</v>
      </c>
      <c r="N5646" s="6"/>
    </row>
    <row r="5647" spans="5:14" ht="12.75" customHeight="1" x14ac:dyDescent="0.25">
      <c r="G5647" t="s">
        <v>8294</v>
      </c>
      <c r="H5647" t="s">
        <v>3458</v>
      </c>
      <c r="K5647" t="s">
        <v>2994</v>
      </c>
      <c r="N5647" s="6"/>
    </row>
    <row r="5648" spans="5:14" ht="12.75" customHeight="1" x14ac:dyDescent="0.25">
      <c r="G5648" t="s">
        <v>6229</v>
      </c>
      <c r="H5648" t="s">
        <v>12396</v>
      </c>
      <c r="K5648" t="s">
        <v>6231</v>
      </c>
      <c r="N5648" s="6"/>
    </row>
    <row r="5649" spans="6:14" ht="12.75" customHeight="1" x14ac:dyDescent="0.25">
      <c r="G5649" t="s">
        <v>12397</v>
      </c>
      <c r="H5649" t="s">
        <v>12398</v>
      </c>
      <c r="K5649" t="s">
        <v>12399</v>
      </c>
      <c r="N5649" s="6"/>
    </row>
    <row r="5650" spans="6:14" ht="12.75" customHeight="1" x14ac:dyDescent="0.25">
      <c r="G5650" t="s">
        <v>12400</v>
      </c>
      <c r="H5650" t="s">
        <v>11767</v>
      </c>
      <c r="K5650" t="s">
        <v>12401</v>
      </c>
      <c r="N5650" s="6"/>
    </row>
    <row r="5651" spans="6:14" ht="12.75" customHeight="1" x14ac:dyDescent="0.25">
      <c r="G5651" t="s">
        <v>12402</v>
      </c>
      <c r="H5651" t="s">
        <v>12403</v>
      </c>
      <c r="K5651" t="s">
        <v>12404</v>
      </c>
      <c r="N5651" s="6"/>
    </row>
    <row r="5652" spans="6:14" ht="12.75" customHeight="1" x14ac:dyDescent="0.25">
      <c r="G5652" t="s">
        <v>6136</v>
      </c>
      <c r="H5652" t="s">
        <v>12405</v>
      </c>
      <c r="K5652" t="s">
        <v>12406</v>
      </c>
      <c r="N5652" s="6"/>
    </row>
    <row r="5653" spans="6:14" ht="12.75" customHeight="1" x14ac:dyDescent="0.25">
      <c r="G5653" t="s">
        <v>12407</v>
      </c>
      <c r="H5653" t="s">
        <v>12408</v>
      </c>
      <c r="K5653" t="s">
        <v>12409</v>
      </c>
      <c r="N5653" s="6"/>
    </row>
    <row r="5654" spans="6:14" ht="12.75" customHeight="1" x14ac:dyDescent="0.25">
      <c r="G5654" t="s">
        <v>9928</v>
      </c>
      <c r="H5654" t="s">
        <v>12410</v>
      </c>
      <c r="K5654" t="s">
        <v>12411</v>
      </c>
      <c r="N5654" s="6"/>
    </row>
    <row r="5655" spans="6:14" ht="12.75" customHeight="1" x14ac:dyDescent="0.25">
      <c r="G5655" t="s">
        <v>12392</v>
      </c>
      <c r="H5655" t="s">
        <v>607</v>
      </c>
      <c r="K5655" t="s">
        <v>12412</v>
      </c>
      <c r="N5655" s="6"/>
    </row>
    <row r="5656" spans="6:14" ht="12.75" customHeight="1" x14ac:dyDescent="0.25">
      <c r="G5656" t="s">
        <v>56</v>
      </c>
      <c r="H5656" t="s">
        <v>12413</v>
      </c>
      <c r="K5656" t="s">
        <v>12414</v>
      </c>
      <c r="N5656" s="6"/>
    </row>
    <row r="5657" spans="6:14" ht="12.75" customHeight="1" x14ac:dyDescent="0.25">
      <c r="G5657" t="s">
        <v>12415</v>
      </c>
      <c r="H5657" t="s">
        <v>6581</v>
      </c>
      <c r="K5657" t="s">
        <v>12416</v>
      </c>
      <c r="N5657" s="6"/>
    </row>
    <row r="5658" spans="6:14" ht="12.75" customHeight="1" x14ac:dyDescent="0.25">
      <c r="F5658" t="s">
        <v>11749</v>
      </c>
      <c r="H5658" t="s">
        <v>8410</v>
      </c>
      <c r="I5658" t="s">
        <v>12417</v>
      </c>
      <c r="J5658" t="s">
        <v>669</v>
      </c>
      <c r="K5658" t="s">
        <v>3374</v>
      </c>
      <c r="M5658" t="s">
        <v>43</v>
      </c>
      <c r="N5658" s="6" t="s">
        <v>52309</v>
      </c>
    </row>
    <row r="5659" spans="6:14" ht="12.75" customHeight="1" x14ac:dyDescent="0.25">
      <c r="F5659" t="s">
        <v>1451</v>
      </c>
      <c r="H5659" t="s">
        <v>5108</v>
      </c>
      <c r="I5659" t="s">
        <v>12418</v>
      </c>
      <c r="J5659" t="s">
        <v>86</v>
      </c>
      <c r="K5659" t="s">
        <v>1625</v>
      </c>
      <c r="N5659" s="6"/>
    </row>
    <row r="5660" spans="6:14" ht="12.75" customHeight="1" x14ac:dyDescent="0.25">
      <c r="F5660" t="s">
        <v>4528</v>
      </c>
      <c r="H5660" t="s">
        <v>6197</v>
      </c>
      <c r="I5660" t="s">
        <v>12419</v>
      </c>
      <c r="J5660" t="s">
        <v>86</v>
      </c>
      <c r="K5660" t="s">
        <v>12420</v>
      </c>
      <c r="M5660" t="s">
        <v>43</v>
      </c>
      <c r="N5660" s="6" t="s">
        <v>52310</v>
      </c>
    </row>
    <row r="5661" spans="6:14" ht="12.75" customHeight="1" x14ac:dyDescent="0.25">
      <c r="F5661" t="s">
        <v>12421</v>
      </c>
      <c r="H5661" t="s">
        <v>8266</v>
      </c>
      <c r="I5661" t="s">
        <v>12422</v>
      </c>
      <c r="J5661" t="s">
        <v>86</v>
      </c>
      <c r="K5661" t="s">
        <v>12423</v>
      </c>
      <c r="N5661" s="6"/>
    </row>
    <row r="5662" spans="6:14" ht="12.75" customHeight="1" x14ac:dyDescent="0.25">
      <c r="F5662" t="s">
        <v>4053</v>
      </c>
      <c r="H5662" t="s">
        <v>182</v>
      </c>
      <c r="I5662" t="s">
        <v>12424</v>
      </c>
      <c r="J5662" t="s">
        <v>710</v>
      </c>
      <c r="K5662" t="s">
        <v>12425</v>
      </c>
      <c r="N5662" s="6"/>
    </row>
    <row r="5663" spans="6:14" ht="12.75" customHeight="1" x14ac:dyDescent="0.25">
      <c r="G5663" t="s">
        <v>12426</v>
      </c>
      <c r="H5663" t="s">
        <v>12357</v>
      </c>
      <c r="K5663" t="s">
        <v>12427</v>
      </c>
      <c r="N5663" s="6"/>
    </row>
    <row r="5664" spans="6:14" ht="12.75" customHeight="1" x14ac:dyDescent="0.25">
      <c r="G5664" t="s">
        <v>4053</v>
      </c>
      <c r="H5664" t="s">
        <v>182</v>
      </c>
      <c r="K5664" t="s">
        <v>12428</v>
      </c>
      <c r="N5664" s="6"/>
    </row>
    <row r="5665" spans="6:14" ht="12.75" customHeight="1" x14ac:dyDescent="0.25">
      <c r="F5665" t="s">
        <v>12429</v>
      </c>
      <c r="H5665" t="s">
        <v>12430</v>
      </c>
      <c r="I5665" t="s">
        <v>12431</v>
      </c>
      <c r="J5665" t="s">
        <v>710</v>
      </c>
      <c r="K5665" t="s">
        <v>12432</v>
      </c>
      <c r="N5665" s="6"/>
    </row>
    <row r="5666" spans="6:14" ht="12.75" customHeight="1" x14ac:dyDescent="0.25">
      <c r="G5666" t="s">
        <v>8673</v>
      </c>
      <c r="H5666" t="s">
        <v>12433</v>
      </c>
      <c r="K5666" t="s">
        <v>12434</v>
      </c>
      <c r="N5666" s="6"/>
    </row>
    <row r="5667" spans="6:14" ht="12.75" customHeight="1" x14ac:dyDescent="0.25">
      <c r="G5667" t="s">
        <v>12435</v>
      </c>
      <c r="H5667" t="s">
        <v>12433</v>
      </c>
      <c r="K5667" t="s">
        <v>12436</v>
      </c>
      <c r="N5667" s="6"/>
    </row>
    <row r="5668" spans="6:14" ht="12.75" customHeight="1" x14ac:dyDescent="0.25">
      <c r="G5668" t="s">
        <v>2712</v>
      </c>
      <c r="H5668" t="s">
        <v>12437</v>
      </c>
      <c r="K5668" t="s">
        <v>12438</v>
      </c>
      <c r="N5668" s="6"/>
    </row>
    <row r="5669" spans="6:14" ht="12.75" customHeight="1" x14ac:dyDescent="0.25">
      <c r="G5669" t="s">
        <v>12429</v>
      </c>
      <c r="H5669" t="s">
        <v>12430</v>
      </c>
      <c r="K5669" t="s">
        <v>12439</v>
      </c>
      <c r="N5669" s="6"/>
    </row>
    <row r="5670" spans="6:14" ht="12.75" customHeight="1" x14ac:dyDescent="0.25">
      <c r="G5670" t="s">
        <v>12440</v>
      </c>
      <c r="H5670" t="s">
        <v>12441</v>
      </c>
      <c r="K5670" t="s">
        <v>12442</v>
      </c>
      <c r="N5670" s="6"/>
    </row>
    <row r="5671" spans="6:14" ht="12.75" customHeight="1" x14ac:dyDescent="0.25">
      <c r="F5671" t="s">
        <v>12443</v>
      </c>
      <c r="H5671" t="s">
        <v>4398</v>
      </c>
      <c r="I5671" t="s">
        <v>12444</v>
      </c>
      <c r="J5671" t="s">
        <v>710</v>
      </c>
      <c r="K5671" t="s">
        <v>12445</v>
      </c>
      <c r="N5671" s="6"/>
    </row>
    <row r="5672" spans="6:14" ht="12.75" customHeight="1" x14ac:dyDescent="0.25">
      <c r="G5672" t="s">
        <v>12443</v>
      </c>
      <c r="H5672" t="s">
        <v>4398</v>
      </c>
      <c r="K5672" t="s">
        <v>12446</v>
      </c>
      <c r="N5672" s="6"/>
    </row>
    <row r="5673" spans="6:14" ht="12.75" customHeight="1" x14ac:dyDescent="0.25">
      <c r="G5673" t="s">
        <v>12447</v>
      </c>
      <c r="H5673" t="s">
        <v>4398</v>
      </c>
      <c r="K5673" t="s">
        <v>12448</v>
      </c>
      <c r="N5673" s="6"/>
    </row>
    <row r="5674" spans="6:14" ht="12.75" customHeight="1" x14ac:dyDescent="0.25">
      <c r="F5674" t="s">
        <v>8510</v>
      </c>
      <c r="H5674" t="s">
        <v>5084</v>
      </c>
      <c r="I5674" t="s">
        <v>12449</v>
      </c>
      <c r="J5674" t="s">
        <v>710</v>
      </c>
      <c r="K5674" t="s">
        <v>11841</v>
      </c>
      <c r="N5674" s="6"/>
    </row>
    <row r="5675" spans="6:14" ht="12.75" customHeight="1" x14ac:dyDescent="0.25">
      <c r="F5675" t="s">
        <v>12450</v>
      </c>
      <c r="H5675" t="s">
        <v>239</v>
      </c>
      <c r="I5675" t="s">
        <v>12451</v>
      </c>
      <c r="J5675" t="s">
        <v>86</v>
      </c>
      <c r="K5675" t="s">
        <v>10916</v>
      </c>
      <c r="N5675" s="6"/>
    </row>
    <row r="5676" spans="6:14" ht="12.75" customHeight="1" x14ac:dyDescent="0.25">
      <c r="G5676" t="s">
        <v>12450</v>
      </c>
      <c r="H5676" t="s">
        <v>239</v>
      </c>
      <c r="K5676" t="s">
        <v>6219</v>
      </c>
      <c r="N5676" s="6"/>
    </row>
    <row r="5677" spans="6:14" ht="12.75" customHeight="1" x14ac:dyDescent="0.25">
      <c r="G5677" t="s">
        <v>11769</v>
      </c>
      <c r="H5677" t="s">
        <v>12162</v>
      </c>
      <c r="K5677" t="s">
        <v>5100</v>
      </c>
      <c r="N5677" s="6"/>
    </row>
    <row r="5678" spans="6:14" ht="12.75" customHeight="1" x14ac:dyDescent="0.25">
      <c r="F5678" t="s">
        <v>12452</v>
      </c>
      <c r="H5678" t="s">
        <v>2981</v>
      </c>
      <c r="I5678" t="s">
        <v>12453</v>
      </c>
      <c r="J5678" t="s">
        <v>86</v>
      </c>
      <c r="K5678" t="s">
        <v>1680</v>
      </c>
      <c r="N5678" s="6"/>
    </row>
    <row r="5679" spans="6:14" ht="12.75" customHeight="1" x14ac:dyDescent="0.25">
      <c r="G5679" t="s">
        <v>12452</v>
      </c>
      <c r="H5679" t="s">
        <v>2981</v>
      </c>
      <c r="K5679" t="s">
        <v>12454</v>
      </c>
      <c r="N5679" s="6"/>
    </row>
    <row r="5680" spans="6:14" ht="12.75" customHeight="1" x14ac:dyDescent="0.25">
      <c r="G5680" t="s">
        <v>12455</v>
      </c>
      <c r="H5680" t="s">
        <v>6190</v>
      </c>
      <c r="K5680" t="s">
        <v>12456</v>
      </c>
      <c r="N5680" s="6"/>
    </row>
    <row r="5681" spans="6:14" ht="12.75" customHeight="1" x14ac:dyDescent="0.25">
      <c r="F5681" t="s">
        <v>12457</v>
      </c>
      <c r="H5681" t="s">
        <v>7937</v>
      </c>
      <c r="I5681" t="s">
        <v>12458</v>
      </c>
      <c r="J5681" t="s">
        <v>86</v>
      </c>
      <c r="K5681" t="s">
        <v>1028</v>
      </c>
      <c r="N5681" s="6"/>
    </row>
    <row r="5682" spans="6:14" ht="12.75" customHeight="1" x14ac:dyDescent="0.25">
      <c r="G5682" t="s">
        <v>12457</v>
      </c>
      <c r="H5682" t="s">
        <v>7937</v>
      </c>
      <c r="K5682" t="s">
        <v>12459</v>
      </c>
      <c r="N5682" s="6"/>
    </row>
    <row r="5683" spans="6:14" ht="12.75" customHeight="1" x14ac:dyDescent="0.25">
      <c r="G5683" t="s">
        <v>12460</v>
      </c>
      <c r="H5683" t="s">
        <v>12461</v>
      </c>
      <c r="K5683" t="s">
        <v>12462</v>
      </c>
      <c r="N5683" s="6"/>
    </row>
    <row r="5684" spans="6:14" ht="12.75" customHeight="1" x14ac:dyDescent="0.25">
      <c r="F5684" t="s">
        <v>12463</v>
      </c>
      <c r="H5684" t="s">
        <v>6581</v>
      </c>
      <c r="I5684" t="s">
        <v>12464</v>
      </c>
      <c r="J5684" t="s">
        <v>86</v>
      </c>
      <c r="K5684" t="s">
        <v>12465</v>
      </c>
      <c r="M5684" t="s">
        <v>800</v>
      </c>
      <c r="N5684" s="6" t="s">
        <v>52311</v>
      </c>
    </row>
    <row r="5685" spans="6:14" ht="12.75" customHeight="1" x14ac:dyDescent="0.25">
      <c r="G5685" t="s">
        <v>12463</v>
      </c>
      <c r="H5685" t="s">
        <v>6581</v>
      </c>
      <c r="K5685" t="s">
        <v>1680</v>
      </c>
      <c r="N5685" s="6"/>
    </row>
    <row r="5686" spans="6:14" ht="12.75" customHeight="1" x14ac:dyDescent="0.25">
      <c r="G5686" t="s">
        <v>6755</v>
      </c>
      <c r="H5686" t="s">
        <v>6411</v>
      </c>
      <c r="K5686" t="s">
        <v>6757</v>
      </c>
      <c r="N5686" s="6"/>
    </row>
    <row r="5687" spans="6:14" ht="12.75" customHeight="1" x14ac:dyDescent="0.25">
      <c r="F5687" t="s">
        <v>12466</v>
      </c>
      <c r="H5687" t="s">
        <v>6220</v>
      </c>
      <c r="I5687" t="s">
        <v>12467</v>
      </c>
      <c r="J5687" t="s">
        <v>86</v>
      </c>
      <c r="K5687" t="s">
        <v>11348</v>
      </c>
      <c r="M5687" t="s">
        <v>800</v>
      </c>
      <c r="N5687" s="6" t="s">
        <v>52312</v>
      </c>
    </row>
    <row r="5688" spans="6:14" ht="12.75" customHeight="1" x14ac:dyDescent="0.25">
      <c r="F5688" t="s">
        <v>12468</v>
      </c>
      <c r="H5688" t="s">
        <v>12469</v>
      </c>
      <c r="I5688" t="s">
        <v>12470</v>
      </c>
      <c r="J5688" t="s">
        <v>86</v>
      </c>
      <c r="K5688" t="s">
        <v>1028</v>
      </c>
      <c r="M5688" t="s">
        <v>800</v>
      </c>
      <c r="N5688" s="6" t="s">
        <v>52313</v>
      </c>
    </row>
    <row r="5689" spans="6:14" ht="12.75" customHeight="1" x14ac:dyDescent="0.25">
      <c r="G5689" t="s">
        <v>12468</v>
      </c>
      <c r="H5689" t="s">
        <v>12469</v>
      </c>
      <c r="K5689" t="s">
        <v>12471</v>
      </c>
      <c r="N5689" s="6"/>
    </row>
    <row r="5690" spans="6:14" ht="12.75" customHeight="1" x14ac:dyDescent="0.25">
      <c r="G5690" t="s">
        <v>12472</v>
      </c>
      <c r="H5690" t="s">
        <v>5099</v>
      </c>
      <c r="K5690" t="s">
        <v>12473</v>
      </c>
      <c r="N5690" s="6"/>
    </row>
    <row r="5691" spans="6:14" ht="12.75" customHeight="1" x14ac:dyDescent="0.25">
      <c r="F5691" t="s">
        <v>12474</v>
      </c>
      <c r="H5691" t="s">
        <v>4206</v>
      </c>
      <c r="I5691" t="s">
        <v>12475</v>
      </c>
      <c r="J5691" t="s">
        <v>86</v>
      </c>
      <c r="K5691" t="s">
        <v>12476</v>
      </c>
      <c r="M5691" t="s">
        <v>800</v>
      </c>
      <c r="N5691" s="6" t="s">
        <v>52314</v>
      </c>
    </row>
    <row r="5692" spans="6:14" ht="12.75" customHeight="1" x14ac:dyDescent="0.25">
      <c r="G5692" t="s">
        <v>12477</v>
      </c>
      <c r="H5692" t="s">
        <v>11286</v>
      </c>
      <c r="K5692" t="s">
        <v>12478</v>
      </c>
      <c r="N5692" s="6"/>
    </row>
    <row r="5693" spans="6:14" ht="12.75" customHeight="1" x14ac:dyDescent="0.25">
      <c r="G5693" t="s">
        <v>12479</v>
      </c>
      <c r="H5693" t="s">
        <v>12480</v>
      </c>
      <c r="K5693" t="s">
        <v>12481</v>
      </c>
      <c r="N5693" s="6"/>
    </row>
    <row r="5694" spans="6:14" ht="12.75" customHeight="1" x14ac:dyDescent="0.25">
      <c r="G5694" t="s">
        <v>12482</v>
      </c>
      <c r="H5694" t="s">
        <v>6825</v>
      </c>
      <c r="K5694" t="s">
        <v>12483</v>
      </c>
      <c r="N5694" s="6"/>
    </row>
    <row r="5695" spans="6:14" ht="12.75" customHeight="1" x14ac:dyDescent="0.25">
      <c r="G5695" t="s">
        <v>12474</v>
      </c>
      <c r="H5695" t="s">
        <v>4206</v>
      </c>
      <c r="K5695" t="s">
        <v>12484</v>
      </c>
      <c r="N5695" s="6"/>
    </row>
    <row r="5696" spans="6:14" ht="12.75" customHeight="1" x14ac:dyDescent="0.25">
      <c r="F5696" t="s">
        <v>12485</v>
      </c>
      <c r="H5696" t="s">
        <v>4621</v>
      </c>
      <c r="I5696" t="s">
        <v>12486</v>
      </c>
      <c r="J5696" t="s">
        <v>86</v>
      </c>
      <c r="K5696" t="s">
        <v>5472</v>
      </c>
      <c r="N5696" s="6"/>
    </row>
    <row r="5697" spans="6:14" ht="12.75" customHeight="1" x14ac:dyDescent="0.25">
      <c r="F5697" t="s">
        <v>12487</v>
      </c>
      <c r="H5697" t="s">
        <v>12488</v>
      </c>
      <c r="I5697" t="s">
        <v>12489</v>
      </c>
      <c r="J5697" t="s">
        <v>669</v>
      </c>
      <c r="K5697" t="s">
        <v>12490</v>
      </c>
      <c r="N5697" s="6"/>
    </row>
    <row r="5698" spans="6:14" ht="12.75" customHeight="1" x14ac:dyDescent="0.25">
      <c r="F5698" t="s">
        <v>12491</v>
      </c>
      <c r="H5698" t="s">
        <v>12492</v>
      </c>
      <c r="I5698" t="s">
        <v>12493</v>
      </c>
      <c r="J5698" t="s">
        <v>669</v>
      </c>
      <c r="K5698" t="s">
        <v>12494</v>
      </c>
      <c r="N5698" s="6"/>
    </row>
    <row r="5699" spans="6:14" ht="12.75" customHeight="1" x14ac:dyDescent="0.25">
      <c r="F5699" t="s">
        <v>12495</v>
      </c>
      <c r="H5699" t="s">
        <v>4398</v>
      </c>
      <c r="I5699" t="s">
        <v>12496</v>
      </c>
      <c r="J5699" t="s">
        <v>710</v>
      </c>
      <c r="K5699" t="s">
        <v>6838</v>
      </c>
      <c r="N5699" s="6"/>
    </row>
    <row r="5700" spans="6:14" ht="12.75" customHeight="1" x14ac:dyDescent="0.25">
      <c r="F5700" t="s">
        <v>12497</v>
      </c>
      <c r="H5700" t="s">
        <v>12498</v>
      </c>
      <c r="I5700" t="s">
        <v>12499</v>
      </c>
      <c r="J5700" t="s">
        <v>86</v>
      </c>
      <c r="K5700" t="s">
        <v>12314</v>
      </c>
      <c r="N5700" s="6"/>
    </row>
    <row r="5701" spans="6:14" ht="12.75" customHeight="1" x14ac:dyDescent="0.25">
      <c r="F5701" t="s">
        <v>12500</v>
      </c>
      <c r="H5701" t="s">
        <v>12501</v>
      </c>
      <c r="I5701" t="s">
        <v>12502</v>
      </c>
      <c r="J5701" t="s">
        <v>86</v>
      </c>
      <c r="K5701" t="s">
        <v>12503</v>
      </c>
      <c r="N5701" s="6"/>
    </row>
    <row r="5702" spans="6:14" ht="12.75" customHeight="1" x14ac:dyDescent="0.25">
      <c r="F5702" t="s">
        <v>5557</v>
      </c>
      <c r="H5702" t="s">
        <v>4063</v>
      </c>
      <c r="I5702" t="s">
        <v>12504</v>
      </c>
      <c r="J5702" t="s">
        <v>86</v>
      </c>
      <c r="K5702" t="s">
        <v>4568</v>
      </c>
      <c r="N5702" s="6"/>
    </row>
    <row r="5703" spans="6:14" ht="12.75" customHeight="1" x14ac:dyDescent="0.25">
      <c r="F5703" t="s">
        <v>12505</v>
      </c>
      <c r="H5703" t="s">
        <v>4765</v>
      </c>
      <c r="I5703" t="s">
        <v>12506</v>
      </c>
      <c r="J5703" t="s">
        <v>86</v>
      </c>
      <c r="K5703" t="s">
        <v>1028</v>
      </c>
      <c r="M5703" t="s">
        <v>800</v>
      </c>
      <c r="N5703" s="6" t="s">
        <v>52315</v>
      </c>
    </row>
    <row r="5704" spans="6:14" ht="12.75" customHeight="1" x14ac:dyDescent="0.25">
      <c r="G5704" t="s">
        <v>12505</v>
      </c>
      <c r="H5704" t="s">
        <v>4765</v>
      </c>
      <c r="K5704" t="s">
        <v>12507</v>
      </c>
      <c r="N5704" s="6"/>
    </row>
    <row r="5705" spans="6:14" ht="12.75" customHeight="1" x14ac:dyDescent="0.25">
      <c r="G5705" t="s">
        <v>1604</v>
      </c>
      <c r="H5705" t="s">
        <v>11801</v>
      </c>
      <c r="K5705" t="s">
        <v>12508</v>
      </c>
      <c r="N5705" s="6"/>
    </row>
    <row r="5706" spans="6:14" ht="12.75" customHeight="1" x14ac:dyDescent="0.25">
      <c r="G5706" t="s">
        <v>539</v>
      </c>
      <c r="H5706" t="s">
        <v>12509</v>
      </c>
      <c r="K5706" t="s">
        <v>12510</v>
      </c>
      <c r="N5706" s="6"/>
    </row>
    <row r="5707" spans="6:14" ht="12.75" customHeight="1" x14ac:dyDescent="0.25">
      <c r="F5707" t="s">
        <v>12511</v>
      </c>
      <c r="H5707" t="s">
        <v>12512</v>
      </c>
      <c r="I5707" t="s">
        <v>12513</v>
      </c>
      <c r="J5707" t="s">
        <v>86</v>
      </c>
      <c r="K5707" t="s">
        <v>11348</v>
      </c>
      <c r="N5707" s="6"/>
    </row>
    <row r="5708" spans="6:14" ht="12.75" customHeight="1" x14ac:dyDescent="0.25">
      <c r="F5708" t="s">
        <v>12514</v>
      </c>
      <c r="H5708" t="s">
        <v>5126</v>
      </c>
      <c r="I5708" t="s">
        <v>12515</v>
      </c>
      <c r="J5708" t="s">
        <v>86</v>
      </c>
      <c r="K5708" t="s">
        <v>12516</v>
      </c>
      <c r="M5708" t="s">
        <v>123</v>
      </c>
      <c r="N5708" s="6" t="s">
        <v>52316</v>
      </c>
    </row>
    <row r="5709" spans="6:14" ht="12.75" customHeight="1" x14ac:dyDescent="0.25">
      <c r="F5709" t="s">
        <v>12517</v>
      </c>
      <c r="H5709" t="s">
        <v>12430</v>
      </c>
      <c r="I5709" t="s">
        <v>12518</v>
      </c>
      <c r="J5709" t="s">
        <v>86</v>
      </c>
      <c r="K5709" t="s">
        <v>1028</v>
      </c>
      <c r="M5709" t="s">
        <v>800</v>
      </c>
      <c r="N5709" s="6" t="s">
        <v>52317</v>
      </c>
    </row>
    <row r="5710" spans="6:14" ht="12.75" customHeight="1" x14ac:dyDescent="0.25">
      <c r="F5710" t="s">
        <v>12519</v>
      </c>
      <c r="H5710" t="s">
        <v>3576</v>
      </c>
      <c r="I5710" t="s">
        <v>12520</v>
      </c>
      <c r="J5710" t="s">
        <v>669</v>
      </c>
      <c r="K5710" t="s">
        <v>632</v>
      </c>
      <c r="N5710" s="6"/>
    </row>
    <row r="5711" spans="6:14" ht="12.75" customHeight="1" x14ac:dyDescent="0.25">
      <c r="G5711" t="s">
        <v>12521</v>
      </c>
      <c r="H5711" t="s">
        <v>10058</v>
      </c>
      <c r="K5711" t="s">
        <v>3401</v>
      </c>
      <c r="N5711" s="6"/>
    </row>
    <row r="5712" spans="6:14" ht="12.75" customHeight="1" x14ac:dyDescent="0.25">
      <c r="G5712" t="s">
        <v>2216</v>
      </c>
      <c r="H5712" t="s">
        <v>6399</v>
      </c>
      <c r="K5712" t="s">
        <v>12522</v>
      </c>
      <c r="N5712" s="6"/>
    </row>
    <row r="5713" spans="5:14" ht="12.75" customHeight="1" x14ac:dyDescent="0.25">
      <c r="G5713" t="s">
        <v>12523</v>
      </c>
      <c r="H5713" t="s">
        <v>12524</v>
      </c>
      <c r="K5713" t="s">
        <v>12525</v>
      </c>
      <c r="N5713" s="6"/>
    </row>
    <row r="5714" spans="5:14" ht="12.75" customHeight="1" x14ac:dyDescent="0.25">
      <c r="G5714" t="s">
        <v>12519</v>
      </c>
      <c r="H5714" t="s">
        <v>3576</v>
      </c>
      <c r="K5714" t="s">
        <v>12526</v>
      </c>
      <c r="N5714" s="6"/>
    </row>
    <row r="5715" spans="5:14" ht="12.75" customHeight="1" x14ac:dyDescent="0.25">
      <c r="F5715" t="s">
        <v>12527</v>
      </c>
      <c r="H5715" t="s">
        <v>6112</v>
      </c>
      <c r="I5715" t="s">
        <v>12528</v>
      </c>
      <c r="J5715" t="s">
        <v>643</v>
      </c>
      <c r="K5715" t="s">
        <v>3731</v>
      </c>
      <c r="N5715" s="6"/>
    </row>
    <row r="5716" spans="5:14" ht="12.75" customHeight="1" x14ac:dyDescent="0.25">
      <c r="G5716" t="s">
        <v>12527</v>
      </c>
      <c r="H5716" t="s">
        <v>6112</v>
      </c>
      <c r="K5716" t="s">
        <v>12529</v>
      </c>
      <c r="N5716" s="6"/>
    </row>
    <row r="5717" spans="5:14" ht="12.75" customHeight="1" x14ac:dyDescent="0.25">
      <c r="G5717" t="s">
        <v>12530</v>
      </c>
      <c r="H5717" t="s">
        <v>11986</v>
      </c>
      <c r="K5717" t="s">
        <v>12531</v>
      </c>
      <c r="N5717" s="6"/>
    </row>
    <row r="5718" spans="5:14" ht="12.75" customHeight="1" x14ac:dyDescent="0.25">
      <c r="G5718" t="s">
        <v>12532</v>
      </c>
      <c r="H5718" t="s">
        <v>11986</v>
      </c>
      <c r="K5718" t="s">
        <v>12533</v>
      </c>
      <c r="N5718" s="6"/>
    </row>
    <row r="5719" spans="5:14" ht="12.75" customHeight="1" x14ac:dyDescent="0.25">
      <c r="F5719" t="s">
        <v>12534</v>
      </c>
      <c r="H5719" t="s">
        <v>5126</v>
      </c>
      <c r="I5719" t="s">
        <v>12535</v>
      </c>
      <c r="J5719" t="s">
        <v>86</v>
      </c>
      <c r="K5719" t="s">
        <v>5472</v>
      </c>
      <c r="N5719" s="6"/>
    </row>
    <row r="5720" spans="5:14" ht="12.75" customHeight="1" x14ac:dyDescent="0.25">
      <c r="F5720" t="s">
        <v>649</v>
      </c>
      <c r="H5720" t="s">
        <v>2981</v>
      </c>
      <c r="I5720" t="s">
        <v>12536</v>
      </c>
      <c r="J5720" t="s">
        <v>669</v>
      </c>
      <c r="K5720" t="s">
        <v>12537</v>
      </c>
      <c r="M5720" t="s">
        <v>123</v>
      </c>
      <c r="N5720" s="6" t="s">
        <v>52318</v>
      </c>
    </row>
    <row r="5721" spans="5:14" ht="12.75" customHeight="1" x14ac:dyDescent="0.25">
      <c r="F5721" t="s">
        <v>12538</v>
      </c>
      <c r="H5721" t="s">
        <v>5108</v>
      </c>
      <c r="I5721" t="s">
        <v>12539</v>
      </c>
      <c r="J5721" t="s">
        <v>669</v>
      </c>
      <c r="K5721" t="s">
        <v>12540</v>
      </c>
      <c r="M5721" t="s">
        <v>4744</v>
      </c>
      <c r="N5721" s="6" t="s">
        <v>52319</v>
      </c>
    </row>
    <row r="5722" spans="5:14" ht="12.75" customHeight="1" x14ac:dyDescent="0.25">
      <c r="F5722" t="s">
        <v>12541</v>
      </c>
      <c r="H5722" t="s">
        <v>6212</v>
      </c>
      <c r="I5722" t="s">
        <v>12542</v>
      </c>
      <c r="J5722" t="s">
        <v>86</v>
      </c>
      <c r="K5722" t="s">
        <v>12543</v>
      </c>
      <c r="N5722" s="6"/>
    </row>
    <row r="5723" spans="5:14" ht="12.75" customHeight="1" x14ac:dyDescent="0.25">
      <c r="F5723" t="s">
        <v>12544</v>
      </c>
      <c r="H5723" t="s">
        <v>12545</v>
      </c>
      <c r="I5723" t="s">
        <v>12546</v>
      </c>
      <c r="J5723" t="s">
        <v>86</v>
      </c>
      <c r="K5723" t="s">
        <v>11288</v>
      </c>
      <c r="M5723" t="s">
        <v>800</v>
      </c>
      <c r="N5723" s="6" t="s">
        <v>52320</v>
      </c>
    </row>
    <row r="5724" spans="5:14" ht="12.75" customHeight="1" x14ac:dyDescent="0.25">
      <c r="E5724" t="s">
        <v>12547</v>
      </c>
      <c r="H5724" t="s">
        <v>8464</v>
      </c>
      <c r="N5724" s="6"/>
    </row>
    <row r="5725" spans="5:14" ht="12.75" customHeight="1" x14ac:dyDescent="0.25">
      <c r="F5725" t="s">
        <v>4088</v>
      </c>
      <c r="H5725" t="s">
        <v>12548</v>
      </c>
      <c r="I5725" t="s">
        <v>12549</v>
      </c>
      <c r="J5725" t="s">
        <v>86</v>
      </c>
      <c r="K5725" t="s">
        <v>1580</v>
      </c>
      <c r="N5725" s="6"/>
    </row>
    <row r="5726" spans="5:14" ht="12.75" customHeight="1" x14ac:dyDescent="0.25">
      <c r="E5726" t="s">
        <v>12550</v>
      </c>
      <c r="H5726" t="s">
        <v>6581</v>
      </c>
      <c r="N5726" s="6"/>
    </row>
    <row r="5727" spans="5:14" ht="12.75" customHeight="1" x14ac:dyDescent="0.25">
      <c r="F5727" t="s">
        <v>1387</v>
      </c>
      <c r="H5727" t="s">
        <v>182</v>
      </c>
      <c r="I5727" t="s">
        <v>12551</v>
      </c>
      <c r="J5727" t="s">
        <v>86</v>
      </c>
      <c r="K5727" t="s">
        <v>87</v>
      </c>
      <c r="N5727" s="6"/>
    </row>
    <row r="5728" spans="5:14" ht="12.75" customHeight="1" x14ac:dyDescent="0.25">
      <c r="G5728" t="s">
        <v>1387</v>
      </c>
      <c r="H5728" t="s">
        <v>182</v>
      </c>
      <c r="K5728" t="s">
        <v>87</v>
      </c>
      <c r="N5728" s="6"/>
    </row>
    <row r="5729" spans="2:14" ht="12.75" customHeight="1" x14ac:dyDescent="0.25">
      <c r="G5729" t="s">
        <v>12552</v>
      </c>
      <c r="H5729" t="s">
        <v>1022</v>
      </c>
      <c r="K5729" t="s">
        <v>11825</v>
      </c>
      <c r="M5729" t="s">
        <v>27</v>
      </c>
      <c r="N5729" s="6" t="s">
        <v>52321</v>
      </c>
    </row>
    <row r="5730" spans="2:14" ht="12.75" customHeight="1" x14ac:dyDescent="0.25">
      <c r="F5730" t="s">
        <v>4139</v>
      </c>
      <c r="H5730" t="s">
        <v>12553</v>
      </c>
      <c r="I5730" t="s">
        <v>12554</v>
      </c>
      <c r="J5730" t="s">
        <v>86</v>
      </c>
      <c r="K5730" t="s">
        <v>8941</v>
      </c>
      <c r="M5730" t="s">
        <v>43</v>
      </c>
      <c r="N5730" s="6" t="s">
        <v>52322</v>
      </c>
    </row>
    <row r="5731" spans="2:14" ht="12.75" customHeight="1" x14ac:dyDescent="0.25">
      <c r="E5731" t="s">
        <v>12555</v>
      </c>
      <c r="H5731" t="s">
        <v>11034</v>
      </c>
      <c r="N5731" s="6"/>
    </row>
    <row r="5732" spans="2:14" ht="12.75" customHeight="1" x14ac:dyDescent="0.25">
      <c r="F5732" t="s">
        <v>12556</v>
      </c>
      <c r="H5732" t="s">
        <v>6187</v>
      </c>
      <c r="I5732" t="s">
        <v>12557</v>
      </c>
      <c r="J5732" t="s">
        <v>86</v>
      </c>
      <c r="K5732" t="s">
        <v>1619</v>
      </c>
      <c r="N5732" s="6"/>
    </row>
    <row r="5733" spans="2:14" ht="12.75" customHeight="1" x14ac:dyDescent="0.25">
      <c r="E5733" t="s">
        <v>12558</v>
      </c>
      <c r="H5733" t="s">
        <v>12559</v>
      </c>
      <c r="N5733" s="6"/>
    </row>
    <row r="5734" spans="2:14" ht="12.75" customHeight="1" x14ac:dyDescent="0.25">
      <c r="F5734" t="s">
        <v>12560</v>
      </c>
      <c r="H5734" t="s">
        <v>12559</v>
      </c>
      <c r="I5734" t="s">
        <v>12561</v>
      </c>
      <c r="J5734" t="s">
        <v>86</v>
      </c>
      <c r="K5734" t="s">
        <v>12562</v>
      </c>
      <c r="N5734" s="6"/>
    </row>
    <row r="5735" spans="2:14" ht="12.75" customHeight="1" x14ac:dyDescent="0.25">
      <c r="G5735" t="s">
        <v>4768</v>
      </c>
      <c r="H5735" t="s">
        <v>6756</v>
      </c>
      <c r="K5735" t="s">
        <v>12563</v>
      </c>
      <c r="N5735" s="6"/>
    </row>
    <row r="5736" spans="2:14" ht="12.75" customHeight="1" x14ac:dyDescent="0.25">
      <c r="G5736" t="s">
        <v>12560</v>
      </c>
      <c r="H5736" t="s">
        <v>12559</v>
      </c>
      <c r="K5736" t="s">
        <v>12564</v>
      </c>
      <c r="N5736" s="6"/>
    </row>
    <row r="5737" spans="2:14" ht="12.75" customHeight="1" x14ac:dyDescent="0.25">
      <c r="F5737" t="s">
        <v>12565</v>
      </c>
      <c r="H5737" t="s">
        <v>12566</v>
      </c>
      <c r="I5737" t="s">
        <v>12567</v>
      </c>
      <c r="J5737" t="s">
        <v>86</v>
      </c>
      <c r="K5737" t="s">
        <v>11960</v>
      </c>
      <c r="M5737" t="s">
        <v>800</v>
      </c>
      <c r="N5737" s="6" t="s">
        <v>52323</v>
      </c>
    </row>
    <row r="5738" spans="2:14" ht="12.75" customHeight="1" x14ac:dyDescent="0.25">
      <c r="F5738" t="s">
        <v>12568</v>
      </c>
      <c r="H5738" t="s">
        <v>12569</v>
      </c>
      <c r="I5738" t="s">
        <v>12570</v>
      </c>
      <c r="J5738" t="s">
        <v>86</v>
      </c>
      <c r="K5738" t="s">
        <v>12420</v>
      </c>
      <c r="M5738" t="s">
        <v>43</v>
      </c>
      <c r="N5738" s="6" t="s">
        <v>52324</v>
      </c>
    </row>
    <row r="5739" spans="2:14" ht="12.75" customHeight="1" x14ac:dyDescent="0.25">
      <c r="F5739" t="s">
        <v>5489</v>
      </c>
      <c r="H5739" t="s">
        <v>5099</v>
      </c>
      <c r="I5739" t="s">
        <v>12571</v>
      </c>
      <c r="J5739" t="s">
        <v>86</v>
      </c>
      <c r="K5739" t="s">
        <v>6823</v>
      </c>
      <c r="N5739" s="6"/>
    </row>
    <row r="5740" spans="2:14" ht="12.75" customHeight="1" x14ac:dyDescent="0.25">
      <c r="B5740" t="s">
        <v>12572</v>
      </c>
      <c r="M5740" t="s">
        <v>17</v>
      </c>
      <c r="N5740" s="6" t="s">
        <v>12573</v>
      </c>
    </row>
    <row r="5741" spans="2:14" ht="12.75" customHeight="1" x14ac:dyDescent="0.25">
      <c r="C5741" t="s">
        <v>12574</v>
      </c>
      <c r="D5741" t="s">
        <v>12575</v>
      </c>
      <c r="N5741" s="6"/>
    </row>
    <row r="5742" spans="2:14" ht="12.75" customHeight="1" x14ac:dyDescent="0.25">
      <c r="E5742" t="s">
        <v>12576</v>
      </c>
      <c r="H5742" t="s">
        <v>611</v>
      </c>
      <c r="N5742" s="6"/>
    </row>
    <row r="5743" spans="2:14" ht="12.75" customHeight="1" x14ac:dyDescent="0.25">
      <c r="F5743" t="s">
        <v>12577</v>
      </c>
      <c r="H5743" t="s">
        <v>1815</v>
      </c>
      <c r="I5743" t="s">
        <v>12575</v>
      </c>
      <c r="J5743" t="s">
        <v>53</v>
      </c>
      <c r="K5743" t="s">
        <v>157</v>
      </c>
      <c r="N5743" s="6"/>
    </row>
    <row r="5744" spans="2:14" ht="12.75" customHeight="1" x14ac:dyDescent="0.25">
      <c r="B5744" t="s">
        <v>12578</v>
      </c>
      <c r="M5744" t="s">
        <v>17</v>
      </c>
      <c r="N5744" s="7" t="s">
        <v>12579</v>
      </c>
    </row>
    <row r="5745" spans="3:14" ht="12.75" customHeight="1" x14ac:dyDescent="0.25">
      <c r="C5745" t="s">
        <v>12580</v>
      </c>
      <c r="D5745" t="s">
        <v>12581</v>
      </c>
      <c r="N5745" s="6"/>
    </row>
    <row r="5746" spans="3:14" ht="12.75" customHeight="1" x14ac:dyDescent="0.25">
      <c r="E5746" t="s">
        <v>12582</v>
      </c>
      <c r="H5746" t="s">
        <v>12583</v>
      </c>
      <c r="N5746" s="6"/>
    </row>
    <row r="5747" spans="3:14" ht="12.75" customHeight="1" x14ac:dyDescent="0.25">
      <c r="F5747" t="s">
        <v>5208</v>
      </c>
      <c r="H5747" t="s">
        <v>650</v>
      </c>
      <c r="I5747" t="s">
        <v>12584</v>
      </c>
      <c r="J5747" t="s">
        <v>25</v>
      </c>
      <c r="K5747" t="s">
        <v>12585</v>
      </c>
      <c r="N5747" s="6"/>
    </row>
    <row r="5748" spans="3:14" ht="12.75" customHeight="1" x14ac:dyDescent="0.25">
      <c r="E5748" t="s">
        <v>12586</v>
      </c>
      <c r="H5748" t="s">
        <v>12587</v>
      </c>
      <c r="N5748" s="6"/>
    </row>
    <row r="5749" spans="3:14" ht="12.75" customHeight="1" x14ac:dyDescent="0.25">
      <c r="F5749" t="s">
        <v>12588</v>
      </c>
      <c r="H5749" t="s">
        <v>51</v>
      </c>
      <c r="I5749" t="s">
        <v>12589</v>
      </c>
      <c r="J5749" t="s">
        <v>25</v>
      </c>
      <c r="K5749" t="s">
        <v>12590</v>
      </c>
      <c r="N5749" s="6"/>
    </row>
    <row r="5750" spans="3:14" ht="12.75" customHeight="1" x14ac:dyDescent="0.25">
      <c r="G5750" t="s">
        <v>7055</v>
      </c>
      <c r="H5750" t="s">
        <v>169</v>
      </c>
      <c r="K5750" t="s">
        <v>12591</v>
      </c>
      <c r="N5750" s="6"/>
    </row>
    <row r="5751" spans="3:14" ht="12.75" customHeight="1" x14ac:dyDescent="0.25">
      <c r="G5751" t="s">
        <v>12588</v>
      </c>
      <c r="H5751" t="s">
        <v>51</v>
      </c>
      <c r="K5751" t="s">
        <v>12592</v>
      </c>
      <c r="N5751" s="6"/>
    </row>
    <row r="5752" spans="3:14" ht="12.75" customHeight="1" x14ac:dyDescent="0.25">
      <c r="G5752" t="s">
        <v>6853</v>
      </c>
      <c r="H5752" t="s">
        <v>12593</v>
      </c>
      <c r="K5752" t="s">
        <v>12594</v>
      </c>
      <c r="N5752" s="6"/>
    </row>
    <row r="5753" spans="3:14" ht="12.75" customHeight="1" x14ac:dyDescent="0.25">
      <c r="F5753" t="s">
        <v>12595</v>
      </c>
      <c r="H5753" t="s">
        <v>1629</v>
      </c>
      <c r="I5753" t="s">
        <v>12596</v>
      </c>
      <c r="J5753" t="s">
        <v>25</v>
      </c>
      <c r="K5753" t="s">
        <v>54</v>
      </c>
      <c r="N5753" s="6"/>
    </row>
    <row r="5754" spans="3:14" ht="12.75" customHeight="1" x14ac:dyDescent="0.25">
      <c r="G5754" t="s">
        <v>2015</v>
      </c>
      <c r="H5754" t="s">
        <v>12597</v>
      </c>
      <c r="K5754" t="s">
        <v>12598</v>
      </c>
      <c r="M5754" t="s">
        <v>123</v>
      </c>
      <c r="N5754" s="6" t="s">
        <v>52325</v>
      </c>
    </row>
    <row r="5755" spans="3:14" ht="12.75" customHeight="1" x14ac:dyDescent="0.25">
      <c r="G5755" t="s">
        <v>12595</v>
      </c>
      <c r="H5755" t="s">
        <v>1629</v>
      </c>
      <c r="K5755" t="s">
        <v>12599</v>
      </c>
      <c r="N5755" s="6"/>
    </row>
    <row r="5756" spans="3:14" ht="12.75" customHeight="1" x14ac:dyDescent="0.25">
      <c r="F5756" t="s">
        <v>12035</v>
      </c>
      <c r="H5756" t="s">
        <v>12600</v>
      </c>
      <c r="I5756" t="s">
        <v>12601</v>
      </c>
      <c r="J5756" t="s">
        <v>25</v>
      </c>
      <c r="K5756" t="s">
        <v>12602</v>
      </c>
      <c r="N5756" s="6"/>
    </row>
    <row r="5757" spans="3:14" ht="12.75" customHeight="1" x14ac:dyDescent="0.25">
      <c r="F5757" t="s">
        <v>12603</v>
      </c>
      <c r="H5757" t="s">
        <v>428</v>
      </c>
      <c r="I5757" t="s">
        <v>12604</v>
      </c>
      <c r="J5757" t="s">
        <v>25</v>
      </c>
      <c r="K5757" t="s">
        <v>54</v>
      </c>
      <c r="N5757" s="6"/>
    </row>
    <row r="5758" spans="3:14" ht="12.75" customHeight="1" x14ac:dyDescent="0.25">
      <c r="G5758" t="s">
        <v>12605</v>
      </c>
      <c r="H5758" t="s">
        <v>12606</v>
      </c>
      <c r="K5758" t="s">
        <v>12607</v>
      </c>
      <c r="N5758" s="6"/>
    </row>
    <row r="5759" spans="3:14" ht="12.75" customHeight="1" x14ac:dyDescent="0.25">
      <c r="G5759" t="s">
        <v>12603</v>
      </c>
      <c r="H5759" t="s">
        <v>428</v>
      </c>
      <c r="K5759" t="s">
        <v>12608</v>
      </c>
      <c r="N5759" s="6"/>
    </row>
    <row r="5760" spans="3:14" ht="12.75" customHeight="1" x14ac:dyDescent="0.25">
      <c r="F5760" t="s">
        <v>12609</v>
      </c>
      <c r="H5760" t="s">
        <v>12610</v>
      </c>
      <c r="I5760" t="s">
        <v>12611</v>
      </c>
      <c r="J5760" t="s">
        <v>25</v>
      </c>
      <c r="K5760" t="s">
        <v>1755</v>
      </c>
      <c r="N5760" s="6"/>
    </row>
    <row r="5761" spans="6:14" ht="12.75" customHeight="1" x14ac:dyDescent="0.25">
      <c r="G5761" t="s">
        <v>9897</v>
      </c>
      <c r="H5761" t="s">
        <v>12612</v>
      </c>
      <c r="K5761" t="s">
        <v>12613</v>
      </c>
      <c r="N5761" s="6"/>
    </row>
    <row r="5762" spans="6:14" ht="12.75" customHeight="1" x14ac:dyDescent="0.25">
      <c r="G5762" t="s">
        <v>12609</v>
      </c>
      <c r="H5762" t="s">
        <v>12610</v>
      </c>
      <c r="K5762" t="s">
        <v>12614</v>
      </c>
      <c r="N5762" s="6"/>
    </row>
    <row r="5763" spans="6:14" ht="12.75" customHeight="1" x14ac:dyDescent="0.25">
      <c r="F5763" t="s">
        <v>1411</v>
      </c>
      <c r="H5763" t="s">
        <v>12615</v>
      </c>
      <c r="I5763" t="s">
        <v>12616</v>
      </c>
      <c r="J5763" t="s">
        <v>25</v>
      </c>
      <c r="K5763" t="s">
        <v>3068</v>
      </c>
      <c r="N5763" s="6"/>
    </row>
    <row r="5764" spans="6:14" ht="12.75" customHeight="1" x14ac:dyDescent="0.25">
      <c r="G5764" t="s">
        <v>1411</v>
      </c>
      <c r="H5764" t="s">
        <v>12615</v>
      </c>
      <c r="K5764" t="s">
        <v>12617</v>
      </c>
      <c r="N5764" s="6"/>
    </row>
    <row r="5765" spans="6:14" ht="12.75" customHeight="1" x14ac:dyDescent="0.25">
      <c r="G5765" t="s">
        <v>12618</v>
      </c>
      <c r="H5765" t="s">
        <v>12619</v>
      </c>
      <c r="K5765" t="s">
        <v>12620</v>
      </c>
      <c r="N5765" s="6"/>
    </row>
    <row r="5766" spans="6:14" ht="12.75" customHeight="1" x14ac:dyDescent="0.25">
      <c r="F5766" t="s">
        <v>12621</v>
      </c>
      <c r="H5766" t="s">
        <v>12622</v>
      </c>
      <c r="I5766" t="s">
        <v>12623</v>
      </c>
      <c r="J5766" t="s">
        <v>25</v>
      </c>
      <c r="K5766" t="s">
        <v>12590</v>
      </c>
      <c r="N5766" s="6"/>
    </row>
    <row r="5767" spans="6:14" ht="12.75" customHeight="1" x14ac:dyDescent="0.25">
      <c r="G5767" t="s">
        <v>12621</v>
      </c>
      <c r="H5767" t="s">
        <v>12622</v>
      </c>
      <c r="K5767" t="s">
        <v>1997</v>
      </c>
      <c r="N5767" s="6"/>
    </row>
    <row r="5768" spans="6:14" ht="12.75" customHeight="1" x14ac:dyDescent="0.25">
      <c r="G5768" t="s">
        <v>6176</v>
      </c>
      <c r="H5768" t="s">
        <v>12624</v>
      </c>
      <c r="K5768" t="s">
        <v>12625</v>
      </c>
      <c r="N5768" s="6"/>
    </row>
    <row r="5769" spans="6:14" ht="12.75" customHeight="1" x14ac:dyDescent="0.25">
      <c r="F5769" t="s">
        <v>12626</v>
      </c>
      <c r="H5769" t="s">
        <v>12627</v>
      </c>
      <c r="I5769" t="s">
        <v>12628</v>
      </c>
      <c r="J5769" t="s">
        <v>25</v>
      </c>
      <c r="K5769" t="s">
        <v>12629</v>
      </c>
      <c r="N5769" s="6"/>
    </row>
    <row r="5770" spans="6:14" ht="12.75" customHeight="1" x14ac:dyDescent="0.25">
      <c r="F5770" t="s">
        <v>4718</v>
      </c>
      <c r="H5770" t="s">
        <v>12630</v>
      </c>
      <c r="I5770" t="s">
        <v>12631</v>
      </c>
      <c r="J5770" t="s">
        <v>25</v>
      </c>
      <c r="K5770" t="s">
        <v>2045</v>
      </c>
      <c r="N5770" s="6"/>
    </row>
    <row r="5771" spans="6:14" ht="12.75" customHeight="1" x14ac:dyDescent="0.25">
      <c r="F5771" t="s">
        <v>12632</v>
      </c>
      <c r="H5771" t="s">
        <v>169</v>
      </c>
      <c r="I5771" t="s">
        <v>12633</v>
      </c>
      <c r="J5771" t="s">
        <v>25</v>
      </c>
      <c r="K5771" t="s">
        <v>3132</v>
      </c>
      <c r="N5771" s="6"/>
    </row>
    <row r="5772" spans="6:14" ht="12.75" customHeight="1" x14ac:dyDescent="0.25">
      <c r="F5772" t="s">
        <v>3207</v>
      </c>
      <c r="H5772" t="s">
        <v>3137</v>
      </c>
      <c r="I5772" t="s">
        <v>12634</v>
      </c>
      <c r="J5772" t="s">
        <v>25</v>
      </c>
      <c r="K5772" t="s">
        <v>12635</v>
      </c>
      <c r="N5772" s="6"/>
    </row>
    <row r="5773" spans="6:14" ht="12.75" customHeight="1" x14ac:dyDescent="0.25">
      <c r="F5773" t="s">
        <v>2284</v>
      </c>
      <c r="H5773" t="s">
        <v>2932</v>
      </c>
      <c r="I5773" t="s">
        <v>12636</v>
      </c>
      <c r="J5773" t="s">
        <v>25</v>
      </c>
      <c r="K5773" t="s">
        <v>2569</v>
      </c>
      <c r="N5773" s="6"/>
    </row>
    <row r="5774" spans="6:14" ht="12.75" customHeight="1" x14ac:dyDescent="0.25">
      <c r="G5774" t="s">
        <v>2284</v>
      </c>
      <c r="H5774" t="s">
        <v>2932</v>
      </c>
      <c r="K5774" t="s">
        <v>12637</v>
      </c>
      <c r="N5774" s="6"/>
    </row>
    <row r="5775" spans="6:14" ht="12.75" customHeight="1" x14ac:dyDescent="0.25">
      <c r="G5775" t="s">
        <v>12638</v>
      </c>
      <c r="H5775" t="s">
        <v>5245</v>
      </c>
      <c r="K5775" t="s">
        <v>12639</v>
      </c>
      <c r="N5775" s="6"/>
    </row>
    <row r="5776" spans="6:14" ht="12.75" customHeight="1" x14ac:dyDescent="0.25">
      <c r="F5776" t="s">
        <v>12640</v>
      </c>
      <c r="H5776" t="s">
        <v>12641</v>
      </c>
      <c r="I5776" t="s">
        <v>12642</v>
      </c>
      <c r="J5776" t="s">
        <v>25</v>
      </c>
      <c r="K5776" t="s">
        <v>3199</v>
      </c>
      <c r="N5776" s="6"/>
    </row>
    <row r="5777" spans="5:14" ht="12.75" customHeight="1" x14ac:dyDescent="0.25">
      <c r="F5777" t="s">
        <v>12643</v>
      </c>
      <c r="H5777" t="s">
        <v>3750</v>
      </c>
      <c r="I5777" t="s">
        <v>12644</v>
      </c>
      <c r="J5777" t="s">
        <v>25</v>
      </c>
      <c r="K5777" t="s">
        <v>54</v>
      </c>
      <c r="N5777" s="6"/>
    </row>
    <row r="5778" spans="5:14" ht="12.75" customHeight="1" x14ac:dyDescent="0.25">
      <c r="G5778" t="s">
        <v>12645</v>
      </c>
      <c r="H5778" t="s">
        <v>12646</v>
      </c>
      <c r="K5778" t="s">
        <v>12647</v>
      </c>
      <c r="N5778" s="6"/>
    </row>
    <row r="5779" spans="5:14" ht="12.75" customHeight="1" x14ac:dyDescent="0.25">
      <c r="G5779" t="s">
        <v>12643</v>
      </c>
      <c r="H5779" t="s">
        <v>3750</v>
      </c>
      <c r="K5779" t="s">
        <v>12648</v>
      </c>
      <c r="N5779" s="6"/>
    </row>
    <row r="5780" spans="5:14" ht="12.75" customHeight="1" x14ac:dyDescent="0.25">
      <c r="E5780" t="s">
        <v>12649</v>
      </c>
      <c r="H5780" t="s">
        <v>12650</v>
      </c>
      <c r="N5780" s="6"/>
    </row>
    <row r="5781" spans="5:14" ht="12.75" customHeight="1" x14ac:dyDescent="0.25">
      <c r="F5781" t="s">
        <v>3140</v>
      </c>
      <c r="H5781" t="s">
        <v>12651</v>
      </c>
      <c r="I5781" t="s">
        <v>12652</v>
      </c>
      <c r="J5781" t="s">
        <v>25</v>
      </c>
      <c r="K5781" t="s">
        <v>1755</v>
      </c>
      <c r="N5781" s="6"/>
    </row>
    <row r="5782" spans="5:14" ht="12.75" customHeight="1" x14ac:dyDescent="0.25">
      <c r="G5782" t="s">
        <v>3140</v>
      </c>
      <c r="H5782" t="s">
        <v>12651</v>
      </c>
      <c r="K5782" t="s">
        <v>2074</v>
      </c>
      <c r="N5782" s="6"/>
    </row>
    <row r="5783" spans="5:14" ht="12.75" customHeight="1" x14ac:dyDescent="0.25">
      <c r="G5783" t="s">
        <v>12653</v>
      </c>
      <c r="H5783" t="s">
        <v>2065</v>
      </c>
      <c r="K5783" t="s">
        <v>12654</v>
      </c>
      <c r="N5783" s="6"/>
    </row>
    <row r="5784" spans="5:14" ht="12.75" customHeight="1" x14ac:dyDescent="0.25">
      <c r="G5784" t="s">
        <v>12655</v>
      </c>
      <c r="H5784" t="s">
        <v>12656</v>
      </c>
      <c r="K5784" t="s">
        <v>12657</v>
      </c>
      <c r="N5784" s="6"/>
    </row>
    <row r="5785" spans="5:14" ht="12.75" customHeight="1" x14ac:dyDescent="0.25">
      <c r="E5785" t="s">
        <v>12658</v>
      </c>
      <c r="H5785" t="s">
        <v>12659</v>
      </c>
      <c r="N5785" s="6"/>
    </row>
    <row r="5786" spans="5:14" ht="12.75" customHeight="1" x14ac:dyDescent="0.25">
      <c r="F5786" t="s">
        <v>5407</v>
      </c>
      <c r="H5786" t="s">
        <v>12659</v>
      </c>
      <c r="I5786" t="s">
        <v>12660</v>
      </c>
      <c r="J5786" t="s">
        <v>25</v>
      </c>
      <c r="K5786" t="s">
        <v>12661</v>
      </c>
      <c r="N5786" s="6"/>
    </row>
    <row r="5787" spans="5:14" ht="12.75" customHeight="1" x14ac:dyDescent="0.25">
      <c r="F5787" t="s">
        <v>12662</v>
      </c>
      <c r="H5787" t="s">
        <v>815</v>
      </c>
      <c r="I5787" t="s">
        <v>12663</v>
      </c>
      <c r="J5787" t="s">
        <v>25</v>
      </c>
      <c r="K5787" t="s">
        <v>12664</v>
      </c>
      <c r="N5787" s="6"/>
    </row>
    <row r="5788" spans="5:14" ht="12.75" customHeight="1" x14ac:dyDescent="0.25">
      <c r="E5788" t="s">
        <v>12665</v>
      </c>
      <c r="H5788" t="s">
        <v>12666</v>
      </c>
      <c r="N5788" s="6"/>
    </row>
    <row r="5789" spans="5:14" ht="12.75" customHeight="1" x14ac:dyDescent="0.25">
      <c r="F5789" t="s">
        <v>8230</v>
      </c>
      <c r="H5789" t="s">
        <v>3221</v>
      </c>
      <c r="I5789" t="s">
        <v>12667</v>
      </c>
      <c r="J5789" t="s">
        <v>25</v>
      </c>
      <c r="K5789" t="s">
        <v>976</v>
      </c>
      <c r="N5789" s="6"/>
    </row>
    <row r="5790" spans="5:14" ht="12.75" customHeight="1" x14ac:dyDescent="0.25">
      <c r="G5790" t="s">
        <v>39</v>
      </c>
      <c r="H5790" t="s">
        <v>12668</v>
      </c>
      <c r="K5790" t="s">
        <v>12669</v>
      </c>
      <c r="N5790" s="6"/>
    </row>
    <row r="5791" spans="5:14" ht="12.75" customHeight="1" x14ac:dyDescent="0.25">
      <c r="G5791" t="s">
        <v>6759</v>
      </c>
      <c r="H5791" t="s">
        <v>2013</v>
      </c>
      <c r="K5791" t="s">
        <v>12670</v>
      </c>
      <c r="N5791" s="6"/>
    </row>
    <row r="5792" spans="5:14" ht="12.75" customHeight="1" x14ac:dyDescent="0.25">
      <c r="G5792" t="s">
        <v>12671</v>
      </c>
      <c r="H5792" t="s">
        <v>12672</v>
      </c>
      <c r="K5792" t="s">
        <v>12673</v>
      </c>
      <c r="N5792" s="6"/>
    </row>
    <row r="5793" spans="2:14" ht="12.75" customHeight="1" x14ac:dyDescent="0.25">
      <c r="G5793" t="s">
        <v>8230</v>
      </c>
      <c r="H5793" t="s">
        <v>3221</v>
      </c>
      <c r="K5793" t="s">
        <v>12674</v>
      </c>
      <c r="N5793" s="6"/>
    </row>
    <row r="5794" spans="2:14" ht="12.75" customHeight="1" x14ac:dyDescent="0.25">
      <c r="F5794" t="s">
        <v>7760</v>
      </c>
      <c r="H5794" t="s">
        <v>12675</v>
      </c>
      <c r="I5794" t="s">
        <v>12676</v>
      </c>
      <c r="J5794" t="s">
        <v>25</v>
      </c>
      <c r="K5794" t="s">
        <v>3068</v>
      </c>
      <c r="N5794" s="6"/>
    </row>
    <row r="5795" spans="2:14" ht="12.75" customHeight="1" x14ac:dyDescent="0.25">
      <c r="G5795" t="s">
        <v>7760</v>
      </c>
      <c r="H5795" t="s">
        <v>12675</v>
      </c>
      <c r="K5795" t="s">
        <v>12677</v>
      </c>
      <c r="N5795" s="6"/>
    </row>
    <row r="5796" spans="2:14" ht="12.75" customHeight="1" x14ac:dyDescent="0.25">
      <c r="G5796" t="s">
        <v>10903</v>
      </c>
      <c r="H5796" t="s">
        <v>12646</v>
      </c>
      <c r="K5796" t="s">
        <v>12678</v>
      </c>
      <c r="N5796" s="6"/>
    </row>
    <row r="5797" spans="2:14" ht="12.75" customHeight="1" x14ac:dyDescent="0.25">
      <c r="F5797" t="s">
        <v>4210</v>
      </c>
      <c r="H5797" t="s">
        <v>12675</v>
      </c>
      <c r="I5797" t="s">
        <v>12679</v>
      </c>
      <c r="J5797" t="s">
        <v>25</v>
      </c>
      <c r="K5797" t="s">
        <v>12680</v>
      </c>
      <c r="N5797" s="6"/>
    </row>
    <row r="5798" spans="2:14" ht="12.75" customHeight="1" x14ac:dyDescent="0.25">
      <c r="E5798" t="s">
        <v>12681</v>
      </c>
      <c r="H5798" t="s">
        <v>12682</v>
      </c>
      <c r="N5798" s="6"/>
    </row>
    <row r="5799" spans="2:14" ht="12.75" customHeight="1" x14ac:dyDescent="0.25">
      <c r="F5799" t="s">
        <v>12683</v>
      </c>
      <c r="H5799" t="s">
        <v>1056</v>
      </c>
      <c r="I5799" t="s">
        <v>12684</v>
      </c>
      <c r="J5799" t="s">
        <v>25</v>
      </c>
      <c r="K5799" t="s">
        <v>12685</v>
      </c>
      <c r="N5799" s="6"/>
    </row>
    <row r="5800" spans="2:14" ht="12.75" customHeight="1" x14ac:dyDescent="0.25">
      <c r="F5800" t="s">
        <v>12174</v>
      </c>
      <c r="H5800" t="s">
        <v>2932</v>
      </c>
      <c r="I5800" t="s">
        <v>12686</v>
      </c>
      <c r="J5800" t="s">
        <v>25</v>
      </c>
      <c r="K5800" t="s">
        <v>12687</v>
      </c>
      <c r="N5800" s="6"/>
    </row>
    <row r="5801" spans="2:14" ht="12.75" customHeight="1" x14ac:dyDescent="0.25">
      <c r="B5801" t="s">
        <v>12688</v>
      </c>
      <c r="M5801" t="s">
        <v>17</v>
      </c>
      <c r="N5801" s="6" t="s">
        <v>12689</v>
      </c>
    </row>
    <row r="5802" spans="2:14" ht="12.75" customHeight="1" x14ac:dyDescent="0.25">
      <c r="C5802" t="s">
        <v>12690</v>
      </c>
      <c r="D5802" t="s">
        <v>12691</v>
      </c>
      <c r="N5802" s="6"/>
    </row>
    <row r="5803" spans="2:14" ht="12.75" customHeight="1" x14ac:dyDescent="0.25">
      <c r="E5803" t="s">
        <v>12692</v>
      </c>
      <c r="H5803" t="s">
        <v>6133</v>
      </c>
      <c r="N5803" s="6"/>
    </row>
    <row r="5804" spans="2:14" ht="12.75" customHeight="1" x14ac:dyDescent="0.25">
      <c r="F5804" t="s">
        <v>12693</v>
      </c>
      <c r="H5804" t="s">
        <v>6020</v>
      </c>
      <c r="I5804" t="s">
        <v>12694</v>
      </c>
      <c r="J5804" t="s">
        <v>53</v>
      </c>
      <c r="K5804" t="s">
        <v>12695</v>
      </c>
      <c r="N5804" s="6"/>
    </row>
    <row r="5805" spans="2:14" ht="12.75" customHeight="1" x14ac:dyDescent="0.25">
      <c r="E5805" t="s">
        <v>12696</v>
      </c>
      <c r="H5805" t="s">
        <v>22</v>
      </c>
      <c r="N5805" s="6"/>
    </row>
    <row r="5806" spans="2:14" ht="12.75" customHeight="1" x14ac:dyDescent="0.25">
      <c r="F5806" t="s">
        <v>181</v>
      </c>
      <c r="H5806" t="s">
        <v>12697</v>
      </c>
      <c r="I5806" t="s">
        <v>12698</v>
      </c>
      <c r="J5806" t="s">
        <v>184</v>
      </c>
      <c r="K5806" t="s">
        <v>7238</v>
      </c>
      <c r="N5806" s="6"/>
    </row>
    <row r="5807" spans="2:14" ht="12.75" customHeight="1" x14ac:dyDescent="0.25">
      <c r="F5807" t="s">
        <v>12699</v>
      </c>
      <c r="H5807" t="s">
        <v>22</v>
      </c>
      <c r="I5807" t="s">
        <v>12700</v>
      </c>
      <c r="J5807" t="s">
        <v>635</v>
      </c>
      <c r="K5807" t="s">
        <v>12701</v>
      </c>
      <c r="N5807" s="6"/>
    </row>
    <row r="5808" spans="2:14" ht="12.75" customHeight="1" x14ac:dyDescent="0.25">
      <c r="F5808" t="s">
        <v>5847</v>
      </c>
      <c r="H5808" t="s">
        <v>5251</v>
      </c>
      <c r="I5808" t="s">
        <v>12702</v>
      </c>
      <c r="J5808" t="s">
        <v>184</v>
      </c>
      <c r="K5808" t="s">
        <v>12703</v>
      </c>
      <c r="M5808" t="s">
        <v>123</v>
      </c>
      <c r="N5808" s="6" t="s">
        <v>52326</v>
      </c>
    </row>
    <row r="5809" spans="5:14" ht="12.75" customHeight="1" x14ac:dyDescent="0.25">
      <c r="E5809" t="s">
        <v>12704</v>
      </c>
      <c r="H5809" t="s">
        <v>12705</v>
      </c>
      <c r="N5809" s="6"/>
    </row>
    <row r="5810" spans="5:14" ht="12.75" customHeight="1" x14ac:dyDescent="0.25">
      <c r="F5810" t="s">
        <v>12706</v>
      </c>
      <c r="H5810" t="s">
        <v>607</v>
      </c>
      <c r="I5810" t="s">
        <v>12707</v>
      </c>
      <c r="J5810" t="s">
        <v>184</v>
      </c>
      <c r="K5810" t="s">
        <v>5067</v>
      </c>
      <c r="M5810" t="s">
        <v>123</v>
      </c>
      <c r="N5810" s="6" t="s">
        <v>52327</v>
      </c>
    </row>
    <row r="5811" spans="5:14" ht="12.75" customHeight="1" x14ac:dyDescent="0.25">
      <c r="E5811" t="s">
        <v>12708</v>
      </c>
      <c r="H5811" t="s">
        <v>12709</v>
      </c>
      <c r="N5811" s="6"/>
    </row>
    <row r="5812" spans="5:14" ht="12.75" customHeight="1" x14ac:dyDescent="0.25">
      <c r="F5812" t="s">
        <v>2635</v>
      </c>
      <c r="H5812" t="s">
        <v>12710</v>
      </c>
      <c r="I5812" t="s">
        <v>12711</v>
      </c>
      <c r="J5812" t="s">
        <v>184</v>
      </c>
      <c r="K5812" t="s">
        <v>5067</v>
      </c>
      <c r="N5812" s="6"/>
    </row>
    <row r="5813" spans="5:14" ht="12.75" customHeight="1" x14ac:dyDescent="0.25">
      <c r="F5813" t="s">
        <v>12712</v>
      </c>
      <c r="H5813" t="s">
        <v>1871</v>
      </c>
      <c r="I5813" t="s">
        <v>12713</v>
      </c>
      <c r="J5813" t="s">
        <v>53</v>
      </c>
      <c r="K5813" t="s">
        <v>12714</v>
      </c>
      <c r="N5813" s="6"/>
    </row>
    <row r="5814" spans="5:14" ht="12.75" customHeight="1" x14ac:dyDescent="0.25">
      <c r="E5814" t="s">
        <v>12715</v>
      </c>
      <c r="H5814" t="s">
        <v>12716</v>
      </c>
      <c r="N5814" s="6"/>
    </row>
    <row r="5815" spans="5:14" ht="12.75" customHeight="1" x14ac:dyDescent="0.25">
      <c r="F5815" t="s">
        <v>12717</v>
      </c>
      <c r="H5815" t="s">
        <v>384</v>
      </c>
      <c r="I5815" t="s">
        <v>12718</v>
      </c>
      <c r="J5815" t="s">
        <v>386</v>
      </c>
      <c r="K5815" t="s">
        <v>12719</v>
      </c>
      <c r="N5815" s="6"/>
    </row>
    <row r="5816" spans="5:14" ht="12.75" customHeight="1" x14ac:dyDescent="0.25">
      <c r="G5816" t="s">
        <v>390</v>
      </c>
      <c r="H5816" t="s">
        <v>11578</v>
      </c>
      <c r="K5816" t="s">
        <v>12720</v>
      </c>
      <c r="N5816" s="6"/>
    </row>
    <row r="5817" spans="5:14" ht="12.75" customHeight="1" x14ac:dyDescent="0.25">
      <c r="G5817" t="s">
        <v>12717</v>
      </c>
      <c r="H5817" t="s">
        <v>384</v>
      </c>
      <c r="K5817" t="s">
        <v>8856</v>
      </c>
      <c r="N5817" s="6"/>
    </row>
    <row r="5818" spans="5:14" ht="12.75" customHeight="1" x14ac:dyDescent="0.25">
      <c r="E5818" t="s">
        <v>12721</v>
      </c>
      <c r="H5818" t="s">
        <v>12722</v>
      </c>
      <c r="N5818" s="6"/>
    </row>
    <row r="5819" spans="5:14" ht="12.75" customHeight="1" x14ac:dyDescent="0.25">
      <c r="F5819" t="s">
        <v>5997</v>
      </c>
      <c r="H5819" t="s">
        <v>3672</v>
      </c>
      <c r="I5819" t="s">
        <v>12723</v>
      </c>
      <c r="J5819" t="s">
        <v>1243</v>
      </c>
      <c r="K5819" t="s">
        <v>757</v>
      </c>
      <c r="N5819" s="6"/>
    </row>
    <row r="5820" spans="5:14" ht="12.75" customHeight="1" x14ac:dyDescent="0.25">
      <c r="F5820" t="s">
        <v>6951</v>
      </c>
      <c r="H5820" t="s">
        <v>12724</v>
      </c>
      <c r="I5820" t="s">
        <v>12725</v>
      </c>
      <c r="J5820" t="s">
        <v>386</v>
      </c>
      <c r="K5820" t="s">
        <v>12726</v>
      </c>
      <c r="N5820" s="6"/>
    </row>
    <row r="5821" spans="5:14" ht="12.75" customHeight="1" x14ac:dyDescent="0.25">
      <c r="E5821" t="s">
        <v>12727</v>
      </c>
      <c r="H5821" t="s">
        <v>12728</v>
      </c>
      <c r="N5821" s="6"/>
    </row>
    <row r="5822" spans="5:14" ht="12.75" customHeight="1" x14ac:dyDescent="0.25">
      <c r="F5822" t="s">
        <v>3637</v>
      </c>
      <c r="H5822" t="s">
        <v>10115</v>
      </c>
      <c r="I5822" t="s">
        <v>12729</v>
      </c>
      <c r="J5822" t="s">
        <v>184</v>
      </c>
      <c r="K5822" t="s">
        <v>12730</v>
      </c>
      <c r="N5822" s="6"/>
    </row>
    <row r="5823" spans="5:14" ht="12.75" customHeight="1" x14ac:dyDescent="0.25">
      <c r="G5823" t="s">
        <v>1935</v>
      </c>
      <c r="H5823" t="s">
        <v>6971</v>
      </c>
      <c r="K5823" t="s">
        <v>12731</v>
      </c>
      <c r="N5823" s="6"/>
    </row>
    <row r="5824" spans="5:14" ht="12.75" customHeight="1" x14ac:dyDescent="0.25">
      <c r="G5824" t="s">
        <v>1840</v>
      </c>
      <c r="H5824" t="s">
        <v>12732</v>
      </c>
      <c r="K5824" t="s">
        <v>12733</v>
      </c>
      <c r="N5824" s="6"/>
    </row>
    <row r="5825" spans="5:14" ht="12.75" customHeight="1" x14ac:dyDescent="0.25">
      <c r="G5825" t="s">
        <v>36</v>
      </c>
      <c r="H5825" t="s">
        <v>295</v>
      </c>
      <c r="K5825" t="s">
        <v>12734</v>
      </c>
      <c r="N5825" s="6"/>
    </row>
    <row r="5826" spans="5:14" ht="12.75" customHeight="1" x14ac:dyDescent="0.25">
      <c r="G5826" t="s">
        <v>12735</v>
      </c>
      <c r="H5826" t="s">
        <v>12736</v>
      </c>
      <c r="K5826" t="s">
        <v>12737</v>
      </c>
      <c r="M5826" t="s">
        <v>123</v>
      </c>
      <c r="N5826" s="6" t="s">
        <v>52328</v>
      </c>
    </row>
    <row r="5827" spans="5:14" ht="12.75" customHeight="1" x14ac:dyDescent="0.25">
      <c r="G5827" t="s">
        <v>3637</v>
      </c>
      <c r="H5827" t="s">
        <v>10115</v>
      </c>
      <c r="K5827" t="s">
        <v>12738</v>
      </c>
      <c r="M5827" t="s">
        <v>123</v>
      </c>
      <c r="N5827" s="6" t="s">
        <v>52329</v>
      </c>
    </row>
    <row r="5828" spans="5:14" ht="12.75" customHeight="1" x14ac:dyDescent="0.25">
      <c r="G5828" t="s">
        <v>12739</v>
      </c>
      <c r="H5828" t="s">
        <v>12740</v>
      </c>
      <c r="K5828" t="s">
        <v>377</v>
      </c>
      <c r="N5828" s="6"/>
    </row>
    <row r="5829" spans="5:14" ht="12.75" customHeight="1" x14ac:dyDescent="0.25">
      <c r="F5829" t="s">
        <v>12741</v>
      </c>
      <c r="H5829" t="s">
        <v>12742</v>
      </c>
      <c r="I5829" t="s">
        <v>12743</v>
      </c>
      <c r="J5829" t="s">
        <v>53</v>
      </c>
      <c r="K5829" t="s">
        <v>12744</v>
      </c>
      <c r="M5829" t="s">
        <v>1551</v>
      </c>
      <c r="N5829" s="6" t="s">
        <v>52330</v>
      </c>
    </row>
    <row r="5830" spans="5:14" ht="12.75" customHeight="1" x14ac:dyDescent="0.25">
      <c r="F5830" t="s">
        <v>12745</v>
      </c>
      <c r="H5830" t="s">
        <v>8227</v>
      </c>
      <c r="I5830" t="s">
        <v>12746</v>
      </c>
      <c r="J5830" t="s">
        <v>53</v>
      </c>
      <c r="K5830" t="s">
        <v>2348</v>
      </c>
      <c r="N5830" s="6"/>
    </row>
    <row r="5831" spans="5:14" ht="12.75" customHeight="1" x14ac:dyDescent="0.25">
      <c r="F5831" t="s">
        <v>7147</v>
      </c>
      <c r="H5831" t="s">
        <v>7761</v>
      </c>
      <c r="I5831" t="s">
        <v>12747</v>
      </c>
      <c r="J5831" t="s">
        <v>53</v>
      </c>
      <c r="K5831" t="s">
        <v>12748</v>
      </c>
      <c r="N5831" s="6"/>
    </row>
    <row r="5832" spans="5:14" ht="12.75" customHeight="1" x14ac:dyDescent="0.25">
      <c r="F5832" t="s">
        <v>12749</v>
      </c>
      <c r="H5832" t="s">
        <v>12750</v>
      </c>
      <c r="I5832" t="s">
        <v>12751</v>
      </c>
      <c r="J5832" t="s">
        <v>53</v>
      </c>
      <c r="K5832" t="s">
        <v>337</v>
      </c>
      <c r="N5832" s="6"/>
    </row>
    <row r="5833" spans="5:14" ht="12.75" customHeight="1" x14ac:dyDescent="0.25">
      <c r="G5833" t="s">
        <v>12749</v>
      </c>
      <c r="H5833" t="s">
        <v>12750</v>
      </c>
      <c r="K5833" t="s">
        <v>12752</v>
      </c>
      <c r="N5833" s="6"/>
    </row>
    <row r="5834" spans="5:14" ht="12.75" customHeight="1" x14ac:dyDescent="0.25">
      <c r="G5834" t="s">
        <v>12753</v>
      </c>
      <c r="H5834" t="s">
        <v>12742</v>
      </c>
      <c r="K5834" t="s">
        <v>12754</v>
      </c>
      <c r="N5834" s="6"/>
    </row>
    <row r="5835" spans="5:14" ht="12.75" customHeight="1" x14ac:dyDescent="0.25">
      <c r="E5835" t="s">
        <v>12755</v>
      </c>
      <c r="H5835" t="s">
        <v>611</v>
      </c>
      <c r="N5835" s="6"/>
    </row>
    <row r="5836" spans="5:14" ht="12.75" customHeight="1" x14ac:dyDescent="0.25">
      <c r="F5836" t="s">
        <v>12756</v>
      </c>
      <c r="H5836" t="s">
        <v>1142</v>
      </c>
      <c r="I5836" t="s">
        <v>12757</v>
      </c>
      <c r="J5836" t="s">
        <v>86</v>
      </c>
      <c r="K5836" t="s">
        <v>6823</v>
      </c>
      <c r="N5836" s="6"/>
    </row>
    <row r="5837" spans="5:14" ht="12.75" customHeight="1" x14ac:dyDescent="0.25">
      <c r="G5837" t="s">
        <v>12758</v>
      </c>
      <c r="H5837" t="s">
        <v>11859</v>
      </c>
      <c r="K5837" t="s">
        <v>6788</v>
      </c>
      <c r="N5837" s="6"/>
    </row>
    <row r="5838" spans="5:14" ht="12.75" customHeight="1" x14ac:dyDescent="0.25">
      <c r="G5838" t="s">
        <v>12756</v>
      </c>
      <c r="H5838" t="s">
        <v>1142</v>
      </c>
      <c r="K5838" t="s">
        <v>12759</v>
      </c>
      <c r="N5838" s="6"/>
    </row>
    <row r="5839" spans="5:14" ht="12.75" customHeight="1" x14ac:dyDescent="0.25">
      <c r="F5839" t="s">
        <v>12760</v>
      </c>
      <c r="H5839" t="s">
        <v>9249</v>
      </c>
      <c r="I5839" t="s">
        <v>12761</v>
      </c>
      <c r="J5839" t="s">
        <v>86</v>
      </c>
      <c r="K5839" t="s">
        <v>11348</v>
      </c>
      <c r="M5839" t="s">
        <v>800</v>
      </c>
      <c r="N5839" s="6" t="s">
        <v>52331</v>
      </c>
    </row>
    <row r="5840" spans="5:14" ht="12.75" customHeight="1" x14ac:dyDescent="0.25">
      <c r="F5840" t="s">
        <v>12762</v>
      </c>
      <c r="H5840" t="s">
        <v>12763</v>
      </c>
      <c r="I5840" t="s">
        <v>12764</v>
      </c>
      <c r="J5840" t="s">
        <v>86</v>
      </c>
      <c r="K5840" t="s">
        <v>1028</v>
      </c>
      <c r="N5840" s="6"/>
    </row>
    <row r="5841" spans="6:14" ht="12.75" customHeight="1" x14ac:dyDescent="0.25">
      <c r="G5841" t="s">
        <v>12762</v>
      </c>
      <c r="H5841" t="s">
        <v>12763</v>
      </c>
      <c r="K5841" t="s">
        <v>12765</v>
      </c>
      <c r="N5841" s="6"/>
    </row>
    <row r="5842" spans="6:14" ht="12.75" customHeight="1" x14ac:dyDescent="0.25">
      <c r="G5842" t="s">
        <v>11866</v>
      </c>
      <c r="H5842" t="s">
        <v>12162</v>
      </c>
      <c r="K5842" t="s">
        <v>8420</v>
      </c>
      <c r="N5842" s="6"/>
    </row>
    <row r="5843" spans="6:14" ht="12.75" customHeight="1" x14ac:dyDescent="0.25">
      <c r="F5843" t="s">
        <v>12766</v>
      </c>
      <c r="H5843" t="s">
        <v>6762</v>
      </c>
      <c r="I5843" t="s">
        <v>12767</v>
      </c>
      <c r="J5843" t="s">
        <v>86</v>
      </c>
      <c r="K5843" t="s">
        <v>12768</v>
      </c>
      <c r="N5843" s="6"/>
    </row>
    <row r="5844" spans="6:14" ht="12.75" customHeight="1" x14ac:dyDescent="0.25">
      <c r="F5844" t="s">
        <v>12769</v>
      </c>
      <c r="H5844" t="s">
        <v>12770</v>
      </c>
      <c r="I5844" t="s">
        <v>12771</v>
      </c>
      <c r="J5844" t="s">
        <v>669</v>
      </c>
      <c r="K5844" t="s">
        <v>1207</v>
      </c>
      <c r="N5844" s="6"/>
    </row>
    <row r="5845" spans="6:14" ht="12.75" customHeight="1" x14ac:dyDescent="0.25">
      <c r="F5845" t="s">
        <v>4309</v>
      </c>
      <c r="H5845" t="s">
        <v>8111</v>
      </c>
      <c r="I5845" t="s">
        <v>12772</v>
      </c>
      <c r="J5845" t="s">
        <v>669</v>
      </c>
      <c r="K5845" t="s">
        <v>2979</v>
      </c>
      <c r="N5845" s="6"/>
    </row>
    <row r="5846" spans="6:14" ht="12.75" customHeight="1" x14ac:dyDescent="0.25">
      <c r="F5846" t="s">
        <v>5744</v>
      </c>
      <c r="H5846" t="s">
        <v>6133</v>
      </c>
      <c r="I5846" t="s">
        <v>12773</v>
      </c>
      <c r="J5846" t="s">
        <v>669</v>
      </c>
      <c r="K5846" t="s">
        <v>1207</v>
      </c>
      <c r="M5846" t="s">
        <v>123</v>
      </c>
      <c r="N5846" s="6" t="s">
        <v>52332</v>
      </c>
    </row>
    <row r="5847" spans="6:14" ht="12.75" customHeight="1" x14ac:dyDescent="0.25">
      <c r="F5847" t="s">
        <v>12774</v>
      </c>
      <c r="H5847" t="s">
        <v>12775</v>
      </c>
      <c r="I5847" t="s">
        <v>12776</v>
      </c>
      <c r="J5847" t="s">
        <v>669</v>
      </c>
      <c r="K5847" t="s">
        <v>1207</v>
      </c>
      <c r="N5847" s="6"/>
    </row>
    <row r="5848" spans="6:14" ht="12.75" customHeight="1" x14ac:dyDescent="0.25">
      <c r="F5848" t="s">
        <v>12777</v>
      </c>
      <c r="H5848" t="s">
        <v>12778</v>
      </c>
      <c r="I5848" t="s">
        <v>12779</v>
      </c>
      <c r="J5848" t="s">
        <v>669</v>
      </c>
      <c r="K5848" t="s">
        <v>3298</v>
      </c>
      <c r="N5848" s="6"/>
    </row>
    <row r="5849" spans="6:14" ht="12.75" customHeight="1" x14ac:dyDescent="0.25">
      <c r="F5849" t="s">
        <v>6141</v>
      </c>
      <c r="H5849" t="s">
        <v>3348</v>
      </c>
      <c r="I5849" t="s">
        <v>12780</v>
      </c>
      <c r="J5849" t="s">
        <v>86</v>
      </c>
      <c r="K5849" t="s">
        <v>1619</v>
      </c>
      <c r="N5849" s="6"/>
    </row>
    <row r="5850" spans="6:14" ht="12.75" customHeight="1" x14ac:dyDescent="0.25">
      <c r="G5850" t="s">
        <v>6141</v>
      </c>
      <c r="H5850" t="s">
        <v>3348</v>
      </c>
      <c r="K5850" t="s">
        <v>12781</v>
      </c>
      <c r="N5850" s="6"/>
    </row>
    <row r="5851" spans="6:14" ht="12.75" customHeight="1" x14ac:dyDescent="0.25">
      <c r="G5851" t="s">
        <v>447</v>
      </c>
      <c r="H5851" t="s">
        <v>12782</v>
      </c>
      <c r="K5851" t="s">
        <v>12783</v>
      </c>
      <c r="N5851" s="6"/>
    </row>
    <row r="5852" spans="6:14" ht="12.75" customHeight="1" x14ac:dyDescent="0.25">
      <c r="F5852" t="s">
        <v>12784</v>
      </c>
      <c r="H5852" t="s">
        <v>6465</v>
      </c>
      <c r="I5852" t="s">
        <v>12785</v>
      </c>
      <c r="J5852" t="s">
        <v>25</v>
      </c>
      <c r="K5852" t="s">
        <v>12786</v>
      </c>
      <c r="N5852" s="6"/>
    </row>
    <row r="5853" spans="6:14" ht="12.75" customHeight="1" x14ac:dyDescent="0.25">
      <c r="F5853" t="s">
        <v>4210</v>
      </c>
      <c r="H5853" t="s">
        <v>12787</v>
      </c>
      <c r="I5853" t="s">
        <v>12788</v>
      </c>
      <c r="J5853" t="s">
        <v>25</v>
      </c>
      <c r="K5853" t="s">
        <v>3001</v>
      </c>
      <c r="M5853" t="s">
        <v>27</v>
      </c>
      <c r="N5853" s="6" t="s">
        <v>52333</v>
      </c>
    </row>
    <row r="5854" spans="6:14" ht="12.75" customHeight="1" x14ac:dyDescent="0.25">
      <c r="G5854" t="s">
        <v>4210</v>
      </c>
      <c r="H5854" t="s">
        <v>12787</v>
      </c>
      <c r="K5854" t="s">
        <v>12789</v>
      </c>
      <c r="N5854" s="6"/>
    </row>
    <row r="5855" spans="6:14" ht="12.75" customHeight="1" x14ac:dyDescent="0.25">
      <c r="G5855" t="s">
        <v>12790</v>
      </c>
      <c r="H5855" t="s">
        <v>12791</v>
      </c>
      <c r="K5855" t="s">
        <v>12792</v>
      </c>
      <c r="N5855" s="6"/>
    </row>
    <row r="5856" spans="6:14" ht="12.75" customHeight="1" x14ac:dyDescent="0.25">
      <c r="G5856" t="s">
        <v>8533</v>
      </c>
      <c r="H5856" t="s">
        <v>12793</v>
      </c>
      <c r="K5856" t="s">
        <v>12794</v>
      </c>
      <c r="N5856" s="6"/>
    </row>
    <row r="5857" spans="6:14" ht="12.75" customHeight="1" x14ac:dyDescent="0.25">
      <c r="F5857" t="s">
        <v>5062</v>
      </c>
      <c r="H5857" t="s">
        <v>607</v>
      </c>
      <c r="I5857" t="s">
        <v>12795</v>
      </c>
      <c r="J5857" t="s">
        <v>25</v>
      </c>
      <c r="K5857" t="s">
        <v>632</v>
      </c>
      <c r="N5857" s="6"/>
    </row>
    <row r="5858" spans="6:14" ht="12.75" customHeight="1" x14ac:dyDescent="0.25">
      <c r="G5858" t="s">
        <v>7095</v>
      </c>
      <c r="H5858" t="s">
        <v>6020</v>
      </c>
      <c r="K5858" t="s">
        <v>12796</v>
      </c>
      <c r="N5858" s="6"/>
    </row>
    <row r="5859" spans="6:14" ht="12.75" customHeight="1" x14ac:dyDescent="0.25">
      <c r="G5859" t="s">
        <v>5062</v>
      </c>
      <c r="H5859" t="s">
        <v>607</v>
      </c>
      <c r="K5859" t="s">
        <v>12797</v>
      </c>
      <c r="N5859" s="6"/>
    </row>
    <row r="5860" spans="6:14" ht="12.75" customHeight="1" x14ac:dyDescent="0.25">
      <c r="G5860" t="s">
        <v>12798</v>
      </c>
      <c r="H5860" t="s">
        <v>12612</v>
      </c>
      <c r="K5860" t="s">
        <v>12799</v>
      </c>
      <c r="N5860" s="6"/>
    </row>
    <row r="5861" spans="6:14" ht="12.75" customHeight="1" x14ac:dyDescent="0.25">
      <c r="F5861" t="s">
        <v>6105</v>
      </c>
      <c r="H5861" t="s">
        <v>10801</v>
      </c>
      <c r="I5861" t="s">
        <v>12800</v>
      </c>
      <c r="J5861" t="s">
        <v>25</v>
      </c>
      <c r="K5861" t="s">
        <v>8614</v>
      </c>
      <c r="N5861" s="6"/>
    </row>
    <row r="5862" spans="6:14" ht="12.75" customHeight="1" x14ac:dyDescent="0.25">
      <c r="G5862" t="s">
        <v>388</v>
      </c>
      <c r="H5862" t="s">
        <v>2065</v>
      </c>
      <c r="K5862" t="s">
        <v>12801</v>
      </c>
      <c r="N5862" s="6"/>
    </row>
    <row r="5863" spans="6:14" ht="12.75" customHeight="1" x14ac:dyDescent="0.25">
      <c r="G5863" t="s">
        <v>1411</v>
      </c>
      <c r="H5863" t="s">
        <v>3230</v>
      </c>
      <c r="K5863" t="s">
        <v>12802</v>
      </c>
      <c r="N5863" s="6"/>
    </row>
    <row r="5864" spans="6:14" ht="12.75" customHeight="1" x14ac:dyDescent="0.25">
      <c r="G5864" t="s">
        <v>6105</v>
      </c>
      <c r="H5864" t="s">
        <v>10801</v>
      </c>
      <c r="K5864" t="s">
        <v>12803</v>
      </c>
      <c r="N5864" s="6"/>
    </row>
    <row r="5865" spans="6:14" ht="12.75" customHeight="1" x14ac:dyDescent="0.25">
      <c r="F5865" t="s">
        <v>12804</v>
      </c>
      <c r="H5865" t="s">
        <v>12593</v>
      </c>
      <c r="I5865" t="s">
        <v>12805</v>
      </c>
      <c r="J5865" t="s">
        <v>25</v>
      </c>
      <c r="K5865" t="s">
        <v>12806</v>
      </c>
      <c r="N5865" s="6"/>
    </row>
    <row r="5866" spans="6:14" ht="12.75" customHeight="1" x14ac:dyDescent="0.25">
      <c r="G5866" t="s">
        <v>12807</v>
      </c>
      <c r="H5866" t="s">
        <v>12808</v>
      </c>
      <c r="K5866" t="s">
        <v>12809</v>
      </c>
      <c r="M5866" t="s">
        <v>123</v>
      </c>
      <c r="N5866" s="6" t="s">
        <v>12810</v>
      </c>
    </row>
    <row r="5867" spans="6:14" ht="12.75" customHeight="1" x14ac:dyDescent="0.25">
      <c r="G5867" t="s">
        <v>12804</v>
      </c>
      <c r="H5867" t="s">
        <v>12593</v>
      </c>
      <c r="K5867" t="s">
        <v>12811</v>
      </c>
      <c r="M5867" t="s">
        <v>123</v>
      </c>
      <c r="N5867" s="6"/>
    </row>
    <row r="5868" spans="6:14" ht="12.75" customHeight="1" x14ac:dyDescent="0.25">
      <c r="F5868" t="s">
        <v>6636</v>
      </c>
      <c r="H5868" t="s">
        <v>12812</v>
      </c>
      <c r="I5868" t="s">
        <v>12813</v>
      </c>
      <c r="J5868" t="s">
        <v>25</v>
      </c>
      <c r="K5868" t="s">
        <v>12814</v>
      </c>
      <c r="N5868" s="6"/>
    </row>
    <row r="5869" spans="6:14" ht="12.75" customHeight="1" x14ac:dyDescent="0.25">
      <c r="G5869" t="s">
        <v>6636</v>
      </c>
      <c r="H5869" t="s">
        <v>12812</v>
      </c>
      <c r="K5869" t="s">
        <v>12815</v>
      </c>
      <c r="M5869" t="s">
        <v>123</v>
      </c>
      <c r="N5869" s="6" t="s">
        <v>52334</v>
      </c>
    </row>
    <row r="5870" spans="6:14" ht="12.75" customHeight="1" x14ac:dyDescent="0.25">
      <c r="G5870" t="s">
        <v>12816</v>
      </c>
      <c r="H5870" t="s">
        <v>12817</v>
      </c>
      <c r="K5870" t="s">
        <v>12818</v>
      </c>
      <c r="N5870" s="6"/>
    </row>
    <row r="5871" spans="6:14" ht="12.75" customHeight="1" x14ac:dyDescent="0.25">
      <c r="F5871" t="s">
        <v>12819</v>
      </c>
      <c r="H5871" t="s">
        <v>10008</v>
      </c>
      <c r="I5871" t="s">
        <v>12820</v>
      </c>
      <c r="J5871" t="s">
        <v>25</v>
      </c>
      <c r="K5871" t="s">
        <v>12821</v>
      </c>
      <c r="M5871" t="s">
        <v>43</v>
      </c>
      <c r="N5871" s="6" t="s">
        <v>12822</v>
      </c>
    </row>
    <row r="5872" spans="6:14" ht="12.75" customHeight="1" x14ac:dyDescent="0.25">
      <c r="G5872" t="s">
        <v>12823</v>
      </c>
      <c r="H5872" t="s">
        <v>2044</v>
      </c>
      <c r="K5872" t="s">
        <v>12824</v>
      </c>
      <c r="N5872" s="6"/>
    </row>
    <row r="5873" spans="6:14" ht="12.75" customHeight="1" x14ac:dyDescent="0.25">
      <c r="G5873" t="s">
        <v>12819</v>
      </c>
      <c r="H5873" t="s">
        <v>10008</v>
      </c>
      <c r="K5873" t="s">
        <v>12825</v>
      </c>
      <c r="N5873" s="6"/>
    </row>
    <row r="5874" spans="6:14" ht="12.75" customHeight="1" x14ac:dyDescent="0.25">
      <c r="F5874" t="s">
        <v>12826</v>
      </c>
      <c r="H5874" t="s">
        <v>12827</v>
      </c>
      <c r="I5874" t="s">
        <v>12828</v>
      </c>
      <c r="J5874" t="s">
        <v>669</v>
      </c>
      <c r="K5874" t="s">
        <v>3527</v>
      </c>
      <c r="N5874" s="6"/>
    </row>
    <row r="5875" spans="6:14" ht="12.75" customHeight="1" x14ac:dyDescent="0.25">
      <c r="F5875" t="s">
        <v>3648</v>
      </c>
      <c r="H5875" t="s">
        <v>12829</v>
      </c>
      <c r="I5875" t="s">
        <v>12830</v>
      </c>
      <c r="J5875" t="s">
        <v>669</v>
      </c>
      <c r="K5875" t="s">
        <v>632</v>
      </c>
      <c r="N5875" s="6"/>
    </row>
    <row r="5876" spans="6:14" ht="12.75" customHeight="1" x14ac:dyDescent="0.25">
      <c r="G5876" t="s">
        <v>3648</v>
      </c>
      <c r="H5876" t="s">
        <v>12829</v>
      </c>
      <c r="K5876" t="s">
        <v>12831</v>
      </c>
      <c r="N5876" s="6"/>
    </row>
    <row r="5877" spans="6:14" ht="12.75" customHeight="1" x14ac:dyDescent="0.25">
      <c r="G5877" t="s">
        <v>12832</v>
      </c>
      <c r="H5877" t="s">
        <v>11274</v>
      </c>
      <c r="K5877" t="s">
        <v>12833</v>
      </c>
      <c r="N5877" s="6"/>
    </row>
    <row r="5878" spans="6:14" ht="12.75" customHeight="1" x14ac:dyDescent="0.25">
      <c r="G5878" t="s">
        <v>2954</v>
      </c>
      <c r="H5878" t="s">
        <v>1307</v>
      </c>
      <c r="K5878" t="s">
        <v>12834</v>
      </c>
      <c r="N5878" s="6"/>
    </row>
    <row r="5879" spans="6:14" ht="12.75" customHeight="1" x14ac:dyDescent="0.25">
      <c r="G5879" t="s">
        <v>12835</v>
      </c>
      <c r="H5879" t="s">
        <v>8446</v>
      </c>
      <c r="K5879" t="s">
        <v>12836</v>
      </c>
      <c r="N5879" s="6"/>
    </row>
    <row r="5880" spans="6:14" ht="12.75" customHeight="1" x14ac:dyDescent="0.25">
      <c r="G5880" t="s">
        <v>12837</v>
      </c>
      <c r="H5880" t="s">
        <v>11274</v>
      </c>
      <c r="K5880" t="s">
        <v>12838</v>
      </c>
      <c r="N5880" s="6"/>
    </row>
    <row r="5881" spans="6:14" ht="12.75" customHeight="1" x14ac:dyDescent="0.25">
      <c r="G5881" t="s">
        <v>12839</v>
      </c>
      <c r="H5881" t="s">
        <v>12840</v>
      </c>
      <c r="K5881" t="s">
        <v>12841</v>
      </c>
      <c r="N5881" s="6"/>
    </row>
    <row r="5882" spans="6:14" ht="12.75" customHeight="1" x14ac:dyDescent="0.25">
      <c r="F5882" t="s">
        <v>12842</v>
      </c>
      <c r="H5882" t="s">
        <v>1815</v>
      </c>
      <c r="I5882" t="s">
        <v>12843</v>
      </c>
      <c r="J5882" t="s">
        <v>25</v>
      </c>
      <c r="K5882" t="s">
        <v>6730</v>
      </c>
      <c r="N5882" s="6"/>
    </row>
    <row r="5883" spans="6:14" ht="12.75" customHeight="1" x14ac:dyDescent="0.25">
      <c r="G5883" t="s">
        <v>12842</v>
      </c>
      <c r="H5883" t="s">
        <v>1815</v>
      </c>
      <c r="K5883" t="s">
        <v>677</v>
      </c>
      <c r="N5883" s="6"/>
    </row>
    <row r="5884" spans="6:14" ht="12.75" customHeight="1" x14ac:dyDescent="0.25">
      <c r="G5884" t="s">
        <v>675</v>
      </c>
      <c r="H5884" t="s">
        <v>12844</v>
      </c>
      <c r="K5884" t="s">
        <v>8139</v>
      </c>
      <c r="N5884" s="6"/>
    </row>
    <row r="5885" spans="6:14" ht="12.75" customHeight="1" x14ac:dyDescent="0.25">
      <c r="G5885" t="s">
        <v>12845</v>
      </c>
      <c r="H5885" t="s">
        <v>4763</v>
      </c>
      <c r="K5885" t="s">
        <v>8142</v>
      </c>
      <c r="N5885" s="6"/>
    </row>
    <row r="5886" spans="6:14" ht="12.75" customHeight="1" x14ac:dyDescent="0.25">
      <c r="F5886" t="s">
        <v>5557</v>
      </c>
      <c r="H5886" t="s">
        <v>1994</v>
      </c>
      <c r="I5886" t="s">
        <v>12846</v>
      </c>
      <c r="J5886" t="s">
        <v>86</v>
      </c>
      <c r="K5886" t="s">
        <v>1680</v>
      </c>
      <c r="N5886" s="6"/>
    </row>
    <row r="5887" spans="6:14" ht="12.75" customHeight="1" x14ac:dyDescent="0.25">
      <c r="F5887" t="s">
        <v>12847</v>
      </c>
      <c r="H5887" t="s">
        <v>9185</v>
      </c>
      <c r="I5887" t="s">
        <v>12848</v>
      </c>
      <c r="J5887" t="s">
        <v>25</v>
      </c>
      <c r="K5887" t="s">
        <v>632</v>
      </c>
      <c r="N5887" s="6"/>
    </row>
    <row r="5888" spans="6:14" ht="12.75" customHeight="1" x14ac:dyDescent="0.25">
      <c r="F5888" t="s">
        <v>7851</v>
      </c>
      <c r="H5888" t="s">
        <v>2981</v>
      </c>
      <c r="I5888" t="s">
        <v>12849</v>
      </c>
      <c r="J5888" t="s">
        <v>669</v>
      </c>
      <c r="K5888" t="s">
        <v>1207</v>
      </c>
      <c r="N5888" s="6"/>
    </row>
    <row r="5889" spans="6:14" ht="12.75" customHeight="1" x14ac:dyDescent="0.25">
      <c r="G5889" t="s">
        <v>181</v>
      </c>
      <c r="H5889" t="s">
        <v>12850</v>
      </c>
      <c r="K5889" t="s">
        <v>12851</v>
      </c>
      <c r="N5889" s="6"/>
    </row>
    <row r="5890" spans="6:14" ht="12.75" customHeight="1" x14ac:dyDescent="0.25">
      <c r="G5890" t="s">
        <v>7851</v>
      </c>
      <c r="H5890" t="s">
        <v>2981</v>
      </c>
      <c r="K5890" t="s">
        <v>632</v>
      </c>
      <c r="N5890" s="6"/>
    </row>
    <row r="5891" spans="6:14" ht="12.75" customHeight="1" x14ac:dyDescent="0.25">
      <c r="G5891" t="s">
        <v>12380</v>
      </c>
      <c r="H5891" t="s">
        <v>12852</v>
      </c>
      <c r="K5891" t="s">
        <v>12853</v>
      </c>
      <c r="N5891" s="6"/>
    </row>
    <row r="5892" spans="6:14" ht="12.75" customHeight="1" x14ac:dyDescent="0.25">
      <c r="G5892" t="s">
        <v>12854</v>
      </c>
      <c r="H5892" t="s">
        <v>12855</v>
      </c>
      <c r="K5892" t="s">
        <v>12856</v>
      </c>
      <c r="N5892" s="6"/>
    </row>
    <row r="5893" spans="6:14" ht="12.75" customHeight="1" x14ac:dyDescent="0.25">
      <c r="F5893" t="s">
        <v>6244</v>
      </c>
      <c r="H5893" t="s">
        <v>6020</v>
      </c>
      <c r="I5893" t="s">
        <v>12857</v>
      </c>
      <c r="J5893" t="s">
        <v>669</v>
      </c>
      <c r="K5893" t="s">
        <v>632</v>
      </c>
      <c r="N5893" s="6"/>
    </row>
    <row r="5894" spans="6:14" ht="12.75" customHeight="1" x14ac:dyDescent="0.25">
      <c r="G5894" t="s">
        <v>6244</v>
      </c>
      <c r="H5894" t="s">
        <v>6020</v>
      </c>
      <c r="K5894" t="s">
        <v>12858</v>
      </c>
      <c r="N5894" s="6"/>
    </row>
    <row r="5895" spans="6:14" ht="12.75" customHeight="1" x14ac:dyDescent="0.25">
      <c r="G5895" t="s">
        <v>12859</v>
      </c>
      <c r="H5895" t="s">
        <v>9711</v>
      </c>
      <c r="K5895" t="s">
        <v>12860</v>
      </c>
      <c r="N5895" s="6"/>
    </row>
    <row r="5896" spans="6:14" ht="12.75" customHeight="1" x14ac:dyDescent="0.25">
      <c r="G5896" t="s">
        <v>12861</v>
      </c>
      <c r="H5896" t="s">
        <v>12862</v>
      </c>
      <c r="K5896" t="s">
        <v>12863</v>
      </c>
      <c r="N5896" s="6"/>
    </row>
    <row r="5897" spans="6:14" ht="12.75" customHeight="1" x14ac:dyDescent="0.25">
      <c r="G5897" t="s">
        <v>12864</v>
      </c>
      <c r="H5897" t="s">
        <v>12865</v>
      </c>
      <c r="K5897" t="s">
        <v>12866</v>
      </c>
      <c r="N5897" s="6"/>
    </row>
    <row r="5898" spans="6:14" ht="12.75" customHeight="1" x14ac:dyDescent="0.25">
      <c r="G5898" t="s">
        <v>12867</v>
      </c>
      <c r="H5898" t="s">
        <v>12868</v>
      </c>
      <c r="K5898" t="s">
        <v>12869</v>
      </c>
      <c r="N5898" s="6"/>
    </row>
    <row r="5899" spans="6:14" ht="12.75" customHeight="1" x14ac:dyDescent="0.25">
      <c r="G5899" t="s">
        <v>2302</v>
      </c>
      <c r="H5899" t="s">
        <v>1994</v>
      </c>
      <c r="K5899" t="s">
        <v>1625</v>
      </c>
      <c r="N5899" s="6"/>
    </row>
    <row r="5900" spans="6:14" ht="12.75" customHeight="1" x14ac:dyDescent="0.25">
      <c r="F5900" t="s">
        <v>12870</v>
      </c>
      <c r="H5900" t="s">
        <v>3348</v>
      </c>
      <c r="I5900" t="s">
        <v>12871</v>
      </c>
      <c r="J5900" t="s">
        <v>86</v>
      </c>
      <c r="K5900" t="s">
        <v>11348</v>
      </c>
      <c r="M5900" t="s">
        <v>800</v>
      </c>
      <c r="N5900" s="6" t="s">
        <v>52335</v>
      </c>
    </row>
    <row r="5901" spans="6:14" ht="12.75" customHeight="1" x14ac:dyDescent="0.25">
      <c r="F5901" t="s">
        <v>10320</v>
      </c>
      <c r="H5901" t="s">
        <v>641</v>
      </c>
      <c r="I5901" t="s">
        <v>12872</v>
      </c>
      <c r="J5901" t="s">
        <v>86</v>
      </c>
      <c r="K5901" t="s">
        <v>1028</v>
      </c>
      <c r="N5901" s="6"/>
    </row>
    <row r="5902" spans="6:14" ht="12.75" customHeight="1" x14ac:dyDescent="0.25">
      <c r="F5902" t="s">
        <v>12873</v>
      </c>
      <c r="H5902" t="s">
        <v>1022</v>
      </c>
      <c r="I5902" t="s">
        <v>12874</v>
      </c>
      <c r="J5902" t="s">
        <v>86</v>
      </c>
      <c r="K5902" t="s">
        <v>12875</v>
      </c>
      <c r="N5902" s="6"/>
    </row>
    <row r="5903" spans="6:14" ht="12.75" customHeight="1" x14ac:dyDescent="0.25">
      <c r="G5903" t="s">
        <v>12876</v>
      </c>
      <c r="H5903" t="s">
        <v>6846</v>
      </c>
      <c r="K5903" t="s">
        <v>11179</v>
      </c>
      <c r="M5903" t="s">
        <v>1686</v>
      </c>
      <c r="N5903" s="6" t="s">
        <v>52336</v>
      </c>
    </row>
    <row r="5904" spans="6:14" ht="12.75" customHeight="1" x14ac:dyDescent="0.25">
      <c r="G5904" t="s">
        <v>12877</v>
      </c>
      <c r="H5904" t="s">
        <v>12878</v>
      </c>
      <c r="K5904" t="s">
        <v>12879</v>
      </c>
      <c r="N5904" s="6"/>
    </row>
    <row r="5905" spans="5:14" ht="12.75" customHeight="1" x14ac:dyDescent="0.25">
      <c r="G5905" t="s">
        <v>12880</v>
      </c>
      <c r="H5905" t="s">
        <v>11174</v>
      </c>
      <c r="K5905" t="s">
        <v>4824</v>
      </c>
      <c r="N5905" s="6"/>
    </row>
    <row r="5906" spans="5:14" ht="12.75" customHeight="1" x14ac:dyDescent="0.25">
      <c r="G5906" t="s">
        <v>691</v>
      </c>
      <c r="H5906" t="s">
        <v>6762</v>
      </c>
      <c r="K5906" t="s">
        <v>12881</v>
      </c>
      <c r="M5906" t="s">
        <v>123</v>
      </c>
      <c r="N5906" s="6" t="s">
        <v>52337</v>
      </c>
    </row>
    <row r="5907" spans="5:14" ht="12.75" customHeight="1" x14ac:dyDescent="0.25">
      <c r="G5907" t="s">
        <v>12882</v>
      </c>
      <c r="H5907" t="s">
        <v>12883</v>
      </c>
      <c r="K5907" t="s">
        <v>12884</v>
      </c>
      <c r="N5907" s="6"/>
    </row>
    <row r="5908" spans="5:14" ht="12.75" customHeight="1" x14ac:dyDescent="0.25">
      <c r="G5908" t="s">
        <v>8971</v>
      </c>
      <c r="H5908" t="s">
        <v>101</v>
      </c>
      <c r="K5908" t="s">
        <v>12885</v>
      </c>
      <c r="N5908" s="6"/>
    </row>
    <row r="5909" spans="5:14" ht="12.75" customHeight="1" x14ac:dyDescent="0.25">
      <c r="G5909" t="s">
        <v>12873</v>
      </c>
      <c r="H5909" t="s">
        <v>1022</v>
      </c>
      <c r="K5909" t="s">
        <v>1580</v>
      </c>
      <c r="N5909" s="6"/>
    </row>
    <row r="5910" spans="5:14" ht="12.75" customHeight="1" x14ac:dyDescent="0.25">
      <c r="F5910" t="s">
        <v>6406</v>
      </c>
      <c r="H5910" t="s">
        <v>12886</v>
      </c>
      <c r="I5910" t="s">
        <v>12887</v>
      </c>
      <c r="J5910" t="s">
        <v>669</v>
      </c>
      <c r="K5910" t="s">
        <v>6343</v>
      </c>
      <c r="N5910" s="6"/>
    </row>
    <row r="5911" spans="5:14" ht="12.75" customHeight="1" x14ac:dyDescent="0.25">
      <c r="E5911" t="s">
        <v>12888</v>
      </c>
      <c r="H5911" t="s">
        <v>2052</v>
      </c>
      <c r="N5911" s="6"/>
    </row>
    <row r="5912" spans="5:14" ht="12.75" customHeight="1" x14ac:dyDescent="0.25">
      <c r="F5912" t="s">
        <v>12889</v>
      </c>
      <c r="H5912" t="s">
        <v>12890</v>
      </c>
      <c r="I5912" t="s">
        <v>12891</v>
      </c>
      <c r="J5912" t="s">
        <v>669</v>
      </c>
      <c r="K5912" t="s">
        <v>3312</v>
      </c>
      <c r="N5912" s="6"/>
    </row>
    <row r="5913" spans="5:14" ht="12.75" customHeight="1" x14ac:dyDescent="0.25">
      <c r="F5913" t="s">
        <v>7851</v>
      </c>
      <c r="H5913" t="s">
        <v>12892</v>
      </c>
      <c r="I5913" t="s">
        <v>12893</v>
      </c>
      <c r="J5913" t="s">
        <v>669</v>
      </c>
      <c r="K5913" t="s">
        <v>3522</v>
      </c>
      <c r="N5913" s="6"/>
    </row>
    <row r="5914" spans="5:14" ht="12.75" customHeight="1" x14ac:dyDescent="0.25">
      <c r="F5914" t="s">
        <v>12894</v>
      </c>
      <c r="H5914" t="s">
        <v>12895</v>
      </c>
      <c r="I5914" t="s">
        <v>12896</v>
      </c>
      <c r="J5914" t="s">
        <v>669</v>
      </c>
      <c r="K5914" t="s">
        <v>2983</v>
      </c>
      <c r="N5914" s="6"/>
    </row>
    <row r="5915" spans="5:14" ht="12.75" customHeight="1" x14ac:dyDescent="0.25">
      <c r="E5915" t="s">
        <v>12897</v>
      </c>
      <c r="H5915" t="s">
        <v>12898</v>
      </c>
      <c r="N5915" s="6"/>
    </row>
    <row r="5916" spans="5:14" ht="12.75" customHeight="1" x14ac:dyDescent="0.25">
      <c r="F5916" t="s">
        <v>12899</v>
      </c>
      <c r="H5916" t="s">
        <v>7155</v>
      </c>
      <c r="I5916" t="s">
        <v>12900</v>
      </c>
      <c r="J5916" t="s">
        <v>25</v>
      </c>
      <c r="K5916" t="s">
        <v>677</v>
      </c>
      <c r="N5916" s="6"/>
    </row>
    <row r="5917" spans="5:14" ht="12.75" customHeight="1" x14ac:dyDescent="0.25">
      <c r="F5917" t="s">
        <v>5208</v>
      </c>
      <c r="H5917" t="s">
        <v>607</v>
      </c>
      <c r="I5917" t="s">
        <v>12901</v>
      </c>
      <c r="J5917" t="s">
        <v>25</v>
      </c>
      <c r="K5917" t="s">
        <v>677</v>
      </c>
      <c r="N5917" s="6"/>
    </row>
    <row r="5918" spans="5:14" ht="12.75" customHeight="1" x14ac:dyDescent="0.25">
      <c r="G5918" t="s">
        <v>5208</v>
      </c>
      <c r="H5918" t="s">
        <v>607</v>
      </c>
      <c r="K5918" t="s">
        <v>5210</v>
      </c>
      <c r="N5918" s="6"/>
    </row>
    <row r="5919" spans="5:14" ht="12.75" customHeight="1" x14ac:dyDescent="0.25">
      <c r="G5919" t="s">
        <v>12902</v>
      </c>
      <c r="H5919" t="s">
        <v>12903</v>
      </c>
      <c r="K5919" t="s">
        <v>12904</v>
      </c>
      <c r="N5919" s="6"/>
    </row>
    <row r="5920" spans="5:14" ht="12.75" customHeight="1" x14ac:dyDescent="0.25">
      <c r="G5920" t="s">
        <v>12905</v>
      </c>
      <c r="H5920" t="s">
        <v>12906</v>
      </c>
      <c r="K5920" t="s">
        <v>12907</v>
      </c>
      <c r="N5920" s="6"/>
    </row>
    <row r="5921" spans="5:14" ht="12.75" customHeight="1" x14ac:dyDescent="0.25">
      <c r="G5921" t="s">
        <v>719</v>
      </c>
      <c r="H5921" t="s">
        <v>12908</v>
      </c>
      <c r="K5921" t="s">
        <v>12909</v>
      </c>
      <c r="N5921" s="6"/>
    </row>
    <row r="5922" spans="5:14" ht="12.75" customHeight="1" x14ac:dyDescent="0.25">
      <c r="F5922" t="s">
        <v>2041</v>
      </c>
      <c r="H5922" t="s">
        <v>12906</v>
      </c>
      <c r="I5922" t="s">
        <v>12910</v>
      </c>
      <c r="J5922" t="s">
        <v>25</v>
      </c>
      <c r="K5922" t="s">
        <v>677</v>
      </c>
      <c r="N5922" s="6"/>
    </row>
    <row r="5923" spans="5:14" ht="12.75" customHeight="1" x14ac:dyDescent="0.25">
      <c r="F5923" t="s">
        <v>4444</v>
      </c>
      <c r="H5923" t="s">
        <v>607</v>
      </c>
      <c r="I5923" t="s">
        <v>12911</v>
      </c>
      <c r="J5923" t="s">
        <v>25</v>
      </c>
      <c r="K5923" t="s">
        <v>677</v>
      </c>
      <c r="N5923" s="6"/>
    </row>
    <row r="5924" spans="5:14" ht="12.75" customHeight="1" x14ac:dyDescent="0.25">
      <c r="F5924" t="s">
        <v>1780</v>
      </c>
      <c r="H5924" t="s">
        <v>7816</v>
      </c>
      <c r="I5924" t="s">
        <v>12912</v>
      </c>
      <c r="J5924" t="s">
        <v>25</v>
      </c>
      <c r="K5924" t="s">
        <v>677</v>
      </c>
      <c r="N5924" s="6"/>
    </row>
    <row r="5925" spans="5:14" ht="12.75" customHeight="1" x14ac:dyDescent="0.25">
      <c r="G5925" t="s">
        <v>1780</v>
      </c>
      <c r="H5925" t="s">
        <v>7816</v>
      </c>
      <c r="K5925" t="s">
        <v>7693</v>
      </c>
      <c r="N5925" s="6"/>
    </row>
    <row r="5926" spans="5:14" ht="12.75" customHeight="1" x14ac:dyDescent="0.25">
      <c r="G5926" t="s">
        <v>12913</v>
      </c>
      <c r="H5926" t="s">
        <v>5972</v>
      </c>
      <c r="K5926" t="s">
        <v>12907</v>
      </c>
      <c r="N5926" s="6"/>
    </row>
    <row r="5927" spans="5:14" ht="12.75" customHeight="1" x14ac:dyDescent="0.25">
      <c r="F5927" t="s">
        <v>12914</v>
      </c>
      <c r="H5927" t="s">
        <v>8189</v>
      </c>
      <c r="I5927" t="s">
        <v>12915</v>
      </c>
      <c r="J5927" t="s">
        <v>25</v>
      </c>
      <c r="K5927" t="s">
        <v>677</v>
      </c>
      <c r="N5927" s="6"/>
    </row>
    <row r="5928" spans="5:14" ht="12.75" customHeight="1" x14ac:dyDescent="0.25">
      <c r="F5928" t="s">
        <v>12916</v>
      </c>
      <c r="H5928" t="s">
        <v>12906</v>
      </c>
      <c r="I5928" t="s">
        <v>12917</v>
      </c>
      <c r="J5928" t="s">
        <v>25</v>
      </c>
      <c r="K5928" t="s">
        <v>677</v>
      </c>
      <c r="N5928" s="6"/>
    </row>
    <row r="5929" spans="5:14" ht="12.75" customHeight="1" x14ac:dyDescent="0.25">
      <c r="F5929" t="s">
        <v>9844</v>
      </c>
      <c r="H5929" t="s">
        <v>12906</v>
      </c>
      <c r="I5929" t="s">
        <v>12918</v>
      </c>
      <c r="J5929" t="s">
        <v>25</v>
      </c>
      <c r="K5929" t="s">
        <v>677</v>
      </c>
      <c r="N5929" s="6"/>
    </row>
    <row r="5930" spans="5:14" ht="12.75" customHeight="1" x14ac:dyDescent="0.25">
      <c r="F5930" t="s">
        <v>12919</v>
      </c>
      <c r="H5930" t="s">
        <v>1056</v>
      </c>
      <c r="I5930" t="s">
        <v>12920</v>
      </c>
      <c r="J5930" t="s">
        <v>25</v>
      </c>
      <c r="K5930" t="s">
        <v>677</v>
      </c>
      <c r="N5930" s="6"/>
    </row>
    <row r="5931" spans="5:14" ht="12.75" customHeight="1" x14ac:dyDescent="0.25">
      <c r="F5931" t="s">
        <v>12921</v>
      </c>
      <c r="H5931" t="s">
        <v>8189</v>
      </c>
      <c r="I5931" t="s">
        <v>12922</v>
      </c>
      <c r="J5931" t="s">
        <v>25</v>
      </c>
      <c r="K5931" t="s">
        <v>677</v>
      </c>
      <c r="N5931" s="6"/>
    </row>
    <row r="5932" spans="5:14" ht="12.75" customHeight="1" x14ac:dyDescent="0.25">
      <c r="E5932" t="s">
        <v>12923</v>
      </c>
      <c r="H5932" t="s">
        <v>12924</v>
      </c>
      <c r="N5932" s="6"/>
    </row>
    <row r="5933" spans="5:14" ht="12.75" customHeight="1" x14ac:dyDescent="0.25">
      <c r="F5933" t="s">
        <v>12925</v>
      </c>
      <c r="H5933" t="s">
        <v>3576</v>
      </c>
      <c r="I5933" t="s">
        <v>12926</v>
      </c>
      <c r="J5933" t="s">
        <v>669</v>
      </c>
      <c r="K5933" t="s">
        <v>3298</v>
      </c>
      <c r="N5933" s="6"/>
    </row>
    <row r="5934" spans="5:14" ht="12.75" customHeight="1" x14ac:dyDescent="0.25">
      <c r="E5934" t="s">
        <v>12927</v>
      </c>
      <c r="H5934" t="s">
        <v>12928</v>
      </c>
      <c r="N5934" s="6"/>
    </row>
    <row r="5935" spans="5:14" ht="12.75" customHeight="1" x14ac:dyDescent="0.25">
      <c r="F5935" t="s">
        <v>12929</v>
      </c>
      <c r="H5935" t="s">
        <v>5160</v>
      </c>
      <c r="I5935" t="s">
        <v>12930</v>
      </c>
      <c r="J5935" t="s">
        <v>25</v>
      </c>
      <c r="K5935" t="s">
        <v>3001</v>
      </c>
      <c r="M5935" t="s">
        <v>800</v>
      </c>
      <c r="N5935" s="6" t="s">
        <v>52338</v>
      </c>
    </row>
    <row r="5936" spans="5:14" ht="12.75" customHeight="1" x14ac:dyDescent="0.25">
      <c r="G5936" t="s">
        <v>827</v>
      </c>
      <c r="H5936" t="s">
        <v>442</v>
      </c>
      <c r="K5936" t="s">
        <v>12931</v>
      </c>
      <c r="N5936" s="6"/>
    </row>
    <row r="5937" spans="5:14" ht="12.75" customHeight="1" x14ac:dyDescent="0.25">
      <c r="G5937" t="s">
        <v>12929</v>
      </c>
      <c r="H5937" t="s">
        <v>5160</v>
      </c>
      <c r="K5937" t="s">
        <v>12932</v>
      </c>
      <c r="N5937" s="6"/>
    </row>
    <row r="5938" spans="5:14" ht="12.75" customHeight="1" x14ac:dyDescent="0.25">
      <c r="F5938" t="s">
        <v>36</v>
      </c>
      <c r="H5938" t="s">
        <v>12933</v>
      </c>
      <c r="I5938" t="s">
        <v>12934</v>
      </c>
      <c r="J5938" t="s">
        <v>25</v>
      </c>
      <c r="K5938" t="s">
        <v>12935</v>
      </c>
      <c r="M5938" t="s">
        <v>43</v>
      </c>
      <c r="N5938" s="6" t="s">
        <v>52339</v>
      </c>
    </row>
    <row r="5939" spans="5:14" ht="12.75" customHeight="1" x14ac:dyDescent="0.25">
      <c r="E5939" t="s">
        <v>12936</v>
      </c>
      <c r="H5939" t="s">
        <v>6133</v>
      </c>
      <c r="N5939" s="6"/>
    </row>
    <row r="5940" spans="5:14" ht="12.75" customHeight="1" x14ac:dyDescent="0.25">
      <c r="F5940" t="s">
        <v>9248</v>
      </c>
      <c r="H5940" t="s">
        <v>6133</v>
      </c>
      <c r="I5940" t="s">
        <v>12937</v>
      </c>
      <c r="J5940" t="s">
        <v>669</v>
      </c>
      <c r="K5940" t="s">
        <v>12938</v>
      </c>
      <c r="N5940" s="6"/>
    </row>
    <row r="5941" spans="5:14" ht="12.75" customHeight="1" x14ac:dyDescent="0.25">
      <c r="G5941" t="s">
        <v>12939</v>
      </c>
      <c r="H5941" t="s">
        <v>2974</v>
      </c>
      <c r="K5941" t="s">
        <v>12940</v>
      </c>
      <c r="N5941" s="6"/>
    </row>
    <row r="5942" spans="5:14" ht="12.75" customHeight="1" x14ac:dyDescent="0.25">
      <c r="G5942" t="s">
        <v>12941</v>
      </c>
      <c r="H5942" t="s">
        <v>3601</v>
      </c>
      <c r="K5942" t="s">
        <v>12942</v>
      </c>
      <c r="N5942" s="6"/>
    </row>
    <row r="5943" spans="5:14" ht="12.75" customHeight="1" x14ac:dyDescent="0.25">
      <c r="G5943" t="s">
        <v>9248</v>
      </c>
      <c r="H5943" t="s">
        <v>6133</v>
      </c>
      <c r="K5943" t="s">
        <v>12943</v>
      </c>
      <c r="N5943" s="6"/>
    </row>
    <row r="5944" spans="5:14" ht="12.75" customHeight="1" x14ac:dyDescent="0.25">
      <c r="E5944" t="s">
        <v>12944</v>
      </c>
      <c r="H5944" t="s">
        <v>628</v>
      </c>
      <c r="N5944" s="6"/>
    </row>
    <row r="5945" spans="5:14" ht="12.75" customHeight="1" x14ac:dyDescent="0.25">
      <c r="F5945" t="s">
        <v>4819</v>
      </c>
      <c r="H5945" t="s">
        <v>667</v>
      </c>
      <c r="I5945" t="s">
        <v>12945</v>
      </c>
      <c r="J5945" t="s">
        <v>669</v>
      </c>
      <c r="K5945" t="s">
        <v>11931</v>
      </c>
      <c r="N5945" s="6"/>
    </row>
    <row r="5946" spans="5:14" ht="12.75" customHeight="1" x14ac:dyDescent="0.25">
      <c r="G5946" t="s">
        <v>2613</v>
      </c>
      <c r="H5946" t="s">
        <v>11238</v>
      </c>
      <c r="K5946" t="s">
        <v>12946</v>
      </c>
      <c r="M5946" t="s">
        <v>123</v>
      </c>
      <c r="N5946" s="6" t="s">
        <v>52340</v>
      </c>
    </row>
    <row r="5947" spans="5:14" ht="12.75" customHeight="1" x14ac:dyDescent="0.25">
      <c r="G5947" t="s">
        <v>4819</v>
      </c>
      <c r="H5947" t="s">
        <v>667</v>
      </c>
      <c r="K5947" t="s">
        <v>3527</v>
      </c>
      <c r="N5947" s="6"/>
    </row>
    <row r="5948" spans="5:14" ht="12.75" customHeight="1" x14ac:dyDescent="0.25">
      <c r="E5948" t="s">
        <v>12947</v>
      </c>
      <c r="H5948" t="s">
        <v>12928</v>
      </c>
      <c r="N5948" s="6"/>
    </row>
    <row r="5949" spans="5:14" ht="12.75" customHeight="1" x14ac:dyDescent="0.25">
      <c r="F5949" t="s">
        <v>12948</v>
      </c>
      <c r="H5949" t="s">
        <v>341</v>
      </c>
      <c r="I5949" t="s">
        <v>12949</v>
      </c>
      <c r="J5949" t="s">
        <v>86</v>
      </c>
      <c r="K5949" t="s">
        <v>1619</v>
      </c>
      <c r="N5949" s="6"/>
    </row>
    <row r="5950" spans="5:14" ht="12.75" customHeight="1" x14ac:dyDescent="0.25">
      <c r="G5950" t="s">
        <v>12948</v>
      </c>
      <c r="H5950" t="s">
        <v>341</v>
      </c>
      <c r="K5950" t="s">
        <v>12950</v>
      </c>
      <c r="N5950" s="6"/>
    </row>
    <row r="5951" spans="5:14" ht="12.75" customHeight="1" x14ac:dyDescent="0.25">
      <c r="G5951" t="s">
        <v>5962</v>
      </c>
      <c r="H5951" t="s">
        <v>12134</v>
      </c>
      <c r="K5951" t="s">
        <v>12951</v>
      </c>
      <c r="N5951" s="6"/>
    </row>
    <row r="5952" spans="5:14" ht="12.75" customHeight="1" x14ac:dyDescent="0.25">
      <c r="G5952" t="s">
        <v>12952</v>
      </c>
      <c r="H5952" t="s">
        <v>6756</v>
      </c>
      <c r="K5952" t="s">
        <v>12953</v>
      </c>
      <c r="N5952" s="6"/>
    </row>
    <row r="5953" spans="5:14" ht="12.75" customHeight="1" x14ac:dyDescent="0.25">
      <c r="E5953" t="s">
        <v>12954</v>
      </c>
      <c r="H5953" t="s">
        <v>12955</v>
      </c>
      <c r="N5953" s="6"/>
    </row>
    <row r="5954" spans="5:14" ht="12.75" customHeight="1" x14ac:dyDescent="0.25">
      <c r="F5954" t="s">
        <v>515</v>
      </c>
      <c r="H5954" t="s">
        <v>12956</v>
      </c>
      <c r="I5954" t="s">
        <v>12957</v>
      </c>
      <c r="J5954" t="s">
        <v>669</v>
      </c>
      <c r="K5954" t="s">
        <v>11931</v>
      </c>
      <c r="N5954" s="6"/>
    </row>
    <row r="5955" spans="5:14" ht="12.75" customHeight="1" x14ac:dyDescent="0.25">
      <c r="G5955" t="s">
        <v>12958</v>
      </c>
      <c r="H5955" t="s">
        <v>12959</v>
      </c>
      <c r="K5955" t="s">
        <v>12960</v>
      </c>
      <c r="N5955" s="6"/>
    </row>
    <row r="5956" spans="5:14" ht="12.75" customHeight="1" x14ac:dyDescent="0.25">
      <c r="G5956" t="s">
        <v>12961</v>
      </c>
      <c r="H5956" t="s">
        <v>12962</v>
      </c>
      <c r="K5956" t="s">
        <v>12963</v>
      </c>
      <c r="N5956" s="6"/>
    </row>
    <row r="5957" spans="5:14" ht="12.75" customHeight="1" x14ac:dyDescent="0.25">
      <c r="G5957" t="s">
        <v>515</v>
      </c>
      <c r="H5957" t="s">
        <v>12956</v>
      </c>
      <c r="K5957" t="s">
        <v>12529</v>
      </c>
      <c r="N5957" s="6"/>
    </row>
    <row r="5958" spans="5:14" ht="12.75" customHeight="1" x14ac:dyDescent="0.25">
      <c r="G5958" t="s">
        <v>12964</v>
      </c>
      <c r="H5958" t="s">
        <v>11274</v>
      </c>
      <c r="K5958" t="s">
        <v>12965</v>
      </c>
      <c r="N5958" s="6"/>
    </row>
    <row r="5959" spans="5:14" ht="12.75" customHeight="1" x14ac:dyDescent="0.25">
      <c r="G5959" t="s">
        <v>12966</v>
      </c>
      <c r="H5959" t="s">
        <v>12967</v>
      </c>
      <c r="K5959" t="s">
        <v>12968</v>
      </c>
      <c r="N5959" s="6"/>
    </row>
    <row r="5960" spans="5:14" ht="12.75" customHeight="1" x14ac:dyDescent="0.25">
      <c r="G5960" t="s">
        <v>12969</v>
      </c>
      <c r="H5960" t="s">
        <v>11899</v>
      </c>
      <c r="K5960" t="s">
        <v>12838</v>
      </c>
      <c r="N5960" s="6"/>
    </row>
    <row r="5961" spans="5:14" ht="12.75" customHeight="1" x14ac:dyDescent="0.25">
      <c r="F5961" t="s">
        <v>12970</v>
      </c>
      <c r="H5961" t="s">
        <v>936</v>
      </c>
      <c r="I5961" t="s">
        <v>12971</v>
      </c>
      <c r="J5961" t="s">
        <v>669</v>
      </c>
      <c r="K5961" t="s">
        <v>2979</v>
      </c>
      <c r="N5961" s="6"/>
    </row>
    <row r="5962" spans="5:14" ht="12.75" customHeight="1" x14ac:dyDescent="0.25">
      <c r="F5962" t="s">
        <v>12972</v>
      </c>
      <c r="H5962" t="s">
        <v>3576</v>
      </c>
      <c r="I5962" t="s">
        <v>12973</v>
      </c>
      <c r="J5962" t="s">
        <v>669</v>
      </c>
      <c r="K5962" t="s">
        <v>3298</v>
      </c>
      <c r="N5962" s="6"/>
    </row>
    <row r="5963" spans="5:14" ht="12.75" customHeight="1" x14ac:dyDescent="0.25">
      <c r="F5963" t="s">
        <v>12974</v>
      </c>
      <c r="H5963" t="s">
        <v>10058</v>
      </c>
      <c r="I5963" t="s">
        <v>12975</v>
      </c>
      <c r="J5963" t="s">
        <v>669</v>
      </c>
      <c r="K5963" t="s">
        <v>2994</v>
      </c>
      <c r="N5963" s="6"/>
    </row>
    <row r="5964" spans="5:14" ht="12.75" customHeight="1" x14ac:dyDescent="0.25">
      <c r="F5964" t="s">
        <v>3811</v>
      </c>
      <c r="H5964" t="s">
        <v>12976</v>
      </c>
      <c r="I5964" t="s">
        <v>12977</v>
      </c>
      <c r="J5964" t="s">
        <v>669</v>
      </c>
      <c r="K5964" t="s">
        <v>3298</v>
      </c>
      <c r="N5964" s="6"/>
    </row>
    <row r="5965" spans="5:14" ht="12.75" customHeight="1" x14ac:dyDescent="0.25">
      <c r="G5965" t="s">
        <v>3811</v>
      </c>
      <c r="H5965" t="s">
        <v>12976</v>
      </c>
      <c r="K5965" t="s">
        <v>12978</v>
      </c>
      <c r="N5965" s="6"/>
    </row>
    <row r="5966" spans="5:14" ht="12.75" customHeight="1" x14ac:dyDescent="0.25">
      <c r="G5966" t="s">
        <v>3310</v>
      </c>
      <c r="H5966" t="s">
        <v>12469</v>
      </c>
      <c r="K5966" t="s">
        <v>3312</v>
      </c>
      <c r="N5966" s="6"/>
    </row>
    <row r="5967" spans="5:14" ht="12.75" customHeight="1" x14ac:dyDescent="0.25">
      <c r="F5967" t="s">
        <v>12979</v>
      </c>
      <c r="H5967" t="s">
        <v>12976</v>
      </c>
      <c r="I5967" t="s">
        <v>12980</v>
      </c>
      <c r="J5967" t="s">
        <v>669</v>
      </c>
      <c r="K5967" t="s">
        <v>12981</v>
      </c>
      <c r="N5967" s="6"/>
    </row>
    <row r="5968" spans="5:14" ht="12.75" customHeight="1" x14ac:dyDescent="0.25">
      <c r="G5968" t="s">
        <v>12979</v>
      </c>
      <c r="H5968" t="s">
        <v>12976</v>
      </c>
      <c r="K5968" t="s">
        <v>12981</v>
      </c>
      <c r="M5968" t="s">
        <v>123</v>
      </c>
      <c r="N5968" s="6" t="s">
        <v>52341</v>
      </c>
    </row>
    <row r="5969" spans="5:14" ht="12.75" customHeight="1" x14ac:dyDescent="0.25">
      <c r="G5969" t="s">
        <v>12839</v>
      </c>
      <c r="H5969" t="s">
        <v>12982</v>
      </c>
      <c r="K5969" t="s">
        <v>12983</v>
      </c>
      <c r="N5969" s="6"/>
    </row>
    <row r="5970" spans="5:14" ht="12.75" customHeight="1" x14ac:dyDescent="0.25">
      <c r="E5970" t="s">
        <v>12984</v>
      </c>
      <c r="H5970" t="s">
        <v>628</v>
      </c>
      <c r="N5970" s="6"/>
    </row>
    <row r="5971" spans="5:14" ht="12.75" customHeight="1" x14ac:dyDescent="0.25">
      <c r="F5971" t="s">
        <v>6636</v>
      </c>
      <c r="H5971" t="s">
        <v>12985</v>
      </c>
      <c r="I5971" t="s">
        <v>12986</v>
      </c>
      <c r="J5971" t="s">
        <v>669</v>
      </c>
      <c r="K5971" t="s">
        <v>1207</v>
      </c>
      <c r="N5971" s="6"/>
    </row>
    <row r="5972" spans="5:14" ht="12.75" customHeight="1" x14ac:dyDescent="0.25">
      <c r="G5972" t="s">
        <v>12987</v>
      </c>
      <c r="H5972" t="s">
        <v>12988</v>
      </c>
      <c r="K5972" t="s">
        <v>12989</v>
      </c>
      <c r="N5972" s="6"/>
    </row>
    <row r="5973" spans="5:14" ht="12.75" customHeight="1" x14ac:dyDescent="0.25">
      <c r="G5973" t="s">
        <v>6636</v>
      </c>
      <c r="H5973" t="s">
        <v>12985</v>
      </c>
      <c r="K5973" t="s">
        <v>12990</v>
      </c>
      <c r="N5973" s="6"/>
    </row>
    <row r="5974" spans="5:14" ht="12.75" customHeight="1" x14ac:dyDescent="0.25">
      <c r="F5974" t="s">
        <v>12991</v>
      </c>
      <c r="H5974" t="s">
        <v>12622</v>
      </c>
      <c r="I5974" t="s">
        <v>12992</v>
      </c>
      <c r="J5974" t="s">
        <v>669</v>
      </c>
      <c r="K5974" t="s">
        <v>1207</v>
      </c>
      <c r="N5974" s="6"/>
    </row>
    <row r="5975" spans="5:14" ht="12.75" customHeight="1" x14ac:dyDescent="0.25">
      <c r="E5975" t="s">
        <v>12993</v>
      </c>
      <c r="H5975" t="s">
        <v>1348</v>
      </c>
      <c r="N5975" s="6"/>
    </row>
    <row r="5976" spans="5:14" ht="12.75" customHeight="1" x14ac:dyDescent="0.25">
      <c r="F5976" t="s">
        <v>5516</v>
      </c>
      <c r="H5976" t="s">
        <v>607</v>
      </c>
      <c r="I5976" t="s">
        <v>12994</v>
      </c>
      <c r="J5976" t="s">
        <v>669</v>
      </c>
      <c r="K5976" t="s">
        <v>12995</v>
      </c>
      <c r="N5976" s="6"/>
    </row>
    <row r="5977" spans="5:14" ht="12.75" customHeight="1" x14ac:dyDescent="0.25">
      <c r="F5977" t="s">
        <v>12996</v>
      </c>
      <c r="H5977" t="s">
        <v>51</v>
      </c>
      <c r="I5977" t="s">
        <v>12997</v>
      </c>
      <c r="J5977" t="s">
        <v>5026</v>
      </c>
      <c r="K5977" t="s">
        <v>12998</v>
      </c>
      <c r="N5977" s="6"/>
    </row>
    <row r="5978" spans="5:14" ht="12.75" customHeight="1" x14ac:dyDescent="0.25">
      <c r="F5978" t="s">
        <v>3039</v>
      </c>
      <c r="H5978" t="s">
        <v>12999</v>
      </c>
      <c r="I5978" t="s">
        <v>13000</v>
      </c>
      <c r="J5978" t="s">
        <v>25</v>
      </c>
      <c r="K5978" t="s">
        <v>3386</v>
      </c>
      <c r="N5978" s="6"/>
    </row>
    <row r="5979" spans="5:14" ht="12.75" customHeight="1" x14ac:dyDescent="0.25">
      <c r="F5979" t="s">
        <v>13001</v>
      </c>
      <c r="H5979" t="s">
        <v>1056</v>
      </c>
      <c r="I5979" t="s">
        <v>13002</v>
      </c>
      <c r="J5979" t="s">
        <v>938</v>
      </c>
      <c r="K5979" t="s">
        <v>13003</v>
      </c>
      <c r="N5979" s="6"/>
    </row>
    <row r="5980" spans="5:14" ht="12.75" customHeight="1" x14ac:dyDescent="0.25">
      <c r="G5980" t="s">
        <v>209</v>
      </c>
      <c r="H5980" t="s">
        <v>5796</v>
      </c>
      <c r="K5980" t="s">
        <v>13004</v>
      </c>
      <c r="L5980" t="s">
        <v>13005</v>
      </c>
      <c r="N5980" s="6"/>
    </row>
    <row r="5981" spans="5:14" ht="12.75" customHeight="1" x14ac:dyDescent="0.25">
      <c r="G5981" t="s">
        <v>13006</v>
      </c>
      <c r="H5981" t="s">
        <v>5445</v>
      </c>
      <c r="K5981" t="s">
        <v>13007</v>
      </c>
      <c r="L5981" t="s">
        <v>13008</v>
      </c>
      <c r="N5981" s="6"/>
    </row>
    <row r="5982" spans="5:14" ht="12.75" customHeight="1" x14ac:dyDescent="0.25">
      <c r="G5982" t="s">
        <v>13001</v>
      </c>
      <c r="H5982" t="s">
        <v>1056</v>
      </c>
      <c r="K5982" t="s">
        <v>13009</v>
      </c>
      <c r="L5982" t="s">
        <v>13010</v>
      </c>
      <c r="N5982" s="6"/>
    </row>
    <row r="5983" spans="5:14" ht="12.75" customHeight="1" x14ac:dyDescent="0.25">
      <c r="E5983" t="s">
        <v>13011</v>
      </c>
      <c r="H5983" t="s">
        <v>6133</v>
      </c>
      <c r="N5983" s="6"/>
    </row>
    <row r="5984" spans="5:14" ht="12.75" customHeight="1" x14ac:dyDescent="0.25">
      <c r="F5984" t="s">
        <v>9606</v>
      </c>
      <c r="H5984" t="s">
        <v>5160</v>
      </c>
      <c r="I5984" t="s">
        <v>13012</v>
      </c>
      <c r="J5984" t="s">
        <v>184</v>
      </c>
      <c r="K5984" t="s">
        <v>13013</v>
      </c>
      <c r="N5984" s="6"/>
    </row>
    <row r="5985" spans="5:14" ht="12.75" customHeight="1" x14ac:dyDescent="0.25">
      <c r="G5985" t="s">
        <v>1315</v>
      </c>
      <c r="H5985" t="s">
        <v>13014</v>
      </c>
      <c r="K5985" t="s">
        <v>13015</v>
      </c>
      <c r="M5985" t="s">
        <v>123</v>
      </c>
      <c r="N5985" s="6" t="s">
        <v>52342</v>
      </c>
    </row>
    <row r="5986" spans="5:14" ht="12.75" customHeight="1" x14ac:dyDescent="0.25">
      <c r="G5986" t="s">
        <v>9606</v>
      </c>
      <c r="H5986" t="s">
        <v>5160</v>
      </c>
      <c r="K5986" t="s">
        <v>13016</v>
      </c>
      <c r="N5986" s="6"/>
    </row>
    <row r="5987" spans="5:14" ht="12.75" customHeight="1" x14ac:dyDescent="0.25">
      <c r="F5987" t="s">
        <v>13017</v>
      </c>
      <c r="H5987" t="s">
        <v>13018</v>
      </c>
      <c r="I5987" t="s">
        <v>13019</v>
      </c>
      <c r="J5987" t="s">
        <v>53</v>
      </c>
      <c r="K5987" t="s">
        <v>13020</v>
      </c>
      <c r="N5987" s="6"/>
    </row>
    <row r="5988" spans="5:14" ht="12.75" customHeight="1" x14ac:dyDescent="0.25">
      <c r="F5988" t="s">
        <v>4604</v>
      </c>
      <c r="H5988" t="s">
        <v>5160</v>
      </c>
      <c r="I5988" t="s">
        <v>13021</v>
      </c>
      <c r="J5988" t="s">
        <v>53</v>
      </c>
      <c r="K5988" t="s">
        <v>13022</v>
      </c>
      <c r="N5988" s="6"/>
    </row>
    <row r="5989" spans="5:14" ht="12.75" customHeight="1" x14ac:dyDescent="0.25">
      <c r="E5989" t="s">
        <v>13023</v>
      </c>
      <c r="H5989" t="s">
        <v>6133</v>
      </c>
      <c r="N5989" s="6"/>
    </row>
    <row r="5990" spans="5:14" ht="12.75" customHeight="1" x14ac:dyDescent="0.25">
      <c r="F5990" t="s">
        <v>13024</v>
      </c>
      <c r="H5990" t="s">
        <v>607</v>
      </c>
      <c r="I5990" t="s">
        <v>13025</v>
      </c>
      <c r="J5990" t="s">
        <v>184</v>
      </c>
      <c r="K5990" t="s">
        <v>632</v>
      </c>
      <c r="N5990" s="6"/>
    </row>
    <row r="5991" spans="5:14" ht="12.75" customHeight="1" x14ac:dyDescent="0.25">
      <c r="G5991" t="s">
        <v>2441</v>
      </c>
      <c r="H5991" t="s">
        <v>13026</v>
      </c>
      <c r="K5991" t="s">
        <v>2131</v>
      </c>
      <c r="M5991" t="s">
        <v>123</v>
      </c>
      <c r="N5991" s="6" t="s">
        <v>52343</v>
      </c>
    </row>
    <row r="5992" spans="5:14" ht="12.75" customHeight="1" x14ac:dyDescent="0.25">
      <c r="G5992" t="s">
        <v>13027</v>
      </c>
      <c r="H5992" t="s">
        <v>6643</v>
      </c>
      <c r="K5992" t="s">
        <v>13028</v>
      </c>
      <c r="N5992" s="6"/>
    </row>
    <row r="5993" spans="5:14" ht="12.75" customHeight="1" x14ac:dyDescent="0.25">
      <c r="G5993" t="s">
        <v>13029</v>
      </c>
      <c r="H5993" t="s">
        <v>13030</v>
      </c>
      <c r="K5993" t="s">
        <v>13031</v>
      </c>
      <c r="N5993" s="6"/>
    </row>
    <row r="5994" spans="5:14" ht="12.75" customHeight="1" x14ac:dyDescent="0.25">
      <c r="G5994" t="s">
        <v>13032</v>
      </c>
      <c r="H5994" t="s">
        <v>1994</v>
      </c>
      <c r="K5994" t="s">
        <v>205</v>
      </c>
      <c r="N5994" s="6"/>
    </row>
    <row r="5995" spans="5:14" ht="12.75" customHeight="1" x14ac:dyDescent="0.25">
      <c r="G5995" t="s">
        <v>13033</v>
      </c>
      <c r="H5995" t="s">
        <v>12770</v>
      </c>
      <c r="K5995" t="s">
        <v>13034</v>
      </c>
      <c r="N5995" s="6"/>
    </row>
    <row r="5996" spans="5:14" ht="12.75" customHeight="1" x14ac:dyDescent="0.25">
      <c r="G5996" t="s">
        <v>13035</v>
      </c>
      <c r="H5996" t="s">
        <v>1994</v>
      </c>
      <c r="K5996" t="s">
        <v>13036</v>
      </c>
      <c r="N5996" s="6"/>
    </row>
    <row r="5997" spans="5:14" ht="12.75" customHeight="1" x14ac:dyDescent="0.25">
      <c r="G5997" t="s">
        <v>13024</v>
      </c>
      <c r="H5997" t="s">
        <v>607</v>
      </c>
      <c r="K5997" t="s">
        <v>13037</v>
      </c>
      <c r="N5997" s="6"/>
    </row>
    <row r="5998" spans="5:14" ht="12.75" customHeight="1" x14ac:dyDescent="0.25">
      <c r="G5998" t="s">
        <v>13038</v>
      </c>
      <c r="H5998" t="s">
        <v>1775</v>
      </c>
      <c r="K5998" t="s">
        <v>1879</v>
      </c>
      <c r="N5998" s="6"/>
    </row>
    <row r="5999" spans="5:14" ht="12.75" customHeight="1" x14ac:dyDescent="0.25">
      <c r="G5999" t="s">
        <v>1861</v>
      </c>
      <c r="H5999" t="s">
        <v>13039</v>
      </c>
      <c r="K5999" t="s">
        <v>13040</v>
      </c>
      <c r="N5999" s="6"/>
    </row>
    <row r="6000" spans="5:14" ht="12.75" customHeight="1" x14ac:dyDescent="0.25">
      <c r="G6000" t="s">
        <v>6805</v>
      </c>
      <c r="H6000" t="s">
        <v>13041</v>
      </c>
      <c r="K6000" t="s">
        <v>13042</v>
      </c>
      <c r="N6000" s="6"/>
    </row>
    <row r="6001" spans="5:14" ht="12.75" customHeight="1" x14ac:dyDescent="0.25">
      <c r="G6001" t="s">
        <v>452</v>
      </c>
      <c r="H6001" t="s">
        <v>12770</v>
      </c>
      <c r="K6001" t="s">
        <v>342</v>
      </c>
      <c r="N6001" s="6"/>
    </row>
    <row r="6002" spans="5:14" ht="12.75" customHeight="1" x14ac:dyDescent="0.25">
      <c r="G6002" t="s">
        <v>13043</v>
      </c>
      <c r="H6002" t="s">
        <v>13044</v>
      </c>
      <c r="K6002" t="s">
        <v>11489</v>
      </c>
      <c r="N6002" s="6"/>
    </row>
    <row r="6003" spans="5:14" ht="12.75" customHeight="1" x14ac:dyDescent="0.25">
      <c r="G6003" t="s">
        <v>2081</v>
      </c>
      <c r="H6003" t="s">
        <v>13045</v>
      </c>
      <c r="K6003" t="s">
        <v>13046</v>
      </c>
      <c r="N6003" s="6"/>
    </row>
    <row r="6004" spans="5:14" ht="12.75" customHeight="1" x14ac:dyDescent="0.25">
      <c r="G6004" t="s">
        <v>13047</v>
      </c>
      <c r="H6004" t="s">
        <v>13048</v>
      </c>
      <c r="K6004" t="s">
        <v>474</v>
      </c>
      <c r="N6004" s="6"/>
    </row>
    <row r="6005" spans="5:14" ht="12.75" customHeight="1" x14ac:dyDescent="0.25">
      <c r="F6005" t="s">
        <v>3243</v>
      </c>
      <c r="H6005" t="s">
        <v>5160</v>
      </c>
      <c r="I6005" t="s">
        <v>13049</v>
      </c>
      <c r="J6005" t="s">
        <v>53</v>
      </c>
      <c r="K6005" t="s">
        <v>13050</v>
      </c>
      <c r="N6005" s="6"/>
    </row>
    <row r="6006" spans="5:14" ht="12.75" customHeight="1" x14ac:dyDescent="0.25">
      <c r="E6006" t="s">
        <v>13051</v>
      </c>
      <c r="H6006" t="s">
        <v>130</v>
      </c>
      <c r="N6006" s="6"/>
    </row>
    <row r="6007" spans="5:14" ht="12.75" customHeight="1" x14ac:dyDescent="0.25">
      <c r="F6007" t="s">
        <v>13052</v>
      </c>
      <c r="H6007" t="s">
        <v>1512</v>
      </c>
      <c r="I6007" t="s">
        <v>13053</v>
      </c>
      <c r="J6007" t="s">
        <v>53</v>
      </c>
      <c r="K6007" t="s">
        <v>13054</v>
      </c>
      <c r="N6007" s="6"/>
    </row>
    <row r="6008" spans="5:14" ht="12.75" customHeight="1" x14ac:dyDescent="0.25">
      <c r="F6008" t="s">
        <v>1522</v>
      </c>
      <c r="H6008" t="s">
        <v>51</v>
      </c>
      <c r="I6008" t="s">
        <v>13055</v>
      </c>
      <c r="J6008" t="s">
        <v>1243</v>
      </c>
      <c r="K6008" t="s">
        <v>13056</v>
      </c>
      <c r="L6008" t="s">
        <v>53</v>
      </c>
      <c r="M6008" t="s">
        <v>123</v>
      </c>
      <c r="N6008" s="6" t="s">
        <v>52344</v>
      </c>
    </row>
    <row r="6009" spans="5:14" ht="12.75" customHeight="1" x14ac:dyDescent="0.25">
      <c r="F6009" t="s">
        <v>13057</v>
      </c>
      <c r="H6009" t="s">
        <v>13058</v>
      </c>
      <c r="I6009" t="s">
        <v>13059</v>
      </c>
      <c r="J6009" t="s">
        <v>53</v>
      </c>
      <c r="K6009" t="s">
        <v>13060</v>
      </c>
      <c r="N6009" s="6"/>
    </row>
    <row r="6010" spans="5:14" ht="12.75" customHeight="1" x14ac:dyDescent="0.25">
      <c r="F6010" t="s">
        <v>527</v>
      </c>
      <c r="H6010" t="s">
        <v>6020</v>
      </c>
      <c r="I6010" t="s">
        <v>13061</v>
      </c>
      <c r="J6010" t="s">
        <v>635</v>
      </c>
      <c r="K6010" t="s">
        <v>13062</v>
      </c>
      <c r="M6010" t="s">
        <v>123</v>
      </c>
      <c r="N6010" s="6" t="s">
        <v>13063</v>
      </c>
    </row>
    <row r="6011" spans="5:14" ht="12.75" customHeight="1" x14ac:dyDescent="0.25">
      <c r="F6011" t="s">
        <v>13064</v>
      </c>
      <c r="H6011" t="s">
        <v>8303</v>
      </c>
      <c r="I6011" t="s">
        <v>13065</v>
      </c>
      <c r="J6011" t="s">
        <v>386</v>
      </c>
      <c r="K6011" t="s">
        <v>13066</v>
      </c>
      <c r="N6011" s="6"/>
    </row>
    <row r="6012" spans="5:14" ht="12.75" customHeight="1" x14ac:dyDescent="0.25">
      <c r="F6012" t="s">
        <v>13067</v>
      </c>
      <c r="H6012" t="s">
        <v>7162</v>
      </c>
      <c r="I6012" t="s">
        <v>13068</v>
      </c>
      <c r="J6012" t="s">
        <v>647</v>
      </c>
      <c r="K6012" t="s">
        <v>11689</v>
      </c>
      <c r="L6012" t="s">
        <v>13069</v>
      </c>
      <c r="N6012" s="6"/>
    </row>
    <row r="6013" spans="5:14" ht="12.75" customHeight="1" x14ac:dyDescent="0.25">
      <c r="F6013" t="s">
        <v>13070</v>
      </c>
      <c r="H6013" t="s">
        <v>1994</v>
      </c>
      <c r="I6013" t="s">
        <v>13071</v>
      </c>
      <c r="J6013" t="s">
        <v>53</v>
      </c>
      <c r="K6013" t="s">
        <v>13020</v>
      </c>
      <c r="L6013" t="s">
        <v>13072</v>
      </c>
      <c r="N6013" s="6"/>
    </row>
    <row r="6014" spans="5:14" ht="12.75" customHeight="1" x14ac:dyDescent="0.25">
      <c r="F6014" t="s">
        <v>13073</v>
      </c>
      <c r="H6014" t="s">
        <v>6020</v>
      </c>
      <c r="I6014" t="s">
        <v>13074</v>
      </c>
      <c r="J6014" t="s">
        <v>647</v>
      </c>
      <c r="K6014" t="s">
        <v>4521</v>
      </c>
      <c r="N6014" s="6"/>
    </row>
    <row r="6015" spans="5:14" ht="12.75" customHeight="1" x14ac:dyDescent="0.25">
      <c r="F6015" t="s">
        <v>13075</v>
      </c>
      <c r="H6015" t="s">
        <v>838</v>
      </c>
      <c r="I6015" t="s">
        <v>13076</v>
      </c>
      <c r="J6015" t="s">
        <v>647</v>
      </c>
      <c r="K6015" t="s">
        <v>6962</v>
      </c>
      <c r="N6015" s="6"/>
    </row>
    <row r="6016" spans="5:14" ht="12.75" customHeight="1" x14ac:dyDescent="0.25">
      <c r="F6016" t="s">
        <v>1720</v>
      </c>
      <c r="H6016" t="s">
        <v>51</v>
      </c>
      <c r="I6016" t="s">
        <v>13077</v>
      </c>
      <c r="J6016" t="s">
        <v>647</v>
      </c>
      <c r="K6016" t="s">
        <v>4521</v>
      </c>
      <c r="N6016" s="6"/>
    </row>
    <row r="6017" spans="5:14" ht="12.75" customHeight="1" x14ac:dyDescent="0.25">
      <c r="F6017" t="s">
        <v>3560</v>
      </c>
      <c r="H6017" t="s">
        <v>13078</v>
      </c>
      <c r="I6017" t="s">
        <v>13079</v>
      </c>
      <c r="J6017" t="s">
        <v>647</v>
      </c>
      <c r="K6017" t="s">
        <v>13080</v>
      </c>
      <c r="N6017" s="6"/>
    </row>
    <row r="6018" spans="5:14" ht="12.75" customHeight="1" x14ac:dyDescent="0.25">
      <c r="G6018" t="s">
        <v>1249</v>
      </c>
      <c r="H6018" t="s">
        <v>13081</v>
      </c>
      <c r="K6018" t="s">
        <v>13082</v>
      </c>
      <c r="N6018" s="6"/>
    </row>
    <row r="6019" spans="5:14" ht="12.75" customHeight="1" x14ac:dyDescent="0.25">
      <c r="G6019" t="s">
        <v>13083</v>
      </c>
      <c r="H6019" t="s">
        <v>13084</v>
      </c>
      <c r="K6019" t="s">
        <v>13085</v>
      </c>
      <c r="N6019" s="6"/>
    </row>
    <row r="6020" spans="5:14" ht="12.75" customHeight="1" x14ac:dyDescent="0.25">
      <c r="G6020" t="s">
        <v>3560</v>
      </c>
      <c r="H6020" t="s">
        <v>13078</v>
      </c>
      <c r="K6020" t="s">
        <v>2191</v>
      </c>
      <c r="N6020" s="6"/>
    </row>
    <row r="6021" spans="5:14" ht="12.75" customHeight="1" x14ac:dyDescent="0.25">
      <c r="G6021" t="s">
        <v>11585</v>
      </c>
      <c r="H6021" t="s">
        <v>8638</v>
      </c>
      <c r="K6021" t="s">
        <v>13086</v>
      </c>
      <c r="N6021" s="6"/>
    </row>
    <row r="6022" spans="5:14" ht="12.75" customHeight="1" x14ac:dyDescent="0.25">
      <c r="F6022" t="s">
        <v>13087</v>
      </c>
      <c r="H6022" t="s">
        <v>1460</v>
      </c>
      <c r="I6022" t="s">
        <v>13088</v>
      </c>
      <c r="J6022" t="s">
        <v>647</v>
      </c>
      <c r="K6022" t="s">
        <v>6965</v>
      </c>
      <c r="N6022" s="6"/>
    </row>
    <row r="6023" spans="5:14" ht="12.75" customHeight="1" x14ac:dyDescent="0.25">
      <c r="F6023" t="s">
        <v>3296</v>
      </c>
      <c r="H6023" t="s">
        <v>258</v>
      </c>
      <c r="I6023" t="s">
        <v>13089</v>
      </c>
      <c r="J6023" t="s">
        <v>647</v>
      </c>
      <c r="K6023" t="s">
        <v>6962</v>
      </c>
      <c r="N6023" s="6"/>
    </row>
    <row r="6024" spans="5:14" ht="12.75" customHeight="1" x14ac:dyDescent="0.25">
      <c r="G6024" t="s">
        <v>13090</v>
      </c>
      <c r="H6024" t="s">
        <v>13091</v>
      </c>
      <c r="K6024" t="s">
        <v>13092</v>
      </c>
      <c r="N6024" s="6"/>
    </row>
    <row r="6025" spans="5:14" ht="12.75" customHeight="1" x14ac:dyDescent="0.25">
      <c r="G6025" t="s">
        <v>3296</v>
      </c>
      <c r="H6025" t="s">
        <v>258</v>
      </c>
      <c r="K6025" t="s">
        <v>13093</v>
      </c>
      <c r="N6025" s="6"/>
    </row>
    <row r="6026" spans="5:14" ht="12.75" customHeight="1" x14ac:dyDescent="0.25">
      <c r="E6026" t="s">
        <v>13094</v>
      </c>
      <c r="H6026" t="s">
        <v>6605</v>
      </c>
      <c r="N6026" s="6"/>
    </row>
    <row r="6027" spans="5:14" ht="12.75" customHeight="1" x14ac:dyDescent="0.25">
      <c r="F6027" t="s">
        <v>13095</v>
      </c>
      <c r="H6027" t="s">
        <v>13096</v>
      </c>
      <c r="I6027" t="s">
        <v>13097</v>
      </c>
      <c r="J6027" t="s">
        <v>25</v>
      </c>
      <c r="K6027" t="s">
        <v>13098</v>
      </c>
      <c r="N6027" s="6"/>
    </row>
    <row r="6028" spans="5:14" ht="12.75" customHeight="1" x14ac:dyDescent="0.25">
      <c r="G6028" t="s">
        <v>13099</v>
      </c>
      <c r="H6028" t="s">
        <v>13100</v>
      </c>
      <c r="K6028" t="s">
        <v>13101</v>
      </c>
      <c r="N6028" s="6"/>
    </row>
    <row r="6029" spans="5:14" ht="12.75" customHeight="1" x14ac:dyDescent="0.25">
      <c r="G6029" t="s">
        <v>13102</v>
      </c>
      <c r="H6029" t="s">
        <v>13103</v>
      </c>
      <c r="K6029" t="s">
        <v>13104</v>
      </c>
      <c r="N6029" s="6"/>
    </row>
    <row r="6030" spans="5:14" ht="12.75" customHeight="1" x14ac:dyDescent="0.25">
      <c r="G6030" t="s">
        <v>13095</v>
      </c>
      <c r="H6030" t="s">
        <v>13096</v>
      </c>
      <c r="K6030" t="s">
        <v>677</v>
      </c>
      <c r="N6030" s="6"/>
    </row>
    <row r="6031" spans="5:14" ht="12.75" customHeight="1" x14ac:dyDescent="0.25">
      <c r="E6031" t="s">
        <v>13105</v>
      </c>
      <c r="H6031" t="s">
        <v>11181</v>
      </c>
      <c r="N6031" s="6"/>
    </row>
    <row r="6032" spans="5:14" ht="12.75" customHeight="1" x14ac:dyDescent="0.25">
      <c r="F6032" t="s">
        <v>7804</v>
      </c>
      <c r="H6032" t="s">
        <v>6762</v>
      </c>
      <c r="I6032" t="s">
        <v>13106</v>
      </c>
      <c r="J6032" t="s">
        <v>86</v>
      </c>
      <c r="K6032" t="s">
        <v>1028</v>
      </c>
      <c r="N6032" s="6"/>
    </row>
    <row r="6033" spans="5:14" ht="12.75" customHeight="1" x14ac:dyDescent="0.25">
      <c r="G6033" t="s">
        <v>13107</v>
      </c>
      <c r="H6033" t="s">
        <v>13108</v>
      </c>
      <c r="K6033" t="s">
        <v>12173</v>
      </c>
      <c r="N6033" s="6"/>
    </row>
    <row r="6034" spans="5:14" ht="12.75" customHeight="1" x14ac:dyDescent="0.25">
      <c r="G6034" t="s">
        <v>7804</v>
      </c>
      <c r="H6034" t="s">
        <v>6762</v>
      </c>
      <c r="K6034" t="s">
        <v>13109</v>
      </c>
      <c r="N6034" s="6"/>
    </row>
    <row r="6035" spans="5:14" ht="12.75" customHeight="1" x14ac:dyDescent="0.25">
      <c r="E6035" t="s">
        <v>13110</v>
      </c>
      <c r="H6035" t="s">
        <v>13111</v>
      </c>
      <c r="N6035" s="6"/>
    </row>
    <row r="6036" spans="5:14" ht="12.75" customHeight="1" x14ac:dyDescent="0.25">
      <c r="F6036" t="s">
        <v>9632</v>
      </c>
      <c r="H6036" t="s">
        <v>51</v>
      </c>
      <c r="I6036" t="s">
        <v>13112</v>
      </c>
      <c r="J6036" t="s">
        <v>669</v>
      </c>
      <c r="K6036" t="s">
        <v>11265</v>
      </c>
      <c r="N6036" s="6"/>
    </row>
    <row r="6037" spans="5:14" ht="12.75" customHeight="1" x14ac:dyDescent="0.25">
      <c r="G6037" t="s">
        <v>9632</v>
      </c>
      <c r="H6037" t="s">
        <v>51</v>
      </c>
      <c r="K6037" t="s">
        <v>13113</v>
      </c>
      <c r="N6037" s="6"/>
    </row>
    <row r="6038" spans="5:14" ht="12.75" customHeight="1" x14ac:dyDescent="0.25">
      <c r="G6038" t="s">
        <v>3369</v>
      </c>
      <c r="H6038" t="s">
        <v>12928</v>
      </c>
      <c r="K6038" t="s">
        <v>13114</v>
      </c>
      <c r="L6038" t="s">
        <v>13115</v>
      </c>
      <c r="N6038" s="6"/>
    </row>
    <row r="6039" spans="5:14" ht="12.75" customHeight="1" x14ac:dyDescent="0.25">
      <c r="G6039" t="s">
        <v>285</v>
      </c>
      <c r="H6039" t="s">
        <v>13116</v>
      </c>
      <c r="K6039" t="s">
        <v>11151</v>
      </c>
      <c r="N6039" s="6"/>
    </row>
    <row r="6040" spans="5:14" ht="12.75" customHeight="1" x14ac:dyDescent="0.25">
      <c r="G6040" t="s">
        <v>13117</v>
      </c>
      <c r="H6040" t="s">
        <v>12928</v>
      </c>
      <c r="K6040" t="s">
        <v>13118</v>
      </c>
      <c r="N6040" s="6"/>
    </row>
    <row r="6041" spans="5:14" ht="12.75" customHeight="1" x14ac:dyDescent="0.25">
      <c r="G6041" t="s">
        <v>12390</v>
      </c>
      <c r="H6041" t="s">
        <v>607</v>
      </c>
      <c r="K6041" t="s">
        <v>13119</v>
      </c>
      <c r="N6041" s="6"/>
    </row>
    <row r="6042" spans="5:14" ht="12.75" customHeight="1" x14ac:dyDescent="0.25">
      <c r="F6042" t="s">
        <v>13120</v>
      </c>
      <c r="H6042" t="s">
        <v>13121</v>
      </c>
      <c r="I6042" t="s">
        <v>13122</v>
      </c>
      <c r="J6042" t="s">
        <v>86</v>
      </c>
      <c r="K6042" t="s">
        <v>13123</v>
      </c>
      <c r="N6042" s="6"/>
    </row>
    <row r="6043" spans="5:14" ht="12.75" customHeight="1" x14ac:dyDescent="0.25">
      <c r="F6043" t="s">
        <v>1519</v>
      </c>
      <c r="H6043" t="s">
        <v>607</v>
      </c>
      <c r="I6043" t="s">
        <v>13124</v>
      </c>
      <c r="J6043" t="s">
        <v>86</v>
      </c>
      <c r="K6043" t="s">
        <v>13125</v>
      </c>
      <c r="N6043" s="6"/>
    </row>
    <row r="6044" spans="5:14" ht="12.75" customHeight="1" x14ac:dyDescent="0.25">
      <c r="G6044" t="s">
        <v>1519</v>
      </c>
      <c r="H6044" t="s">
        <v>607</v>
      </c>
      <c r="K6044" t="s">
        <v>6758</v>
      </c>
      <c r="N6044" s="6"/>
    </row>
    <row r="6045" spans="5:14" ht="12.75" customHeight="1" x14ac:dyDescent="0.25">
      <c r="G6045" t="s">
        <v>13126</v>
      </c>
      <c r="H6045" t="s">
        <v>13121</v>
      </c>
      <c r="K6045" t="s">
        <v>13127</v>
      </c>
      <c r="M6045" t="s">
        <v>123</v>
      </c>
      <c r="N6045" s="6" t="s">
        <v>52345</v>
      </c>
    </row>
    <row r="6046" spans="5:14" ht="12.75" customHeight="1" x14ac:dyDescent="0.25">
      <c r="G6046" t="s">
        <v>13128</v>
      </c>
      <c r="H6046" t="s">
        <v>12976</v>
      </c>
      <c r="K6046" t="s">
        <v>1028</v>
      </c>
      <c r="M6046" t="s">
        <v>123</v>
      </c>
      <c r="N6046" s="6" t="s">
        <v>52346</v>
      </c>
    </row>
    <row r="6047" spans="5:14" ht="12.75" customHeight="1" x14ac:dyDescent="0.25">
      <c r="G6047" t="s">
        <v>974</v>
      </c>
      <c r="H6047" t="s">
        <v>13129</v>
      </c>
      <c r="K6047" t="s">
        <v>13130</v>
      </c>
      <c r="N6047" s="6"/>
    </row>
    <row r="6048" spans="5:14" ht="12.75" customHeight="1" x14ac:dyDescent="0.25">
      <c r="G6048" t="s">
        <v>539</v>
      </c>
      <c r="H6048" t="s">
        <v>10710</v>
      </c>
      <c r="K6048" t="s">
        <v>6219</v>
      </c>
      <c r="N6048" s="6"/>
    </row>
    <row r="6049" spans="5:14" ht="12.75" customHeight="1" x14ac:dyDescent="0.25">
      <c r="G6049" t="s">
        <v>1969</v>
      </c>
      <c r="H6049" t="s">
        <v>13131</v>
      </c>
      <c r="K6049" t="s">
        <v>5100</v>
      </c>
      <c r="N6049" s="6"/>
    </row>
    <row r="6050" spans="5:14" ht="12.75" customHeight="1" x14ac:dyDescent="0.25">
      <c r="G6050" t="s">
        <v>13132</v>
      </c>
      <c r="H6050" t="s">
        <v>1022</v>
      </c>
      <c r="K6050" t="s">
        <v>13133</v>
      </c>
      <c r="L6050" t="s">
        <v>13134</v>
      </c>
      <c r="N6050" s="6"/>
    </row>
    <row r="6051" spans="5:14" ht="12.75" customHeight="1" x14ac:dyDescent="0.25">
      <c r="G6051" t="s">
        <v>13135</v>
      </c>
      <c r="H6051" t="s">
        <v>3382</v>
      </c>
      <c r="K6051" t="s">
        <v>13136</v>
      </c>
      <c r="L6051" t="s">
        <v>13137</v>
      </c>
      <c r="N6051" s="6"/>
    </row>
    <row r="6052" spans="5:14" ht="12.75" customHeight="1" x14ac:dyDescent="0.25">
      <c r="E6052" t="s">
        <v>13138</v>
      </c>
      <c r="H6052" t="s">
        <v>13139</v>
      </c>
      <c r="N6052" s="6"/>
    </row>
    <row r="6053" spans="5:14" ht="12.75" customHeight="1" x14ac:dyDescent="0.25">
      <c r="F6053" t="s">
        <v>13140</v>
      </c>
      <c r="H6053" t="s">
        <v>13141</v>
      </c>
      <c r="I6053" t="s">
        <v>13142</v>
      </c>
      <c r="J6053" t="s">
        <v>86</v>
      </c>
      <c r="K6053" t="s">
        <v>87</v>
      </c>
      <c r="L6053" t="s">
        <v>13143</v>
      </c>
      <c r="M6053" t="s">
        <v>800</v>
      </c>
      <c r="N6053" s="6" t="s">
        <v>52347</v>
      </c>
    </row>
    <row r="6054" spans="5:14" ht="12.75" customHeight="1" x14ac:dyDescent="0.25">
      <c r="E6054" t="s">
        <v>13144</v>
      </c>
      <c r="H6054" t="s">
        <v>9224</v>
      </c>
      <c r="N6054" s="6"/>
    </row>
    <row r="6055" spans="5:14" ht="12.75" customHeight="1" x14ac:dyDescent="0.25">
      <c r="F6055" t="s">
        <v>132</v>
      </c>
      <c r="H6055" t="s">
        <v>9224</v>
      </c>
      <c r="I6055" t="s">
        <v>13145</v>
      </c>
      <c r="J6055" t="s">
        <v>86</v>
      </c>
      <c r="K6055" t="s">
        <v>632</v>
      </c>
      <c r="N6055" s="6"/>
    </row>
    <row r="6056" spans="5:14" ht="12.75" customHeight="1" x14ac:dyDescent="0.25">
      <c r="G6056" t="s">
        <v>13146</v>
      </c>
      <c r="H6056" t="s">
        <v>13147</v>
      </c>
      <c r="K6056" t="s">
        <v>13148</v>
      </c>
      <c r="N6056" s="6"/>
    </row>
    <row r="6057" spans="5:14" ht="12.75" customHeight="1" x14ac:dyDescent="0.25">
      <c r="G6057" t="s">
        <v>132</v>
      </c>
      <c r="H6057" t="s">
        <v>9224</v>
      </c>
      <c r="K6057" t="s">
        <v>999</v>
      </c>
      <c r="L6057" t="s">
        <v>13149</v>
      </c>
      <c r="N6057" s="6"/>
    </row>
    <row r="6058" spans="5:14" ht="12.75" customHeight="1" x14ac:dyDescent="0.25">
      <c r="G6058" t="s">
        <v>13150</v>
      </c>
      <c r="H6058" t="s">
        <v>13147</v>
      </c>
      <c r="K6058" t="s">
        <v>6219</v>
      </c>
      <c r="N6058" s="6"/>
    </row>
    <row r="6059" spans="5:14" ht="12.75" customHeight="1" x14ac:dyDescent="0.25">
      <c r="E6059" t="s">
        <v>13151</v>
      </c>
      <c r="H6059" t="s">
        <v>9690</v>
      </c>
      <c r="N6059" s="6"/>
    </row>
    <row r="6060" spans="5:14" ht="12.75" customHeight="1" x14ac:dyDescent="0.25">
      <c r="F6060" t="s">
        <v>2201</v>
      </c>
      <c r="H6060" t="s">
        <v>6020</v>
      </c>
      <c r="I6060" t="s">
        <v>13152</v>
      </c>
      <c r="J6060" t="s">
        <v>669</v>
      </c>
      <c r="K6060" t="s">
        <v>13153</v>
      </c>
      <c r="N6060" s="6"/>
    </row>
    <row r="6061" spans="5:14" ht="12.75" customHeight="1" x14ac:dyDescent="0.25">
      <c r="F6061" t="s">
        <v>13154</v>
      </c>
      <c r="H6061" t="s">
        <v>667</v>
      </c>
      <c r="I6061" t="s">
        <v>13155</v>
      </c>
      <c r="J6061" t="s">
        <v>669</v>
      </c>
      <c r="K6061" t="s">
        <v>13156</v>
      </c>
      <c r="N6061" s="6"/>
    </row>
    <row r="6062" spans="5:14" ht="12.75" customHeight="1" x14ac:dyDescent="0.25">
      <c r="G6062" t="s">
        <v>13154</v>
      </c>
      <c r="H6062" t="s">
        <v>667</v>
      </c>
      <c r="K6062" t="s">
        <v>13157</v>
      </c>
      <c r="N6062" s="6"/>
    </row>
    <row r="6063" spans="5:14" ht="12.75" customHeight="1" x14ac:dyDescent="0.25">
      <c r="G6063" t="s">
        <v>11904</v>
      </c>
      <c r="H6063" t="s">
        <v>3750</v>
      </c>
      <c r="K6063" t="s">
        <v>1207</v>
      </c>
      <c r="N6063" s="6"/>
    </row>
    <row r="6064" spans="5:14" ht="12.75" customHeight="1" x14ac:dyDescent="0.25">
      <c r="F6064" t="s">
        <v>13158</v>
      </c>
      <c r="H6064" t="s">
        <v>1056</v>
      </c>
      <c r="I6064" t="s">
        <v>13159</v>
      </c>
      <c r="J6064" t="s">
        <v>25</v>
      </c>
      <c r="K6064" t="s">
        <v>13160</v>
      </c>
      <c r="N6064" s="6"/>
    </row>
    <row r="6065" spans="6:14" ht="12.75" customHeight="1" x14ac:dyDescent="0.25">
      <c r="F6065" t="s">
        <v>13161</v>
      </c>
      <c r="H6065" t="s">
        <v>12829</v>
      </c>
      <c r="I6065" t="s">
        <v>13162</v>
      </c>
      <c r="J6065" t="s">
        <v>25</v>
      </c>
      <c r="K6065" t="s">
        <v>632</v>
      </c>
      <c r="N6065" s="6"/>
    </row>
    <row r="6066" spans="6:14" ht="12.75" customHeight="1" x14ac:dyDescent="0.25">
      <c r="F6066" t="s">
        <v>13163</v>
      </c>
      <c r="H6066" t="s">
        <v>13164</v>
      </c>
      <c r="I6066" t="s">
        <v>13165</v>
      </c>
      <c r="J6066" t="s">
        <v>25</v>
      </c>
      <c r="K6066" t="s">
        <v>13166</v>
      </c>
      <c r="N6066" s="6"/>
    </row>
    <row r="6067" spans="6:14" ht="12.75" customHeight="1" x14ac:dyDescent="0.25">
      <c r="F6067" t="s">
        <v>13167</v>
      </c>
      <c r="H6067" t="s">
        <v>13168</v>
      </c>
      <c r="I6067" t="s">
        <v>13169</v>
      </c>
      <c r="J6067" t="s">
        <v>25</v>
      </c>
      <c r="K6067" t="s">
        <v>13170</v>
      </c>
      <c r="N6067" s="6"/>
    </row>
    <row r="6068" spans="6:14" ht="12.75" customHeight="1" x14ac:dyDescent="0.25">
      <c r="F6068" t="s">
        <v>13171</v>
      </c>
      <c r="H6068" t="s">
        <v>6212</v>
      </c>
      <c r="I6068" t="s">
        <v>13172</v>
      </c>
      <c r="J6068" t="s">
        <v>86</v>
      </c>
      <c r="K6068" t="s">
        <v>1028</v>
      </c>
      <c r="N6068" s="6"/>
    </row>
    <row r="6069" spans="6:14" ht="12.75" customHeight="1" x14ac:dyDescent="0.25">
      <c r="F6069" t="s">
        <v>13173</v>
      </c>
      <c r="H6069" t="s">
        <v>667</v>
      </c>
      <c r="I6069" t="s">
        <v>13174</v>
      </c>
      <c r="J6069" t="s">
        <v>86</v>
      </c>
      <c r="K6069" t="s">
        <v>135</v>
      </c>
      <c r="N6069" s="6"/>
    </row>
    <row r="6070" spans="6:14" ht="12.75" customHeight="1" x14ac:dyDescent="0.25">
      <c r="F6070" t="s">
        <v>8928</v>
      </c>
      <c r="H6070" t="s">
        <v>5946</v>
      </c>
      <c r="I6070" t="s">
        <v>13175</v>
      </c>
      <c r="J6070" t="s">
        <v>86</v>
      </c>
      <c r="K6070" t="s">
        <v>135</v>
      </c>
      <c r="N6070" s="6"/>
    </row>
    <row r="6071" spans="6:14" ht="12.75" customHeight="1" x14ac:dyDescent="0.25">
      <c r="F6071" t="s">
        <v>701</v>
      </c>
      <c r="H6071" t="s">
        <v>6762</v>
      </c>
      <c r="I6071" t="s">
        <v>13176</v>
      </c>
      <c r="J6071" t="s">
        <v>86</v>
      </c>
      <c r="K6071" t="s">
        <v>1028</v>
      </c>
      <c r="N6071" s="6"/>
    </row>
    <row r="6072" spans="6:14" ht="12.75" customHeight="1" x14ac:dyDescent="0.25">
      <c r="F6072" t="s">
        <v>5866</v>
      </c>
      <c r="H6072" t="s">
        <v>6020</v>
      </c>
      <c r="I6072" t="s">
        <v>13177</v>
      </c>
      <c r="J6072" t="s">
        <v>86</v>
      </c>
      <c r="K6072" t="s">
        <v>632</v>
      </c>
      <c r="N6072" s="6"/>
    </row>
    <row r="6073" spans="6:14" ht="12.75" customHeight="1" x14ac:dyDescent="0.25">
      <c r="G6073" t="s">
        <v>285</v>
      </c>
      <c r="H6073" t="s">
        <v>13178</v>
      </c>
      <c r="K6073" t="s">
        <v>13179</v>
      </c>
      <c r="N6073" s="6"/>
    </row>
    <row r="6074" spans="6:14" ht="12.75" customHeight="1" x14ac:dyDescent="0.25">
      <c r="G6074" t="s">
        <v>1695</v>
      </c>
      <c r="H6074" t="s">
        <v>3382</v>
      </c>
      <c r="K6074" t="s">
        <v>13180</v>
      </c>
      <c r="N6074" s="6"/>
    </row>
    <row r="6075" spans="6:14" ht="12.75" customHeight="1" x14ac:dyDescent="0.25">
      <c r="G6075" t="s">
        <v>13181</v>
      </c>
      <c r="H6075" t="s">
        <v>1022</v>
      </c>
      <c r="K6075" t="s">
        <v>135</v>
      </c>
      <c r="L6075" t="s">
        <v>13182</v>
      </c>
      <c r="N6075" s="6"/>
    </row>
    <row r="6076" spans="6:14" ht="12.75" customHeight="1" x14ac:dyDescent="0.25">
      <c r="G6076" t="s">
        <v>5866</v>
      </c>
      <c r="H6076" t="s">
        <v>6020</v>
      </c>
      <c r="K6076" t="s">
        <v>13183</v>
      </c>
      <c r="L6076" t="s">
        <v>13184</v>
      </c>
      <c r="N6076" s="6"/>
    </row>
    <row r="6077" spans="6:14" ht="12.75" customHeight="1" x14ac:dyDescent="0.25">
      <c r="F6077" t="s">
        <v>13185</v>
      </c>
      <c r="H6077" t="s">
        <v>12559</v>
      </c>
      <c r="I6077" t="s">
        <v>13186</v>
      </c>
      <c r="J6077" t="s">
        <v>86</v>
      </c>
      <c r="K6077" t="s">
        <v>1028</v>
      </c>
      <c r="M6077" t="s">
        <v>27</v>
      </c>
      <c r="N6077" s="6" t="s">
        <v>52348</v>
      </c>
    </row>
    <row r="6078" spans="6:14" ht="12.75" customHeight="1" x14ac:dyDescent="0.25">
      <c r="F6078" t="s">
        <v>13187</v>
      </c>
      <c r="H6078" t="s">
        <v>2328</v>
      </c>
      <c r="I6078" t="s">
        <v>13188</v>
      </c>
      <c r="J6078" t="s">
        <v>643</v>
      </c>
      <c r="K6078" t="s">
        <v>13189</v>
      </c>
      <c r="M6078" t="s">
        <v>27</v>
      </c>
      <c r="N6078" s="6" t="s">
        <v>52349</v>
      </c>
    </row>
    <row r="6079" spans="6:14" ht="12.75" customHeight="1" x14ac:dyDescent="0.25">
      <c r="G6079" t="s">
        <v>2669</v>
      </c>
      <c r="H6079" t="s">
        <v>13190</v>
      </c>
      <c r="K6079" t="s">
        <v>13191</v>
      </c>
      <c r="N6079" s="6"/>
    </row>
    <row r="6080" spans="6:14" ht="12.75" customHeight="1" x14ac:dyDescent="0.25">
      <c r="G6080" t="s">
        <v>823</v>
      </c>
      <c r="H6080" t="s">
        <v>13192</v>
      </c>
      <c r="K6080" t="s">
        <v>12055</v>
      </c>
      <c r="N6080" s="6"/>
    </row>
    <row r="6081" spans="5:14" ht="12.75" customHeight="1" x14ac:dyDescent="0.25">
      <c r="G6081" t="s">
        <v>13193</v>
      </c>
      <c r="H6081" t="s">
        <v>13192</v>
      </c>
      <c r="K6081" t="s">
        <v>13194</v>
      </c>
      <c r="N6081" s="6"/>
    </row>
    <row r="6082" spans="5:14" ht="12.75" customHeight="1" x14ac:dyDescent="0.25">
      <c r="G6082" t="s">
        <v>13195</v>
      </c>
      <c r="H6082" t="s">
        <v>13196</v>
      </c>
      <c r="K6082" t="s">
        <v>13197</v>
      </c>
      <c r="N6082" s="6"/>
    </row>
    <row r="6083" spans="5:14" ht="12.75" customHeight="1" x14ac:dyDescent="0.25">
      <c r="G6083" t="s">
        <v>13198</v>
      </c>
      <c r="H6083" t="s">
        <v>10710</v>
      </c>
      <c r="K6083" t="s">
        <v>5472</v>
      </c>
      <c r="N6083" s="6"/>
    </row>
    <row r="6084" spans="5:14" ht="12.75" customHeight="1" x14ac:dyDescent="0.25">
      <c r="G6084" t="s">
        <v>2552</v>
      </c>
      <c r="H6084" t="s">
        <v>12162</v>
      </c>
      <c r="K6084" t="s">
        <v>13199</v>
      </c>
      <c r="N6084" s="6"/>
    </row>
    <row r="6085" spans="5:14" ht="12.75" customHeight="1" x14ac:dyDescent="0.25">
      <c r="G6085" t="s">
        <v>539</v>
      </c>
      <c r="H6085" t="s">
        <v>13200</v>
      </c>
      <c r="K6085" t="s">
        <v>13201</v>
      </c>
      <c r="N6085" s="6"/>
    </row>
    <row r="6086" spans="5:14" ht="12.75" customHeight="1" x14ac:dyDescent="0.25">
      <c r="G6086" t="s">
        <v>6765</v>
      </c>
      <c r="H6086" t="s">
        <v>6762</v>
      </c>
      <c r="K6086" t="s">
        <v>13202</v>
      </c>
      <c r="N6086" s="6"/>
    </row>
    <row r="6087" spans="5:14" ht="12.75" customHeight="1" x14ac:dyDescent="0.25">
      <c r="G6087" t="s">
        <v>13203</v>
      </c>
      <c r="H6087" t="s">
        <v>1661</v>
      </c>
      <c r="K6087" t="s">
        <v>13204</v>
      </c>
      <c r="N6087" s="6"/>
    </row>
    <row r="6088" spans="5:14" ht="12.75" customHeight="1" x14ac:dyDescent="0.25">
      <c r="G6088" t="s">
        <v>13187</v>
      </c>
      <c r="H6088" t="s">
        <v>2328</v>
      </c>
      <c r="K6088" t="s">
        <v>1710</v>
      </c>
      <c r="N6088" s="6"/>
    </row>
    <row r="6089" spans="5:14" ht="12.75" customHeight="1" x14ac:dyDescent="0.25">
      <c r="G6089" t="s">
        <v>13205</v>
      </c>
      <c r="H6089" t="s">
        <v>13206</v>
      </c>
      <c r="K6089" t="s">
        <v>1063</v>
      </c>
      <c r="M6089" t="s">
        <v>123</v>
      </c>
      <c r="N6089" s="6" t="s">
        <v>13207</v>
      </c>
    </row>
    <row r="6090" spans="5:14" ht="12.75" customHeight="1" x14ac:dyDescent="0.25">
      <c r="G6090" t="s">
        <v>13208</v>
      </c>
      <c r="H6090" t="s">
        <v>3382</v>
      </c>
      <c r="K6090" t="s">
        <v>1580</v>
      </c>
      <c r="N6090" s="6"/>
    </row>
    <row r="6091" spans="5:14" ht="12.75" customHeight="1" x14ac:dyDescent="0.25">
      <c r="E6091" t="s">
        <v>13209</v>
      </c>
      <c r="H6091" t="s">
        <v>13121</v>
      </c>
      <c r="N6091" s="6"/>
    </row>
    <row r="6092" spans="5:14" ht="12.75" customHeight="1" x14ac:dyDescent="0.25">
      <c r="F6092" t="s">
        <v>2613</v>
      </c>
      <c r="H6092" t="s">
        <v>1022</v>
      </c>
      <c r="I6092" t="s">
        <v>13210</v>
      </c>
      <c r="J6092" t="s">
        <v>86</v>
      </c>
      <c r="K6092" t="s">
        <v>135</v>
      </c>
      <c r="N6092" s="6"/>
    </row>
    <row r="6093" spans="5:14" ht="12.75" customHeight="1" x14ac:dyDescent="0.25">
      <c r="F6093" t="s">
        <v>12626</v>
      </c>
      <c r="H6093" t="s">
        <v>13211</v>
      </c>
      <c r="I6093" t="s">
        <v>13212</v>
      </c>
      <c r="J6093" t="s">
        <v>86</v>
      </c>
      <c r="K6093" t="s">
        <v>1028</v>
      </c>
      <c r="N6093" s="6"/>
    </row>
    <row r="6094" spans="5:14" ht="12.75" customHeight="1" x14ac:dyDescent="0.25">
      <c r="F6094" t="s">
        <v>13213</v>
      </c>
      <c r="H6094" t="s">
        <v>11367</v>
      </c>
      <c r="I6094" t="s">
        <v>13214</v>
      </c>
      <c r="J6094" t="s">
        <v>86</v>
      </c>
      <c r="K6094" t="s">
        <v>13215</v>
      </c>
      <c r="M6094" t="s">
        <v>123</v>
      </c>
      <c r="N6094" s="6" t="s">
        <v>52350</v>
      </c>
    </row>
    <row r="6095" spans="5:14" ht="12.75" customHeight="1" x14ac:dyDescent="0.25">
      <c r="F6095" t="s">
        <v>13216</v>
      </c>
      <c r="H6095" t="s">
        <v>1022</v>
      </c>
      <c r="I6095" t="s">
        <v>13217</v>
      </c>
      <c r="J6095" t="s">
        <v>86</v>
      </c>
      <c r="K6095" t="s">
        <v>632</v>
      </c>
      <c r="N6095" s="6"/>
    </row>
    <row r="6096" spans="5:14" ht="12.75" customHeight="1" x14ac:dyDescent="0.25">
      <c r="G6096" t="s">
        <v>13218</v>
      </c>
      <c r="H6096" t="s">
        <v>13131</v>
      </c>
      <c r="K6096" t="s">
        <v>1028</v>
      </c>
      <c r="N6096" s="6"/>
    </row>
    <row r="6097" spans="6:14" ht="12.75" customHeight="1" x14ac:dyDescent="0.25">
      <c r="G6097" t="s">
        <v>13216</v>
      </c>
      <c r="H6097" t="s">
        <v>1022</v>
      </c>
      <c r="K6097" t="s">
        <v>135</v>
      </c>
      <c r="N6097" s="6"/>
    </row>
    <row r="6098" spans="6:14" ht="12.75" customHeight="1" x14ac:dyDescent="0.25">
      <c r="G6098" t="s">
        <v>13219</v>
      </c>
      <c r="H6098" t="s">
        <v>5160</v>
      </c>
      <c r="K6098" t="s">
        <v>13220</v>
      </c>
      <c r="N6098" s="6"/>
    </row>
    <row r="6099" spans="6:14" ht="12.75" customHeight="1" x14ac:dyDescent="0.25">
      <c r="G6099" t="s">
        <v>11185</v>
      </c>
      <c r="H6099" t="s">
        <v>13221</v>
      </c>
      <c r="K6099" t="s">
        <v>5100</v>
      </c>
      <c r="N6099" s="6"/>
    </row>
    <row r="6100" spans="6:14" ht="12.75" customHeight="1" x14ac:dyDescent="0.25">
      <c r="G6100" t="s">
        <v>13222</v>
      </c>
      <c r="H6100" t="s">
        <v>13223</v>
      </c>
      <c r="K6100" t="s">
        <v>1698</v>
      </c>
      <c r="N6100" s="6"/>
    </row>
    <row r="6101" spans="6:14" ht="12.75" customHeight="1" x14ac:dyDescent="0.25">
      <c r="G6101" t="s">
        <v>13224</v>
      </c>
      <c r="H6101" t="s">
        <v>4398</v>
      </c>
      <c r="K6101" t="s">
        <v>10910</v>
      </c>
      <c r="N6101" s="6"/>
    </row>
    <row r="6102" spans="6:14" ht="12.75" customHeight="1" x14ac:dyDescent="0.25">
      <c r="F6102" t="s">
        <v>3725</v>
      </c>
      <c r="H6102" t="s">
        <v>133</v>
      </c>
      <c r="I6102" t="s">
        <v>13225</v>
      </c>
      <c r="J6102" t="s">
        <v>669</v>
      </c>
      <c r="K6102" t="s">
        <v>632</v>
      </c>
      <c r="N6102" s="6"/>
    </row>
    <row r="6103" spans="6:14" ht="12.75" customHeight="1" x14ac:dyDescent="0.25">
      <c r="G6103" t="s">
        <v>3725</v>
      </c>
      <c r="H6103" t="s">
        <v>133</v>
      </c>
      <c r="K6103" t="s">
        <v>13226</v>
      </c>
      <c r="N6103" s="6"/>
    </row>
    <row r="6104" spans="6:14" ht="12.75" customHeight="1" x14ac:dyDescent="0.25">
      <c r="G6104" t="s">
        <v>13227</v>
      </c>
      <c r="H6104" t="s">
        <v>13228</v>
      </c>
      <c r="K6104" t="s">
        <v>2979</v>
      </c>
      <c r="N6104" s="6"/>
    </row>
    <row r="6105" spans="6:14" ht="12.75" customHeight="1" x14ac:dyDescent="0.25">
      <c r="G6105" t="s">
        <v>6362</v>
      </c>
      <c r="H6105" t="s">
        <v>13229</v>
      </c>
      <c r="K6105" t="s">
        <v>13230</v>
      </c>
      <c r="M6105" t="s">
        <v>123</v>
      </c>
      <c r="N6105" s="6" t="s">
        <v>52351</v>
      </c>
    </row>
    <row r="6106" spans="6:14" ht="12.75" customHeight="1" x14ac:dyDescent="0.25">
      <c r="G6106" t="s">
        <v>13231</v>
      </c>
      <c r="H6106" t="s">
        <v>13232</v>
      </c>
      <c r="K6106" t="s">
        <v>3527</v>
      </c>
      <c r="N6106" s="6"/>
    </row>
    <row r="6107" spans="6:14" ht="12.75" customHeight="1" x14ac:dyDescent="0.25">
      <c r="F6107" t="s">
        <v>13233</v>
      </c>
      <c r="H6107" t="s">
        <v>2981</v>
      </c>
      <c r="I6107" t="s">
        <v>13234</v>
      </c>
      <c r="J6107" t="s">
        <v>669</v>
      </c>
      <c r="K6107" t="s">
        <v>13156</v>
      </c>
      <c r="N6107" s="6"/>
    </row>
    <row r="6108" spans="6:14" ht="12.75" customHeight="1" x14ac:dyDescent="0.25">
      <c r="G6108" t="s">
        <v>13235</v>
      </c>
      <c r="H6108" t="s">
        <v>13014</v>
      </c>
      <c r="K6108" t="s">
        <v>13236</v>
      </c>
      <c r="N6108" s="6"/>
    </row>
    <row r="6109" spans="6:14" ht="12.75" customHeight="1" x14ac:dyDescent="0.25">
      <c r="G6109" t="s">
        <v>13237</v>
      </c>
      <c r="H6109" t="s">
        <v>12928</v>
      </c>
      <c r="K6109" t="s">
        <v>13238</v>
      </c>
      <c r="N6109" s="6"/>
    </row>
    <row r="6110" spans="6:14" ht="12.75" customHeight="1" x14ac:dyDescent="0.25">
      <c r="G6110" t="s">
        <v>6426</v>
      </c>
      <c r="H6110" t="s">
        <v>13229</v>
      </c>
      <c r="K6110" t="s">
        <v>11978</v>
      </c>
      <c r="N6110" s="6"/>
    </row>
    <row r="6111" spans="6:14" ht="12.75" customHeight="1" x14ac:dyDescent="0.25">
      <c r="G6111" t="s">
        <v>13233</v>
      </c>
      <c r="H6111" t="s">
        <v>2981</v>
      </c>
      <c r="K6111" t="s">
        <v>1207</v>
      </c>
      <c r="N6111" s="6"/>
    </row>
    <row r="6112" spans="6:14" ht="12.75" customHeight="1" x14ac:dyDescent="0.25">
      <c r="F6112" t="s">
        <v>13239</v>
      </c>
      <c r="H6112" t="s">
        <v>13240</v>
      </c>
      <c r="I6112" t="s">
        <v>13241</v>
      </c>
      <c r="J6112" t="s">
        <v>669</v>
      </c>
      <c r="K6112" t="s">
        <v>3410</v>
      </c>
      <c r="N6112" s="6"/>
    </row>
    <row r="6113" spans="6:14" ht="12.75" customHeight="1" x14ac:dyDescent="0.25">
      <c r="F6113" t="s">
        <v>13242</v>
      </c>
      <c r="H6113" t="s">
        <v>6792</v>
      </c>
      <c r="I6113" t="s">
        <v>13243</v>
      </c>
      <c r="J6113" t="s">
        <v>86</v>
      </c>
      <c r="K6113" t="s">
        <v>13244</v>
      </c>
      <c r="N6113" s="6"/>
    </row>
    <row r="6114" spans="6:14" ht="12.75" customHeight="1" x14ac:dyDescent="0.25">
      <c r="G6114" t="s">
        <v>13245</v>
      </c>
      <c r="H6114" t="s">
        <v>13229</v>
      </c>
      <c r="K6114" t="s">
        <v>12879</v>
      </c>
      <c r="M6114" t="s">
        <v>123</v>
      </c>
      <c r="N6114" s="6" t="s">
        <v>52352</v>
      </c>
    </row>
    <row r="6115" spans="6:14" ht="12.75" customHeight="1" x14ac:dyDescent="0.25">
      <c r="G6115" t="s">
        <v>13246</v>
      </c>
      <c r="H6115" t="s">
        <v>12928</v>
      </c>
      <c r="K6115" t="s">
        <v>13247</v>
      </c>
      <c r="M6115" t="s">
        <v>123</v>
      </c>
      <c r="N6115" s="6" t="s">
        <v>52353</v>
      </c>
    </row>
    <row r="6116" spans="6:14" ht="12.75" customHeight="1" x14ac:dyDescent="0.25">
      <c r="G6116" t="s">
        <v>7489</v>
      </c>
      <c r="H6116" t="s">
        <v>2867</v>
      </c>
      <c r="K6116" t="s">
        <v>13248</v>
      </c>
      <c r="N6116" s="6"/>
    </row>
    <row r="6117" spans="6:14" ht="12.75" customHeight="1" x14ac:dyDescent="0.25">
      <c r="G6117" t="s">
        <v>13249</v>
      </c>
      <c r="H6117" t="s">
        <v>13250</v>
      </c>
      <c r="K6117" t="s">
        <v>6216</v>
      </c>
      <c r="N6117" s="6"/>
    </row>
    <row r="6118" spans="6:14" ht="12.75" customHeight="1" x14ac:dyDescent="0.25">
      <c r="G6118" t="s">
        <v>13251</v>
      </c>
      <c r="H6118" t="s">
        <v>13252</v>
      </c>
      <c r="K6118" t="s">
        <v>13253</v>
      </c>
      <c r="N6118" s="6"/>
    </row>
    <row r="6119" spans="6:14" ht="12.75" customHeight="1" x14ac:dyDescent="0.25">
      <c r="G6119" t="s">
        <v>5756</v>
      </c>
      <c r="H6119" t="s">
        <v>8809</v>
      </c>
      <c r="K6119" t="s">
        <v>13254</v>
      </c>
      <c r="N6119" s="6"/>
    </row>
    <row r="6120" spans="6:14" ht="12.75" customHeight="1" x14ac:dyDescent="0.25">
      <c r="G6120" t="s">
        <v>13255</v>
      </c>
      <c r="H6120" t="s">
        <v>13256</v>
      </c>
      <c r="K6120" t="s">
        <v>5100</v>
      </c>
      <c r="N6120" s="6"/>
    </row>
    <row r="6121" spans="6:14" ht="12.75" customHeight="1" x14ac:dyDescent="0.25">
      <c r="G6121" t="s">
        <v>13242</v>
      </c>
      <c r="H6121" t="s">
        <v>6792</v>
      </c>
      <c r="K6121" t="s">
        <v>6629</v>
      </c>
      <c r="L6121" t="s">
        <v>13149</v>
      </c>
      <c r="M6121" t="s">
        <v>123</v>
      </c>
      <c r="N6121" s="6" t="s">
        <v>52354</v>
      </c>
    </row>
    <row r="6122" spans="6:14" ht="12.75" customHeight="1" x14ac:dyDescent="0.25">
      <c r="F6122" t="s">
        <v>13257</v>
      </c>
      <c r="H6122" t="s">
        <v>13229</v>
      </c>
      <c r="I6122" t="s">
        <v>13258</v>
      </c>
      <c r="J6122" t="s">
        <v>669</v>
      </c>
      <c r="K6122" t="s">
        <v>13259</v>
      </c>
      <c r="N6122" s="6"/>
    </row>
    <row r="6123" spans="6:14" ht="12.75" customHeight="1" x14ac:dyDescent="0.25">
      <c r="G6123" t="s">
        <v>13257</v>
      </c>
      <c r="H6123" t="s">
        <v>13229</v>
      </c>
      <c r="K6123" t="s">
        <v>13260</v>
      </c>
      <c r="N6123" s="6"/>
    </row>
    <row r="6124" spans="6:14" ht="12.75" customHeight="1" x14ac:dyDescent="0.25">
      <c r="G6124" t="s">
        <v>8808</v>
      </c>
      <c r="H6124" t="s">
        <v>2867</v>
      </c>
      <c r="K6124" t="s">
        <v>13261</v>
      </c>
      <c r="M6124" t="s">
        <v>123</v>
      </c>
      <c r="N6124" s="6" t="s">
        <v>13262</v>
      </c>
    </row>
    <row r="6125" spans="6:14" ht="12.75" customHeight="1" x14ac:dyDescent="0.25">
      <c r="G6125" t="s">
        <v>5425</v>
      </c>
      <c r="H6125" t="s">
        <v>6187</v>
      </c>
      <c r="K6125" t="s">
        <v>13263</v>
      </c>
      <c r="M6125" t="s">
        <v>1420</v>
      </c>
      <c r="N6125" s="6" t="s">
        <v>13264</v>
      </c>
    </row>
    <row r="6126" spans="6:14" ht="12.75" customHeight="1" x14ac:dyDescent="0.25">
      <c r="F6126" t="s">
        <v>7031</v>
      </c>
      <c r="H6126" t="s">
        <v>11181</v>
      </c>
      <c r="I6126" t="s">
        <v>13265</v>
      </c>
      <c r="J6126" t="s">
        <v>86</v>
      </c>
      <c r="K6126" t="s">
        <v>1625</v>
      </c>
      <c r="M6126" t="s">
        <v>27</v>
      </c>
      <c r="N6126" s="6" t="s">
        <v>52355</v>
      </c>
    </row>
    <row r="6127" spans="6:14" ht="12.75" customHeight="1" x14ac:dyDescent="0.25">
      <c r="G6127" t="s">
        <v>7031</v>
      </c>
      <c r="H6127" t="s">
        <v>11181</v>
      </c>
      <c r="K6127" t="s">
        <v>13266</v>
      </c>
      <c r="M6127" t="s">
        <v>123</v>
      </c>
      <c r="N6127" s="6" t="s">
        <v>52356</v>
      </c>
    </row>
    <row r="6128" spans="6:14" ht="12.75" customHeight="1" x14ac:dyDescent="0.25">
      <c r="G6128" t="s">
        <v>9659</v>
      </c>
      <c r="H6128" t="s">
        <v>13267</v>
      </c>
      <c r="K6128" t="s">
        <v>13268</v>
      </c>
      <c r="N6128" s="6"/>
    </row>
    <row r="6129" spans="5:14" ht="12.75" customHeight="1" x14ac:dyDescent="0.25">
      <c r="E6129" t="s">
        <v>13269</v>
      </c>
      <c r="H6129" t="s">
        <v>6605</v>
      </c>
      <c r="N6129" s="6"/>
    </row>
    <row r="6130" spans="5:14" ht="12.75" customHeight="1" x14ac:dyDescent="0.25">
      <c r="F6130" t="s">
        <v>6604</v>
      </c>
      <c r="H6130" t="s">
        <v>6605</v>
      </c>
      <c r="I6130" t="s">
        <v>13270</v>
      </c>
      <c r="J6130" t="s">
        <v>25</v>
      </c>
      <c r="K6130" t="s">
        <v>13271</v>
      </c>
      <c r="N6130" s="6"/>
    </row>
    <row r="6131" spans="5:14" ht="12.75" customHeight="1" x14ac:dyDescent="0.25">
      <c r="F6131" t="s">
        <v>13272</v>
      </c>
      <c r="H6131" t="s">
        <v>13273</v>
      </c>
      <c r="I6131" t="s">
        <v>13274</v>
      </c>
      <c r="J6131" t="s">
        <v>25</v>
      </c>
      <c r="K6131" t="s">
        <v>13275</v>
      </c>
      <c r="N6131" s="6"/>
    </row>
    <row r="6132" spans="5:14" ht="12.75" customHeight="1" x14ac:dyDescent="0.25">
      <c r="F6132" t="s">
        <v>9272</v>
      </c>
      <c r="H6132" t="s">
        <v>13276</v>
      </c>
      <c r="I6132" t="s">
        <v>13277</v>
      </c>
      <c r="J6132" t="s">
        <v>25</v>
      </c>
      <c r="K6132" t="s">
        <v>3056</v>
      </c>
      <c r="N6132" s="6"/>
    </row>
    <row r="6133" spans="5:14" ht="12.75" customHeight="1" x14ac:dyDescent="0.25">
      <c r="G6133" t="s">
        <v>9272</v>
      </c>
      <c r="H6133" t="s">
        <v>13276</v>
      </c>
      <c r="K6133" t="s">
        <v>13278</v>
      </c>
      <c r="N6133" s="6"/>
    </row>
    <row r="6134" spans="5:14" ht="12.75" customHeight="1" x14ac:dyDescent="0.25">
      <c r="G6134" t="s">
        <v>13279</v>
      </c>
      <c r="H6134" t="s">
        <v>6601</v>
      </c>
      <c r="K6134" t="s">
        <v>13280</v>
      </c>
      <c r="M6134" t="s">
        <v>1420</v>
      </c>
      <c r="N6134" s="6" t="s">
        <v>52357</v>
      </c>
    </row>
    <row r="6135" spans="5:14" ht="12.75" customHeight="1" x14ac:dyDescent="0.25">
      <c r="E6135" t="s">
        <v>13281</v>
      </c>
      <c r="H6135" t="s">
        <v>6133</v>
      </c>
      <c r="N6135" s="6"/>
    </row>
    <row r="6136" spans="5:14" ht="12.75" customHeight="1" x14ac:dyDescent="0.25">
      <c r="F6136" t="s">
        <v>13282</v>
      </c>
      <c r="H6136" t="s">
        <v>13283</v>
      </c>
      <c r="I6136" t="s">
        <v>13284</v>
      </c>
      <c r="J6136" t="s">
        <v>669</v>
      </c>
      <c r="K6136" t="s">
        <v>1207</v>
      </c>
      <c r="M6136" t="s">
        <v>43</v>
      </c>
      <c r="N6136" s="6" t="s">
        <v>52358</v>
      </c>
    </row>
    <row r="6137" spans="5:14" ht="12.75" customHeight="1" x14ac:dyDescent="0.25">
      <c r="G6137" t="s">
        <v>13285</v>
      </c>
      <c r="H6137" t="s">
        <v>13286</v>
      </c>
      <c r="K6137" t="s">
        <v>13287</v>
      </c>
      <c r="N6137" s="6"/>
    </row>
    <row r="6138" spans="5:14" ht="12.75" customHeight="1" x14ac:dyDescent="0.25">
      <c r="G6138" t="s">
        <v>13282</v>
      </c>
      <c r="H6138" t="s">
        <v>13283</v>
      </c>
      <c r="K6138" t="s">
        <v>13288</v>
      </c>
      <c r="N6138" s="6"/>
    </row>
    <row r="6139" spans="5:14" ht="12.75" customHeight="1" x14ac:dyDescent="0.25">
      <c r="G6139" t="s">
        <v>8711</v>
      </c>
      <c r="H6139" t="s">
        <v>13286</v>
      </c>
      <c r="K6139" t="s">
        <v>13289</v>
      </c>
      <c r="N6139" s="6"/>
    </row>
    <row r="6140" spans="5:14" ht="12.75" customHeight="1" x14ac:dyDescent="0.25">
      <c r="F6140" t="s">
        <v>8556</v>
      </c>
      <c r="H6140" t="s">
        <v>667</v>
      </c>
      <c r="I6140" t="s">
        <v>13290</v>
      </c>
      <c r="J6140" t="s">
        <v>669</v>
      </c>
      <c r="K6140" t="s">
        <v>13291</v>
      </c>
      <c r="M6140" t="s">
        <v>800</v>
      </c>
      <c r="N6140" s="6" t="s">
        <v>52359</v>
      </c>
    </row>
    <row r="6141" spans="5:14" ht="12.75" customHeight="1" x14ac:dyDescent="0.25">
      <c r="G6141" t="s">
        <v>13292</v>
      </c>
      <c r="H6141" t="s">
        <v>5467</v>
      </c>
      <c r="K6141" t="s">
        <v>13293</v>
      </c>
      <c r="M6141" t="s">
        <v>123</v>
      </c>
      <c r="N6141" s="6" t="s">
        <v>52360</v>
      </c>
    </row>
    <row r="6142" spans="5:14" ht="12.75" customHeight="1" x14ac:dyDescent="0.25">
      <c r="G6142" t="s">
        <v>6906</v>
      </c>
      <c r="H6142" t="s">
        <v>11274</v>
      </c>
      <c r="K6142" t="s">
        <v>13294</v>
      </c>
      <c r="N6142" s="6"/>
    </row>
    <row r="6143" spans="5:14" ht="12.75" customHeight="1" x14ac:dyDescent="0.25">
      <c r="G6143" t="s">
        <v>8556</v>
      </c>
      <c r="H6143" t="s">
        <v>667</v>
      </c>
      <c r="K6143" t="s">
        <v>6323</v>
      </c>
      <c r="N6143" s="6"/>
    </row>
    <row r="6144" spans="5:14" ht="12.75" customHeight="1" x14ac:dyDescent="0.25">
      <c r="F6144" t="s">
        <v>13295</v>
      </c>
      <c r="H6144" t="s">
        <v>13296</v>
      </c>
      <c r="I6144" t="s">
        <v>13297</v>
      </c>
      <c r="J6144" t="s">
        <v>669</v>
      </c>
      <c r="K6144" t="s">
        <v>13298</v>
      </c>
      <c r="L6144" t="s">
        <v>13299</v>
      </c>
      <c r="M6144" t="s">
        <v>43</v>
      </c>
      <c r="N6144" s="6" t="s">
        <v>52361</v>
      </c>
    </row>
    <row r="6145" spans="5:14" ht="12.75" customHeight="1" x14ac:dyDescent="0.25">
      <c r="G6145" t="s">
        <v>13295</v>
      </c>
      <c r="H6145" t="s">
        <v>13296</v>
      </c>
      <c r="K6145" t="s">
        <v>13300</v>
      </c>
      <c r="N6145" s="6"/>
    </row>
    <row r="6146" spans="5:14" ht="12.75" customHeight="1" x14ac:dyDescent="0.25">
      <c r="G6146" t="s">
        <v>3609</v>
      </c>
      <c r="H6146" t="s">
        <v>8765</v>
      </c>
      <c r="K6146" t="s">
        <v>2979</v>
      </c>
      <c r="M6146" t="s">
        <v>13301</v>
      </c>
      <c r="N6146" s="7" t="s">
        <v>52362</v>
      </c>
    </row>
    <row r="6147" spans="5:14" ht="12.75" customHeight="1" x14ac:dyDescent="0.25">
      <c r="F6147" t="s">
        <v>13302</v>
      </c>
      <c r="H6147" t="s">
        <v>13303</v>
      </c>
      <c r="I6147" t="s">
        <v>13304</v>
      </c>
      <c r="J6147" t="s">
        <v>86</v>
      </c>
      <c r="K6147" t="s">
        <v>13305</v>
      </c>
      <c r="M6147" t="s">
        <v>43</v>
      </c>
      <c r="N6147" s="6" t="s">
        <v>52363</v>
      </c>
    </row>
    <row r="6148" spans="5:14" ht="12.75" customHeight="1" x14ac:dyDescent="0.25">
      <c r="E6148" t="s">
        <v>13306</v>
      </c>
      <c r="H6148" t="s">
        <v>13307</v>
      </c>
      <c r="N6148" s="6"/>
    </row>
    <row r="6149" spans="5:14" ht="12.75" customHeight="1" x14ac:dyDescent="0.25">
      <c r="F6149" t="s">
        <v>13308</v>
      </c>
      <c r="H6149" t="s">
        <v>13309</v>
      </c>
      <c r="I6149" t="s">
        <v>13310</v>
      </c>
      <c r="J6149" t="s">
        <v>669</v>
      </c>
      <c r="K6149" t="s">
        <v>13311</v>
      </c>
      <c r="N6149" s="6"/>
    </row>
    <row r="6150" spans="5:14" ht="12.75" customHeight="1" x14ac:dyDescent="0.25">
      <c r="F6150" t="s">
        <v>13312</v>
      </c>
      <c r="H6150" t="s">
        <v>12061</v>
      </c>
      <c r="I6150" t="s">
        <v>13313</v>
      </c>
      <c r="J6150" t="s">
        <v>669</v>
      </c>
      <c r="K6150" t="s">
        <v>632</v>
      </c>
      <c r="N6150" s="6"/>
    </row>
    <row r="6151" spans="5:14" ht="12.75" customHeight="1" x14ac:dyDescent="0.25">
      <c r="F6151" t="s">
        <v>13314</v>
      </c>
      <c r="H6151" t="s">
        <v>13315</v>
      </c>
      <c r="I6151" t="s">
        <v>13316</v>
      </c>
      <c r="J6151" t="s">
        <v>669</v>
      </c>
      <c r="K6151" t="s">
        <v>13317</v>
      </c>
      <c r="M6151" t="s">
        <v>43</v>
      </c>
      <c r="N6151" s="6" t="s">
        <v>52364</v>
      </c>
    </row>
    <row r="6152" spans="5:14" ht="12.75" customHeight="1" x14ac:dyDescent="0.25">
      <c r="F6152" t="s">
        <v>3729</v>
      </c>
      <c r="H6152" t="s">
        <v>13240</v>
      </c>
      <c r="I6152" t="s">
        <v>13318</v>
      </c>
      <c r="J6152" t="s">
        <v>669</v>
      </c>
      <c r="K6152" t="s">
        <v>13319</v>
      </c>
      <c r="N6152" s="6"/>
    </row>
    <row r="6153" spans="5:14" ht="12.75" customHeight="1" x14ac:dyDescent="0.25">
      <c r="G6153" t="s">
        <v>3729</v>
      </c>
      <c r="H6153" t="s">
        <v>13240</v>
      </c>
      <c r="K6153" t="s">
        <v>13320</v>
      </c>
      <c r="L6153" t="s">
        <v>13321</v>
      </c>
      <c r="N6153" s="6"/>
    </row>
    <row r="6154" spans="5:14" ht="12.75" customHeight="1" x14ac:dyDescent="0.25">
      <c r="G6154" t="s">
        <v>13322</v>
      </c>
      <c r="H6154" t="s">
        <v>13323</v>
      </c>
      <c r="K6154" t="s">
        <v>2979</v>
      </c>
      <c r="N6154" s="6"/>
    </row>
    <row r="6155" spans="5:14" ht="12.75" customHeight="1" x14ac:dyDescent="0.25">
      <c r="F6155" t="s">
        <v>2341</v>
      </c>
      <c r="H6155" t="s">
        <v>10906</v>
      </c>
      <c r="I6155" t="s">
        <v>13324</v>
      </c>
      <c r="J6155" t="s">
        <v>704</v>
      </c>
      <c r="K6155" t="s">
        <v>13325</v>
      </c>
      <c r="L6155" t="s">
        <v>2983</v>
      </c>
      <c r="N6155" s="6"/>
    </row>
    <row r="6156" spans="5:14" ht="12.75" customHeight="1" x14ac:dyDescent="0.25">
      <c r="F6156" t="s">
        <v>2210</v>
      </c>
      <c r="H6156" t="s">
        <v>12928</v>
      </c>
      <c r="I6156" t="s">
        <v>13326</v>
      </c>
      <c r="J6156" t="s">
        <v>669</v>
      </c>
      <c r="K6156" t="s">
        <v>1207</v>
      </c>
      <c r="N6156" s="6"/>
    </row>
    <row r="6157" spans="5:14" ht="12.75" customHeight="1" x14ac:dyDescent="0.25">
      <c r="F6157" t="s">
        <v>13327</v>
      </c>
      <c r="H6157" t="s">
        <v>667</v>
      </c>
      <c r="I6157" t="s">
        <v>13328</v>
      </c>
      <c r="J6157" t="s">
        <v>669</v>
      </c>
      <c r="K6157" t="s">
        <v>13311</v>
      </c>
      <c r="N6157" s="6"/>
    </row>
    <row r="6158" spans="5:14" ht="12.75" customHeight="1" x14ac:dyDescent="0.25">
      <c r="F6158" t="s">
        <v>13329</v>
      </c>
      <c r="H6158" t="s">
        <v>2985</v>
      </c>
      <c r="I6158" t="s">
        <v>13330</v>
      </c>
      <c r="J6158" t="s">
        <v>669</v>
      </c>
      <c r="K6158" t="s">
        <v>13331</v>
      </c>
      <c r="L6158" t="s">
        <v>13332</v>
      </c>
      <c r="N6158" s="6"/>
    </row>
    <row r="6159" spans="5:14" ht="12.75" customHeight="1" x14ac:dyDescent="0.25">
      <c r="E6159" t="s">
        <v>13333</v>
      </c>
      <c r="H6159" t="s">
        <v>22</v>
      </c>
      <c r="N6159" s="6"/>
    </row>
    <row r="6160" spans="5:14" ht="12.75" customHeight="1" x14ac:dyDescent="0.25">
      <c r="F6160" t="s">
        <v>13334</v>
      </c>
      <c r="H6160" t="s">
        <v>679</v>
      </c>
      <c r="I6160" t="s">
        <v>13335</v>
      </c>
      <c r="J6160" t="s">
        <v>25</v>
      </c>
      <c r="K6160" t="s">
        <v>632</v>
      </c>
      <c r="N6160" s="6"/>
    </row>
    <row r="6161" spans="6:14" ht="12.75" customHeight="1" x14ac:dyDescent="0.25">
      <c r="G6161" t="s">
        <v>13336</v>
      </c>
      <c r="H6161" t="s">
        <v>13337</v>
      </c>
      <c r="K6161" t="s">
        <v>13338</v>
      </c>
      <c r="N6161" s="6"/>
    </row>
    <row r="6162" spans="6:14" ht="12.75" customHeight="1" x14ac:dyDescent="0.25">
      <c r="G6162" t="s">
        <v>13334</v>
      </c>
      <c r="H6162" t="s">
        <v>679</v>
      </c>
      <c r="K6162" t="s">
        <v>13339</v>
      </c>
      <c r="N6162" s="6"/>
    </row>
    <row r="6163" spans="6:14" ht="12.75" customHeight="1" x14ac:dyDescent="0.25">
      <c r="F6163" t="s">
        <v>168</v>
      </c>
      <c r="H6163" t="s">
        <v>12955</v>
      </c>
      <c r="I6163" t="s">
        <v>13340</v>
      </c>
      <c r="J6163" t="s">
        <v>25</v>
      </c>
      <c r="K6163" t="s">
        <v>632</v>
      </c>
      <c r="N6163" s="6"/>
    </row>
    <row r="6164" spans="6:14" ht="12.75" customHeight="1" x14ac:dyDescent="0.25">
      <c r="F6164" t="s">
        <v>269</v>
      </c>
      <c r="H6164" t="s">
        <v>9224</v>
      </c>
      <c r="I6164" t="s">
        <v>13341</v>
      </c>
      <c r="J6164" t="s">
        <v>2959</v>
      </c>
      <c r="K6164" t="s">
        <v>13342</v>
      </c>
      <c r="L6164" t="s">
        <v>13343</v>
      </c>
      <c r="N6164" s="6"/>
    </row>
    <row r="6165" spans="6:14" ht="12.75" customHeight="1" x14ac:dyDescent="0.25">
      <c r="F6165" t="s">
        <v>2552</v>
      </c>
      <c r="H6165" t="s">
        <v>13344</v>
      </c>
      <c r="I6165" t="s">
        <v>13345</v>
      </c>
      <c r="J6165" t="s">
        <v>86</v>
      </c>
      <c r="K6165" t="s">
        <v>1619</v>
      </c>
      <c r="N6165" s="6"/>
    </row>
    <row r="6166" spans="6:14" ht="12.75" customHeight="1" x14ac:dyDescent="0.25">
      <c r="F6166" t="s">
        <v>13346</v>
      </c>
      <c r="H6166" t="s">
        <v>4724</v>
      </c>
      <c r="I6166" t="s">
        <v>13347</v>
      </c>
      <c r="J6166" t="s">
        <v>669</v>
      </c>
      <c r="K6166" t="s">
        <v>5340</v>
      </c>
      <c r="N6166" s="6"/>
    </row>
    <row r="6167" spans="6:14" ht="12.75" customHeight="1" x14ac:dyDescent="0.25">
      <c r="G6167" t="s">
        <v>13346</v>
      </c>
      <c r="H6167" t="s">
        <v>4724</v>
      </c>
      <c r="K6167" t="s">
        <v>13348</v>
      </c>
      <c r="L6167" t="s">
        <v>13349</v>
      </c>
      <c r="N6167" s="6"/>
    </row>
    <row r="6168" spans="6:14" ht="12.75" customHeight="1" x14ac:dyDescent="0.25">
      <c r="G6168" t="s">
        <v>13350</v>
      </c>
      <c r="H6168" t="s">
        <v>13307</v>
      </c>
      <c r="K6168" t="s">
        <v>13351</v>
      </c>
      <c r="N6168" s="6"/>
    </row>
    <row r="6169" spans="6:14" ht="12.75" customHeight="1" x14ac:dyDescent="0.25">
      <c r="F6169" t="s">
        <v>13352</v>
      </c>
      <c r="H6169" t="s">
        <v>13353</v>
      </c>
      <c r="I6169" t="s">
        <v>13354</v>
      </c>
      <c r="J6169" t="s">
        <v>25</v>
      </c>
      <c r="K6169" t="s">
        <v>677</v>
      </c>
      <c r="L6169" t="s">
        <v>9927</v>
      </c>
      <c r="N6169" s="6"/>
    </row>
    <row r="6170" spans="6:14" ht="12.75" customHeight="1" x14ac:dyDescent="0.25">
      <c r="F6170" t="s">
        <v>2995</v>
      </c>
      <c r="H6170" t="s">
        <v>12955</v>
      </c>
      <c r="I6170" t="s">
        <v>13355</v>
      </c>
      <c r="J6170" t="s">
        <v>25</v>
      </c>
      <c r="K6170" t="s">
        <v>632</v>
      </c>
      <c r="N6170" s="6"/>
    </row>
    <row r="6171" spans="6:14" ht="12.75" customHeight="1" x14ac:dyDescent="0.25">
      <c r="F6171" t="s">
        <v>200</v>
      </c>
      <c r="H6171" t="s">
        <v>6480</v>
      </c>
      <c r="I6171" t="s">
        <v>13356</v>
      </c>
      <c r="J6171" t="s">
        <v>669</v>
      </c>
      <c r="K6171" t="s">
        <v>13357</v>
      </c>
      <c r="L6171" t="s">
        <v>13358</v>
      </c>
      <c r="M6171" t="s">
        <v>800</v>
      </c>
      <c r="N6171" s="6" t="s">
        <v>52365</v>
      </c>
    </row>
    <row r="6172" spans="6:14" ht="12.75" customHeight="1" x14ac:dyDescent="0.25">
      <c r="F6172" t="s">
        <v>13359</v>
      </c>
      <c r="H6172" t="s">
        <v>1520</v>
      </c>
      <c r="I6172" t="s">
        <v>13360</v>
      </c>
      <c r="J6172" t="s">
        <v>704</v>
      </c>
      <c r="K6172" t="s">
        <v>1017</v>
      </c>
      <c r="L6172" t="s">
        <v>13361</v>
      </c>
      <c r="M6172" t="s">
        <v>43</v>
      </c>
      <c r="N6172" s="6" t="s">
        <v>52366</v>
      </c>
    </row>
    <row r="6173" spans="6:14" ht="12.75" customHeight="1" x14ac:dyDescent="0.25">
      <c r="F6173" t="s">
        <v>13362</v>
      </c>
      <c r="H6173" t="s">
        <v>13307</v>
      </c>
      <c r="I6173" t="s">
        <v>13363</v>
      </c>
      <c r="J6173" t="s">
        <v>669</v>
      </c>
      <c r="K6173" t="s">
        <v>13364</v>
      </c>
      <c r="M6173" t="s">
        <v>43</v>
      </c>
      <c r="N6173" s="6" t="s">
        <v>52367</v>
      </c>
    </row>
    <row r="6174" spans="6:14" ht="12.75" customHeight="1" x14ac:dyDescent="0.25">
      <c r="F6174" t="s">
        <v>6610</v>
      </c>
      <c r="H6174" t="s">
        <v>22</v>
      </c>
      <c r="I6174" t="s">
        <v>13365</v>
      </c>
      <c r="J6174" t="s">
        <v>704</v>
      </c>
      <c r="K6174" t="s">
        <v>632</v>
      </c>
      <c r="L6174" t="s">
        <v>9693</v>
      </c>
      <c r="N6174" s="6"/>
    </row>
    <row r="6175" spans="6:14" ht="12.75" customHeight="1" x14ac:dyDescent="0.25">
      <c r="G6175" t="s">
        <v>6610</v>
      </c>
      <c r="H6175" t="s">
        <v>22</v>
      </c>
      <c r="K6175" t="s">
        <v>13366</v>
      </c>
      <c r="L6175" t="s">
        <v>13367</v>
      </c>
      <c r="N6175" s="6"/>
    </row>
    <row r="6176" spans="6:14" ht="12.75" customHeight="1" x14ac:dyDescent="0.25">
      <c r="G6176" t="s">
        <v>4836</v>
      </c>
      <c r="H6176" t="s">
        <v>1645</v>
      </c>
      <c r="K6176" t="s">
        <v>13368</v>
      </c>
      <c r="L6176" t="s">
        <v>4891</v>
      </c>
      <c r="N6176" s="6"/>
    </row>
    <row r="6177" spans="2:14" ht="12.75" customHeight="1" x14ac:dyDescent="0.25">
      <c r="G6177" t="s">
        <v>13369</v>
      </c>
      <c r="H6177" t="s">
        <v>13370</v>
      </c>
      <c r="K6177" t="s">
        <v>13371</v>
      </c>
      <c r="L6177" t="s">
        <v>13372</v>
      </c>
      <c r="N6177" s="6"/>
    </row>
    <row r="6178" spans="2:14" ht="12.75" customHeight="1" x14ac:dyDescent="0.25">
      <c r="G6178" t="s">
        <v>12500</v>
      </c>
      <c r="H6178" t="s">
        <v>13373</v>
      </c>
      <c r="K6178" t="s">
        <v>13374</v>
      </c>
      <c r="L6178" t="s">
        <v>13375</v>
      </c>
      <c r="N6178" s="6"/>
    </row>
    <row r="6179" spans="2:14" ht="12.75" customHeight="1" x14ac:dyDescent="0.25">
      <c r="E6179" t="s">
        <v>13376</v>
      </c>
      <c r="H6179" t="s">
        <v>4777</v>
      </c>
      <c r="N6179" s="6"/>
    </row>
    <row r="6180" spans="2:14" ht="12.75" customHeight="1" x14ac:dyDescent="0.25">
      <c r="F6180" t="s">
        <v>13377</v>
      </c>
      <c r="H6180" t="s">
        <v>4777</v>
      </c>
      <c r="I6180" t="s">
        <v>13378</v>
      </c>
      <c r="J6180" t="s">
        <v>4266</v>
      </c>
      <c r="K6180" t="s">
        <v>4592</v>
      </c>
      <c r="M6180" t="s">
        <v>1170</v>
      </c>
      <c r="N6180" s="6" t="s">
        <v>4777</v>
      </c>
    </row>
    <row r="6181" spans="2:14" ht="12.75" customHeight="1" x14ac:dyDescent="0.25">
      <c r="B6181" t="s">
        <v>13379</v>
      </c>
      <c r="M6181" t="s">
        <v>17</v>
      </c>
      <c r="N6181" s="6" t="s">
        <v>13380</v>
      </c>
    </row>
    <row r="6182" spans="2:14" ht="12.75" customHeight="1" x14ac:dyDescent="0.25">
      <c r="C6182" t="s">
        <v>13381</v>
      </c>
      <c r="D6182" t="s">
        <v>13382</v>
      </c>
      <c r="N6182" s="6"/>
    </row>
    <row r="6183" spans="2:14" ht="12.75" customHeight="1" x14ac:dyDescent="0.25">
      <c r="E6183" t="s">
        <v>13383</v>
      </c>
      <c r="H6183" t="s">
        <v>5308</v>
      </c>
      <c r="N6183" s="6"/>
    </row>
    <row r="6184" spans="2:14" ht="12.75" customHeight="1" x14ac:dyDescent="0.25">
      <c r="F6184" t="s">
        <v>13384</v>
      </c>
      <c r="H6184" t="s">
        <v>5600</v>
      </c>
      <c r="I6184" t="s">
        <v>13385</v>
      </c>
      <c r="J6184" t="s">
        <v>86</v>
      </c>
      <c r="K6184" t="s">
        <v>12158</v>
      </c>
      <c r="M6184" t="s">
        <v>800</v>
      </c>
      <c r="N6184" s="6" t="s">
        <v>13386</v>
      </c>
    </row>
    <row r="6185" spans="2:14" ht="12.75" customHeight="1" x14ac:dyDescent="0.25">
      <c r="G6185" t="s">
        <v>13387</v>
      </c>
      <c r="H6185" t="s">
        <v>13096</v>
      </c>
      <c r="K6185" t="s">
        <v>13388</v>
      </c>
      <c r="N6185" s="6"/>
    </row>
    <row r="6186" spans="2:14" ht="12.75" customHeight="1" x14ac:dyDescent="0.25">
      <c r="G6186" t="s">
        <v>13384</v>
      </c>
      <c r="H6186" t="s">
        <v>5600</v>
      </c>
      <c r="K6186" t="s">
        <v>13389</v>
      </c>
      <c r="N6186" s="6"/>
    </row>
    <row r="6187" spans="2:14" ht="12.75" customHeight="1" x14ac:dyDescent="0.25">
      <c r="F6187" t="s">
        <v>13390</v>
      </c>
      <c r="H6187" t="s">
        <v>3382</v>
      </c>
      <c r="I6187" t="s">
        <v>13391</v>
      </c>
      <c r="J6187" t="s">
        <v>86</v>
      </c>
      <c r="K6187" t="s">
        <v>13392</v>
      </c>
      <c r="M6187" t="s">
        <v>43</v>
      </c>
      <c r="N6187" s="6" t="s">
        <v>52368</v>
      </c>
    </row>
    <row r="6188" spans="2:14" ht="12.75" customHeight="1" x14ac:dyDescent="0.25">
      <c r="F6188" t="s">
        <v>13393</v>
      </c>
      <c r="H6188" t="s">
        <v>13096</v>
      </c>
      <c r="I6188" t="s">
        <v>13394</v>
      </c>
      <c r="J6188" t="s">
        <v>86</v>
      </c>
      <c r="K6188" t="s">
        <v>12126</v>
      </c>
      <c r="N6188" s="6"/>
    </row>
    <row r="6189" spans="2:14" ht="12.75" customHeight="1" x14ac:dyDescent="0.25">
      <c r="F6189" t="s">
        <v>13395</v>
      </c>
      <c r="H6189" t="s">
        <v>8718</v>
      </c>
      <c r="I6189" t="s">
        <v>13396</v>
      </c>
      <c r="J6189" t="s">
        <v>86</v>
      </c>
      <c r="K6189" t="s">
        <v>5734</v>
      </c>
      <c r="N6189" s="6"/>
    </row>
    <row r="6190" spans="2:14" ht="12.75" customHeight="1" x14ac:dyDescent="0.25">
      <c r="F6190" t="s">
        <v>13397</v>
      </c>
      <c r="H6190" t="s">
        <v>13398</v>
      </c>
      <c r="I6190" t="s">
        <v>13399</v>
      </c>
      <c r="J6190" t="s">
        <v>86</v>
      </c>
      <c r="K6190" t="s">
        <v>6758</v>
      </c>
      <c r="N6190" s="6"/>
    </row>
    <row r="6191" spans="2:14" ht="12.75" customHeight="1" x14ac:dyDescent="0.25">
      <c r="G6191" t="s">
        <v>13397</v>
      </c>
      <c r="H6191" t="s">
        <v>13398</v>
      </c>
      <c r="K6191" t="s">
        <v>11225</v>
      </c>
      <c r="N6191" s="6"/>
    </row>
    <row r="6192" spans="2:14" ht="12.75" customHeight="1" x14ac:dyDescent="0.25">
      <c r="G6192" t="s">
        <v>13400</v>
      </c>
      <c r="H6192" t="s">
        <v>13401</v>
      </c>
      <c r="K6192" t="s">
        <v>13402</v>
      </c>
      <c r="N6192" s="6"/>
    </row>
    <row r="6193" spans="6:14" ht="12.75" customHeight="1" x14ac:dyDescent="0.25">
      <c r="G6193" t="s">
        <v>13403</v>
      </c>
      <c r="H6193" t="s">
        <v>13404</v>
      </c>
      <c r="K6193" t="s">
        <v>13405</v>
      </c>
      <c r="M6193" t="s">
        <v>1420</v>
      </c>
      <c r="N6193" s="6" t="s">
        <v>13406</v>
      </c>
    </row>
    <row r="6194" spans="6:14" ht="12.75" customHeight="1" x14ac:dyDescent="0.25">
      <c r="F6194" t="s">
        <v>6774</v>
      </c>
      <c r="H6194" t="s">
        <v>13250</v>
      </c>
      <c r="I6194" t="s">
        <v>13407</v>
      </c>
      <c r="J6194" t="s">
        <v>86</v>
      </c>
      <c r="K6194" t="s">
        <v>13408</v>
      </c>
      <c r="N6194" s="6"/>
    </row>
    <row r="6195" spans="6:14" ht="12.75" customHeight="1" x14ac:dyDescent="0.25">
      <c r="F6195" t="s">
        <v>10414</v>
      </c>
      <c r="H6195" t="s">
        <v>13409</v>
      </c>
      <c r="I6195" t="s">
        <v>13410</v>
      </c>
      <c r="J6195" t="s">
        <v>86</v>
      </c>
      <c r="K6195" t="s">
        <v>11348</v>
      </c>
      <c r="N6195" s="6"/>
    </row>
    <row r="6196" spans="6:14" ht="12.75" customHeight="1" x14ac:dyDescent="0.25">
      <c r="F6196" t="s">
        <v>132</v>
      </c>
      <c r="H6196" t="s">
        <v>4127</v>
      </c>
      <c r="I6196" t="s">
        <v>13411</v>
      </c>
      <c r="J6196" t="s">
        <v>86</v>
      </c>
      <c r="K6196" t="s">
        <v>5546</v>
      </c>
      <c r="N6196" s="6"/>
    </row>
    <row r="6197" spans="6:14" ht="12.75" customHeight="1" x14ac:dyDescent="0.25">
      <c r="G6197" t="s">
        <v>13412</v>
      </c>
      <c r="H6197" t="s">
        <v>13413</v>
      </c>
      <c r="K6197" t="s">
        <v>6809</v>
      </c>
      <c r="N6197" s="6"/>
    </row>
    <row r="6198" spans="6:14" ht="12.75" customHeight="1" x14ac:dyDescent="0.25">
      <c r="G6198" t="s">
        <v>13414</v>
      </c>
      <c r="H6198" t="s">
        <v>3382</v>
      </c>
      <c r="K6198" t="s">
        <v>11361</v>
      </c>
      <c r="N6198" s="6"/>
    </row>
    <row r="6199" spans="6:14" ht="12.75" customHeight="1" x14ac:dyDescent="0.25">
      <c r="G6199" t="s">
        <v>13415</v>
      </c>
      <c r="H6199" t="s">
        <v>3382</v>
      </c>
      <c r="K6199" t="s">
        <v>13416</v>
      </c>
      <c r="N6199" s="6"/>
    </row>
    <row r="6200" spans="6:14" ht="12.75" customHeight="1" x14ac:dyDescent="0.25">
      <c r="G6200" t="s">
        <v>13417</v>
      </c>
      <c r="H6200" t="s">
        <v>1569</v>
      </c>
      <c r="K6200" t="s">
        <v>13418</v>
      </c>
      <c r="N6200" s="6"/>
    </row>
    <row r="6201" spans="6:14" ht="12.75" customHeight="1" x14ac:dyDescent="0.25">
      <c r="G6201" t="s">
        <v>132</v>
      </c>
      <c r="H6201" t="s">
        <v>4127</v>
      </c>
      <c r="K6201" t="s">
        <v>13419</v>
      </c>
      <c r="N6201" s="7"/>
    </row>
    <row r="6202" spans="6:14" ht="12.75" customHeight="1" x14ac:dyDescent="0.25">
      <c r="G6202" t="s">
        <v>13420</v>
      </c>
      <c r="H6202" t="s">
        <v>2106</v>
      </c>
      <c r="K6202" t="s">
        <v>13421</v>
      </c>
      <c r="M6202" t="s">
        <v>1420</v>
      </c>
      <c r="N6202" s="6" t="s">
        <v>13422</v>
      </c>
    </row>
    <row r="6203" spans="6:14" ht="12.75" customHeight="1" x14ac:dyDescent="0.25">
      <c r="F6203" t="s">
        <v>8240</v>
      </c>
      <c r="H6203" t="s">
        <v>6197</v>
      </c>
      <c r="I6203" t="s">
        <v>13423</v>
      </c>
      <c r="J6203" t="s">
        <v>86</v>
      </c>
      <c r="K6203" t="s">
        <v>1619</v>
      </c>
      <c r="N6203" s="6"/>
    </row>
    <row r="6204" spans="6:14" ht="12.75" customHeight="1" x14ac:dyDescent="0.25">
      <c r="G6204" t="s">
        <v>13424</v>
      </c>
      <c r="H6204" t="s">
        <v>8718</v>
      </c>
      <c r="K6204" t="s">
        <v>13425</v>
      </c>
      <c r="N6204" s="6"/>
    </row>
    <row r="6205" spans="6:14" ht="12.75" customHeight="1" x14ac:dyDescent="0.25">
      <c r="G6205" t="s">
        <v>8240</v>
      </c>
      <c r="H6205" t="s">
        <v>6197</v>
      </c>
      <c r="K6205" t="s">
        <v>13426</v>
      </c>
      <c r="N6205" s="6"/>
    </row>
    <row r="6206" spans="6:14" ht="12.75" customHeight="1" x14ac:dyDescent="0.25">
      <c r="F6206" t="s">
        <v>13427</v>
      </c>
      <c r="H6206" t="s">
        <v>13428</v>
      </c>
      <c r="I6206" t="s">
        <v>13429</v>
      </c>
      <c r="J6206" t="s">
        <v>25</v>
      </c>
      <c r="K6206" t="s">
        <v>677</v>
      </c>
      <c r="N6206" s="6"/>
    </row>
    <row r="6207" spans="6:14" ht="12.75" customHeight="1" x14ac:dyDescent="0.25">
      <c r="F6207" t="s">
        <v>2774</v>
      </c>
      <c r="H6207" t="s">
        <v>824</v>
      </c>
      <c r="I6207" t="s">
        <v>13430</v>
      </c>
      <c r="J6207" t="s">
        <v>5026</v>
      </c>
      <c r="K6207" t="s">
        <v>632</v>
      </c>
      <c r="M6207" t="s">
        <v>800</v>
      </c>
      <c r="N6207" s="6" t="s">
        <v>52369</v>
      </c>
    </row>
    <row r="6208" spans="6:14" ht="12.75" customHeight="1" x14ac:dyDescent="0.25">
      <c r="G6208" t="s">
        <v>2774</v>
      </c>
      <c r="H6208" t="s">
        <v>824</v>
      </c>
      <c r="K6208" t="s">
        <v>13431</v>
      </c>
      <c r="N6208" s="6"/>
    </row>
    <row r="6209" spans="6:14" ht="12.75" customHeight="1" x14ac:dyDescent="0.25">
      <c r="G6209" t="s">
        <v>640</v>
      </c>
      <c r="H6209" t="s">
        <v>2495</v>
      </c>
      <c r="K6209" t="s">
        <v>13432</v>
      </c>
      <c r="N6209" s="6"/>
    </row>
    <row r="6210" spans="6:14" ht="12.75" customHeight="1" x14ac:dyDescent="0.25">
      <c r="G6210" t="s">
        <v>13433</v>
      </c>
      <c r="H6210" t="s">
        <v>13434</v>
      </c>
      <c r="K6210" t="s">
        <v>6937</v>
      </c>
      <c r="N6210" s="6"/>
    </row>
    <row r="6211" spans="6:14" ht="12.75" customHeight="1" x14ac:dyDescent="0.25">
      <c r="G6211" t="s">
        <v>3328</v>
      </c>
      <c r="H6211" t="s">
        <v>3247</v>
      </c>
      <c r="K6211" t="s">
        <v>13435</v>
      </c>
      <c r="N6211" s="6"/>
    </row>
    <row r="6212" spans="6:14" ht="12.75" customHeight="1" x14ac:dyDescent="0.25">
      <c r="G6212" t="s">
        <v>13436</v>
      </c>
      <c r="H6212" t="s">
        <v>13401</v>
      </c>
      <c r="K6212" t="s">
        <v>7473</v>
      </c>
      <c r="N6212" s="6"/>
    </row>
    <row r="6213" spans="6:14" ht="12.75" customHeight="1" x14ac:dyDescent="0.25">
      <c r="G6213" t="s">
        <v>13437</v>
      </c>
      <c r="H6213" t="s">
        <v>13438</v>
      </c>
      <c r="K6213" t="s">
        <v>7539</v>
      </c>
      <c r="N6213" s="6"/>
    </row>
    <row r="6214" spans="6:14" ht="12.75" customHeight="1" x14ac:dyDescent="0.25">
      <c r="G6214" t="s">
        <v>13439</v>
      </c>
      <c r="H6214" t="s">
        <v>13440</v>
      </c>
      <c r="K6214" t="s">
        <v>3324</v>
      </c>
      <c r="N6214" s="6"/>
    </row>
    <row r="6215" spans="6:14" ht="12.75" customHeight="1" x14ac:dyDescent="0.25">
      <c r="G6215" t="s">
        <v>12018</v>
      </c>
      <c r="H6215" t="s">
        <v>13441</v>
      </c>
      <c r="K6215" t="s">
        <v>13442</v>
      </c>
      <c r="M6215" t="s">
        <v>123</v>
      </c>
      <c r="N6215" s="6" t="s">
        <v>52370</v>
      </c>
    </row>
    <row r="6216" spans="6:14" ht="12.75" customHeight="1" x14ac:dyDescent="0.25">
      <c r="G6216" t="s">
        <v>10848</v>
      </c>
      <c r="H6216" t="s">
        <v>13443</v>
      </c>
      <c r="K6216" t="s">
        <v>13444</v>
      </c>
      <c r="N6216" s="6"/>
    </row>
    <row r="6217" spans="6:14" ht="12.75" customHeight="1" x14ac:dyDescent="0.25">
      <c r="G6217" t="s">
        <v>13445</v>
      </c>
      <c r="H6217" t="s">
        <v>13446</v>
      </c>
      <c r="K6217" t="s">
        <v>13447</v>
      </c>
      <c r="N6217" s="6"/>
    </row>
    <row r="6218" spans="6:14" ht="12.75" customHeight="1" x14ac:dyDescent="0.25">
      <c r="F6218" t="s">
        <v>4395</v>
      </c>
      <c r="H6218" t="s">
        <v>7155</v>
      </c>
      <c r="I6218" t="s">
        <v>13448</v>
      </c>
      <c r="J6218" t="s">
        <v>635</v>
      </c>
      <c r="K6218" t="s">
        <v>304</v>
      </c>
      <c r="M6218" t="s">
        <v>13449</v>
      </c>
      <c r="N6218" s="6" t="s">
        <v>52371</v>
      </c>
    </row>
    <row r="6219" spans="6:14" ht="12.75" customHeight="1" x14ac:dyDescent="0.25">
      <c r="G6219" t="s">
        <v>9909</v>
      </c>
      <c r="H6219" t="s">
        <v>1490</v>
      </c>
      <c r="K6219" t="s">
        <v>13450</v>
      </c>
      <c r="M6219" t="s">
        <v>123</v>
      </c>
      <c r="N6219" s="6" t="s">
        <v>52372</v>
      </c>
    </row>
    <row r="6220" spans="6:14" ht="12.75" customHeight="1" x14ac:dyDescent="0.25">
      <c r="G6220" t="s">
        <v>13451</v>
      </c>
      <c r="H6220" t="s">
        <v>7257</v>
      </c>
      <c r="K6220" t="s">
        <v>13452</v>
      </c>
      <c r="M6220" t="s">
        <v>123</v>
      </c>
      <c r="N6220" s="6" t="s">
        <v>52373</v>
      </c>
    </row>
    <row r="6221" spans="6:14" ht="12.75" customHeight="1" x14ac:dyDescent="0.25">
      <c r="G6221" t="s">
        <v>13453</v>
      </c>
      <c r="H6221" t="s">
        <v>13454</v>
      </c>
      <c r="K6221" t="s">
        <v>13455</v>
      </c>
      <c r="N6221" s="6"/>
    </row>
    <row r="6222" spans="6:14" ht="12.75" customHeight="1" x14ac:dyDescent="0.25">
      <c r="G6222" t="s">
        <v>13456</v>
      </c>
      <c r="H6222" t="s">
        <v>13454</v>
      </c>
      <c r="K6222" t="s">
        <v>13457</v>
      </c>
      <c r="N6222" s="6"/>
    </row>
    <row r="6223" spans="6:14" ht="12.75" customHeight="1" x14ac:dyDescent="0.25">
      <c r="G6223" t="s">
        <v>4395</v>
      </c>
      <c r="H6223" t="s">
        <v>7155</v>
      </c>
      <c r="K6223" t="s">
        <v>13458</v>
      </c>
      <c r="N6223" s="6"/>
    </row>
    <row r="6224" spans="6:14" ht="12.75" customHeight="1" x14ac:dyDescent="0.25">
      <c r="G6224" t="s">
        <v>4005</v>
      </c>
      <c r="H6224" t="s">
        <v>13459</v>
      </c>
      <c r="K6224" t="s">
        <v>13460</v>
      </c>
      <c r="N6224" s="6"/>
    </row>
    <row r="6225" spans="6:14" ht="12.75" customHeight="1" x14ac:dyDescent="0.25">
      <c r="G6225" t="s">
        <v>675</v>
      </c>
      <c r="H6225" t="s">
        <v>13461</v>
      </c>
      <c r="K6225" t="s">
        <v>11447</v>
      </c>
      <c r="N6225" s="6"/>
    </row>
    <row r="6226" spans="6:14" ht="12.75" customHeight="1" x14ac:dyDescent="0.25">
      <c r="G6226" t="s">
        <v>13462</v>
      </c>
      <c r="H6226" t="s">
        <v>13463</v>
      </c>
      <c r="K6226" t="s">
        <v>11712</v>
      </c>
      <c r="N6226" s="6"/>
    </row>
    <row r="6227" spans="6:14" ht="12.75" customHeight="1" x14ac:dyDescent="0.25">
      <c r="G6227" t="s">
        <v>13464</v>
      </c>
      <c r="H6227" t="s">
        <v>6411</v>
      </c>
      <c r="K6227" t="s">
        <v>13465</v>
      </c>
      <c r="N6227" s="6"/>
    </row>
    <row r="6228" spans="6:14" ht="12.75" customHeight="1" x14ac:dyDescent="0.25">
      <c r="G6228" t="s">
        <v>6805</v>
      </c>
      <c r="H6228" t="s">
        <v>13466</v>
      </c>
      <c r="K6228" t="s">
        <v>13467</v>
      </c>
      <c r="N6228" s="6"/>
    </row>
    <row r="6229" spans="6:14" ht="12.75" customHeight="1" x14ac:dyDescent="0.25">
      <c r="G6229" t="s">
        <v>13468</v>
      </c>
      <c r="H6229" t="s">
        <v>13469</v>
      </c>
      <c r="K6229" t="s">
        <v>13470</v>
      </c>
      <c r="M6229" t="s">
        <v>123</v>
      </c>
      <c r="N6229" s="6" t="s">
        <v>52374</v>
      </c>
    </row>
    <row r="6230" spans="6:14" ht="12.75" customHeight="1" x14ac:dyDescent="0.25">
      <c r="G6230" t="s">
        <v>13471</v>
      </c>
      <c r="H6230" t="s">
        <v>13472</v>
      </c>
      <c r="K6230" t="s">
        <v>1257</v>
      </c>
      <c r="N6230" s="6"/>
    </row>
    <row r="6231" spans="6:14" ht="12.75" customHeight="1" x14ac:dyDescent="0.25">
      <c r="F6231" t="s">
        <v>666</v>
      </c>
      <c r="H6231" t="s">
        <v>6020</v>
      </c>
      <c r="I6231" t="s">
        <v>13473</v>
      </c>
      <c r="J6231" t="s">
        <v>643</v>
      </c>
      <c r="K6231" t="s">
        <v>13474</v>
      </c>
      <c r="M6231" t="s">
        <v>13475</v>
      </c>
      <c r="N6231" s="6" t="s">
        <v>52375</v>
      </c>
    </row>
    <row r="6232" spans="6:14" ht="12.75" customHeight="1" x14ac:dyDescent="0.25">
      <c r="G6232" t="s">
        <v>13476</v>
      </c>
      <c r="H6232" t="s">
        <v>13477</v>
      </c>
      <c r="K6232" t="s">
        <v>13478</v>
      </c>
      <c r="M6232" t="s">
        <v>123</v>
      </c>
      <c r="N6232" s="6" t="s">
        <v>52376</v>
      </c>
    </row>
    <row r="6233" spans="6:14" ht="12.75" customHeight="1" x14ac:dyDescent="0.25">
      <c r="G6233" t="s">
        <v>666</v>
      </c>
      <c r="H6233" t="s">
        <v>6020</v>
      </c>
      <c r="K6233" t="s">
        <v>13479</v>
      </c>
      <c r="M6233" t="s">
        <v>123</v>
      </c>
      <c r="N6233" s="6" t="s">
        <v>52376</v>
      </c>
    </row>
    <row r="6234" spans="6:14" ht="12.75" customHeight="1" x14ac:dyDescent="0.25">
      <c r="G6234" t="s">
        <v>13480</v>
      </c>
      <c r="H6234" t="s">
        <v>3355</v>
      </c>
      <c r="K6234" t="s">
        <v>8725</v>
      </c>
      <c r="N6234" s="6"/>
    </row>
    <row r="6235" spans="6:14" ht="12.75" customHeight="1" x14ac:dyDescent="0.25">
      <c r="G6235" t="s">
        <v>11185</v>
      </c>
      <c r="H6235" t="s">
        <v>8125</v>
      </c>
      <c r="K6235" t="s">
        <v>12881</v>
      </c>
      <c r="N6235" s="6"/>
    </row>
    <row r="6236" spans="6:14" ht="12.75" customHeight="1" x14ac:dyDescent="0.25">
      <c r="G6236" t="s">
        <v>13481</v>
      </c>
      <c r="H6236" t="s">
        <v>2106</v>
      </c>
      <c r="K6236" t="s">
        <v>13482</v>
      </c>
      <c r="N6236" s="6"/>
    </row>
    <row r="6237" spans="6:14" ht="12.75" customHeight="1" x14ac:dyDescent="0.25">
      <c r="G6237" t="s">
        <v>2552</v>
      </c>
      <c r="H6237" t="s">
        <v>7116</v>
      </c>
      <c r="K6237" t="s">
        <v>6219</v>
      </c>
      <c r="N6237" s="6"/>
    </row>
    <row r="6238" spans="6:14" ht="12.75" customHeight="1" x14ac:dyDescent="0.25">
      <c r="G6238" t="s">
        <v>13483</v>
      </c>
      <c r="H6238" t="s">
        <v>7116</v>
      </c>
      <c r="K6238" t="s">
        <v>13484</v>
      </c>
      <c r="M6238" t="s">
        <v>123</v>
      </c>
      <c r="N6238" s="6" t="s">
        <v>13485</v>
      </c>
    </row>
    <row r="6239" spans="6:14" ht="12.75" customHeight="1" x14ac:dyDescent="0.25">
      <c r="F6239" t="s">
        <v>13486</v>
      </c>
      <c r="H6239" t="s">
        <v>5112</v>
      </c>
      <c r="I6239" t="s">
        <v>13487</v>
      </c>
      <c r="J6239" t="s">
        <v>669</v>
      </c>
      <c r="K6239" t="s">
        <v>13488</v>
      </c>
      <c r="M6239" t="s">
        <v>43</v>
      </c>
      <c r="N6239" s="6" t="s">
        <v>52377</v>
      </c>
    </row>
    <row r="6240" spans="6:14" ht="12.75" customHeight="1" x14ac:dyDescent="0.25">
      <c r="F6240" t="s">
        <v>13489</v>
      </c>
      <c r="H6240" t="s">
        <v>6967</v>
      </c>
      <c r="I6240" t="s">
        <v>13490</v>
      </c>
      <c r="J6240" t="s">
        <v>647</v>
      </c>
      <c r="K6240" t="s">
        <v>6962</v>
      </c>
      <c r="N6240" s="6"/>
    </row>
    <row r="6241" spans="5:14" ht="12.75" customHeight="1" x14ac:dyDescent="0.25">
      <c r="F6241" t="s">
        <v>1245</v>
      </c>
      <c r="H6241" t="s">
        <v>6179</v>
      </c>
      <c r="I6241" t="s">
        <v>13491</v>
      </c>
      <c r="J6241" t="s">
        <v>25</v>
      </c>
      <c r="K6241" t="s">
        <v>13492</v>
      </c>
      <c r="M6241" t="s">
        <v>123</v>
      </c>
      <c r="N6241" s="6" t="s">
        <v>52378</v>
      </c>
    </row>
    <row r="6242" spans="5:14" ht="12.75" customHeight="1" x14ac:dyDescent="0.25">
      <c r="F6242" t="s">
        <v>13493</v>
      </c>
      <c r="H6242" t="s">
        <v>13494</v>
      </c>
      <c r="I6242" t="s">
        <v>13495</v>
      </c>
      <c r="J6242" t="s">
        <v>643</v>
      </c>
      <c r="K6242" t="s">
        <v>13496</v>
      </c>
      <c r="M6242" t="s">
        <v>43</v>
      </c>
      <c r="N6242" s="6" t="s">
        <v>52379</v>
      </c>
    </row>
    <row r="6243" spans="5:14" ht="12.75" customHeight="1" x14ac:dyDescent="0.25">
      <c r="G6243" t="s">
        <v>13493</v>
      </c>
      <c r="H6243" t="s">
        <v>13494</v>
      </c>
      <c r="K6243" t="s">
        <v>13497</v>
      </c>
      <c r="N6243" s="6"/>
    </row>
    <row r="6244" spans="5:14" ht="12.75" customHeight="1" x14ac:dyDescent="0.25">
      <c r="G6244" t="s">
        <v>3369</v>
      </c>
      <c r="H6244" t="s">
        <v>13477</v>
      </c>
      <c r="K6244" t="s">
        <v>13498</v>
      </c>
      <c r="N6244" s="6"/>
    </row>
    <row r="6245" spans="5:14" ht="12.75" customHeight="1" x14ac:dyDescent="0.25">
      <c r="G6245" t="s">
        <v>13499</v>
      </c>
      <c r="H6245" t="s">
        <v>12079</v>
      </c>
      <c r="K6245" t="s">
        <v>3480</v>
      </c>
      <c r="N6245" s="6"/>
    </row>
    <row r="6246" spans="5:14" ht="12.75" customHeight="1" x14ac:dyDescent="0.25">
      <c r="G6246" t="s">
        <v>13500</v>
      </c>
      <c r="H6246" t="s">
        <v>9205</v>
      </c>
      <c r="K6246" t="s">
        <v>13501</v>
      </c>
      <c r="N6246" s="6"/>
    </row>
    <row r="6247" spans="5:14" ht="12.75" customHeight="1" x14ac:dyDescent="0.25">
      <c r="G6247" t="s">
        <v>5475</v>
      </c>
      <c r="H6247" t="s">
        <v>13477</v>
      </c>
      <c r="K6247" t="s">
        <v>1028</v>
      </c>
      <c r="N6247" s="6"/>
    </row>
    <row r="6248" spans="5:14" ht="12.75" customHeight="1" x14ac:dyDescent="0.25">
      <c r="E6248" t="s">
        <v>13502</v>
      </c>
      <c r="H6248" t="s">
        <v>13503</v>
      </c>
      <c r="N6248" s="6"/>
    </row>
    <row r="6249" spans="5:14" ht="12.75" customHeight="1" x14ac:dyDescent="0.25">
      <c r="F6249" t="s">
        <v>13504</v>
      </c>
      <c r="H6249" t="s">
        <v>13505</v>
      </c>
      <c r="I6249" t="s">
        <v>13506</v>
      </c>
      <c r="J6249" t="s">
        <v>25</v>
      </c>
      <c r="K6249" t="s">
        <v>13507</v>
      </c>
      <c r="N6249" s="6"/>
    </row>
    <row r="6250" spans="5:14" ht="12.75" customHeight="1" x14ac:dyDescent="0.25">
      <c r="F6250" t="s">
        <v>2286</v>
      </c>
      <c r="H6250" t="s">
        <v>667</v>
      </c>
      <c r="I6250" t="s">
        <v>13508</v>
      </c>
      <c r="J6250" t="s">
        <v>669</v>
      </c>
      <c r="K6250" t="s">
        <v>13509</v>
      </c>
      <c r="N6250" s="6"/>
    </row>
    <row r="6251" spans="5:14" ht="12.75" customHeight="1" x14ac:dyDescent="0.25">
      <c r="G6251" t="s">
        <v>200</v>
      </c>
      <c r="H6251" t="s">
        <v>13510</v>
      </c>
      <c r="K6251" t="s">
        <v>13511</v>
      </c>
      <c r="N6251" s="6"/>
    </row>
    <row r="6252" spans="5:14" ht="12.75" customHeight="1" x14ac:dyDescent="0.25">
      <c r="G6252" t="s">
        <v>2286</v>
      </c>
      <c r="H6252" t="s">
        <v>667</v>
      </c>
      <c r="K6252" t="s">
        <v>13512</v>
      </c>
      <c r="N6252" s="6"/>
    </row>
    <row r="6253" spans="5:14" ht="12.75" customHeight="1" x14ac:dyDescent="0.25">
      <c r="G6253" t="s">
        <v>13513</v>
      </c>
      <c r="H6253" t="s">
        <v>13514</v>
      </c>
      <c r="K6253" t="s">
        <v>13515</v>
      </c>
      <c r="N6253" s="6"/>
    </row>
    <row r="6254" spans="5:14" ht="12.75" customHeight="1" x14ac:dyDescent="0.25">
      <c r="G6254" t="s">
        <v>13516</v>
      </c>
      <c r="H6254" t="s">
        <v>13517</v>
      </c>
      <c r="K6254" t="s">
        <v>13518</v>
      </c>
      <c r="N6254" s="6"/>
    </row>
    <row r="6255" spans="5:14" ht="12.75" customHeight="1" x14ac:dyDescent="0.25">
      <c r="F6255" t="s">
        <v>4723</v>
      </c>
      <c r="H6255" t="s">
        <v>13519</v>
      </c>
      <c r="I6255" t="s">
        <v>13520</v>
      </c>
      <c r="J6255" t="s">
        <v>669</v>
      </c>
      <c r="K6255" t="s">
        <v>6420</v>
      </c>
      <c r="M6255" t="s">
        <v>43</v>
      </c>
      <c r="N6255" s="6" t="s">
        <v>52380</v>
      </c>
    </row>
    <row r="6256" spans="5:14" ht="12.75" customHeight="1" x14ac:dyDescent="0.25">
      <c r="G6256" t="s">
        <v>8385</v>
      </c>
      <c r="H6256" t="s">
        <v>13521</v>
      </c>
      <c r="K6256" t="s">
        <v>3401</v>
      </c>
      <c r="N6256" s="6"/>
    </row>
    <row r="6257" spans="3:14" ht="12.75" customHeight="1" x14ac:dyDescent="0.25">
      <c r="G6257" t="s">
        <v>4723</v>
      </c>
      <c r="H6257" t="s">
        <v>13519</v>
      </c>
      <c r="K6257" t="s">
        <v>2979</v>
      </c>
      <c r="N6257" s="6"/>
    </row>
    <row r="6258" spans="3:14" ht="12.75" customHeight="1" x14ac:dyDescent="0.25">
      <c r="C6258" t="s">
        <v>13522</v>
      </c>
      <c r="D6258" t="s">
        <v>13523</v>
      </c>
      <c r="N6258" s="6"/>
    </row>
    <row r="6259" spans="3:14" ht="12.75" customHeight="1" x14ac:dyDescent="0.25">
      <c r="E6259" t="s">
        <v>13524</v>
      </c>
      <c r="H6259" t="s">
        <v>5934</v>
      </c>
      <c r="N6259" s="6"/>
    </row>
    <row r="6260" spans="3:14" ht="12.75" customHeight="1" x14ac:dyDescent="0.25">
      <c r="F6260" t="s">
        <v>4901</v>
      </c>
      <c r="H6260" t="s">
        <v>13525</v>
      </c>
      <c r="I6260" t="s">
        <v>13526</v>
      </c>
      <c r="J6260" t="s">
        <v>669</v>
      </c>
      <c r="K6260" t="s">
        <v>1207</v>
      </c>
      <c r="M6260" t="s">
        <v>1093</v>
      </c>
      <c r="N6260" s="6" t="s">
        <v>52381</v>
      </c>
    </row>
    <row r="6261" spans="3:14" ht="12.75" customHeight="1" x14ac:dyDescent="0.25">
      <c r="F6261" t="s">
        <v>13527</v>
      </c>
      <c r="H6261" t="s">
        <v>13528</v>
      </c>
      <c r="I6261" t="s">
        <v>13529</v>
      </c>
      <c r="J6261" t="s">
        <v>669</v>
      </c>
      <c r="K6261" t="s">
        <v>3979</v>
      </c>
      <c r="N6261" s="6"/>
    </row>
    <row r="6262" spans="3:14" ht="12.75" customHeight="1" x14ac:dyDescent="0.25">
      <c r="F6262" t="s">
        <v>447</v>
      </c>
      <c r="H6262" t="s">
        <v>667</v>
      </c>
      <c r="I6262" t="s">
        <v>13530</v>
      </c>
      <c r="J6262" t="s">
        <v>669</v>
      </c>
      <c r="K6262" t="s">
        <v>11931</v>
      </c>
      <c r="N6262" s="6"/>
    </row>
    <row r="6263" spans="3:14" ht="12.75" customHeight="1" x14ac:dyDescent="0.25">
      <c r="G6263" t="s">
        <v>6298</v>
      </c>
      <c r="H6263" t="s">
        <v>13531</v>
      </c>
      <c r="K6263" t="s">
        <v>13532</v>
      </c>
      <c r="N6263" s="6"/>
    </row>
    <row r="6264" spans="3:14" ht="12.75" customHeight="1" x14ac:dyDescent="0.25">
      <c r="G6264" t="s">
        <v>447</v>
      </c>
      <c r="H6264" t="s">
        <v>667</v>
      </c>
      <c r="K6264" t="s">
        <v>13533</v>
      </c>
      <c r="N6264" s="6"/>
    </row>
    <row r="6265" spans="3:14" ht="12.75" customHeight="1" x14ac:dyDescent="0.25">
      <c r="F6265" t="s">
        <v>13534</v>
      </c>
      <c r="H6265" t="s">
        <v>13535</v>
      </c>
      <c r="I6265" t="s">
        <v>13536</v>
      </c>
      <c r="J6265" t="s">
        <v>669</v>
      </c>
      <c r="K6265" t="s">
        <v>2979</v>
      </c>
      <c r="N6265" s="6"/>
    </row>
    <row r="6266" spans="3:14" ht="12.75" customHeight="1" x14ac:dyDescent="0.25">
      <c r="F6266" t="s">
        <v>3153</v>
      </c>
      <c r="H6266" t="s">
        <v>13537</v>
      </c>
      <c r="I6266" t="s">
        <v>13538</v>
      </c>
      <c r="J6266" t="s">
        <v>25</v>
      </c>
      <c r="K6266" t="s">
        <v>3001</v>
      </c>
      <c r="N6266" s="6"/>
    </row>
    <row r="6267" spans="3:14" ht="12.75" customHeight="1" x14ac:dyDescent="0.25">
      <c r="G6267" t="s">
        <v>3153</v>
      </c>
      <c r="H6267" t="s">
        <v>13537</v>
      </c>
      <c r="K6267" t="s">
        <v>13539</v>
      </c>
      <c r="N6267" s="6"/>
    </row>
    <row r="6268" spans="3:14" ht="12.75" customHeight="1" x14ac:dyDescent="0.25">
      <c r="G6268" t="s">
        <v>13540</v>
      </c>
      <c r="H6268" t="s">
        <v>12651</v>
      </c>
      <c r="K6268" t="s">
        <v>13541</v>
      </c>
      <c r="N6268" s="6"/>
    </row>
    <row r="6269" spans="3:14" ht="12.75" customHeight="1" x14ac:dyDescent="0.25">
      <c r="F6269" t="s">
        <v>13542</v>
      </c>
      <c r="H6269" t="s">
        <v>13543</v>
      </c>
      <c r="I6269" t="s">
        <v>13544</v>
      </c>
      <c r="J6269" t="s">
        <v>25</v>
      </c>
      <c r="K6269" t="s">
        <v>13545</v>
      </c>
      <c r="N6269" s="6"/>
    </row>
    <row r="6270" spans="3:14" ht="12.75" customHeight="1" x14ac:dyDescent="0.25">
      <c r="F6270" t="s">
        <v>13546</v>
      </c>
      <c r="H6270" t="s">
        <v>1307</v>
      </c>
      <c r="I6270" t="s">
        <v>13547</v>
      </c>
      <c r="J6270" t="s">
        <v>669</v>
      </c>
      <c r="K6270" t="s">
        <v>6343</v>
      </c>
      <c r="N6270" s="6"/>
    </row>
    <row r="6271" spans="3:14" ht="12.75" customHeight="1" x14ac:dyDescent="0.25">
      <c r="F6271" t="s">
        <v>13548</v>
      </c>
      <c r="H6271" t="s">
        <v>3355</v>
      </c>
      <c r="I6271" t="s">
        <v>13549</v>
      </c>
      <c r="J6271" t="s">
        <v>86</v>
      </c>
      <c r="K6271" t="s">
        <v>13550</v>
      </c>
      <c r="N6271" s="6"/>
    </row>
    <row r="6272" spans="3:14" ht="12.75" customHeight="1" x14ac:dyDescent="0.25">
      <c r="F6272" t="s">
        <v>13551</v>
      </c>
      <c r="H6272" t="s">
        <v>13552</v>
      </c>
      <c r="I6272" t="s">
        <v>13553</v>
      </c>
      <c r="J6272" t="s">
        <v>669</v>
      </c>
      <c r="K6272" t="s">
        <v>632</v>
      </c>
      <c r="N6272" s="6"/>
    </row>
    <row r="6273" spans="6:14" ht="12.75" customHeight="1" x14ac:dyDescent="0.25">
      <c r="G6273" t="s">
        <v>4684</v>
      </c>
      <c r="H6273" t="s">
        <v>13554</v>
      </c>
      <c r="K6273" t="s">
        <v>13555</v>
      </c>
      <c r="N6273" s="6"/>
    </row>
    <row r="6274" spans="6:14" ht="12.75" customHeight="1" x14ac:dyDescent="0.25">
      <c r="G6274" t="s">
        <v>13551</v>
      </c>
      <c r="H6274" t="s">
        <v>13552</v>
      </c>
      <c r="K6274" t="s">
        <v>13556</v>
      </c>
      <c r="N6274" s="6"/>
    </row>
    <row r="6275" spans="6:14" ht="12.75" customHeight="1" x14ac:dyDescent="0.25">
      <c r="G6275" t="s">
        <v>13557</v>
      </c>
      <c r="H6275" t="s">
        <v>13558</v>
      </c>
      <c r="K6275" t="s">
        <v>13559</v>
      </c>
      <c r="N6275" s="6"/>
    </row>
    <row r="6276" spans="6:14" ht="12.75" customHeight="1" x14ac:dyDescent="0.25">
      <c r="G6276" t="s">
        <v>13560</v>
      </c>
      <c r="H6276" t="s">
        <v>9191</v>
      </c>
      <c r="K6276" t="s">
        <v>3480</v>
      </c>
      <c r="N6276" s="6"/>
    </row>
    <row r="6277" spans="6:14" ht="12.75" customHeight="1" x14ac:dyDescent="0.25">
      <c r="G6277" t="s">
        <v>13561</v>
      </c>
      <c r="H6277" t="s">
        <v>13562</v>
      </c>
      <c r="K6277" t="s">
        <v>13563</v>
      </c>
      <c r="N6277" s="6"/>
    </row>
    <row r="6278" spans="6:14" ht="12.75" customHeight="1" x14ac:dyDescent="0.25">
      <c r="G6278" t="s">
        <v>13564</v>
      </c>
      <c r="H6278" t="s">
        <v>3453</v>
      </c>
      <c r="K6278" t="s">
        <v>13565</v>
      </c>
      <c r="N6278" s="6"/>
    </row>
    <row r="6279" spans="6:14" ht="12.75" customHeight="1" x14ac:dyDescent="0.25">
      <c r="G6279" t="s">
        <v>13566</v>
      </c>
      <c r="H6279" t="s">
        <v>13567</v>
      </c>
      <c r="K6279" t="s">
        <v>3522</v>
      </c>
      <c r="N6279" s="6"/>
    </row>
    <row r="6280" spans="6:14" ht="12.75" customHeight="1" x14ac:dyDescent="0.25">
      <c r="G6280" t="s">
        <v>13568</v>
      </c>
      <c r="H6280" t="s">
        <v>6218</v>
      </c>
      <c r="K6280" t="s">
        <v>3312</v>
      </c>
      <c r="N6280" s="6"/>
    </row>
    <row r="6281" spans="6:14" ht="12.75" customHeight="1" x14ac:dyDescent="0.25">
      <c r="F6281" t="s">
        <v>13569</v>
      </c>
      <c r="H6281" t="s">
        <v>13570</v>
      </c>
      <c r="I6281" t="s">
        <v>13571</v>
      </c>
      <c r="J6281" t="s">
        <v>669</v>
      </c>
      <c r="K6281" t="s">
        <v>13572</v>
      </c>
      <c r="N6281" s="6"/>
    </row>
    <row r="6282" spans="6:14" ht="12.75" customHeight="1" x14ac:dyDescent="0.25">
      <c r="G6282" t="s">
        <v>13573</v>
      </c>
      <c r="H6282" t="s">
        <v>13574</v>
      </c>
      <c r="K6282" t="s">
        <v>3522</v>
      </c>
      <c r="N6282" s="6"/>
    </row>
    <row r="6283" spans="6:14" ht="12.75" customHeight="1" x14ac:dyDescent="0.25">
      <c r="G6283" t="s">
        <v>13569</v>
      </c>
      <c r="H6283" t="s">
        <v>13570</v>
      </c>
      <c r="K6283" t="s">
        <v>3312</v>
      </c>
      <c r="N6283" s="6"/>
    </row>
    <row r="6284" spans="6:14" ht="12.75" customHeight="1" x14ac:dyDescent="0.25">
      <c r="F6284" t="s">
        <v>13575</v>
      </c>
      <c r="H6284" t="s">
        <v>13576</v>
      </c>
      <c r="I6284" t="s">
        <v>13577</v>
      </c>
      <c r="J6284" t="s">
        <v>669</v>
      </c>
      <c r="K6284" t="s">
        <v>13578</v>
      </c>
      <c r="N6284" s="6"/>
    </row>
    <row r="6285" spans="6:14" ht="12.75" customHeight="1" x14ac:dyDescent="0.25">
      <c r="F6285" t="s">
        <v>13579</v>
      </c>
      <c r="H6285" t="s">
        <v>6313</v>
      </c>
      <c r="I6285" t="s">
        <v>13580</v>
      </c>
      <c r="J6285" t="s">
        <v>669</v>
      </c>
      <c r="K6285" t="s">
        <v>13581</v>
      </c>
      <c r="N6285" s="6"/>
    </row>
    <row r="6286" spans="6:14" ht="12.75" customHeight="1" x14ac:dyDescent="0.25">
      <c r="F6286" t="s">
        <v>13582</v>
      </c>
      <c r="H6286" t="s">
        <v>5934</v>
      </c>
      <c r="I6286" t="s">
        <v>13583</v>
      </c>
      <c r="J6286" t="s">
        <v>2959</v>
      </c>
      <c r="K6286" t="s">
        <v>13584</v>
      </c>
      <c r="M6286" t="s">
        <v>800</v>
      </c>
      <c r="N6286" s="6" t="s">
        <v>52382</v>
      </c>
    </row>
    <row r="6287" spans="6:14" ht="12.75" customHeight="1" x14ac:dyDescent="0.25">
      <c r="G6287" t="s">
        <v>13585</v>
      </c>
      <c r="H6287" t="s">
        <v>13586</v>
      </c>
      <c r="K6287" t="s">
        <v>13587</v>
      </c>
      <c r="N6287" s="6"/>
    </row>
    <row r="6288" spans="6:14" ht="12.75" customHeight="1" x14ac:dyDescent="0.25">
      <c r="G6288" t="s">
        <v>13588</v>
      </c>
      <c r="H6288" t="s">
        <v>13586</v>
      </c>
      <c r="K6288" t="s">
        <v>13589</v>
      </c>
      <c r="N6288" s="6"/>
    </row>
    <row r="6289" spans="6:14" ht="12.75" customHeight="1" x14ac:dyDescent="0.25">
      <c r="G6289" t="s">
        <v>13590</v>
      </c>
      <c r="H6289" t="s">
        <v>13586</v>
      </c>
      <c r="K6289" t="s">
        <v>13591</v>
      </c>
      <c r="N6289" s="6"/>
    </row>
    <row r="6290" spans="6:14" ht="12.75" customHeight="1" x14ac:dyDescent="0.25">
      <c r="G6290" t="s">
        <v>13582</v>
      </c>
      <c r="H6290" t="s">
        <v>5934</v>
      </c>
      <c r="K6290" t="s">
        <v>2994</v>
      </c>
      <c r="N6290" s="6"/>
    </row>
    <row r="6291" spans="6:14" ht="12.75" customHeight="1" x14ac:dyDescent="0.25">
      <c r="F6291" t="s">
        <v>13592</v>
      </c>
      <c r="H6291" t="s">
        <v>6484</v>
      </c>
      <c r="I6291" t="s">
        <v>13593</v>
      </c>
      <c r="J6291" t="s">
        <v>669</v>
      </c>
      <c r="K6291" t="s">
        <v>13594</v>
      </c>
      <c r="M6291" t="s">
        <v>43</v>
      </c>
      <c r="N6291" s="6" t="s">
        <v>52383</v>
      </c>
    </row>
    <row r="6292" spans="6:14" ht="12.75" customHeight="1" x14ac:dyDescent="0.25">
      <c r="G6292" t="s">
        <v>13595</v>
      </c>
      <c r="H6292" t="s">
        <v>13554</v>
      </c>
      <c r="K6292" t="s">
        <v>3737</v>
      </c>
      <c r="N6292" s="6"/>
    </row>
    <row r="6293" spans="6:14" ht="12.75" customHeight="1" x14ac:dyDescent="0.25">
      <c r="G6293" t="s">
        <v>13592</v>
      </c>
      <c r="H6293" t="s">
        <v>6484</v>
      </c>
      <c r="K6293" t="s">
        <v>13596</v>
      </c>
      <c r="N6293" s="6"/>
    </row>
    <row r="6294" spans="6:14" ht="12.75" customHeight="1" x14ac:dyDescent="0.25">
      <c r="G6294" t="s">
        <v>13597</v>
      </c>
      <c r="H6294" t="s">
        <v>13598</v>
      </c>
      <c r="K6294" t="s">
        <v>13599</v>
      </c>
      <c r="N6294" s="6"/>
    </row>
    <row r="6295" spans="6:14" ht="12.75" customHeight="1" x14ac:dyDescent="0.25">
      <c r="G6295" t="s">
        <v>13600</v>
      </c>
      <c r="H6295" t="s">
        <v>9191</v>
      </c>
      <c r="K6295" t="s">
        <v>3480</v>
      </c>
      <c r="N6295" s="6"/>
    </row>
    <row r="6296" spans="6:14" ht="12.75" customHeight="1" x14ac:dyDescent="0.25">
      <c r="G6296" t="s">
        <v>13601</v>
      </c>
      <c r="H6296" t="s">
        <v>9191</v>
      </c>
      <c r="K6296" t="s">
        <v>6306</v>
      </c>
      <c r="N6296" s="6"/>
    </row>
    <row r="6297" spans="6:14" ht="12.75" customHeight="1" x14ac:dyDescent="0.25">
      <c r="F6297" t="s">
        <v>13602</v>
      </c>
      <c r="H6297" t="s">
        <v>7437</v>
      </c>
      <c r="I6297" t="s">
        <v>13603</v>
      </c>
      <c r="J6297" t="s">
        <v>704</v>
      </c>
      <c r="K6297" t="s">
        <v>13604</v>
      </c>
      <c r="M6297" t="s">
        <v>43</v>
      </c>
      <c r="N6297" s="6" t="s">
        <v>52384</v>
      </c>
    </row>
    <row r="6298" spans="6:14" ht="12.75" customHeight="1" x14ac:dyDescent="0.25">
      <c r="G6298" t="s">
        <v>2590</v>
      </c>
      <c r="H6298" t="s">
        <v>13605</v>
      </c>
      <c r="K6298" t="s">
        <v>13606</v>
      </c>
      <c r="N6298" s="6"/>
    </row>
    <row r="6299" spans="6:14" ht="12.75" customHeight="1" x14ac:dyDescent="0.25">
      <c r="G6299" t="s">
        <v>13602</v>
      </c>
      <c r="H6299" t="s">
        <v>7437</v>
      </c>
      <c r="K6299" t="s">
        <v>13607</v>
      </c>
      <c r="N6299" s="6"/>
    </row>
    <row r="6300" spans="6:14" ht="12.75" customHeight="1" x14ac:dyDescent="0.25">
      <c r="G6300" t="s">
        <v>13608</v>
      </c>
      <c r="H6300" t="s">
        <v>13609</v>
      </c>
      <c r="K6300" t="s">
        <v>13610</v>
      </c>
      <c r="N6300" s="6"/>
    </row>
    <row r="6301" spans="6:14" ht="12.75" customHeight="1" x14ac:dyDescent="0.25">
      <c r="F6301" t="s">
        <v>13611</v>
      </c>
      <c r="H6301" t="s">
        <v>667</v>
      </c>
      <c r="I6301" t="s">
        <v>13612</v>
      </c>
      <c r="J6301" t="s">
        <v>669</v>
      </c>
      <c r="K6301" t="s">
        <v>13613</v>
      </c>
      <c r="M6301" t="s">
        <v>43</v>
      </c>
      <c r="N6301" s="6" t="s">
        <v>52385</v>
      </c>
    </row>
    <row r="6302" spans="6:14" ht="12.75" customHeight="1" x14ac:dyDescent="0.25">
      <c r="G6302" t="s">
        <v>13611</v>
      </c>
      <c r="H6302" t="s">
        <v>667</v>
      </c>
      <c r="K6302" t="s">
        <v>13614</v>
      </c>
      <c r="M6302" t="s">
        <v>123</v>
      </c>
      <c r="N6302" s="6" t="s">
        <v>52386</v>
      </c>
    </row>
    <row r="6303" spans="6:14" ht="12.75" customHeight="1" x14ac:dyDescent="0.25">
      <c r="G6303" t="s">
        <v>13615</v>
      </c>
      <c r="H6303" t="s">
        <v>1714</v>
      </c>
      <c r="K6303" t="s">
        <v>12841</v>
      </c>
      <c r="N6303" s="6"/>
    </row>
    <row r="6304" spans="6:14" ht="12.75" customHeight="1" x14ac:dyDescent="0.25">
      <c r="G6304" t="s">
        <v>13616</v>
      </c>
      <c r="H6304" t="s">
        <v>13617</v>
      </c>
      <c r="K6304" t="s">
        <v>13618</v>
      </c>
      <c r="N6304" s="6"/>
    </row>
    <row r="6305" spans="6:14" ht="12.75" customHeight="1" x14ac:dyDescent="0.25">
      <c r="F6305" t="s">
        <v>2620</v>
      </c>
      <c r="H6305" t="s">
        <v>6218</v>
      </c>
      <c r="I6305" t="s">
        <v>13619</v>
      </c>
      <c r="J6305" t="s">
        <v>669</v>
      </c>
      <c r="K6305" t="s">
        <v>6327</v>
      </c>
      <c r="N6305" s="6"/>
    </row>
    <row r="6306" spans="6:14" ht="12.75" customHeight="1" x14ac:dyDescent="0.25">
      <c r="F6306" t="s">
        <v>13620</v>
      </c>
      <c r="H6306" t="s">
        <v>13621</v>
      </c>
      <c r="I6306" t="s">
        <v>13622</v>
      </c>
      <c r="J6306" t="s">
        <v>669</v>
      </c>
      <c r="K6306" t="s">
        <v>13623</v>
      </c>
      <c r="N6306" s="6"/>
    </row>
    <row r="6307" spans="6:14" ht="12.75" customHeight="1" x14ac:dyDescent="0.25">
      <c r="F6307" t="s">
        <v>8808</v>
      </c>
      <c r="H6307" t="s">
        <v>13525</v>
      </c>
      <c r="I6307" t="s">
        <v>13624</v>
      </c>
      <c r="J6307" t="s">
        <v>669</v>
      </c>
      <c r="K6307" t="s">
        <v>13625</v>
      </c>
      <c r="M6307" t="s">
        <v>43</v>
      </c>
      <c r="N6307" s="6" t="s">
        <v>13626</v>
      </c>
    </row>
    <row r="6308" spans="6:14" ht="12.75" customHeight="1" x14ac:dyDescent="0.25">
      <c r="F6308" t="s">
        <v>8708</v>
      </c>
      <c r="H6308" t="s">
        <v>13627</v>
      </c>
      <c r="I6308" t="s">
        <v>13628</v>
      </c>
      <c r="J6308" t="s">
        <v>669</v>
      </c>
      <c r="K6308" t="s">
        <v>13629</v>
      </c>
      <c r="M6308" t="s">
        <v>43</v>
      </c>
      <c r="N6308" s="6" t="s">
        <v>13630</v>
      </c>
    </row>
    <row r="6309" spans="6:14" ht="12.75" customHeight="1" x14ac:dyDescent="0.25">
      <c r="F6309" t="s">
        <v>13631</v>
      </c>
      <c r="H6309" t="s">
        <v>13632</v>
      </c>
      <c r="I6309" t="s">
        <v>13633</v>
      </c>
      <c r="J6309" t="s">
        <v>86</v>
      </c>
      <c r="K6309" t="s">
        <v>5472</v>
      </c>
      <c r="N6309" s="6"/>
    </row>
    <row r="6310" spans="6:14" ht="12.75" customHeight="1" x14ac:dyDescent="0.25">
      <c r="F6310" t="s">
        <v>6115</v>
      </c>
      <c r="H6310" t="s">
        <v>13634</v>
      </c>
      <c r="I6310" t="s">
        <v>13635</v>
      </c>
      <c r="J6310" t="s">
        <v>669</v>
      </c>
      <c r="K6310" t="s">
        <v>13636</v>
      </c>
      <c r="N6310" s="6"/>
    </row>
    <row r="6311" spans="6:14" ht="12.75" customHeight="1" x14ac:dyDescent="0.25">
      <c r="F6311" t="s">
        <v>13637</v>
      </c>
      <c r="H6311" t="s">
        <v>13638</v>
      </c>
      <c r="I6311" t="s">
        <v>13639</v>
      </c>
      <c r="J6311" t="s">
        <v>669</v>
      </c>
      <c r="K6311" t="s">
        <v>13640</v>
      </c>
      <c r="N6311" s="6"/>
    </row>
    <row r="6312" spans="6:14" ht="12.75" customHeight="1" x14ac:dyDescent="0.25">
      <c r="F6312" t="s">
        <v>12380</v>
      </c>
      <c r="H6312" t="s">
        <v>13641</v>
      </c>
      <c r="I6312" t="s">
        <v>13642</v>
      </c>
      <c r="J6312" t="s">
        <v>669</v>
      </c>
      <c r="K6312" t="s">
        <v>13643</v>
      </c>
      <c r="N6312" s="6"/>
    </row>
    <row r="6313" spans="6:14" ht="12.75" customHeight="1" x14ac:dyDescent="0.25">
      <c r="F6313" t="s">
        <v>13644</v>
      </c>
      <c r="H6313" t="s">
        <v>13645</v>
      </c>
      <c r="I6313" t="s">
        <v>13646</v>
      </c>
      <c r="J6313" t="s">
        <v>704</v>
      </c>
      <c r="K6313" t="s">
        <v>13647</v>
      </c>
      <c r="L6313" t="s">
        <v>3397</v>
      </c>
      <c r="N6313" s="6"/>
    </row>
    <row r="6314" spans="6:14" ht="12.75" customHeight="1" x14ac:dyDescent="0.25">
      <c r="G6314" t="s">
        <v>13648</v>
      </c>
      <c r="H6314" t="s">
        <v>13649</v>
      </c>
      <c r="K6314" t="s">
        <v>13650</v>
      </c>
      <c r="N6314" s="6"/>
    </row>
    <row r="6315" spans="6:14" ht="12.75" customHeight="1" x14ac:dyDescent="0.25">
      <c r="G6315" t="s">
        <v>301</v>
      </c>
      <c r="H6315" t="s">
        <v>5906</v>
      </c>
      <c r="K6315" t="s">
        <v>13651</v>
      </c>
      <c r="N6315" s="6"/>
    </row>
    <row r="6316" spans="6:14" ht="12.75" customHeight="1" x14ac:dyDescent="0.25">
      <c r="G6316" t="s">
        <v>13644</v>
      </c>
      <c r="H6316" t="s">
        <v>13645</v>
      </c>
      <c r="K6316" t="s">
        <v>13652</v>
      </c>
      <c r="N6316" s="6"/>
    </row>
    <row r="6317" spans="6:14" ht="12.75" customHeight="1" x14ac:dyDescent="0.25">
      <c r="G6317" t="s">
        <v>13653</v>
      </c>
      <c r="H6317" t="s">
        <v>13654</v>
      </c>
      <c r="K6317" t="s">
        <v>13655</v>
      </c>
      <c r="N6317" s="6"/>
    </row>
    <row r="6318" spans="6:14" ht="12.75" customHeight="1" x14ac:dyDescent="0.25">
      <c r="F6318" t="s">
        <v>5062</v>
      </c>
      <c r="H6318" t="s">
        <v>442</v>
      </c>
      <c r="I6318" t="s">
        <v>13656</v>
      </c>
      <c r="J6318" t="s">
        <v>25</v>
      </c>
      <c r="K6318" t="s">
        <v>632</v>
      </c>
      <c r="N6318" s="6"/>
    </row>
    <row r="6319" spans="6:14" ht="12.75" customHeight="1" x14ac:dyDescent="0.25">
      <c r="G6319" t="s">
        <v>5062</v>
      </c>
      <c r="H6319" t="s">
        <v>442</v>
      </c>
      <c r="K6319" t="s">
        <v>4903</v>
      </c>
      <c r="N6319" s="6"/>
    </row>
    <row r="6320" spans="6:14" ht="12.75" customHeight="1" x14ac:dyDescent="0.25">
      <c r="G6320" t="s">
        <v>9199</v>
      </c>
      <c r="H6320" t="s">
        <v>13657</v>
      </c>
      <c r="K6320" t="s">
        <v>13658</v>
      </c>
      <c r="N6320" s="6"/>
    </row>
    <row r="6321" spans="6:14" ht="12.75" customHeight="1" x14ac:dyDescent="0.25">
      <c r="G6321" t="s">
        <v>4505</v>
      </c>
      <c r="H6321" t="s">
        <v>13659</v>
      </c>
      <c r="K6321" t="s">
        <v>13660</v>
      </c>
      <c r="M6321" t="s">
        <v>1420</v>
      </c>
      <c r="N6321" s="6" t="s">
        <v>13661</v>
      </c>
    </row>
    <row r="6322" spans="6:14" ht="12.75" customHeight="1" x14ac:dyDescent="0.25">
      <c r="F6322" t="s">
        <v>13662</v>
      </c>
      <c r="H6322" t="s">
        <v>13663</v>
      </c>
      <c r="I6322" t="s">
        <v>13664</v>
      </c>
      <c r="J6322" t="s">
        <v>704</v>
      </c>
      <c r="K6322" t="s">
        <v>13665</v>
      </c>
      <c r="M6322" t="s">
        <v>43</v>
      </c>
      <c r="N6322" s="6" t="s">
        <v>52387</v>
      </c>
    </row>
    <row r="6323" spans="6:14" ht="12.75" customHeight="1" x14ac:dyDescent="0.25">
      <c r="F6323" t="s">
        <v>13666</v>
      </c>
      <c r="H6323" t="s">
        <v>51</v>
      </c>
      <c r="I6323" t="s">
        <v>13667</v>
      </c>
      <c r="J6323" t="s">
        <v>704</v>
      </c>
      <c r="K6323" t="s">
        <v>3001</v>
      </c>
      <c r="L6323" t="s">
        <v>25</v>
      </c>
      <c r="N6323" s="6"/>
    </row>
    <row r="6324" spans="6:14" ht="12.75" customHeight="1" x14ac:dyDescent="0.25">
      <c r="G6324" t="s">
        <v>13666</v>
      </c>
      <c r="H6324" t="s">
        <v>51</v>
      </c>
      <c r="K6324" t="s">
        <v>13668</v>
      </c>
      <c r="N6324" s="6"/>
    </row>
    <row r="6325" spans="6:14" ht="12.75" customHeight="1" x14ac:dyDescent="0.25">
      <c r="G6325" t="s">
        <v>13669</v>
      </c>
      <c r="H6325" t="s">
        <v>13670</v>
      </c>
      <c r="K6325" t="s">
        <v>13368</v>
      </c>
      <c r="N6325" s="6"/>
    </row>
    <row r="6326" spans="6:14" ht="12.75" customHeight="1" x14ac:dyDescent="0.25">
      <c r="G6326" t="s">
        <v>13671</v>
      </c>
      <c r="H6326" t="s">
        <v>13672</v>
      </c>
      <c r="K6326" t="s">
        <v>13673</v>
      </c>
      <c r="N6326" s="6"/>
    </row>
    <row r="6327" spans="6:14" ht="12.75" customHeight="1" x14ac:dyDescent="0.25">
      <c r="G6327" t="s">
        <v>13674</v>
      </c>
      <c r="H6327" t="s">
        <v>13675</v>
      </c>
      <c r="K6327" t="s">
        <v>13676</v>
      </c>
      <c r="N6327" s="6"/>
    </row>
    <row r="6328" spans="6:14" ht="12.75" customHeight="1" x14ac:dyDescent="0.25">
      <c r="G6328" t="s">
        <v>1064</v>
      </c>
      <c r="H6328" t="s">
        <v>7123</v>
      </c>
      <c r="K6328" t="s">
        <v>13677</v>
      </c>
      <c r="N6328" s="6"/>
    </row>
    <row r="6329" spans="6:14" ht="12.75" customHeight="1" x14ac:dyDescent="0.25">
      <c r="F6329" t="s">
        <v>13678</v>
      </c>
      <c r="H6329" t="s">
        <v>13679</v>
      </c>
      <c r="I6329" t="s">
        <v>13680</v>
      </c>
      <c r="J6329" t="s">
        <v>704</v>
      </c>
      <c r="K6329" t="s">
        <v>13681</v>
      </c>
      <c r="M6329" t="s">
        <v>43</v>
      </c>
      <c r="N6329" s="6" t="s">
        <v>52388</v>
      </c>
    </row>
    <row r="6330" spans="6:14" ht="12.75" customHeight="1" x14ac:dyDescent="0.25">
      <c r="F6330" t="s">
        <v>13682</v>
      </c>
      <c r="H6330" t="s">
        <v>6484</v>
      </c>
      <c r="I6330" t="s">
        <v>13683</v>
      </c>
      <c r="J6330" t="s">
        <v>669</v>
      </c>
      <c r="K6330" t="s">
        <v>5340</v>
      </c>
      <c r="N6330" s="6"/>
    </row>
    <row r="6331" spans="6:14" ht="12.75" customHeight="1" x14ac:dyDescent="0.25">
      <c r="G6331" t="s">
        <v>7440</v>
      </c>
      <c r="H6331" t="s">
        <v>7437</v>
      </c>
      <c r="K6331" t="s">
        <v>3863</v>
      </c>
      <c r="N6331" s="6"/>
    </row>
    <row r="6332" spans="6:14" ht="12.75" customHeight="1" x14ac:dyDescent="0.25">
      <c r="G6332" t="s">
        <v>13684</v>
      </c>
      <c r="H6332" t="s">
        <v>1270</v>
      </c>
      <c r="K6332" t="s">
        <v>13685</v>
      </c>
      <c r="N6332" s="6"/>
    </row>
    <row r="6333" spans="6:14" ht="12.75" customHeight="1" x14ac:dyDescent="0.25">
      <c r="G6333" t="s">
        <v>13117</v>
      </c>
      <c r="H6333" t="s">
        <v>13686</v>
      </c>
      <c r="K6333" t="s">
        <v>3496</v>
      </c>
      <c r="N6333" s="6"/>
    </row>
    <row r="6334" spans="6:14" ht="12.75" customHeight="1" x14ac:dyDescent="0.25">
      <c r="G6334" t="s">
        <v>13682</v>
      </c>
      <c r="H6334" t="s">
        <v>6484</v>
      </c>
      <c r="K6334" t="s">
        <v>13687</v>
      </c>
      <c r="N6334" s="6"/>
    </row>
    <row r="6335" spans="6:14" ht="12.75" customHeight="1" x14ac:dyDescent="0.25">
      <c r="G6335" t="s">
        <v>13688</v>
      </c>
      <c r="H6335" t="s">
        <v>13689</v>
      </c>
      <c r="K6335" t="s">
        <v>13690</v>
      </c>
      <c r="N6335" s="6"/>
    </row>
    <row r="6336" spans="6:14" ht="12.75" customHeight="1" x14ac:dyDescent="0.25">
      <c r="G6336" t="s">
        <v>7147</v>
      </c>
      <c r="H6336" t="s">
        <v>1270</v>
      </c>
      <c r="K6336" t="s">
        <v>3404</v>
      </c>
      <c r="N6336" s="6"/>
    </row>
    <row r="6337" spans="6:14" ht="12.75" customHeight="1" x14ac:dyDescent="0.25">
      <c r="G6337" t="s">
        <v>8764</v>
      </c>
      <c r="H6337" t="s">
        <v>13691</v>
      </c>
      <c r="K6337" t="s">
        <v>2979</v>
      </c>
      <c r="N6337" s="6"/>
    </row>
    <row r="6338" spans="6:14" ht="12.75" customHeight="1" x14ac:dyDescent="0.25">
      <c r="G6338" t="s">
        <v>264</v>
      </c>
      <c r="H6338" t="s">
        <v>13692</v>
      </c>
      <c r="K6338" t="s">
        <v>6231</v>
      </c>
      <c r="N6338" s="6"/>
    </row>
    <row r="6339" spans="6:14" ht="12.75" customHeight="1" x14ac:dyDescent="0.25">
      <c r="G6339" t="s">
        <v>13693</v>
      </c>
      <c r="H6339" t="s">
        <v>13694</v>
      </c>
      <c r="K6339" t="s">
        <v>3374</v>
      </c>
      <c r="N6339" s="6"/>
    </row>
    <row r="6340" spans="6:14" ht="12.75" customHeight="1" x14ac:dyDescent="0.25">
      <c r="F6340" t="s">
        <v>13695</v>
      </c>
      <c r="H6340" t="s">
        <v>13696</v>
      </c>
      <c r="I6340" t="s">
        <v>13697</v>
      </c>
      <c r="J6340" t="s">
        <v>25</v>
      </c>
      <c r="K6340" t="s">
        <v>7467</v>
      </c>
      <c r="M6340" t="s">
        <v>43</v>
      </c>
      <c r="N6340" s="6" t="s">
        <v>52389</v>
      </c>
    </row>
    <row r="6341" spans="6:14" ht="12.75" customHeight="1" x14ac:dyDescent="0.25">
      <c r="F6341" t="s">
        <v>13698</v>
      </c>
      <c r="H6341" t="s">
        <v>6744</v>
      </c>
      <c r="I6341" t="s">
        <v>13699</v>
      </c>
      <c r="J6341" t="s">
        <v>86</v>
      </c>
      <c r="K6341" t="s">
        <v>13700</v>
      </c>
      <c r="N6341" s="6"/>
    </row>
    <row r="6342" spans="6:14" ht="12.75" customHeight="1" x14ac:dyDescent="0.25">
      <c r="G6342" t="s">
        <v>13701</v>
      </c>
      <c r="H6342" t="s">
        <v>1270</v>
      </c>
      <c r="K6342" t="s">
        <v>13702</v>
      </c>
      <c r="N6342" s="6"/>
    </row>
    <row r="6343" spans="6:14" ht="12.75" customHeight="1" x14ac:dyDescent="0.25">
      <c r="G6343" t="s">
        <v>13703</v>
      </c>
      <c r="H6343" t="s">
        <v>1623</v>
      </c>
      <c r="K6343" t="s">
        <v>13704</v>
      </c>
      <c r="N6343" s="6"/>
    </row>
    <row r="6344" spans="6:14" ht="12.75" customHeight="1" x14ac:dyDescent="0.25">
      <c r="G6344" t="s">
        <v>13705</v>
      </c>
      <c r="H6344" t="s">
        <v>13706</v>
      </c>
      <c r="K6344" t="s">
        <v>6757</v>
      </c>
      <c r="N6344" s="6"/>
    </row>
    <row r="6345" spans="6:14" ht="12.75" customHeight="1" x14ac:dyDescent="0.25">
      <c r="G6345" t="s">
        <v>13698</v>
      </c>
      <c r="H6345" t="s">
        <v>6744</v>
      </c>
      <c r="K6345" t="s">
        <v>13707</v>
      </c>
      <c r="N6345" s="6"/>
    </row>
    <row r="6346" spans="6:14" ht="12.75" customHeight="1" x14ac:dyDescent="0.25">
      <c r="G6346" t="s">
        <v>6761</v>
      </c>
      <c r="H6346" t="s">
        <v>1270</v>
      </c>
      <c r="K6346" t="s">
        <v>13708</v>
      </c>
      <c r="N6346" s="6"/>
    </row>
    <row r="6347" spans="6:14" ht="12.75" customHeight="1" x14ac:dyDescent="0.25">
      <c r="G6347" t="s">
        <v>13709</v>
      </c>
      <c r="H6347" t="s">
        <v>13710</v>
      </c>
      <c r="K6347" t="s">
        <v>13711</v>
      </c>
      <c r="N6347" s="6"/>
    </row>
    <row r="6348" spans="6:14" ht="12.75" customHeight="1" x14ac:dyDescent="0.25">
      <c r="F6348" t="s">
        <v>13712</v>
      </c>
      <c r="H6348" t="s">
        <v>13713</v>
      </c>
      <c r="I6348" t="s">
        <v>13714</v>
      </c>
      <c r="J6348" t="s">
        <v>86</v>
      </c>
      <c r="K6348" t="s">
        <v>13715</v>
      </c>
      <c r="M6348" t="s">
        <v>4182</v>
      </c>
      <c r="N6348" s="6" t="s">
        <v>13716</v>
      </c>
    </row>
    <row r="6349" spans="6:14" ht="12.75" customHeight="1" x14ac:dyDescent="0.25">
      <c r="F6349" t="s">
        <v>6336</v>
      </c>
      <c r="H6349" t="s">
        <v>6411</v>
      </c>
      <c r="I6349" t="s">
        <v>13717</v>
      </c>
      <c r="J6349" t="s">
        <v>86</v>
      </c>
      <c r="K6349" t="s">
        <v>1671</v>
      </c>
      <c r="N6349" s="6"/>
    </row>
    <row r="6350" spans="6:14" ht="12.75" customHeight="1" x14ac:dyDescent="0.25">
      <c r="F6350" t="s">
        <v>13718</v>
      </c>
      <c r="H6350" t="s">
        <v>6190</v>
      </c>
      <c r="I6350" t="s">
        <v>13719</v>
      </c>
      <c r="J6350" t="s">
        <v>86</v>
      </c>
      <c r="K6350" t="s">
        <v>13720</v>
      </c>
      <c r="N6350" s="6"/>
    </row>
    <row r="6351" spans="6:14" ht="12.75" customHeight="1" x14ac:dyDescent="0.25">
      <c r="F6351" t="s">
        <v>13721</v>
      </c>
      <c r="H6351" t="s">
        <v>13570</v>
      </c>
      <c r="I6351" t="s">
        <v>13722</v>
      </c>
      <c r="J6351" t="s">
        <v>669</v>
      </c>
      <c r="K6351" t="s">
        <v>1207</v>
      </c>
      <c r="N6351" s="6"/>
    </row>
    <row r="6352" spans="6:14" ht="12.75" customHeight="1" x14ac:dyDescent="0.25">
      <c r="G6352" t="s">
        <v>13721</v>
      </c>
      <c r="H6352" t="s">
        <v>13570</v>
      </c>
      <c r="K6352" t="s">
        <v>13723</v>
      </c>
      <c r="N6352" s="6"/>
    </row>
    <row r="6353" spans="6:14" ht="12.75" customHeight="1" x14ac:dyDescent="0.25">
      <c r="G6353" t="s">
        <v>13724</v>
      </c>
      <c r="H6353" t="s">
        <v>8806</v>
      </c>
      <c r="K6353" t="s">
        <v>13725</v>
      </c>
      <c r="N6353" s="6"/>
    </row>
    <row r="6354" spans="6:14" ht="12.75" customHeight="1" x14ac:dyDescent="0.25">
      <c r="G6354" t="s">
        <v>13726</v>
      </c>
      <c r="H6354" t="s">
        <v>13727</v>
      </c>
      <c r="K6354" t="s">
        <v>13728</v>
      </c>
      <c r="N6354" s="6"/>
    </row>
    <row r="6355" spans="6:14" ht="12.75" customHeight="1" x14ac:dyDescent="0.25">
      <c r="G6355" t="s">
        <v>13729</v>
      </c>
      <c r="H6355" t="s">
        <v>13730</v>
      </c>
      <c r="K6355" t="s">
        <v>13731</v>
      </c>
      <c r="N6355" s="6"/>
    </row>
    <row r="6356" spans="6:14" ht="12.75" customHeight="1" x14ac:dyDescent="0.25">
      <c r="F6356" t="s">
        <v>568</v>
      </c>
      <c r="H6356" t="s">
        <v>722</v>
      </c>
      <c r="I6356" t="s">
        <v>13732</v>
      </c>
      <c r="J6356" t="s">
        <v>669</v>
      </c>
      <c r="K6356" t="s">
        <v>12083</v>
      </c>
      <c r="N6356" s="6"/>
    </row>
    <row r="6357" spans="6:14" ht="12.75" customHeight="1" x14ac:dyDescent="0.25">
      <c r="G6357" t="s">
        <v>2992</v>
      </c>
      <c r="H6357" t="s">
        <v>13733</v>
      </c>
      <c r="K6357" t="s">
        <v>7450</v>
      </c>
      <c r="N6357" s="6"/>
    </row>
    <row r="6358" spans="6:14" ht="12.75" customHeight="1" x14ac:dyDescent="0.25">
      <c r="G6358" t="s">
        <v>568</v>
      </c>
      <c r="H6358" t="s">
        <v>722</v>
      </c>
      <c r="K6358" t="s">
        <v>13734</v>
      </c>
      <c r="N6358" s="6"/>
    </row>
    <row r="6359" spans="6:14" ht="12.75" customHeight="1" x14ac:dyDescent="0.25">
      <c r="G6359" t="s">
        <v>13735</v>
      </c>
      <c r="H6359" t="s">
        <v>13736</v>
      </c>
      <c r="K6359" t="s">
        <v>13737</v>
      </c>
      <c r="N6359" s="6"/>
    </row>
    <row r="6360" spans="6:14" ht="12.75" customHeight="1" x14ac:dyDescent="0.25">
      <c r="G6360" t="s">
        <v>13738</v>
      </c>
      <c r="H6360" t="s">
        <v>8806</v>
      </c>
      <c r="K6360" t="s">
        <v>13739</v>
      </c>
      <c r="N6360" s="6"/>
    </row>
    <row r="6361" spans="6:14" ht="12.75" customHeight="1" x14ac:dyDescent="0.25">
      <c r="F6361" t="s">
        <v>11291</v>
      </c>
      <c r="H6361" t="s">
        <v>7937</v>
      </c>
      <c r="I6361" t="s">
        <v>13740</v>
      </c>
      <c r="J6361" t="s">
        <v>86</v>
      </c>
      <c r="K6361" t="s">
        <v>1619</v>
      </c>
      <c r="N6361" s="6"/>
    </row>
    <row r="6362" spans="6:14" ht="12.75" customHeight="1" x14ac:dyDescent="0.25">
      <c r="G6362" t="s">
        <v>11291</v>
      </c>
      <c r="H6362" t="s">
        <v>7937</v>
      </c>
      <c r="K6362" t="s">
        <v>1619</v>
      </c>
      <c r="N6362" s="6"/>
    </row>
    <row r="6363" spans="6:14" ht="12.75" customHeight="1" x14ac:dyDescent="0.25">
      <c r="G6363" t="s">
        <v>13741</v>
      </c>
      <c r="H6363" t="s">
        <v>8718</v>
      </c>
      <c r="K6363" t="s">
        <v>13742</v>
      </c>
      <c r="N6363" s="6"/>
    </row>
    <row r="6364" spans="6:14" ht="12.75" customHeight="1" x14ac:dyDescent="0.25">
      <c r="G6364" t="s">
        <v>13743</v>
      </c>
      <c r="H6364" t="s">
        <v>6756</v>
      </c>
      <c r="K6364" t="s">
        <v>13744</v>
      </c>
      <c r="N6364" s="6"/>
    </row>
    <row r="6365" spans="6:14" ht="12.75" customHeight="1" x14ac:dyDescent="0.25">
      <c r="F6365" t="s">
        <v>13745</v>
      </c>
      <c r="H6365" t="s">
        <v>13746</v>
      </c>
      <c r="I6365" t="s">
        <v>13747</v>
      </c>
      <c r="J6365" t="s">
        <v>86</v>
      </c>
      <c r="K6365" t="s">
        <v>13748</v>
      </c>
      <c r="N6365" s="6"/>
    </row>
    <row r="6366" spans="6:14" ht="12.75" customHeight="1" x14ac:dyDescent="0.25">
      <c r="F6366" t="s">
        <v>8720</v>
      </c>
      <c r="H6366" t="s">
        <v>6762</v>
      </c>
      <c r="I6366" t="s">
        <v>13749</v>
      </c>
      <c r="J6366" t="s">
        <v>86</v>
      </c>
      <c r="K6366" t="s">
        <v>12768</v>
      </c>
      <c r="N6366" s="6"/>
    </row>
    <row r="6367" spans="6:14" ht="12.75" customHeight="1" x14ac:dyDescent="0.25">
      <c r="F6367" t="s">
        <v>675</v>
      </c>
      <c r="H6367" t="s">
        <v>13750</v>
      </c>
      <c r="I6367" t="s">
        <v>13751</v>
      </c>
      <c r="J6367" t="s">
        <v>953</v>
      </c>
      <c r="K6367" t="s">
        <v>12376</v>
      </c>
      <c r="N6367" s="6"/>
    </row>
    <row r="6368" spans="6:14" ht="12.75" customHeight="1" x14ac:dyDescent="0.25">
      <c r="F6368" t="s">
        <v>13752</v>
      </c>
      <c r="H6368" t="s">
        <v>13753</v>
      </c>
      <c r="I6368" t="s">
        <v>13754</v>
      </c>
      <c r="J6368" t="s">
        <v>669</v>
      </c>
      <c r="K6368" t="s">
        <v>13755</v>
      </c>
      <c r="N6368" s="6"/>
    </row>
    <row r="6369" spans="5:14" ht="12.75" customHeight="1" x14ac:dyDescent="0.25">
      <c r="F6369" t="s">
        <v>13756</v>
      </c>
      <c r="H6369" t="s">
        <v>13757</v>
      </c>
      <c r="I6369" t="s">
        <v>13758</v>
      </c>
      <c r="J6369" t="s">
        <v>669</v>
      </c>
      <c r="K6369" t="s">
        <v>13759</v>
      </c>
      <c r="N6369" s="6"/>
    </row>
    <row r="6370" spans="5:14" ht="12.75" customHeight="1" x14ac:dyDescent="0.25">
      <c r="F6370" t="s">
        <v>7268</v>
      </c>
      <c r="H6370" t="s">
        <v>13760</v>
      </c>
      <c r="I6370" t="s">
        <v>13761</v>
      </c>
      <c r="J6370" t="s">
        <v>669</v>
      </c>
      <c r="K6370" t="s">
        <v>1642</v>
      </c>
      <c r="N6370" s="6"/>
    </row>
    <row r="6371" spans="5:14" ht="12.75" customHeight="1" x14ac:dyDescent="0.25">
      <c r="F6371" t="s">
        <v>6688</v>
      </c>
      <c r="H6371" t="s">
        <v>13762</v>
      </c>
      <c r="I6371" t="s">
        <v>13763</v>
      </c>
      <c r="J6371" t="s">
        <v>25</v>
      </c>
      <c r="K6371" t="s">
        <v>12043</v>
      </c>
      <c r="N6371" s="6"/>
    </row>
    <row r="6372" spans="5:14" ht="12.75" customHeight="1" x14ac:dyDescent="0.25">
      <c r="F6372" t="s">
        <v>13764</v>
      </c>
      <c r="H6372" t="s">
        <v>6732</v>
      </c>
      <c r="I6372" t="s">
        <v>13765</v>
      </c>
      <c r="J6372" t="s">
        <v>25</v>
      </c>
      <c r="K6372" t="s">
        <v>13766</v>
      </c>
      <c r="N6372" s="6"/>
    </row>
    <row r="6373" spans="5:14" ht="12.75" customHeight="1" x14ac:dyDescent="0.25">
      <c r="F6373" t="s">
        <v>266</v>
      </c>
      <c r="H6373" t="s">
        <v>13609</v>
      </c>
      <c r="I6373" t="s">
        <v>13767</v>
      </c>
      <c r="J6373" t="s">
        <v>25</v>
      </c>
      <c r="K6373" t="s">
        <v>13768</v>
      </c>
      <c r="M6373" t="s">
        <v>43</v>
      </c>
      <c r="N6373" s="6" t="s">
        <v>52390</v>
      </c>
    </row>
    <row r="6374" spans="5:14" ht="12.75" customHeight="1" x14ac:dyDescent="0.25">
      <c r="F6374" t="s">
        <v>13769</v>
      </c>
      <c r="H6374" t="s">
        <v>13770</v>
      </c>
      <c r="I6374" t="s">
        <v>13771</v>
      </c>
      <c r="J6374" t="s">
        <v>25</v>
      </c>
      <c r="K6374" t="s">
        <v>13772</v>
      </c>
      <c r="N6374" s="6"/>
    </row>
    <row r="6375" spans="5:14" ht="12.75" customHeight="1" x14ac:dyDescent="0.25">
      <c r="F6375" t="s">
        <v>13773</v>
      </c>
      <c r="H6375" t="s">
        <v>6732</v>
      </c>
      <c r="I6375" t="s">
        <v>13774</v>
      </c>
      <c r="J6375" t="s">
        <v>25</v>
      </c>
      <c r="K6375" t="s">
        <v>13775</v>
      </c>
      <c r="N6375" s="6"/>
    </row>
    <row r="6376" spans="5:14" ht="12.75" customHeight="1" x14ac:dyDescent="0.25">
      <c r="F6376" t="s">
        <v>5023</v>
      </c>
      <c r="H6376" t="s">
        <v>13776</v>
      </c>
      <c r="I6376" t="s">
        <v>13777</v>
      </c>
      <c r="J6376" t="s">
        <v>25</v>
      </c>
      <c r="K6376" t="s">
        <v>677</v>
      </c>
      <c r="M6376" t="s">
        <v>43</v>
      </c>
      <c r="N6376" s="6" t="s">
        <v>13778</v>
      </c>
    </row>
    <row r="6377" spans="5:14" ht="12.75" customHeight="1" x14ac:dyDescent="0.25">
      <c r="F6377" t="s">
        <v>13779</v>
      </c>
      <c r="H6377" t="s">
        <v>13780</v>
      </c>
      <c r="I6377" t="s">
        <v>13781</v>
      </c>
      <c r="J6377" t="s">
        <v>25</v>
      </c>
      <c r="K6377" t="s">
        <v>677</v>
      </c>
      <c r="N6377" s="6"/>
    </row>
    <row r="6378" spans="5:14" ht="12.75" customHeight="1" x14ac:dyDescent="0.25">
      <c r="F6378" t="s">
        <v>3207</v>
      </c>
      <c r="H6378" t="s">
        <v>13782</v>
      </c>
      <c r="I6378" t="s">
        <v>13783</v>
      </c>
      <c r="J6378" t="s">
        <v>25</v>
      </c>
      <c r="K6378" t="s">
        <v>3342</v>
      </c>
      <c r="N6378" s="6"/>
    </row>
    <row r="6379" spans="5:14" ht="12.75" customHeight="1" x14ac:dyDescent="0.25">
      <c r="E6379" t="s">
        <v>13784</v>
      </c>
      <c r="H6379" t="s">
        <v>13785</v>
      </c>
      <c r="N6379" s="6"/>
    </row>
    <row r="6380" spans="5:14" ht="12.75" customHeight="1" x14ac:dyDescent="0.25">
      <c r="F6380" t="s">
        <v>13786</v>
      </c>
      <c r="H6380" t="s">
        <v>13785</v>
      </c>
      <c r="I6380" t="s">
        <v>13787</v>
      </c>
      <c r="J6380" t="s">
        <v>953</v>
      </c>
      <c r="K6380" t="s">
        <v>960</v>
      </c>
      <c r="M6380" t="s">
        <v>1170</v>
      </c>
      <c r="N6380" s="6" t="s">
        <v>13788</v>
      </c>
    </row>
    <row r="6381" spans="5:14" ht="12.75" customHeight="1" x14ac:dyDescent="0.25">
      <c r="F6381" t="s">
        <v>13789</v>
      </c>
      <c r="H6381" t="s">
        <v>951</v>
      </c>
      <c r="I6381" t="s">
        <v>13790</v>
      </c>
      <c r="J6381" t="s">
        <v>953</v>
      </c>
      <c r="K6381" t="s">
        <v>954</v>
      </c>
      <c r="M6381" t="s">
        <v>1170</v>
      </c>
      <c r="N6381" s="6" t="s">
        <v>13788</v>
      </c>
    </row>
    <row r="6382" spans="5:14" ht="12.75" customHeight="1" x14ac:dyDescent="0.25">
      <c r="F6382" t="s">
        <v>13791</v>
      </c>
      <c r="H6382" t="s">
        <v>5387</v>
      </c>
      <c r="I6382" t="s">
        <v>13792</v>
      </c>
      <c r="J6382" t="s">
        <v>953</v>
      </c>
      <c r="K6382" t="s">
        <v>5389</v>
      </c>
      <c r="M6382" t="s">
        <v>1170</v>
      </c>
      <c r="N6382" s="6" t="s">
        <v>13793</v>
      </c>
    </row>
    <row r="6383" spans="5:14" ht="12.75" customHeight="1" x14ac:dyDescent="0.25">
      <c r="E6383" t="s">
        <v>13794</v>
      </c>
      <c r="H6383" t="s">
        <v>13795</v>
      </c>
      <c r="N6383" s="6"/>
    </row>
    <row r="6384" spans="5:14" ht="12.75" customHeight="1" x14ac:dyDescent="0.25">
      <c r="F6384" t="s">
        <v>13796</v>
      </c>
      <c r="H6384" t="s">
        <v>6967</v>
      </c>
      <c r="I6384" t="s">
        <v>13797</v>
      </c>
      <c r="J6384" t="s">
        <v>1243</v>
      </c>
      <c r="K6384" t="s">
        <v>13798</v>
      </c>
      <c r="M6384" t="s">
        <v>110</v>
      </c>
      <c r="N6384" s="6" t="s">
        <v>52391</v>
      </c>
    </row>
    <row r="6385" spans="5:14" ht="12.75" customHeight="1" x14ac:dyDescent="0.25">
      <c r="E6385" t="s">
        <v>13799</v>
      </c>
      <c r="H6385" t="s">
        <v>13800</v>
      </c>
      <c r="N6385" s="6"/>
    </row>
    <row r="6386" spans="5:14" ht="12.75" customHeight="1" x14ac:dyDescent="0.25">
      <c r="F6386" t="s">
        <v>13801</v>
      </c>
      <c r="H6386" t="s">
        <v>51</v>
      </c>
      <c r="I6386" t="s">
        <v>13802</v>
      </c>
      <c r="J6386" t="s">
        <v>1243</v>
      </c>
      <c r="K6386" t="s">
        <v>13803</v>
      </c>
      <c r="N6386" s="6"/>
    </row>
    <row r="6387" spans="5:14" ht="12.75" customHeight="1" x14ac:dyDescent="0.25">
      <c r="G6387" t="s">
        <v>13804</v>
      </c>
      <c r="H6387" t="s">
        <v>13805</v>
      </c>
      <c r="K6387" t="s">
        <v>9160</v>
      </c>
      <c r="N6387" s="6"/>
    </row>
    <row r="6388" spans="5:14" ht="12.75" customHeight="1" x14ac:dyDescent="0.25">
      <c r="G6388" t="s">
        <v>13801</v>
      </c>
      <c r="H6388" t="s">
        <v>51</v>
      </c>
      <c r="K6388" t="s">
        <v>13806</v>
      </c>
      <c r="N6388" s="6"/>
    </row>
    <row r="6389" spans="5:14" ht="12.75" customHeight="1" x14ac:dyDescent="0.25">
      <c r="G6389" t="s">
        <v>13807</v>
      </c>
      <c r="H6389" t="s">
        <v>13808</v>
      </c>
      <c r="K6389" t="s">
        <v>724</v>
      </c>
      <c r="N6389" s="6"/>
    </row>
    <row r="6390" spans="5:14" ht="12.75" customHeight="1" x14ac:dyDescent="0.25">
      <c r="G6390" t="s">
        <v>13809</v>
      </c>
      <c r="H6390" t="s">
        <v>13810</v>
      </c>
      <c r="K6390" t="s">
        <v>13811</v>
      </c>
      <c r="N6390" s="6"/>
    </row>
    <row r="6391" spans="5:14" ht="12.75" customHeight="1" x14ac:dyDescent="0.25">
      <c r="G6391" t="s">
        <v>2183</v>
      </c>
      <c r="H6391" t="s">
        <v>7257</v>
      </c>
      <c r="K6391" t="s">
        <v>13812</v>
      </c>
      <c r="N6391" s="6"/>
    </row>
    <row r="6392" spans="5:14" ht="12.75" customHeight="1" x14ac:dyDescent="0.25">
      <c r="F6392" t="s">
        <v>13813</v>
      </c>
      <c r="H6392" t="s">
        <v>13814</v>
      </c>
      <c r="I6392" t="s">
        <v>13815</v>
      </c>
      <c r="J6392" t="s">
        <v>1243</v>
      </c>
      <c r="K6392" t="s">
        <v>13816</v>
      </c>
      <c r="N6392" s="6"/>
    </row>
    <row r="6393" spans="5:14" ht="12.75" customHeight="1" x14ac:dyDescent="0.25">
      <c r="G6393" t="s">
        <v>13813</v>
      </c>
      <c r="H6393" t="s">
        <v>13814</v>
      </c>
      <c r="K6393" t="s">
        <v>13817</v>
      </c>
      <c r="N6393" s="6"/>
    </row>
    <row r="6394" spans="5:14" ht="12.75" customHeight="1" x14ac:dyDescent="0.25">
      <c r="G6394" t="s">
        <v>13818</v>
      </c>
      <c r="H6394" t="s">
        <v>13819</v>
      </c>
      <c r="K6394" t="s">
        <v>13820</v>
      </c>
      <c r="N6394" s="6"/>
    </row>
    <row r="6395" spans="5:14" ht="12.75" customHeight="1" x14ac:dyDescent="0.25">
      <c r="G6395" t="s">
        <v>13821</v>
      </c>
      <c r="H6395" t="s">
        <v>13822</v>
      </c>
      <c r="K6395" t="s">
        <v>13823</v>
      </c>
      <c r="N6395" s="6"/>
    </row>
    <row r="6396" spans="5:14" ht="12.75" customHeight="1" x14ac:dyDescent="0.25">
      <c r="G6396" t="s">
        <v>13824</v>
      </c>
      <c r="H6396" t="s">
        <v>13819</v>
      </c>
      <c r="K6396" t="s">
        <v>13825</v>
      </c>
      <c r="N6396" s="6"/>
    </row>
    <row r="6397" spans="5:14" ht="12.75" customHeight="1" x14ac:dyDescent="0.25">
      <c r="G6397" t="s">
        <v>13826</v>
      </c>
      <c r="H6397" t="s">
        <v>13827</v>
      </c>
      <c r="K6397" t="s">
        <v>13828</v>
      </c>
      <c r="N6397" s="6"/>
    </row>
    <row r="6398" spans="5:14" ht="12.75" customHeight="1" x14ac:dyDescent="0.25">
      <c r="G6398" t="s">
        <v>13829</v>
      </c>
      <c r="H6398" t="s">
        <v>1237</v>
      </c>
      <c r="K6398" t="s">
        <v>7410</v>
      </c>
      <c r="N6398" s="6"/>
    </row>
    <row r="6399" spans="5:14" ht="12.75" customHeight="1" x14ac:dyDescent="0.25">
      <c r="G6399" t="s">
        <v>8068</v>
      </c>
      <c r="H6399" t="s">
        <v>13830</v>
      </c>
      <c r="K6399" t="s">
        <v>13831</v>
      </c>
      <c r="N6399" s="6"/>
    </row>
    <row r="6400" spans="5:14" ht="12.75" customHeight="1" x14ac:dyDescent="0.25">
      <c r="G6400" t="s">
        <v>13832</v>
      </c>
      <c r="H6400" t="s">
        <v>13833</v>
      </c>
      <c r="K6400" t="s">
        <v>13834</v>
      </c>
      <c r="N6400" s="6"/>
    </row>
    <row r="6401" spans="6:14" ht="12.75" customHeight="1" x14ac:dyDescent="0.25">
      <c r="G6401" t="s">
        <v>6955</v>
      </c>
      <c r="H6401" t="s">
        <v>13835</v>
      </c>
      <c r="K6401" t="s">
        <v>13836</v>
      </c>
      <c r="N6401" s="6"/>
    </row>
    <row r="6402" spans="6:14" ht="12.75" customHeight="1" x14ac:dyDescent="0.25">
      <c r="F6402" t="s">
        <v>13837</v>
      </c>
      <c r="H6402" t="s">
        <v>13835</v>
      </c>
      <c r="I6402" t="s">
        <v>13838</v>
      </c>
      <c r="J6402" t="s">
        <v>386</v>
      </c>
      <c r="K6402" t="s">
        <v>393</v>
      </c>
      <c r="N6402" s="6"/>
    </row>
    <row r="6403" spans="6:14" ht="12.75" customHeight="1" x14ac:dyDescent="0.25">
      <c r="F6403" t="s">
        <v>13839</v>
      </c>
      <c r="H6403" t="s">
        <v>13840</v>
      </c>
      <c r="I6403" t="s">
        <v>13841</v>
      </c>
      <c r="J6403" t="s">
        <v>386</v>
      </c>
      <c r="K6403" t="s">
        <v>8856</v>
      </c>
      <c r="N6403" s="6"/>
    </row>
    <row r="6404" spans="6:14" ht="12.75" customHeight="1" x14ac:dyDescent="0.25">
      <c r="G6404" t="s">
        <v>13842</v>
      </c>
      <c r="H6404" t="s">
        <v>13843</v>
      </c>
      <c r="K6404" t="s">
        <v>13844</v>
      </c>
      <c r="N6404" s="6"/>
    </row>
    <row r="6405" spans="6:14" ht="12.75" customHeight="1" x14ac:dyDescent="0.25">
      <c r="G6405" t="s">
        <v>13839</v>
      </c>
      <c r="H6405" t="s">
        <v>13840</v>
      </c>
      <c r="K6405" t="s">
        <v>13845</v>
      </c>
      <c r="N6405" s="6"/>
    </row>
    <row r="6406" spans="6:14" ht="12.75" customHeight="1" x14ac:dyDescent="0.25">
      <c r="F6406" t="s">
        <v>13846</v>
      </c>
      <c r="H6406" t="s">
        <v>13847</v>
      </c>
      <c r="I6406" t="s">
        <v>13848</v>
      </c>
      <c r="J6406" t="s">
        <v>1243</v>
      </c>
      <c r="K6406" t="s">
        <v>13849</v>
      </c>
      <c r="N6406" s="6"/>
    </row>
    <row r="6407" spans="6:14" ht="12.75" customHeight="1" x14ac:dyDescent="0.25">
      <c r="G6407" t="s">
        <v>13850</v>
      </c>
      <c r="H6407" t="s">
        <v>13833</v>
      </c>
      <c r="K6407" t="s">
        <v>13851</v>
      </c>
      <c r="N6407" s="6"/>
    </row>
    <row r="6408" spans="6:14" ht="12.75" customHeight="1" x14ac:dyDescent="0.25">
      <c r="G6408" t="s">
        <v>13846</v>
      </c>
      <c r="H6408" t="s">
        <v>13847</v>
      </c>
      <c r="K6408" t="s">
        <v>2080</v>
      </c>
      <c r="N6408" s="6"/>
    </row>
    <row r="6409" spans="6:14" ht="12.75" customHeight="1" x14ac:dyDescent="0.25">
      <c r="G6409" t="s">
        <v>13852</v>
      </c>
      <c r="H6409" t="s">
        <v>13853</v>
      </c>
      <c r="K6409" t="s">
        <v>13854</v>
      </c>
      <c r="N6409" s="6"/>
    </row>
    <row r="6410" spans="6:14" ht="12.75" customHeight="1" x14ac:dyDescent="0.25">
      <c r="F6410" t="s">
        <v>13855</v>
      </c>
      <c r="H6410" t="s">
        <v>5160</v>
      </c>
      <c r="I6410" t="s">
        <v>13856</v>
      </c>
      <c r="J6410" t="s">
        <v>184</v>
      </c>
      <c r="K6410" t="s">
        <v>13857</v>
      </c>
      <c r="N6410" s="6"/>
    </row>
    <row r="6411" spans="6:14" ht="12.75" customHeight="1" x14ac:dyDescent="0.25">
      <c r="G6411" t="s">
        <v>13858</v>
      </c>
      <c r="H6411" t="s">
        <v>13859</v>
      </c>
      <c r="K6411" t="s">
        <v>13860</v>
      </c>
      <c r="N6411" s="6"/>
    </row>
    <row r="6412" spans="6:14" ht="12.75" customHeight="1" x14ac:dyDescent="0.25">
      <c r="G6412" t="s">
        <v>369</v>
      </c>
      <c r="H6412" t="s">
        <v>443</v>
      </c>
      <c r="K6412" t="s">
        <v>13861</v>
      </c>
      <c r="N6412" s="6"/>
    </row>
    <row r="6413" spans="6:14" ht="12.75" customHeight="1" x14ac:dyDescent="0.25">
      <c r="G6413" t="s">
        <v>351</v>
      </c>
      <c r="H6413" t="s">
        <v>432</v>
      </c>
      <c r="K6413" t="s">
        <v>333</v>
      </c>
      <c r="N6413" s="6"/>
    </row>
    <row r="6414" spans="6:14" ht="12.75" customHeight="1" x14ac:dyDescent="0.25">
      <c r="G6414" t="s">
        <v>13862</v>
      </c>
      <c r="H6414" t="s">
        <v>12710</v>
      </c>
      <c r="K6414" t="s">
        <v>13863</v>
      </c>
      <c r="N6414" s="6"/>
    </row>
    <row r="6415" spans="6:14" ht="12.75" customHeight="1" x14ac:dyDescent="0.25">
      <c r="G6415" t="s">
        <v>13864</v>
      </c>
      <c r="H6415" t="s">
        <v>13865</v>
      </c>
      <c r="K6415" t="s">
        <v>13866</v>
      </c>
      <c r="N6415" s="6"/>
    </row>
    <row r="6416" spans="6:14" ht="12.75" customHeight="1" x14ac:dyDescent="0.25">
      <c r="G6416" t="s">
        <v>13867</v>
      </c>
      <c r="H6416" t="s">
        <v>5182</v>
      </c>
      <c r="K6416" t="s">
        <v>13868</v>
      </c>
      <c r="N6416" s="6"/>
    </row>
    <row r="6417" spans="6:14" ht="12.75" customHeight="1" x14ac:dyDescent="0.25">
      <c r="G6417" t="s">
        <v>13855</v>
      </c>
      <c r="H6417" t="s">
        <v>5160</v>
      </c>
      <c r="K6417" t="s">
        <v>13869</v>
      </c>
      <c r="N6417" s="6"/>
    </row>
    <row r="6418" spans="6:14" ht="12.75" customHeight="1" x14ac:dyDescent="0.25">
      <c r="G6418" t="s">
        <v>576</v>
      </c>
      <c r="H6418" t="s">
        <v>13870</v>
      </c>
      <c r="K6418" t="s">
        <v>13871</v>
      </c>
      <c r="N6418" s="6"/>
    </row>
    <row r="6419" spans="6:14" ht="12.75" customHeight="1" x14ac:dyDescent="0.25">
      <c r="G6419" t="s">
        <v>13872</v>
      </c>
      <c r="H6419" t="s">
        <v>13873</v>
      </c>
      <c r="K6419" t="s">
        <v>13874</v>
      </c>
      <c r="N6419" s="6"/>
    </row>
    <row r="6420" spans="6:14" ht="12.75" customHeight="1" x14ac:dyDescent="0.25">
      <c r="F6420" t="s">
        <v>13875</v>
      </c>
      <c r="H6420" t="s">
        <v>13876</v>
      </c>
      <c r="I6420" t="s">
        <v>13877</v>
      </c>
      <c r="J6420" t="s">
        <v>53</v>
      </c>
      <c r="K6420" t="s">
        <v>440</v>
      </c>
      <c r="N6420" s="6"/>
    </row>
    <row r="6421" spans="6:14" ht="12.75" customHeight="1" x14ac:dyDescent="0.25">
      <c r="G6421" t="s">
        <v>8211</v>
      </c>
      <c r="H6421" t="s">
        <v>13873</v>
      </c>
      <c r="K6421" t="s">
        <v>13878</v>
      </c>
      <c r="N6421" s="6"/>
    </row>
    <row r="6422" spans="6:14" ht="12.75" customHeight="1" x14ac:dyDescent="0.25">
      <c r="G6422" t="s">
        <v>13875</v>
      </c>
      <c r="H6422" t="s">
        <v>13876</v>
      </c>
      <c r="K6422" t="s">
        <v>13879</v>
      </c>
      <c r="N6422" s="6"/>
    </row>
    <row r="6423" spans="6:14" ht="12.75" customHeight="1" x14ac:dyDescent="0.25">
      <c r="F6423" t="s">
        <v>1956</v>
      </c>
      <c r="H6423" t="s">
        <v>13873</v>
      </c>
      <c r="I6423" t="s">
        <v>13880</v>
      </c>
      <c r="J6423" t="s">
        <v>53</v>
      </c>
      <c r="K6423" t="s">
        <v>13881</v>
      </c>
      <c r="N6423" s="6"/>
    </row>
    <row r="6424" spans="6:14" ht="12.75" customHeight="1" x14ac:dyDescent="0.25">
      <c r="G6424" t="s">
        <v>1956</v>
      </c>
      <c r="H6424" t="s">
        <v>13873</v>
      </c>
      <c r="K6424" t="s">
        <v>247</v>
      </c>
      <c r="N6424" s="6"/>
    </row>
    <row r="6425" spans="6:14" ht="12.75" customHeight="1" x14ac:dyDescent="0.25">
      <c r="G6425" t="s">
        <v>13882</v>
      </c>
      <c r="H6425" t="s">
        <v>13883</v>
      </c>
      <c r="K6425" t="s">
        <v>316</v>
      </c>
      <c r="M6425" t="s">
        <v>4182</v>
      </c>
      <c r="N6425" s="6" t="s">
        <v>13884</v>
      </c>
    </row>
    <row r="6426" spans="6:14" ht="12.75" customHeight="1" x14ac:dyDescent="0.25">
      <c r="F6426" t="s">
        <v>4931</v>
      </c>
      <c r="H6426" t="s">
        <v>13885</v>
      </c>
      <c r="I6426" t="s">
        <v>13886</v>
      </c>
      <c r="J6426" t="s">
        <v>184</v>
      </c>
      <c r="K6426" t="s">
        <v>13860</v>
      </c>
      <c r="N6426" s="6"/>
    </row>
    <row r="6427" spans="6:14" ht="12.75" customHeight="1" x14ac:dyDescent="0.25">
      <c r="F6427" t="s">
        <v>13887</v>
      </c>
      <c r="H6427" t="s">
        <v>7854</v>
      </c>
      <c r="I6427" t="s">
        <v>13888</v>
      </c>
      <c r="J6427" t="s">
        <v>386</v>
      </c>
      <c r="K6427" t="s">
        <v>13889</v>
      </c>
      <c r="N6427" s="6"/>
    </row>
    <row r="6428" spans="6:14" ht="12.75" customHeight="1" x14ac:dyDescent="0.25">
      <c r="F6428" t="s">
        <v>13890</v>
      </c>
      <c r="H6428" t="s">
        <v>13891</v>
      </c>
      <c r="I6428" t="s">
        <v>13892</v>
      </c>
      <c r="J6428" t="s">
        <v>53</v>
      </c>
      <c r="K6428" t="s">
        <v>9757</v>
      </c>
      <c r="N6428" s="6"/>
    </row>
    <row r="6429" spans="6:14" ht="12.75" customHeight="1" x14ac:dyDescent="0.25">
      <c r="G6429" t="s">
        <v>13893</v>
      </c>
      <c r="H6429" t="s">
        <v>13894</v>
      </c>
      <c r="K6429" t="s">
        <v>361</v>
      </c>
      <c r="N6429" s="6"/>
    </row>
    <row r="6430" spans="6:14" ht="12.75" customHeight="1" x14ac:dyDescent="0.25">
      <c r="G6430" t="s">
        <v>13890</v>
      </c>
      <c r="H6430" t="s">
        <v>13891</v>
      </c>
      <c r="K6430" t="s">
        <v>13895</v>
      </c>
      <c r="N6430" s="6"/>
    </row>
    <row r="6431" spans="6:14" ht="12.75" customHeight="1" x14ac:dyDescent="0.25">
      <c r="F6431" t="s">
        <v>13896</v>
      </c>
      <c r="H6431" t="s">
        <v>13897</v>
      </c>
      <c r="I6431" t="s">
        <v>13898</v>
      </c>
      <c r="J6431" t="s">
        <v>53</v>
      </c>
      <c r="K6431" t="s">
        <v>13899</v>
      </c>
      <c r="M6431" t="s">
        <v>1551</v>
      </c>
      <c r="N6431" s="6" t="s">
        <v>52392</v>
      </c>
    </row>
    <row r="6432" spans="6:14" ht="12.75" customHeight="1" x14ac:dyDescent="0.25">
      <c r="F6432" t="s">
        <v>13900</v>
      </c>
      <c r="H6432" t="s">
        <v>13901</v>
      </c>
      <c r="I6432" t="s">
        <v>13902</v>
      </c>
      <c r="J6432" t="s">
        <v>53</v>
      </c>
      <c r="K6432" t="s">
        <v>13903</v>
      </c>
      <c r="N6432" s="6"/>
    </row>
    <row r="6433" spans="6:14" ht="12.75" customHeight="1" x14ac:dyDescent="0.25">
      <c r="F6433" t="s">
        <v>13904</v>
      </c>
      <c r="H6433" t="s">
        <v>13905</v>
      </c>
      <c r="I6433" t="s">
        <v>13906</v>
      </c>
      <c r="J6433" t="s">
        <v>53</v>
      </c>
      <c r="K6433" t="s">
        <v>13907</v>
      </c>
      <c r="N6433" s="6"/>
    </row>
    <row r="6434" spans="6:14" ht="12.75" customHeight="1" x14ac:dyDescent="0.25">
      <c r="F6434" t="s">
        <v>13908</v>
      </c>
      <c r="H6434" t="s">
        <v>13528</v>
      </c>
      <c r="I6434" t="s">
        <v>13909</v>
      </c>
      <c r="J6434" t="s">
        <v>53</v>
      </c>
      <c r="K6434" t="s">
        <v>157</v>
      </c>
      <c r="N6434" s="6"/>
    </row>
    <row r="6435" spans="6:14" ht="12.75" customHeight="1" x14ac:dyDescent="0.25">
      <c r="G6435" t="s">
        <v>13908</v>
      </c>
      <c r="H6435" t="s">
        <v>13528</v>
      </c>
      <c r="K6435" t="s">
        <v>13910</v>
      </c>
      <c r="N6435" s="6"/>
    </row>
    <row r="6436" spans="6:14" ht="12.75" customHeight="1" x14ac:dyDescent="0.25">
      <c r="G6436" t="s">
        <v>13911</v>
      </c>
      <c r="H6436" t="s">
        <v>312</v>
      </c>
      <c r="K6436" t="s">
        <v>13912</v>
      </c>
      <c r="N6436" s="6"/>
    </row>
    <row r="6437" spans="6:14" ht="12.75" customHeight="1" x14ac:dyDescent="0.25">
      <c r="F6437" t="s">
        <v>13451</v>
      </c>
      <c r="H6437" t="s">
        <v>1270</v>
      </c>
      <c r="I6437" t="s">
        <v>13913</v>
      </c>
      <c r="J6437" t="s">
        <v>386</v>
      </c>
      <c r="K6437" t="s">
        <v>13914</v>
      </c>
      <c r="M6437" t="s">
        <v>72</v>
      </c>
      <c r="N6437" s="6" t="s">
        <v>52393</v>
      </c>
    </row>
    <row r="6438" spans="6:14" ht="12.75" customHeight="1" x14ac:dyDescent="0.25">
      <c r="G6438" t="s">
        <v>13915</v>
      </c>
      <c r="H6438" t="s">
        <v>1728</v>
      </c>
      <c r="K6438" t="s">
        <v>13916</v>
      </c>
      <c r="M6438" t="s">
        <v>27</v>
      </c>
      <c r="N6438" s="6" t="s">
        <v>52394</v>
      </c>
    </row>
    <row r="6439" spans="6:14" ht="12.75" customHeight="1" x14ac:dyDescent="0.25">
      <c r="G6439" t="s">
        <v>13917</v>
      </c>
      <c r="H6439" t="s">
        <v>13840</v>
      </c>
      <c r="K6439" t="s">
        <v>13918</v>
      </c>
      <c r="N6439" s="6"/>
    </row>
    <row r="6440" spans="6:14" ht="12.75" customHeight="1" x14ac:dyDescent="0.25">
      <c r="G6440" t="s">
        <v>2399</v>
      </c>
      <c r="H6440" t="s">
        <v>13919</v>
      </c>
      <c r="K6440" t="s">
        <v>13920</v>
      </c>
      <c r="M6440" t="s">
        <v>27</v>
      </c>
      <c r="N6440" s="6" t="s">
        <v>13921</v>
      </c>
    </row>
    <row r="6441" spans="6:14" ht="12.75" customHeight="1" x14ac:dyDescent="0.25">
      <c r="G6441" t="s">
        <v>13451</v>
      </c>
      <c r="H6441" t="s">
        <v>1270</v>
      </c>
      <c r="K6441" t="s">
        <v>13922</v>
      </c>
      <c r="M6441" t="s">
        <v>27</v>
      </c>
      <c r="N6441" s="6" t="s">
        <v>52395</v>
      </c>
    </row>
    <row r="6442" spans="6:14" ht="12.75" customHeight="1" x14ac:dyDescent="0.25">
      <c r="G6442" t="s">
        <v>13923</v>
      </c>
      <c r="H6442" t="s">
        <v>13919</v>
      </c>
      <c r="K6442" t="s">
        <v>13924</v>
      </c>
      <c r="M6442" t="s">
        <v>27</v>
      </c>
      <c r="N6442" s="6" t="s">
        <v>13925</v>
      </c>
    </row>
    <row r="6443" spans="6:14" ht="12.75" customHeight="1" x14ac:dyDescent="0.25">
      <c r="F6443" t="s">
        <v>340</v>
      </c>
      <c r="H6443" t="s">
        <v>1728</v>
      </c>
      <c r="I6443" t="s">
        <v>13926</v>
      </c>
      <c r="J6443" t="s">
        <v>184</v>
      </c>
      <c r="K6443" t="s">
        <v>13927</v>
      </c>
      <c r="M6443" t="s">
        <v>43</v>
      </c>
      <c r="N6443" s="6" t="s">
        <v>52396</v>
      </c>
    </row>
    <row r="6444" spans="6:14" ht="12.75" customHeight="1" x14ac:dyDescent="0.25">
      <c r="F6444" t="s">
        <v>10968</v>
      </c>
      <c r="H6444" t="s">
        <v>13891</v>
      </c>
      <c r="I6444" t="s">
        <v>13928</v>
      </c>
      <c r="J6444" t="s">
        <v>53</v>
      </c>
      <c r="K6444" t="s">
        <v>13929</v>
      </c>
      <c r="M6444" t="s">
        <v>11245</v>
      </c>
      <c r="N6444" s="6" t="s">
        <v>52397</v>
      </c>
    </row>
    <row r="6445" spans="6:14" ht="12.75" customHeight="1" x14ac:dyDescent="0.25">
      <c r="F6445" t="s">
        <v>8590</v>
      </c>
      <c r="H6445" t="s">
        <v>13930</v>
      </c>
      <c r="I6445" t="s">
        <v>13931</v>
      </c>
      <c r="J6445" t="s">
        <v>53</v>
      </c>
      <c r="K6445" t="s">
        <v>13932</v>
      </c>
      <c r="M6445" t="s">
        <v>1551</v>
      </c>
      <c r="N6445" s="6" t="s">
        <v>52398</v>
      </c>
    </row>
    <row r="6446" spans="6:14" ht="12.75" customHeight="1" x14ac:dyDescent="0.25">
      <c r="F6446" t="s">
        <v>7706</v>
      </c>
      <c r="H6446" t="s">
        <v>13873</v>
      </c>
      <c r="I6446" t="s">
        <v>13933</v>
      </c>
      <c r="J6446" t="s">
        <v>53</v>
      </c>
      <c r="K6446" t="s">
        <v>13934</v>
      </c>
      <c r="M6446" t="s">
        <v>13935</v>
      </c>
      <c r="N6446" s="6" t="s">
        <v>52399</v>
      </c>
    </row>
    <row r="6447" spans="6:14" ht="12.75" customHeight="1" x14ac:dyDescent="0.25">
      <c r="F6447" t="s">
        <v>13936</v>
      </c>
      <c r="H6447" t="s">
        <v>13937</v>
      </c>
      <c r="I6447" t="s">
        <v>13938</v>
      </c>
      <c r="J6447" t="s">
        <v>53</v>
      </c>
      <c r="K6447" t="s">
        <v>11669</v>
      </c>
      <c r="M6447" t="s">
        <v>800</v>
      </c>
      <c r="N6447" s="6" t="s">
        <v>52400</v>
      </c>
    </row>
    <row r="6448" spans="6:14" ht="12.75" customHeight="1" x14ac:dyDescent="0.25">
      <c r="F6448" t="s">
        <v>1534</v>
      </c>
      <c r="H6448" t="s">
        <v>6112</v>
      </c>
      <c r="I6448" t="s">
        <v>13939</v>
      </c>
      <c r="J6448" t="s">
        <v>53</v>
      </c>
      <c r="K6448" t="s">
        <v>13940</v>
      </c>
      <c r="N6448" s="6"/>
    </row>
    <row r="6449" spans="5:14" ht="12.75" customHeight="1" x14ac:dyDescent="0.25">
      <c r="F6449" t="s">
        <v>13941</v>
      </c>
      <c r="H6449" t="s">
        <v>13891</v>
      </c>
      <c r="I6449" t="s">
        <v>13942</v>
      </c>
      <c r="J6449" t="s">
        <v>53</v>
      </c>
      <c r="K6449" t="s">
        <v>13943</v>
      </c>
      <c r="N6449" s="6"/>
    </row>
    <row r="6450" spans="5:14" ht="12.75" customHeight="1" x14ac:dyDescent="0.25">
      <c r="F6450" t="s">
        <v>13944</v>
      </c>
      <c r="H6450" t="s">
        <v>6374</v>
      </c>
      <c r="I6450" t="s">
        <v>13945</v>
      </c>
      <c r="J6450" t="s">
        <v>647</v>
      </c>
      <c r="K6450" t="s">
        <v>6965</v>
      </c>
      <c r="N6450" s="6"/>
    </row>
    <row r="6451" spans="5:14" ht="12.75" customHeight="1" x14ac:dyDescent="0.25">
      <c r="G6451" t="s">
        <v>13944</v>
      </c>
      <c r="H6451" t="s">
        <v>6374</v>
      </c>
      <c r="K6451" t="s">
        <v>6965</v>
      </c>
      <c r="N6451" s="6"/>
    </row>
    <row r="6452" spans="5:14" ht="12.75" customHeight="1" x14ac:dyDescent="0.25">
      <c r="G6452" t="s">
        <v>13946</v>
      </c>
      <c r="H6452" t="s">
        <v>7867</v>
      </c>
      <c r="K6452" t="s">
        <v>13947</v>
      </c>
      <c r="N6452" s="6"/>
    </row>
    <row r="6453" spans="5:14" ht="12.75" customHeight="1" x14ac:dyDescent="0.25">
      <c r="F6453" t="s">
        <v>1306</v>
      </c>
      <c r="H6453" t="s">
        <v>13528</v>
      </c>
      <c r="I6453" t="s">
        <v>13948</v>
      </c>
      <c r="J6453" t="s">
        <v>53</v>
      </c>
      <c r="K6453" t="s">
        <v>9757</v>
      </c>
      <c r="N6453" s="6"/>
    </row>
    <row r="6454" spans="5:14" ht="12.75" customHeight="1" x14ac:dyDescent="0.25">
      <c r="G6454" t="s">
        <v>2607</v>
      </c>
      <c r="H6454" t="s">
        <v>13949</v>
      </c>
      <c r="K6454" t="s">
        <v>13950</v>
      </c>
      <c r="N6454" s="6"/>
    </row>
    <row r="6455" spans="5:14" ht="12.75" customHeight="1" x14ac:dyDescent="0.25">
      <c r="G6455" t="s">
        <v>13951</v>
      </c>
      <c r="H6455" t="s">
        <v>291</v>
      </c>
      <c r="K6455" t="s">
        <v>13036</v>
      </c>
      <c r="N6455" s="6"/>
    </row>
    <row r="6456" spans="5:14" ht="12.75" customHeight="1" x14ac:dyDescent="0.25">
      <c r="G6456" t="s">
        <v>13952</v>
      </c>
      <c r="H6456" t="s">
        <v>1460</v>
      </c>
      <c r="K6456" t="s">
        <v>13953</v>
      </c>
      <c r="N6456" s="6"/>
    </row>
    <row r="6457" spans="5:14" ht="12.75" customHeight="1" x14ac:dyDescent="0.25">
      <c r="G6457" t="s">
        <v>1306</v>
      </c>
      <c r="H6457" t="s">
        <v>13528</v>
      </c>
      <c r="K6457" t="s">
        <v>13954</v>
      </c>
      <c r="N6457" s="6"/>
    </row>
    <row r="6458" spans="5:14" ht="12.75" customHeight="1" x14ac:dyDescent="0.25">
      <c r="G6458" t="s">
        <v>13955</v>
      </c>
      <c r="H6458" t="s">
        <v>13956</v>
      </c>
      <c r="K6458" t="s">
        <v>13957</v>
      </c>
      <c r="N6458" s="6"/>
    </row>
    <row r="6459" spans="5:14" ht="12.75" customHeight="1" x14ac:dyDescent="0.25">
      <c r="E6459" t="s">
        <v>13958</v>
      </c>
      <c r="H6459" t="s">
        <v>13959</v>
      </c>
      <c r="N6459" s="6"/>
    </row>
    <row r="6460" spans="5:14" ht="12.75" customHeight="1" x14ac:dyDescent="0.25">
      <c r="F6460" t="s">
        <v>13960</v>
      </c>
      <c r="H6460" t="s">
        <v>11855</v>
      </c>
      <c r="I6460" t="s">
        <v>13961</v>
      </c>
      <c r="J6460" t="s">
        <v>710</v>
      </c>
      <c r="K6460" t="s">
        <v>11857</v>
      </c>
      <c r="N6460" s="6"/>
    </row>
    <row r="6461" spans="5:14" ht="12.75" customHeight="1" x14ac:dyDescent="0.25">
      <c r="E6461" t="s">
        <v>13962</v>
      </c>
      <c r="H6461" t="s">
        <v>13963</v>
      </c>
      <c r="M6461" t="s">
        <v>27</v>
      </c>
      <c r="N6461" s="6" t="s">
        <v>52401</v>
      </c>
    </row>
    <row r="6462" spans="5:14" ht="12.75" customHeight="1" x14ac:dyDescent="0.25">
      <c r="F6462" t="s">
        <v>11653</v>
      </c>
      <c r="H6462" t="s">
        <v>7854</v>
      </c>
      <c r="I6462" t="s">
        <v>13964</v>
      </c>
      <c r="J6462" t="s">
        <v>647</v>
      </c>
      <c r="K6462" t="s">
        <v>2191</v>
      </c>
      <c r="M6462" t="s">
        <v>123</v>
      </c>
      <c r="N6462" s="6" t="s">
        <v>52402</v>
      </c>
    </row>
    <row r="6463" spans="5:14" ht="12.75" customHeight="1" x14ac:dyDescent="0.25">
      <c r="E6463" t="s">
        <v>13965</v>
      </c>
      <c r="H6463" t="s">
        <v>13800</v>
      </c>
      <c r="N6463" s="6"/>
    </row>
    <row r="6464" spans="5:14" ht="12.75" customHeight="1" x14ac:dyDescent="0.25">
      <c r="F6464" t="s">
        <v>2284</v>
      </c>
      <c r="H6464" t="s">
        <v>10115</v>
      </c>
      <c r="I6464" t="s">
        <v>13966</v>
      </c>
      <c r="J6464" t="s">
        <v>25</v>
      </c>
      <c r="K6464" t="s">
        <v>13967</v>
      </c>
      <c r="N6464" s="6"/>
    </row>
    <row r="6465" spans="5:14" ht="12.75" customHeight="1" x14ac:dyDescent="0.25">
      <c r="F6465" t="s">
        <v>1852</v>
      </c>
      <c r="H6465" t="s">
        <v>13968</v>
      </c>
      <c r="I6465" t="s">
        <v>13969</v>
      </c>
      <c r="J6465" t="s">
        <v>25</v>
      </c>
      <c r="K6465" t="s">
        <v>13970</v>
      </c>
      <c r="N6465" s="6"/>
    </row>
    <row r="6466" spans="5:14" ht="12.75" customHeight="1" x14ac:dyDescent="0.25">
      <c r="E6466" t="s">
        <v>13971</v>
      </c>
      <c r="H6466" t="s">
        <v>5991</v>
      </c>
      <c r="M6466" t="s">
        <v>17</v>
      </c>
      <c r="N6466" s="6" t="s">
        <v>52403</v>
      </c>
    </row>
    <row r="6467" spans="5:14" ht="12.75" customHeight="1" x14ac:dyDescent="0.25">
      <c r="F6467" t="s">
        <v>13972</v>
      </c>
      <c r="H6467" t="s">
        <v>51</v>
      </c>
      <c r="I6467" t="s">
        <v>13973</v>
      </c>
      <c r="J6467" t="s">
        <v>690</v>
      </c>
      <c r="K6467" t="s">
        <v>13974</v>
      </c>
      <c r="N6467" s="6"/>
    </row>
    <row r="6468" spans="5:14" ht="12.75" customHeight="1" x14ac:dyDescent="0.25">
      <c r="F6468" t="s">
        <v>2179</v>
      </c>
      <c r="H6468" t="s">
        <v>6020</v>
      </c>
      <c r="I6468" t="s">
        <v>13975</v>
      </c>
      <c r="J6468" t="s">
        <v>635</v>
      </c>
      <c r="K6468" t="s">
        <v>632</v>
      </c>
      <c r="N6468" s="6"/>
    </row>
    <row r="6469" spans="5:14" ht="12.75" customHeight="1" x14ac:dyDescent="0.25">
      <c r="G6469" t="s">
        <v>13976</v>
      </c>
      <c r="H6469" t="s">
        <v>13977</v>
      </c>
      <c r="K6469" t="s">
        <v>13978</v>
      </c>
      <c r="N6469" s="6"/>
    </row>
    <row r="6470" spans="5:14" ht="12.75" customHeight="1" x14ac:dyDescent="0.25">
      <c r="G6470" t="s">
        <v>13979</v>
      </c>
      <c r="H6470" t="s">
        <v>13977</v>
      </c>
      <c r="K6470" t="s">
        <v>13980</v>
      </c>
      <c r="N6470" s="6"/>
    </row>
    <row r="6471" spans="5:14" ht="12.75" customHeight="1" x14ac:dyDescent="0.25">
      <c r="G6471" t="s">
        <v>200</v>
      </c>
      <c r="H6471" t="s">
        <v>13981</v>
      </c>
      <c r="K6471" t="s">
        <v>13982</v>
      </c>
      <c r="N6471" s="6"/>
    </row>
    <row r="6472" spans="5:14" ht="12.75" customHeight="1" x14ac:dyDescent="0.25">
      <c r="G6472" t="s">
        <v>8211</v>
      </c>
      <c r="H6472" t="s">
        <v>13983</v>
      </c>
      <c r="K6472" t="s">
        <v>13984</v>
      </c>
      <c r="N6472" s="6"/>
    </row>
    <row r="6473" spans="5:14" ht="12.75" customHeight="1" x14ac:dyDescent="0.25">
      <c r="G6473" t="s">
        <v>13985</v>
      </c>
      <c r="H6473" t="s">
        <v>13986</v>
      </c>
      <c r="K6473" t="s">
        <v>13987</v>
      </c>
      <c r="N6473" s="6"/>
    </row>
    <row r="6474" spans="5:14" ht="12.75" customHeight="1" x14ac:dyDescent="0.25">
      <c r="G6474" t="s">
        <v>452</v>
      </c>
      <c r="H6474" t="s">
        <v>13988</v>
      </c>
      <c r="K6474" t="s">
        <v>13989</v>
      </c>
      <c r="N6474" s="6"/>
    </row>
    <row r="6475" spans="5:14" ht="12.75" customHeight="1" x14ac:dyDescent="0.25">
      <c r="G6475" t="s">
        <v>13990</v>
      </c>
      <c r="H6475" t="s">
        <v>13991</v>
      </c>
      <c r="K6475" t="s">
        <v>13992</v>
      </c>
      <c r="N6475" s="6"/>
    </row>
    <row r="6476" spans="5:14" ht="12.75" customHeight="1" x14ac:dyDescent="0.25">
      <c r="G6476" t="s">
        <v>13993</v>
      </c>
      <c r="H6476" t="s">
        <v>13977</v>
      </c>
      <c r="K6476" t="s">
        <v>13994</v>
      </c>
      <c r="N6476" s="6"/>
    </row>
    <row r="6477" spans="5:14" ht="12.75" customHeight="1" x14ac:dyDescent="0.25">
      <c r="G6477" t="s">
        <v>2179</v>
      </c>
      <c r="H6477" t="s">
        <v>6020</v>
      </c>
      <c r="K6477" t="s">
        <v>13995</v>
      </c>
      <c r="N6477" s="6"/>
    </row>
    <row r="6478" spans="5:14" ht="12.75" customHeight="1" x14ac:dyDescent="0.25">
      <c r="G6478" t="s">
        <v>13996</v>
      </c>
      <c r="H6478" t="s">
        <v>1237</v>
      </c>
      <c r="K6478" t="s">
        <v>7410</v>
      </c>
      <c r="N6478" s="6"/>
    </row>
    <row r="6479" spans="5:14" ht="12.75" customHeight="1" x14ac:dyDescent="0.25">
      <c r="G6479" t="s">
        <v>13997</v>
      </c>
      <c r="H6479" t="s">
        <v>2214</v>
      </c>
      <c r="K6479" t="s">
        <v>13998</v>
      </c>
      <c r="N6479" s="6"/>
    </row>
    <row r="6480" spans="5:14" ht="12.75" customHeight="1" x14ac:dyDescent="0.25">
      <c r="G6480" t="s">
        <v>13999</v>
      </c>
      <c r="H6480" t="s">
        <v>13977</v>
      </c>
      <c r="K6480" t="s">
        <v>14000</v>
      </c>
      <c r="N6480" s="6"/>
    </row>
    <row r="6481" spans="6:14" ht="12.75" customHeight="1" x14ac:dyDescent="0.25">
      <c r="G6481" t="s">
        <v>4005</v>
      </c>
      <c r="H6481" t="s">
        <v>14001</v>
      </c>
      <c r="K6481" t="s">
        <v>14002</v>
      </c>
      <c r="N6481" s="6"/>
    </row>
    <row r="6482" spans="6:14" ht="12.75" customHeight="1" x14ac:dyDescent="0.25">
      <c r="G6482" t="s">
        <v>14003</v>
      </c>
      <c r="H6482" t="s">
        <v>5160</v>
      </c>
      <c r="K6482" t="s">
        <v>14004</v>
      </c>
      <c r="N6482" s="6"/>
    </row>
    <row r="6483" spans="6:14" ht="12.75" customHeight="1" x14ac:dyDescent="0.25">
      <c r="G6483" t="s">
        <v>14005</v>
      </c>
      <c r="H6483" t="s">
        <v>450</v>
      </c>
      <c r="K6483" t="s">
        <v>14006</v>
      </c>
      <c r="M6483" t="s">
        <v>123</v>
      </c>
      <c r="N6483" s="6" t="s">
        <v>14007</v>
      </c>
    </row>
    <row r="6484" spans="6:14" ht="12.75" customHeight="1" x14ac:dyDescent="0.25">
      <c r="F6484" t="s">
        <v>4145</v>
      </c>
      <c r="H6484" t="s">
        <v>1899</v>
      </c>
      <c r="I6484" t="s">
        <v>14008</v>
      </c>
      <c r="J6484" t="s">
        <v>53</v>
      </c>
      <c r="K6484" t="s">
        <v>9285</v>
      </c>
      <c r="M6484" t="s">
        <v>43</v>
      </c>
      <c r="N6484" s="6" t="s">
        <v>52404</v>
      </c>
    </row>
    <row r="6485" spans="6:14" ht="12.75" customHeight="1" x14ac:dyDescent="0.25">
      <c r="F6485" t="s">
        <v>14009</v>
      </c>
      <c r="H6485" t="s">
        <v>51</v>
      </c>
      <c r="I6485" t="s">
        <v>14010</v>
      </c>
      <c r="J6485" t="s">
        <v>704</v>
      </c>
      <c r="K6485" t="s">
        <v>632</v>
      </c>
      <c r="N6485" s="6"/>
    </row>
    <row r="6486" spans="6:14" ht="12.75" customHeight="1" x14ac:dyDescent="0.25">
      <c r="G6486" t="s">
        <v>14011</v>
      </c>
      <c r="H6486" t="s">
        <v>14012</v>
      </c>
      <c r="K6486" t="s">
        <v>14013</v>
      </c>
      <c r="N6486" s="6"/>
    </row>
    <row r="6487" spans="6:14" ht="12.75" customHeight="1" x14ac:dyDescent="0.25">
      <c r="G6487" t="s">
        <v>14009</v>
      </c>
      <c r="H6487" t="s">
        <v>51</v>
      </c>
      <c r="K6487" t="s">
        <v>14014</v>
      </c>
      <c r="N6487" s="6"/>
    </row>
    <row r="6488" spans="6:14" ht="12.75" customHeight="1" x14ac:dyDescent="0.25">
      <c r="G6488" t="s">
        <v>2992</v>
      </c>
      <c r="H6488" t="s">
        <v>14012</v>
      </c>
      <c r="K6488" t="s">
        <v>14015</v>
      </c>
      <c r="N6488" s="6"/>
    </row>
    <row r="6489" spans="6:14" ht="12.75" customHeight="1" x14ac:dyDescent="0.25">
      <c r="G6489" t="s">
        <v>14016</v>
      </c>
      <c r="H6489" t="s">
        <v>8108</v>
      </c>
      <c r="K6489" t="s">
        <v>14017</v>
      </c>
      <c r="N6489" s="6"/>
    </row>
    <row r="6490" spans="6:14" ht="12.75" customHeight="1" x14ac:dyDescent="0.25">
      <c r="G6490" t="s">
        <v>14018</v>
      </c>
      <c r="H6490" t="s">
        <v>14019</v>
      </c>
      <c r="K6490" t="s">
        <v>14020</v>
      </c>
      <c r="N6490" s="6"/>
    </row>
    <row r="6491" spans="6:14" ht="12.75" customHeight="1" x14ac:dyDescent="0.25">
      <c r="G6491" t="s">
        <v>2502</v>
      </c>
      <c r="H6491" t="s">
        <v>7482</v>
      </c>
      <c r="K6491" t="s">
        <v>14021</v>
      </c>
      <c r="N6491" s="6"/>
    </row>
    <row r="6492" spans="6:14" ht="12.75" customHeight="1" x14ac:dyDescent="0.25">
      <c r="G6492" t="s">
        <v>14022</v>
      </c>
      <c r="H6492" t="s">
        <v>14023</v>
      </c>
      <c r="K6492" t="s">
        <v>10442</v>
      </c>
      <c r="N6492" s="6"/>
    </row>
    <row r="6493" spans="6:14" ht="12.75" customHeight="1" x14ac:dyDescent="0.25">
      <c r="G6493" t="s">
        <v>14024</v>
      </c>
      <c r="H6493" t="s">
        <v>3918</v>
      </c>
      <c r="K6493" t="s">
        <v>9415</v>
      </c>
      <c r="N6493" s="6"/>
    </row>
    <row r="6494" spans="6:14" ht="12.75" customHeight="1" x14ac:dyDescent="0.25">
      <c r="G6494" t="s">
        <v>14025</v>
      </c>
      <c r="H6494" t="s">
        <v>14026</v>
      </c>
      <c r="K6494" t="s">
        <v>14027</v>
      </c>
      <c r="N6494" s="6"/>
    </row>
    <row r="6495" spans="6:14" ht="12.75" customHeight="1" x14ac:dyDescent="0.25">
      <c r="G6495" t="s">
        <v>14028</v>
      </c>
      <c r="H6495" t="s">
        <v>14029</v>
      </c>
      <c r="K6495" t="s">
        <v>14030</v>
      </c>
      <c r="N6495" s="6"/>
    </row>
    <row r="6496" spans="6:14" ht="12.75" customHeight="1" x14ac:dyDescent="0.25">
      <c r="G6496" t="s">
        <v>14031</v>
      </c>
      <c r="H6496" t="s">
        <v>6300</v>
      </c>
      <c r="K6496" t="s">
        <v>14032</v>
      </c>
      <c r="N6496" s="6"/>
    </row>
    <row r="6497" spans="6:14" ht="12.75" customHeight="1" x14ac:dyDescent="0.25">
      <c r="G6497" t="s">
        <v>2826</v>
      </c>
      <c r="H6497" t="s">
        <v>3938</v>
      </c>
      <c r="K6497" t="s">
        <v>14033</v>
      </c>
      <c r="N6497" s="6"/>
    </row>
    <row r="6498" spans="6:14" ht="12.75" customHeight="1" x14ac:dyDescent="0.25">
      <c r="G6498" t="s">
        <v>3910</v>
      </c>
      <c r="H6498" t="s">
        <v>14034</v>
      </c>
      <c r="K6498" t="s">
        <v>14035</v>
      </c>
      <c r="N6498" s="6"/>
    </row>
    <row r="6499" spans="6:14" ht="12.75" customHeight="1" x14ac:dyDescent="0.25">
      <c r="G6499" t="s">
        <v>14036</v>
      </c>
      <c r="H6499" t="s">
        <v>14037</v>
      </c>
      <c r="K6499" t="s">
        <v>14038</v>
      </c>
      <c r="N6499" s="6"/>
    </row>
    <row r="6500" spans="6:14" ht="12.75" customHeight="1" x14ac:dyDescent="0.25">
      <c r="G6500" t="s">
        <v>2590</v>
      </c>
      <c r="H6500" t="s">
        <v>3284</v>
      </c>
      <c r="K6500" t="s">
        <v>14039</v>
      </c>
      <c r="N6500" s="6"/>
    </row>
    <row r="6501" spans="6:14" ht="12.75" customHeight="1" x14ac:dyDescent="0.25">
      <c r="G6501" t="s">
        <v>14040</v>
      </c>
      <c r="H6501" t="s">
        <v>14041</v>
      </c>
      <c r="K6501" t="s">
        <v>14042</v>
      </c>
      <c r="N6501" s="6"/>
    </row>
    <row r="6502" spans="6:14" ht="12.75" customHeight="1" x14ac:dyDescent="0.25">
      <c r="F6502" t="s">
        <v>6244</v>
      </c>
      <c r="H6502" t="s">
        <v>7151</v>
      </c>
      <c r="I6502" t="s">
        <v>14043</v>
      </c>
      <c r="J6502" t="s">
        <v>669</v>
      </c>
      <c r="K6502" t="s">
        <v>14044</v>
      </c>
      <c r="M6502" t="s">
        <v>43</v>
      </c>
      <c r="N6502" s="6" t="s">
        <v>52405</v>
      </c>
    </row>
    <row r="6503" spans="6:14" ht="12.75" customHeight="1" x14ac:dyDescent="0.25">
      <c r="F6503" t="s">
        <v>14045</v>
      </c>
      <c r="H6503" t="s">
        <v>6014</v>
      </c>
      <c r="I6503" t="s">
        <v>14046</v>
      </c>
      <c r="J6503" t="s">
        <v>25</v>
      </c>
      <c r="K6503" t="s">
        <v>14047</v>
      </c>
      <c r="N6503" s="6"/>
    </row>
    <row r="6504" spans="6:14" ht="12.75" customHeight="1" x14ac:dyDescent="0.25">
      <c r="F6504" t="s">
        <v>1245</v>
      </c>
      <c r="H6504" t="s">
        <v>6728</v>
      </c>
      <c r="I6504" t="s">
        <v>14048</v>
      </c>
      <c r="J6504" t="s">
        <v>25</v>
      </c>
      <c r="K6504" t="s">
        <v>14049</v>
      </c>
      <c r="N6504" s="6"/>
    </row>
    <row r="6505" spans="6:14" ht="12.75" customHeight="1" x14ac:dyDescent="0.25">
      <c r="G6505" t="s">
        <v>14050</v>
      </c>
      <c r="H6505" t="s">
        <v>14051</v>
      </c>
      <c r="K6505" t="s">
        <v>14052</v>
      </c>
      <c r="N6505" s="6"/>
    </row>
    <row r="6506" spans="6:14" ht="12.75" customHeight="1" x14ac:dyDescent="0.25">
      <c r="G6506" t="s">
        <v>14053</v>
      </c>
      <c r="H6506" t="s">
        <v>11799</v>
      </c>
      <c r="K6506" t="s">
        <v>14054</v>
      </c>
      <c r="N6506" s="6"/>
    </row>
    <row r="6507" spans="6:14" ht="12.75" customHeight="1" x14ac:dyDescent="0.25">
      <c r="G6507" t="s">
        <v>1245</v>
      </c>
      <c r="H6507" t="s">
        <v>6728</v>
      </c>
      <c r="K6507" t="s">
        <v>14055</v>
      </c>
      <c r="N6507" s="6"/>
    </row>
    <row r="6508" spans="6:14" ht="12.75" customHeight="1" x14ac:dyDescent="0.25">
      <c r="F6508" t="s">
        <v>5776</v>
      </c>
      <c r="H6508" t="s">
        <v>6062</v>
      </c>
      <c r="I6508" t="s">
        <v>14056</v>
      </c>
      <c r="J6508" t="s">
        <v>25</v>
      </c>
      <c r="K6508" t="s">
        <v>14057</v>
      </c>
      <c r="N6508" s="6"/>
    </row>
    <row r="6509" spans="6:14" ht="12.75" customHeight="1" x14ac:dyDescent="0.25">
      <c r="G6509" t="s">
        <v>5776</v>
      </c>
      <c r="H6509" t="s">
        <v>6062</v>
      </c>
      <c r="K6509" t="s">
        <v>14058</v>
      </c>
      <c r="N6509" s="6"/>
    </row>
    <row r="6510" spans="6:14" ht="12.75" customHeight="1" x14ac:dyDescent="0.25">
      <c r="G6510" t="s">
        <v>14059</v>
      </c>
      <c r="H6510" t="s">
        <v>14060</v>
      </c>
      <c r="K6510" t="s">
        <v>14061</v>
      </c>
      <c r="N6510" s="6"/>
    </row>
    <row r="6511" spans="6:14" ht="12.75" customHeight="1" x14ac:dyDescent="0.25">
      <c r="F6511" t="s">
        <v>483</v>
      </c>
      <c r="H6511" t="s">
        <v>14062</v>
      </c>
      <c r="I6511" t="s">
        <v>14063</v>
      </c>
      <c r="J6511" t="s">
        <v>25</v>
      </c>
      <c r="K6511" t="s">
        <v>14064</v>
      </c>
      <c r="N6511" s="6"/>
    </row>
    <row r="6512" spans="6:14" ht="12.75" customHeight="1" x14ac:dyDescent="0.25">
      <c r="F6512" t="s">
        <v>12018</v>
      </c>
      <c r="H6512" t="s">
        <v>14065</v>
      </c>
      <c r="I6512" t="s">
        <v>14066</v>
      </c>
      <c r="J6512" t="s">
        <v>25</v>
      </c>
      <c r="K6512" t="s">
        <v>14067</v>
      </c>
      <c r="N6512" s="6"/>
    </row>
    <row r="6513" spans="6:14" ht="12.75" customHeight="1" x14ac:dyDescent="0.25">
      <c r="F6513" t="s">
        <v>14068</v>
      </c>
      <c r="H6513" t="s">
        <v>8880</v>
      </c>
      <c r="I6513" t="s">
        <v>14069</v>
      </c>
      <c r="J6513" t="s">
        <v>25</v>
      </c>
      <c r="K6513" t="s">
        <v>3116</v>
      </c>
      <c r="N6513" s="6"/>
    </row>
    <row r="6514" spans="6:14" ht="12.75" customHeight="1" x14ac:dyDescent="0.25">
      <c r="F6514" t="s">
        <v>3680</v>
      </c>
      <c r="H6514" t="s">
        <v>6399</v>
      </c>
      <c r="I6514" t="s">
        <v>14070</v>
      </c>
      <c r="J6514" t="s">
        <v>669</v>
      </c>
      <c r="K6514" t="s">
        <v>14071</v>
      </c>
      <c r="N6514" s="6"/>
    </row>
    <row r="6515" spans="6:14" ht="12.75" customHeight="1" x14ac:dyDescent="0.25">
      <c r="G6515" t="s">
        <v>3680</v>
      </c>
      <c r="H6515" t="s">
        <v>6399</v>
      </c>
      <c r="K6515" t="s">
        <v>14072</v>
      </c>
      <c r="N6515" s="6"/>
    </row>
    <row r="6516" spans="6:14" ht="12.75" customHeight="1" x14ac:dyDescent="0.25">
      <c r="G6516" t="s">
        <v>14073</v>
      </c>
      <c r="H6516" t="s">
        <v>14074</v>
      </c>
      <c r="K6516" t="s">
        <v>2979</v>
      </c>
      <c r="N6516" s="6"/>
    </row>
    <row r="6517" spans="6:14" ht="12.75" customHeight="1" x14ac:dyDescent="0.25">
      <c r="F6517" t="s">
        <v>12972</v>
      </c>
      <c r="H6517" t="s">
        <v>3576</v>
      </c>
      <c r="I6517" t="s">
        <v>14075</v>
      </c>
      <c r="J6517" t="s">
        <v>669</v>
      </c>
      <c r="K6517" t="s">
        <v>11931</v>
      </c>
      <c r="N6517" s="6"/>
    </row>
    <row r="6518" spans="6:14" ht="12.75" customHeight="1" x14ac:dyDescent="0.25">
      <c r="G6518" t="s">
        <v>12972</v>
      </c>
      <c r="H6518" t="s">
        <v>3576</v>
      </c>
      <c r="K6518" t="s">
        <v>14076</v>
      </c>
      <c r="N6518" s="6"/>
    </row>
    <row r="6519" spans="6:14" ht="12.75" customHeight="1" x14ac:dyDescent="0.25">
      <c r="G6519" t="s">
        <v>11481</v>
      </c>
      <c r="H6519" t="s">
        <v>6240</v>
      </c>
      <c r="K6519" t="s">
        <v>6323</v>
      </c>
      <c r="N6519" s="6"/>
    </row>
    <row r="6520" spans="6:14" ht="12.75" customHeight="1" x14ac:dyDescent="0.25">
      <c r="G6520" t="s">
        <v>14077</v>
      </c>
      <c r="H6520" t="s">
        <v>14078</v>
      </c>
      <c r="K6520" t="s">
        <v>3312</v>
      </c>
      <c r="N6520" s="6"/>
    </row>
    <row r="6521" spans="6:14" ht="12.75" customHeight="1" x14ac:dyDescent="0.25">
      <c r="F6521" t="s">
        <v>3053</v>
      </c>
      <c r="H6521" t="s">
        <v>14079</v>
      </c>
      <c r="I6521" t="s">
        <v>14080</v>
      </c>
      <c r="J6521" t="s">
        <v>25</v>
      </c>
      <c r="K6521" t="s">
        <v>13166</v>
      </c>
      <c r="N6521" s="6"/>
    </row>
    <row r="6522" spans="6:14" ht="12.75" customHeight="1" x14ac:dyDescent="0.25">
      <c r="F6522" t="s">
        <v>14081</v>
      </c>
      <c r="H6522" t="s">
        <v>10115</v>
      </c>
      <c r="I6522" t="s">
        <v>14082</v>
      </c>
      <c r="J6522" t="s">
        <v>25</v>
      </c>
      <c r="K6522" t="s">
        <v>3386</v>
      </c>
      <c r="N6522" s="6"/>
    </row>
    <row r="6523" spans="6:14" ht="12.75" customHeight="1" x14ac:dyDescent="0.25">
      <c r="F6523" t="s">
        <v>5516</v>
      </c>
      <c r="H6523" t="s">
        <v>133</v>
      </c>
      <c r="I6523" t="s">
        <v>14083</v>
      </c>
      <c r="J6523" t="s">
        <v>669</v>
      </c>
      <c r="K6523" t="s">
        <v>14084</v>
      </c>
      <c r="N6523" s="6"/>
    </row>
    <row r="6524" spans="6:14" ht="12.75" customHeight="1" x14ac:dyDescent="0.25">
      <c r="G6524" t="s">
        <v>5516</v>
      </c>
      <c r="H6524" t="s">
        <v>133</v>
      </c>
      <c r="K6524" t="s">
        <v>14085</v>
      </c>
      <c r="N6524" s="6"/>
    </row>
    <row r="6525" spans="6:14" ht="12.75" customHeight="1" x14ac:dyDescent="0.25">
      <c r="G6525" t="s">
        <v>14086</v>
      </c>
      <c r="H6525" t="s">
        <v>14087</v>
      </c>
      <c r="K6525" t="s">
        <v>14088</v>
      </c>
      <c r="N6525" s="6"/>
    </row>
    <row r="6526" spans="6:14" ht="12.75" customHeight="1" x14ac:dyDescent="0.25">
      <c r="F6526" t="s">
        <v>14089</v>
      </c>
      <c r="H6526" t="s">
        <v>7771</v>
      </c>
      <c r="I6526" t="s">
        <v>14090</v>
      </c>
      <c r="J6526" t="s">
        <v>25</v>
      </c>
      <c r="K6526" t="s">
        <v>14091</v>
      </c>
      <c r="N6526" s="6"/>
    </row>
    <row r="6527" spans="6:14" ht="12.75" customHeight="1" x14ac:dyDescent="0.25">
      <c r="F6527" t="s">
        <v>4803</v>
      </c>
      <c r="H6527" t="s">
        <v>14092</v>
      </c>
      <c r="I6527" t="s">
        <v>14093</v>
      </c>
      <c r="J6527" t="s">
        <v>669</v>
      </c>
      <c r="K6527" t="s">
        <v>1207</v>
      </c>
      <c r="N6527" s="6"/>
    </row>
    <row r="6528" spans="6:14" ht="12.75" customHeight="1" x14ac:dyDescent="0.25">
      <c r="G6528" t="s">
        <v>4803</v>
      </c>
      <c r="H6528" t="s">
        <v>14092</v>
      </c>
      <c r="K6528" t="s">
        <v>14094</v>
      </c>
      <c r="N6528" s="6"/>
    </row>
    <row r="6529" spans="5:14" ht="12.75" customHeight="1" x14ac:dyDescent="0.25">
      <c r="G6529" t="s">
        <v>12390</v>
      </c>
      <c r="H6529" t="s">
        <v>3453</v>
      </c>
      <c r="K6529" t="s">
        <v>14095</v>
      </c>
      <c r="N6529" s="6"/>
    </row>
    <row r="6530" spans="5:14" ht="12.75" customHeight="1" x14ac:dyDescent="0.25">
      <c r="F6530" t="s">
        <v>8771</v>
      </c>
      <c r="H6530" t="s">
        <v>14096</v>
      </c>
      <c r="I6530" t="s">
        <v>14097</v>
      </c>
      <c r="J6530" t="s">
        <v>704</v>
      </c>
      <c r="K6530" t="s">
        <v>14098</v>
      </c>
      <c r="N6530" s="6"/>
    </row>
    <row r="6531" spans="5:14" ht="12.75" customHeight="1" x14ac:dyDescent="0.25">
      <c r="G6531" t="s">
        <v>14099</v>
      </c>
      <c r="H6531" t="s">
        <v>14100</v>
      </c>
      <c r="K6531" t="s">
        <v>14101</v>
      </c>
      <c r="N6531" s="6"/>
    </row>
    <row r="6532" spans="5:14" ht="12.75" customHeight="1" x14ac:dyDescent="0.25">
      <c r="G6532" t="s">
        <v>8771</v>
      </c>
      <c r="H6532" t="s">
        <v>14096</v>
      </c>
      <c r="K6532" t="s">
        <v>14102</v>
      </c>
      <c r="N6532" s="6"/>
    </row>
    <row r="6533" spans="5:14" ht="12.75" customHeight="1" x14ac:dyDescent="0.25">
      <c r="E6533" t="s">
        <v>14103</v>
      </c>
      <c r="H6533" t="s">
        <v>6133</v>
      </c>
      <c r="N6533" s="6"/>
    </row>
    <row r="6534" spans="5:14" ht="12.75" customHeight="1" x14ac:dyDescent="0.25">
      <c r="F6534" t="s">
        <v>14104</v>
      </c>
      <c r="H6534" t="s">
        <v>6020</v>
      </c>
      <c r="I6534" t="s">
        <v>14105</v>
      </c>
      <c r="J6534" t="s">
        <v>14106</v>
      </c>
      <c r="K6534" t="s">
        <v>14107</v>
      </c>
      <c r="N6534" s="6"/>
    </row>
    <row r="6535" spans="5:14" ht="12.75" customHeight="1" x14ac:dyDescent="0.25">
      <c r="G6535" t="s">
        <v>13653</v>
      </c>
      <c r="H6535" t="s">
        <v>8108</v>
      </c>
      <c r="K6535" t="s">
        <v>14108</v>
      </c>
      <c r="N6535" s="6"/>
    </row>
    <row r="6536" spans="5:14" ht="12.75" customHeight="1" x14ac:dyDescent="0.25">
      <c r="G6536" t="s">
        <v>14109</v>
      </c>
      <c r="H6536" t="s">
        <v>10115</v>
      </c>
      <c r="K6536" t="s">
        <v>14110</v>
      </c>
      <c r="N6536" s="6"/>
    </row>
    <row r="6537" spans="5:14" ht="12.75" customHeight="1" x14ac:dyDescent="0.25">
      <c r="G6537" t="s">
        <v>14104</v>
      </c>
      <c r="H6537" t="s">
        <v>6020</v>
      </c>
      <c r="K6537" t="s">
        <v>2979</v>
      </c>
      <c r="N6537" s="6"/>
    </row>
    <row r="6538" spans="5:14" ht="12.75" customHeight="1" x14ac:dyDescent="0.25">
      <c r="G6538" t="s">
        <v>1519</v>
      </c>
      <c r="H6538" t="s">
        <v>14111</v>
      </c>
      <c r="K6538" t="s">
        <v>14112</v>
      </c>
      <c r="N6538" s="6"/>
    </row>
    <row r="6539" spans="5:14" ht="12.75" customHeight="1" x14ac:dyDescent="0.25">
      <c r="F6539" t="s">
        <v>5232</v>
      </c>
      <c r="H6539" t="s">
        <v>6484</v>
      </c>
      <c r="I6539" t="s">
        <v>14113</v>
      </c>
      <c r="J6539" t="s">
        <v>669</v>
      </c>
      <c r="K6539" t="s">
        <v>14114</v>
      </c>
      <c r="N6539" s="6"/>
    </row>
    <row r="6540" spans="5:14" ht="12.75" customHeight="1" x14ac:dyDescent="0.25">
      <c r="F6540" t="s">
        <v>14115</v>
      </c>
      <c r="H6540" t="s">
        <v>667</v>
      </c>
      <c r="I6540" t="s">
        <v>14116</v>
      </c>
      <c r="J6540" t="s">
        <v>669</v>
      </c>
      <c r="K6540" t="s">
        <v>14117</v>
      </c>
      <c r="N6540" s="6"/>
    </row>
    <row r="6541" spans="5:14" ht="12.75" customHeight="1" x14ac:dyDescent="0.25">
      <c r="G6541" t="s">
        <v>14115</v>
      </c>
      <c r="H6541" t="s">
        <v>667</v>
      </c>
      <c r="K6541" t="s">
        <v>14118</v>
      </c>
      <c r="N6541" s="6"/>
    </row>
    <row r="6542" spans="5:14" ht="12.75" customHeight="1" x14ac:dyDescent="0.25">
      <c r="G6542" t="s">
        <v>527</v>
      </c>
      <c r="H6542" t="s">
        <v>14119</v>
      </c>
      <c r="K6542" t="s">
        <v>14120</v>
      </c>
      <c r="N6542" s="6"/>
    </row>
    <row r="6543" spans="5:14" ht="12.75" customHeight="1" x14ac:dyDescent="0.25">
      <c r="E6543" t="s">
        <v>14121</v>
      </c>
      <c r="H6543" t="s">
        <v>1994</v>
      </c>
      <c r="N6543" s="6"/>
    </row>
    <row r="6544" spans="5:14" ht="12.75" customHeight="1" x14ac:dyDescent="0.25">
      <c r="F6544" t="s">
        <v>14122</v>
      </c>
      <c r="H6544" t="s">
        <v>1994</v>
      </c>
      <c r="I6544" t="s">
        <v>14123</v>
      </c>
      <c r="J6544" t="s">
        <v>25</v>
      </c>
      <c r="K6544" t="s">
        <v>3386</v>
      </c>
      <c r="N6544" s="6"/>
    </row>
    <row r="6545" spans="5:14" ht="12.75" customHeight="1" x14ac:dyDescent="0.25">
      <c r="F6545" t="s">
        <v>14124</v>
      </c>
      <c r="H6545" t="s">
        <v>1433</v>
      </c>
      <c r="I6545" t="s">
        <v>14125</v>
      </c>
      <c r="J6545" t="s">
        <v>25</v>
      </c>
      <c r="K6545" t="s">
        <v>1997</v>
      </c>
      <c r="N6545" s="6"/>
    </row>
    <row r="6546" spans="5:14" ht="12.75" customHeight="1" x14ac:dyDescent="0.25">
      <c r="F6546" t="s">
        <v>14126</v>
      </c>
      <c r="H6546" t="s">
        <v>6096</v>
      </c>
      <c r="I6546" t="s">
        <v>14127</v>
      </c>
      <c r="J6546" t="s">
        <v>25</v>
      </c>
      <c r="K6546" t="s">
        <v>14128</v>
      </c>
      <c r="N6546" s="6"/>
    </row>
    <row r="6547" spans="5:14" ht="12.75" customHeight="1" x14ac:dyDescent="0.25">
      <c r="E6547" t="s">
        <v>14129</v>
      </c>
      <c r="H6547" t="s">
        <v>22</v>
      </c>
      <c r="N6547" s="6"/>
    </row>
    <row r="6548" spans="5:14" ht="12.75" customHeight="1" x14ac:dyDescent="0.25">
      <c r="F6548" t="s">
        <v>14130</v>
      </c>
      <c r="H6548" t="s">
        <v>8446</v>
      </c>
      <c r="I6548" t="s">
        <v>14131</v>
      </c>
      <c r="J6548" t="s">
        <v>669</v>
      </c>
      <c r="K6548" t="s">
        <v>14132</v>
      </c>
      <c r="N6548" s="6"/>
    </row>
    <row r="6549" spans="5:14" ht="12.75" customHeight="1" x14ac:dyDescent="0.25">
      <c r="G6549" t="s">
        <v>14130</v>
      </c>
      <c r="H6549" t="s">
        <v>8446</v>
      </c>
      <c r="K6549" t="s">
        <v>14133</v>
      </c>
      <c r="N6549" s="6"/>
    </row>
    <row r="6550" spans="5:14" ht="12.75" customHeight="1" x14ac:dyDescent="0.25">
      <c r="G6550" t="s">
        <v>14134</v>
      </c>
      <c r="H6550" t="s">
        <v>6325</v>
      </c>
      <c r="K6550" t="s">
        <v>6326</v>
      </c>
      <c r="N6550" s="6"/>
    </row>
    <row r="6551" spans="5:14" ht="12.75" customHeight="1" x14ac:dyDescent="0.25">
      <c r="G6551" t="s">
        <v>14135</v>
      </c>
      <c r="H6551" t="s">
        <v>12405</v>
      </c>
      <c r="K6551" t="s">
        <v>14136</v>
      </c>
      <c r="N6551" s="6"/>
    </row>
    <row r="6552" spans="5:14" ht="12.75" customHeight="1" x14ac:dyDescent="0.25">
      <c r="F6552" t="s">
        <v>1613</v>
      </c>
      <c r="H6552" t="s">
        <v>14137</v>
      </c>
      <c r="I6552" t="s">
        <v>14138</v>
      </c>
      <c r="J6552" t="s">
        <v>669</v>
      </c>
      <c r="K6552" t="s">
        <v>14139</v>
      </c>
      <c r="N6552" s="6"/>
    </row>
    <row r="6553" spans="5:14" ht="12.75" customHeight="1" x14ac:dyDescent="0.25">
      <c r="G6553" t="s">
        <v>13107</v>
      </c>
      <c r="H6553" t="s">
        <v>14140</v>
      </c>
      <c r="K6553" t="s">
        <v>14141</v>
      </c>
      <c r="N6553" s="6"/>
    </row>
    <row r="6554" spans="5:14" ht="12.75" customHeight="1" x14ac:dyDescent="0.25">
      <c r="G6554" t="s">
        <v>14142</v>
      </c>
      <c r="H6554" t="s">
        <v>14140</v>
      </c>
      <c r="K6554" t="s">
        <v>10450</v>
      </c>
      <c r="N6554" s="6"/>
    </row>
    <row r="6555" spans="5:14" ht="12.75" customHeight="1" x14ac:dyDescent="0.25">
      <c r="G6555" t="s">
        <v>1613</v>
      </c>
      <c r="H6555" t="s">
        <v>14137</v>
      </c>
      <c r="K6555" t="s">
        <v>14143</v>
      </c>
      <c r="N6555" s="6"/>
    </row>
    <row r="6556" spans="5:14" ht="12.75" customHeight="1" x14ac:dyDescent="0.25">
      <c r="F6556" t="s">
        <v>14144</v>
      </c>
      <c r="H6556" t="s">
        <v>14145</v>
      </c>
      <c r="I6556" t="s">
        <v>14146</v>
      </c>
      <c r="J6556" t="s">
        <v>669</v>
      </c>
      <c r="K6556" t="s">
        <v>632</v>
      </c>
      <c r="N6556" s="6"/>
    </row>
    <row r="6557" spans="5:14" ht="12.75" customHeight="1" x14ac:dyDescent="0.25">
      <c r="G6557" t="s">
        <v>14147</v>
      </c>
      <c r="H6557" t="s">
        <v>14148</v>
      </c>
      <c r="K6557" t="s">
        <v>13559</v>
      </c>
      <c r="N6557" s="6"/>
    </row>
    <row r="6558" spans="5:14" ht="12.75" customHeight="1" x14ac:dyDescent="0.25">
      <c r="G6558" t="s">
        <v>14149</v>
      </c>
      <c r="H6558" t="s">
        <v>14150</v>
      </c>
      <c r="K6558" t="s">
        <v>14151</v>
      </c>
      <c r="N6558" s="6"/>
    </row>
    <row r="6559" spans="5:14" ht="12.75" customHeight="1" x14ac:dyDescent="0.25">
      <c r="G6559" t="s">
        <v>14152</v>
      </c>
      <c r="H6559" t="s">
        <v>14111</v>
      </c>
      <c r="K6559" t="s">
        <v>14153</v>
      </c>
      <c r="N6559" s="6"/>
    </row>
    <row r="6560" spans="5:14" ht="12.75" customHeight="1" x14ac:dyDescent="0.25">
      <c r="G6560" t="s">
        <v>14154</v>
      </c>
      <c r="H6560" t="s">
        <v>6484</v>
      </c>
      <c r="K6560" t="s">
        <v>8647</v>
      </c>
      <c r="N6560" s="6"/>
    </row>
    <row r="6561" spans="6:14" ht="12.75" customHeight="1" x14ac:dyDescent="0.25">
      <c r="G6561" t="s">
        <v>14155</v>
      </c>
      <c r="H6561" t="s">
        <v>7091</v>
      </c>
      <c r="K6561" t="s">
        <v>2976</v>
      </c>
      <c r="N6561" s="6"/>
    </row>
    <row r="6562" spans="6:14" ht="12.75" customHeight="1" x14ac:dyDescent="0.25">
      <c r="G6562" t="s">
        <v>14156</v>
      </c>
      <c r="H6562" t="s">
        <v>1307</v>
      </c>
      <c r="K6562" t="s">
        <v>2979</v>
      </c>
      <c r="N6562" s="6"/>
    </row>
    <row r="6563" spans="6:14" ht="12.75" customHeight="1" x14ac:dyDescent="0.25">
      <c r="G6563" t="s">
        <v>14157</v>
      </c>
      <c r="H6563" t="s">
        <v>14158</v>
      </c>
      <c r="K6563" t="s">
        <v>11270</v>
      </c>
      <c r="N6563" s="6"/>
    </row>
    <row r="6564" spans="6:14" ht="12.75" customHeight="1" x14ac:dyDescent="0.25">
      <c r="G6564" t="s">
        <v>14159</v>
      </c>
      <c r="H6564" t="s">
        <v>1460</v>
      </c>
      <c r="K6564" t="s">
        <v>3522</v>
      </c>
      <c r="N6564" s="6"/>
    </row>
    <row r="6565" spans="6:14" ht="12.75" customHeight="1" x14ac:dyDescent="0.25">
      <c r="G6565" t="s">
        <v>14160</v>
      </c>
      <c r="H6565" t="s">
        <v>11974</v>
      </c>
      <c r="K6565" t="s">
        <v>14161</v>
      </c>
      <c r="N6565" s="6"/>
    </row>
    <row r="6566" spans="6:14" ht="12.75" customHeight="1" x14ac:dyDescent="0.25">
      <c r="G6566" t="s">
        <v>6653</v>
      </c>
      <c r="H6566" t="s">
        <v>12398</v>
      </c>
      <c r="K6566" t="s">
        <v>6319</v>
      </c>
      <c r="N6566" s="6"/>
    </row>
    <row r="6567" spans="6:14" ht="12.75" customHeight="1" x14ac:dyDescent="0.25">
      <c r="G6567" t="s">
        <v>14162</v>
      </c>
      <c r="H6567" t="s">
        <v>14163</v>
      </c>
      <c r="K6567" t="s">
        <v>14164</v>
      </c>
      <c r="N6567" s="6"/>
    </row>
    <row r="6568" spans="6:14" ht="12.75" customHeight="1" x14ac:dyDescent="0.25">
      <c r="G6568" t="s">
        <v>14144</v>
      </c>
      <c r="H6568" t="s">
        <v>14145</v>
      </c>
      <c r="K6568" t="s">
        <v>14165</v>
      </c>
      <c r="N6568" s="6"/>
    </row>
    <row r="6569" spans="6:14" ht="12.75" customHeight="1" x14ac:dyDescent="0.25">
      <c r="G6569" t="s">
        <v>14166</v>
      </c>
      <c r="H6569" t="s">
        <v>1714</v>
      </c>
      <c r="K6569" t="s">
        <v>3302</v>
      </c>
      <c r="N6569" s="6"/>
    </row>
    <row r="6570" spans="6:14" ht="12.75" customHeight="1" x14ac:dyDescent="0.25">
      <c r="G6570" t="s">
        <v>6423</v>
      </c>
      <c r="H6570" t="s">
        <v>14167</v>
      </c>
      <c r="K6570" t="s">
        <v>3527</v>
      </c>
      <c r="N6570" s="6"/>
    </row>
    <row r="6571" spans="6:14" ht="12.75" customHeight="1" x14ac:dyDescent="0.25">
      <c r="F6571" t="s">
        <v>14168</v>
      </c>
      <c r="H6571" t="s">
        <v>22</v>
      </c>
      <c r="I6571" t="s">
        <v>14169</v>
      </c>
      <c r="J6571" t="s">
        <v>704</v>
      </c>
      <c r="K6571" t="s">
        <v>14170</v>
      </c>
      <c r="N6571" s="6"/>
    </row>
    <row r="6572" spans="6:14" ht="12.75" customHeight="1" x14ac:dyDescent="0.25">
      <c r="G6572" t="s">
        <v>14168</v>
      </c>
      <c r="H6572" t="s">
        <v>22</v>
      </c>
      <c r="K6572" t="s">
        <v>14171</v>
      </c>
      <c r="N6572" s="6"/>
    </row>
    <row r="6573" spans="6:14" ht="12.75" customHeight="1" x14ac:dyDescent="0.25">
      <c r="G6573" t="s">
        <v>3676</v>
      </c>
      <c r="H6573" t="s">
        <v>14172</v>
      </c>
      <c r="K6573" t="s">
        <v>14173</v>
      </c>
      <c r="N6573" s="6"/>
    </row>
    <row r="6574" spans="6:14" ht="12.75" customHeight="1" x14ac:dyDescent="0.25">
      <c r="G6574" t="s">
        <v>14174</v>
      </c>
      <c r="H6574" t="s">
        <v>14175</v>
      </c>
      <c r="K6574" t="s">
        <v>14176</v>
      </c>
      <c r="N6574" s="6"/>
    </row>
    <row r="6575" spans="6:14" ht="12.75" customHeight="1" x14ac:dyDescent="0.25">
      <c r="G6575" t="s">
        <v>14177</v>
      </c>
      <c r="H6575" t="s">
        <v>14178</v>
      </c>
      <c r="K6575" t="s">
        <v>5864</v>
      </c>
      <c r="N6575" s="6"/>
    </row>
    <row r="6576" spans="6:14" ht="12.75" customHeight="1" x14ac:dyDescent="0.25">
      <c r="G6576" t="s">
        <v>14179</v>
      </c>
      <c r="H6576" t="s">
        <v>14180</v>
      </c>
      <c r="K6576" t="s">
        <v>14181</v>
      </c>
      <c r="N6576" s="6"/>
    </row>
    <row r="6577" spans="6:14" ht="12.75" customHeight="1" x14ac:dyDescent="0.25">
      <c r="G6577" t="s">
        <v>14182</v>
      </c>
      <c r="H6577" t="s">
        <v>14183</v>
      </c>
      <c r="K6577" t="s">
        <v>14184</v>
      </c>
      <c r="N6577" s="6"/>
    </row>
    <row r="6578" spans="6:14" ht="12.75" customHeight="1" x14ac:dyDescent="0.25">
      <c r="G6578" t="s">
        <v>12394</v>
      </c>
      <c r="H6578" t="s">
        <v>14185</v>
      </c>
      <c r="K6578" t="s">
        <v>14186</v>
      </c>
      <c r="N6578" s="6"/>
    </row>
    <row r="6579" spans="6:14" ht="12.75" customHeight="1" x14ac:dyDescent="0.25">
      <c r="G6579" t="s">
        <v>14187</v>
      </c>
      <c r="H6579" t="s">
        <v>14188</v>
      </c>
      <c r="K6579" t="s">
        <v>14189</v>
      </c>
      <c r="N6579" s="6"/>
    </row>
    <row r="6580" spans="6:14" ht="12.75" customHeight="1" x14ac:dyDescent="0.25">
      <c r="F6580" t="s">
        <v>14190</v>
      </c>
      <c r="H6580" t="s">
        <v>14191</v>
      </c>
      <c r="I6580" t="s">
        <v>14192</v>
      </c>
      <c r="J6580" t="s">
        <v>704</v>
      </c>
      <c r="K6580" t="s">
        <v>14193</v>
      </c>
      <c r="M6580" t="s">
        <v>43</v>
      </c>
      <c r="N6580" s="6" t="s">
        <v>52406</v>
      </c>
    </row>
    <row r="6581" spans="6:14" ht="12.75" customHeight="1" x14ac:dyDescent="0.25">
      <c r="G6581" t="s">
        <v>14190</v>
      </c>
      <c r="H6581" t="s">
        <v>14191</v>
      </c>
      <c r="K6581" t="s">
        <v>14194</v>
      </c>
      <c r="N6581" s="6"/>
    </row>
    <row r="6582" spans="6:14" ht="12.75" customHeight="1" x14ac:dyDescent="0.25">
      <c r="G6582" t="s">
        <v>14195</v>
      </c>
      <c r="H6582" t="s">
        <v>14196</v>
      </c>
      <c r="K6582" t="s">
        <v>14197</v>
      </c>
      <c r="N6582" s="6"/>
    </row>
    <row r="6583" spans="6:14" ht="12.75" customHeight="1" x14ac:dyDescent="0.25">
      <c r="G6583" t="s">
        <v>14198</v>
      </c>
      <c r="H6583" t="s">
        <v>14199</v>
      </c>
      <c r="K6583" t="s">
        <v>14200</v>
      </c>
      <c r="N6583" s="6"/>
    </row>
    <row r="6584" spans="6:14" ht="12.75" customHeight="1" x14ac:dyDescent="0.25">
      <c r="F6584" t="s">
        <v>6713</v>
      </c>
      <c r="H6584" t="s">
        <v>14158</v>
      </c>
      <c r="I6584" t="s">
        <v>14201</v>
      </c>
      <c r="J6584" t="s">
        <v>704</v>
      </c>
      <c r="K6584" t="s">
        <v>14202</v>
      </c>
      <c r="M6584" t="s">
        <v>72</v>
      </c>
      <c r="N6584" s="6" t="s">
        <v>52407</v>
      </c>
    </row>
    <row r="6585" spans="6:14" ht="12.75" customHeight="1" x14ac:dyDescent="0.25">
      <c r="F6585" t="s">
        <v>14203</v>
      </c>
      <c r="H6585" t="s">
        <v>14204</v>
      </c>
      <c r="I6585" t="s">
        <v>14205</v>
      </c>
      <c r="J6585" t="s">
        <v>989</v>
      </c>
      <c r="K6585" t="s">
        <v>14206</v>
      </c>
      <c r="M6585" t="s">
        <v>4182</v>
      </c>
      <c r="N6585" s="6" t="s">
        <v>14207</v>
      </c>
    </row>
    <row r="6586" spans="6:14" ht="12.75" customHeight="1" x14ac:dyDescent="0.25">
      <c r="F6586" t="s">
        <v>388</v>
      </c>
      <c r="H6586" t="s">
        <v>10619</v>
      </c>
      <c r="I6586" t="s">
        <v>14208</v>
      </c>
      <c r="J6586" t="s">
        <v>1243</v>
      </c>
      <c r="K6586" t="s">
        <v>2062</v>
      </c>
      <c r="N6586" s="6"/>
    </row>
    <row r="6587" spans="6:14" ht="12.75" customHeight="1" x14ac:dyDescent="0.25">
      <c r="G6587" t="s">
        <v>3606</v>
      </c>
      <c r="H6587" t="s">
        <v>14209</v>
      </c>
      <c r="K6587" t="s">
        <v>14210</v>
      </c>
      <c r="N6587" s="6"/>
    </row>
    <row r="6588" spans="6:14" ht="12.75" customHeight="1" x14ac:dyDescent="0.25">
      <c r="G6588" t="s">
        <v>388</v>
      </c>
      <c r="H6588" t="s">
        <v>10619</v>
      </c>
      <c r="K6588" t="s">
        <v>14211</v>
      </c>
      <c r="N6588" s="6"/>
    </row>
    <row r="6589" spans="6:14" ht="12.75" customHeight="1" x14ac:dyDescent="0.25">
      <c r="G6589" t="s">
        <v>3272</v>
      </c>
      <c r="H6589" t="s">
        <v>14212</v>
      </c>
      <c r="K6589" t="s">
        <v>14213</v>
      </c>
      <c r="N6589" s="6"/>
    </row>
    <row r="6590" spans="6:14" ht="12.75" customHeight="1" x14ac:dyDescent="0.25">
      <c r="G6590" t="s">
        <v>14214</v>
      </c>
      <c r="H6590" t="s">
        <v>14215</v>
      </c>
      <c r="K6590" t="s">
        <v>2080</v>
      </c>
      <c r="N6590" s="6"/>
    </row>
    <row r="6591" spans="6:14" ht="12.75" customHeight="1" x14ac:dyDescent="0.25">
      <c r="F6591" t="s">
        <v>14216</v>
      </c>
      <c r="H6591" t="s">
        <v>14217</v>
      </c>
      <c r="I6591" t="s">
        <v>14218</v>
      </c>
      <c r="J6591" t="s">
        <v>647</v>
      </c>
      <c r="K6591" t="s">
        <v>14219</v>
      </c>
      <c r="M6591" t="s">
        <v>123</v>
      </c>
      <c r="N6591" s="6" t="s">
        <v>52408</v>
      </c>
    </row>
    <row r="6592" spans="6:14" ht="12.75" customHeight="1" x14ac:dyDescent="0.25">
      <c r="F6592" t="s">
        <v>14220</v>
      </c>
      <c r="H6592" t="s">
        <v>7257</v>
      </c>
      <c r="I6592" t="s">
        <v>14221</v>
      </c>
      <c r="J6592" t="s">
        <v>386</v>
      </c>
      <c r="K6592" t="s">
        <v>2080</v>
      </c>
      <c r="M6592" t="s">
        <v>4744</v>
      </c>
      <c r="N6592" s="6" t="s">
        <v>52409</v>
      </c>
    </row>
    <row r="6593" spans="6:14" ht="12.75" customHeight="1" x14ac:dyDescent="0.25">
      <c r="F6593" t="s">
        <v>502</v>
      </c>
      <c r="H6593" t="s">
        <v>7854</v>
      </c>
      <c r="I6593" t="s">
        <v>14222</v>
      </c>
      <c r="J6593" t="s">
        <v>386</v>
      </c>
      <c r="K6593" t="s">
        <v>14223</v>
      </c>
      <c r="N6593" s="6"/>
    </row>
    <row r="6594" spans="6:14" ht="12.75" customHeight="1" x14ac:dyDescent="0.25">
      <c r="F6594" t="s">
        <v>14224</v>
      </c>
      <c r="H6594" t="s">
        <v>10685</v>
      </c>
      <c r="I6594" t="s">
        <v>14225</v>
      </c>
      <c r="J6594" t="s">
        <v>53</v>
      </c>
      <c r="K6594" t="s">
        <v>11498</v>
      </c>
      <c r="N6594" s="6"/>
    </row>
    <row r="6595" spans="6:14" ht="12.75" customHeight="1" x14ac:dyDescent="0.25">
      <c r="F6595" t="s">
        <v>558</v>
      </c>
      <c r="H6595" t="s">
        <v>1758</v>
      </c>
      <c r="I6595" t="s">
        <v>14226</v>
      </c>
      <c r="J6595" t="s">
        <v>53</v>
      </c>
      <c r="K6595" t="s">
        <v>7664</v>
      </c>
      <c r="N6595" s="6"/>
    </row>
    <row r="6596" spans="6:14" ht="12.75" customHeight="1" x14ac:dyDescent="0.25">
      <c r="F6596" t="s">
        <v>3770</v>
      </c>
      <c r="H6596" t="s">
        <v>14227</v>
      </c>
      <c r="I6596" t="s">
        <v>14228</v>
      </c>
      <c r="J6596" t="s">
        <v>53</v>
      </c>
      <c r="K6596" t="s">
        <v>14229</v>
      </c>
      <c r="N6596" s="6"/>
    </row>
    <row r="6597" spans="6:14" ht="12.75" customHeight="1" x14ac:dyDescent="0.25">
      <c r="G6597" t="s">
        <v>480</v>
      </c>
      <c r="H6597" t="s">
        <v>14230</v>
      </c>
      <c r="K6597" t="s">
        <v>14231</v>
      </c>
      <c r="N6597" s="6"/>
    </row>
    <row r="6598" spans="6:14" ht="12.75" customHeight="1" x14ac:dyDescent="0.25">
      <c r="G6598" t="s">
        <v>3770</v>
      </c>
      <c r="H6598" t="s">
        <v>14227</v>
      </c>
      <c r="K6598" t="s">
        <v>583</v>
      </c>
      <c r="N6598" s="6"/>
    </row>
    <row r="6599" spans="6:14" ht="12.75" customHeight="1" x14ac:dyDescent="0.25">
      <c r="F6599" t="s">
        <v>2561</v>
      </c>
      <c r="H6599" t="s">
        <v>14232</v>
      </c>
      <c r="I6599" t="s">
        <v>14233</v>
      </c>
      <c r="J6599" t="s">
        <v>704</v>
      </c>
      <c r="K6599" t="s">
        <v>632</v>
      </c>
      <c r="N6599" s="6"/>
    </row>
    <row r="6600" spans="6:14" ht="12.75" customHeight="1" x14ac:dyDescent="0.25">
      <c r="G6600" t="s">
        <v>2081</v>
      </c>
      <c r="H6600" t="s">
        <v>14234</v>
      </c>
      <c r="K6600" t="s">
        <v>14235</v>
      </c>
      <c r="N6600" s="6"/>
    </row>
    <row r="6601" spans="6:14" ht="12.75" customHeight="1" x14ac:dyDescent="0.25">
      <c r="G6601" t="s">
        <v>14236</v>
      </c>
      <c r="H6601" t="s">
        <v>14237</v>
      </c>
      <c r="K6601" t="s">
        <v>14238</v>
      </c>
      <c r="N6601" s="6"/>
    </row>
    <row r="6602" spans="6:14" ht="12.75" customHeight="1" x14ac:dyDescent="0.25">
      <c r="G6602" t="s">
        <v>2561</v>
      </c>
      <c r="H6602" t="s">
        <v>14232</v>
      </c>
      <c r="K6602" t="s">
        <v>14239</v>
      </c>
      <c r="N6602" s="6"/>
    </row>
    <row r="6603" spans="6:14" ht="12.75" customHeight="1" x14ac:dyDescent="0.25">
      <c r="G6603" t="s">
        <v>14022</v>
      </c>
      <c r="H6603" t="s">
        <v>14240</v>
      </c>
      <c r="K6603" t="s">
        <v>14241</v>
      </c>
      <c r="N6603" s="6"/>
    </row>
    <row r="6604" spans="6:14" ht="12.75" customHeight="1" x14ac:dyDescent="0.25">
      <c r="G6604" t="s">
        <v>14242</v>
      </c>
      <c r="H6604" t="s">
        <v>14243</v>
      </c>
      <c r="K6604" t="s">
        <v>14244</v>
      </c>
      <c r="N6604" s="6"/>
    </row>
    <row r="6605" spans="6:14" ht="12.75" customHeight="1" x14ac:dyDescent="0.25">
      <c r="G6605" t="s">
        <v>14016</v>
      </c>
      <c r="H6605" t="s">
        <v>14245</v>
      </c>
      <c r="K6605" t="s">
        <v>14246</v>
      </c>
      <c r="N6605" s="6"/>
    </row>
    <row r="6606" spans="6:14" ht="12.75" customHeight="1" x14ac:dyDescent="0.25">
      <c r="G6606" t="s">
        <v>2706</v>
      </c>
      <c r="H6606" t="s">
        <v>14199</v>
      </c>
      <c r="K6606" t="s">
        <v>14247</v>
      </c>
      <c r="N6606" s="6"/>
    </row>
    <row r="6607" spans="6:14" ht="12.75" customHeight="1" x14ac:dyDescent="0.25">
      <c r="G6607" t="s">
        <v>14248</v>
      </c>
      <c r="H6607" t="s">
        <v>14199</v>
      </c>
      <c r="K6607" t="s">
        <v>14249</v>
      </c>
      <c r="N6607" s="6"/>
    </row>
    <row r="6608" spans="6:14" ht="12.75" customHeight="1" x14ac:dyDescent="0.25">
      <c r="G6608" t="s">
        <v>14250</v>
      </c>
      <c r="H6608" t="s">
        <v>14251</v>
      </c>
      <c r="K6608" t="s">
        <v>14252</v>
      </c>
      <c r="N6608" s="6"/>
    </row>
    <row r="6609" spans="6:14" ht="12.75" customHeight="1" x14ac:dyDescent="0.25">
      <c r="G6609" t="s">
        <v>5842</v>
      </c>
      <c r="H6609" t="s">
        <v>14253</v>
      </c>
      <c r="K6609" t="s">
        <v>14254</v>
      </c>
      <c r="N6609" s="6"/>
    </row>
    <row r="6610" spans="6:14" ht="12.75" customHeight="1" x14ac:dyDescent="0.25">
      <c r="F6610" t="s">
        <v>3500</v>
      </c>
      <c r="H6610" t="s">
        <v>1270</v>
      </c>
      <c r="I6610" t="s">
        <v>14255</v>
      </c>
      <c r="J6610" t="s">
        <v>704</v>
      </c>
      <c r="K6610" t="s">
        <v>2518</v>
      </c>
      <c r="N6610" s="6"/>
    </row>
    <row r="6611" spans="6:14" ht="12.75" customHeight="1" x14ac:dyDescent="0.25">
      <c r="F6611" t="s">
        <v>14256</v>
      </c>
      <c r="H6611" t="s">
        <v>14257</v>
      </c>
      <c r="I6611" t="s">
        <v>14258</v>
      </c>
      <c r="J6611" t="s">
        <v>690</v>
      </c>
      <c r="K6611" t="s">
        <v>358</v>
      </c>
      <c r="N6611" s="6"/>
    </row>
    <row r="6612" spans="6:14" ht="12.75" customHeight="1" x14ac:dyDescent="0.25">
      <c r="G6612" t="s">
        <v>14256</v>
      </c>
      <c r="H6612" t="s">
        <v>14257</v>
      </c>
      <c r="K6612" t="s">
        <v>1491</v>
      </c>
      <c r="M6612" t="s">
        <v>123</v>
      </c>
      <c r="N6612" s="10" t="s">
        <v>52410</v>
      </c>
    </row>
    <row r="6613" spans="6:14" ht="12.75" customHeight="1" x14ac:dyDescent="0.25">
      <c r="G6613" t="s">
        <v>9436</v>
      </c>
      <c r="H6613" t="s">
        <v>14259</v>
      </c>
      <c r="K6613" t="s">
        <v>14260</v>
      </c>
      <c r="N6613" s="6"/>
    </row>
    <row r="6614" spans="6:14" ht="12.75" customHeight="1" x14ac:dyDescent="0.25">
      <c r="F6614" t="s">
        <v>14261</v>
      </c>
      <c r="H6614" t="s">
        <v>6179</v>
      </c>
      <c r="I6614" t="s">
        <v>14262</v>
      </c>
      <c r="J6614" t="s">
        <v>25</v>
      </c>
      <c r="K6614" t="s">
        <v>632</v>
      </c>
      <c r="N6614" s="6"/>
    </row>
    <row r="6615" spans="6:14" ht="12.75" customHeight="1" x14ac:dyDescent="0.25">
      <c r="G6615" t="s">
        <v>11435</v>
      </c>
      <c r="H6615" t="s">
        <v>3027</v>
      </c>
      <c r="K6615" t="s">
        <v>10936</v>
      </c>
      <c r="N6615" s="6"/>
    </row>
    <row r="6616" spans="6:14" ht="12.75" customHeight="1" x14ac:dyDescent="0.25">
      <c r="G6616" t="s">
        <v>14263</v>
      </c>
      <c r="H6616" t="s">
        <v>3080</v>
      </c>
      <c r="K6616" t="s">
        <v>14264</v>
      </c>
      <c r="N6616" s="6"/>
    </row>
    <row r="6617" spans="6:14" ht="12.75" customHeight="1" x14ac:dyDescent="0.25">
      <c r="G6617" t="s">
        <v>9928</v>
      </c>
      <c r="H6617" t="s">
        <v>7737</v>
      </c>
      <c r="K6617" t="s">
        <v>14265</v>
      </c>
      <c r="N6617" s="6"/>
    </row>
    <row r="6618" spans="6:14" ht="12.75" customHeight="1" x14ac:dyDescent="0.25">
      <c r="G6618" t="s">
        <v>14261</v>
      </c>
      <c r="H6618" t="s">
        <v>6179</v>
      </c>
      <c r="K6618" t="s">
        <v>14266</v>
      </c>
      <c r="N6618" s="6"/>
    </row>
    <row r="6619" spans="6:14" ht="12.75" customHeight="1" x14ac:dyDescent="0.25">
      <c r="F6619" t="s">
        <v>9514</v>
      </c>
      <c r="H6619" t="s">
        <v>13528</v>
      </c>
      <c r="I6619" t="s">
        <v>14267</v>
      </c>
      <c r="J6619" t="s">
        <v>184</v>
      </c>
      <c r="K6619" t="s">
        <v>632</v>
      </c>
      <c r="N6619" s="6"/>
    </row>
    <row r="6620" spans="6:14" ht="12.75" customHeight="1" x14ac:dyDescent="0.25">
      <c r="G6620" t="s">
        <v>14268</v>
      </c>
      <c r="H6620" t="s">
        <v>1460</v>
      </c>
      <c r="K6620" t="s">
        <v>2131</v>
      </c>
      <c r="N6620" s="6"/>
    </row>
    <row r="6621" spans="6:14" ht="12.75" customHeight="1" x14ac:dyDescent="0.25">
      <c r="G6621" t="s">
        <v>14269</v>
      </c>
      <c r="H6621" t="s">
        <v>14270</v>
      </c>
      <c r="K6621" t="s">
        <v>2205</v>
      </c>
      <c r="N6621" s="6"/>
    </row>
    <row r="6622" spans="6:14" ht="12.75" customHeight="1" x14ac:dyDescent="0.25">
      <c r="G6622" t="s">
        <v>7706</v>
      </c>
      <c r="H6622" t="s">
        <v>11458</v>
      </c>
      <c r="K6622" t="s">
        <v>14000</v>
      </c>
      <c r="N6622" s="6"/>
    </row>
    <row r="6623" spans="6:14" ht="12.75" customHeight="1" x14ac:dyDescent="0.25">
      <c r="G6623" t="s">
        <v>9514</v>
      </c>
      <c r="H6623" t="s">
        <v>13528</v>
      </c>
      <c r="K6623" t="s">
        <v>14271</v>
      </c>
      <c r="N6623" s="6"/>
    </row>
    <row r="6624" spans="6:14" ht="12.75" customHeight="1" x14ac:dyDescent="0.25">
      <c r="G6624" t="s">
        <v>14272</v>
      </c>
      <c r="H6624" t="s">
        <v>14273</v>
      </c>
      <c r="K6624" t="s">
        <v>10986</v>
      </c>
      <c r="N6624" s="6"/>
    </row>
    <row r="6625" spans="5:14" ht="12.75" customHeight="1" x14ac:dyDescent="0.25">
      <c r="G6625" t="s">
        <v>1782</v>
      </c>
      <c r="H6625" t="s">
        <v>356</v>
      </c>
      <c r="K6625" t="s">
        <v>14274</v>
      </c>
      <c r="N6625" s="6"/>
    </row>
    <row r="6626" spans="5:14" ht="12.75" customHeight="1" x14ac:dyDescent="0.25">
      <c r="G6626" t="s">
        <v>14275</v>
      </c>
      <c r="H6626" t="s">
        <v>7278</v>
      </c>
      <c r="K6626" t="s">
        <v>327</v>
      </c>
      <c r="N6626" s="6"/>
    </row>
    <row r="6627" spans="5:14" ht="12.75" customHeight="1" x14ac:dyDescent="0.25">
      <c r="F6627" t="s">
        <v>14276</v>
      </c>
      <c r="H6627" t="s">
        <v>1460</v>
      </c>
      <c r="I6627" t="s">
        <v>14277</v>
      </c>
      <c r="J6627" t="s">
        <v>53</v>
      </c>
      <c r="K6627" t="s">
        <v>9757</v>
      </c>
      <c r="N6627" s="6"/>
    </row>
    <row r="6628" spans="5:14" ht="12.75" customHeight="1" x14ac:dyDescent="0.25">
      <c r="G6628" t="s">
        <v>14276</v>
      </c>
      <c r="H6628" t="s">
        <v>1460</v>
      </c>
      <c r="K6628" t="s">
        <v>14278</v>
      </c>
      <c r="N6628" s="6"/>
    </row>
    <row r="6629" spans="5:14" ht="12.75" customHeight="1" x14ac:dyDescent="0.25">
      <c r="G6629" t="s">
        <v>14279</v>
      </c>
      <c r="H6629" t="s">
        <v>14280</v>
      </c>
      <c r="K6629" t="s">
        <v>316</v>
      </c>
      <c r="N6629" s="6"/>
    </row>
    <row r="6630" spans="5:14" ht="12.75" customHeight="1" x14ac:dyDescent="0.25">
      <c r="G6630" t="s">
        <v>14281</v>
      </c>
      <c r="H6630" t="s">
        <v>14282</v>
      </c>
      <c r="K6630" t="s">
        <v>13866</v>
      </c>
      <c r="N6630" s="6"/>
    </row>
    <row r="6631" spans="5:14" ht="12.75" customHeight="1" x14ac:dyDescent="0.25">
      <c r="F6631" t="s">
        <v>14283</v>
      </c>
      <c r="H6631" t="s">
        <v>14284</v>
      </c>
      <c r="I6631" t="s">
        <v>14285</v>
      </c>
      <c r="J6631" t="s">
        <v>184</v>
      </c>
      <c r="K6631" t="s">
        <v>14286</v>
      </c>
      <c r="N6631" s="6"/>
    </row>
    <row r="6632" spans="5:14" ht="12.75" customHeight="1" x14ac:dyDescent="0.25">
      <c r="F6632" t="s">
        <v>14287</v>
      </c>
      <c r="H6632" t="s">
        <v>14288</v>
      </c>
      <c r="I6632" t="s">
        <v>14289</v>
      </c>
      <c r="J6632" t="s">
        <v>53</v>
      </c>
      <c r="K6632" t="s">
        <v>632</v>
      </c>
      <c r="N6632" s="6"/>
    </row>
    <row r="6633" spans="5:14" ht="12.75" customHeight="1" x14ac:dyDescent="0.25">
      <c r="G6633" t="s">
        <v>14287</v>
      </c>
      <c r="H6633" t="s">
        <v>14288</v>
      </c>
      <c r="K6633" t="s">
        <v>14290</v>
      </c>
      <c r="N6633" s="6"/>
    </row>
    <row r="6634" spans="5:14" ht="12.75" customHeight="1" x14ac:dyDescent="0.25">
      <c r="G6634" t="s">
        <v>14291</v>
      </c>
      <c r="H6634" t="s">
        <v>12710</v>
      </c>
      <c r="K6634" t="s">
        <v>14292</v>
      </c>
      <c r="N6634" s="6"/>
    </row>
    <row r="6635" spans="5:14" ht="12.75" customHeight="1" x14ac:dyDescent="0.25">
      <c r="E6635" t="s">
        <v>14293</v>
      </c>
      <c r="H6635" t="s">
        <v>14294</v>
      </c>
      <c r="N6635" s="6"/>
    </row>
    <row r="6636" spans="5:14" ht="12.75" customHeight="1" x14ac:dyDescent="0.25">
      <c r="F6636" t="s">
        <v>14295</v>
      </c>
      <c r="H6636" t="s">
        <v>3083</v>
      </c>
      <c r="I6636" t="s">
        <v>14296</v>
      </c>
      <c r="J6636" t="s">
        <v>25</v>
      </c>
      <c r="K6636" t="s">
        <v>14297</v>
      </c>
      <c r="N6636" s="6"/>
    </row>
    <row r="6637" spans="5:14" ht="12.75" customHeight="1" x14ac:dyDescent="0.25">
      <c r="E6637" t="s">
        <v>14298</v>
      </c>
      <c r="H6637" t="s">
        <v>14299</v>
      </c>
      <c r="N6637" s="6"/>
    </row>
    <row r="6638" spans="5:14" ht="12.75" customHeight="1" x14ac:dyDescent="0.25">
      <c r="F6638" t="s">
        <v>5208</v>
      </c>
      <c r="H6638" t="s">
        <v>6374</v>
      </c>
      <c r="I6638" t="s">
        <v>14300</v>
      </c>
      <c r="J6638" t="s">
        <v>184</v>
      </c>
      <c r="K6638" t="s">
        <v>185</v>
      </c>
      <c r="N6638" s="6"/>
    </row>
    <row r="6639" spans="5:14" ht="12.75" customHeight="1" x14ac:dyDescent="0.25">
      <c r="G6639" t="s">
        <v>14301</v>
      </c>
      <c r="H6639" t="s">
        <v>14302</v>
      </c>
      <c r="K6639" t="s">
        <v>14303</v>
      </c>
      <c r="N6639" s="6"/>
    </row>
    <row r="6640" spans="5:14" ht="12.75" customHeight="1" x14ac:dyDescent="0.25">
      <c r="G6640" t="s">
        <v>14304</v>
      </c>
      <c r="H6640" t="s">
        <v>14305</v>
      </c>
      <c r="K6640" t="s">
        <v>2301</v>
      </c>
      <c r="N6640" s="6"/>
    </row>
    <row r="6641" spans="5:14" ht="12.75" customHeight="1" x14ac:dyDescent="0.25">
      <c r="G6641" t="s">
        <v>5208</v>
      </c>
      <c r="H6641" t="s">
        <v>6374</v>
      </c>
      <c r="K6641" t="s">
        <v>157</v>
      </c>
      <c r="N6641" s="6"/>
    </row>
    <row r="6642" spans="5:14" ht="12.75" customHeight="1" x14ac:dyDescent="0.25">
      <c r="E6642" t="s">
        <v>14306</v>
      </c>
      <c r="H6642" t="s">
        <v>13800</v>
      </c>
      <c r="N6642" s="6"/>
    </row>
    <row r="6643" spans="5:14" ht="12.75" customHeight="1" x14ac:dyDescent="0.25">
      <c r="F6643" t="s">
        <v>1451</v>
      </c>
      <c r="H6643" t="s">
        <v>133</v>
      </c>
      <c r="I6643" t="s">
        <v>14307</v>
      </c>
      <c r="J6643" t="s">
        <v>184</v>
      </c>
      <c r="K6643" t="s">
        <v>6397</v>
      </c>
      <c r="N6643" s="6"/>
    </row>
    <row r="6644" spans="5:14" ht="12.75" customHeight="1" x14ac:dyDescent="0.25">
      <c r="G6644" t="s">
        <v>2727</v>
      </c>
      <c r="H6644" t="s">
        <v>14308</v>
      </c>
      <c r="K6644" t="s">
        <v>14000</v>
      </c>
      <c r="N6644" s="6"/>
    </row>
    <row r="6645" spans="5:14" ht="12.75" customHeight="1" x14ac:dyDescent="0.25">
      <c r="G6645" t="s">
        <v>4364</v>
      </c>
      <c r="H6645" t="s">
        <v>14305</v>
      </c>
      <c r="K6645" t="s">
        <v>14309</v>
      </c>
      <c r="N6645" s="6"/>
    </row>
    <row r="6646" spans="5:14" ht="12.75" customHeight="1" x14ac:dyDescent="0.25">
      <c r="G6646" t="s">
        <v>1451</v>
      </c>
      <c r="H6646" t="s">
        <v>133</v>
      </c>
      <c r="K6646" t="s">
        <v>14310</v>
      </c>
      <c r="N6646" s="6"/>
    </row>
    <row r="6647" spans="5:14" ht="12.75" customHeight="1" x14ac:dyDescent="0.25">
      <c r="G6647" t="s">
        <v>5721</v>
      </c>
      <c r="H6647" t="s">
        <v>7184</v>
      </c>
      <c r="K6647" t="s">
        <v>1879</v>
      </c>
      <c r="N6647" s="6"/>
    </row>
    <row r="6648" spans="5:14" ht="12.75" customHeight="1" x14ac:dyDescent="0.25">
      <c r="G6648" t="s">
        <v>537</v>
      </c>
      <c r="H6648" t="s">
        <v>14311</v>
      </c>
      <c r="K6648" t="s">
        <v>14312</v>
      </c>
      <c r="N6648" s="6"/>
    </row>
    <row r="6649" spans="5:14" ht="12.75" customHeight="1" x14ac:dyDescent="0.25">
      <c r="G6649" t="s">
        <v>14313</v>
      </c>
      <c r="H6649" t="s">
        <v>373</v>
      </c>
      <c r="K6649" t="s">
        <v>14314</v>
      </c>
      <c r="N6649" s="6"/>
    </row>
    <row r="6650" spans="5:14" ht="12.75" customHeight="1" x14ac:dyDescent="0.25">
      <c r="F6650" t="s">
        <v>14315</v>
      </c>
      <c r="H6650" t="s">
        <v>14316</v>
      </c>
      <c r="I6650" t="s">
        <v>14317</v>
      </c>
      <c r="J6650" t="s">
        <v>53</v>
      </c>
      <c r="K6650" t="s">
        <v>11498</v>
      </c>
      <c r="N6650" s="6"/>
    </row>
    <row r="6651" spans="5:14" ht="12.75" customHeight="1" x14ac:dyDescent="0.25">
      <c r="F6651" t="s">
        <v>3739</v>
      </c>
      <c r="H6651" t="s">
        <v>379</v>
      </c>
      <c r="I6651" t="s">
        <v>14318</v>
      </c>
      <c r="J6651" t="s">
        <v>53</v>
      </c>
      <c r="K6651" t="s">
        <v>14319</v>
      </c>
      <c r="N6651" s="6"/>
    </row>
    <row r="6652" spans="5:14" ht="12.75" customHeight="1" x14ac:dyDescent="0.25">
      <c r="G6652" t="s">
        <v>3739</v>
      </c>
      <c r="H6652" t="s">
        <v>379</v>
      </c>
      <c r="K6652" t="s">
        <v>14320</v>
      </c>
      <c r="N6652" s="6"/>
    </row>
    <row r="6653" spans="5:14" ht="12.75" customHeight="1" x14ac:dyDescent="0.25">
      <c r="G6653" t="s">
        <v>14321</v>
      </c>
      <c r="H6653" t="s">
        <v>2462</v>
      </c>
      <c r="K6653" t="s">
        <v>538</v>
      </c>
      <c r="N6653" s="6"/>
    </row>
    <row r="6654" spans="5:14" ht="12.75" customHeight="1" x14ac:dyDescent="0.25">
      <c r="E6654" t="s">
        <v>14322</v>
      </c>
      <c r="H6654" t="s">
        <v>5991</v>
      </c>
      <c r="N6654" s="6"/>
    </row>
    <row r="6655" spans="5:14" ht="12.75" customHeight="1" x14ac:dyDescent="0.25">
      <c r="F6655" t="s">
        <v>14323</v>
      </c>
      <c r="H6655" t="s">
        <v>51</v>
      </c>
      <c r="I6655" t="s">
        <v>14324</v>
      </c>
      <c r="J6655" t="s">
        <v>690</v>
      </c>
      <c r="K6655" t="s">
        <v>358</v>
      </c>
      <c r="N6655" s="6"/>
    </row>
    <row r="6656" spans="5:14" ht="12.75" customHeight="1" x14ac:dyDescent="0.25">
      <c r="G6656" t="s">
        <v>14325</v>
      </c>
      <c r="H6656" t="s">
        <v>14326</v>
      </c>
      <c r="K6656" t="s">
        <v>14327</v>
      </c>
      <c r="N6656" s="6"/>
    </row>
    <row r="6657" spans="5:14" ht="12.75" customHeight="1" x14ac:dyDescent="0.25">
      <c r="G6657" t="s">
        <v>14323</v>
      </c>
      <c r="H6657" t="s">
        <v>51</v>
      </c>
      <c r="K6657" t="s">
        <v>846</v>
      </c>
      <c r="N6657" s="6"/>
    </row>
    <row r="6658" spans="5:14" ht="12.75" customHeight="1" x14ac:dyDescent="0.25">
      <c r="G6658" t="s">
        <v>14328</v>
      </c>
      <c r="H6658" t="s">
        <v>1815</v>
      </c>
      <c r="K6658" t="s">
        <v>1491</v>
      </c>
      <c r="N6658" s="6"/>
    </row>
    <row r="6659" spans="5:14" ht="12.75" customHeight="1" x14ac:dyDescent="0.25">
      <c r="E6659" t="s">
        <v>14329</v>
      </c>
      <c r="H6659" t="s">
        <v>9690</v>
      </c>
      <c r="N6659" s="6"/>
    </row>
    <row r="6660" spans="5:14" ht="12.75" customHeight="1" x14ac:dyDescent="0.25">
      <c r="F6660" t="s">
        <v>14330</v>
      </c>
      <c r="H6660" t="s">
        <v>51</v>
      </c>
      <c r="I6660" t="s">
        <v>14331</v>
      </c>
      <c r="J6660" t="s">
        <v>704</v>
      </c>
      <c r="K6660" t="s">
        <v>632</v>
      </c>
      <c r="N6660" s="6"/>
    </row>
    <row r="6661" spans="5:14" ht="12.75" customHeight="1" x14ac:dyDescent="0.25">
      <c r="G6661" t="s">
        <v>14330</v>
      </c>
      <c r="H6661" t="s">
        <v>51</v>
      </c>
      <c r="K6661" t="s">
        <v>14332</v>
      </c>
      <c r="N6661" s="6"/>
    </row>
    <row r="6662" spans="5:14" ht="12.75" customHeight="1" x14ac:dyDescent="0.25">
      <c r="G6662" t="s">
        <v>14333</v>
      </c>
      <c r="H6662" t="s">
        <v>6130</v>
      </c>
      <c r="K6662" t="s">
        <v>14334</v>
      </c>
      <c r="N6662" s="6"/>
    </row>
    <row r="6663" spans="5:14" ht="12.75" customHeight="1" x14ac:dyDescent="0.25">
      <c r="F6663" t="s">
        <v>14335</v>
      </c>
      <c r="H6663" t="s">
        <v>14336</v>
      </c>
      <c r="I6663" t="s">
        <v>14337</v>
      </c>
      <c r="J6663" t="s">
        <v>669</v>
      </c>
      <c r="K6663" t="s">
        <v>632</v>
      </c>
      <c r="N6663" s="6"/>
    </row>
    <row r="6664" spans="5:14" ht="12.75" customHeight="1" x14ac:dyDescent="0.25">
      <c r="G6664" t="s">
        <v>14335</v>
      </c>
      <c r="H6664" t="s">
        <v>14336</v>
      </c>
      <c r="K6664" t="s">
        <v>14338</v>
      </c>
      <c r="N6664" s="6"/>
    </row>
    <row r="6665" spans="5:14" ht="12.75" customHeight="1" x14ac:dyDescent="0.25">
      <c r="G6665" t="s">
        <v>14339</v>
      </c>
      <c r="H6665" t="s">
        <v>1460</v>
      </c>
      <c r="K6665" t="s">
        <v>3522</v>
      </c>
      <c r="N6665" s="6"/>
    </row>
    <row r="6666" spans="5:14" ht="12.75" customHeight="1" x14ac:dyDescent="0.25">
      <c r="G6666" t="s">
        <v>14340</v>
      </c>
      <c r="H6666" t="s">
        <v>7545</v>
      </c>
      <c r="K6666" t="s">
        <v>3312</v>
      </c>
      <c r="N6666" s="6"/>
    </row>
    <row r="6667" spans="5:14" ht="12.75" customHeight="1" x14ac:dyDescent="0.25">
      <c r="G6667" t="s">
        <v>14341</v>
      </c>
      <c r="H6667" t="s">
        <v>14150</v>
      </c>
      <c r="K6667" t="s">
        <v>3480</v>
      </c>
      <c r="N6667" s="6"/>
    </row>
    <row r="6668" spans="5:14" ht="12.75" customHeight="1" x14ac:dyDescent="0.25">
      <c r="F6668" t="s">
        <v>14342</v>
      </c>
      <c r="H6668" t="s">
        <v>5160</v>
      </c>
      <c r="I6668" t="s">
        <v>14343</v>
      </c>
      <c r="J6668" t="s">
        <v>25</v>
      </c>
      <c r="K6668" t="s">
        <v>632</v>
      </c>
      <c r="N6668" s="6"/>
    </row>
    <row r="6669" spans="5:14" ht="12.75" customHeight="1" x14ac:dyDescent="0.25">
      <c r="G6669" t="s">
        <v>14342</v>
      </c>
      <c r="H6669" t="s">
        <v>5160</v>
      </c>
      <c r="K6669" t="s">
        <v>14344</v>
      </c>
      <c r="N6669" s="6"/>
    </row>
    <row r="6670" spans="5:14" ht="12.75" customHeight="1" x14ac:dyDescent="0.25">
      <c r="G6670" t="s">
        <v>14345</v>
      </c>
      <c r="H6670" t="s">
        <v>14346</v>
      </c>
      <c r="K6670" t="s">
        <v>14347</v>
      </c>
      <c r="M6670" t="s">
        <v>123</v>
      </c>
      <c r="N6670" s="6" t="s">
        <v>52411</v>
      </c>
    </row>
    <row r="6671" spans="5:14" ht="12.75" customHeight="1" x14ac:dyDescent="0.25">
      <c r="F6671" t="s">
        <v>14348</v>
      </c>
      <c r="H6671" t="s">
        <v>980</v>
      </c>
      <c r="I6671" t="s">
        <v>14349</v>
      </c>
      <c r="J6671" t="s">
        <v>647</v>
      </c>
      <c r="K6671" t="s">
        <v>14350</v>
      </c>
      <c r="N6671" s="6"/>
    </row>
    <row r="6672" spans="5:14" ht="12.75" customHeight="1" x14ac:dyDescent="0.25">
      <c r="G6672" t="s">
        <v>14351</v>
      </c>
      <c r="H6672" t="s">
        <v>14308</v>
      </c>
      <c r="K6672" t="s">
        <v>14352</v>
      </c>
      <c r="N6672" s="6"/>
    </row>
    <row r="6673" spans="6:14" ht="12.75" customHeight="1" x14ac:dyDescent="0.25">
      <c r="G6673" t="s">
        <v>14353</v>
      </c>
      <c r="H6673" t="s">
        <v>14354</v>
      </c>
      <c r="K6673" t="s">
        <v>2467</v>
      </c>
      <c r="N6673" s="6"/>
    </row>
    <row r="6674" spans="6:14" ht="12.75" customHeight="1" x14ac:dyDescent="0.25">
      <c r="G6674" t="s">
        <v>14348</v>
      </c>
      <c r="H6674" t="s">
        <v>980</v>
      </c>
      <c r="K6674" t="s">
        <v>14355</v>
      </c>
      <c r="N6674" s="6"/>
    </row>
    <row r="6675" spans="6:14" ht="12.75" customHeight="1" x14ac:dyDescent="0.25">
      <c r="G6675" t="s">
        <v>14356</v>
      </c>
      <c r="H6675" t="s">
        <v>14357</v>
      </c>
      <c r="K6675" t="s">
        <v>14358</v>
      </c>
      <c r="N6675" s="6"/>
    </row>
    <row r="6676" spans="6:14" ht="12.75" customHeight="1" x14ac:dyDescent="0.25">
      <c r="F6676" t="s">
        <v>14359</v>
      </c>
      <c r="H6676" t="s">
        <v>1903</v>
      </c>
      <c r="I6676" t="s">
        <v>14360</v>
      </c>
      <c r="J6676" t="s">
        <v>1243</v>
      </c>
      <c r="K6676" t="s">
        <v>14361</v>
      </c>
      <c r="M6676" t="s">
        <v>43</v>
      </c>
      <c r="N6676" s="6" t="s">
        <v>52412</v>
      </c>
    </row>
    <row r="6677" spans="6:14" ht="12.75" customHeight="1" x14ac:dyDescent="0.25">
      <c r="F6677" t="s">
        <v>14362</v>
      </c>
      <c r="H6677" t="s">
        <v>13833</v>
      </c>
      <c r="I6677" t="s">
        <v>14363</v>
      </c>
      <c r="J6677" t="s">
        <v>386</v>
      </c>
      <c r="K6677" t="s">
        <v>14364</v>
      </c>
      <c r="M6677" t="s">
        <v>43</v>
      </c>
      <c r="N6677" s="6" t="s">
        <v>52413</v>
      </c>
    </row>
    <row r="6678" spans="6:14" ht="12.75" customHeight="1" x14ac:dyDescent="0.25">
      <c r="F6678" t="s">
        <v>14365</v>
      </c>
      <c r="H6678" t="s">
        <v>6096</v>
      </c>
      <c r="I6678" t="s">
        <v>14366</v>
      </c>
      <c r="J6678" t="s">
        <v>386</v>
      </c>
      <c r="K6678" t="s">
        <v>14367</v>
      </c>
      <c r="M6678" t="s">
        <v>43</v>
      </c>
      <c r="N6678" s="6" t="s">
        <v>52414</v>
      </c>
    </row>
    <row r="6679" spans="6:14" ht="12.75" customHeight="1" x14ac:dyDescent="0.25">
      <c r="F6679" t="s">
        <v>14368</v>
      </c>
      <c r="H6679" t="s">
        <v>14369</v>
      </c>
      <c r="I6679" t="s">
        <v>14370</v>
      </c>
      <c r="J6679" t="s">
        <v>386</v>
      </c>
      <c r="K6679" t="s">
        <v>1907</v>
      </c>
      <c r="N6679" s="6"/>
    </row>
    <row r="6680" spans="6:14" ht="12.75" customHeight="1" x14ac:dyDescent="0.25">
      <c r="F6680" t="s">
        <v>14371</v>
      </c>
      <c r="H6680" t="s">
        <v>5084</v>
      </c>
      <c r="I6680" t="s">
        <v>14372</v>
      </c>
      <c r="J6680" t="s">
        <v>53</v>
      </c>
      <c r="K6680" t="s">
        <v>14373</v>
      </c>
      <c r="N6680" s="6"/>
    </row>
    <row r="6681" spans="6:14" ht="12.75" customHeight="1" x14ac:dyDescent="0.25">
      <c r="F6681" t="s">
        <v>14374</v>
      </c>
      <c r="H6681" t="s">
        <v>14375</v>
      </c>
      <c r="I6681" t="s">
        <v>14376</v>
      </c>
      <c r="J6681" t="s">
        <v>53</v>
      </c>
      <c r="K6681" t="s">
        <v>14377</v>
      </c>
      <c r="N6681" s="6"/>
    </row>
    <row r="6682" spans="6:14" ht="12.75" customHeight="1" x14ac:dyDescent="0.25">
      <c r="F6682" t="s">
        <v>14378</v>
      </c>
      <c r="H6682" t="s">
        <v>14379</v>
      </c>
      <c r="I6682" t="s">
        <v>14380</v>
      </c>
      <c r="J6682" t="s">
        <v>53</v>
      </c>
      <c r="K6682" t="s">
        <v>1108</v>
      </c>
      <c r="N6682" s="6"/>
    </row>
    <row r="6683" spans="6:14" ht="12.75" customHeight="1" x14ac:dyDescent="0.25">
      <c r="F6683" t="s">
        <v>14381</v>
      </c>
      <c r="H6683" t="s">
        <v>2214</v>
      </c>
      <c r="I6683" t="s">
        <v>14382</v>
      </c>
      <c r="J6683" t="s">
        <v>386</v>
      </c>
      <c r="K6683" t="s">
        <v>2131</v>
      </c>
      <c r="M6683" t="s">
        <v>123</v>
      </c>
      <c r="N6683" s="6" t="s">
        <v>52415</v>
      </c>
    </row>
    <row r="6684" spans="6:14" ht="12.75" customHeight="1" x14ac:dyDescent="0.25">
      <c r="F6684" t="s">
        <v>14383</v>
      </c>
      <c r="H6684" t="s">
        <v>14384</v>
      </c>
      <c r="I6684" t="s">
        <v>14385</v>
      </c>
      <c r="J6684" t="s">
        <v>386</v>
      </c>
      <c r="K6684" t="s">
        <v>2205</v>
      </c>
      <c r="N6684" s="6"/>
    </row>
    <row r="6685" spans="6:14" ht="12.75" customHeight="1" x14ac:dyDescent="0.25">
      <c r="F6685" t="s">
        <v>14386</v>
      </c>
      <c r="H6685" t="s">
        <v>14387</v>
      </c>
      <c r="I6685" t="s">
        <v>14388</v>
      </c>
      <c r="J6685" t="s">
        <v>53</v>
      </c>
      <c r="K6685" t="s">
        <v>342</v>
      </c>
      <c r="N6685" s="6"/>
    </row>
    <row r="6686" spans="6:14" ht="12.75" customHeight="1" x14ac:dyDescent="0.25">
      <c r="F6686" t="s">
        <v>6662</v>
      </c>
      <c r="H6686" t="s">
        <v>6096</v>
      </c>
      <c r="I6686" t="s">
        <v>14389</v>
      </c>
      <c r="J6686" t="s">
        <v>184</v>
      </c>
      <c r="K6686" t="s">
        <v>14390</v>
      </c>
      <c r="M6686" t="s">
        <v>123</v>
      </c>
      <c r="N6686" s="6" t="s">
        <v>52416</v>
      </c>
    </row>
    <row r="6687" spans="6:14" ht="12.75" customHeight="1" x14ac:dyDescent="0.25">
      <c r="F6687" t="s">
        <v>14391</v>
      </c>
      <c r="H6687" t="s">
        <v>14392</v>
      </c>
      <c r="I6687" t="s">
        <v>14393</v>
      </c>
      <c r="J6687" t="s">
        <v>53</v>
      </c>
      <c r="K6687" t="s">
        <v>14394</v>
      </c>
      <c r="N6687" s="6"/>
    </row>
    <row r="6688" spans="6:14" ht="12.75" customHeight="1" x14ac:dyDescent="0.25">
      <c r="F6688" t="s">
        <v>14395</v>
      </c>
      <c r="H6688" t="s">
        <v>14396</v>
      </c>
      <c r="I6688" t="s">
        <v>14397</v>
      </c>
      <c r="J6688" t="s">
        <v>53</v>
      </c>
      <c r="K6688" t="s">
        <v>157</v>
      </c>
      <c r="N6688" s="6"/>
    </row>
    <row r="6689" spans="6:14" ht="12.75" customHeight="1" x14ac:dyDescent="0.25">
      <c r="F6689" t="s">
        <v>14398</v>
      </c>
      <c r="H6689" t="s">
        <v>14399</v>
      </c>
      <c r="I6689" t="s">
        <v>14400</v>
      </c>
      <c r="J6689" t="s">
        <v>53</v>
      </c>
      <c r="K6689" t="s">
        <v>14401</v>
      </c>
      <c r="N6689" s="6"/>
    </row>
    <row r="6690" spans="6:14" ht="12.75" customHeight="1" x14ac:dyDescent="0.25">
      <c r="F6690" t="s">
        <v>14402</v>
      </c>
      <c r="H6690" t="s">
        <v>6020</v>
      </c>
      <c r="I6690" t="s">
        <v>14403</v>
      </c>
      <c r="J6690" t="s">
        <v>184</v>
      </c>
      <c r="K6690" t="s">
        <v>632</v>
      </c>
      <c r="M6690" t="s">
        <v>27</v>
      </c>
      <c r="N6690" s="6" t="s">
        <v>52417</v>
      </c>
    </row>
    <row r="6691" spans="6:14" ht="12.75" customHeight="1" x14ac:dyDescent="0.25">
      <c r="G6691" t="s">
        <v>14404</v>
      </c>
      <c r="H6691" t="s">
        <v>2112</v>
      </c>
      <c r="K6691" t="s">
        <v>14405</v>
      </c>
      <c r="N6691" s="6"/>
    </row>
    <row r="6692" spans="6:14" ht="12.75" customHeight="1" x14ac:dyDescent="0.25">
      <c r="G6692" t="s">
        <v>14406</v>
      </c>
      <c r="H6692" t="s">
        <v>2090</v>
      </c>
      <c r="K6692" t="s">
        <v>14407</v>
      </c>
      <c r="M6692" t="s">
        <v>123</v>
      </c>
      <c r="N6692" s="6" t="s">
        <v>14408</v>
      </c>
    </row>
    <row r="6693" spans="6:14" ht="12.75" customHeight="1" x14ac:dyDescent="0.25">
      <c r="G6693" t="s">
        <v>2195</v>
      </c>
      <c r="H6693" t="s">
        <v>6096</v>
      </c>
      <c r="K6693" t="s">
        <v>14409</v>
      </c>
      <c r="N6693" s="6"/>
    </row>
    <row r="6694" spans="6:14" ht="12.75" customHeight="1" x14ac:dyDescent="0.25">
      <c r="G6694" t="s">
        <v>14410</v>
      </c>
      <c r="H6694" t="s">
        <v>14411</v>
      </c>
      <c r="K6694" t="s">
        <v>1972</v>
      </c>
      <c r="N6694" s="6"/>
    </row>
    <row r="6695" spans="6:14" ht="12.75" customHeight="1" x14ac:dyDescent="0.25">
      <c r="G6695" t="s">
        <v>369</v>
      </c>
      <c r="H6695" t="s">
        <v>14412</v>
      </c>
      <c r="K6695" t="s">
        <v>371</v>
      </c>
      <c r="N6695" s="6"/>
    </row>
    <row r="6696" spans="6:14" ht="12.75" customHeight="1" x14ac:dyDescent="0.25">
      <c r="G6696" t="s">
        <v>14413</v>
      </c>
      <c r="H6696" t="s">
        <v>6374</v>
      </c>
      <c r="K6696" t="s">
        <v>14414</v>
      </c>
      <c r="N6696" s="6"/>
    </row>
    <row r="6697" spans="6:14" ht="12.75" customHeight="1" x14ac:dyDescent="0.25">
      <c r="G6697" t="s">
        <v>351</v>
      </c>
      <c r="H6697" t="s">
        <v>2303</v>
      </c>
      <c r="K6697" t="s">
        <v>14415</v>
      </c>
      <c r="N6697" s="6"/>
    </row>
    <row r="6698" spans="6:14" ht="12.75" customHeight="1" x14ac:dyDescent="0.25">
      <c r="G6698" t="s">
        <v>14416</v>
      </c>
      <c r="H6698" t="s">
        <v>14417</v>
      </c>
      <c r="K6698" t="s">
        <v>14418</v>
      </c>
      <c r="N6698" s="6"/>
    </row>
    <row r="6699" spans="6:14" ht="12.75" customHeight="1" x14ac:dyDescent="0.25">
      <c r="G6699" t="s">
        <v>14419</v>
      </c>
      <c r="H6699" t="s">
        <v>2303</v>
      </c>
      <c r="K6699" t="s">
        <v>157</v>
      </c>
      <c r="N6699" s="6"/>
    </row>
    <row r="6700" spans="6:14" ht="12.75" customHeight="1" x14ac:dyDescent="0.25">
      <c r="G6700" t="s">
        <v>14402</v>
      </c>
      <c r="H6700" t="s">
        <v>6020</v>
      </c>
      <c r="K6700" t="s">
        <v>14420</v>
      </c>
      <c r="N6700" s="6"/>
    </row>
    <row r="6701" spans="6:14" ht="12.75" customHeight="1" x14ac:dyDescent="0.25">
      <c r="G6701" t="s">
        <v>14421</v>
      </c>
      <c r="H6701" t="s">
        <v>63</v>
      </c>
      <c r="K6701" t="s">
        <v>1756</v>
      </c>
      <c r="N6701" s="6"/>
    </row>
    <row r="6702" spans="6:14" ht="12.75" customHeight="1" x14ac:dyDescent="0.25">
      <c r="G6702" t="s">
        <v>14422</v>
      </c>
      <c r="H6702" t="s">
        <v>14423</v>
      </c>
      <c r="K6702" t="s">
        <v>14424</v>
      </c>
      <c r="N6702" s="6"/>
    </row>
    <row r="6703" spans="6:14" ht="12.75" customHeight="1" x14ac:dyDescent="0.25">
      <c r="G6703" t="s">
        <v>14425</v>
      </c>
      <c r="H6703" t="s">
        <v>9348</v>
      </c>
      <c r="K6703" t="s">
        <v>541</v>
      </c>
      <c r="N6703" s="6"/>
    </row>
    <row r="6704" spans="6:14" ht="12.75" customHeight="1" x14ac:dyDescent="0.25">
      <c r="F6704" t="s">
        <v>14426</v>
      </c>
      <c r="H6704" t="s">
        <v>14379</v>
      </c>
      <c r="I6704" t="s">
        <v>14427</v>
      </c>
      <c r="J6704" t="s">
        <v>53</v>
      </c>
      <c r="K6704" t="s">
        <v>14428</v>
      </c>
      <c r="N6704" s="6"/>
    </row>
    <row r="6705" spans="6:14" ht="12.75" customHeight="1" x14ac:dyDescent="0.25">
      <c r="F6705" t="s">
        <v>11273</v>
      </c>
      <c r="H6705" t="s">
        <v>14429</v>
      </c>
      <c r="I6705" t="s">
        <v>14430</v>
      </c>
      <c r="J6705" t="s">
        <v>53</v>
      </c>
      <c r="K6705" t="s">
        <v>71</v>
      </c>
      <c r="N6705" s="6"/>
    </row>
    <row r="6706" spans="6:14" ht="12.75" customHeight="1" x14ac:dyDescent="0.25">
      <c r="F6706" t="s">
        <v>14431</v>
      </c>
      <c r="H6706" t="s">
        <v>13078</v>
      </c>
      <c r="I6706" t="s">
        <v>14432</v>
      </c>
      <c r="J6706" t="s">
        <v>647</v>
      </c>
      <c r="K6706" t="s">
        <v>2191</v>
      </c>
      <c r="N6706" s="6"/>
    </row>
    <row r="6707" spans="6:14" ht="12.75" customHeight="1" x14ac:dyDescent="0.25">
      <c r="G6707" t="s">
        <v>14431</v>
      </c>
      <c r="H6707" t="s">
        <v>13078</v>
      </c>
      <c r="K6707" t="s">
        <v>2191</v>
      </c>
      <c r="N6707" s="6"/>
    </row>
    <row r="6708" spans="6:14" ht="12.75" customHeight="1" x14ac:dyDescent="0.25">
      <c r="G6708" t="s">
        <v>14433</v>
      </c>
      <c r="H6708" t="s">
        <v>14434</v>
      </c>
      <c r="K6708" t="s">
        <v>14435</v>
      </c>
      <c r="N6708" s="6"/>
    </row>
    <row r="6709" spans="6:14" ht="12.75" customHeight="1" x14ac:dyDescent="0.25">
      <c r="G6709" t="s">
        <v>14436</v>
      </c>
      <c r="H6709" t="s">
        <v>14308</v>
      </c>
      <c r="K6709" t="s">
        <v>13086</v>
      </c>
      <c r="N6709" s="6"/>
    </row>
    <row r="6710" spans="6:14" ht="12.75" customHeight="1" x14ac:dyDescent="0.25">
      <c r="F6710" t="s">
        <v>14437</v>
      </c>
      <c r="H6710" t="s">
        <v>6096</v>
      </c>
      <c r="I6710" t="s">
        <v>14438</v>
      </c>
      <c r="J6710" t="s">
        <v>25</v>
      </c>
      <c r="K6710" t="s">
        <v>3001</v>
      </c>
      <c r="N6710" s="6"/>
    </row>
    <row r="6711" spans="6:14" ht="12.75" customHeight="1" x14ac:dyDescent="0.25">
      <c r="G6711" t="s">
        <v>14437</v>
      </c>
      <c r="H6711" t="s">
        <v>6096</v>
      </c>
      <c r="K6711" t="s">
        <v>13539</v>
      </c>
      <c r="N6711" s="6"/>
    </row>
    <row r="6712" spans="6:14" ht="12.75" customHeight="1" x14ac:dyDescent="0.25">
      <c r="G6712" t="s">
        <v>14439</v>
      </c>
      <c r="H6712" t="s">
        <v>14440</v>
      </c>
      <c r="K6712" t="s">
        <v>3183</v>
      </c>
      <c r="N6712" s="6"/>
    </row>
    <row r="6713" spans="6:14" ht="12.75" customHeight="1" x14ac:dyDescent="0.25">
      <c r="G6713" t="s">
        <v>14441</v>
      </c>
      <c r="H6713" t="s">
        <v>14442</v>
      </c>
      <c r="K6713" t="s">
        <v>14443</v>
      </c>
      <c r="M6713" t="s">
        <v>123</v>
      </c>
      <c r="N6713" s="6" t="s">
        <v>52418</v>
      </c>
    </row>
    <row r="6714" spans="6:14" ht="12.75" customHeight="1" x14ac:dyDescent="0.25">
      <c r="F6714" t="s">
        <v>10845</v>
      </c>
      <c r="H6714" t="s">
        <v>12612</v>
      </c>
      <c r="I6714" t="s">
        <v>14444</v>
      </c>
      <c r="J6714" t="s">
        <v>25</v>
      </c>
      <c r="K6714" t="s">
        <v>14445</v>
      </c>
      <c r="N6714" s="6"/>
    </row>
    <row r="6715" spans="6:14" ht="12.75" customHeight="1" x14ac:dyDescent="0.25">
      <c r="F6715" t="s">
        <v>6169</v>
      </c>
      <c r="H6715" t="s">
        <v>2118</v>
      </c>
      <c r="I6715" t="s">
        <v>14446</v>
      </c>
      <c r="J6715" t="s">
        <v>669</v>
      </c>
      <c r="K6715" t="s">
        <v>14114</v>
      </c>
      <c r="N6715" s="6"/>
    </row>
    <row r="6716" spans="6:14" ht="12.75" customHeight="1" x14ac:dyDescent="0.25">
      <c r="G6716" t="s">
        <v>6169</v>
      </c>
      <c r="H6716" t="s">
        <v>2118</v>
      </c>
      <c r="K6716" t="s">
        <v>14447</v>
      </c>
      <c r="N6716" s="6"/>
    </row>
    <row r="6717" spans="6:14" ht="12.75" customHeight="1" x14ac:dyDescent="0.25">
      <c r="G6717" t="s">
        <v>14448</v>
      </c>
      <c r="H6717" t="s">
        <v>14449</v>
      </c>
      <c r="K6717" t="s">
        <v>14450</v>
      </c>
      <c r="N6717" s="6"/>
    </row>
    <row r="6718" spans="6:14" ht="12.75" customHeight="1" x14ac:dyDescent="0.25">
      <c r="G6718" t="s">
        <v>447</v>
      </c>
      <c r="H6718" t="s">
        <v>14451</v>
      </c>
      <c r="K6718" t="s">
        <v>14452</v>
      </c>
      <c r="N6718" s="6"/>
    </row>
    <row r="6719" spans="6:14" ht="12.75" customHeight="1" x14ac:dyDescent="0.25">
      <c r="G6719" t="s">
        <v>14453</v>
      </c>
      <c r="H6719" t="s">
        <v>14454</v>
      </c>
      <c r="K6719" t="s">
        <v>14455</v>
      </c>
      <c r="N6719" s="6"/>
    </row>
    <row r="6720" spans="6:14" ht="12.75" customHeight="1" x14ac:dyDescent="0.25">
      <c r="G6720" t="s">
        <v>14456</v>
      </c>
      <c r="H6720" t="s">
        <v>6889</v>
      </c>
      <c r="K6720" t="s">
        <v>14457</v>
      </c>
      <c r="N6720" s="6"/>
    </row>
    <row r="6721" spans="5:14" ht="12.75" customHeight="1" x14ac:dyDescent="0.25">
      <c r="G6721" t="s">
        <v>12065</v>
      </c>
      <c r="H6721" t="s">
        <v>14449</v>
      </c>
      <c r="K6721" t="s">
        <v>14458</v>
      </c>
      <c r="N6721" s="6"/>
    </row>
    <row r="6722" spans="5:14" ht="12.75" customHeight="1" x14ac:dyDescent="0.25">
      <c r="G6722" t="s">
        <v>14459</v>
      </c>
      <c r="H6722" t="s">
        <v>14449</v>
      </c>
      <c r="K6722" t="s">
        <v>14460</v>
      </c>
      <c r="N6722" s="6"/>
    </row>
    <row r="6723" spans="5:14" ht="12.75" customHeight="1" x14ac:dyDescent="0.25">
      <c r="G6723" t="s">
        <v>14461</v>
      </c>
      <c r="H6723" t="s">
        <v>14462</v>
      </c>
      <c r="K6723" t="s">
        <v>14463</v>
      </c>
      <c r="N6723" s="6"/>
    </row>
    <row r="6724" spans="5:14" ht="12.75" customHeight="1" x14ac:dyDescent="0.25">
      <c r="F6724" t="s">
        <v>14464</v>
      </c>
      <c r="H6724" t="s">
        <v>667</v>
      </c>
      <c r="I6724" t="s">
        <v>14465</v>
      </c>
      <c r="J6724" t="s">
        <v>669</v>
      </c>
      <c r="K6724" t="s">
        <v>3527</v>
      </c>
      <c r="N6724" s="6"/>
    </row>
    <row r="6725" spans="5:14" ht="12.75" customHeight="1" x14ac:dyDescent="0.25">
      <c r="F6725" t="s">
        <v>14466</v>
      </c>
      <c r="H6725" t="s">
        <v>6927</v>
      </c>
      <c r="I6725" t="s">
        <v>14467</v>
      </c>
      <c r="J6725" t="s">
        <v>669</v>
      </c>
      <c r="K6725" t="s">
        <v>3410</v>
      </c>
      <c r="N6725" s="6"/>
    </row>
    <row r="6726" spans="5:14" ht="12.75" customHeight="1" x14ac:dyDescent="0.25">
      <c r="G6726" t="s">
        <v>14466</v>
      </c>
      <c r="H6726" t="s">
        <v>6927</v>
      </c>
      <c r="K6726" t="s">
        <v>14468</v>
      </c>
      <c r="N6726" s="6"/>
    </row>
    <row r="6727" spans="5:14" ht="12.75" customHeight="1" x14ac:dyDescent="0.25">
      <c r="G6727" t="s">
        <v>14469</v>
      </c>
      <c r="H6727" t="s">
        <v>13552</v>
      </c>
      <c r="K6727" t="s">
        <v>3401</v>
      </c>
      <c r="N6727" s="6"/>
    </row>
    <row r="6728" spans="5:14" ht="12.75" customHeight="1" x14ac:dyDescent="0.25">
      <c r="F6728" t="s">
        <v>14470</v>
      </c>
      <c r="H6728" t="s">
        <v>14471</v>
      </c>
      <c r="I6728" t="s">
        <v>14472</v>
      </c>
      <c r="J6728" t="s">
        <v>669</v>
      </c>
      <c r="K6728" t="s">
        <v>2979</v>
      </c>
      <c r="N6728" s="6"/>
    </row>
    <row r="6729" spans="5:14" ht="12.75" customHeight="1" x14ac:dyDescent="0.25">
      <c r="F6729" t="s">
        <v>4429</v>
      </c>
      <c r="H6729" t="s">
        <v>6179</v>
      </c>
      <c r="I6729" t="s">
        <v>14473</v>
      </c>
      <c r="J6729" t="s">
        <v>25</v>
      </c>
      <c r="K6729" t="s">
        <v>14474</v>
      </c>
      <c r="N6729" s="6"/>
    </row>
    <row r="6730" spans="5:14" ht="12.75" customHeight="1" x14ac:dyDescent="0.25">
      <c r="G6730" t="s">
        <v>14475</v>
      </c>
      <c r="H6730" t="s">
        <v>14476</v>
      </c>
      <c r="K6730" t="s">
        <v>14477</v>
      </c>
      <c r="M6730" t="s">
        <v>1420</v>
      </c>
      <c r="N6730" s="6" t="s">
        <v>52419</v>
      </c>
    </row>
    <row r="6731" spans="5:14" ht="12.75" customHeight="1" x14ac:dyDescent="0.25">
      <c r="G6731" t="s">
        <v>14478</v>
      </c>
      <c r="H6731" t="s">
        <v>12612</v>
      </c>
      <c r="K6731" t="s">
        <v>14479</v>
      </c>
      <c r="M6731" t="s">
        <v>1420</v>
      </c>
      <c r="N6731" s="6" t="s">
        <v>52420</v>
      </c>
    </row>
    <row r="6732" spans="5:14" ht="12.75" customHeight="1" x14ac:dyDescent="0.25">
      <c r="G6732" t="s">
        <v>14480</v>
      </c>
      <c r="H6732" t="s">
        <v>14481</v>
      </c>
      <c r="K6732" t="s">
        <v>14482</v>
      </c>
      <c r="N6732" s="6"/>
    </row>
    <row r="6733" spans="5:14" ht="12.75" customHeight="1" x14ac:dyDescent="0.25">
      <c r="G6733" t="s">
        <v>14483</v>
      </c>
      <c r="H6733" t="s">
        <v>7581</v>
      </c>
      <c r="K6733" t="s">
        <v>14484</v>
      </c>
      <c r="N6733" s="6"/>
    </row>
    <row r="6734" spans="5:14" ht="12.75" customHeight="1" x14ac:dyDescent="0.25">
      <c r="G6734" t="s">
        <v>4429</v>
      </c>
      <c r="H6734" t="s">
        <v>6179</v>
      </c>
      <c r="K6734" t="s">
        <v>14485</v>
      </c>
      <c r="N6734" s="6"/>
    </row>
    <row r="6735" spans="5:14" ht="12.75" customHeight="1" x14ac:dyDescent="0.25">
      <c r="F6735" t="s">
        <v>14486</v>
      </c>
      <c r="H6735" t="s">
        <v>14487</v>
      </c>
      <c r="I6735" t="s">
        <v>14488</v>
      </c>
      <c r="J6735" t="s">
        <v>25</v>
      </c>
      <c r="K6735" t="s">
        <v>14489</v>
      </c>
      <c r="M6735" t="s">
        <v>43</v>
      </c>
      <c r="N6735" s="6" t="s">
        <v>52421</v>
      </c>
    </row>
    <row r="6736" spans="5:14" ht="12.75" customHeight="1" x14ac:dyDescent="0.25">
      <c r="E6736" t="s">
        <v>14490</v>
      </c>
      <c r="H6736" t="s">
        <v>14491</v>
      </c>
      <c r="N6736" s="6"/>
    </row>
    <row r="6737" spans="5:14" ht="12.75" customHeight="1" x14ac:dyDescent="0.25">
      <c r="F6737" t="s">
        <v>14492</v>
      </c>
      <c r="H6737" t="s">
        <v>14491</v>
      </c>
      <c r="I6737" t="s">
        <v>14493</v>
      </c>
      <c r="J6737" t="s">
        <v>53</v>
      </c>
      <c r="K6737" t="s">
        <v>916</v>
      </c>
      <c r="N6737" s="6"/>
    </row>
    <row r="6738" spans="5:14" ht="12.75" customHeight="1" x14ac:dyDescent="0.25">
      <c r="E6738" t="s">
        <v>14494</v>
      </c>
      <c r="H6738" t="s">
        <v>14495</v>
      </c>
      <c r="N6738" s="6"/>
    </row>
    <row r="6739" spans="5:14" ht="12.75" customHeight="1" x14ac:dyDescent="0.25">
      <c r="F6739" t="s">
        <v>14496</v>
      </c>
      <c r="H6739" t="s">
        <v>14497</v>
      </c>
      <c r="I6739" t="s">
        <v>14498</v>
      </c>
      <c r="J6739" t="s">
        <v>1243</v>
      </c>
      <c r="K6739" t="s">
        <v>14213</v>
      </c>
      <c r="N6739" s="6"/>
    </row>
    <row r="6740" spans="5:14" ht="12.75" customHeight="1" x14ac:dyDescent="0.25">
      <c r="G6740" t="s">
        <v>14496</v>
      </c>
      <c r="H6740" t="s">
        <v>14497</v>
      </c>
      <c r="K6740" t="s">
        <v>2122</v>
      </c>
      <c r="N6740" s="6"/>
    </row>
    <row r="6741" spans="5:14" ht="12.75" customHeight="1" x14ac:dyDescent="0.25">
      <c r="G6741" t="s">
        <v>14499</v>
      </c>
      <c r="H6741" t="s">
        <v>13808</v>
      </c>
      <c r="K6741" t="s">
        <v>14500</v>
      </c>
      <c r="N6741" s="6"/>
    </row>
    <row r="6742" spans="5:14" ht="12.75" customHeight="1" x14ac:dyDescent="0.25">
      <c r="G6742" t="s">
        <v>4274</v>
      </c>
      <c r="H6742" t="s">
        <v>13808</v>
      </c>
      <c r="K6742" t="s">
        <v>7410</v>
      </c>
      <c r="N6742" s="6"/>
    </row>
    <row r="6743" spans="5:14" ht="12.75" customHeight="1" x14ac:dyDescent="0.25">
      <c r="G6743" t="s">
        <v>14501</v>
      </c>
      <c r="H6743" t="s">
        <v>1241</v>
      </c>
      <c r="K6743" t="s">
        <v>14502</v>
      </c>
      <c r="N6743" s="6"/>
    </row>
    <row r="6744" spans="5:14" ht="12.75" customHeight="1" x14ac:dyDescent="0.25">
      <c r="E6744" t="s">
        <v>14503</v>
      </c>
      <c r="H6744" t="s">
        <v>986</v>
      </c>
      <c r="N6744" s="6"/>
    </row>
    <row r="6745" spans="5:14" ht="12.75" customHeight="1" x14ac:dyDescent="0.25">
      <c r="F6745" t="s">
        <v>14504</v>
      </c>
      <c r="H6745" t="s">
        <v>824</v>
      </c>
      <c r="I6745" t="s">
        <v>14505</v>
      </c>
      <c r="J6745" t="s">
        <v>989</v>
      </c>
      <c r="K6745" t="s">
        <v>14506</v>
      </c>
      <c r="N6745" s="6"/>
    </row>
    <row r="6746" spans="5:14" ht="12.75" customHeight="1" x14ac:dyDescent="0.25">
      <c r="G6746" t="s">
        <v>14507</v>
      </c>
      <c r="H6746" t="s">
        <v>10258</v>
      </c>
      <c r="K6746" t="s">
        <v>14508</v>
      </c>
      <c r="N6746" s="6"/>
    </row>
    <row r="6747" spans="5:14" ht="12.75" customHeight="1" x14ac:dyDescent="0.25">
      <c r="G6747" t="s">
        <v>14504</v>
      </c>
      <c r="H6747" t="s">
        <v>824</v>
      </c>
      <c r="K6747" t="s">
        <v>14509</v>
      </c>
      <c r="N6747" s="6"/>
    </row>
    <row r="6748" spans="5:14" ht="12.75" customHeight="1" x14ac:dyDescent="0.25">
      <c r="G6748" t="s">
        <v>14510</v>
      </c>
      <c r="H6748" t="s">
        <v>14511</v>
      </c>
      <c r="K6748" t="s">
        <v>14512</v>
      </c>
      <c r="N6748" s="6"/>
    </row>
    <row r="6749" spans="5:14" ht="12.75" customHeight="1" x14ac:dyDescent="0.25">
      <c r="G6749" t="s">
        <v>14513</v>
      </c>
      <c r="H6749" t="s">
        <v>13440</v>
      </c>
      <c r="K6749" t="s">
        <v>14514</v>
      </c>
      <c r="N6749" s="6"/>
    </row>
    <row r="6750" spans="5:14" ht="12.75" customHeight="1" x14ac:dyDescent="0.25">
      <c r="G6750" t="s">
        <v>14515</v>
      </c>
      <c r="H6750" t="s">
        <v>14516</v>
      </c>
      <c r="K6750" t="s">
        <v>14517</v>
      </c>
      <c r="N6750" s="6"/>
    </row>
    <row r="6751" spans="5:14" ht="12.75" customHeight="1" x14ac:dyDescent="0.25">
      <c r="G6751" t="s">
        <v>1519</v>
      </c>
      <c r="H6751" t="s">
        <v>807</v>
      </c>
      <c r="K6751" t="s">
        <v>14518</v>
      </c>
      <c r="N6751" s="6"/>
    </row>
    <row r="6752" spans="5:14" ht="12.75" customHeight="1" x14ac:dyDescent="0.25">
      <c r="G6752" t="s">
        <v>14519</v>
      </c>
      <c r="H6752" t="s">
        <v>14451</v>
      </c>
      <c r="K6752" t="s">
        <v>2793</v>
      </c>
      <c r="N6752" s="6"/>
    </row>
    <row r="6753" spans="6:14" ht="12.75" customHeight="1" x14ac:dyDescent="0.25">
      <c r="G6753" t="s">
        <v>14520</v>
      </c>
      <c r="H6753" t="s">
        <v>2222</v>
      </c>
      <c r="K6753" t="s">
        <v>14521</v>
      </c>
      <c r="N6753" s="6"/>
    </row>
    <row r="6754" spans="6:14" ht="12.75" customHeight="1" x14ac:dyDescent="0.25">
      <c r="G6754" t="s">
        <v>13595</v>
      </c>
      <c r="H6754" t="s">
        <v>3941</v>
      </c>
      <c r="K6754" t="s">
        <v>14522</v>
      </c>
      <c r="N6754" s="6"/>
    </row>
    <row r="6755" spans="6:14" ht="12.75" customHeight="1" x14ac:dyDescent="0.25">
      <c r="G6755" t="s">
        <v>14523</v>
      </c>
      <c r="H6755" t="s">
        <v>14524</v>
      </c>
      <c r="K6755" t="s">
        <v>14525</v>
      </c>
      <c r="N6755" s="6"/>
    </row>
    <row r="6756" spans="6:14" ht="12.75" customHeight="1" x14ac:dyDescent="0.25">
      <c r="G6756" t="s">
        <v>8831</v>
      </c>
      <c r="H6756" t="s">
        <v>14526</v>
      </c>
      <c r="K6756" t="s">
        <v>14527</v>
      </c>
      <c r="N6756" s="6"/>
    </row>
    <row r="6757" spans="6:14" ht="12.75" customHeight="1" x14ac:dyDescent="0.25">
      <c r="G6757" t="s">
        <v>14528</v>
      </c>
      <c r="H6757" t="s">
        <v>14529</v>
      </c>
      <c r="K6757" t="s">
        <v>14530</v>
      </c>
      <c r="N6757" s="6"/>
    </row>
    <row r="6758" spans="6:14" ht="12.75" customHeight="1" x14ac:dyDescent="0.25">
      <c r="G6758" t="s">
        <v>2012</v>
      </c>
      <c r="H6758" t="s">
        <v>14531</v>
      </c>
      <c r="K6758" t="s">
        <v>14532</v>
      </c>
      <c r="N6758" s="6"/>
    </row>
    <row r="6759" spans="6:14" ht="12.75" customHeight="1" x14ac:dyDescent="0.25">
      <c r="F6759" t="s">
        <v>14533</v>
      </c>
      <c r="H6759" t="s">
        <v>6062</v>
      </c>
      <c r="I6759" t="s">
        <v>14534</v>
      </c>
      <c r="J6759" t="s">
        <v>14106</v>
      </c>
      <c r="K6759" t="s">
        <v>14535</v>
      </c>
      <c r="N6759" s="6"/>
    </row>
    <row r="6760" spans="6:14" ht="12.75" customHeight="1" x14ac:dyDescent="0.25">
      <c r="G6760" t="s">
        <v>11318</v>
      </c>
      <c r="H6760" t="s">
        <v>7151</v>
      </c>
      <c r="K6760" t="s">
        <v>14536</v>
      </c>
      <c r="N6760" s="6"/>
    </row>
    <row r="6761" spans="6:14" ht="12.75" customHeight="1" x14ac:dyDescent="0.25">
      <c r="G6761" t="s">
        <v>14537</v>
      </c>
      <c r="H6761" t="s">
        <v>14449</v>
      </c>
      <c r="K6761" t="s">
        <v>14538</v>
      </c>
      <c r="N6761" s="6"/>
    </row>
    <row r="6762" spans="6:14" ht="12.75" customHeight="1" x14ac:dyDescent="0.25">
      <c r="G6762" t="s">
        <v>14533</v>
      </c>
      <c r="H6762" t="s">
        <v>6062</v>
      </c>
      <c r="K6762" t="s">
        <v>3404</v>
      </c>
      <c r="N6762" s="6"/>
    </row>
    <row r="6763" spans="6:14" ht="12.75" customHeight="1" x14ac:dyDescent="0.25">
      <c r="G6763" t="s">
        <v>7701</v>
      </c>
      <c r="H6763" t="s">
        <v>6300</v>
      </c>
      <c r="K6763" t="s">
        <v>14539</v>
      </c>
      <c r="N6763" s="6"/>
    </row>
    <row r="6764" spans="6:14" ht="12.75" customHeight="1" x14ac:dyDescent="0.25">
      <c r="G6764" t="s">
        <v>7808</v>
      </c>
      <c r="H6764" t="s">
        <v>9194</v>
      </c>
      <c r="K6764" t="s">
        <v>14540</v>
      </c>
      <c r="N6764" s="6"/>
    </row>
    <row r="6765" spans="6:14" ht="12.75" customHeight="1" x14ac:dyDescent="0.25">
      <c r="F6765" t="s">
        <v>14541</v>
      </c>
      <c r="H6765" t="s">
        <v>851</v>
      </c>
      <c r="I6765" t="s">
        <v>14542</v>
      </c>
      <c r="J6765" t="s">
        <v>635</v>
      </c>
      <c r="K6765" t="s">
        <v>632</v>
      </c>
      <c r="N6765" s="6"/>
    </row>
    <row r="6766" spans="6:14" ht="12.75" customHeight="1" x14ac:dyDescent="0.25">
      <c r="G6766" t="s">
        <v>14543</v>
      </c>
      <c r="H6766" t="s">
        <v>11732</v>
      </c>
      <c r="K6766" t="s">
        <v>14544</v>
      </c>
      <c r="N6766" s="6"/>
    </row>
    <row r="6767" spans="6:14" ht="12.75" customHeight="1" x14ac:dyDescent="0.25">
      <c r="G6767" t="s">
        <v>472</v>
      </c>
      <c r="H6767" t="s">
        <v>11698</v>
      </c>
      <c r="K6767" t="s">
        <v>14545</v>
      </c>
      <c r="N6767" s="6"/>
    </row>
    <row r="6768" spans="6:14" ht="12.75" customHeight="1" x14ac:dyDescent="0.25">
      <c r="G6768" t="s">
        <v>14546</v>
      </c>
      <c r="H6768" t="s">
        <v>7257</v>
      </c>
      <c r="K6768" t="s">
        <v>14547</v>
      </c>
      <c r="N6768" s="6"/>
    </row>
    <row r="6769" spans="5:14" ht="12.75" customHeight="1" x14ac:dyDescent="0.25">
      <c r="G6769" t="s">
        <v>14548</v>
      </c>
      <c r="H6769" t="s">
        <v>13459</v>
      </c>
      <c r="K6769" t="s">
        <v>14549</v>
      </c>
      <c r="N6769" s="6"/>
    </row>
    <row r="6770" spans="5:14" ht="12.75" customHeight="1" x14ac:dyDescent="0.25">
      <c r="G6770" t="s">
        <v>14550</v>
      </c>
      <c r="H6770" t="s">
        <v>7257</v>
      </c>
      <c r="K6770" t="s">
        <v>14551</v>
      </c>
      <c r="N6770" s="6"/>
    </row>
    <row r="6771" spans="5:14" ht="12.75" customHeight="1" x14ac:dyDescent="0.25">
      <c r="G6771" t="s">
        <v>14552</v>
      </c>
      <c r="H6771" t="s">
        <v>14553</v>
      </c>
      <c r="K6771" t="s">
        <v>2191</v>
      </c>
      <c r="N6771" s="6"/>
    </row>
    <row r="6772" spans="5:14" ht="12.75" customHeight="1" x14ac:dyDescent="0.25">
      <c r="G6772" t="s">
        <v>14554</v>
      </c>
      <c r="H6772" t="s">
        <v>14555</v>
      </c>
      <c r="K6772" t="s">
        <v>14556</v>
      </c>
      <c r="N6772" s="6"/>
    </row>
    <row r="6773" spans="5:14" ht="12.75" customHeight="1" x14ac:dyDescent="0.25">
      <c r="G6773" t="s">
        <v>14557</v>
      </c>
      <c r="H6773" t="s">
        <v>9161</v>
      </c>
      <c r="K6773" t="s">
        <v>14558</v>
      </c>
      <c r="M6773" t="s">
        <v>123</v>
      </c>
      <c r="N6773" s="6" t="s">
        <v>52422</v>
      </c>
    </row>
    <row r="6774" spans="5:14" ht="12.75" customHeight="1" x14ac:dyDescent="0.25">
      <c r="G6774" t="s">
        <v>527</v>
      </c>
      <c r="H6774" t="s">
        <v>14559</v>
      </c>
      <c r="K6774" t="s">
        <v>14560</v>
      </c>
      <c r="N6774" s="6"/>
    </row>
    <row r="6775" spans="5:14" ht="12.75" customHeight="1" x14ac:dyDescent="0.25">
      <c r="G6775" t="s">
        <v>11648</v>
      </c>
      <c r="H6775" t="s">
        <v>14561</v>
      </c>
      <c r="K6775" t="s">
        <v>234</v>
      </c>
      <c r="N6775" s="6"/>
    </row>
    <row r="6776" spans="5:14" ht="12.75" customHeight="1" x14ac:dyDescent="0.25">
      <c r="G6776" t="s">
        <v>14562</v>
      </c>
      <c r="H6776" t="s">
        <v>14563</v>
      </c>
      <c r="K6776" t="s">
        <v>231</v>
      </c>
      <c r="N6776" s="6"/>
    </row>
    <row r="6777" spans="5:14" ht="12.75" customHeight="1" x14ac:dyDescent="0.25">
      <c r="G6777" t="s">
        <v>14564</v>
      </c>
      <c r="H6777" t="s">
        <v>14565</v>
      </c>
      <c r="K6777" t="s">
        <v>4842</v>
      </c>
      <c r="N6777" s="6"/>
    </row>
    <row r="6778" spans="5:14" ht="12.75" customHeight="1" x14ac:dyDescent="0.25">
      <c r="G6778" t="s">
        <v>14566</v>
      </c>
      <c r="H6778" t="s">
        <v>14567</v>
      </c>
      <c r="K6778" t="s">
        <v>14568</v>
      </c>
      <c r="M6778" t="s">
        <v>123</v>
      </c>
      <c r="N6778" s="6" t="s">
        <v>52423</v>
      </c>
    </row>
    <row r="6779" spans="5:14" ht="12.75" customHeight="1" x14ac:dyDescent="0.25">
      <c r="G6779" t="s">
        <v>4914</v>
      </c>
      <c r="H6779" t="s">
        <v>9222</v>
      </c>
      <c r="K6779" t="s">
        <v>14569</v>
      </c>
      <c r="N6779" s="6"/>
    </row>
    <row r="6780" spans="5:14" ht="12.75" customHeight="1" x14ac:dyDescent="0.25">
      <c r="G6780" t="s">
        <v>537</v>
      </c>
      <c r="H6780" t="s">
        <v>14570</v>
      </c>
      <c r="K6780" t="s">
        <v>13866</v>
      </c>
      <c r="N6780" s="6"/>
    </row>
    <row r="6781" spans="5:14" ht="12.75" customHeight="1" x14ac:dyDescent="0.25">
      <c r="G6781" t="s">
        <v>4207</v>
      </c>
      <c r="H6781" t="s">
        <v>6112</v>
      </c>
      <c r="K6781" t="s">
        <v>14571</v>
      </c>
      <c r="N6781" s="6"/>
    </row>
    <row r="6782" spans="5:14" ht="12.75" customHeight="1" x14ac:dyDescent="0.25">
      <c r="G6782" t="s">
        <v>14541</v>
      </c>
      <c r="H6782" t="s">
        <v>851</v>
      </c>
      <c r="K6782" t="s">
        <v>14572</v>
      </c>
      <c r="N6782" s="6"/>
    </row>
    <row r="6783" spans="5:14" ht="12.75" customHeight="1" x14ac:dyDescent="0.25">
      <c r="G6783" t="s">
        <v>14573</v>
      </c>
      <c r="H6783" t="s">
        <v>14574</v>
      </c>
      <c r="K6783" t="s">
        <v>14575</v>
      </c>
      <c r="N6783" s="6"/>
    </row>
    <row r="6784" spans="5:14" ht="12.75" customHeight="1" x14ac:dyDescent="0.25">
      <c r="E6784" t="s">
        <v>14576</v>
      </c>
      <c r="H6784" t="s">
        <v>6300</v>
      </c>
      <c r="N6784" s="6"/>
    </row>
    <row r="6785" spans="5:14" ht="12.75" customHeight="1" x14ac:dyDescent="0.25">
      <c r="F6785" t="s">
        <v>3418</v>
      </c>
      <c r="H6785" t="s">
        <v>6300</v>
      </c>
      <c r="I6785" t="s">
        <v>14577</v>
      </c>
      <c r="J6785" t="s">
        <v>669</v>
      </c>
      <c r="K6785" t="s">
        <v>13591</v>
      </c>
      <c r="N6785" s="6"/>
    </row>
    <row r="6786" spans="5:14" ht="12.75" customHeight="1" x14ac:dyDescent="0.25">
      <c r="E6786" t="s">
        <v>14578</v>
      </c>
      <c r="H6786" t="s">
        <v>1348</v>
      </c>
      <c r="N6786" s="6"/>
    </row>
    <row r="6787" spans="5:14" ht="12.75" customHeight="1" x14ac:dyDescent="0.25">
      <c r="F6787" t="s">
        <v>14579</v>
      </c>
      <c r="H6787" t="s">
        <v>51</v>
      </c>
      <c r="I6787" t="s">
        <v>14580</v>
      </c>
      <c r="J6787" t="s">
        <v>690</v>
      </c>
      <c r="K6787" t="s">
        <v>358</v>
      </c>
      <c r="N6787" s="6"/>
    </row>
    <row r="6788" spans="5:14" ht="12.75" customHeight="1" x14ac:dyDescent="0.25">
      <c r="G6788" t="s">
        <v>14581</v>
      </c>
      <c r="H6788" t="s">
        <v>1490</v>
      </c>
      <c r="K6788" t="s">
        <v>14582</v>
      </c>
      <c r="N6788" s="6"/>
    </row>
    <row r="6789" spans="5:14" ht="12.75" customHeight="1" x14ac:dyDescent="0.25">
      <c r="G6789" t="s">
        <v>14579</v>
      </c>
      <c r="H6789" t="s">
        <v>51</v>
      </c>
      <c r="K6789" t="s">
        <v>14583</v>
      </c>
      <c r="N6789" s="6"/>
    </row>
    <row r="6790" spans="5:14" ht="12.75" customHeight="1" x14ac:dyDescent="0.25">
      <c r="G6790" t="s">
        <v>6055</v>
      </c>
      <c r="H6790" t="s">
        <v>14245</v>
      </c>
      <c r="K6790" t="s">
        <v>821</v>
      </c>
      <c r="N6790" s="6"/>
    </row>
    <row r="6791" spans="5:14" ht="12.75" customHeight="1" x14ac:dyDescent="0.25">
      <c r="G6791" t="s">
        <v>2502</v>
      </c>
      <c r="H6791" t="s">
        <v>13605</v>
      </c>
      <c r="K6791" t="s">
        <v>14584</v>
      </c>
      <c r="N6791" s="6"/>
    </row>
    <row r="6792" spans="5:14" ht="12.75" customHeight="1" x14ac:dyDescent="0.25">
      <c r="G6792" t="s">
        <v>14421</v>
      </c>
      <c r="H6792" t="s">
        <v>14585</v>
      </c>
      <c r="K6792" t="s">
        <v>14586</v>
      </c>
      <c r="N6792" s="6"/>
    </row>
    <row r="6793" spans="5:14" ht="12.75" customHeight="1" x14ac:dyDescent="0.25">
      <c r="G6793" t="s">
        <v>2796</v>
      </c>
      <c r="H6793" t="s">
        <v>14245</v>
      </c>
      <c r="K6793" t="s">
        <v>14587</v>
      </c>
      <c r="N6793" s="6"/>
    </row>
    <row r="6794" spans="5:14" ht="12.75" customHeight="1" x14ac:dyDescent="0.25">
      <c r="G6794" t="s">
        <v>14588</v>
      </c>
      <c r="H6794" t="s">
        <v>14589</v>
      </c>
      <c r="K6794" t="s">
        <v>14590</v>
      </c>
      <c r="N6794" s="6"/>
    </row>
    <row r="6795" spans="5:14" ht="12.75" customHeight="1" x14ac:dyDescent="0.25">
      <c r="F6795" t="s">
        <v>14591</v>
      </c>
      <c r="H6795" t="s">
        <v>6020</v>
      </c>
      <c r="I6795" t="s">
        <v>14592</v>
      </c>
      <c r="J6795" t="s">
        <v>647</v>
      </c>
      <c r="K6795" t="s">
        <v>14593</v>
      </c>
      <c r="N6795" s="6"/>
    </row>
    <row r="6796" spans="5:14" ht="12.75" customHeight="1" x14ac:dyDescent="0.25">
      <c r="G6796" t="s">
        <v>14591</v>
      </c>
      <c r="H6796" t="s">
        <v>6020</v>
      </c>
      <c r="K6796" t="s">
        <v>14594</v>
      </c>
      <c r="N6796" s="6"/>
    </row>
    <row r="6797" spans="5:14" ht="12.75" customHeight="1" x14ac:dyDescent="0.25">
      <c r="G6797" t="s">
        <v>14595</v>
      </c>
      <c r="H6797" t="s">
        <v>14596</v>
      </c>
      <c r="K6797" t="s">
        <v>14597</v>
      </c>
      <c r="N6797" s="6"/>
    </row>
    <row r="6798" spans="5:14" ht="12.75" customHeight="1" x14ac:dyDescent="0.25">
      <c r="F6798" t="s">
        <v>14598</v>
      </c>
      <c r="H6798" t="s">
        <v>14599</v>
      </c>
      <c r="I6798" t="s">
        <v>14600</v>
      </c>
      <c r="J6798" t="s">
        <v>647</v>
      </c>
      <c r="K6798" t="s">
        <v>5423</v>
      </c>
      <c r="M6798" t="s">
        <v>1170</v>
      </c>
      <c r="N6798" s="6" t="s">
        <v>14601</v>
      </c>
    </row>
    <row r="6799" spans="5:14" ht="12.75" customHeight="1" x14ac:dyDescent="0.25">
      <c r="F6799" t="s">
        <v>2195</v>
      </c>
      <c r="H6799" t="s">
        <v>14602</v>
      </c>
      <c r="I6799" t="s">
        <v>14603</v>
      </c>
      <c r="J6799" t="s">
        <v>386</v>
      </c>
      <c r="K6799" t="s">
        <v>14000</v>
      </c>
      <c r="M6799" t="s">
        <v>123</v>
      </c>
      <c r="N6799" s="6" t="s">
        <v>52424</v>
      </c>
    </row>
    <row r="6800" spans="5:14" ht="12.75" customHeight="1" x14ac:dyDescent="0.25">
      <c r="F6800" t="s">
        <v>14604</v>
      </c>
      <c r="H6800" t="s">
        <v>13528</v>
      </c>
      <c r="I6800" t="s">
        <v>14605</v>
      </c>
      <c r="J6800" t="s">
        <v>53</v>
      </c>
      <c r="K6800" t="s">
        <v>7370</v>
      </c>
      <c r="N6800" s="6"/>
    </row>
    <row r="6801" spans="5:14" ht="12.75" customHeight="1" x14ac:dyDescent="0.25">
      <c r="G6801" t="s">
        <v>14604</v>
      </c>
      <c r="H6801" t="s">
        <v>13528</v>
      </c>
      <c r="K6801" t="s">
        <v>14606</v>
      </c>
      <c r="N6801" s="6"/>
    </row>
    <row r="6802" spans="5:14" ht="12.75" customHeight="1" x14ac:dyDescent="0.25">
      <c r="G6802" t="s">
        <v>14607</v>
      </c>
      <c r="H6802" t="s">
        <v>14608</v>
      </c>
      <c r="K6802" t="s">
        <v>14609</v>
      </c>
      <c r="N6802" s="6"/>
    </row>
    <row r="6803" spans="5:14" ht="12.75" customHeight="1" x14ac:dyDescent="0.25">
      <c r="G6803" t="s">
        <v>1831</v>
      </c>
      <c r="H6803" t="s">
        <v>14610</v>
      </c>
      <c r="K6803" t="s">
        <v>14611</v>
      </c>
      <c r="N6803" s="6"/>
    </row>
    <row r="6804" spans="5:14" ht="12.75" customHeight="1" x14ac:dyDescent="0.25">
      <c r="E6804" t="s">
        <v>14612</v>
      </c>
      <c r="H6804" t="s">
        <v>2780</v>
      </c>
      <c r="N6804" s="6"/>
    </row>
    <row r="6805" spans="5:14" ht="12.75" customHeight="1" x14ac:dyDescent="0.25">
      <c r="F6805" t="s">
        <v>2922</v>
      </c>
      <c r="H6805" t="s">
        <v>14613</v>
      </c>
      <c r="I6805" t="s">
        <v>14614</v>
      </c>
      <c r="J6805" t="s">
        <v>86</v>
      </c>
      <c r="K6805" t="s">
        <v>624</v>
      </c>
      <c r="M6805" t="s">
        <v>800</v>
      </c>
      <c r="N6805" s="6" t="s">
        <v>14615</v>
      </c>
    </row>
    <row r="6806" spans="5:14" ht="12.75" customHeight="1" x14ac:dyDescent="0.25">
      <c r="G6806" t="s">
        <v>11407</v>
      </c>
      <c r="H6806" t="s">
        <v>1460</v>
      </c>
      <c r="K6806" t="s">
        <v>14616</v>
      </c>
      <c r="M6806" t="s">
        <v>123</v>
      </c>
      <c r="N6806" s="6" t="s">
        <v>52425</v>
      </c>
    </row>
    <row r="6807" spans="5:14" ht="12.75" customHeight="1" x14ac:dyDescent="0.25">
      <c r="G6807" t="s">
        <v>2922</v>
      </c>
      <c r="H6807" t="s">
        <v>14613</v>
      </c>
      <c r="K6807" t="s">
        <v>11361</v>
      </c>
      <c r="N6807" s="6"/>
    </row>
    <row r="6808" spans="5:14" ht="12.75" customHeight="1" x14ac:dyDescent="0.25">
      <c r="G6808" t="s">
        <v>14617</v>
      </c>
      <c r="H6808" t="s">
        <v>14618</v>
      </c>
      <c r="K6808" t="s">
        <v>13418</v>
      </c>
      <c r="N6808" s="6"/>
    </row>
    <row r="6809" spans="5:14" ht="12.75" customHeight="1" x14ac:dyDescent="0.25">
      <c r="G6809" t="s">
        <v>14619</v>
      </c>
      <c r="H6809" t="s">
        <v>4130</v>
      </c>
      <c r="K6809" t="s">
        <v>14620</v>
      </c>
      <c r="N6809" s="6"/>
    </row>
    <row r="6810" spans="5:14" ht="12.75" customHeight="1" x14ac:dyDescent="0.25">
      <c r="F6810" t="s">
        <v>14621</v>
      </c>
      <c r="H6810" t="s">
        <v>14622</v>
      </c>
      <c r="I6810" t="s">
        <v>14623</v>
      </c>
      <c r="J6810" t="s">
        <v>86</v>
      </c>
      <c r="K6810" t="s">
        <v>14624</v>
      </c>
      <c r="N6810" s="6"/>
    </row>
    <row r="6811" spans="5:14" ht="12.75" customHeight="1" x14ac:dyDescent="0.25">
      <c r="F6811" t="s">
        <v>14625</v>
      </c>
      <c r="H6811" t="s">
        <v>2370</v>
      </c>
      <c r="I6811" t="s">
        <v>14626</v>
      </c>
      <c r="J6811" t="s">
        <v>86</v>
      </c>
      <c r="K6811" t="s">
        <v>1580</v>
      </c>
      <c r="M6811" t="s">
        <v>800</v>
      </c>
      <c r="N6811" s="6" t="s">
        <v>14627</v>
      </c>
    </row>
    <row r="6812" spans="5:14" ht="12.75" customHeight="1" x14ac:dyDescent="0.25">
      <c r="F6812" t="s">
        <v>14628</v>
      </c>
      <c r="H6812" t="s">
        <v>1022</v>
      </c>
      <c r="I6812" t="s">
        <v>14629</v>
      </c>
      <c r="J6812" t="s">
        <v>86</v>
      </c>
      <c r="K6812" t="s">
        <v>14630</v>
      </c>
      <c r="M6812" t="s">
        <v>800</v>
      </c>
      <c r="N6812" s="6" t="s">
        <v>14631</v>
      </c>
    </row>
    <row r="6813" spans="5:14" ht="12.75" customHeight="1" x14ac:dyDescent="0.25">
      <c r="G6813" t="s">
        <v>14632</v>
      </c>
      <c r="H6813" t="s">
        <v>1623</v>
      </c>
      <c r="K6813" t="s">
        <v>1680</v>
      </c>
      <c r="N6813" s="6"/>
    </row>
    <row r="6814" spans="5:14" ht="12.75" customHeight="1" x14ac:dyDescent="0.25">
      <c r="G6814" t="s">
        <v>4723</v>
      </c>
      <c r="H6814" t="s">
        <v>6631</v>
      </c>
      <c r="K6814" t="s">
        <v>14633</v>
      </c>
      <c r="N6814" s="6"/>
    </row>
    <row r="6815" spans="5:14" ht="12.75" customHeight="1" x14ac:dyDescent="0.25">
      <c r="G6815" t="s">
        <v>2669</v>
      </c>
      <c r="H6815" t="s">
        <v>11178</v>
      </c>
      <c r="K6815" t="s">
        <v>1710</v>
      </c>
      <c r="N6815" s="6"/>
    </row>
    <row r="6816" spans="5:14" ht="12.75" customHeight="1" x14ac:dyDescent="0.25">
      <c r="G6816" t="s">
        <v>14628</v>
      </c>
      <c r="H6816" t="s">
        <v>1022</v>
      </c>
      <c r="K6816" t="s">
        <v>14634</v>
      </c>
      <c r="N6816" s="6"/>
    </row>
    <row r="6817" spans="6:14" ht="12.75" customHeight="1" x14ac:dyDescent="0.25">
      <c r="F6817" t="s">
        <v>14635</v>
      </c>
      <c r="H6817" t="s">
        <v>14636</v>
      </c>
      <c r="I6817" t="s">
        <v>14637</v>
      </c>
      <c r="J6817" t="s">
        <v>86</v>
      </c>
      <c r="K6817" t="s">
        <v>14638</v>
      </c>
      <c r="N6817" s="6"/>
    </row>
    <row r="6818" spans="6:14" ht="12.75" customHeight="1" x14ac:dyDescent="0.25">
      <c r="F6818" t="s">
        <v>14639</v>
      </c>
      <c r="H6818" t="s">
        <v>1022</v>
      </c>
      <c r="I6818" t="s">
        <v>14640</v>
      </c>
      <c r="J6818" t="s">
        <v>86</v>
      </c>
      <c r="K6818" t="s">
        <v>14641</v>
      </c>
      <c r="M6818" t="s">
        <v>27</v>
      </c>
      <c r="N6818" s="6" t="s">
        <v>52426</v>
      </c>
    </row>
    <row r="6819" spans="6:14" ht="12.75" customHeight="1" x14ac:dyDescent="0.25">
      <c r="G6819" t="s">
        <v>14642</v>
      </c>
      <c r="H6819" t="s">
        <v>14643</v>
      </c>
      <c r="K6819" t="s">
        <v>14644</v>
      </c>
      <c r="N6819" s="6"/>
    </row>
    <row r="6820" spans="6:14" ht="12.75" customHeight="1" x14ac:dyDescent="0.25">
      <c r="G6820" t="s">
        <v>1455</v>
      </c>
      <c r="H6820" t="s">
        <v>5160</v>
      </c>
      <c r="K6820" t="s">
        <v>14645</v>
      </c>
      <c r="N6820" s="6"/>
    </row>
    <row r="6821" spans="6:14" ht="12.75" customHeight="1" x14ac:dyDescent="0.25">
      <c r="G6821" t="s">
        <v>14646</v>
      </c>
      <c r="H6821" t="s">
        <v>14647</v>
      </c>
      <c r="K6821" t="s">
        <v>14648</v>
      </c>
      <c r="N6821" s="6"/>
    </row>
    <row r="6822" spans="6:14" ht="12.75" customHeight="1" x14ac:dyDescent="0.25">
      <c r="G6822" t="s">
        <v>14649</v>
      </c>
      <c r="H6822" t="s">
        <v>5471</v>
      </c>
      <c r="K6822" t="s">
        <v>14650</v>
      </c>
      <c r="N6822" s="6"/>
    </row>
    <row r="6823" spans="6:14" ht="12.75" customHeight="1" x14ac:dyDescent="0.25">
      <c r="G6823" t="s">
        <v>14651</v>
      </c>
      <c r="H6823" t="s">
        <v>5863</v>
      </c>
      <c r="K6823" t="s">
        <v>14652</v>
      </c>
      <c r="N6823" s="6"/>
    </row>
    <row r="6824" spans="6:14" ht="12.75" customHeight="1" x14ac:dyDescent="0.25">
      <c r="G6824" t="s">
        <v>14653</v>
      </c>
      <c r="H6824" t="s">
        <v>14654</v>
      </c>
      <c r="K6824" t="s">
        <v>14655</v>
      </c>
      <c r="N6824" s="6"/>
    </row>
    <row r="6825" spans="6:14" ht="12.75" customHeight="1" x14ac:dyDescent="0.25">
      <c r="G6825" t="s">
        <v>8294</v>
      </c>
      <c r="H6825" t="s">
        <v>14656</v>
      </c>
      <c r="K6825" t="s">
        <v>6809</v>
      </c>
      <c r="N6825" s="6"/>
    </row>
    <row r="6826" spans="6:14" ht="12.75" customHeight="1" x14ac:dyDescent="0.25">
      <c r="G6826" t="s">
        <v>1613</v>
      </c>
      <c r="H6826" t="s">
        <v>1460</v>
      </c>
      <c r="K6826" t="s">
        <v>14657</v>
      </c>
      <c r="N6826" s="6"/>
    </row>
    <row r="6827" spans="6:14" ht="12.75" customHeight="1" x14ac:dyDescent="0.25">
      <c r="G6827" t="s">
        <v>14658</v>
      </c>
      <c r="H6827" t="s">
        <v>3382</v>
      </c>
      <c r="K6827" t="s">
        <v>14659</v>
      </c>
      <c r="N6827" s="6"/>
    </row>
    <row r="6828" spans="6:14" ht="12.75" customHeight="1" x14ac:dyDescent="0.25">
      <c r="G6828" t="s">
        <v>14660</v>
      </c>
      <c r="H6828" t="s">
        <v>14661</v>
      </c>
      <c r="K6828" t="s">
        <v>12167</v>
      </c>
      <c r="M6828" t="s">
        <v>1420</v>
      </c>
      <c r="N6828" s="6" t="s">
        <v>14662</v>
      </c>
    </row>
    <row r="6829" spans="6:14" ht="12.75" customHeight="1" x14ac:dyDescent="0.25">
      <c r="G6829" t="s">
        <v>14639</v>
      </c>
      <c r="H6829" t="s">
        <v>1022</v>
      </c>
      <c r="K6829" t="s">
        <v>14663</v>
      </c>
      <c r="N6829" s="6"/>
    </row>
    <row r="6830" spans="6:14" ht="12.75" customHeight="1" x14ac:dyDescent="0.25">
      <c r="F6830" t="s">
        <v>1387</v>
      </c>
      <c r="H6830" t="s">
        <v>6020</v>
      </c>
      <c r="I6830" t="s">
        <v>14664</v>
      </c>
      <c r="J6830" t="s">
        <v>86</v>
      </c>
      <c r="K6830" t="s">
        <v>14665</v>
      </c>
      <c r="M6830" t="s">
        <v>800</v>
      </c>
      <c r="N6830" s="6" t="s">
        <v>52427</v>
      </c>
    </row>
    <row r="6831" spans="6:14" ht="12.75" customHeight="1" x14ac:dyDescent="0.25">
      <c r="G6831" t="s">
        <v>734</v>
      </c>
      <c r="H6831" t="s">
        <v>2370</v>
      </c>
      <c r="K6831" t="s">
        <v>139</v>
      </c>
      <c r="M6831" t="s">
        <v>1420</v>
      </c>
      <c r="N6831" s="6" t="s">
        <v>14666</v>
      </c>
    </row>
    <row r="6832" spans="6:14" ht="12.75" customHeight="1" x14ac:dyDescent="0.25">
      <c r="G6832" t="s">
        <v>1387</v>
      </c>
      <c r="H6832" t="s">
        <v>6020</v>
      </c>
      <c r="K6832" t="s">
        <v>87</v>
      </c>
      <c r="N6832" s="6"/>
    </row>
    <row r="6833" spans="6:14" ht="12.75" customHeight="1" x14ac:dyDescent="0.25">
      <c r="G6833" t="s">
        <v>1179</v>
      </c>
      <c r="H6833" t="s">
        <v>1022</v>
      </c>
      <c r="K6833" t="s">
        <v>14667</v>
      </c>
      <c r="N6833" s="6"/>
    </row>
    <row r="6834" spans="6:14" ht="12.75" customHeight="1" x14ac:dyDescent="0.25">
      <c r="G6834" t="s">
        <v>14668</v>
      </c>
      <c r="H6834" t="s">
        <v>14669</v>
      </c>
      <c r="K6834" t="s">
        <v>10909</v>
      </c>
      <c r="N6834" s="6"/>
    </row>
    <row r="6835" spans="6:14" ht="12.75" customHeight="1" x14ac:dyDescent="0.25">
      <c r="F6835" t="s">
        <v>1035</v>
      </c>
      <c r="H6835" t="s">
        <v>3576</v>
      </c>
      <c r="I6835" t="s">
        <v>14670</v>
      </c>
      <c r="J6835" t="s">
        <v>14106</v>
      </c>
      <c r="K6835" t="s">
        <v>14671</v>
      </c>
      <c r="L6835" t="s">
        <v>14672</v>
      </c>
      <c r="N6835" s="6"/>
    </row>
    <row r="6836" spans="6:14" ht="12.75" customHeight="1" x14ac:dyDescent="0.25">
      <c r="G6836" t="s">
        <v>8556</v>
      </c>
      <c r="H6836" t="s">
        <v>6927</v>
      </c>
      <c r="K6836" t="s">
        <v>14673</v>
      </c>
      <c r="N6836" s="6"/>
    </row>
    <row r="6837" spans="6:14" ht="12.75" customHeight="1" x14ac:dyDescent="0.25">
      <c r="G6837" t="s">
        <v>14674</v>
      </c>
      <c r="H6837" t="s">
        <v>4975</v>
      </c>
      <c r="K6837" t="s">
        <v>14675</v>
      </c>
      <c r="N6837" s="6"/>
    </row>
    <row r="6838" spans="6:14" ht="12.75" customHeight="1" x14ac:dyDescent="0.25">
      <c r="G6838" t="s">
        <v>14676</v>
      </c>
      <c r="H6838" t="s">
        <v>5108</v>
      </c>
      <c r="K6838" t="s">
        <v>2994</v>
      </c>
      <c r="N6838" s="6"/>
    </row>
    <row r="6839" spans="6:14" ht="12.75" customHeight="1" x14ac:dyDescent="0.25">
      <c r="G6839" t="s">
        <v>14677</v>
      </c>
      <c r="H6839" t="s">
        <v>14451</v>
      </c>
      <c r="K6839" t="s">
        <v>14678</v>
      </c>
      <c r="N6839" s="6"/>
    </row>
    <row r="6840" spans="6:14" ht="12.75" customHeight="1" x14ac:dyDescent="0.25">
      <c r="G6840" t="s">
        <v>14679</v>
      </c>
      <c r="H6840" t="s">
        <v>14680</v>
      </c>
      <c r="K6840" t="s">
        <v>14681</v>
      </c>
      <c r="N6840" s="6"/>
    </row>
    <row r="6841" spans="6:14" ht="12.75" customHeight="1" x14ac:dyDescent="0.25">
      <c r="G6841" t="s">
        <v>1035</v>
      </c>
      <c r="H6841" t="s">
        <v>3576</v>
      </c>
      <c r="K6841" t="s">
        <v>14682</v>
      </c>
      <c r="N6841" s="6"/>
    </row>
    <row r="6842" spans="6:14" ht="12.75" customHeight="1" x14ac:dyDescent="0.25">
      <c r="G6842" t="s">
        <v>12861</v>
      </c>
      <c r="H6842" t="s">
        <v>14589</v>
      </c>
      <c r="K6842" t="s">
        <v>13578</v>
      </c>
      <c r="N6842" s="6"/>
    </row>
    <row r="6843" spans="6:14" ht="12.75" customHeight="1" x14ac:dyDescent="0.25">
      <c r="G6843" t="s">
        <v>3310</v>
      </c>
      <c r="H6843" t="s">
        <v>1460</v>
      </c>
      <c r="K6843" t="s">
        <v>14683</v>
      </c>
      <c r="N6843" s="6"/>
    </row>
    <row r="6844" spans="6:14" ht="12.75" customHeight="1" x14ac:dyDescent="0.25">
      <c r="G6844" t="s">
        <v>6136</v>
      </c>
      <c r="H6844" t="s">
        <v>14684</v>
      </c>
      <c r="K6844" t="s">
        <v>14685</v>
      </c>
      <c r="N6844" s="6"/>
    </row>
    <row r="6845" spans="6:14" ht="12.75" customHeight="1" x14ac:dyDescent="0.25">
      <c r="F6845" t="s">
        <v>2706</v>
      </c>
      <c r="H6845" t="s">
        <v>6416</v>
      </c>
      <c r="I6845" t="s">
        <v>14686</v>
      </c>
      <c r="J6845" t="s">
        <v>669</v>
      </c>
      <c r="K6845" t="s">
        <v>14687</v>
      </c>
      <c r="M6845" t="s">
        <v>43</v>
      </c>
      <c r="N6845" s="6" t="s">
        <v>52428</v>
      </c>
    </row>
    <row r="6846" spans="6:14" ht="12.75" customHeight="1" x14ac:dyDescent="0.25">
      <c r="G6846" t="s">
        <v>14688</v>
      </c>
      <c r="H6846" t="s">
        <v>13632</v>
      </c>
      <c r="K6846" t="s">
        <v>14689</v>
      </c>
      <c r="L6846" t="s">
        <v>6532</v>
      </c>
      <c r="N6846" s="6"/>
    </row>
    <row r="6847" spans="6:14" ht="12.75" customHeight="1" x14ac:dyDescent="0.25">
      <c r="G6847" t="s">
        <v>2706</v>
      </c>
      <c r="H6847" t="s">
        <v>6416</v>
      </c>
      <c r="K6847" t="s">
        <v>14690</v>
      </c>
      <c r="L6847" t="s">
        <v>6867</v>
      </c>
      <c r="N6847" s="6"/>
    </row>
    <row r="6848" spans="6:14" ht="12.75" customHeight="1" x14ac:dyDescent="0.25">
      <c r="G6848" t="s">
        <v>14691</v>
      </c>
      <c r="H6848" t="s">
        <v>14692</v>
      </c>
      <c r="K6848" t="s">
        <v>14693</v>
      </c>
      <c r="N6848" s="6"/>
    </row>
    <row r="6849" spans="6:14" ht="12.75" customHeight="1" x14ac:dyDescent="0.25">
      <c r="F6849" t="s">
        <v>14694</v>
      </c>
      <c r="H6849" t="s">
        <v>14695</v>
      </c>
      <c r="I6849" t="s">
        <v>14696</v>
      </c>
      <c r="J6849" t="s">
        <v>669</v>
      </c>
      <c r="K6849" t="s">
        <v>14697</v>
      </c>
      <c r="M6849" t="s">
        <v>43</v>
      </c>
      <c r="N6849" s="6" t="s">
        <v>52429</v>
      </c>
    </row>
    <row r="6850" spans="6:14" ht="12.75" customHeight="1" x14ac:dyDescent="0.25">
      <c r="F6850" t="s">
        <v>1861</v>
      </c>
      <c r="H6850" t="s">
        <v>4693</v>
      </c>
      <c r="I6850" t="s">
        <v>14698</v>
      </c>
      <c r="J6850" t="s">
        <v>669</v>
      </c>
      <c r="K6850" t="s">
        <v>6231</v>
      </c>
      <c r="M6850" t="s">
        <v>43</v>
      </c>
      <c r="N6850" s="6" t="s">
        <v>52430</v>
      </c>
    </row>
    <row r="6851" spans="6:14" ht="12.75" customHeight="1" x14ac:dyDescent="0.25">
      <c r="F6851" t="s">
        <v>1401</v>
      </c>
      <c r="H6851" t="s">
        <v>12886</v>
      </c>
      <c r="I6851" t="s">
        <v>14699</v>
      </c>
      <c r="J6851" t="s">
        <v>669</v>
      </c>
      <c r="K6851" t="s">
        <v>14700</v>
      </c>
      <c r="N6851" s="6"/>
    </row>
    <row r="6852" spans="6:14" ht="12.75" customHeight="1" x14ac:dyDescent="0.25">
      <c r="F6852" t="s">
        <v>1782</v>
      </c>
      <c r="H6852" t="s">
        <v>5160</v>
      </c>
      <c r="I6852" t="s">
        <v>14701</v>
      </c>
      <c r="J6852" t="s">
        <v>25</v>
      </c>
      <c r="K6852" t="s">
        <v>677</v>
      </c>
      <c r="M6852" t="s">
        <v>27</v>
      </c>
      <c r="N6852" s="6" t="s">
        <v>52431</v>
      </c>
    </row>
    <row r="6853" spans="6:14" ht="12.75" customHeight="1" x14ac:dyDescent="0.25">
      <c r="F6853" t="s">
        <v>4803</v>
      </c>
      <c r="H6853" t="s">
        <v>4206</v>
      </c>
      <c r="I6853" t="s">
        <v>14702</v>
      </c>
      <c r="J6853" t="s">
        <v>669</v>
      </c>
      <c r="K6853" t="s">
        <v>1207</v>
      </c>
      <c r="M6853" t="s">
        <v>72</v>
      </c>
      <c r="N6853" s="6" t="s">
        <v>52432</v>
      </c>
    </row>
    <row r="6854" spans="6:14" ht="12.75" customHeight="1" x14ac:dyDescent="0.25">
      <c r="G6854" t="s">
        <v>4803</v>
      </c>
      <c r="H6854" t="s">
        <v>4206</v>
      </c>
      <c r="K6854" t="s">
        <v>14703</v>
      </c>
      <c r="M6854" t="s">
        <v>27</v>
      </c>
      <c r="N6854" s="6" t="s">
        <v>52433</v>
      </c>
    </row>
    <row r="6855" spans="6:14" ht="12.75" customHeight="1" x14ac:dyDescent="0.25">
      <c r="G6855" t="s">
        <v>14704</v>
      </c>
      <c r="H6855" t="s">
        <v>14705</v>
      </c>
      <c r="K6855" t="s">
        <v>14706</v>
      </c>
      <c r="M6855" t="s">
        <v>27</v>
      </c>
      <c r="N6855" s="6" t="s">
        <v>52434</v>
      </c>
    </row>
    <row r="6856" spans="6:14" ht="12.75" customHeight="1" x14ac:dyDescent="0.25">
      <c r="G6856" t="s">
        <v>7706</v>
      </c>
      <c r="H6856" t="s">
        <v>662</v>
      </c>
      <c r="K6856" t="s">
        <v>14707</v>
      </c>
      <c r="N6856" s="6"/>
    </row>
    <row r="6857" spans="6:14" ht="12.75" customHeight="1" x14ac:dyDescent="0.25">
      <c r="F6857" t="s">
        <v>14708</v>
      </c>
      <c r="H6857" t="s">
        <v>14709</v>
      </c>
      <c r="I6857" t="s">
        <v>14710</v>
      </c>
      <c r="J6857" t="s">
        <v>669</v>
      </c>
      <c r="K6857" t="s">
        <v>14711</v>
      </c>
      <c r="M6857" t="s">
        <v>43</v>
      </c>
      <c r="N6857" s="6" t="s">
        <v>14712</v>
      </c>
    </row>
    <row r="6858" spans="6:14" ht="12.75" customHeight="1" x14ac:dyDescent="0.25">
      <c r="F6858" t="s">
        <v>12380</v>
      </c>
      <c r="H6858" t="s">
        <v>6345</v>
      </c>
      <c r="I6858" t="s">
        <v>14713</v>
      </c>
      <c r="J6858" t="s">
        <v>669</v>
      </c>
      <c r="K6858" t="s">
        <v>14714</v>
      </c>
      <c r="M6858" t="s">
        <v>43</v>
      </c>
      <c r="N6858" s="6" t="s">
        <v>14715</v>
      </c>
    </row>
    <row r="6859" spans="6:14" ht="12.75" customHeight="1" x14ac:dyDescent="0.25">
      <c r="F6859" t="s">
        <v>7036</v>
      </c>
      <c r="H6859" t="s">
        <v>12775</v>
      </c>
      <c r="I6859" t="s">
        <v>14716</v>
      </c>
      <c r="J6859" t="s">
        <v>669</v>
      </c>
      <c r="K6859" t="s">
        <v>14717</v>
      </c>
      <c r="M6859" t="s">
        <v>43</v>
      </c>
      <c r="N6859" s="6" t="s">
        <v>14718</v>
      </c>
    </row>
    <row r="6860" spans="6:14" ht="12.75" customHeight="1" x14ac:dyDescent="0.25">
      <c r="G6860" t="s">
        <v>7036</v>
      </c>
      <c r="H6860" t="s">
        <v>12775</v>
      </c>
      <c r="K6860" t="s">
        <v>14719</v>
      </c>
      <c r="N6860" s="6"/>
    </row>
    <row r="6861" spans="6:14" ht="12.75" customHeight="1" x14ac:dyDescent="0.25">
      <c r="G6861" t="s">
        <v>14720</v>
      </c>
      <c r="H6861" t="s">
        <v>14721</v>
      </c>
      <c r="K6861" t="s">
        <v>14722</v>
      </c>
      <c r="M6861" t="s">
        <v>4182</v>
      </c>
      <c r="N6861" s="6" t="s">
        <v>14723</v>
      </c>
    </row>
    <row r="6862" spans="6:14" ht="12.75" customHeight="1" x14ac:dyDescent="0.25">
      <c r="F6862" t="s">
        <v>14724</v>
      </c>
      <c r="H6862" t="s">
        <v>14721</v>
      </c>
      <c r="I6862" t="s">
        <v>14725</v>
      </c>
      <c r="J6862" t="s">
        <v>669</v>
      </c>
      <c r="K6862" t="s">
        <v>14726</v>
      </c>
      <c r="M6862" t="s">
        <v>4182</v>
      </c>
      <c r="N6862" s="6" t="s">
        <v>14727</v>
      </c>
    </row>
    <row r="6863" spans="6:14" ht="12.75" customHeight="1" x14ac:dyDescent="0.25">
      <c r="F6863" t="s">
        <v>14728</v>
      </c>
      <c r="H6863" t="s">
        <v>14721</v>
      </c>
      <c r="I6863" t="s">
        <v>14729</v>
      </c>
      <c r="J6863" t="s">
        <v>669</v>
      </c>
      <c r="K6863" t="s">
        <v>14730</v>
      </c>
      <c r="M6863" t="s">
        <v>4182</v>
      </c>
      <c r="N6863" s="6" t="s">
        <v>14727</v>
      </c>
    </row>
    <row r="6864" spans="6:14" ht="12.75" customHeight="1" x14ac:dyDescent="0.25">
      <c r="F6864" t="s">
        <v>14731</v>
      </c>
      <c r="H6864" t="s">
        <v>1585</v>
      </c>
      <c r="I6864" t="s">
        <v>14732</v>
      </c>
      <c r="J6864" t="s">
        <v>669</v>
      </c>
      <c r="K6864" t="s">
        <v>11957</v>
      </c>
      <c r="M6864" t="s">
        <v>43</v>
      </c>
      <c r="N6864" s="6" t="s">
        <v>14733</v>
      </c>
    </row>
    <row r="6865" spans="6:14" ht="12.75" customHeight="1" x14ac:dyDescent="0.25">
      <c r="F6865" t="s">
        <v>14734</v>
      </c>
      <c r="H6865" t="s">
        <v>6197</v>
      </c>
      <c r="I6865" t="s">
        <v>14735</v>
      </c>
      <c r="J6865" t="s">
        <v>86</v>
      </c>
      <c r="K6865" t="s">
        <v>1619</v>
      </c>
      <c r="N6865" s="6"/>
    </row>
    <row r="6866" spans="6:14" ht="12.75" customHeight="1" x14ac:dyDescent="0.25">
      <c r="F6866" t="s">
        <v>14736</v>
      </c>
      <c r="H6866" t="s">
        <v>14737</v>
      </c>
      <c r="I6866" t="s">
        <v>14738</v>
      </c>
      <c r="J6866" t="s">
        <v>86</v>
      </c>
      <c r="K6866" t="s">
        <v>12126</v>
      </c>
      <c r="N6866" s="6"/>
    </row>
    <row r="6867" spans="6:14" ht="12.75" customHeight="1" x14ac:dyDescent="0.25">
      <c r="F6867" t="s">
        <v>14739</v>
      </c>
      <c r="H6867" t="s">
        <v>1460</v>
      </c>
      <c r="I6867" t="s">
        <v>14740</v>
      </c>
      <c r="J6867" t="s">
        <v>86</v>
      </c>
      <c r="K6867" t="s">
        <v>14741</v>
      </c>
      <c r="M6867" t="s">
        <v>800</v>
      </c>
      <c r="N6867" s="6" t="s">
        <v>52435</v>
      </c>
    </row>
    <row r="6868" spans="6:14" ht="12.75" customHeight="1" x14ac:dyDescent="0.25">
      <c r="G6868" t="s">
        <v>14742</v>
      </c>
      <c r="H6868" t="s">
        <v>7939</v>
      </c>
      <c r="K6868" t="s">
        <v>6760</v>
      </c>
      <c r="N6868" s="6"/>
    </row>
    <row r="6869" spans="6:14" ht="12.75" customHeight="1" x14ac:dyDescent="0.25">
      <c r="G6869" t="s">
        <v>14739</v>
      </c>
      <c r="H6869" t="s">
        <v>1460</v>
      </c>
      <c r="K6869" t="s">
        <v>14743</v>
      </c>
      <c r="N6869" s="6"/>
    </row>
    <row r="6870" spans="6:14" ht="12.75" customHeight="1" x14ac:dyDescent="0.25">
      <c r="F6870" t="s">
        <v>14744</v>
      </c>
      <c r="H6870" t="s">
        <v>1623</v>
      </c>
      <c r="I6870" t="s">
        <v>14745</v>
      </c>
      <c r="J6870" t="s">
        <v>86</v>
      </c>
      <c r="K6870" t="s">
        <v>1680</v>
      </c>
      <c r="M6870" t="s">
        <v>43</v>
      </c>
      <c r="N6870" s="6" t="s">
        <v>52436</v>
      </c>
    </row>
    <row r="6871" spans="6:14" ht="12.75" customHeight="1" x14ac:dyDescent="0.25">
      <c r="F6871" t="s">
        <v>6107</v>
      </c>
      <c r="H6871" t="s">
        <v>1673</v>
      </c>
      <c r="I6871" t="s">
        <v>14746</v>
      </c>
      <c r="J6871" t="s">
        <v>86</v>
      </c>
      <c r="K6871" t="s">
        <v>11225</v>
      </c>
      <c r="M6871" t="s">
        <v>43</v>
      </c>
      <c r="N6871" s="6" t="s">
        <v>52437</v>
      </c>
    </row>
    <row r="6872" spans="6:14" ht="12.75" customHeight="1" x14ac:dyDescent="0.25">
      <c r="F6872" t="s">
        <v>6794</v>
      </c>
      <c r="H6872" t="s">
        <v>11324</v>
      </c>
      <c r="I6872" t="s">
        <v>14747</v>
      </c>
      <c r="J6872" t="s">
        <v>953</v>
      </c>
      <c r="K6872" t="s">
        <v>12490</v>
      </c>
      <c r="N6872" s="6"/>
    </row>
    <row r="6873" spans="6:14" ht="12.75" customHeight="1" x14ac:dyDescent="0.25">
      <c r="F6873" t="s">
        <v>14748</v>
      </c>
      <c r="H6873" t="s">
        <v>5084</v>
      </c>
      <c r="I6873" t="s">
        <v>14749</v>
      </c>
      <c r="J6873" t="s">
        <v>86</v>
      </c>
      <c r="K6873" t="s">
        <v>1028</v>
      </c>
      <c r="M6873" t="s">
        <v>800</v>
      </c>
      <c r="N6873" s="6" t="s">
        <v>52438</v>
      </c>
    </row>
    <row r="6874" spans="6:14" ht="12.75" customHeight="1" x14ac:dyDescent="0.25">
      <c r="G6874" t="s">
        <v>14750</v>
      </c>
      <c r="H6874" t="s">
        <v>14751</v>
      </c>
      <c r="K6874" t="s">
        <v>14752</v>
      </c>
      <c r="N6874" s="6"/>
    </row>
    <row r="6875" spans="6:14" ht="12.75" customHeight="1" x14ac:dyDescent="0.25">
      <c r="G6875" t="s">
        <v>14748</v>
      </c>
      <c r="H6875" t="s">
        <v>5084</v>
      </c>
      <c r="K6875" t="s">
        <v>14753</v>
      </c>
      <c r="M6875" t="s">
        <v>123</v>
      </c>
      <c r="N6875" s="6" t="s">
        <v>52439</v>
      </c>
    </row>
    <row r="6876" spans="6:14" ht="12.75" customHeight="1" x14ac:dyDescent="0.25">
      <c r="G6876" t="s">
        <v>14754</v>
      </c>
      <c r="H6876" t="s">
        <v>11187</v>
      </c>
      <c r="K6876" t="s">
        <v>14755</v>
      </c>
      <c r="N6876" s="6"/>
    </row>
    <row r="6877" spans="6:14" ht="12.75" customHeight="1" x14ac:dyDescent="0.25">
      <c r="F6877" t="s">
        <v>11185</v>
      </c>
      <c r="H6877" t="s">
        <v>13250</v>
      </c>
      <c r="I6877" t="s">
        <v>14756</v>
      </c>
      <c r="J6877" t="s">
        <v>86</v>
      </c>
      <c r="K6877" t="s">
        <v>13408</v>
      </c>
      <c r="N6877" s="6"/>
    </row>
    <row r="6878" spans="6:14" ht="12.75" customHeight="1" x14ac:dyDescent="0.25">
      <c r="F6878" t="s">
        <v>14757</v>
      </c>
      <c r="H6878" t="s">
        <v>7937</v>
      </c>
      <c r="I6878" t="s">
        <v>14758</v>
      </c>
      <c r="J6878" t="s">
        <v>86</v>
      </c>
      <c r="K6878" t="s">
        <v>1619</v>
      </c>
      <c r="N6878" s="6"/>
    </row>
    <row r="6879" spans="6:14" ht="12.75" customHeight="1" x14ac:dyDescent="0.25">
      <c r="F6879" t="s">
        <v>1012</v>
      </c>
      <c r="H6879" t="s">
        <v>7937</v>
      </c>
      <c r="I6879" t="s">
        <v>14759</v>
      </c>
      <c r="J6879" t="s">
        <v>86</v>
      </c>
      <c r="K6879" t="s">
        <v>11348</v>
      </c>
      <c r="M6879" t="s">
        <v>800</v>
      </c>
      <c r="N6879" s="6" t="s">
        <v>52440</v>
      </c>
    </row>
    <row r="6880" spans="6:14" ht="12.75" customHeight="1" x14ac:dyDescent="0.25">
      <c r="G6880" t="s">
        <v>14760</v>
      </c>
      <c r="H6880" t="s">
        <v>2867</v>
      </c>
      <c r="K6880" t="s">
        <v>14761</v>
      </c>
      <c r="N6880" s="6"/>
    </row>
    <row r="6881" spans="5:14" ht="12.75" customHeight="1" x14ac:dyDescent="0.25">
      <c r="G6881" t="s">
        <v>1012</v>
      </c>
      <c r="H6881" t="s">
        <v>7937</v>
      </c>
      <c r="K6881" t="s">
        <v>14762</v>
      </c>
      <c r="N6881" s="6"/>
    </row>
    <row r="6882" spans="5:14" ht="12.75" customHeight="1" x14ac:dyDescent="0.25">
      <c r="F6882" t="s">
        <v>14763</v>
      </c>
      <c r="H6882" t="s">
        <v>928</v>
      </c>
      <c r="I6882" t="s">
        <v>14764</v>
      </c>
      <c r="J6882" t="s">
        <v>86</v>
      </c>
      <c r="K6882" t="s">
        <v>11348</v>
      </c>
      <c r="M6882" t="s">
        <v>800</v>
      </c>
      <c r="N6882" s="6" t="s">
        <v>52441</v>
      </c>
    </row>
    <row r="6883" spans="5:14" ht="12.75" customHeight="1" x14ac:dyDescent="0.25">
      <c r="F6883" t="s">
        <v>14765</v>
      </c>
      <c r="H6883" t="s">
        <v>1460</v>
      </c>
      <c r="I6883" t="s">
        <v>14766</v>
      </c>
      <c r="J6883" t="s">
        <v>86</v>
      </c>
      <c r="K6883" t="s">
        <v>6823</v>
      </c>
      <c r="N6883" s="6"/>
    </row>
    <row r="6884" spans="5:14" ht="12.75" customHeight="1" x14ac:dyDescent="0.25">
      <c r="G6884" t="s">
        <v>6824</v>
      </c>
      <c r="H6884" t="s">
        <v>14767</v>
      </c>
      <c r="K6884" t="s">
        <v>14768</v>
      </c>
      <c r="N6884" s="6"/>
    </row>
    <row r="6885" spans="5:14" ht="12.75" customHeight="1" x14ac:dyDescent="0.25">
      <c r="G6885" t="s">
        <v>14769</v>
      </c>
      <c r="H6885" t="s">
        <v>7116</v>
      </c>
      <c r="K6885" t="s">
        <v>14770</v>
      </c>
      <c r="N6885" s="6"/>
    </row>
    <row r="6886" spans="5:14" ht="12.75" customHeight="1" x14ac:dyDescent="0.25">
      <c r="G6886" t="s">
        <v>14765</v>
      </c>
      <c r="H6886" t="s">
        <v>1460</v>
      </c>
      <c r="K6886" t="s">
        <v>14771</v>
      </c>
      <c r="N6886" s="6"/>
    </row>
    <row r="6887" spans="5:14" ht="12.75" customHeight="1" x14ac:dyDescent="0.25">
      <c r="G6887" t="s">
        <v>14772</v>
      </c>
      <c r="H6887" t="s">
        <v>7116</v>
      </c>
      <c r="K6887" t="s">
        <v>14773</v>
      </c>
      <c r="N6887" s="6"/>
    </row>
    <row r="6888" spans="5:14" ht="12.75" customHeight="1" x14ac:dyDescent="0.25">
      <c r="G6888" t="s">
        <v>1852</v>
      </c>
      <c r="H6888" t="s">
        <v>14774</v>
      </c>
      <c r="K6888" t="s">
        <v>14775</v>
      </c>
      <c r="N6888" s="6"/>
    </row>
    <row r="6889" spans="5:14" ht="12.75" customHeight="1" x14ac:dyDescent="0.25">
      <c r="G6889" t="s">
        <v>6789</v>
      </c>
      <c r="H6889" t="s">
        <v>5099</v>
      </c>
      <c r="K6889" t="s">
        <v>14776</v>
      </c>
      <c r="N6889" s="6"/>
    </row>
    <row r="6890" spans="5:14" ht="12.75" customHeight="1" x14ac:dyDescent="0.25">
      <c r="G6890" t="s">
        <v>14777</v>
      </c>
      <c r="H6890" t="s">
        <v>14767</v>
      </c>
      <c r="K6890" t="s">
        <v>14778</v>
      </c>
      <c r="N6890" s="6"/>
    </row>
    <row r="6891" spans="5:14" ht="12.75" customHeight="1" x14ac:dyDescent="0.25">
      <c r="F6891" t="s">
        <v>13480</v>
      </c>
      <c r="H6891" t="s">
        <v>14779</v>
      </c>
      <c r="I6891" t="s">
        <v>14780</v>
      </c>
      <c r="J6891" t="s">
        <v>86</v>
      </c>
      <c r="K6891" t="s">
        <v>14638</v>
      </c>
      <c r="N6891" s="6"/>
    </row>
    <row r="6892" spans="5:14" ht="12.75" customHeight="1" x14ac:dyDescent="0.25">
      <c r="E6892" t="s">
        <v>14781</v>
      </c>
      <c r="H6892" t="s">
        <v>11174</v>
      </c>
      <c r="N6892" s="6"/>
    </row>
    <row r="6893" spans="5:14" ht="12.75" customHeight="1" x14ac:dyDescent="0.25">
      <c r="F6893" t="s">
        <v>5639</v>
      </c>
      <c r="H6893" t="s">
        <v>12469</v>
      </c>
      <c r="I6893" t="s">
        <v>14782</v>
      </c>
      <c r="J6893" t="s">
        <v>86</v>
      </c>
      <c r="K6893" t="s">
        <v>1028</v>
      </c>
      <c r="N6893" s="6"/>
    </row>
    <row r="6894" spans="5:14" ht="12.75" customHeight="1" x14ac:dyDescent="0.25">
      <c r="E6894" t="s">
        <v>14783</v>
      </c>
      <c r="H6894" t="s">
        <v>13800</v>
      </c>
      <c r="N6894" s="6"/>
    </row>
    <row r="6895" spans="5:14" ht="12.75" customHeight="1" x14ac:dyDescent="0.25">
      <c r="F6895" t="s">
        <v>14784</v>
      </c>
      <c r="H6895" t="s">
        <v>1331</v>
      </c>
      <c r="I6895" t="s">
        <v>14785</v>
      </c>
      <c r="J6895" t="s">
        <v>86</v>
      </c>
      <c r="K6895" t="s">
        <v>87</v>
      </c>
      <c r="N6895" s="6"/>
    </row>
    <row r="6896" spans="5:14" ht="12.75" customHeight="1" x14ac:dyDescent="0.25">
      <c r="G6896" t="s">
        <v>14786</v>
      </c>
      <c r="H6896" t="s">
        <v>14787</v>
      </c>
      <c r="K6896" t="s">
        <v>14788</v>
      </c>
      <c r="N6896" s="6"/>
    </row>
    <row r="6897" spans="5:14" ht="12.75" customHeight="1" x14ac:dyDescent="0.25">
      <c r="G6897" t="s">
        <v>14784</v>
      </c>
      <c r="H6897" t="s">
        <v>1331</v>
      </c>
      <c r="K6897" t="s">
        <v>14789</v>
      </c>
      <c r="N6897" s="6"/>
    </row>
    <row r="6898" spans="5:14" ht="12.75" customHeight="1" x14ac:dyDescent="0.25">
      <c r="E6898" t="s">
        <v>14790</v>
      </c>
      <c r="H6898" t="s">
        <v>13800</v>
      </c>
      <c r="N6898" s="6"/>
    </row>
    <row r="6899" spans="5:14" ht="12.75" customHeight="1" x14ac:dyDescent="0.25">
      <c r="F6899" t="s">
        <v>14791</v>
      </c>
      <c r="H6899" t="s">
        <v>8231</v>
      </c>
      <c r="I6899" t="s">
        <v>14792</v>
      </c>
      <c r="J6899" t="s">
        <v>647</v>
      </c>
      <c r="K6899" t="s">
        <v>4521</v>
      </c>
      <c r="N6899" s="6"/>
    </row>
    <row r="6900" spans="5:14" ht="12.75" customHeight="1" x14ac:dyDescent="0.25">
      <c r="F6900" t="s">
        <v>14793</v>
      </c>
      <c r="H6900" t="s">
        <v>14794</v>
      </c>
      <c r="I6900" t="s">
        <v>14795</v>
      </c>
      <c r="J6900" t="s">
        <v>184</v>
      </c>
      <c r="K6900" t="s">
        <v>632</v>
      </c>
      <c r="N6900" s="6"/>
    </row>
    <row r="6901" spans="5:14" ht="12.75" customHeight="1" x14ac:dyDescent="0.25">
      <c r="G6901" t="s">
        <v>6107</v>
      </c>
      <c r="H6901" t="s">
        <v>14796</v>
      </c>
      <c r="K6901" t="s">
        <v>2372</v>
      </c>
      <c r="N6901" s="6"/>
    </row>
    <row r="6902" spans="5:14" ht="12.75" customHeight="1" x14ac:dyDescent="0.25">
      <c r="G6902" t="s">
        <v>14793</v>
      </c>
      <c r="H6902" t="s">
        <v>14794</v>
      </c>
      <c r="K6902" t="s">
        <v>14797</v>
      </c>
      <c r="N6902" s="6"/>
    </row>
    <row r="6903" spans="5:14" ht="12.75" customHeight="1" x14ac:dyDescent="0.25">
      <c r="G6903" t="s">
        <v>14798</v>
      </c>
      <c r="H6903" t="s">
        <v>14799</v>
      </c>
      <c r="K6903" t="s">
        <v>14800</v>
      </c>
      <c r="N6903" s="6"/>
    </row>
    <row r="6904" spans="5:14" ht="12.75" customHeight="1" x14ac:dyDescent="0.25">
      <c r="G6904" t="s">
        <v>14801</v>
      </c>
      <c r="H6904" t="s">
        <v>6900</v>
      </c>
      <c r="K6904" t="s">
        <v>14802</v>
      </c>
      <c r="N6904" s="6"/>
    </row>
    <row r="6905" spans="5:14" ht="12.75" customHeight="1" x14ac:dyDescent="0.25">
      <c r="E6905" t="s">
        <v>14803</v>
      </c>
      <c r="H6905" t="s">
        <v>11284</v>
      </c>
      <c r="N6905" s="6"/>
    </row>
    <row r="6906" spans="5:14" ht="12.75" customHeight="1" x14ac:dyDescent="0.25">
      <c r="F6906" t="s">
        <v>5489</v>
      </c>
      <c r="H6906" t="s">
        <v>14804</v>
      </c>
      <c r="I6906" t="s">
        <v>14805</v>
      </c>
      <c r="J6906" t="s">
        <v>86</v>
      </c>
      <c r="K6906" t="s">
        <v>6823</v>
      </c>
      <c r="N6906" s="6"/>
    </row>
    <row r="6907" spans="5:14" ht="12.75" customHeight="1" x14ac:dyDescent="0.25">
      <c r="E6907" t="s">
        <v>14806</v>
      </c>
      <c r="H6907" t="s">
        <v>49</v>
      </c>
      <c r="N6907" s="6"/>
    </row>
    <row r="6908" spans="5:14" ht="12.75" customHeight="1" x14ac:dyDescent="0.25">
      <c r="F6908" t="s">
        <v>14807</v>
      </c>
      <c r="H6908" t="s">
        <v>13847</v>
      </c>
      <c r="I6908" t="s">
        <v>14808</v>
      </c>
      <c r="J6908" t="s">
        <v>184</v>
      </c>
      <c r="K6908" t="s">
        <v>632</v>
      </c>
      <c r="N6908" s="6"/>
    </row>
    <row r="6909" spans="5:14" ht="12.75" customHeight="1" x14ac:dyDescent="0.25">
      <c r="G6909" t="s">
        <v>13842</v>
      </c>
      <c r="H6909" t="s">
        <v>14809</v>
      </c>
      <c r="K6909" t="s">
        <v>5320</v>
      </c>
      <c r="N6909" s="6"/>
    </row>
    <row r="6910" spans="5:14" ht="12.75" customHeight="1" x14ac:dyDescent="0.25">
      <c r="G6910" t="s">
        <v>186</v>
      </c>
      <c r="H6910" t="s">
        <v>14810</v>
      </c>
      <c r="K6910" t="s">
        <v>11658</v>
      </c>
      <c r="N6910" s="6"/>
    </row>
    <row r="6911" spans="5:14" ht="12.75" customHeight="1" x14ac:dyDescent="0.25">
      <c r="G6911" t="s">
        <v>14811</v>
      </c>
      <c r="H6911" t="s">
        <v>13078</v>
      </c>
      <c r="K6911" t="s">
        <v>8639</v>
      </c>
      <c r="N6911" s="6"/>
    </row>
    <row r="6912" spans="5:14" ht="12.75" customHeight="1" x14ac:dyDescent="0.25">
      <c r="G6912" t="s">
        <v>14812</v>
      </c>
      <c r="H6912" t="s">
        <v>2507</v>
      </c>
      <c r="K6912" t="s">
        <v>14813</v>
      </c>
      <c r="N6912" s="6"/>
    </row>
    <row r="6913" spans="6:14" ht="12.75" customHeight="1" x14ac:dyDescent="0.25">
      <c r="G6913" t="s">
        <v>14807</v>
      </c>
      <c r="H6913" t="s">
        <v>13847</v>
      </c>
      <c r="K6913" t="s">
        <v>14814</v>
      </c>
      <c r="N6913" s="6"/>
    </row>
    <row r="6914" spans="6:14" ht="12.75" customHeight="1" x14ac:dyDescent="0.25">
      <c r="G6914" t="s">
        <v>14815</v>
      </c>
      <c r="H6914" t="s">
        <v>14816</v>
      </c>
      <c r="K6914" t="s">
        <v>587</v>
      </c>
      <c r="N6914" s="6"/>
    </row>
    <row r="6915" spans="6:14" ht="12.75" customHeight="1" x14ac:dyDescent="0.25">
      <c r="F6915" t="s">
        <v>14817</v>
      </c>
      <c r="H6915" t="s">
        <v>51</v>
      </c>
      <c r="I6915" t="s">
        <v>14818</v>
      </c>
      <c r="J6915" t="s">
        <v>826</v>
      </c>
      <c r="K6915" t="s">
        <v>632</v>
      </c>
      <c r="N6915" s="6"/>
    </row>
    <row r="6916" spans="6:14" ht="12.75" customHeight="1" x14ac:dyDescent="0.25">
      <c r="G6916" t="s">
        <v>14817</v>
      </c>
      <c r="H6916" t="s">
        <v>51</v>
      </c>
      <c r="K6916" t="s">
        <v>14819</v>
      </c>
      <c r="N6916" s="6"/>
    </row>
    <row r="6917" spans="6:14" ht="12.75" customHeight="1" x14ac:dyDescent="0.25">
      <c r="G6917" t="s">
        <v>14820</v>
      </c>
      <c r="H6917" t="s">
        <v>14821</v>
      </c>
      <c r="K6917" t="s">
        <v>6093</v>
      </c>
      <c r="N6917" s="6"/>
    </row>
    <row r="6918" spans="6:14" ht="12.75" customHeight="1" x14ac:dyDescent="0.25">
      <c r="G6918" t="s">
        <v>14822</v>
      </c>
      <c r="H6918" t="s">
        <v>14823</v>
      </c>
      <c r="K6918" t="s">
        <v>14824</v>
      </c>
      <c r="N6918" s="6"/>
    </row>
    <row r="6919" spans="6:14" ht="12.75" customHeight="1" x14ac:dyDescent="0.25">
      <c r="G6919" t="s">
        <v>14825</v>
      </c>
      <c r="H6919" t="s">
        <v>12976</v>
      </c>
      <c r="K6919" t="s">
        <v>14826</v>
      </c>
      <c r="N6919" s="6"/>
    </row>
    <row r="6920" spans="6:14" ht="12.75" customHeight="1" x14ac:dyDescent="0.25">
      <c r="F6920" t="s">
        <v>11301</v>
      </c>
      <c r="H6920" t="s">
        <v>8168</v>
      </c>
      <c r="I6920" t="s">
        <v>14827</v>
      </c>
      <c r="J6920" t="s">
        <v>25</v>
      </c>
      <c r="K6920" t="s">
        <v>3068</v>
      </c>
      <c r="N6920" s="6"/>
    </row>
    <row r="6921" spans="6:14" ht="12.75" customHeight="1" x14ac:dyDescent="0.25">
      <c r="G6921" t="s">
        <v>11301</v>
      </c>
      <c r="H6921" t="s">
        <v>8168</v>
      </c>
      <c r="K6921" t="s">
        <v>14828</v>
      </c>
      <c r="N6921" s="6"/>
    </row>
    <row r="6922" spans="6:14" ht="12.75" customHeight="1" x14ac:dyDescent="0.25">
      <c r="G6922" t="s">
        <v>14829</v>
      </c>
      <c r="H6922" t="s">
        <v>13273</v>
      </c>
      <c r="K6922" t="s">
        <v>14830</v>
      </c>
      <c r="N6922" s="6"/>
    </row>
    <row r="6923" spans="6:14" ht="12.75" customHeight="1" x14ac:dyDescent="0.25">
      <c r="F6923" t="s">
        <v>5023</v>
      </c>
      <c r="H6923" t="s">
        <v>6179</v>
      </c>
      <c r="I6923" t="s">
        <v>14831</v>
      </c>
      <c r="J6923" t="s">
        <v>25</v>
      </c>
      <c r="K6923" t="s">
        <v>677</v>
      </c>
      <c r="N6923" s="6"/>
    </row>
    <row r="6924" spans="6:14" ht="12.75" customHeight="1" x14ac:dyDescent="0.25">
      <c r="F6924" t="s">
        <v>14832</v>
      </c>
      <c r="H6924" t="s">
        <v>4041</v>
      </c>
      <c r="I6924" t="s">
        <v>14833</v>
      </c>
      <c r="J6924" t="s">
        <v>4639</v>
      </c>
      <c r="K6924" t="s">
        <v>14834</v>
      </c>
      <c r="N6924" s="6"/>
    </row>
    <row r="6925" spans="6:14" ht="12.75" customHeight="1" x14ac:dyDescent="0.25">
      <c r="G6925" t="s">
        <v>14832</v>
      </c>
      <c r="H6925" t="s">
        <v>4041</v>
      </c>
      <c r="K6925" t="s">
        <v>14835</v>
      </c>
      <c r="N6925" s="6"/>
    </row>
    <row r="6926" spans="6:14" ht="12.75" customHeight="1" x14ac:dyDescent="0.25">
      <c r="G6926" t="s">
        <v>14836</v>
      </c>
      <c r="H6926" t="s">
        <v>14837</v>
      </c>
      <c r="K6926" t="s">
        <v>2191</v>
      </c>
      <c r="N6926" s="6"/>
    </row>
    <row r="6927" spans="6:14" ht="12.75" customHeight="1" x14ac:dyDescent="0.25">
      <c r="G6927" t="s">
        <v>14838</v>
      </c>
      <c r="H6927" t="s">
        <v>1815</v>
      </c>
      <c r="K6927" t="s">
        <v>6962</v>
      </c>
      <c r="N6927" s="6"/>
    </row>
    <row r="6928" spans="6:14" ht="12.75" customHeight="1" x14ac:dyDescent="0.25">
      <c r="G6928" t="s">
        <v>11440</v>
      </c>
      <c r="H6928" t="s">
        <v>5535</v>
      </c>
      <c r="K6928" t="s">
        <v>6965</v>
      </c>
      <c r="N6928" s="6"/>
    </row>
    <row r="6929" spans="2:14" ht="12.75" customHeight="1" x14ac:dyDescent="0.25">
      <c r="G6929" t="s">
        <v>2289</v>
      </c>
      <c r="H6929" t="s">
        <v>2426</v>
      </c>
      <c r="K6929" t="s">
        <v>14839</v>
      </c>
      <c r="N6929" s="6"/>
    </row>
    <row r="6930" spans="2:14" ht="12.75" customHeight="1" x14ac:dyDescent="0.25">
      <c r="G6930" t="s">
        <v>4176</v>
      </c>
      <c r="H6930" t="s">
        <v>2106</v>
      </c>
      <c r="K6930" t="s">
        <v>1257</v>
      </c>
      <c r="N6930" s="6"/>
    </row>
    <row r="6931" spans="2:14" ht="12.75" customHeight="1" x14ac:dyDescent="0.25">
      <c r="G6931" t="s">
        <v>14840</v>
      </c>
      <c r="H6931" t="s">
        <v>5596</v>
      </c>
      <c r="K6931" t="s">
        <v>14841</v>
      </c>
      <c r="N6931" s="6"/>
    </row>
    <row r="6932" spans="2:14" ht="12.75" customHeight="1" x14ac:dyDescent="0.25">
      <c r="G6932" t="s">
        <v>14842</v>
      </c>
      <c r="H6932" t="s">
        <v>5160</v>
      </c>
      <c r="K6932" t="s">
        <v>14843</v>
      </c>
      <c r="N6932" s="6"/>
    </row>
    <row r="6933" spans="2:14" ht="12.75" customHeight="1" x14ac:dyDescent="0.25">
      <c r="G6933" t="s">
        <v>4274</v>
      </c>
      <c r="H6933" t="s">
        <v>14844</v>
      </c>
      <c r="K6933" t="s">
        <v>902</v>
      </c>
      <c r="N6933" s="6"/>
    </row>
    <row r="6934" spans="2:14" ht="12.75" customHeight="1" x14ac:dyDescent="0.25">
      <c r="G6934" t="s">
        <v>4547</v>
      </c>
      <c r="H6934" t="s">
        <v>10405</v>
      </c>
      <c r="K6934" t="s">
        <v>8515</v>
      </c>
      <c r="N6934" s="6"/>
    </row>
    <row r="6935" spans="2:14" ht="12.75" customHeight="1" x14ac:dyDescent="0.25">
      <c r="G6935" t="s">
        <v>12199</v>
      </c>
      <c r="H6935" t="s">
        <v>14845</v>
      </c>
      <c r="K6935" t="s">
        <v>14846</v>
      </c>
      <c r="N6935" s="6"/>
    </row>
    <row r="6936" spans="2:14" ht="12.75" customHeight="1" x14ac:dyDescent="0.25">
      <c r="F6936" t="s">
        <v>1245</v>
      </c>
      <c r="H6936" t="s">
        <v>6179</v>
      </c>
      <c r="I6936" t="s">
        <v>14847</v>
      </c>
      <c r="J6936" t="s">
        <v>25</v>
      </c>
      <c r="K6936" t="s">
        <v>632</v>
      </c>
      <c r="N6936" s="6"/>
    </row>
    <row r="6937" spans="2:14" ht="12.75" customHeight="1" x14ac:dyDescent="0.25">
      <c r="G6937" t="s">
        <v>14848</v>
      </c>
      <c r="H6937" t="s">
        <v>14849</v>
      </c>
      <c r="K6937" t="s">
        <v>14850</v>
      </c>
      <c r="N6937" s="6"/>
    </row>
    <row r="6938" spans="2:14" ht="12.75" customHeight="1" x14ac:dyDescent="0.25">
      <c r="G6938" t="s">
        <v>1245</v>
      </c>
      <c r="H6938" t="s">
        <v>6179</v>
      </c>
      <c r="K6938" t="s">
        <v>14851</v>
      </c>
      <c r="N6938" s="6"/>
    </row>
    <row r="6939" spans="2:14" ht="12.75" customHeight="1" x14ac:dyDescent="0.25">
      <c r="G6939" t="s">
        <v>14852</v>
      </c>
      <c r="H6939" t="s">
        <v>6806</v>
      </c>
      <c r="K6939" t="s">
        <v>677</v>
      </c>
      <c r="N6939" s="6"/>
    </row>
    <row r="6940" spans="2:14" ht="12.75" customHeight="1" x14ac:dyDescent="0.25">
      <c r="B6940" t="s">
        <v>14853</v>
      </c>
      <c r="M6940" t="s">
        <v>1093</v>
      </c>
      <c r="N6940" s="6" t="s">
        <v>14854</v>
      </c>
    </row>
    <row r="6941" spans="2:14" ht="12.75" customHeight="1" x14ac:dyDescent="0.25">
      <c r="C6941" t="s">
        <v>14855</v>
      </c>
      <c r="D6941" t="s">
        <v>14856</v>
      </c>
      <c r="M6941" t="s">
        <v>27</v>
      </c>
      <c r="N6941" s="6" t="s">
        <v>52442</v>
      </c>
    </row>
    <row r="6942" spans="2:14" ht="12.75" customHeight="1" x14ac:dyDescent="0.25">
      <c r="E6942" t="s">
        <v>14857</v>
      </c>
      <c r="H6942" t="s">
        <v>6152</v>
      </c>
      <c r="N6942" s="6"/>
    </row>
    <row r="6943" spans="2:14" ht="12.75" customHeight="1" x14ac:dyDescent="0.25">
      <c r="F6943" t="s">
        <v>2415</v>
      </c>
      <c r="H6943" t="s">
        <v>3348</v>
      </c>
      <c r="I6943" t="s">
        <v>14858</v>
      </c>
      <c r="J6943" t="s">
        <v>86</v>
      </c>
      <c r="K6943" t="s">
        <v>14859</v>
      </c>
      <c r="N6943" s="6"/>
    </row>
    <row r="6944" spans="2:14" ht="12.75" customHeight="1" x14ac:dyDescent="0.25">
      <c r="G6944" t="s">
        <v>2415</v>
      </c>
      <c r="H6944" t="s">
        <v>3348</v>
      </c>
      <c r="K6944" t="s">
        <v>14860</v>
      </c>
      <c r="N6944" s="6"/>
    </row>
    <row r="6945" spans="5:14" ht="12.75" customHeight="1" x14ac:dyDescent="0.25">
      <c r="G6945" t="s">
        <v>2300</v>
      </c>
      <c r="H6945" t="s">
        <v>14861</v>
      </c>
      <c r="K6945" t="s">
        <v>14862</v>
      </c>
      <c r="N6945" s="6"/>
    </row>
    <row r="6946" spans="5:14" ht="12.75" customHeight="1" x14ac:dyDescent="0.25">
      <c r="G6946" t="s">
        <v>14863</v>
      </c>
      <c r="H6946" t="s">
        <v>2078</v>
      </c>
      <c r="K6946" t="s">
        <v>14864</v>
      </c>
      <c r="N6946" s="6"/>
    </row>
    <row r="6947" spans="5:14" ht="12.75" customHeight="1" x14ac:dyDescent="0.25">
      <c r="G6947" t="s">
        <v>2954</v>
      </c>
      <c r="H6947" t="s">
        <v>12308</v>
      </c>
      <c r="K6947" t="s">
        <v>14865</v>
      </c>
      <c r="N6947" s="6"/>
    </row>
    <row r="6948" spans="5:14" ht="12.75" customHeight="1" x14ac:dyDescent="0.25">
      <c r="G6948" t="s">
        <v>11185</v>
      </c>
      <c r="H6948" t="s">
        <v>8809</v>
      </c>
      <c r="K6948" t="s">
        <v>14866</v>
      </c>
      <c r="N6948" s="6"/>
    </row>
    <row r="6949" spans="5:14" ht="12.75" customHeight="1" x14ac:dyDescent="0.25">
      <c r="F6949" t="s">
        <v>5475</v>
      </c>
      <c r="H6949" t="s">
        <v>3348</v>
      </c>
      <c r="I6949" t="s">
        <v>14867</v>
      </c>
      <c r="J6949" t="s">
        <v>86</v>
      </c>
      <c r="K6949" t="s">
        <v>14868</v>
      </c>
      <c r="M6949" t="s">
        <v>123</v>
      </c>
      <c r="N6949" s="6" t="s">
        <v>52443</v>
      </c>
    </row>
    <row r="6950" spans="5:14" ht="12.75" customHeight="1" x14ac:dyDescent="0.25">
      <c r="F6950" t="s">
        <v>14869</v>
      </c>
      <c r="H6950" t="s">
        <v>1022</v>
      </c>
      <c r="I6950" t="s">
        <v>14870</v>
      </c>
      <c r="J6950" t="s">
        <v>86</v>
      </c>
      <c r="K6950" t="s">
        <v>135</v>
      </c>
      <c r="N6950" s="6"/>
    </row>
    <row r="6951" spans="5:14" ht="12.75" customHeight="1" x14ac:dyDescent="0.25">
      <c r="G6951" t="s">
        <v>900</v>
      </c>
      <c r="H6951" t="s">
        <v>8464</v>
      </c>
      <c r="K6951" t="s">
        <v>14871</v>
      </c>
      <c r="N6951" s="6"/>
    </row>
    <row r="6952" spans="5:14" ht="12.75" customHeight="1" x14ac:dyDescent="0.25">
      <c r="G6952" t="s">
        <v>14872</v>
      </c>
      <c r="H6952" t="s">
        <v>1612</v>
      </c>
      <c r="K6952" t="s">
        <v>1710</v>
      </c>
      <c r="N6952" s="6"/>
    </row>
    <row r="6953" spans="5:14" ht="12.75" customHeight="1" x14ac:dyDescent="0.25">
      <c r="G6953" t="s">
        <v>14869</v>
      </c>
      <c r="H6953" t="s">
        <v>1022</v>
      </c>
      <c r="K6953" t="s">
        <v>14873</v>
      </c>
      <c r="N6953" s="6"/>
    </row>
    <row r="6954" spans="5:14" ht="12.75" customHeight="1" x14ac:dyDescent="0.25">
      <c r="E6954" t="s">
        <v>14874</v>
      </c>
      <c r="H6954" t="s">
        <v>14875</v>
      </c>
      <c r="M6954" t="s">
        <v>27</v>
      </c>
      <c r="N6954" s="6" t="s">
        <v>52444</v>
      </c>
    </row>
    <row r="6955" spans="5:14" ht="12.75" customHeight="1" x14ac:dyDescent="0.25">
      <c r="F6955" t="s">
        <v>4552</v>
      </c>
      <c r="H6955" t="s">
        <v>14804</v>
      </c>
      <c r="I6955" t="s">
        <v>14876</v>
      </c>
      <c r="J6955" t="s">
        <v>86</v>
      </c>
      <c r="K6955" t="s">
        <v>6823</v>
      </c>
      <c r="M6955" t="s">
        <v>800</v>
      </c>
      <c r="N6955" s="6" t="s">
        <v>52445</v>
      </c>
    </row>
    <row r="6956" spans="5:14" ht="12.75" customHeight="1" x14ac:dyDescent="0.25">
      <c r="E6956" t="s">
        <v>14877</v>
      </c>
      <c r="H6956" t="s">
        <v>4724</v>
      </c>
      <c r="N6956" s="6"/>
    </row>
    <row r="6957" spans="5:14" ht="12.75" customHeight="1" x14ac:dyDescent="0.25">
      <c r="F6957" t="s">
        <v>1055</v>
      </c>
      <c r="H6957" t="s">
        <v>3654</v>
      </c>
      <c r="I6957" t="s">
        <v>14878</v>
      </c>
      <c r="J6957" t="s">
        <v>669</v>
      </c>
      <c r="K6957" t="s">
        <v>14879</v>
      </c>
      <c r="N6957" s="6"/>
    </row>
    <row r="6958" spans="5:14" ht="12.75" customHeight="1" x14ac:dyDescent="0.25">
      <c r="F6958" t="s">
        <v>285</v>
      </c>
      <c r="H6958" t="s">
        <v>14880</v>
      </c>
      <c r="I6958" t="s">
        <v>14881</v>
      </c>
      <c r="J6958" t="s">
        <v>669</v>
      </c>
      <c r="K6958" t="s">
        <v>3312</v>
      </c>
      <c r="N6958" s="6"/>
    </row>
    <row r="6959" spans="5:14" ht="12.75" customHeight="1" x14ac:dyDescent="0.25">
      <c r="F6959" t="s">
        <v>14882</v>
      </c>
      <c r="H6959" t="s">
        <v>12123</v>
      </c>
      <c r="I6959" t="s">
        <v>14883</v>
      </c>
      <c r="J6959" t="s">
        <v>669</v>
      </c>
      <c r="K6959" t="s">
        <v>1207</v>
      </c>
      <c r="N6959" s="6"/>
    </row>
    <row r="6960" spans="5:14" ht="12.75" customHeight="1" x14ac:dyDescent="0.25">
      <c r="G6960" t="s">
        <v>14884</v>
      </c>
      <c r="H6960" t="s">
        <v>3300</v>
      </c>
      <c r="K6960" t="s">
        <v>14885</v>
      </c>
      <c r="N6960" s="6"/>
    </row>
    <row r="6961" spans="6:14" ht="12.75" customHeight="1" x14ac:dyDescent="0.25">
      <c r="G6961" t="s">
        <v>11795</v>
      </c>
      <c r="H6961" t="s">
        <v>12775</v>
      </c>
      <c r="K6961" t="s">
        <v>14886</v>
      </c>
      <c r="N6961" s="6"/>
    </row>
    <row r="6962" spans="6:14" ht="12.75" customHeight="1" x14ac:dyDescent="0.25">
      <c r="G6962" t="s">
        <v>14882</v>
      </c>
      <c r="H6962" t="s">
        <v>12123</v>
      </c>
      <c r="K6962" t="s">
        <v>14887</v>
      </c>
      <c r="N6962" s="6"/>
    </row>
    <row r="6963" spans="6:14" ht="12.75" customHeight="1" x14ac:dyDescent="0.25">
      <c r="F6963" t="s">
        <v>2368</v>
      </c>
      <c r="H6963" t="s">
        <v>2106</v>
      </c>
      <c r="I6963" t="s">
        <v>14888</v>
      </c>
      <c r="J6963" t="s">
        <v>669</v>
      </c>
      <c r="K6963" t="s">
        <v>3298</v>
      </c>
      <c r="N6963" s="6"/>
    </row>
    <row r="6964" spans="6:14" ht="12.75" customHeight="1" x14ac:dyDescent="0.25">
      <c r="F6964" t="s">
        <v>14889</v>
      </c>
      <c r="H6964" t="s">
        <v>8111</v>
      </c>
      <c r="I6964" t="s">
        <v>14890</v>
      </c>
      <c r="J6964" t="s">
        <v>669</v>
      </c>
      <c r="K6964" t="s">
        <v>6712</v>
      </c>
      <c r="N6964" s="6"/>
    </row>
    <row r="6965" spans="6:14" ht="12.75" customHeight="1" x14ac:dyDescent="0.25">
      <c r="G6965" t="s">
        <v>14891</v>
      </c>
      <c r="H6965" t="s">
        <v>14892</v>
      </c>
      <c r="K6965" t="s">
        <v>3404</v>
      </c>
      <c r="N6965" s="6"/>
    </row>
    <row r="6966" spans="6:14" ht="12.75" customHeight="1" x14ac:dyDescent="0.25">
      <c r="G6966" t="s">
        <v>14889</v>
      </c>
      <c r="H6966" t="s">
        <v>8111</v>
      </c>
      <c r="K6966" t="s">
        <v>2979</v>
      </c>
      <c r="N6966" s="6"/>
    </row>
    <row r="6967" spans="6:14" ht="12.75" customHeight="1" x14ac:dyDescent="0.25">
      <c r="F6967" t="s">
        <v>14893</v>
      </c>
      <c r="H6967" t="s">
        <v>4063</v>
      </c>
      <c r="I6967" t="s">
        <v>14894</v>
      </c>
      <c r="J6967" t="s">
        <v>669</v>
      </c>
      <c r="K6967" t="s">
        <v>14895</v>
      </c>
      <c r="N6967" s="6"/>
    </row>
    <row r="6968" spans="6:14" ht="12.75" customHeight="1" x14ac:dyDescent="0.25">
      <c r="G6968" t="s">
        <v>14893</v>
      </c>
      <c r="H6968" t="s">
        <v>4063</v>
      </c>
      <c r="K6968" t="s">
        <v>14896</v>
      </c>
      <c r="N6968" s="6"/>
    </row>
    <row r="6969" spans="6:14" ht="12.75" customHeight="1" x14ac:dyDescent="0.25">
      <c r="G6969" t="s">
        <v>14897</v>
      </c>
      <c r="H6969" t="s">
        <v>14898</v>
      </c>
      <c r="K6969" t="s">
        <v>14899</v>
      </c>
      <c r="N6969" s="6"/>
    </row>
    <row r="6970" spans="6:14" ht="12.75" customHeight="1" x14ac:dyDescent="0.25">
      <c r="F6970" t="s">
        <v>14900</v>
      </c>
      <c r="H6970" t="s">
        <v>14901</v>
      </c>
      <c r="I6970" t="s">
        <v>14902</v>
      </c>
      <c r="J6970" t="s">
        <v>669</v>
      </c>
      <c r="K6970" t="s">
        <v>3522</v>
      </c>
      <c r="N6970" s="6"/>
    </row>
    <row r="6971" spans="6:14" ht="12.75" customHeight="1" x14ac:dyDescent="0.25">
      <c r="F6971" t="s">
        <v>14903</v>
      </c>
      <c r="H6971" t="s">
        <v>14880</v>
      </c>
      <c r="I6971" t="s">
        <v>14904</v>
      </c>
      <c r="J6971" t="s">
        <v>669</v>
      </c>
      <c r="K6971" t="s">
        <v>3312</v>
      </c>
      <c r="M6971" t="s">
        <v>43</v>
      </c>
      <c r="N6971" s="6" t="s">
        <v>52446</v>
      </c>
    </row>
    <row r="6972" spans="6:14" ht="12.75" customHeight="1" x14ac:dyDescent="0.25">
      <c r="F6972" t="s">
        <v>14905</v>
      </c>
      <c r="H6972" t="s">
        <v>667</v>
      </c>
      <c r="I6972" t="s">
        <v>14906</v>
      </c>
      <c r="J6972" t="s">
        <v>669</v>
      </c>
      <c r="K6972" t="s">
        <v>3527</v>
      </c>
      <c r="N6972" s="6"/>
    </row>
    <row r="6973" spans="6:14" ht="12.75" customHeight="1" x14ac:dyDescent="0.25">
      <c r="F6973" t="s">
        <v>1401</v>
      </c>
      <c r="H6973" t="s">
        <v>14516</v>
      </c>
      <c r="I6973" t="s">
        <v>14907</v>
      </c>
      <c r="J6973" t="s">
        <v>669</v>
      </c>
      <c r="K6973" t="s">
        <v>14908</v>
      </c>
      <c r="M6973" t="s">
        <v>43</v>
      </c>
      <c r="N6973" s="6" t="s">
        <v>52447</v>
      </c>
    </row>
    <row r="6974" spans="6:14" ht="12.75" customHeight="1" x14ac:dyDescent="0.25">
      <c r="G6974" t="s">
        <v>5501</v>
      </c>
      <c r="H6974" t="s">
        <v>14898</v>
      </c>
      <c r="K6974" t="s">
        <v>14909</v>
      </c>
      <c r="N6974" s="6"/>
    </row>
    <row r="6975" spans="6:14" ht="12.75" customHeight="1" x14ac:dyDescent="0.25">
      <c r="G6975" t="s">
        <v>1401</v>
      </c>
      <c r="H6975" t="s">
        <v>14516</v>
      </c>
      <c r="K6975" t="s">
        <v>14910</v>
      </c>
      <c r="N6975" s="6"/>
    </row>
    <row r="6976" spans="6:14" ht="12.75" customHeight="1" x14ac:dyDescent="0.25">
      <c r="F6976" t="s">
        <v>14162</v>
      </c>
      <c r="H6976" t="s">
        <v>14898</v>
      </c>
      <c r="I6976" t="s">
        <v>14911</v>
      </c>
      <c r="J6976" t="s">
        <v>669</v>
      </c>
      <c r="K6976" t="s">
        <v>14912</v>
      </c>
      <c r="M6976" t="s">
        <v>43</v>
      </c>
      <c r="N6976" s="6" t="s">
        <v>52448</v>
      </c>
    </row>
    <row r="6977" spans="3:14" ht="12.75" customHeight="1" x14ac:dyDescent="0.25">
      <c r="F6977" t="s">
        <v>4895</v>
      </c>
      <c r="H6977" t="s">
        <v>6112</v>
      </c>
      <c r="I6977" t="s">
        <v>14913</v>
      </c>
      <c r="J6977" t="s">
        <v>669</v>
      </c>
      <c r="K6977" t="s">
        <v>13572</v>
      </c>
      <c r="N6977" s="6"/>
    </row>
    <row r="6978" spans="3:14" ht="12.75" customHeight="1" x14ac:dyDescent="0.25">
      <c r="G6978" t="s">
        <v>4895</v>
      </c>
      <c r="H6978" t="s">
        <v>6112</v>
      </c>
      <c r="K6978" t="s">
        <v>14914</v>
      </c>
      <c r="N6978" s="6"/>
    </row>
    <row r="6979" spans="3:14" ht="12.75" customHeight="1" x14ac:dyDescent="0.25">
      <c r="G6979" t="s">
        <v>14915</v>
      </c>
      <c r="H6979" t="s">
        <v>14916</v>
      </c>
      <c r="K6979" t="s">
        <v>14917</v>
      </c>
      <c r="N6979" s="6"/>
    </row>
    <row r="6980" spans="3:14" ht="12.75" customHeight="1" x14ac:dyDescent="0.25">
      <c r="C6980" t="s">
        <v>14918</v>
      </c>
      <c r="D6980" t="s">
        <v>14919</v>
      </c>
      <c r="N6980" s="6"/>
    </row>
    <row r="6981" spans="3:14" ht="12.75" customHeight="1" x14ac:dyDescent="0.25">
      <c r="E6981" t="s">
        <v>14920</v>
      </c>
      <c r="H6981" t="s">
        <v>14921</v>
      </c>
      <c r="N6981" s="6"/>
    </row>
    <row r="6982" spans="3:14" ht="12.75" customHeight="1" x14ac:dyDescent="0.25">
      <c r="F6982" t="s">
        <v>14922</v>
      </c>
      <c r="H6982" t="s">
        <v>14923</v>
      </c>
      <c r="I6982" t="s">
        <v>14919</v>
      </c>
      <c r="J6982" t="s">
        <v>53</v>
      </c>
      <c r="K6982" t="s">
        <v>14924</v>
      </c>
      <c r="N6982" s="6"/>
    </row>
    <row r="6983" spans="3:14" ht="12.75" customHeight="1" x14ac:dyDescent="0.25">
      <c r="C6983" t="s">
        <v>14925</v>
      </c>
      <c r="D6983" t="s">
        <v>14926</v>
      </c>
      <c r="N6983" s="6"/>
    </row>
    <row r="6984" spans="3:14" ht="12.75" customHeight="1" x14ac:dyDescent="0.25">
      <c r="E6984" t="s">
        <v>14927</v>
      </c>
      <c r="H6984" t="s">
        <v>130</v>
      </c>
      <c r="N6984" s="6"/>
    </row>
    <row r="6985" spans="3:14" ht="12.75" customHeight="1" x14ac:dyDescent="0.25">
      <c r="F6985" t="s">
        <v>14142</v>
      </c>
      <c r="H6985" t="s">
        <v>182</v>
      </c>
      <c r="I6985" t="s">
        <v>14928</v>
      </c>
      <c r="J6985" t="s">
        <v>184</v>
      </c>
      <c r="K6985" t="s">
        <v>14929</v>
      </c>
      <c r="N6985" s="6"/>
    </row>
    <row r="6986" spans="3:14" ht="12.75" customHeight="1" x14ac:dyDescent="0.25">
      <c r="G6986" t="s">
        <v>8234</v>
      </c>
      <c r="H6986" t="s">
        <v>14930</v>
      </c>
      <c r="K6986" t="s">
        <v>14931</v>
      </c>
      <c r="N6986" s="6"/>
    </row>
    <row r="6987" spans="3:14" ht="12.75" customHeight="1" x14ac:dyDescent="0.25">
      <c r="G6987" t="s">
        <v>14142</v>
      </c>
      <c r="H6987" t="s">
        <v>182</v>
      </c>
      <c r="K6987" t="s">
        <v>14932</v>
      </c>
      <c r="N6987" s="6"/>
    </row>
    <row r="6988" spans="3:14" ht="12.75" customHeight="1" x14ac:dyDescent="0.25">
      <c r="F6988" t="s">
        <v>4968</v>
      </c>
      <c r="H6988" t="s">
        <v>373</v>
      </c>
      <c r="I6988" t="s">
        <v>14933</v>
      </c>
      <c r="J6988" t="s">
        <v>53</v>
      </c>
      <c r="K6988" t="s">
        <v>14934</v>
      </c>
      <c r="N6988" s="6"/>
    </row>
    <row r="6989" spans="3:14" ht="12.75" customHeight="1" x14ac:dyDescent="0.25">
      <c r="G6989" t="s">
        <v>14935</v>
      </c>
      <c r="H6989" t="s">
        <v>1795</v>
      </c>
      <c r="K6989" t="s">
        <v>231</v>
      </c>
      <c r="N6989" s="6"/>
    </row>
    <row r="6990" spans="3:14" ht="12.75" customHeight="1" x14ac:dyDescent="0.25">
      <c r="G6990" t="s">
        <v>14915</v>
      </c>
      <c r="H6990" t="s">
        <v>210</v>
      </c>
      <c r="K6990" t="s">
        <v>157</v>
      </c>
      <c r="N6990" s="6"/>
    </row>
    <row r="6991" spans="3:14" ht="12.75" customHeight="1" x14ac:dyDescent="0.25">
      <c r="G6991" t="s">
        <v>4968</v>
      </c>
      <c r="H6991" t="s">
        <v>373</v>
      </c>
      <c r="K6991" t="s">
        <v>14936</v>
      </c>
      <c r="N6991" s="6"/>
    </row>
    <row r="6992" spans="3:14" ht="12.75" customHeight="1" x14ac:dyDescent="0.25">
      <c r="F6992" t="s">
        <v>1544</v>
      </c>
      <c r="H6992" t="s">
        <v>182</v>
      </c>
      <c r="I6992" t="s">
        <v>14937</v>
      </c>
      <c r="J6992" t="s">
        <v>386</v>
      </c>
      <c r="K6992" t="s">
        <v>14938</v>
      </c>
      <c r="N6992" s="6"/>
    </row>
    <row r="6993" spans="3:14" ht="12.75" customHeight="1" x14ac:dyDescent="0.25">
      <c r="G6993" t="s">
        <v>13842</v>
      </c>
      <c r="H6993" t="s">
        <v>14939</v>
      </c>
      <c r="K6993" t="s">
        <v>2131</v>
      </c>
      <c r="N6993" s="6"/>
    </row>
    <row r="6994" spans="3:14" ht="12.75" customHeight="1" x14ac:dyDescent="0.25">
      <c r="G6994" t="s">
        <v>390</v>
      </c>
      <c r="H6994" t="s">
        <v>2408</v>
      </c>
      <c r="K6994" t="s">
        <v>14940</v>
      </c>
      <c r="N6994" s="6"/>
    </row>
    <row r="6995" spans="3:14" ht="12.75" customHeight="1" x14ac:dyDescent="0.25">
      <c r="G6995" t="s">
        <v>413</v>
      </c>
      <c r="H6995" t="s">
        <v>14941</v>
      </c>
      <c r="K6995" t="s">
        <v>14942</v>
      </c>
      <c r="N6995" s="6"/>
    </row>
    <row r="6996" spans="3:14" ht="12.75" customHeight="1" x14ac:dyDescent="0.25">
      <c r="G6996" t="s">
        <v>1544</v>
      </c>
      <c r="H6996" t="s">
        <v>182</v>
      </c>
      <c r="K6996" t="s">
        <v>4521</v>
      </c>
      <c r="N6996" s="6"/>
    </row>
    <row r="6997" spans="3:14" ht="12.75" customHeight="1" x14ac:dyDescent="0.25">
      <c r="G6997" t="s">
        <v>1644</v>
      </c>
      <c r="H6997" t="s">
        <v>14943</v>
      </c>
      <c r="K6997" t="s">
        <v>14813</v>
      </c>
      <c r="N6997" s="6"/>
    </row>
    <row r="6998" spans="3:14" ht="12.75" customHeight="1" x14ac:dyDescent="0.25">
      <c r="F6998" t="s">
        <v>9635</v>
      </c>
      <c r="H6998" t="s">
        <v>182</v>
      </c>
      <c r="I6998" t="s">
        <v>14944</v>
      </c>
      <c r="J6998" t="s">
        <v>184</v>
      </c>
      <c r="K6998" t="s">
        <v>14945</v>
      </c>
      <c r="N6998" s="6"/>
    </row>
    <row r="6999" spans="3:14" ht="12.75" customHeight="1" x14ac:dyDescent="0.25">
      <c r="G6999" t="s">
        <v>272</v>
      </c>
      <c r="H6999" t="s">
        <v>14941</v>
      </c>
      <c r="K6999" t="s">
        <v>14946</v>
      </c>
      <c r="N6999" s="6"/>
    </row>
    <row r="7000" spans="3:14" ht="12.75" customHeight="1" x14ac:dyDescent="0.25">
      <c r="G7000" t="s">
        <v>9635</v>
      </c>
      <c r="H7000" t="s">
        <v>182</v>
      </c>
      <c r="K7000" t="s">
        <v>14947</v>
      </c>
      <c r="N7000" s="6"/>
    </row>
    <row r="7001" spans="3:14" ht="12.75" customHeight="1" x14ac:dyDescent="0.25">
      <c r="F7001" t="s">
        <v>8714</v>
      </c>
      <c r="H7001" t="s">
        <v>14941</v>
      </c>
      <c r="I7001" t="s">
        <v>14948</v>
      </c>
      <c r="J7001" t="s">
        <v>53</v>
      </c>
      <c r="K7001" t="s">
        <v>9757</v>
      </c>
      <c r="N7001" s="6"/>
    </row>
    <row r="7002" spans="3:14" ht="12.75" customHeight="1" x14ac:dyDescent="0.25">
      <c r="F7002" t="s">
        <v>8995</v>
      </c>
      <c r="H7002" t="s">
        <v>14949</v>
      </c>
      <c r="I7002" t="s">
        <v>14950</v>
      </c>
      <c r="J7002" t="s">
        <v>53</v>
      </c>
      <c r="K7002" t="s">
        <v>157</v>
      </c>
      <c r="N7002" s="6"/>
    </row>
    <row r="7003" spans="3:14" ht="12.75" customHeight="1" x14ac:dyDescent="0.25">
      <c r="F7003" t="s">
        <v>14951</v>
      </c>
      <c r="H7003" t="s">
        <v>2078</v>
      </c>
      <c r="I7003" t="s">
        <v>14952</v>
      </c>
      <c r="J7003" t="s">
        <v>53</v>
      </c>
      <c r="K7003" t="s">
        <v>157</v>
      </c>
      <c r="N7003" s="6"/>
    </row>
    <row r="7004" spans="3:14" ht="12.75" customHeight="1" x14ac:dyDescent="0.25">
      <c r="C7004" t="s">
        <v>14953</v>
      </c>
      <c r="D7004" t="s">
        <v>14954</v>
      </c>
      <c r="M7004" t="s">
        <v>17</v>
      </c>
      <c r="N7004" s="6" t="s">
        <v>52449</v>
      </c>
    </row>
    <row r="7005" spans="3:14" ht="12.75" customHeight="1" x14ac:dyDescent="0.25">
      <c r="E7005" t="s">
        <v>14955</v>
      </c>
      <c r="H7005" t="s">
        <v>4724</v>
      </c>
      <c r="M7005" t="s">
        <v>4479</v>
      </c>
      <c r="N7005" s="6" t="s">
        <v>52450</v>
      </c>
    </row>
    <row r="7006" spans="3:14" ht="12.75" customHeight="1" x14ac:dyDescent="0.25">
      <c r="F7006" t="s">
        <v>4010</v>
      </c>
      <c r="H7006" t="s">
        <v>14901</v>
      </c>
      <c r="I7006" t="s">
        <v>14956</v>
      </c>
      <c r="J7006" t="s">
        <v>86</v>
      </c>
      <c r="K7006" t="s">
        <v>135</v>
      </c>
      <c r="N7006" s="6"/>
    </row>
    <row r="7007" spans="3:14" ht="12.75" customHeight="1" x14ac:dyDescent="0.25">
      <c r="F7007" t="s">
        <v>14957</v>
      </c>
      <c r="H7007" t="s">
        <v>9749</v>
      </c>
      <c r="I7007" t="s">
        <v>14958</v>
      </c>
      <c r="J7007" t="s">
        <v>86</v>
      </c>
      <c r="K7007" t="s">
        <v>1580</v>
      </c>
      <c r="L7007" t="s">
        <v>1610</v>
      </c>
      <c r="N7007" s="6"/>
    </row>
    <row r="7008" spans="3:14" ht="12.75" customHeight="1" x14ac:dyDescent="0.25">
      <c r="F7008" t="s">
        <v>4558</v>
      </c>
      <c r="H7008" t="s">
        <v>11338</v>
      </c>
      <c r="I7008" t="s">
        <v>14959</v>
      </c>
      <c r="J7008" t="s">
        <v>86</v>
      </c>
      <c r="K7008" t="s">
        <v>5100</v>
      </c>
      <c r="M7008" t="s">
        <v>43</v>
      </c>
      <c r="N7008" s="6" t="s">
        <v>52451</v>
      </c>
    </row>
    <row r="7009" spans="5:14" ht="12.75" customHeight="1" x14ac:dyDescent="0.25">
      <c r="F7009" t="s">
        <v>14960</v>
      </c>
      <c r="H7009" t="s">
        <v>3630</v>
      </c>
      <c r="I7009" t="s">
        <v>14961</v>
      </c>
      <c r="J7009" t="s">
        <v>86</v>
      </c>
      <c r="K7009" t="s">
        <v>4568</v>
      </c>
      <c r="M7009" t="s">
        <v>43</v>
      </c>
      <c r="N7009" s="6" t="s">
        <v>52452</v>
      </c>
    </row>
    <row r="7010" spans="5:14" ht="12.75" customHeight="1" x14ac:dyDescent="0.25">
      <c r="F7010" t="s">
        <v>14962</v>
      </c>
      <c r="H7010" t="s">
        <v>13267</v>
      </c>
      <c r="I7010" t="s">
        <v>14963</v>
      </c>
      <c r="J7010" t="s">
        <v>86</v>
      </c>
      <c r="K7010" t="s">
        <v>1619</v>
      </c>
      <c r="N7010" s="6"/>
    </row>
    <row r="7011" spans="5:14" ht="12.75" customHeight="1" x14ac:dyDescent="0.25">
      <c r="F7011" t="s">
        <v>5475</v>
      </c>
      <c r="H7011" t="s">
        <v>6197</v>
      </c>
      <c r="I7011" t="s">
        <v>14964</v>
      </c>
      <c r="J7011" t="s">
        <v>86</v>
      </c>
      <c r="K7011" t="s">
        <v>1028</v>
      </c>
      <c r="N7011" s="6"/>
    </row>
    <row r="7012" spans="5:14" ht="12.75" customHeight="1" x14ac:dyDescent="0.25">
      <c r="F7012" t="s">
        <v>14965</v>
      </c>
      <c r="H7012" t="s">
        <v>3361</v>
      </c>
      <c r="I7012" t="s">
        <v>14966</v>
      </c>
      <c r="J7012" t="s">
        <v>86</v>
      </c>
      <c r="K7012" t="s">
        <v>1028</v>
      </c>
      <c r="M7012" t="s">
        <v>800</v>
      </c>
      <c r="N7012" s="6" t="s">
        <v>52453</v>
      </c>
    </row>
    <row r="7013" spans="5:14" ht="12.75" customHeight="1" x14ac:dyDescent="0.25">
      <c r="E7013" t="s">
        <v>14967</v>
      </c>
      <c r="H7013" t="s">
        <v>4724</v>
      </c>
      <c r="M7013" t="s">
        <v>10663</v>
      </c>
      <c r="N7013" s="6" t="s">
        <v>52454</v>
      </c>
    </row>
    <row r="7014" spans="5:14" ht="12.75" customHeight="1" x14ac:dyDescent="0.25">
      <c r="F7014" t="s">
        <v>3664</v>
      </c>
      <c r="H7014" t="s">
        <v>4724</v>
      </c>
      <c r="I7014" t="s">
        <v>14968</v>
      </c>
      <c r="J7014" t="s">
        <v>669</v>
      </c>
      <c r="K7014" t="s">
        <v>3298</v>
      </c>
      <c r="N7014" s="6"/>
    </row>
    <row r="7015" spans="5:14" ht="12.75" customHeight="1" x14ac:dyDescent="0.25">
      <c r="F7015" t="s">
        <v>14969</v>
      </c>
      <c r="H7015" t="s">
        <v>3750</v>
      </c>
      <c r="I7015" t="s">
        <v>14970</v>
      </c>
      <c r="J7015" t="s">
        <v>669</v>
      </c>
      <c r="K7015" t="s">
        <v>14971</v>
      </c>
      <c r="N7015" s="6"/>
    </row>
    <row r="7016" spans="5:14" ht="12.75" customHeight="1" x14ac:dyDescent="0.25">
      <c r="G7016" t="s">
        <v>14972</v>
      </c>
      <c r="H7016" t="s">
        <v>4724</v>
      </c>
      <c r="K7016" t="s">
        <v>14973</v>
      </c>
      <c r="N7016" s="6"/>
    </row>
    <row r="7017" spans="5:14" ht="12.75" customHeight="1" x14ac:dyDescent="0.25">
      <c r="G7017" t="s">
        <v>14974</v>
      </c>
      <c r="H7017" t="s">
        <v>7451</v>
      </c>
      <c r="K7017" t="s">
        <v>3401</v>
      </c>
      <c r="N7017" s="6"/>
    </row>
    <row r="7018" spans="5:14" ht="12.75" customHeight="1" x14ac:dyDescent="0.25">
      <c r="G7018" t="s">
        <v>14969</v>
      </c>
      <c r="H7018" t="s">
        <v>3750</v>
      </c>
      <c r="K7018" t="s">
        <v>6140</v>
      </c>
      <c r="N7018" s="6"/>
    </row>
    <row r="7019" spans="5:14" ht="12.75" customHeight="1" x14ac:dyDescent="0.25">
      <c r="G7019" t="s">
        <v>14975</v>
      </c>
      <c r="H7019" t="s">
        <v>14976</v>
      </c>
      <c r="K7019" t="s">
        <v>11221</v>
      </c>
      <c r="N7019" s="6"/>
    </row>
    <row r="7020" spans="5:14" ht="12.75" customHeight="1" x14ac:dyDescent="0.25">
      <c r="G7020" t="s">
        <v>14977</v>
      </c>
      <c r="H7020" t="s">
        <v>1994</v>
      </c>
      <c r="K7020" t="s">
        <v>14978</v>
      </c>
      <c r="N7020" s="6"/>
    </row>
    <row r="7021" spans="5:14" ht="12.75" customHeight="1" x14ac:dyDescent="0.25">
      <c r="E7021" t="s">
        <v>14979</v>
      </c>
      <c r="H7021" t="s">
        <v>14980</v>
      </c>
      <c r="N7021" s="6"/>
    </row>
    <row r="7022" spans="5:14" ht="12.75" customHeight="1" x14ac:dyDescent="0.25">
      <c r="F7022" t="s">
        <v>14981</v>
      </c>
      <c r="H7022" t="s">
        <v>14982</v>
      </c>
      <c r="I7022" t="s">
        <v>14983</v>
      </c>
      <c r="J7022" t="s">
        <v>25</v>
      </c>
      <c r="K7022" t="s">
        <v>677</v>
      </c>
      <c r="M7022" t="s">
        <v>776</v>
      </c>
      <c r="N7022" s="6" t="s">
        <v>52455</v>
      </c>
    </row>
    <row r="7023" spans="5:14" ht="12.75" customHeight="1" x14ac:dyDescent="0.25">
      <c r="E7023" t="s">
        <v>14984</v>
      </c>
      <c r="H7023" t="s">
        <v>2574</v>
      </c>
      <c r="N7023" s="6"/>
    </row>
    <row r="7024" spans="5:14" ht="12.75" customHeight="1" x14ac:dyDescent="0.25">
      <c r="F7024" t="s">
        <v>14985</v>
      </c>
      <c r="H7024" t="s">
        <v>5160</v>
      </c>
      <c r="I7024" t="s">
        <v>14986</v>
      </c>
      <c r="J7024" t="s">
        <v>53</v>
      </c>
      <c r="K7024" t="s">
        <v>632</v>
      </c>
      <c r="M7024" t="s">
        <v>10663</v>
      </c>
      <c r="N7024" s="6" t="s">
        <v>52456</v>
      </c>
    </row>
    <row r="7025" spans="6:14" ht="12.75" customHeight="1" x14ac:dyDescent="0.25">
      <c r="G7025" t="s">
        <v>8058</v>
      </c>
      <c r="H7025" t="s">
        <v>14987</v>
      </c>
      <c r="K7025" t="s">
        <v>14988</v>
      </c>
      <c r="N7025" s="6"/>
    </row>
    <row r="7026" spans="6:14" ht="12.75" customHeight="1" x14ac:dyDescent="0.25">
      <c r="G7026" t="s">
        <v>14985</v>
      </c>
      <c r="H7026" t="s">
        <v>5160</v>
      </c>
      <c r="K7026" t="s">
        <v>14989</v>
      </c>
      <c r="N7026" s="6"/>
    </row>
    <row r="7027" spans="6:14" ht="12.75" customHeight="1" x14ac:dyDescent="0.25">
      <c r="F7027" t="s">
        <v>1655</v>
      </c>
      <c r="H7027" t="s">
        <v>2346</v>
      </c>
      <c r="I7027" t="s">
        <v>14990</v>
      </c>
      <c r="J7027" t="s">
        <v>53</v>
      </c>
      <c r="K7027" t="s">
        <v>4582</v>
      </c>
      <c r="N7027" s="6"/>
    </row>
    <row r="7028" spans="6:14" ht="12.75" customHeight="1" x14ac:dyDescent="0.25">
      <c r="G7028" t="s">
        <v>161</v>
      </c>
      <c r="H7028" t="s">
        <v>11011</v>
      </c>
      <c r="K7028" t="s">
        <v>14991</v>
      </c>
      <c r="N7028" s="6"/>
    </row>
    <row r="7029" spans="6:14" ht="12.75" customHeight="1" x14ac:dyDescent="0.25">
      <c r="G7029" t="s">
        <v>14992</v>
      </c>
      <c r="H7029" t="s">
        <v>14993</v>
      </c>
      <c r="K7029" t="s">
        <v>14994</v>
      </c>
      <c r="N7029" s="6"/>
    </row>
    <row r="7030" spans="6:14" ht="12.75" customHeight="1" x14ac:dyDescent="0.25">
      <c r="G7030" t="s">
        <v>7956</v>
      </c>
      <c r="H7030" t="s">
        <v>14995</v>
      </c>
      <c r="K7030" t="s">
        <v>14996</v>
      </c>
      <c r="N7030" s="6"/>
    </row>
    <row r="7031" spans="6:14" ht="12.75" customHeight="1" x14ac:dyDescent="0.25">
      <c r="G7031" t="s">
        <v>14997</v>
      </c>
      <c r="H7031" t="s">
        <v>14995</v>
      </c>
      <c r="K7031" t="s">
        <v>14998</v>
      </c>
      <c r="N7031" s="6"/>
    </row>
    <row r="7032" spans="6:14" ht="12.75" customHeight="1" x14ac:dyDescent="0.25">
      <c r="G7032" t="s">
        <v>200</v>
      </c>
      <c r="H7032" t="s">
        <v>14999</v>
      </c>
      <c r="K7032" t="s">
        <v>15000</v>
      </c>
      <c r="N7032" s="6"/>
    </row>
    <row r="7033" spans="6:14" ht="12.75" customHeight="1" x14ac:dyDescent="0.25">
      <c r="G7033" t="s">
        <v>1655</v>
      </c>
      <c r="H7033" t="s">
        <v>2346</v>
      </c>
      <c r="K7033" t="s">
        <v>15001</v>
      </c>
      <c r="N7033" s="6"/>
    </row>
    <row r="7034" spans="6:14" ht="12.75" customHeight="1" x14ac:dyDescent="0.25">
      <c r="F7034" t="s">
        <v>2494</v>
      </c>
      <c r="H7034" t="s">
        <v>210</v>
      </c>
      <c r="I7034" t="s">
        <v>15002</v>
      </c>
      <c r="J7034" t="s">
        <v>53</v>
      </c>
      <c r="K7034" t="s">
        <v>157</v>
      </c>
      <c r="N7034" s="6"/>
    </row>
    <row r="7035" spans="6:14" ht="12.75" customHeight="1" x14ac:dyDescent="0.25">
      <c r="G7035" t="s">
        <v>15003</v>
      </c>
      <c r="H7035" t="s">
        <v>15004</v>
      </c>
      <c r="K7035" t="s">
        <v>4910</v>
      </c>
      <c r="N7035" s="6"/>
    </row>
    <row r="7036" spans="6:14" ht="12.75" customHeight="1" x14ac:dyDescent="0.25">
      <c r="G7036" t="s">
        <v>2494</v>
      </c>
      <c r="H7036" t="s">
        <v>210</v>
      </c>
      <c r="K7036" t="s">
        <v>157</v>
      </c>
      <c r="N7036" s="6"/>
    </row>
    <row r="7037" spans="6:14" ht="12.75" customHeight="1" x14ac:dyDescent="0.25">
      <c r="F7037" t="s">
        <v>15005</v>
      </c>
      <c r="H7037" t="s">
        <v>258</v>
      </c>
      <c r="I7037" t="s">
        <v>15006</v>
      </c>
      <c r="J7037" t="s">
        <v>635</v>
      </c>
      <c r="K7037" t="s">
        <v>15007</v>
      </c>
      <c r="N7037" s="6"/>
    </row>
    <row r="7038" spans="6:14" ht="12.75" customHeight="1" x14ac:dyDescent="0.25">
      <c r="G7038" t="s">
        <v>15008</v>
      </c>
      <c r="H7038" t="s">
        <v>15009</v>
      </c>
      <c r="K7038" t="s">
        <v>14213</v>
      </c>
      <c r="L7038" t="s">
        <v>15010</v>
      </c>
      <c r="N7038" s="6"/>
    </row>
    <row r="7039" spans="6:14" ht="12.75" customHeight="1" x14ac:dyDescent="0.25">
      <c r="G7039" t="s">
        <v>2270</v>
      </c>
      <c r="H7039" t="s">
        <v>15011</v>
      </c>
      <c r="K7039" t="s">
        <v>411</v>
      </c>
      <c r="N7039" s="6"/>
    </row>
    <row r="7040" spans="6:14" ht="12.75" customHeight="1" x14ac:dyDescent="0.25">
      <c r="G7040" t="s">
        <v>15012</v>
      </c>
      <c r="H7040" t="s">
        <v>15004</v>
      </c>
      <c r="K7040" t="s">
        <v>15013</v>
      </c>
      <c r="L7040" t="s">
        <v>9204</v>
      </c>
      <c r="N7040" s="6"/>
    </row>
    <row r="7041" spans="5:14" ht="12.75" customHeight="1" x14ac:dyDescent="0.25">
      <c r="G7041" t="s">
        <v>15005</v>
      </c>
      <c r="H7041" t="s">
        <v>258</v>
      </c>
      <c r="K7041" t="s">
        <v>15014</v>
      </c>
      <c r="N7041" s="6"/>
    </row>
    <row r="7042" spans="5:14" ht="12.75" customHeight="1" x14ac:dyDescent="0.25">
      <c r="G7042" t="s">
        <v>10407</v>
      </c>
      <c r="H7042" t="s">
        <v>15015</v>
      </c>
      <c r="K7042" t="s">
        <v>8402</v>
      </c>
      <c r="N7042" s="6"/>
    </row>
    <row r="7043" spans="5:14" ht="12.75" customHeight="1" x14ac:dyDescent="0.25">
      <c r="G7043" t="s">
        <v>1840</v>
      </c>
      <c r="H7043" t="s">
        <v>12732</v>
      </c>
      <c r="K7043" t="s">
        <v>15016</v>
      </c>
      <c r="N7043" s="6"/>
    </row>
    <row r="7044" spans="5:14" ht="12.75" customHeight="1" x14ac:dyDescent="0.25">
      <c r="G7044" t="s">
        <v>5313</v>
      </c>
      <c r="H7044" t="s">
        <v>14137</v>
      </c>
      <c r="K7044" t="s">
        <v>7885</v>
      </c>
      <c r="N7044" s="6"/>
    </row>
    <row r="7045" spans="5:14" ht="12.75" customHeight="1" x14ac:dyDescent="0.25">
      <c r="F7045" t="s">
        <v>527</v>
      </c>
      <c r="H7045" t="s">
        <v>15017</v>
      </c>
      <c r="I7045" t="s">
        <v>15018</v>
      </c>
      <c r="J7045" t="s">
        <v>1243</v>
      </c>
      <c r="K7045" t="s">
        <v>632</v>
      </c>
      <c r="L7045" t="s">
        <v>53</v>
      </c>
      <c r="N7045" s="6"/>
    </row>
    <row r="7046" spans="5:14" ht="12.75" customHeight="1" x14ac:dyDescent="0.25">
      <c r="G7046" t="s">
        <v>527</v>
      </c>
      <c r="H7046" t="s">
        <v>15017</v>
      </c>
      <c r="K7046" t="s">
        <v>15019</v>
      </c>
      <c r="N7046" s="6"/>
    </row>
    <row r="7047" spans="5:14" ht="12.75" customHeight="1" x14ac:dyDescent="0.25">
      <c r="G7047" t="s">
        <v>15020</v>
      </c>
      <c r="H7047" t="s">
        <v>15021</v>
      </c>
      <c r="K7047" t="s">
        <v>15022</v>
      </c>
      <c r="N7047" s="6"/>
    </row>
    <row r="7048" spans="5:14" ht="12.75" customHeight="1" x14ac:dyDescent="0.25">
      <c r="G7048" t="s">
        <v>15023</v>
      </c>
      <c r="H7048" t="s">
        <v>15024</v>
      </c>
      <c r="K7048" t="s">
        <v>15025</v>
      </c>
      <c r="N7048" s="6"/>
    </row>
    <row r="7049" spans="5:14" ht="12.75" customHeight="1" x14ac:dyDescent="0.25">
      <c r="G7049" t="s">
        <v>15026</v>
      </c>
      <c r="H7049" t="s">
        <v>15004</v>
      </c>
      <c r="K7049" t="s">
        <v>9275</v>
      </c>
      <c r="N7049" s="6"/>
    </row>
    <row r="7050" spans="5:14" ht="12.75" customHeight="1" x14ac:dyDescent="0.25">
      <c r="G7050" t="s">
        <v>15027</v>
      </c>
      <c r="H7050" t="s">
        <v>7364</v>
      </c>
      <c r="K7050" t="s">
        <v>15028</v>
      </c>
      <c r="N7050" s="6"/>
    </row>
    <row r="7051" spans="5:14" ht="12.75" customHeight="1" x14ac:dyDescent="0.25">
      <c r="G7051" t="s">
        <v>15029</v>
      </c>
      <c r="H7051" t="s">
        <v>15030</v>
      </c>
      <c r="K7051" t="s">
        <v>15031</v>
      </c>
      <c r="N7051" s="6"/>
    </row>
    <row r="7052" spans="5:14" ht="12.75" customHeight="1" x14ac:dyDescent="0.25">
      <c r="G7052" t="s">
        <v>4364</v>
      </c>
      <c r="H7052" t="s">
        <v>15024</v>
      </c>
      <c r="K7052" t="s">
        <v>9580</v>
      </c>
      <c r="N7052" s="6"/>
    </row>
    <row r="7053" spans="5:14" ht="12.75" customHeight="1" x14ac:dyDescent="0.25">
      <c r="G7053" t="s">
        <v>15032</v>
      </c>
      <c r="H7053" t="s">
        <v>15033</v>
      </c>
      <c r="K7053" t="s">
        <v>15034</v>
      </c>
      <c r="N7053" s="6"/>
    </row>
    <row r="7054" spans="5:14" ht="12.75" customHeight="1" x14ac:dyDescent="0.25">
      <c r="G7054" t="s">
        <v>272</v>
      </c>
      <c r="H7054" t="s">
        <v>15035</v>
      </c>
      <c r="K7054" t="s">
        <v>15036</v>
      </c>
      <c r="N7054" s="6"/>
    </row>
    <row r="7055" spans="5:14" ht="12.75" customHeight="1" x14ac:dyDescent="0.25">
      <c r="F7055" t="s">
        <v>7225</v>
      </c>
      <c r="H7055" t="s">
        <v>15009</v>
      </c>
      <c r="I7055" t="s">
        <v>15037</v>
      </c>
      <c r="J7055" t="s">
        <v>647</v>
      </c>
      <c r="K7055" t="s">
        <v>15038</v>
      </c>
      <c r="M7055" t="s">
        <v>123</v>
      </c>
      <c r="N7055" s="6" t="s">
        <v>52457</v>
      </c>
    </row>
    <row r="7056" spans="5:14" ht="12.75" customHeight="1" x14ac:dyDescent="0.25">
      <c r="E7056" t="s">
        <v>15039</v>
      </c>
      <c r="H7056" t="s">
        <v>15040</v>
      </c>
      <c r="N7056" s="6"/>
    </row>
    <row r="7057" spans="5:14" ht="12.75" customHeight="1" x14ac:dyDescent="0.25">
      <c r="F7057" t="s">
        <v>15041</v>
      </c>
      <c r="H7057" t="s">
        <v>182</v>
      </c>
      <c r="I7057" t="s">
        <v>15042</v>
      </c>
      <c r="J7057" t="s">
        <v>184</v>
      </c>
      <c r="K7057" t="s">
        <v>632</v>
      </c>
      <c r="N7057" s="6"/>
    </row>
    <row r="7058" spans="5:14" ht="12.75" customHeight="1" x14ac:dyDescent="0.25">
      <c r="G7058" t="s">
        <v>15043</v>
      </c>
      <c r="H7058" t="s">
        <v>15044</v>
      </c>
      <c r="K7058" t="s">
        <v>15045</v>
      </c>
      <c r="M7058" t="s">
        <v>123</v>
      </c>
      <c r="N7058" s="6" t="s">
        <v>52458</v>
      </c>
    </row>
    <row r="7059" spans="5:14" ht="12.75" customHeight="1" x14ac:dyDescent="0.25">
      <c r="G7059" t="s">
        <v>15041</v>
      </c>
      <c r="H7059" t="s">
        <v>182</v>
      </c>
      <c r="K7059" t="s">
        <v>15046</v>
      </c>
      <c r="N7059" s="6"/>
    </row>
    <row r="7060" spans="5:14" ht="12.75" customHeight="1" x14ac:dyDescent="0.25">
      <c r="G7060" t="s">
        <v>9240</v>
      </c>
      <c r="H7060" t="s">
        <v>332</v>
      </c>
      <c r="K7060" t="s">
        <v>15047</v>
      </c>
      <c r="N7060" s="6"/>
    </row>
    <row r="7061" spans="5:14" ht="12.75" customHeight="1" x14ac:dyDescent="0.25">
      <c r="G7061" t="s">
        <v>15048</v>
      </c>
      <c r="H7061" t="s">
        <v>6112</v>
      </c>
      <c r="K7061" t="s">
        <v>15049</v>
      </c>
      <c r="N7061" s="6"/>
    </row>
    <row r="7062" spans="5:14" ht="12.75" customHeight="1" x14ac:dyDescent="0.25">
      <c r="F7062" t="s">
        <v>1917</v>
      </c>
      <c r="H7062" t="s">
        <v>15050</v>
      </c>
      <c r="I7062" t="s">
        <v>15051</v>
      </c>
      <c r="J7062" t="s">
        <v>53</v>
      </c>
      <c r="K7062" t="s">
        <v>9757</v>
      </c>
      <c r="N7062" s="6"/>
    </row>
    <row r="7063" spans="5:14" ht="12.75" customHeight="1" x14ac:dyDescent="0.25">
      <c r="E7063" t="s">
        <v>15052</v>
      </c>
      <c r="H7063" t="s">
        <v>4415</v>
      </c>
      <c r="N7063" s="6"/>
    </row>
    <row r="7064" spans="5:14" ht="12.75" customHeight="1" x14ac:dyDescent="0.25">
      <c r="F7064" t="s">
        <v>15053</v>
      </c>
      <c r="H7064" t="s">
        <v>210</v>
      </c>
      <c r="I7064" t="s">
        <v>15054</v>
      </c>
      <c r="J7064" t="s">
        <v>53</v>
      </c>
      <c r="K7064" t="s">
        <v>157</v>
      </c>
      <c r="N7064" s="6"/>
    </row>
    <row r="7065" spans="5:14" ht="12.75" customHeight="1" x14ac:dyDescent="0.25">
      <c r="G7065" t="s">
        <v>11431</v>
      </c>
      <c r="H7065" t="s">
        <v>15055</v>
      </c>
      <c r="K7065" t="s">
        <v>434</v>
      </c>
      <c r="N7065" s="6"/>
    </row>
    <row r="7066" spans="5:14" ht="12.75" customHeight="1" x14ac:dyDescent="0.25">
      <c r="G7066" t="s">
        <v>552</v>
      </c>
      <c r="H7066" t="s">
        <v>332</v>
      </c>
      <c r="K7066" t="s">
        <v>15056</v>
      </c>
      <c r="N7066" s="6"/>
    </row>
    <row r="7067" spans="5:14" ht="12.75" customHeight="1" x14ac:dyDescent="0.25">
      <c r="G7067" t="s">
        <v>15053</v>
      </c>
      <c r="H7067" t="s">
        <v>210</v>
      </c>
      <c r="K7067" t="s">
        <v>15057</v>
      </c>
      <c r="N7067" s="6"/>
    </row>
    <row r="7068" spans="5:14" ht="12.75" customHeight="1" x14ac:dyDescent="0.25">
      <c r="G7068" t="s">
        <v>15058</v>
      </c>
      <c r="H7068" t="s">
        <v>15055</v>
      </c>
      <c r="K7068" t="s">
        <v>15059</v>
      </c>
      <c r="N7068" s="6"/>
    </row>
    <row r="7069" spans="5:14" ht="12.75" customHeight="1" x14ac:dyDescent="0.25">
      <c r="G7069" t="s">
        <v>15060</v>
      </c>
      <c r="H7069" t="s">
        <v>15061</v>
      </c>
      <c r="K7069" t="s">
        <v>15062</v>
      </c>
      <c r="N7069" s="6"/>
    </row>
    <row r="7070" spans="5:14" ht="12.75" customHeight="1" x14ac:dyDescent="0.25">
      <c r="F7070" t="s">
        <v>15063</v>
      </c>
      <c r="H7070" t="s">
        <v>15064</v>
      </c>
      <c r="I7070" t="s">
        <v>15065</v>
      </c>
      <c r="J7070" t="s">
        <v>53</v>
      </c>
      <c r="K7070" t="s">
        <v>342</v>
      </c>
      <c r="N7070" s="6"/>
    </row>
    <row r="7071" spans="5:14" ht="12.75" customHeight="1" x14ac:dyDescent="0.25">
      <c r="E7071" t="s">
        <v>15066</v>
      </c>
      <c r="H7071" t="s">
        <v>14941</v>
      </c>
      <c r="M7071" t="s">
        <v>776</v>
      </c>
      <c r="N7071" s="6" t="s">
        <v>52459</v>
      </c>
    </row>
    <row r="7072" spans="5:14" ht="12.75" customHeight="1" x14ac:dyDescent="0.25">
      <c r="F7072" t="s">
        <v>4005</v>
      </c>
      <c r="H7072" t="s">
        <v>15067</v>
      </c>
      <c r="I7072" t="s">
        <v>15068</v>
      </c>
      <c r="J7072" t="s">
        <v>53</v>
      </c>
      <c r="K7072" t="s">
        <v>157</v>
      </c>
      <c r="N7072" s="6"/>
    </row>
    <row r="7073" spans="5:14" ht="12.75" customHeight="1" x14ac:dyDescent="0.25">
      <c r="F7073" t="s">
        <v>15069</v>
      </c>
      <c r="H7073" t="s">
        <v>210</v>
      </c>
      <c r="I7073" t="s">
        <v>15070</v>
      </c>
      <c r="J7073" t="s">
        <v>53</v>
      </c>
      <c r="K7073" t="s">
        <v>15071</v>
      </c>
      <c r="N7073" s="6"/>
    </row>
    <row r="7074" spans="5:14" ht="12.75" customHeight="1" x14ac:dyDescent="0.25">
      <c r="G7074" t="s">
        <v>15072</v>
      </c>
      <c r="H7074" t="s">
        <v>11589</v>
      </c>
      <c r="K7074" t="s">
        <v>15073</v>
      </c>
      <c r="N7074" s="6"/>
    </row>
    <row r="7075" spans="5:14" ht="12.75" customHeight="1" x14ac:dyDescent="0.25">
      <c r="G7075" t="s">
        <v>15069</v>
      </c>
      <c r="H7075" t="s">
        <v>210</v>
      </c>
      <c r="K7075" t="s">
        <v>15074</v>
      </c>
      <c r="N7075" s="6"/>
    </row>
    <row r="7076" spans="5:14" ht="12.75" customHeight="1" x14ac:dyDescent="0.25">
      <c r="G7076" t="s">
        <v>15063</v>
      </c>
      <c r="H7076" t="s">
        <v>15075</v>
      </c>
      <c r="K7076" t="s">
        <v>15076</v>
      </c>
      <c r="N7076" s="6"/>
    </row>
    <row r="7077" spans="5:14" ht="12.75" customHeight="1" x14ac:dyDescent="0.25">
      <c r="E7077" t="s">
        <v>15077</v>
      </c>
      <c r="H7077" t="s">
        <v>4724</v>
      </c>
      <c r="N7077" s="6"/>
    </row>
    <row r="7078" spans="5:14" ht="12.75" customHeight="1" x14ac:dyDescent="0.25">
      <c r="F7078" t="s">
        <v>7318</v>
      </c>
      <c r="H7078" t="s">
        <v>182</v>
      </c>
      <c r="I7078" t="s">
        <v>15078</v>
      </c>
      <c r="J7078" t="s">
        <v>184</v>
      </c>
      <c r="K7078" t="s">
        <v>632</v>
      </c>
      <c r="N7078" s="6"/>
    </row>
    <row r="7079" spans="5:14" ht="12.75" customHeight="1" x14ac:dyDescent="0.25">
      <c r="G7079" t="s">
        <v>675</v>
      </c>
      <c r="H7079" t="s">
        <v>2389</v>
      </c>
      <c r="K7079" t="s">
        <v>15079</v>
      </c>
      <c r="N7079" s="6"/>
    </row>
    <row r="7080" spans="5:14" ht="12.75" customHeight="1" x14ac:dyDescent="0.25">
      <c r="G7080" t="s">
        <v>12116</v>
      </c>
      <c r="H7080" t="s">
        <v>8054</v>
      </c>
      <c r="K7080" t="s">
        <v>1725</v>
      </c>
      <c r="N7080" s="6"/>
    </row>
    <row r="7081" spans="5:14" ht="12.75" customHeight="1" x14ac:dyDescent="0.25">
      <c r="G7081" t="s">
        <v>15080</v>
      </c>
      <c r="H7081" t="s">
        <v>2214</v>
      </c>
      <c r="K7081" t="s">
        <v>15081</v>
      </c>
      <c r="N7081" s="6"/>
    </row>
    <row r="7082" spans="5:14" ht="12.75" customHeight="1" x14ac:dyDescent="0.25">
      <c r="G7082" t="s">
        <v>6828</v>
      </c>
      <c r="H7082" t="s">
        <v>15082</v>
      </c>
      <c r="K7082" t="s">
        <v>15083</v>
      </c>
      <c r="N7082" s="6"/>
    </row>
    <row r="7083" spans="5:14" ht="12.75" customHeight="1" x14ac:dyDescent="0.25">
      <c r="G7083" t="s">
        <v>7318</v>
      </c>
      <c r="H7083" t="s">
        <v>182</v>
      </c>
      <c r="K7083" t="s">
        <v>15084</v>
      </c>
      <c r="M7083" t="s">
        <v>123</v>
      </c>
      <c r="N7083" s="6" t="s">
        <v>52460</v>
      </c>
    </row>
    <row r="7084" spans="5:14" ht="12.75" customHeight="1" x14ac:dyDescent="0.25">
      <c r="G7084" t="s">
        <v>15085</v>
      </c>
      <c r="H7084" t="s">
        <v>4724</v>
      </c>
      <c r="K7084" t="s">
        <v>15086</v>
      </c>
      <c r="N7084" s="6"/>
    </row>
    <row r="7085" spans="5:14" ht="12.75" customHeight="1" x14ac:dyDescent="0.25">
      <c r="F7085" t="s">
        <v>5428</v>
      </c>
      <c r="H7085" t="s">
        <v>291</v>
      </c>
      <c r="I7085" t="s">
        <v>15087</v>
      </c>
      <c r="J7085" t="s">
        <v>53</v>
      </c>
      <c r="K7085" t="s">
        <v>347</v>
      </c>
      <c r="M7085" t="s">
        <v>17</v>
      </c>
      <c r="N7085" s="6" t="s">
        <v>52461</v>
      </c>
    </row>
    <row r="7086" spans="5:14" ht="12.75" customHeight="1" x14ac:dyDescent="0.25">
      <c r="E7086" t="s">
        <v>15088</v>
      </c>
      <c r="H7086" t="s">
        <v>14941</v>
      </c>
      <c r="M7086" t="s">
        <v>776</v>
      </c>
      <c r="N7086" s="6" t="s">
        <v>52462</v>
      </c>
    </row>
    <row r="7087" spans="5:14" ht="12.75" customHeight="1" x14ac:dyDescent="0.25">
      <c r="F7087" t="s">
        <v>15089</v>
      </c>
      <c r="H7087" t="s">
        <v>1859</v>
      </c>
      <c r="I7087" t="s">
        <v>15090</v>
      </c>
      <c r="J7087" t="s">
        <v>53</v>
      </c>
      <c r="K7087" t="s">
        <v>15091</v>
      </c>
      <c r="M7087" t="s">
        <v>43</v>
      </c>
      <c r="N7087" s="6" t="s">
        <v>52463</v>
      </c>
    </row>
    <row r="7088" spans="5:14" ht="12.75" customHeight="1" x14ac:dyDescent="0.25">
      <c r="F7088" t="s">
        <v>11450</v>
      </c>
      <c r="H7088" t="s">
        <v>2106</v>
      </c>
      <c r="I7088" t="s">
        <v>15092</v>
      </c>
      <c r="J7088" t="s">
        <v>53</v>
      </c>
      <c r="K7088" t="s">
        <v>15093</v>
      </c>
      <c r="N7088" s="6"/>
    </row>
    <row r="7089" spans="5:14" ht="12.75" customHeight="1" x14ac:dyDescent="0.25">
      <c r="F7089" t="s">
        <v>15094</v>
      </c>
      <c r="H7089" t="s">
        <v>15095</v>
      </c>
      <c r="I7089" t="s">
        <v>15096</v>
      </c>
      <c r="J7089" t="s">
        <v>53</v>
      </c>
      <c r="K7089" t="s">
        <v>15097</v>
      </c>
      <c r="N7089" s="6"/>
    </row>
    <row r="7090" spans="5:14" ht="12.75" customHeight="1" x14ac:dyDescent="0.25">
      <c r="F7090" t="s">
        <v>543</v>
      </c>
      <c r="H7090" t="s">
        <v>15098</v>
      </c>
      <c r="I7090" t="s">
        <v>15099</v>
      </c>
      <c r="J7090" t="s">
        <v>53</v>
      </c>
      <c r="K7090" t="s">
        <v>15100</v>
      </c>
      <c r="N7090" s="6"/>
    </row>
    <row r="7091" spans="5:14" ht="12.75" customHeight="1" x14ac:dyDescent="0.25">
      <c r="E7091" t="s">
        <v>15101</v>
      </c>
      <c r="H7091" t="s">
        <v>2052</v>
      </c>
      <c r="N7091" s="6"/>
    </row>
    <row r="7092" spans="5:14" ht="12.75" customHeight="1" x14ac:dyDescent="0.25">
      <c r="F7092" t="s">
        <v>15102</v>
      </c>
      <c r="H7092" t="s">
        <v>2370</v>
      </c>
      <c r="I7092" t="s">
        <v>15103</v>
      </c>
      <c r="J7092" t="s">
        <v>53</v>
      </c>
      <c r="K7092" t="s">
        <v>15104</v>
      </c>
      <c r="N7092" s="6"/>
    </row>
    <row r="7093" spans="5:14" ht="12.75" customHeight="1" x14ac:dyDescent="0.25">
      <c r="F7093" t="s">
        <v>15105</v>
      </c>
      <c r="H7093" t="s">
        <v>15106</v>
      </c>
      <c r="I7093" t="s">
        <v>15107</v>
      </c>
      <c r="J7093" t="s">
        <v>53</v>
      </c>
      <c r="K7093" t="s">
        <v>15108</v>
      </c>
      <c r="M7093" t="s">
        <v>17</v>
      </c>
      <c r="N7093" s="6" t="s">
        <v>52464</v>
      </c>
    </row>
    <row r="7094" spans="5:14" ht="12.75" customHeight="1" x14ac:dyDescent="0.25">
      <c r="E7094" t="s">
        <v>15109</v>
      </c>
      <c r="H7094" t="s">
        <v>14941</v>
      </c>
      <c r="M7094" t="s">
        <v>776</v>
      </c>
      <c r="N7094" s="6" t="s">
        <v>52459</v>
      </c>
    </row>
    <row r="7095" spans="5:14" ht="12.75" customHeight="1" x14ac:dyDescent="0.25">
      <c r="F7095" t="s">
        <v>3296</v>
      </c>
      <c r="H7095" t="s">
        <v>11732</v>
      </c>
      <c r="I7095" t="s">
        <v>15110</v>
      </c>
      <c r="J7095" t="s">
        <v>53</v>
      </c>
      <c r="K7095" t="s">
        <v>15111</v>
      </c>
      <c r="N7095" s="6"/>
    </row>
    <row r="7096" spans="5:14" ht="12.75" customHeight="1" x14ac:dyDescent="0.25">
      <c r="G7096" t="s">
        <v>15112</v>
      </c>
      <c r="H7096" t="s">
        <v>15113</v>
      </c>
      <c r="K7096" t="s">
        <v>15114</v>
      </c>
      <c r="M7096" t="s">
        <v>1420</v>
      </c>
      <c r="N7096" s="6" t="s">
        <v>52465</v>
      </c>
    </row>
    <row r="7097" spans="5:14" ht="12.75" customHeight="1" x14ac:dyDescent="0.25">
      <c r="G7097" t="s">
        <v>10968</v>
      </c>
      <c r="H7097" t="s">
        <v>2303</v>
      </c>
      <c r="K7097" t="s">
        <v>15115</v>
      </c>
      <c r="M7097" t="s">
        <v>1420</v>
      </c>
      <c r="N7097" s="6" t="s">
        <v>52466</v>
      </c>
    </row>
    <row r="7098" spans="5:14" ht="12.75" customHeight="1" x14ac:dyDescent="0.25">
      <c r="G7098" t="s">
        <v>15116</v>
      </c>
      <c r="H7098" t="s">
        <v>12732</v>
      </c>
      <c r="K7098" t="s">
        <v>1108</v>
      </c>
      <c r="N7098" s="6"/>
    </row>
    <row r="7099" spans="5:14" ht="12.75" customHeight="1" x14ac:dyDescent="0.25">
      <c r="G7099" t="s">
        <v>15117</v>
      </c>
      <c r="H7099" t="s">
        <v>2106</v>
      </c>
      <c r="K7099" t="s">
        <v>10972</v>
      </c>
      <c r="N7099" s="6"/>
    </row>
    <row r="7100" spans="5:14" ht="12.75" customHeight="1" x14ac:dyDescent="0.25">
      <c r="G7100" t="s">
        <v>15118</v>
      </c>
      <c r="H7100" t="s">
        <v>15119</v>
      </c>
      <c r="K7100" t="s">
        <v>376</v>
      </c>
      <c r="N7100" s="6"/>
    </row>
    <row r="7101" spans="5:14" ht="12.75" customHeight="1" x14ac:dyDescent="0.25">
      <c r="G7101" t="s">
        <v>3296</v>
      </c>
      <c r="H7101" t="s">
        <v>11732</v>
      </c>
      <c r="K7101" t="s">
        <v>15120</v>
      </c>
      <c r="N7101" s="6"/>
    </row>
    <row r="7102" spans="5:14" ht="12.75" customHeight="1" x14ac:dyDescent="0.25">
      <c r="G7102" t="s">
        <v>15121</v>
      </c>
      <c r="H7102" t="s">
        <v>15122</v>
      </c>
      <c r="K7102" t="s">
        <v>15123</v>
      </c>
      <c r="N7102" s="6"/>
    </row>
    <row r="7103" spans="5:14" ht="12.75" customHeight="1" x14ac:dyDescent="0.25">
      <c r="G7103" t="s">
        <v>582</v>
      </c>
      <c r="H7103" t="s">
        <v>15124</v>
      </c>
      <c r="K7103" t="s">
        <v>15125</v>
      </c>
      <c r="N7103" s="6"/>
    </row>
    <row r="7104" spans="5:14" ht="12.75" customHeight="1" x14ac:dyDescent="0.25">
      <c r="F7104" t="s">
        <v>15126</v>
      </c>
      <c r="H7104" t="s">
        <v>379</v>
      </c>
      <c r="I7104" t="s">
        <v>15127</v>
      </c>
      <c r="J7104" t="s">
        <v>53</v>
      </c>
      <c r="K7104" t="s">
        <v>15128</v>
      </c>
      <c r="M7104" t="s">
        <v>43</v>
      </c>
      <c r="N7104" s="6" t="s">
        <v>52467</v>
      </c>
    </row>
    <row r="7105" spans="5:14" ht="12.75" customHeight="1" x14ac:dyDescent="0.25">
      <c r="E7105" t="s">
        <v>15129</v>
      </c>
      <c r="H7105" t="s">
        <v>15130</v>
      </c>
      <c r="N7105" s="6"/>
    </row>
    <row r="7106" spans="5:14" ht="12.75" customHeight="1" x14ac:dyDescent="0.25">
      <c r="F7106" t="s">
        <v>15131</v>
      </c>
      <c r="H7106" t="s">
        <v>13528</v>
      </c>
      <c r="I7106" t="s">
        <v>15132</v>
      </c>
      <c r="J7106" t="s">
        <v>53</v>
      </c>
      <c r="K7106" t="s">
        <v>15133</v>
      </c>
      <c r="N7106" s="6"/>
    </row>
    <row r="7107" spans="5:14" ht="12.75" customHeight="1" x14ac:dyDescent="0.25">
      <c r="G7107" t="s">
        <v>15131</v>
      </c>
      <c r="H7107" t="s">
        <v>13528</v>
      </c>
      <c r="K7107" t="s">
        <v>14377</v>
      </c>
      <c r="N7107" s="6"/>
    </row>
    <row r="7108" spans="5:14" ht="12.75" customHeight="1" x14ac:dyDescent="0.25">
      <c r="G7108" t="s">
        <v>15134</v>
      </c>
      <c r="H7108" t="s">
        <v>15135</v>
      </c>
      <c r="K7108" t="s">
        <v>15136</v>
      </c>
      <c r="N7108" s="6"/>
    </row>
    <row r="7109" spans="5:14" ht="12.75" customHeight="1" x14ac:dyDescent="0.25">
      <c r="F7109" t="s">
        <v>15137</v>
      </c>
      <c r="H7109" t="s">
        <v>1460</v>
      </c>
      <c r="I7109" t="s">
        <v>15138</v>
      </c>
      <c r="J7109" t="s">
        <v>53</v>
      </c>
      <c r="K7109" t="s">
        <v>15139</v>
      </c>
      <c r="N7109" s="6"/>
    </row>
    <row r="7110" spans="5:14" ht="12.75" customHeight="1" x14ac:dyDescent="0.25">
      <c r="G7110" t="s">
        <v>15137</v>
      </c>
      <c r="H7110" t="s">
        <v>1460</v>
      </c>
      <c r="K7110" t="s">
        <v>15114</v>
      </c>
      <c r="N7110" s="6"/>
    </row>
    <row r="7111" spans="5:14" ht="12.75" customHeight="1" x14ac:dyDescent="0.25">
      <c r="G7111" t="s">
        <v>15140</v>
      </c>
      <c r="H7111" t="s">
        <v>15141</v>
      </c>
      <c r="K7111" t="s">
        <v>15142</v>
      </c>
      <c r="N7111" s="6"/>
    </row>
    <row r="7112" spans="5:14" ht="12.75" customHeight="1" x14ac:dyDescent="0.25">
      <c r="G7112" t="s">
        <v>10871</v>
      </c>
      <c r="H7112" t="s">
        <v>15143</v>
      </c>
      <c r="K7112" t="s">
        <v>15144</v>
      </c>
      <c r="N7112" s="6"/>
    </row>
    <row r="7113" spans="5:14" ht="12.75" customHeight="1" x14ac:dyDescent="0.25">
      <c r="E7113" t="s">
        <v>15145</v>
      </c>
      <c r="H7113" t="s">
        <v>1903</v>
      </c>
      <c r="M7113" t="s">
        <v>17</v>
      </c>
      <c r="N7113" s="6" t="s">
        <v>52468</v>
      </c>
    </row>
    <row r="7114" spans="5:14" ht="12.75" customHeight="1" x14ac:dyDescent="0.25">
      <c r="F7114" t="s">
        <v>5178</v>
      </c>
      <c r="H7114" t="s">
        <v>182</v>
      </c>
      <c r="I7114" t="s">
        <v>15146</v>
      </c>
      <c r="J7114" t="s">
        <v>184</v>
      </c>
      <c r="K7114" t="s">
        <v>2262</v>
      </c>
      <c r="N7114" s="6"/>
    </row>
    <row r="7115" spans="5:14" ht="12.75" customHeight="1" x14ac:dyDescent="0.25">
      <c r="G7115" t="s">
        <v>1789</v>
      </c>
      <c r="H7115" t="s">
        <v>7870</v>
      </c>
      <c r="K7115" t="s">
        <v>15147</v>
      </c>
      <c r="N7115" s="6"/>
    </row>
    <row r="7116" spans="5:14" ht="12.75" customHeight="1" x14ac:dyDescent="0.25">
      <c r="G7116" t="s">
        <v>15148</v>
      </c>
      <c r="H7116" t="s">
        <v>15149</v>
      </c>
      <c r="K7116" t="s">
        <v>15150</v>
      </c>
      <c r="N7116" s="6"/>
    </row>
    <row r="7117" spans="5:14" ht="12.75" customHeight="1" x14ac:dyDescent="0.25">
      <c r="G7117" t="s">
        <v>5178</v>
      </c>
      <c r="H7117" t="s">
        <v>182</v>
      </c>
      <c r="K7117" t="s">
        <v>15151</v>
      </c>
      <c r="N7117" s="6"/>
    </row>
    <row r="7118" spans="5:14" ht="12.75" customHeight="1" x14ac:dyDescent="0.25">
      <c r="G7118" t="s">
        <v>675</v>
      </c>
      <c r="H7118" t="s">
        <v>6717</v>
      </c>
      <c r="K7118" t="s">
        <v>15152</v>
      </c>
      <c r="N7118" s="6"/>
    </row>
    <row r="7119" spans="5:14" ht="12.75" customHeight="1" x14ac:dyDescent="0.25">
      <c r="G7119" t="s">
        <v>15153</v>
      </c>
      <c r="H7119" t="s">
        <v>11374</v>
      </c>
      <c r="K7119" t="s">
        <v>14800</v>
      </c>
      <c r="N7119" s="6"/>
    </row>
    <row r="7120" spans="5:14" ht="12.75" customHeight="1" x14ac:dyDescent="0.25">
      <c r="G7120" t="s">
        <v>15154</v>
      </c>
      <c r="H7120" t="s">
        <v>15155</v>
      </c>
      <c r="K7120" t="s">
        <v>11446</v>
      </c>
      <c r="N7120" s="6"/>
    </row>
    <row r="7121" spans="5:14" ht="12.75" customHeight="1" x14ac:dyDescent="0.25">
      <c r="F7121" t="s">
        <v>15156</v>
      </c>
      <c r="H7121" t="s">
        <v>15157</v>
      </c>
      <c r="I7121" t="s">
        <v>15158</v>
      </c>
      <c r="J7121" t="s">
        <v>184</v>
      </c>
      <c r="K7121" t="s">
        <v>632</v>
      </c>
      <c r="N7121" s="6"/>
    </row>
    <row r="7122" spans="5:14" ht="12.75" customHeight="1" x14ac:dyDescent="0.25">
      <c r="F7122" t="s">
        <v>15159</v>
      </c>
      <c r="H7122" t="s">
        <v>379</v>
      </c>
      <c r="I7122" t="s">
        <v>15160</v>
      </c>
      <c r="J7122" t="s">
        <v>53</v>
      </c>
      <c r="K7122" t="s">
        <v>157</v>
      </c>
      <c r="N7122" s="6"/>
    </row>
    <row r="7123" spans="5:14" ht="12.75" customHeight="1" x14ac:dyDescent="0.25">
      <c r="G7123" t="s">
        <v>15161</v>
      </c>
      <c r="H7123" t="s">
        <v>6971</v>
      </c>
      <c r="K7123" t="s">
        <v>15162</v>
      </c>
      <c r="N7123" s="6"/>
    </row>
    <row r="7124" spans="5:14" ht="12.75" customHeight="1" x14ac:dyDescent="0.25">
      <c r="G7124" t="s">
        <v>15159</v>
      </c>
      <c r="H7124" t="s">
        <v>379</v>
      </c>
      <c r="K7124" t="s">
        <v>337</v>
      </c>
      <c r="N7124" s="6"/>
    </row>
    <row r="7125" spans="5:14" ht="12.75" customHeight="1" x14ac:dyDescent="0.25">
      <c r="G7125" t="s">
        <v>3085</v>
      </c>
      <c r="H7125" t="s">
        <v>15163</v>
      </c>
      <c r="K7125" t="s">
        <v>15164</v>
      </c>
      <c r="N7125" s="6"/>
    </row>
    <row r="7126" spans="5:14" ht="12.75" customHeight="1" x14ac:dyDescent="0.25">
      <c r="G7126" t="s">
        <v>230</v>
      </c>
      <c r="H7126" t="s">
        <v>15163</v>
      </c>
      <c r="K7126" t="s">
        <v>15165</v>
      </c>
      <c r="N7126" s="6"/>
    </row>
    <row r="7127" spans="5:14" ht="12.75" customHeight="1" x14ac:dyDescent="0.25">
      <c r="G7127" t="s">
        <v>3274</v>
      </c>
      <c r="H7127" t="s">
        <v>13466</v>
      </c>
      <c r="K7127" t="s">
        <v>15166</v>
      </c>
      <c r="N7127" s="6"/>
    </row>
    <row r="7128" spans="5:14" ht="12.75" customHeight="1" x14ac:dyDescent="0.25">
      <c r="F7128" t="s">
        <v>614</v>
      </c>
      <c r="H7128" t="s">
        <v>182</v>
      </c>
      <c r="I7128" t="s">
        <v>15167</v>
      </c>
      <c r="J7128" t="s">
        <v>53</v>
      </c>
      <c r="K7128" t="s">
        <v>15168</v>
      </c>
      <c r="N7128" s="6"/>
    </row>
    <row r="7129" spans="5:14" ht="12.75" customHeight="1" x14ac:dyDescent="0.25">
      <c r="G7129" t="s">
        <v>614</v>
      </c>
      <c r="H7129" t="s">
        <v>182</v>
      </c>
      <c r="K7129" t="s">
        <v>15169</v>
      </c>
      <c r="N7129" s="6"/>
    </row>
    <row r="7130" spans="5:14" ht="12.75" customHeight="1" x14ac:dyDescent="0.25">
      <c r="G7130" t="s">
        <v>15170</v>
      </c>
      <c r="H7130" t="s">
        <v>5160</v>
      </c>
      <c r="K7130" t="s">
        <v>15171</v>
      </c>
      <c r="N7130" s="6"/>
    </row>
    <row r="7131" spans="5:14" ht="12.75" customHeight="1" x14ac:dyDescent="0.25">
      <c r="E7131" t="s">
        <v>15172</v>
      </c>
      <c r="H7131" t="s">
        <v>6971</v>
      </c>
      <c r="N7131" s="6"/>
    </row>
    <row r="7132" spans="5:14" ht="12.75" customHeight="1" x14ac:dyDescent="0.25">
      <c r="F7132" t="s">
        <v>15173</v>
      </c>
      <c r="H7132" t="s">
        <v>15174</v>
      </c>
      <c r="I7132" t="s">
        <v>15175</v>
      </c>
      <c r="J7132" t="s">
        <v>53</v>
      </c>
      <c r="K7132" t="s">
        <v>15176</v>
      </c>
      <c r="N7132" s="6"/>
    </row>
    <row r="7133" spans="5:14" ht="12.75" customHeight="1" x14ac:dyDescent="0.25">
      <c r="E7133" t="s">
        <v>15177</v>
      </c>
      <c r="H7133" t="s">
        <v>983</v>
      </c>
      <c r="N7133" s="6"/>
    </row>
    <row r="7134" spans="5:14" ht="12.75" customHeight="1" x14ac:dyDescent="0.25">
      <c r="F7134" t="s">
        <v>5624</v>
      </c>
      <c r="H7134" t="s">
        <v>11551</v>
      </c>
      <c r="I7134" t="s">
        <v>15178</v>
      </c>
      <c r="J7134" t="s">
        <v>647</v>
      </c>
      <c r="K7134" t="s">
        <v>6962</v>
      </c>
      <c r="N7134" s="6"/>
    </row>
    <row r="7135" spans="5:14" ht="12.75" customHeight="1" x14ac:dyDescent="0.25">
      <c r="G7135" t="s">
        <v>5624</v>
      </c>
      <c r="H7135" t="s">
        <v>11551</v>
      </c>
      <c r="K7135" t="s">
        <v>6962</v>
      </c>
      <c r="N7135" s="6"/>
    </row>
    <row r="7136" spans="5:14" ht="12.75" customHeight="1" x14ac:dyDescent="0.25">
      <c r="G7136" t="s">
        <v>15179</v>
      </c>
      <c r="H7136" t="s">
        <v>15180</v>
      </c>
      <c r="K7136" t="s">
        <v>15181</v>
      </c>
      <c r="N7136" s="6"/>
    </row>
    <row r="7137" spans="5:14" ht="12.75" customHeight="1" x14ac:dyDescent="0.25">
      <c r="F7137" t="s">
        <v>15182</v>
      </c>
      <c r="H7137" t="s">
        <v>51</v>
      </c>
      <c r="I7137" t="s">
        <v>15183</v>
      </c>
      <c r="J7137" t="s">
        <v>647</v>
      </c>
      <c r="K7137" t="s">
        <v>4521</v>
      </c>
      <c r="N7137" s="6"/>
    </row>
    <row r="7138" spans="5:14" ht="12.75" customHeight="1" x14ac:dyDescent="0.25">
      <c r="E7138" t="s">
        <v>15184</v>
      </c>
      <c r="H7138" t="s">
        <v>4415</v>
      </c>
      <c r="N7138" s="6"/>
    </row>
    <row r="7139" spans="5:14" ht="12.75" customHeight="1" x14ac:dyDescent="0.25">
      <c r="F7139" t="s">
        <v>15185</v>
      </c>
      <c r="H7139" t="s">
        <v>15186</v>
      </c>
      <c r="I7139" t="s">
        <v>15187</v>
      </c>
      <c r="J7139" t="s">
        <v>53</v>
      </c>
      <c r="K7139" t="s">
        <v>2427</v>
      </c>
      <c r="N7139" s="6"/>
    </row>
    <row r="7140" spans="5:14" ht="12.75" customHeight="1" x14ac:dyDescent="0.25">
      <c r="F7140" t="s">
        <v>15188</v>
      </c>
      <c r="H7140" t="s">
        <v>5432</v>
      </c>
      <c r="I7140" t="s">
        <v>15189</v>
      </c>
      <c r="J7140" t="s">
        <v>386</v>
      </c>
      <c r="K7140" t="s">
        <v>2131</v>
      </c>
      <c r="N7140" s="6"/>
    </row>
    <row r="7141" spans="5:14" ht="12.75" customHeight="1" x14ac:dyDescent="0.25">
      <c r="G7141" t="s">
        <v>15188</v>
      </c>
      <c r="H7141" t="s">
        <v>5432</v>
      </c>
      <c r="K7141" t="s">
        <v>15190</v>
      </c>
      <c r="N7141" s="6"/>
    </row>
    <row r="7142" spans="5:14" ht="12.75" customHeight="1" x14ac:dyDescent="0.25">
      <c r="G7142" t="s">
        <v>15191</v>
      </c>
      <c r="H7142" t="s">
        <v>15192</v>
      </c>
      <c r="K7142" t="s">
        <v>15193</v>
      </c>
      <c r="N7142" s="6"/>
    </row>
    <row r="7143" spans="5:14" ht="12.75" customHeight="1" x14ac:dyDescent="0.25">
      <c r="F7143" t="s">
        <v>15194</v>
      </c>
      <c r="H7143" t="s">
        <v>13463</v>
      </c>
      <c r="I7143" t="s">
        <v>15195</v>
      </c>
      <c r="J7143" t="s">
        <v>386</v>
      </c>
      <c r="K7143" t="s">
        <v>15196</v>
      </c>
      <c r="N7143" s="6"/>
    </row>
    <row r="7144" spans="5:14" ht="12.75" customHeight="1" x14ac:dyDescent="0.25">
      <c r="F7144" t="s">
        <v>2415</v>
      </c>
      <c r="H7144" t="s">
        <v>379</v>
      </c>
      <c r="I7144" t="s">
        <v>15197</v>
      </c>
      <c r="J7144" t="s">
        <v>184</v>
      </c>
      <c r="K7144" t="s">
        <v>632</v>
      </c>
      <c r="N7144" s="6"/>
    </row>
    <row r="7145" spans="5:14" ht="12.75" customHeight="1" x14ac:dyDescent="0.25">
      <c r="G7145" t="s">
        <v>15198</v>
      </c>
      <c r="H7145" t="s">
        <v>15199</v>
      </c>
      <c r="K7145" t="s">
        <v>15200</v>
      </c>
      <c r="N7145" s="6"/>
    </row>
    <row r="7146" spans="5:14" ht="12.75" customHeight="1" x14ac:dyDescent="0.25">
      <c r="G7146" t="s">
        <v>2415</v>
      </c>
      <c r="H7146" t="s">
        <v>379</v>
      </c>
      <c r="K7146" t="s">
        <v>15201</v>
      </c>
      <c r="N7146" s="6"/>
    </row>
    <row r="7147" spans="5:14" ht="12.75" customHeight="1" x14ac:dyDescent="0.25">
      <c r="E7147" t="s">
        <v>15202</v>
      </c>
      <c r="H7147" t="s">
        <v>1539</v>
      </c>
      <c r="N7147" s="6"/>
    </row>
    <row r="7148" spans="5:14" ht="12.75" customHeight="1" x14ac:dyDescent="0.25">
      <c r="F7148" t="s">
        <v>15203</v>
      </c>
      <c r="H7148" t="s">
        <v>15204</v>
      </c>
      <c r="I7148" t="s">
        <v>15205</v>
      </c>
      <c r="J7148" t="s">
        <v>1243</v>
      </c>
      <c r="K7148" t="s">
        <v>15206</v>
      </c>
      <c r="N7148" s="6"/>
    </row>
    <row r="7149" spans="5:14" ht="12.75" customHeight="1" x14ac:dyDescent="0.25">
      <c r="G7149" t="s">
        <v>15203</v>
      </c>
      <c r="H7149" t="s">
        <v>15204</v>
      </c>
      <c r="K7149" t="s">
        <v>15207</v>
      </c>
      <c r="N7149" s="6"/>
    </row>
    <row r="7150" spans="5:14" ht="12.75" customHeight="1" x14ac:dyDescent="0.25">
      <c r="G7150" t="s">
        <v>4904</v>
      </c>
      <c r="H7150" t="s">
        <v>1728</v>
      </c>
      <c r="K7150" t="s">
        <v>15208</v>
      </c>
      <c r="N7150" s="6"/>
    </row>
    <row r="7151" spans="5:14" ht="12.75" customHeight="1" x14ac:dyDescent="0.25">
      <c r="G7151" t="s">
        <v>15209</v>
      </c>
      <c r="H7151" t="s">
        <v>15210</v>
      </c>
      <c r="K7151" t="s">
        <v>15211</v>
      </c>
      <c r="N7151" s="6"/>
    </row>
    <row r="7152" spans="5:14" ht="12.75" customHeight="1" x14ac:dyDescent="0.25">
      <c r="G7152" t="s">
        <v>2257</v>
      </c>
      <c r="H7152" t="s">
        <v>15212</v>
      </c>
      <c r="K7152" t="s">
        <v>7410</v>
      </c>
      <c r="N7152" s="6"/>
    </row>
    <row r="7153" spans="5:14" ht="12.75" customHeight="1" x14ac:dyDescent="0.25">
      <c r="G7153" t="s">
        <v>15213</v>
      </c>
      <c r="H7153" t="s">
        <v>15214</v>
      </c>
      <c r="K7153" t="s">
        <v>15215</v>
      </c>
      <c r="N7153" s="6"/>
    </row>
    <row r="7154" spans="5:14" ht="12.75" customHeight="1" x14ac:dyDescent="0.25">
      <c r="G7154" t="s">
        <v>7706</v>
      </c>
      <c r="H7154" t="s">
        <v>15216</v>
      </c>
      <c r="K7154" t="s">
        <v>2080</v>
      </c>
      <c r="N7154" s="6"/>
    </row>
    <row r="7155" spans="5:14" ht="12.75" customHeight="1" x14ac:dyDescent="0.25">
      <c r="E7155" t="s">
        <v>15217</v>
      </c>
      <c r="H7155" t="s">
        <v>1445</v>
      </c>
      <c r="M7155" t="s">
        <v>110</v>
      </c>
      <c r="N7155" s="6" t="s">
        <v>52469</v>
      </c>
    </row>
    <row r="7156" spans="5:14" ht="12.75" customHeight="1" x14ac:dyDescent="0.25">
      <c r="F7156" t="s">
        <v>1287</v>
      </c>
      <c r="H7156" t="s">
        <v>182</v>
      </c>
      <c r="I7156" t="s">
        <v>15218</v>
      </c>
      <c r="J7156" t="s">
        <v>647</v>
      </c>
      <c r="K7156" t="s">
        <v>731</v>
      </c>
      <c r="L7156" t="s">
        <v>184</v>
      </c>
      <c r="N7156" s="6"/>
    </row>
    <row r="7157" spans="5:14" ht="12.75" customHeight="1" x14ac:dyDescent="0.25">
      <c r="F7157" t="s">
        <v>9857</v>
      </c>
      <c r="H7157" t="s">
        <v>1056</v>
      </c>
      <c r="I7157" t="s">
        <v>15219</v>
      </c>
      <c r="J7157" t="s">
        <v>184</v>
      </c>
      <c r="K7157" t="s">
        <v>15220</v>
      </c>
      <c r="N7157" s="6"/>
    </row>
    <row r="7158" spans="5:14" ht="12.75" customHeight="1" x14ac:dyDescent="0.25">
      <c r="G7158" t="s">
        <v>2602</v>
      </c>
      <c r="H7158" t="s">
        <v>15221</v>
      </c>
      <c r="K7158" t="s">
        <v>15222</v>
      </c>
      <c r="M7158" t="s">
        <v>123</v>
      </c>
      <c r="N7158" s="6" t="s">
        <v>52470</v>
      </c>
    </row>
    <row r="7159" spans="5:14" ht="12.75" customHeight="1" x14ac:dyDescent="0.25">
      <c r="G7159" t="s">
        <v>9857</v>
      </c>
      <c r="H7159" t="s">
        <v>1056</v>
      </c>
      <c r="K7159" t="s">
        <v>15223</v>
      </c>
      <c r="N7159" s="6"/>
    </row>
    <row r="7160" spans="5:14" ht="12.75" customHeight="1" x14ac:dyDescent="0.25">
      <c r="G7160" t="s">
        <v>15224</v>
      </c>
      <c r="H7160" t="s">
        <v>1846</v>
      </c>
      <c r="K7160" t="s">
        <v>15225</v>
      </c>
      <c r="N7160" s="6"/>
    </row>
    <row r="7161" spans="5:14" ht="12.75" customHeight="1" x14ac:dyDescent="0.25">
      <c r="G7161" t="s">
        <v>13779</v>
      </c>
      <c r="H7161" t="s">
        <v>1928</v>
      </c>
      <c r="K7161" t="s">
        <v>15226</v>
      </c>
      <c r="M7161" t="s">
        <v>123</v>
      </c>
      <c r="N7161" s="6" t="s">
        <v>52471</v>
      </c>
    </row>
    <row r="7162" spans="5:14" ht="12.75" customHeight="1" x14ac:dyDescent="0.25">
      <c r="F7162" t="s">
        <v>2189</v>
      </c>
      <c r="H7162" t="s">
        <v>6983</v>
      </c>
      <c r="I7162" t="s">
        <v>15227</v>
      </c>
      <c r="J7162" t="s">
        <v>647</v>
      </c>
      <c r="K7162" t="s">
        <v>2191</v>
      </c>
      <c r="N7162" s="6"/>
    </row>
    <row r="7163" spans="5:14" ht="12.75" customHeight="1" x14ac:dyDescent="0.25">
      <c r="G7163" t="s">
        <v>2189</v>
      </c>
      <c r="H7163" t="s">
        <v>6983</v>
      </c>
      <c r="K7163" t="s">
        <v>2191</v>
      </c>
      <c r="N7163" s="6"/>
    </row>
    <row r="7164" spans="5:14" ht="12.75" customHeight="1" x14ac:dyDescent="0.25">
      <c r="G7164" t="s">
        <v>15228</v>
      </c>
      <c r="H7164" t="s">
        <v>15229</v>
      </c>
      <c r="K7164" t="s">
        <v>15230</v>
      </c>
      <c r="N7164" s="6"/>
    </row>
    <row r="7165" spans="5:14" ht="12.75" customHeight="1" x14ac:dyDescent="0.25">
      <c r="F7165" t="s">
        <v>15231</v>
      </c>
      <c r="H7165" t="s">
        <v>15232</v>
      </c>
      <c r="I7165" t="s">
        <v>15233</v>
      </c>
      <c r="J7165" t="s">
        <v>647</v>
      </c>
      <c r="K7165" t="s">
        <v>6962</v>
      </c>
      <c r="M7165" t="s">
        <v>43</v>
      </c>
      <c r="N7165" s="6" t="s">
        <v>15234</v>
      </c>
    </row>
    <row r="7166" spans="5:14" ht="12.75" customHeight="1" x14ac:dyDescent="0.25">
      <c r="F7166" t="s">
        <v>1935</v>
      </c>
      <c r="H7166" t="s">
        <v>13463</v>
      </c>
      <c r="I7166" t="s">
        <v>15235</v>
      </c>
      <c r="J7166" t="s">
        <v>386</v>
      </c>
      <c r="K7166" t="s">
        <v>2209</v>
      </c>
      <c r="N7166" s="6"/>
    </row>
    <row r="7167" spans="5:14" ht="12.75" customHeight="1" x14ac:dyDescent="0.25">
      <c r="F7167" t="s">
        <v>2286</v>
      </c>
      <c r="H7167" t="s">
        <v>15236</v>
      </c>
      <c r="I7167" t="s">
        <v>15237</v>
      </c>
      <c r="J7167" t="s">
        <v>386</v>
      </c>
      <c r="K7167" t="s">
        <v>15196</v>
      </c>
      <c r="N7167" s="6"/>
    </row>
    <row r="7168" spans="5:14" ht="12.75" customHeight="1" x14ac:dyDescent="0.25">
      <c r="F7168" t="s">
        <v>15238</v>
      </c>
      <c r="H7168" t="s">
        <v>15239</v>
      </c>
      <c r="I7168" t="s">
        <v>15240</v>
      </c>
      <c r="J7168" t="s">
        <v>53</v>
      </c>
      <c r="K7168" t="s">
        <v>632</v>
      </c>
      <c r="N7168" s="6"/>
    </row>
    <row r="7169" spans="5:14" ht="12.75" customHeight="1" x14ac:dyDescent="0.25">
      <c r="G7169" t="s">
        <v>15241</v>
      </c>
      <c r="H7169" t="s">
        <v>15242</v>
      </c>
      <c r="K7169" t="s">
        <v>15243</v>
      </c>
      <c r="N7169" s="6"/>
    </row>
    <row r="7170" spans="5:14" ht="12.75" customHeight="1" x14ac:dyDescent="0.25">
      <c r="G7170" t="s">
        <v>15238</v>
      </c>
      <c r="H7170" t="s">
        <v>15239</v>
      </c>
      <c r="K7170" t="s">
        <v>11498</v>
      </c>
      <c r="N7170" s="6"/>
    </row>
    <row r="7171" spans="5:14" ht="12.75" customHeight="1" x14ac:dyDescent="0.25">
      <c r="F7171" t="s">
        <v>2195</v>
      </c>
      <c r="H7171" t="s">
        <v>2084</v>
      </c>
      <c r="I7171" t="s">
        <v>15244</v>
      </c>
      <c r="J7171" t="s">
        <v>386</v>
      </c>
      <c r="K7171" t="s">
        <v>15245</v>
      </c>
      <c r="N7171" s="6"/>
    </row>
    <row r="7172" spans="5:14" ht="12.75" customHeight="1" x14ac:dyDescent="0.25">
      <c r="G7172" t="s">
        <v>2195</v>
      </c>
      <c r="H7172" t="s">
        <v>2084</v>
      </c>
      <c r="K7172" t="s">
        <v>15246</v>
      </c>
      <c r="N7172" s="6"/>
    </row>
    <row r="7173" spans="5:14" ht="12.75" customHeight="1" x14ac:dyDescent="0.25">
      <c r="G7173" t="s">
        <v>14554</v>
      </c>
      <c r="H7173" t="s">
        <v>15247</v>
      </c>
      <c r="K7173" t="s">
        <v>15248</v>
      </c>
      <c r="N7173" s="6"/>
    </row>
    <row r="7174" spans="5:14" ht="12.75" customHeight="1" x14ac:dyDescent="0.25">
      <c r="F7174" t="s">
        <v>6035</v>
      </c>
      <c r="H7174" t="s">
        <v>6952</v>
      </c>
      <c r="I7174" t="s">
        <v>15249</v>
      </c>
      <c r="J7174" t="s">
        <v>647</v>
      </c>
      <c r="K7174" t="s">
        <v>15250</v>
      </c>
      <c r="L7174" t="s">
        <v>15251</v>
      </c>
      <c r="N7174" s="6"/>
    </row>
    <row r="7175" spans="5:14" ht="12.75" customHeight="1" x14ac:dyDescent="0.25">
      <c r="F7175" t="s">
        <v>15252</v>
      </c>
      <c r="H7175" t="s">
        <v>2121</v>
      </c>
      <c r="I7175" t="s">
        <v>15253</v>
      </c>
      <c r="J7175" t="s">
        <v>647</v>
      </c>
      <c r="K7175" t="s">
        <v>15254</v>
      </c>
      <c r="L7175" t="s">
        <v>15255</v>
      </c>
      <c r="M7175" t="s">
        <v>43</v>
      </c>
      <c r="N7175" s="6" t="s">
        <v>15256</v>
      </c>
    </row>
    <row r="7176" spans="5:14" ht="12.75" customHeight="1" x14ac:dyDescent="0.25">
      <c r="G7176" t="s">
        <v>15252</v>
      </c>
      <c r="H7176" t="s">
        <v>2121</v>
      </c>
      <c r="K7176" t="s">
        <v>14213</v>
      </c>
      <c r="N7176" s="6"/>
    </row>
    <row r="7177" spans="5:14" ht="12.75" customHeight="1" x14ac:dyDescent="0.25">
      <c r="G7177" t="s">
        <v>15257</v>
      </c>
      <c r="H7177" t="s">
        <v>15258</v>
      </c>
      <c r="K7177" t="s">
        <v>2209</v>
      </c>
      <c r="N7177" s="6"/>
    </row>
    <row r="7178" spans="5:14" ht="12.75" customHeight="1" x14ac:dyDescent="0.25">
      <c r="G7178" t="s">
        <v>2092</v>
      </c>
      <c r="H7178" t="s">
        <v>2408</v>
      </c>
      <c r="K7178" t="s">
        <v>393</v>
      </c>
      <c r="N7178" s="6"/>
    </row>
    <row r="7179" spans="5:14" ht="12.75" customHeight="1" x14ac:dyDescent="0.25">
      <c r="G7179" t="s">
        <v>2393</v>
      </c>
      <c r="H7179" t="s">
        <v>2408</v>
      </c>
      <c r="K7179" t="s">
        <v>1926</v>
      </c>
      <c r="N7179" s="6"/>
    </row>
    <row r="7180" spans="5:14" ht="12.75" customHeight="1" x14ac:dyDescent="0.25">
      <c r="G7180" t="s">
        <v>340</v>
      </c>
      <c r="H7180" t="s">
        <v>2397</v>
      </c>
      <c r="K7180" t="s">
        <v>15259</v>
      </c>
      <c r="N7180" s="6"/>
    </row>
    <row r="7181" spans="5:14" ht="12.75" customHeight="1" x14ac:dyDescent="0.25">
      <c r="F7181" t="s">
        <v>15260</v>
      </c>
      <c r="H7181" t="s">
        <v>12437</v>
      </c>
      <c r="I7181" t="s">
        <v>15261</v>
      </c>
      <c r="J7181" t="s">
        <v>647</v>
      </c>
      <c r="K7181" t="s">
        <v>15262</v>
      </c>
      <c r="N7181" s="6"/>
    </row>
    <row r="7182" spans="5:14" ht="12.75" customHeight="1" x14ac:dyDescent="0.25">
      <c r="F7182" t="s">
        <v>200</v>
      </c>
      <c r="H7182" t="s">
        <v>15263</v>
      </c>
      <c r="I7182" t="s">
        <v>15264</v>
      </c>
      <c r="J7182" t="s">
        <v>386</v>
      </c>
      <c r="K7182" t="s">
        <v>228</v>
      </c>
      <c r="N7182" s="6"/>
    </row>
    <row r="7183" spans="5:14" ht="12.75" customHeight="1" x14ac:dyDescent="0.25">
      <c r="E7183" t="s">
        <v>15265</v>
      </c>
      <c r="H7183" t="s">
        <v>5941</v>
      </c>
      <c r="N7183" s="6"/>
    </row>
    <row r="7184" spans="5:14" ht="12.75" customHeight="1" x14ac:dyDescent="0.25">
      <c r="F7184" t="s">
        <v>15266</v>
      </c>
      <c r="H7184" t="s">
        <v>1460</v>
      </c>
      <c r="I7184" t="s">
        <v>15267</v>
      </c>
      <c r="J7184" t="s">
        <v>25</v>
      </c>
      <c r="K7184" t="s">
        <v>15268</v>
      </c>
      <c r="N7184" s="6"/>
    </row>
    <row r="7185" spans="5:14" ht="12.75" customHeight="1" x14ac:dyDescent="0.25">
      <c r="E7185" t="s">
        <v>15269</v>
      </c>
      <c r="H7185" t="s">
        <v>22</v>
      </c>
      <c r="N7185" s="6"/>
    </row>
    <row r="7186" spans="5:14" ht="12.75" customHeight="1" x14ac:dyDescent="0.25">
      <c r="F7186" t="s">
        <v>701</v>
      </c>
      <c r="H7186" t="s">
        <v>8457</v>
      </c>
      <c r="I7186" t="s">
        <v>15270</v>
      </c>
      <c r="J7186" t="s">
        <v>989</v>
      </c>
      <c r="K7186" t="s">
        <v>15271</v>
      </c>
      <c r="L7186" t="s">
        <v>1248</v>
      </c>
      <c r="N7186" s="6"/>
    </row>
    <row r="7187" spans="5:14" ht="12.75" customHeight="1" x14ac:dyDescent="0.25">
      <c r="G7187" t="s">
        <v>701</v>
      </c>
      <c r="H7187" t="s">
        <v>8457</v>
      </c>
      <c r="K7187" t="s">
        <v>15272</v>
      </c>
      <c r="L7187" t="s">
        <v>15273</v>
      </c>
      <c r="N7187" s="6"/>
    </row>
    <row r="7188" spans="5:14" ht="12.75" customHeight="1" x14ac:dyDescent="0.25">
      <c r="G7188" t="s">
        <v>15274</v>
      </c>
      <c r="H7188" t="s">
        <v>15275</v>
      </c>
      <c r="K7188" t="s">
        <v>15276</v>
      </c>
      <c r="L7188" t="s">
        <v>15273</v>
      </c>
      <c r="N7188" s="6"/>
    </row>
    <row r="7189" spans="5:14" ht="12.75" customHeight="1" x14ac:dyDescent="0.25">
      <c r="F7189" t="s">
        <v>761</v>
      </c>
      <c r="H7189" t="s">
        <v>9224</v>
      </c>
      <c r="I7189" t="s">
        <v>15277</v>
      </c>
      <c r="J7189" t="s">
        <v>669</v>
      </c>
      <c r="K7189" t="s">
        <v>15278</v>
      </c>
      <c r="M7189" t="s">
        <v>800</v>
      </c>
      <c r="N7189" s="6" t="s">
        <v>52472</v>
      </c>
    </row>
    <row r="7190" spans="5:14" ht="12.75" customHeight="1" x14ac:dyDescent="0.25">
      <c r="G7190" t="s">
        <v>761</v>
      </c>
      <c r="H7190" t="s">
        <v>9224</v>
      </c>
      <c r="K7190" t="s">
        <v>2976</v>
      </c>
      <c r="N7190" s="6"/>
    </row>
    <row r="7191" spans="5:14" ht="12.75" customHeight="1" x14ac:dyDescent="0.25">
      <c r="G7191" t="s">
        <v>6417</v>
      </c>
      <c r="H7191" t="s">
        <v>15279</v>
      </c>
      <c r="K7191" t="s">
        <v>2979</v>
      </c>
      <c r="N7191" s="6"/>
    </row>
    <row r="7192" spans="5:14" ht="12.75" customHeight="1" x14ac:dyDescent="0.25">
      <c r="F7192" t="s">
        <v>15280</v>
      </c>
      <c r="H7192" t="s">
        <v>15281</v>
      </c>
      <c r="I7192" t="s">
        <v>15282</v>
      </c>
      <c r="J7192" t="s">
        <v>669</v>
      </c>
      <c r="K7192" t="s">
        <v>15283</v>
      </c>
      <c r="L7192" t="s">
        <v>15284</v>
      </c>
      <c r="M7192" t="s">
        <v>43</v>
      </c>
      <c r="N7192" s="6" t="s">
        <v>52473</v>
      </c>
    </row>
    <row r="7193" spans="5:14" ht="12.75" customHeight="1" x14ac:dyDescent="0.25">
      <c r="G7193" t="s">
        <v>15280</v>
      </c>
      <c r="H7193" t="s">
        <v>15281</v>
      </c>
      <c r="K7193" t="s">
        <v>15285</v>
      </c>
      <c r="L7193" t="s">
        <v>15286</v>
      </c>
      <c r="N7193" s="6"/>
    </row>
    <row r="7194" spans="5:14" ht="12.75" customHeight="1" x14ac:dyDescent="0.25">
      <c r="G7194" t="s">
        <v>15287</v>
      </c>
      <c r="H7194" t="s">
        <v>15288</v>
      </c>
      <c r="K7194" t="s">
        <v>15289</v>
      </c>
      <c r="N7194" s="6"/>
    </row>
    <row r="7195" spans="5:14" ht="12.75" customHeight="1" x14ac:dyDescent="0.25">
      <c r="F7195" t="s">
        <v>15290</v>
      </c>
      <c r="H7195" t="s">
        <v>1195</v>
      </c>
      <c r="I7195" t="s">
        <v>15291</v>
      </c>
      <c r="J7195" t="s">
        <v>669</v>
      </c>
      <c r="K7195" t="s">
        <v>15292</v>
      </c>
      <c r="M7195" t="s">
        <v>43</v>
      </c>
      <c r="N7195" s="6" t="s">
        <v>52474</v>
      </c>
    </row>
    <row r="7196" spans="5:14" ht="12.75" customHeight="1" x14ac:dyDescent="0.25">
      <c r="F7196" t="s">
        <v>15293</v>
      </c>
      <c r="H7196" t="s">
        <v>22</v>
      </c>
      <c r="I7196" t="s">
        <v>15294</v>
      </c>
      <c r="J7196" t="s">
        <v>704</v>
      </c>
      <c r="K7196" t="s">
        <v>3001</v>
      </c>
      <c r="L7196" t="s">
        <v>25</v>
      </c>
      <c r="M7196" t="s">
        <v>800</v>
      </c>
      <c r="N7196" s="6" t="s">
        <v>52475</v>
      </c>
    </row>
    <row r="7197" spans="5:14" ht="12.75" customHeight="1" x14ac:dyDescent="0.25">
      <c r="G7197" t="s">
        <v>15293</v>
      </c>
      <c r="H7197" t="s">
        <v>22</v>
      </c>
      <c r="K7197" t="s">
        <v>15295</v>
      </c>
      <c r="N7197" s="6"/>
    </row>
    <row r="7198" spans="5:14" ht="12.75" customHeight="1" x14ac:dyDescent="0.25">
      <c r="G7198" t="s">
        <v>5962</v>
      </c>
      <c r="H7198" t="s">
        <v>11277</v>
      </c>
      <c r="K7198" t="s">
        <v>15296</v>
      </c>
      <c r="N7198" s="6"/>
    </row>
    <row r="7199" spans="5:14" ht="12.75" customHeight="1" x14ac:dyDescent="0.25">
      <c r="G7199" t="s">
        <v>15297</v>
      </c>
      <c r="H7199" t="s">
        <v>13373</v>
      </c>
      <c r="K7199" t="s">
        <v>15298</v>
      </c>
      <c r="N7199" s="6"/>
    </row>
    <row r="7200" spans="5:14" ht="12.75" customHeight="1" x14ac:dyDescent="0.25">
      <c r="G7200" t="s">
        <v>15299</v>
      </c>
      <c r="H7200" t="s">
        <v>15300</v>
      </c>
      <c r="K7200" t="s">
        <v>15301</v>
      </c>
      <c r="N7200" s="6"/>
    </row>
    <row r="7201" spans="6:14" ht="12.75" customHeight="1" x14ac:dyDescent="0.25">
      <c r="G7201" t="s">
        <v>13595</v>
      </c>
      <c r="H7201" t="s">
        <v>2516</v>
      </c>
      <c r="K7201" t="s">
        <v>15302</v>
      </c>
      <c r="N7201" s="6"/>
    </row>
    <row r="7202" spans="6:14" ht="12.75" customHeight="1" x14ac:dyDescent="0.25">
      <c r="G7202" t="s">
        <v>15303</v>
      </c>
      <c r="H7202" t="s">
        <v>15304</v>
      </c>
      <c r="K7202" t="s">
        <v>15305</v>
      </c>
      <c r="N7202" s="6"/>
    </row>
    <row r="7203" spans="6:14" ht="12.75" customHeight="1" x14ac:dyDescent="0.25">
      <c r="F7203" t="s">
        <v>15306</v>
      </c>
      <c r="H7203" t="s">
        <v>4890</v>
      </c>
      <c r="I7203" t="s">
        <v>15307</v>
      </c>
      <c r="J7203" t="s">
        <v>25</v>
      </c>
      <c r="K7203" t="s">
        <v>15308</v>
      </c>
      <c r="N7203" s="6"/>
    </row>
    <row r="7204" spans="6:14" ht="12.75" customHeight="1" x14ac:dyDescent="0.25">
      <c r="F7204" t="s">
        <v>15309</v>
      </c>
      <c r="H7204" t="s">
        <v>15310</v>
      </c>
      <c r="I7204" t="s">
        <v>15311</v>
      </c>
      <c r="J7204" t="s">
        <v>25</v>
      </c>
      <c r="K7204" t="s">
        <v>976</v>
      </c>
      <c r="L7204" t="s">
        <v>15312</v>
      </c>
      <c r="N7204" s="6"/>
    </row>
    <row r="7205" spans="6:14" ht="12.75" customHeight="1" x14ac:dyDescent="0.25">
      <c r="G7205" t="s">
        <v>7615</v>
      </c>
      <c r="H7205" t="s">
        <v>9216</v>
      </c>
      <c r="K7205" t="s">
        <v>15313</v>
      </c>
      <c r="N7205" s="6"/>
    </row>
    <row r="7206" spans="6:14" ht="12.75" customHeight="1" x14ac:dyDescent="0.25">
      <c r="G7206" t="s">
        <v>15309</v>
      </c>
      <c r="H7206" t="s">
        <v>15310</v>
      </c>
      <c r="K7206" t="s">
        <v>15314</v>
      </c>
      <c r="N7206" s="6"/>
    </row>
    <row r="7207" spans="6:14" ht="12.75" customHeight="1" x14ac:dyDescent="0.25">
      <c r="F7207" t="s">
        <v>7095</v>
      </c>
      <c r="H7207" t="s">
        <v>5030</v>
      </c>
      <c r="I7207" t="s">
        <v>15315</v>
      </c>
      <c r="J7207" t="s">
        <v>989</v>
      </c>
      <c r="K7207" t="s">
        <v>15316</v>
      </c>
      <c r="L7207" t="s">
        <v>15317</v>
      </c>
      <c r="N7207" s="6"/>
    </row>
    <row r="7208" spans="6:14" ht="12.75" customHeight="1" x14ac:dyDescent="0.25">
      <c r="G7208" t="s">
        <v>8831</v>
      </c>
      <c r="H7208" t="s">
        <v>15275</v>
      </c>
      <c r="K7208" t="s">
        <v>15318</v>
      </c>
      <c r="L7208" t="s">
        <v>9396</v>
      </c>
      <c r="N7208" s="6"/>
    </row>
    <row r="7209" spans="6:14" ht="12.75" customHeight="1" x14ac:dyDescent="0.25">
      <c r="G7209" t="s">
        <v>7095</v>
      </c>
      <c r="H7209" t="s">
        <v>5030</v>
      </c>
      <c r="K7209" t="s">
        <v>15319</v>
      </c>
      <c r="L7209" t="s">
        <v>15320</v>
      </c>
      <c r="N7209" s="6"/>
    </row>
    <row r="7210" spans="6:14" ht="12.75" customHeight="1" x14ac:dyDescent="0.25">
      <c r="F7210" t="s">
        <v>15321</v>
      </c>
      <c r="H7210" t="s">
        <v>7091</v>
      </c>
      <c r="I7210" t="s">
        <v>15322</v>
      </c>
      <c r="J7210" t="s">
        <v>704</v>
      </c>
      <c r="K7210" t="s">
        <v>15323</v>
      </c>
      <c r="L7210" t="s">
        <v>3410</v>
      </c>
      <c r="N7210" s="6"/>
    </row>
    <row r="7211" spans="6:14" ht="12.75" customHeight="1" x14ac:dyDescent="0.25">
      <c r="F7211" t="s">
        <v>15324</v>
      </c>
      <c r="H7211" t="s">
        <v>15325</v>
      </c>
      <c r="I7211" t="s">
        <v>15326</v>
      </c>
      <c r="J7211" t="s">
        <v>704</v>
      </c>
      <c r="K7211" t="s">
        <v>2789</v>
      </c>
      <c r="N7211" s="6"/>
    </row>
    <row r="7212" spans="6:14" ht="12.75" customHeight="1" x14ac:dyDescent="0.25">
      <c r="F7212" t="s">
        <v>15327</v>
      </c>
      <c r="H7212" t="s">
        <v>5030</v>
      </c>
      <c r="I7212" t="s">
        <v>15328</v>
      </c>
      <c r="J7212" t="s">
        <v>25</v>
      </c>
      <c r="K7212" t="s">
        <v>15329</v>
      </c>
      <c r="N7212" s="6"/>
    </row>
    <row r="7213" spans="6:14" ht="12.75" customHeight="1" x14ac:dyDescent="0.25">
      <c r="G7213" t="s">
        <v>15330</v>
      </c>
      <c r="H7213" t="s">
        <v>15331</v>
      </c>
      <c r="K7213" t="s">
        <v>15332</v>
      </c>
      <c r="L7213" t="s">
        <v>15333</v>
      </c>
      <c r="N7213" s="6"/>
    </row>
    <row r="7214" spans="6:14" ht="12.75" customHeight="1" x14ac:dyDescent="0.25">
      <c r="G7214" t="s">
        <v>15327</v>
      </c>
      <c r="H7214" t="s">
        <v>5030</v>
      </c>
      <c r="K7214" t="s">
        <v>15334</v>
      </c>
      <c r="N7214" s="6"/>
    </row>
    <row r="7215" spans="6:14" ht="12.75" customHeight="1" x14ac:dyDescent="0.25">
      <c r="G7215" t="s">
        <v>15335</v>
      </c>
      <c r="H7215" t="s">
        <v>15336</v>
      </c>
      <c r="K7215" t="s">
        <v>15337</v>
      </c>
      <c r="N7215" s="6"/>
    </row>
    <row r="7216" spans="6:14" ht="12.75" customHeight="1" x14ac:dyDescent="0.25">
      <c r="G7216" t="s">
        <v>3772</v>
      </c>
      <c r="H7216" t="s">
        <v>5873</v>
      </c>
      <c r="K7216" t="s">
        <v>15338</v>
      </c>
      <c r="N7216" s="6"/>
    </row>
    <row r="7217" spans="6:14" ht="12.75" customHeight="1" x14ac:dyDescent="0.25">
      <c r="F7217" t="s">
        <v>15339</v>
      </c>
      <c r="H7217" t="s">
        <v>8453</v>
      </c>
      <c r="I7217" t="s">
        <v>15340</v>
      </c>
      <c r="J7217" t="s">
        <v>25</v>
      </c>
      <c r="K7217" t="s">
        <v>15341</v>
      </c>
      <c r="N7217" s="6"/>
    </row>
    <row r="7218" spans="6:14" ht="12.75" customHeight="1" x14ac:dyDescent="0.25">
      <c r="G7218" t="s">
        <v>15342</v>
      </c>
      <c r="H7218" t="s">
        <v>2691</v>
      </c>
      <c r="K7218" t="s">
        <v>15343</v>
      </c>
      <c r="N7218" s="6"/>
    </row>
    <row r="7219" spans="6:14" ht="12.75" customHeight="1" x14ac:dyDescent="0.25">
      <c r="G7219" t="s">
        <v>15339</v>
      </c>
      <c r="H7219" t="s">
        <v>8453</v>
      </c>
      <c r="K7219" t="s">
        <v>15344</v>
      </c>
      <c r="N7219" s="6"/>
    </row>
    <row r="7220" spans="6:14" ht="12.75" customHeight="1" x14ac:dyDescent="0.25">
      <c r="F7220" t="s">
        <v>15345</v>
      </c>
      <c r="H7220" t="s">
        <v>15346</v>
      </c>
      <c r="I7220" t="s">
        <v>15347</v>
      </c>
      <c r="J7220" t="s">
        <v>669</v>
      </c>
      <c r="K7220" t="s">
        <v>15348</v>
      </c>
      <c r="N7220" s="6"/>
    </row>
    <row r="7221" spans="6:14" ht="12.75" customHeight="1" x14ac:dyDescent="0.25">
      <c r="G7221" t="s">
        <v>15345</v>
      </c>
      <c r="H7221" t="s">
        <v>15346</v>
      </c>
      <c r="K7221" t="s">
        <v>3404</v>
      </c>
      <c r="N7221" s="6"/>
    </row>
    <row r="7222" spans="6:14" ht="12.75" customHeight="1" x14ac:dyDescent="0.25">
      <c r="G7222" t="s">
        <v>15349</v>
      </c>
      <c r="H7222" t="s">
        <v>15350</v>
      </c>
      <c r="K7222" t="s">
        <v>2979</v>
      </c>
      <c r="N7222" s="6"/>
    </row>
    <row r="7223" spans="6:14" ht="12.75" customHeight="1" x14ac:dyDescent="0.25">
      <c r="F7223" t="s">
        <v>15351</v>
      </c>
      <c r="H7223" t="s">
        <v>8446</v>
      </c>
      <c r="I7223" t="s">
        <v>15352</v>
      </c>
      <c r="J7223" t="s">
        <v>643</v>
      </c>
      <c r="K7223" t="s">
        <v>15353</v>
      </c>
      <c r="N7223" s="6"/>
    </row>
    <row r="7224" spans="6:14" ht="12.75" customHeight="1" x14ac:dyDescent="0.25">
      <c r="G7224" t="s">
        <v>7397</v>
      </c>
      <c r="H7224" t="s">
        <v>15354</v>
      </c>
      <c r="K7224" t="s">
        <v>15355</v>
      </c>
      <c r="N7224" s="6"/>
    </row>
    <row r="7225" spans="6:14" ht="12.75" customHeight="1" x14ac:dyDescent="0.25">
      <c r="G7225" t="s">
        <v>15356</v>
      </c>
      <c r="H7225" t="s">
        <v>7043</v>
      </c>
      <c r="K7225" t="s">
        <v>15357</v>
      </c>
      <c r="N7225" s="6"/>
    </row>
    <row r="7226" spans="6:14" ht="12.75" customHeight="1" x14ac:dyDescent="0.25">
      <c r="G7226" t="s">
        <v>15351</v>
      </c>
      <c r="H7226" t="s">
        <v>8446</v>
      </c>
      <c r="K7226" t="s">
        <v>11276</v>
      </c>
      <c r="N7226" s="6"/>
    </row>
    <row r="7227" spans="6:14" ht="12.75" customHeight="1" x14ac:dyDescent="0.25">
      <c r="G7227" t="s">
        <v>539</v>
      </c>
      <c r="H7227" t="s">
        <v>6096</v>
      </c>
      <c r="K7227" t="s">
        <v>15358</v>
      </c>
      <c r="N7227" s="6"/>
    </row>
    <row r="7228" spans="6:14" ht="12.75" customHeight="1" x14ac:dyDescent="0.25">
      <c r="G7228" t="s">
        <v>15359</v>
      </c>
      <c r="H7228" t="s">
        <v>15360</v>
      </c>
      <c r="K7228" t="s">
        <v>12838</v>
      </c>
      <c r="N7228" s="6"/>
    </row>
    <row r="7229" spans="6:14" ht="12.75" customHeight="1" x14ac:dyDescent="0.25">
      <c r="G7229" t="s">
        <v>3026</v>
      </c>
      <c r="H7229" t="s">
        <v>1605</v>
      </c>
      <c r="K7229" t="s">
        <v>15361</v>
      </c>
      <c r="N7229" s="6"/>
    </row>
    <row r="7230" spans="6:14" ht="12.75" customHeight="1" x14ac:dyDescent="0.25">
      <c r="F7230" t="s">
        <v>14617</v>
      </c>
      <c r="H7230" t="s">
        <v>15362</v>
      </c>
      <c r="I7230" t="s">
        <v>15363</v>
      </c>
      <c r="J7230" t="s">
        <v>669</v>
      </c>
      <c r="K7230" t="s">
        <v>15364</v>
      </c>
      <c r="M7230" t="s">
        <v>4182</v>
      </c>
      <c r="N7230" s="6" t="s">
        <v>52476</v>
      </c>
    </row>
    <row r="7231" spans="6:14" ht="12.75" customHeight="1" x14ac:dyDescent="0.25">
      <c r="F7231" t="s">
        <v>15365</v>
      </c>
      <c r="H7231" t="s">
        <v>6300</v>
      </c>
      <c r="I7231" t="s">
        <v>15366</v>
      </c>
      <c r="J7231" t="s">
        <v>669</v>
      </c>
      <c r="K7231" t="s">
        <v>6343</v>
      </c>
      <c r="M7231" t="s">
        <v>43</v>
      </c>
      <c r="N7231" s="6" t="s">
        <v>52477</v>
      </c>
    </row>
    <row r="7232" spans="6:14" ht="12.75" customHeight="1" x14ac:dyDescent="0.25">
      <c r="F7232" t="s">
        <v>5395</v>
      </c>
      <c r="H7232" t="s">
        <v>12524</v>
      </c>
      <c r="I7232" t="s">
        <v>15367</v>
      </c>
      <c r="J7232" t="s">
        <v>669</v>
      </c>
      <c r="K7232" t="s">
        <v>1207</v>
      </c>
      <c r="N7232" s="6"/>
    </row>
    <row r="7233" spans="6:14" ht="12.75" customHeight="1" x14ac:dyDescent="0.25">
      <c r="F7233" t="s">
        <v>6141</v>
      </c>
      <c r="H7233" t="s">
        <v>2016</v>
      </c>
      <c r="I7233" t="s">
        <v>15368</v>
      </c>
      <c r="J7233" t="s">
        <v>86</v>
      </c>
      <c r="K7233" t="s">
        <v>15369</v>
      </c>
      <c r="N7233" s="6"/>
    </row>
    <row r="7234" spans="6:14" ht="12.75" customHeight="1" x14ac:dyDescent="0.25">
      <c r="G7234" t="s">
        <v>6141</v>
      </c>
      <c r="H7234" t="s">
        <v>2016</v>
      </c>
      <c r="K7234" t="s">
        <v>1619</v>
      </c>
      <c r="N7234" s="6"/>
    </row>
    <row r="7235" spans="6:14" ht="12.75" customHeight="1" x14ac:dyDescent="0.25">
      <c r="G7235" t="s">
        <v>13195</v>
      </c>
      <c r="H7235" t="s">
        <v>8718</v>
      </c>
      <c r="K7235" t="s">
        <v>15370</v>
      </c>
      <c r="N7235" s="6"/>
    </row>
    <row r="7236" spans="6:14" ht="12.75" customHeight="1" x14ac:dyDescent="0.25">
      <c r="F7236" t="s">
        <v>12638</v>
      </c>
      <c r="H7236" t="s">
        <v>5245</v>
      </c>
      <c r="I7236" t="s">
        <v>15371</v>
      </c>
      <c r="J7236" t="s">
        <v>25</v>
      </c>
      <c r="K7236" t="s">
        <v>15372</v>
      </c>
      <c r="N7236" s="6"/>
    </row>
    <row r="7237" spans="6:14" ht="12.75" customHeight="1" x14ac:dyDescent="0.25">
      <c r="F7237" t="s">
        <v>15373</v>
      </c>
      <c r="H7237" t="s">
        <v>12612</v>
      </c>
      <c r="I7237" t="s">
        <v>15374</v>
      </c>
      <c r="J7237" t="s">
        <v>25</v>
      </c>
      <c r="K7237" t="s">
        <v>15375</v>
      </c>
      <c r="N7237" s="6"/>
    </row>
    <row r="7238" spans="6:14" ht="12.75" customHeight="1" x14ac:dyDescent="0.25">
      <c r="F7238" t="s">
        <v>2210</v>
      </c>
      <c r="H7238" t="s">
        <v>6123</v>
      </c>
      <c r="I7238" t="s">
        <v>15376</v>
      </c>
      <c r="J7238" t="s">
        <v>25</v>
      </c>
      <c r="K7238" t="s">
        <v>15377</v>
      </c>
      <c r="N7238" s="6"/>
    </row>
    <row r="7239" spans="6:14" ht="12.75" customHeight="1" x14ac:dyDescent="0.25">
      <c r="G7239" t="s">
        <v>3053</v>
      </c>
      <c r="H7239" t="s">
        <v>15378</v>
      </c>
      <c r="K7239" t="s">
        <v>15379</v>
      </c>
      <c r="N7239" s="6"/>
    </row>
    <row r="7240" spans="6:14" ht="12.75" customHeight="1" x14ac:dyDescent="0.25">
      <c r="G7240" t="s">
        <v>15380</v>
      </c>
      <c r="H7240" t="s">
        <v>6096</v>
      </c>
      <c r="K7240" t="s">
        <v>15381</v>
      </c>
      <c r="N7240" s="6"/>
    </row>
    <row r="7241" spans="6:14" ht="12.75" customHeight="1" x14ac:dyDescent="0.25">
      <c r="G7241" t="s">
        <v>15382</v>
      </c>
      <c r="H7241" t="s">
        <v>15383</v>
      </c>
      <c r="K7241" t="s">
        <v>15384</v>
      </c>
      <c r="N7241" s="6"/>
    </row>
    <row r="7242" spans="6:14" ht="12.75" customHeight="1" x14ac:dyDescent="0.25">
      <c r="G7242" t="s">
        <v>2210</v>
      </c>
      <c r="H7242" t="s">
        <v>6123</v>
      </c>
      <c r="K7242" t="s">
        <v>15385</v>
      </c>
      <c r="N7242" s="6"/>
    </row>
    <row r="7243" spans="6:14" ht="12.75" customHeight="1" x14ac:dyDescent="0.25">
      <c r="F7243" t="s">
        <v>269</v>
      </c>
      <c r="H7243" t="s">
        <v>15386</v>
      </c>
      <c r="I7243" t="s">
        <v>15387</v>
      </c>
      <c r="J7243" t="s">
        <v>25</v>
      </c>
      <c r="K7243" t="s">
        <v>15388</v>
      </c>
      <c r="N7243" s="6"/>
    </row>
    <row r="7244" spans="6:14" ht="12.75" customHeight="1" x14ac:dyDescent="0.25">
      <c r="F7244" t="s">
        <v>15389</v>
      </c>
      <c r="H7244" t="s">
        <v>15390</v>
      </c>
      <c r="I7244" t="s">
        <v>15391</v>
      </c>
      <c r="J7244" t="s">
        <v>25</v>
      </c>
      <c r="K7244" t="s">
        <v>1232</v>
      </c>
      <c r="N7244" s="6"/>
    </row>
    <row r="7245" spans="6:14" ht="12.75" customHeight="1" x14ac:dyDescent="0.25">
      <c r="G7245" t="s">
        <v>15389</v>
      </c>
      <c r="H7245" t="s">
        <v>15390</v>
      </c>
      <c r="K7245" t="s">
        <v>15392</v>
      </c>
      <c r="N7245" s="6"/>
    </row>
    <row r="7246" spans="6:14" ht="12.75" customHeight="1" x14ac:dyDescent="0.25">
      <c r="G7246" t="s">
        <v>6991</v>
      </c>
      <c r="H7246" t="s">
        <v>15393</v>
      </c>
      <c r="K7246" t="s">
        <v>15394</v>
      </c>
      <c r="N7246" s="6"/>
    </row>
    <row r="7247" spans="6:14" ht="12.75" customHeight="1" x14ac:dyDescent="0.25">
      <c r="G7247" t="s">
        <v>15395</v>
      </c>
      <c r="H7247" t="s">
        <v>15396</v>
      </c>
      <c r="K7247" t="s">
        <v>15397</v>
      </c>
      <c r="N7247" s="6"/>
    </row>
    <row r="7248" spans="6:14" ht="12.75" customHeight="1" x14ac:dyDescent="0.25">
      <c r="F7248" t="s">
        <v>5056</v>
      </c>
      <c r="H7248" t="s">
        <v>9224</v>
      </c>
      <c r="I7248" t="s">
        <v>15398</v>
      </c>
      <c r="J7248" t="s">
        <v>669</v>
      </c>
      <c r="K7248" t="s">
        <v>15399</v>
      </c>
      <c r="N7248" s="6"/>
    </row>
    <row r="7249" spans="6:14" ht="12.75" customHeight="1" x14ac:dyDescent="0.25">
      <c r="G7249" t="s">
        <v>5056</v>
      </c>
      <c r="H7249" t="s">
        <v>9224</v>
      </c>
      <c r="K7249" t="s">
        <v>15400</v>
      </c>
      <c r="N7249" s="6"/>
    </row>
    <row r="7250" spans="6:14" ht="12.75" customHeight="1" x14ac:dyDescent="0.25">
      <c r="G7250" t="s">
        <v>15401</v>
      </c>
      <c r="H7250" t="s">
        <v>15402</v>
      </c>
      <c r="K7250" t="s">
        <v>2979</v>
      </c>
      <c r="N7250" s="6"/>
    </row>
    <row r="7251" spans="6:14" ht="12.75" customHeight="1" x14ac:dyDescent="0.25">
      <c r="F7251" t="s">
        <v>5023</v>
      </c>
      <c r="H7251" t="s">
        <v>15403</v>
      </c>
      <c r="I7251" t="s">
        <v>15404</v>
      </c>
      <c r="J7251" t="s">
        <v>25</v>
      </c>
      <c r="K7251" t="s">
        <v>677</v>
      </c>
      <c r="N7251" s="6"/>
    </row>
    <row r="7252" spans="6:14" ht="12.75" customHeight="1" x14ac:dyDescent="0.25">
      <c r="G7252" t="s">
        <v>5713</v>
      </c>
      <c r="H7252" t="s">
        <v>12844</v>
      </c>
      <c r="K7252" t="s">
        <v>12373</v>
      </c>
      <c r="N7252" s="6"/>
    </row>
    <row r="7253" spans="6:14" ht="12.75" customHeight="1" x14ac:dyDescent="0.25">
      <c r="G7253" t="s">
        <v>5023</v>
      </c>
      <c r="H7253" t="s">
        <v>15403</v>
      </c>
      <c r="K7253" t="s">
        <v>677</v>
      </c>
      <c r="N7253" s="6"/>
    </row>
    <row r="7254" spans="6:14" ht="12.75" customHeight="1" x14ac:dyDescent="0.25">
      <c r="F7254" t="s">
        <v>3220</v>
      </c>
      <c r="H7254" t="s">
        <v>15310</v>
      </c>
      <c r="I7254" t="s">
        <v>15405</v>
      </c>
      <c r="J7254" t="s">
        <v>25</v>
      </c>
      <c r="K7254" t="s">
        <v>632</v>
      </c>
      <c r="N7254" s="6"/>
    </row>
    <row r="7255" spans="6:14" ht="12.75" customHeight="1" x14ac:dyDescent="0.25">
      <c r="G7255" t="s">
        <v>15406</v>
      </c>
      <c r="H7255" t="s">
        <v>15407</v>
      </c>
      <c r="K7255" t="s">
        <v>9933</v>
      </c>
      <c r="N7255" s="6"/>
    </row>
    <row r="7256" spans="6:14" ht="12.75" customHeight="1" x14ac:dyDescent="0.25">
      <c r="G7256" t="s">
        <v>3220</v>
      </c>
      <c r="H7256" t="s">
        <v>15310</v>
      </c>
      <c r="K7256" t="s">
        <v>15408</v>
      </c>
      <c r="M7256" t="s">
        <v>123</v>
      </c>
      <c r="N7256" s="6" t="s">
        <v>52478</v>
      </c>
    </row>
    <row r="7257" spans="6:14" ht="12.75" customHeight="1" x14ac:dyDescent="0.25">
      <c r="F7257" t="s">
        <v>15409</v>
      </c>
      <c r="H7257" t="s">
        <v>15410</v>
      </c>
      <c r="I7257" t="s">
        <v>15411</v>
      </c>
      <c r="J7257" t="s">
        <v>25</v>
      </c>
      <c r="K7257" t="s">
        <v>3199</v>
      </c>
      <c r="N7257" s="6"/>
    </row>
    <row r="7258" spans="6:14" ht="12.75" customHeight="1" x14ac:dyDescent="0.25">
      <c r="F7258" t="s">
        <v>15412</v>
      </c>
      <c r="H7258" t="s">
        <v>15413</v>
      </c>
      <c r="I7258" t="s">
        <v>15414</v>
      </c>
      <c r="J7258" t="s">
        <v>25</v>
      </c>
      <c r="K7258" t="s">
        <v>15415</v>
      </c>
      <c r="N7258" s="6"/>
    </row>
    <row r="7259" spans="6:14" ht="12.75" customHeight="1" x14ac:dyDescent="0.25">
      <c r="F7259" t="s">
        <v>2368</v>
      </c>
      <c r="H7259" t="s">
        <v>15416</v>
      </c>
      <c r="I7259" t="s">
        <v>15417</v>
      </c>
      <c r="J7259" t="s">
        <v>25</v>
      </c>
      <c r="K7259" t="s">
        <v>15418</v>
      </c>
      <c r="M7259" t="s">
        <v>123</v>
      </c>
      <c r="N7259" s="6" t="s">
        <v>52479</v>
      </c>
    </row>
    <row r="7260" spans="6:14" ht="12.75" customHeight="1" x14ac:dyDescent="0.25">
      <c r="F7260" t="s">
        <v>1401</v>
      </c>
      <c r="H7260" t="s">
        <v>8446</v>
      </c>
      <c r="I7260" t="s">
        <v>15419</v>
      </c>
      <c r="J7260" t="s">
        <v>669</v>
      </c>
      <c r="K7260" t="s">
        <v>632</v>
      </c>
      <c r="N7260" s="6"/>
    </row>
    <row r="7261" spans="6:14" ht="12.75" customHeight="1" x14ac:dyDescent="0.25">
      <c r="G7261" t="s">
        <v>15420</v>
      </c>
      <c r="H7261" t="s">
        <v>6519</v>
      </c>
      <c r="K7261" t="s">
        <v>15421</v>
      </c>
      <c r="N7261" s="6"/>
    </row>
    <row r="7262" spans="6:14" ht="12.75" customHeight="1" x14ac:dyDescent="0.25">
      <c r="G7262" t="s">
        <v>15422</v>
      </c>
      <c r="H7262" t="s">
        <v>15423</v>
      </c>
      <c r="K7262" t="s">
        <v>15424</v>
      </c>
      <c r="N7262" s="6"/>
    </row>
    <row r="7263" spans="6:14" ht="12.75" customHeight="1" x14ac:dyDescent="0.25">
      <c r="G7263" t="s">
        <v>15425</v>
      </c>
      <c r="H7263" t="s">
        <v>3837</v>
      </c>
      <c r="K7263" t="s">
        <v>3480</v>
      </c>
      <c r="N7263" s="6"/>
    </row>
    <row r="7264" spans="6:14" ht="12.75" customHeight="1" x14ac:dyDescent="0.25">
      <c r="G7264" t="s">
        <v>1401</v>
      </c>
      <c r="H7264" t="s">
        <v>8446</v>
      </c>
      <c r="K7264" t="s">
        <v>15426</v>
      </c>
      <c r="M7264" t="s">
        <v>123</v>
      </c>
      <c r="N7264" s="6" t="s">
        <v>52480</v>
      </c>
    </row>
    <row r="7265" spans="6:14" ht="12.75" customHeight="1" x14ac:dyDescent="0.25">
      <c r="G7265" t="s">
        <v>11327</v>
      </c>
      <c r="H7265" t="s">
        <v>15427</v>
      </c>
      <c r="K7265" t="s">
        <v>11328</v>
      </c>
      <c r="N7265" s="6"/>
    </row>
    <row r="7266" spans="6:14" ht="12.75" customHeight="1" x14ac:dyDescent="0.25">
      <c r="G7266" t="s">
        <v>15428</v>
      </c>
      <c r="H7266" t="s">
        <v>12524</v>
      </c>
      <c r="K7266" t="s">
        <v>6890</v>
      </c>
      <c r="N7266" s="6"/>
    </row>
    <row r="7267" spans="6:14" ht="12.75" customHeight="1" x14ac:dyDescent="0.25">
      <c r="G7267" t="s">
        <v>12390</v>
      </c>
      <c r="H7267" t="s">
        <v>8712</v>
      </c>
      <c r="K7267" t="s">
        <v>15429</v>
      </c>
      <c r="N7267" s="6"/>
    </row>
    <row r="7268" spans="6:14" ht="12.75" customHeight="1" x14ac:dyDescent="0.25">
      <c r="G7268" t="s">
        <v>12880</v>
      </c>
      <c r="H7268" t="s">
        <v>15430</v>
      </c>
      <c r="K7268" t="s">
        <v>12951</v>
      </c>
      <c r="N7268" s="6"/>
    </row>
    <row r="7269" spans="6:14" ht="12.75" customHeight="1" x14ac:dyDescent="0.25">
      <c r="F7269" t="s">
        <v>15431</v>
      </c>
      <c r="H7269" t="s">
        <v>15386</v>
      </c>
      <c r="I7269" t="s">
        <v>15432</v>
      </c>
      <c r="J7269" t="s">
        <v>25</v>
      </c>
      <c r="K7269" t="s">
        <v>632</v>
      </c>
      <c r="N7269" s="6"/>
    </row>
    <row r="7270" spans="6:14" ht="12.75" customHeight="1" x14ac:dyDescent="0.25">
      <c r="G7270" t="s">
        <v>2382</v>
      </c>
      <c r="H7270" t="s">
        <v>15433</v>
      </c>
      <c r="K7270" t="s">
        <v>15434</v>
      </c>
      <c r="N7270" s="6"/>
    </row>
    <row r="7271" spans="6:14" ht="12.75" customHeight="1" x14ac:dyDescent="0.25">
      <c r="G7271" t="s">
        <v>15435</v>
      </c>
      <c r="H7271" t="s">
        <v>15436</v>
      </c>
      <c r="K7271" t="s">
        <v>15437</v>
      </c>
      <c r="N7271" s="6"/>
    </row>
    <row r="7272" spans="6:14" ht="12.75" customHeight="1" x14ac:dyDescent="0.25">
      <c r="G7272" t="s">
        <v>15431</v>
      </c>
      <c r="H7272" t="s">
        <v>15386</v>
      </c>
      <c r="K7272" t="s">
        <v>15438</v>
      </c>
      <c r="N7272" s="6"/>
    </row>
    <row r="7273" spans="6:14" ht="12.75" customHeight="1" x14ac:dyDescent="0.25">
      <c r="G7273" t="s">
        <v>15439</v>
      </c>
      <c r="H7273" t="s">
        <v>15440</v>
      </c>
      <c r="K7273" t="s">
        <v>15441</v>
      </c>
      <c r="N7273" s="6"/>
    </row>
    <row r="7274" spans="6:14" ht="12.75" customHeight="1" x14ac:dyDescent="0.25">
      <c r="G7274" t="s">
        <v>5296</v>
      </c>
      <c r="H7274" t="s">
        <v>15310</v>
      </c>
      <c r="K7274" t="s">
        <v>15442</v>
      </c>
      <c r="N7274" s="6"/>
    </row>
    <row r="7275" spans="6:14" ht="12.75" customHeight="1" x14ac:dyDescent="0.25">
      <c r="F7275" t="s">
        <v>13350</v>
      </c>
      <c r="H7275" t="s">
        <v>1994</v>
      </c>
      <c r="I7275" t="s">
        <v>15443</v>
      </c>
      <c r="J7275" t="s">
        <v>669</v>
      </c>
      <c r="K7275" t="s">
        <v>13572</v>
      </c>
      <c r="N7275" s="6"/>
    </row>
    <row r="7276" spans="6:14" ht="12.75" customHeight="1" x14ac:dyDescent="0.25">
      <c r="F7276" t="s">
        <v>1064</v>
      </c>
      <c r="H7276" t="s">
        <v>12892</v>
      </c>
      <c r="I7276" t="s">
        <v>15444</v>
      </c>
      <c r="J7276" t="s">
        <v>669</v>
      </c>
      <c r="K7276" t="s">
        <v>9652</v>
      </c>
      <c r="N7276" s="6"/>
    </row>
    <row r="7277" spans="6:14" ht="12.75" customHeight="1" x14ac:dyDescent="0.25">
      <c r="G7277" t="s">
        <v>1064</v>
      </c>
      <c r="H7277" t="s">
        <v>12892</v>
      </c>
      <c r="K7277" t="s">
        <v>3522</v>
      </c>
      <c r="N7277" s="6"/>
    </row>
    <row r="7278" spans="6:14" ht="12.75" customHeight="1" x14ac:dyDescent="0.25">
      <c r="G7278" t="s">
        <v>6423</v>
      </c>
      <c r="H7278" t="s">
        <v>15445</v>
      </c>
      <c r="K7278" t="s">
        <v>3527</v>
      </c>
      <c r="N7278" s="6"/>
    </row>
    <row r="7279" spans="6:14" ht="12.75" customHeight="1" x14ac:dyDescent="0.25">
      <c r="F7279" t="s">
        <v>13504</v>
      </c>
      <c r="H7279" t="s">
        <v>15446</v>
      </c>
      <c r="I7279" t="s">
        <v>15447</v>
      </c>
      <c r="J7279" t="s">
        <v>25</v>
      </c>
      <c r="K7279" t="s">
        <v>6697</v>
      </c>
      <c r="M7279" t="s">
        <v>17</v>
      </c>
      <c r="N7279" s="6" t="s">
        <v>15448</v>
      </c>
    </row>
    <row r="7280" spans="6:14" ht="12.75" customHeight="1" x14ac:dyDescent="0.25">
      <c r="F7280" t="s">
        <v>6173</v>
      </c>
      <c r="H7280" t="s">
        <v>9488</v>
      </c>
      <c r="I7280" t="s">
        <v>15449</v>
      </c>
      <c r="J7280" t="s">
        <v>25</v>
      </c>
      <c r="K7280" t="s">
        <v>15450</v>
      </c>
      <c r="N7280" s="6"/>
    </row>
    <row r="7281" spans="2:14" ht="12.75" customHeight="1" x14ac:dyDescent="0.25">
      <c r="F7281" t="s">
        <v>15451</v>
      </c>
      <c r="H7281" t="s">
        <v>15452</v>
      </c>
      <c r="I7281" t="s">
        <v>15453</v>
      </c>
      <c r="J7281" t="s">
        <v>25</v>
      </c>
      <c r="K7281" t="s">
        <v>15454</v>
      </c>
      <c r="N7281" s="6"/>
    </row>
    <row r="7282" spans="2:14" ht="12.75" customHeight="1" x14ac:dyDescent="0.25">
      <c r="G7282" t="s">
        <v>15451</v>
      </c>
      <c r="H7282" t="s">
        <v>15452</v>
      </c>
      <c r="K7282" t="s">
        <v>15455</v>
      </c>
      <c r="N7282" s="6"/>
    </row>
    <row r="7283" spans="2:14" ht="12.75" customHeight="1" x14ac:dyDescent="0.25">
      <c r="G7283" t="s">
        <v>691</v>
      </c>
      <c r="H7283" t="s">
        <v>15456</v>
      </c>
      <c r="K7283" t="s">
        <v>15334</v>
      </c>
      <c r="N7283" s="6"/>
    </row>
    <row r="7284" spans="2:14" ht="12.75" customHeight="1" x14ac:dyDescent="0.25">
      <c r="G7284" t="s">
        <v>1811</v>
      </c>
      <c r="H7284" t="s">
        <v>15457</v>
      </c>
      <c r="K7284" t="s">
        <v>15458</v>
      </c>
      <c r="N7284" s="6"/>
    </row>
    <row r="7285" spans="2:14" ht="12.75" customHeight="1" x14ac:dyDescent="0.25">
      <c r="F7285" t="s">
        <v>15459</v>
      </c>
      <c r="H7285" t="s">
        <v>3269</v>
      </c>
      <c r="I7285" t="s">
        <v>15460</v>
      </c>
      <c r="J7285" t="s">
        <v>25</v>
      </c>
      <c r="K7285" t="s">
        <v>15461</v>
      </c>
      <c r="N7285" s="6"/>
    </row>
    <row r="7286" spans="2:14" ht="12.75" customHeight="1" x14ac:dyDescent="0.25">
      <c r="F7286" t="s">
        <v>15462</v>
      </c>
      <c r="H7286" t="s">
        <v>15463</v>
      </c>
      <c r="I7286" t="s">
        <v>15464</v>
      </c>
      <c r="J7286" t="s">
        <v>25</v>
      </c>
      <c r="K7286" t="s">
        <v>1232</v>
      </c>
      <c r="N7286" s="6"/>
    </row>
    <row r="7287" spans="2:14" ht="12.75" customHeight="1" x14ac:dyDescent="0.25">
      <c r="G7287" t="s">
        <v>15462</v>
      </c>
      <c r="H7287" t="s">
        <v>15463</v>
      </c>
      <c r="K7287" t="s">
        <v>15465</v>
      </c>
      <c r="N7287" s="6"/>
    </row>
    <row r="7288" spans="2:14" ht="12.75" customHeight="1" x14ac:dyDescent="0.25">
      <c r="G7288" t="s">
        <v>15466</v>
      </c>
      <c r="H7288" t="s">
        <v>15467</v>
      </c>
      <c r="K7288" t="s">
        <v>15468</v>
      </c>
      <c r="M7288" t="s">
        <v>123</v>
      </c>
      <c r="N7288" s="6" t="s">
        <v>52481</v>
      </c>
    </row>
    <row r="7289" spans="2:14" ht="12.75" customHeight="1" x14ac:dyDescent="0.25">
      <c r="G7289" t="s">
        <v>15469</v>
      </c>
      <c r="H7289" t="s">
        <v>15440</v>
      </c>
      <c r="K7289" t="s">
        <v>15470</v>
      </c>
      <c r="N7289" s="6"/>
    </row>
    <row r="7290" spans="2:14" ht="12.75" customHeight="1" x14ac:dyDescent="0.25">
      <c r="F7290" t="s">
        <v>10443</v>
      </c>
      <c r="H7290" t="s">
        <v>15471</v>
      </c>
      <c r="I7290" t="s">
        <v>15472</v>
      </c>
      <c r="J7290" t="s">
        <v>25</v>
      </c>
      <c r="K7290" t="s">
        <v>15473</v>
      </c>
      <c r="M7290" t="s">
        <v>17</v>
      </c>
      <c r="N7290" s="6" t="s">
        <v>52482</v>
      </c>
    </row>
    <row r="7291" spans="2:14" ht="12.75" customHeight="1" x14ac:dyDescent="0.25">
      <c r="F7291" t="s">
        <v>15474</v>
      </c>
      <c r="H7291" t="s">
        <v>2370</v>
      </c>
      <c r="I7291" t="s">
        <v>15475</v>
      </c>
      <c r="J7291" t="s">
        <v>25</v>
      </c>
      <c r="K7291" t="s">
        <v>15476</v>
      </c>
      <c r="N7291" s="6"/>
    </row>
    <row r="7292" spans="2:14" ht="12.75" customHeight="1" x14ac:dyDescent="0.25">
      <c r="B7292" t="s">
        <v>15477</v>
      </c>
      <c r="M7292" t="s">
        <v>17</v>
      </c>
      <c r="N7292" s="6" t="s">
        <v>15478</v>
      </c>
    </row>
    <row r="7293" spans="2:14" ht="12.75" customHeight="1" x14ac:dyDescent="0.25">
      <c r="C7293" t="s">
        <v>15479</v>
      </c>
      <c r="D7293" t="s">
        <v>15480</v>
      </c>
      <c r="M7293" t="s">
        <v>17</v>
      </c>
      <c r="N7293" s="6" t="s">
        <v>15481</v>
      </c>
    </row>
    <row r="7294" spans="2:14" ht="12.75" customHeight="1" x14ac:dyDescent="0.25">
      <c r="E7294" t="s">
        <v>15482</v>
      </c>
      <c r="H7294" t="s">
        <v>13111</v>
      </c>
      <c r="M7294" t="s">
        <v>27</v>
      </c>
      <c r="N7294" s="6" t="s">
        <v>52483</v>
      </c>
    </row>
    <row r="7295" spans="2:14" ht="12.75" customHeight="1" x14ac:dyDescent="0.25">
      <c r="F7295" t="s">
        <v>2216</v>
      </c>
      <c r="H7295" t="s">
        <v>11178</v>
      </c>
      <c r="I7295" t="s">
        <v>15483</v>
      </c>
      <c r="J7295" t="s">
        <v>86</v>
      </c>
      <c r="K7295" t="s">
        <v>1028</v>
      </c>
      <c r="N7295" s="6"/>
    </row>
    <row r="7296" spans="2:14" ht="12.75" customHeight="1" x14ac:dyDescent="0.25">
      <c r="F7296" t="s">
        <v>15484</v>
      </c>
      <c r="H7296" t="s">
        <v>5477</v>
      </c>
      <c r="I7296" t="s">
        <v>15485</v>
      </c>
      <c r="J7296" t="s">
        <v>86</v>
      </c>
      <c r="K7296" t="s">
        <v>15486</v>
      </c>
      <c r="M7296" t="s">
        <v>800</v>
      </c>
      <c r="N7296" s="6" t="s">
        <v>52484</v>
      </c>
    </row>
    <row r="7297" spans="3:14" ht="12.75" customHeight="1" x14ac:dyDescent="0.25">
      <c r="F7297" t="s">
        <v>15487</v>
      </c>
      <c r="H7297" t="s">
        <v>1460</v>
      </c>
      <c r="I7297" t="s">
        <v>15488</v>
      </c>
      <c r="J7297" t="s">
        <v>86</v>
      </c>
      <c r="K7297" t="s">
        <v>1680</v>
      </c>
      <c r="N7297" s="6"/>
    </row>
    <row r="7298" spans="3:14" ht="12.75" customHeight="1" x14ac:dyDescent="0.25">
      <c r="F7298" t="s">
        <v>6796</v>
      </c>
      <c r="H7298" t="s">
        <v>6233</v>
      </c>
      <c r="I7298" t="s">
        <v>15489</v>
      </c>
      <c r="J7298" t="s">
        <v>86</v>
      </c>
      <c r="K7298" t="s">
        <v>1028</v>
      </c>
      <c r="M7298" t="s">
        <v>123</v>
      </c>
      <c r="N7298" s="6" t="s">
        <v>52485</v>
      </c>
    </row>
    <row r="7299" spans="3:14" ht="12.75" customHeight="1" x14ac:dyDescent="0.25">
      <c r="F7299" t="s">
        <v>15490</v>
      </c>
      <c r="H7299" t="s">
        <v>121</v>
      </c>
      <c r="I7299" t="s">
        <v>15491</v>
      </c>
      <c r="J7299" t="s">
        <v>86</v>
      </c>
      <c r="K7299" t="s">
        <v>1028</v>
      </c>
      <c r="M7299" t="s">
        <v>15492</v>
      </c>
      <c r="N7299" s="6" t="s">
        <v>52486</v>
      </c>
    </row>
    <row r="7300" spans="3:14" ht="12.75" customHeight="1" x14ac:dyDescent="0.25">
      <c r="F7300" t="s">
        <v>15493</v>
      </c>
      <c r="H7300" t="s">
        <v>15494</v>
      </c>
      <c r="I7300" t="s">
        <v>15495</v>
      </c>
      <c r="J7300" t="s">
        <v>86</v>
      </c>
      <c r="K7300" t="s">
        <v>4568</v>
      </c>
      <c r="M7300" t="s">
        <v>800</v>
      </c>
      <c r="N7300" s="6" t="s">
        <v>52487</v>
      </c>
    </row>
    <row r="7301" spans="3:14" ht="12.75" customHeight="1" x14ac:dyDescent="0.25">
      <c r="F7301" t="s">
        <v>15496</v>
      </c>
      <c r="H7301" t="s">
        <v>6631</v>
      </c>
      <c r="I7301" t="s">
        <v>15497</v>
      </c>
      <c r="J7301" t="s">
        <v>86</v>
      </c>
      <c r="K7301" t="s">
        <v>1028</v>
      </c>
      <c r="N7301" s="6"/>
    </row>
    <row r="7302" spans="3:14" ht="12.75" customHeight="1" x14ac:dyDescent="0.25">
      <c r="G7302" t="s">
        <v>15498</v>
      </c>
      <c r="H7302" t="s">
        <v>15499</v>
      </c>
      <c r="K7302" t="s">
        <v>4824</v>
      </c>
      <c r="N7302" s="6"/>
    </row>
    <row r="7303" spans="3:14" ht="12.75" customHeight="1" x14ac:dyDescent="0.25">
      <c r="G7303" t="s">
        <v>15500</v>
      </c>
      <c r="H7303" t="s">
        <v>15501</v>
      </c>
      <c r="K7303" t="s">
        <v>8429</v>
      </c>
      <c r="M7303" t="s">
        <v>15502</v>
      </c>
      <c r="N7303" s="6" t="s">
        <v>52488</v>
      </c>
    </row>
    <row r="7304" spans="3:14" ht="12.75" customHeight="1" x14ac:dyDescent="0.25">
      <c r="G7304" t="s">
        <v>15496</v>
      </c>
      <c r="H7304" t="s">
        <v>6631</v>
      </c>
      <c r="K7304" t="s">
        <v>15503</v>
      </c>
      <c r="N7304" s="6"/>
    </row>
    <row r="7305" spans="3:14" ht="12.75" customHeight="1" x14ac:dyDescent="0.25">
      <c r="G7305" t="s">
        <v>2105</v>
      </c>
      <c r="H7305" t="s">
        <v>15504</v>
      </c>
      <c r="K7305" t="s">
        <v>14752</v>
      </c>
      <c r="N7305" s="6"/>
    </row>
    <row r="7306" spans="3:14" ht="12.75" customHeight="1" x14ac:dyDescent="0.25">
      <c r="F7306" t="s">
        <v>1401</v>
      </c>
      <c r="H7306" t="s">
        <v>11178</v>
      </c>
      <c r="I7306" t="s">
        <v>15505</v>
      </c>
      <c r="J7306" t="s">
        <v>86</v>
      </c>
      <c r="K7306" t="s">
        <v>15506</v>
      </c>
      <c r="M7306" t="s">
        <v>4744</v>
      </c>
      <c r="N7306" s="6" t="s">
        <v>52489</v>
      </c>
    </row>
    <row r="7307" spans="3:14" ht="12.75" customHeight="1" x14ac:dyDescent="0.25">
      <c r="F7307" t="s">
        <v>2260</v>
      </c>
      <c r="H7307" t="s">
        <v>8468</v>
      </c>
      <c r="I7307" t="s">
        <v>15507</v>
      </c>
      <c r="J7307" t="s">
        <v>86</v>
      </c>
      <c r="K7307" t="s">
        <v>5546</v>
      </c>
      <c r="N7307" s="6"/>
    </row>
    <row r="7308" spans="3:14" ht="12.75" customHeight="1" x14ac:dyDescent="0.25">
      <c r="G7308" t="s">
        <v>2260</v>
      </c>
      <c r="H7308" t="s">
        <v>8468</v>
      </c>
      <c r="K7308" t="s">
        <v>15508</v>
      </c>
      <c r="M7308" t="s">
        <v>123</v>
      </c>
      <c r="N7308" s="6" t="s">
        <v>52490</v>
      </c>
    </row>
    <row r="7309" spans="3:14" ht="12.75" customHeight="1" x14ac:dyDescent="0.25">
      <c r="G7309" t="s">
        <v>15509</v>
      </c>
      <c r="H7309" t="s">
        <v>15510</v>
      </c>
      <c r="K7309" t="s">
        <v>139</v>
      </c>
      <c r="N7309" s="6"/>
    </row>
    <row r="7310" spans="3:14" ht="12.75" customHeight="1" x14ac:dyDescent="0.25">
      <c r="C7310" t="s">
        <v>15511</v>
      </c>
      <c r="D7310" t="s">
        <v>15512</v>
      </c>
      <c r="N7310" s="6"/>
    </row>
    <row r="7311" spans="3:14" ht="12.75" customHeight="1" x14ac:dyDescent="0.25">
      <c r="E7311" t="s">
        <v>15513</v>
      </c>
      <c r="H7311" t="s">
        <v>15514</v>
      </c>
      <c r="N7311" s="6"/>
    </row>
    <row r="7312" spans="3:14" ht="12.75" customHeight="1" x14ac:dyDescent="0.25">
      <c r="F7312" t="s">
        <v>15515</v>
      </c>
      <c r="H7312" t="s">
        <v>6927</v>
      </c>
      <c r="I7312" t="s">
        <v>15516</v>
      </c>
      <c r="J7312" t="s">
        <v>669</v>
      </c>
      <c r="K7312" t="s">
        <v>10483</v>
      </c>
      <c r="N7312" s="6"/>
    </row>
    <row r="7313" spans="3:14" ht="12.75" customHeight="1" x14ac:dyDescent="0.25">
      <c r="F7313" t="s">
        <v>10443</v>
      </c>
      <c r="H7313" t="s">
        <v>15517</v>
      </c>
      <c r="I7313" t="s">
        <v>15518</v>
      </c>
      <c r="J7313" t="s">
        <v>643</v>
      </c>
      <c r="K7313" t="s">
        <v>15519</v>
      </c>
      <c r="N7313" s="6"/>
    </row>
    <row r="7314" spans="3:14" ht="12.75" customHeight="1" x14ac:dyDescent="0.25">
      <c r="G7314" t="s">
        <v>285</v>
      </c>
      <c r="H7314" t="s">
        <v>11274</v>
      </c>
      <c r="K7314" t="s">
        <v>15520</v>
      </c>
      <c r="N7314" s="6"/>
    </row>
    <row r="7315" spans="3:14" ht="12.75" customHeight="1" x14ac:dyDescent="0.25">
      <c r="G7315" t="s">
        <v>15521</v>
      </c>
      <c r="H7315" t="s">
        <v>13753</v>
      </c>
      <c r="K7315" t="s">
        <v>15522</v>
      </c>
      <c r="N7315" s="6"/>
    </row>
    <row r="7316" spans="3:14" ht="12.75" customHeight="1" x14ac:dyDescent="0.25">
      <c r="G7316" t="s">
        <v>10443</v>
      </c>
      <c r="H7316" t="s">
        <v>15517</v>
      </c>
      <c r="K7316" t="s">
        <v>15523</v>
      </c>
      <c r="N7316" s="6"/>
    </row>
    <row r="7317" spans="3:14" ht="12.75" customHeight="1" x14ac:dyDescent="0.25">
      <c r="G7317" t="s">
        <v>6796</v>
      </c>
      <c r="H7317" t="s">
        <v>15524</v>
      </c>
      <c r="K7317" t="s">
        <v>6191</v>
      </c>
      <c r="N7317" s="6"/>
    </row>
    <row r="7318" spans="3:14" ht="12.75" customHeight="1" x14ac:dyDescent="0.25">
      <c r="F7318" t="s">
        <v>15525</v>
      </c>
      <c r="H7318" t="s">
        <v>5108</v>
      </c>
      <c r="I7318" t="s">
        <v>15526</v>
      </c>
      <c r="J7318" t="s">
        <v>669</v>
      </c>
      <c r="K7318" t="s">
        <v>15527</v>
      </c>
      <c r="N7318" s="6"/>
    </row>
    <row r="7319" spans="3:14" ht="12.75" customHeight="1" x14ac:dyDescent="0.25">
      <c r="G7319" t="s">
        <v>15525</v>
      </c>
      <c r="H7319" t="s">
        <v>5108</v>
      </c>
      <c r="K7319" t="s">
        <v>15528</v>
      </c>
      <c r="N7319" s="6"/>
    </row>
    <row r="7320" spans="3:14" ht="12.75" customHeight="1" x14ac:dyDescent="0.25">
      <c r="G7320" t="s">
        <v>181</v>
      </c>
      <c r="H7320" t="s">
        <v>15186</v>
      </c>
      <c r="K7320" t="s">
        <v>15529</v>
      </c>
      <c r="N7320" s="6"/>
    </row>
    <row r="7321" spans="3:14" ht="12.75" customHeight="1" x14ac:dyDescent="0.25">
      <c r="F7321" t="s">
        <v>11556</v>
      </c>
      <c r="H7321" t="s">
        <v>10504</v>
      </c>
      <c r="I7321" t="s">
        <v>15530</v>
      </c>
      <c r="J7321" t="s">
        <v>86</v>
      </c>
      <c r="K7321" t="s">
        <v>15531</v>
      </c>
      <c r="N7321" s="6"/>
    </row>
    <row r="7322" spans="3:14" ht="12.75" customHeight="1" x14ac:dyDescent="0.25">
      <c r="G7322" t="s">
        <v>15532</v>
      </c>
      <c r="H7322" t="s">
        <v>1688</v>
      </c>
      <c r="K7322" t="s">
        <v>15533</v>
      </c>
      <c r="N7322" s="6"/>
    </row>
    <row r="7323" spans="3:14" ht="12.75" customHeight="1" x14ac:dyDescent="0.25">
      <c r="G7323" t="s">
        <v>11556</v>
      </c>
      <c r="H7323" t="s">
        <v>10504</v>
      </c>
      <c r="K7323" t="s">
        <v>15534</v>
      </c>
      <c r="N7323" s="6"/>
    </row>
    <row r="7324" spans="3:14" ht="12.75" customHeight="1" x14ac:dyDescent="0.25">
      <c r="G7324" t="s">
        <v>15535</v>
      </c>
      <c r="H7324" t="s">
        <v>13252</v>
      </c>
      <c r="K7324" t="s">
        <v>6219</v>
      </c>
      <c r="N7324" s="6"/>
    </row>
    <row r="7325" spans="3:14" ht="12.75" customHeight="1" x14ac:dyDescent="0.25">
      <c r="G7325" t="s">
        <v>15536</v>
      </c>
      <c r="H7325" t="s">
        <v>15537</v>
      </c>
      <c r="K7325" t="s">
        <v>6216</v>
      </c>
      <c r="N7325" s="6"/>
    </row>
    <row r="7326" spans="3:14" ht="12.75" customHeight="1" x14ac:dyDescent="0.25">
      <c r="G7326" t="s">
        <v>15538</v>
      </c>
      <c r="H7326" t="s">
        <v>11986</v>
      </c>
      <c r="K7326" t="s">
        <v>5100</v>
      </c>
      <c r="N7326" s="6"/>
    </row>
    <row r="7327" spans="3:14" ht="12.75" customHeight="1" x14ac:dyDescent="0.25">
      <c r="G7327" t="s">
        <v>15539</v>
      </c>
      <c r="H7327" t="s">
        <v>15537</v>
      </c>
      <c r="K7327" t="s">
        <v>15540</v>
      </c>
      <c r="N7327" s="6"/>
    </row>
    <row r="7328" spans="3:14" ht="12.75" customHeight="1" x14ac:dyDescent="0.25">
      <c r="C7328" t="s">
        <v>15541</v>
      </c>
      <c r="D7328" t="s">
        <v>15542</v>
      </c>
      <c r="N7328" s="6"/>
    </row>
    <row r="7329" spans="5:14" ht="12.75" customHeight="1" x14ac:dyDescent="0.25">
      <c r="E7329" t="s">
        <v>15543</v>
      </c>
      <c r="H7329" t="s">
        <v>15544</v>
      </c>
      <c r="N7329" s="6"/>
    </row>
    <row r="7330" spans="5:14" ht="12.75" customHeight="1" x14ac:dyDescent="0.25">
      <c r="F7330" t="s">
        <v>15545</v>
      </c>
      <c r="H7330" t="s">
        <v>15546</v>
      </c>
      <c r="I7330" t="s">
        <v>15547</v>
      </c>
      <c r="J7330" t="s">
        <v>184</v>
      </c>
      <c r="K7330" t="s">
        <v>15548</v>
      </c>
      <c r="N7330" s="6"/>
    </row>
    <row r="7331" spans="5:14" ht="12.75" customHeight="1" x14ac:dyDescent="0.25">
      <c r="F7331" t="s">
        <v>15549</v>
      </c>
      <c r="H7331" t="s">
        <v>15550</v>
      </c>
      <c r="I7331" t="s">
        <v>15551</v>
      </c>
      <c r="J7331" t="s">
        <v>184</v>
      </c>
      <c r="K7331" t="s">
        <v>15552</v>
      </c>
      <c r="N7331" s="6"/>
    </row>
    <row r="7332" spans="5:14" ht="12.75" customHeight="1" x14ac:dyDescent="0.25">
      <c r="F7332" t="s">
        <v>15553</v>
      </c>
      <c r="H7332" t="s">
        <v>15554</v>
      </c>
      <c r="I7332" t="s">
        <v>15555</v>
      </c>
      <c r="J7332" t="s">
        <v>386</v>
      </c>
      <c r="K7332" t="s">
        <v>393</v>
      </c>
      <c r="N7332" s="6"/>
    </row>
    <row r="7333" spans="5:14" ht="12.75" customHeight="1" x14ac:dyDescent="0.25">
      <c r="F7333" t="s">
        <v>15556</v>
      </c>
      <c r="H7333" t="s">
        <v>15557</v>
      </c>
      <c r="I7333" t="s">
        <v>15558</v>
      </c>
      <c r="J7333" t="s">
        <v>53</v>
      </c>
      <c r="K7333" t="s">
        <v>15559</v>
      </c>
      <c r="N7333" s="6"/>
    </row>
    <row r="7334" spans="5:14" ht="12.75" customHeight="1" x14ac:dyDescent="0.25">
      <c r="F7334" t="s">
        <v>3942</v>
      </c>
      <c r="H7334" t="s">
        <v>15550</v>
      </c>
      <c r="I7334" t="s">
        <v>15560</v>
      </c>
      <c r="J7334" t="s">
        <v>53</v>
      </c>
      <c r="K7334" t="s">
        <v>15561</v>
      </c>
      <c r="N7334" s="6"/>
    </row>
    <row r="7335" spans="5:14" ht="12.75" customHeight="1" x14ac:dyDescent="0.25">
      <c r="F7335" t="s">
        <v>927</v>
      </c>
      <c r="H7335" t="s">
        <v>182</v>
      </c>
      <c r="I7335" t="s">
        <v>15562</v>
      </c>
      <c r="J7335" t="s">
        <v>1243</v>
      </c>
      <c r="K7335" t="s">
        <v>2062</v>
      </c>
      <c r="L7335" t="s">
        <v>53</v>
      </c>
      <c r="N7335" s="6"/>
    </row>
    <row r="7336" spans="5:14" ht="12.75" customHeight="1" x14ac:dyDescent="0.25">
      <c r="G7336" t="s">
        <v>1425</v>
      </c>
      <c r="H7336" t="s">
        <v>15563</v>
      </c>
      <c r="K7336" t="s">
        <v>15564</v>
      </c>
      <c r="N7336" s="6"/>
    </row>
    <row r="7337" spans="5:14" ht="12.75" customHeight="1" x14ac:dyDescent="0.25">
      <c r="G7337" t="s">
        <v>413</v>
      </c>
      <c r="H7337" t="s">
        <v>15565</v>
      </c>
      <c r="K7337" t="s">
        <v>15566</v>
      </c>
      <c r="N7337" s="6"/>
    </row>
    <row r="7338" spans="5:14" ht="12.75" customHeight="1" x14ac:dyDescent="0.25">
      <c r="G7338" t="s">
        <v>927</v>
      </c>
      <c r="H7338" t="s">
        <v>182</v>
      </c>
      <c r="K7338" t="s">
        <v>15567</v>
      </c>
      <c r="N7338" s="6"/>
    </row>
    <row r="7339" spans="5:14" ht="12.75" customHeight="1" x14ac:dyDescent="0.25">
      <c r="F7339" t="s">
        <v>15568</v>
      </c>
      <c r="H7339" t="s">
        <v>15569</v>
      </c>
      <c r="I7339" t="s">
        <v>15570</v>
      </c>
      <c r="J7339" t="s">
        <v>53</v>
      </c>
      <c r="K7339" t="s">
        <v>15571</v>
      </c>
      <c r="N7339" s="6"/>
    </row>
    <row r="7340" spans="5:14" ht="12.75" customHeight="1" x14ac:dyDescent="0.25">
      <c r="F7340" t="s">
        <v>1635</v>
      </c>
      <c r="H7340" t="s">
        <v>9749</v>
      </c>
      <c r="I7340" t="s">
        <v>15572</v>
      </c>
      <c r="J7340" t="s">
        <v>53</v>
      </c>
      <c r="K7340" t="s">
        <v>15573</v>
      </c>
      <c r="N7340" s="6"/>
    </row>
    <row r="7341" spans="5:14" ht="12.75" customHeight="1" x14ac:dyDescent="0.25">
      <c r="E7341" t="s">
        <v>15574</v>
      </c>
      <c r="H7341" t="s">
        <v>15575</v>
      </c>
      <c r="N7341" s="6"/>
    </row>
    <row r="7342" spans="5:14" ht="12.75" customHeight="1" x14ac:dyDescent="0.25">
      <c r="F7342" t="s">
        <v>8027</v>
      </c>
      <c r="H7342" t="s">
        <v>15576</v>
      </c>
      <c r="I7342" t="s">
        <v>15577</v>
      </c>
      <c r="J7342" t="s">
        <v>53</v>
      </c>
      <c r="K7342" t="s">
        <v>15578</v>
      </c>
      <c r="M7342" t="s">
        <v>27</v>
      </c>
      <c r="N7342" s="6" t="s">
        <v>52491</v>
      </c>
    </row>
    <row r="7343" spans="5:14" ht="12.75" customHeight="1" x14ac:dyDescent="0.25">
      <c r="F7343" t="s">
        <v>15579</v>
      </c>
      <c r="H7343" t="s">
        <v>5160</v>
      </c>
      <c r="I7343" t="s">
        <v>15580</v>
      </c>
      <c r="J7343" t="s">
        <v>184</v>
      </c>
      <c r="K7343" t="s">
        <v>632</v>
      </c>
      <c r="M7343" t="s">
        <v>27</v>
      </c>
      <c r="N7343" s="6" t="s">
        <v>52492</v>
      </c>
    </row>
    <row r="7344" spans="5:14" ht="12.75" customHeight="1" x14ac:dyDescent="0.25">
      <c r="G7344" t="s">
        <v>15581</v>
      </c>
      <c r="H7344" t="s">
        <v>15582</v>
      </c>
      <c r="K7344" t="s">
        <v>2131</v>
      </c>
      <c r="N7344" s="6"/>
    </row>
    <row r="7345" spans="6:14" ht="12.75" customHeight="1" x14ac:dyDescent="0.25">
      <c r="G7345" t="s">
        <v>15583</v>
      </c>
      <c r="H7345" t="s">
        <v>15584</v>
      </c>
      <c r="K7345" t="s">
        <v>15585</v>
      </c>
      <c r="N7345" s="6"/>
    </row>
    <row r="7346" spans="6:14" ht="12.75" customHeight="1" x14ac:dyDescent="0.25">
      <c r="G7346" t="s">
        <v>15579</v>
      </c>
      <c r="H7346" t="s">
        <v>5160</v>
      </c>
      <c r="K7346" t="s">
        <v>15586</v>
      </c>
      <c r="N7346" s="6"/>
    </row>
    <row r="7347" spans="6:14" ht="12.75" customHeight="1" x14ac:dyDescent="0.25">
      <c r="F7347" t="s">
        <v>15587</v>
      </c>
      <c r="H7347" t="s">
        <v>1564</v>
      </c>
      <c r="I7347" t="s">
        <v>15588</v>
      </c>
      <c r="J7347" t="s">
        <v>184</v>
      </c>
      <c r="K7347" t="s">
        <v>8394</v>
      </c>
      <c r="N7347" s="6"/>
    </row>
    <row r="7348" spans="6:14" ht="12.75" customHeight="1" x14ac:dyDescent="0.25">
      <c r="G7348" t="s">
        <v>2441</v>
      </c>
      <c r="H7348" t="s">
        <v>15565</v>
      </c>
      <c r="K7348" t="s">
        <v>15589</v>
      </c>
      <c r="N7348" s="6"/>
    </row>
    <row r="7349" spans="6:14" ht="12.75" customHeight="1" x14ac:dyDescent="0.25">
      <c r="G7349" t="s">
        <v>15590</v>
      </c>
      <c r="H7349" t="s">
        <v>15044</v>
      </c>
      <c r="K7349" t="s">
        <v>2322</v>
      </c>
      <c r="N7349" s="6"/>
    </row>
    <row r="7350" spans="6:14" ht="12.75" customHeight="1" x14ac:dyDescent="0.25">
      <c r="G7350" t="s">
        <v>15591</v>
      </c>
      <c r="H7350" t="s">
        <v>11986</v>
      </c>
      <c r="K7350" t="s">
        <v>4849</v>
      </c>
      <c r="N7350" s="6"/>
    </row>
    <row r="7351" spans="6:14" ht="12.75" customHeight="1" x14ac:dyDescent="0.25">
      <c r="G7351" t="s">
        <v>527</v>
      </c>
      <c r="H7351" t="s">
        <v>15592</v>
      </c>
      <c r="K7351" t="s">
        <v>15593</v>
      </c>
      <c r="N7351" s="6"/>
    </row>
    <row r="7352" spans="6:14" ht="12.75" customHeight="1" x14ac:dyDescent="0.25">
      <c r="G7352" t="s">
        <v>15594</v>
      </c>
      <c r="H7352" t="s">
        <v>13030</v>
      </c>
      <c r="K7352" t="s">
        <v>15595</v>
      </c>
      <c r="N7352" s="6"/>
    </row>
    <row r="7353" spans="6:14" ht="12.75" customHeight="1" x14ac:dyDescent="0.25">
      <c r="G7353" t="s">
        <v>15596</v>
      </c>
      <c r="H7353" t="s">
        <v>15597</v>
      </c>
      <c r="K7353" t="s">
        <v>15598</v>
      </c>
      <c r="N7353" s="6"/>
    </row>
    <row r="7354" spans="6:14" ht="12.75" customHeight="1" x14ac:dyDescent="0.25">
      <c r="G7354" t="s">
        <v>15599</v>
      </c>
      <c r="H7354" t="s">
        <v>5326</v>
      </c>
      <c r="K7354" t="s">
        <v>15600</v>
      </c>
      <c r="N7354" s="6"/>
    </row>
    <row r="7355" spans="6:14" ht="12.75" customHeight="1" x14ac:dyDescent="0.25">
      <c r="G7355" t="s">
        <v>15601</v>
      </c>
      <c r="H7355" t="s">
        <v>15602</v>
      </c>
      <c r="K7355" t="s">
        <v>15603</v>
      </c>
      <c r="N7355" s="6"/>
    </row>
    <row r="7356" spans="6:14" ht="12.75" customHeight="1" x14ac:dyDescent="0.25">
      <c r="G7356" t="s">
        <v>15587</v>
      </c>
      <c r="H7356" t="s">
        <v>1564</v>
      </c>
      <c r="K7356" t="s">
        <v>15604</v>
      </c>
      <c r="N7356" s="6"/>
    </row>
    <row r="7357" spans="6:14" ht="12.75" customHeight="1" x14ac:dyDescent="0.25">
      <c r="F7357" t="s">
        <v>15605</v>
      </c>
      <c r="H7357" t="s">
        <v>15113</v>
      </c>
      <c r="I7357" t="s">
        <v>15606</v>
      </c>
      <c r="J7357" t="s">
        <v>53</v>
      </c>
      <c r="K7357" t="s">
        <v>3068</v>
      </c>
      <c r="N7357" s="6"/>
    </row>
    <row r="7358" spans="6:14" ht="12.75" customHeight="1" x14ac:dyDescent="0.25">
      <c r="G7358" t="s">
        <v>15607</v>
      </c>
      <c r="H7358" t="s">
        <v>15608</v>
      </c>
      <c r="K7358" t="s">
        <v>376</v>
      </c>
      <c r="N7358" s="6"/>
    </row>
    <row r="7359" spans="6:14" ht="12.75" customHeight="1" x14ac:dyDescent="0.25">
      <c r="G7359" t="s">
        <v>15605</v>
      </c>
      <c r="H7359" t="s">
        <v>15113</v>
      </c>
      <c r="K7359" t="s">
        <v>15609</v>
      </c>
      <c r="N7359" s="6"/>
    </row>
    <row r="7360" spans="6:14" ht="12.75" customHeight="1" x14ac:dyDescent="0.25">
      <c r="F7360" t="s">
        <v>9309</v>
      </c>
      <c r="H7360" t="s">
        <v>15610</v>
      </c>
      <c r="I7360" t="s">
        <v>15611</v>
      </c>
      <c r="J7360" t="s">
        <v>386</v>
      </c>
      <c r="K7360" t="s">
        <v>2131</v>
      </c>
      <c r="N7360" s="6"/>
    </row>
    <row r="7361" spans="5:14" ht="12.75" customHeight="1" x14ac:dyDescent="0.25">
      <c r="E7361" t="s">
        <v>15612</v>
      </c>
      <c r="H7361" t="s">
        <v>15613</v>
      </c>
      <c r="N7361" s="6"/>
    </row>
    <row r="7362" spans="5:14" ht="12.75" customHeight="1" x14ac:dyDescent="0.25">
      <c r="F7362" t="s">
        <v>12919</v>
      </c>
      <c r="H7362" t="s">
        <v>15614</v>
      </c>
      <c r="I7362" t="s">
        <v>15615</v>
      </c>
      <c r="J7362" t="s">
        <v>669</v>
      </c>
      <c r="K7362" t="s">
        <v>11931</v>
      </c>
      <c r="N7362" s="6"/>
    </row>
    <row r="7363" spans="5:14" ht="12.75" customHeight="1" x14ac:dyDescent="0.25">
      <c r="E7363" t="s">
        <v>15616</v>
      </c>
      <c r="H7363" t="s">
        <v>2052</v>
      </c>
      <c r="M7363" t="s">
        <v>15617</v>
      </c>
      <c r="N7363" s="7" t="s">
        <v>15618</v>
      </c>
    </row>
    <row r="7364" spans="5:14" ht="12.75" customHeight="1" x14ac:dyDescent="0.25">
      <c r="F7364" t="s">
        <v>1401</v>
      </c>
      <c r="H7364" t="s">
        <v>12886</v>
      </c>
      <c r="I7364" t="s">
        <v>15619</v>
      </c>
      <c r="J7364" t="s">
        <v>669</v>
      </c>
      <c r="K7364" t="s">
        <v>15620</v>
      </c>
      <c r="M7364" t="s">
        <v>43</v>
      </c>
      <c r="N7364" s="7" t="s">
        <v>52493</v>
      </c>
    </row>
    <row r="7365" spans="5:14" ht="12.75" customHeight="1" x14ac:dyDescent="0.25">
      <c r="G7365" t="s">
        <v>1401</v>
      </c>
      <c r="H7365" t="s">
        <v>12886</v>
      </c>
      <c r="K7365" t="s">
        <v>6887</v>
      </c>
      <c r="N7365" s="7"/>
    </row>
    <row r="7366" spans="5:14" ht="12.75" customHeight="1" x14ac:dyDescent="0.25">
      <c r="G7366" t="s">
        <v>15621</v>
      </c>
      <c r="H7366" t="s">
        <v>15575</v>
      </c>
      <c r="K7366" t="s">
        <v>15622</v>
      </c>
      <c r="N7366" s="7"/>
    </row>
    <row r="7367" spans="5:14" ht="12.75" customHeight="1" x14ac:dyDescent="0.25">
      <c r="G7367" t="s">
        <v>2141</v>
      </c>
      <c r="H7367" t="s">
        <v>3547</v>
      </c>
      <c r="K7367" t="s">
        <v>15623</v>
      </c>
      <c r="N7367" s="7"/>
    </row>
    <row r="7368" spans="5:14" ht="12.75" customHeight="1" x14ac:dyDescent="0.25">
      <c r="G7368" t="s">
        <v>11925</v>
      </c>
      <c r="H7368" t="s">
        <v>12868</v>
      </c>
      <c r="K7368" t="s">
        <v>15624</v>
      </c>
      <c r="N7368" s="7"/>
    </row>
    <row r="7369" spans="5:14" ht="12.75" customHeight="1" x14ac:dyDescent="0.25">
      <c r="G7369" t="s">
        <v>15625</v>
      </c>
      <c r="H7369" t="s">
        <v>15575</v>
      </c>
      <c r="K7369" t="s">
        <v>15626</v>
      </c>
      <c r="N7369" s="7"/>
    </row>
    <row r="7370" spans="5:14" ht="12.75" customHeight="1" x14ac:dyDescent="0.25">
      <c r="F7370" t="s">
        <v>15627</v>
      </c>
      <c r="H7370" t="s">
        <v>5241</v>
      </c>
      <c r="I7370" t="s">
        <v>15628</v>
      </c>
      <c r="J7370" t="s">
        <v>669</v>
      </c>
      <c r="K7370" t="s">
        <v>15629</v>
      </c>
      <c r="M7370" t="s">
        <v>43</v>
      </c>
      <c r="N7370" s="7" t="s">
        <v>52494</v>
      </c>
    </row>
    <row r="7371" spans="5:14" ht="12.75" customHeight="1" x14ac:dyDescent="0.25">
      <c r="G7371" t="s">
        <v>161</v>
      </c>
      <c r="H7371" t="s">
        <v>662</v>
      </c>
      <c r="K7371" t="s">
        <v>15630</v>
      </c>
      <c r="N7371" s="7"/>
    </row>
    <row r="7372" spans="5:14" ht="12.75" customHeight="1" x14ac:dyDescent="0.25">
      <c r="G7372" t="s">
        <v>15627</v>
      </c>
      <c r="H7372" t="s">
        <v>5241</v>
      </c>
      <c r="K7372" t="s">
        <v>15631</v>
      </c>
      <c r="N7372" s="7"/>
    </row>
    <row r="7373" spans="5:14" ht="12.75" customHeight="1" x14ac:dyDescent="0.25">
      <c r="F7373" t="s">
        <v>15632</v>
      </c>
      <c r="H7373" t="s">
        <v>15575</v>
      </c>
      <c r="I7373" t="s">
        <v>15633</v>
      </c>
      <c r="J7373" t="s">
        <v>669</v>
      </c>
      <c r="K7373" t="s">
        <v>15629</v>
      </c>
      <c r="M7373" t="s">
        <v>43</v>
      </c>
      <c r="N7373" s="7" t="s">
        <v>52495</v>
      </c>
    </row>
    <row r="7374" spans="5:14" ht="12.75" customHeight="1" x14ac:dyDescent="0.25">
      <c r="G7374" t="s">
        <v>15632</v>
      </c>
      <c r="H7374" t="s">
        <v>15575</v>
      </c>
      <c r="K7374" t="s">
        <v>12411</v>
      </c>
      <c r="N7374" s="7"/>
    </row>
    <row r="7375" spans="5:14" ht="12.75" customHeight="1" x14ac:dyDescent="0.25">
      <c r="G7375" t="s">
        <v>15634</v>
      </c>
      <c r="H7375" t="s">
        <v>11239</v>
      </c>
      <c r="K7375" t="s">
        <v>15635</v>
      </c>
      <c r="N7375" s="7"/>
    </row>
    <row r="7376" spans="5:14" ht="12.75" customHeight="1" x14ac:dyDescent="0.25">
      <c r="F7376" t="s">
        <v>15636</v>
      </c>
      <c r="H7376" t="s">
        <v>6799</v>
      </c>
      <c r="I7376" t="s">
        <v>15637</v>
      </c>
      <c r="J7376" t="s">
        <v>669</v>
      </c>
      <c r="K7376" t="s">
        <v>15638</v>
      </c>
      <c r="M7376" t="s">
        <v>43</v>
      </c>
      <c r="N7376" s="7" t="s">
        <v>52496</v>
      </c>
    </row>
    <row r="7377" spans="6:14" ht="12.75" customHeight="1" x14ac:dyDescent="0.25">
      <c r="G7377" t="s">
        <v>15636</v>
      </c>
      <c r="H7377" t="s">
        <v>6799</v>
      </c>
      <c r="K7377" t="s">
        <v>15639</v>
      </c>
      <c r="N7377" s="7"/>
    </row>
    <row r="7378" spans="6:14" ht="12.75" customHeight="1" x14ac:dyDescent="0.25">
      <c r="G7378" t="s">
        <v>15640</v>
      </c>
      <c r="H7378" t="s">
        <v>15641</v>
      </c>
      <c r="K7378" t="s">
        <v>14638</v>
      </c>
      <c r="M7378" t="s">
        <v>123</v>
      </c>
      <c r="N7378" s="7" t="s">
        <v>15642</v>
      </c>
    </row>
    <row r="7379" spans="6:14" ht="12.75" customHeight="1" x14ac:dyDescent="0.25">
      <c r="F7379" t="s">
        <v>4528</v>
      </c>
      <c r="H7379" t="s">
        <v>15643</v>
      </c>
      <c r="I7379" t="s">
        <v>15644</v>
      </c>
      <c r="J7379" t="s">
        <v>669</v>
      </c>
      <c r="K7379" t="s">
        <v>15645</v>
      </c>
      <c r="M7379" t="s">
        <v>43</v>
      </c>
      <c r="N7379" s="7" t="s">
        <v>52497</v>
      </c>
    </row>
    <row r="7380" spans="6:14" ht="12.75" customHeight="1" x14ac:dyDescent="0.25">
      <c r="G7380" t="s">
        <v>4528</v>
      </c>
      <c r="H7380" t="s">
        <v>15643</v>
      </c>
      <c r="K7380" t="s">
        <v>15646</v>
      </c>
      <c r="N7380" s="7"/>
    </row>
    <row r="7381" spans="6:14" ht="12.75" customHeight="1" x14ac:dyDescent="0.25">
      <c r="G7381" t="s">
        <v>15647</v>
      </c>
      <c r="H7381" t="s">
        <v>15427</v>
      </c>
      <c r="K7381" t="s">
        <v>15648</v>
      </c>
      <c r="N7381" s="7"/>
    </row>
    <row r="7382" spans="6:14" ht="12.75" customHeight="1" x14ac:dyDescent="0.25">
      <c r="F7382" t="s">
        <v>15649</v>
      </c>
      <c r="H7382" t="s">
        <v>51</v>
      </c>
      <c r="I7382" t="s">
        <v>15650</v>
      </c>
      <c r="J7382" t="s">
        <v>643</v>
      </c>
      <c r="K7382" t="s">
        <v>15651</v>
      </c>
      <c r="N7382" s="7"/>
    </row>
    <row r="7383" spans="6:14" ht="12.75" customHeight="1" x14ac:dyDescent="0.25">
      <c r="G7383" t="s">
        <v>9606</v>
      </c>
      <c r="H7383" t="s">
        <v>6799</v>
      </c>
      <c r="K7383" t="s">
        <v>15652</v>
      </c>
      <c r="N7383" s="7"/>
    </row>
    <row r="7384" spans="6:14" ht="12.75" customHeight="1" x14ac:dyDescent="0.25">
      <c r="G7384" t="s">
        <v>15649</v>
      </c>
      <c r="H7384" t="s">
        <v>51</v>
      </c>
      <c r="K7384" t="s">
        <v>15653</v>
      </c>
      <c r="N7384" s="7"/>
    </row>
    <row r="7385" spans="6:14" ht="12.75" customHeight="1" x14ac:dyDescent="0.25">
      <c r="G7385" t="s">
        <v>11291</v>
      </c>
      <c r="H7385" t="s">
        <v>15537</v>
      </c>
      <c r="K7385" t="s">
        <v>15654</v>
      </c>
      <c r="N7385" s="7"/>
    </row>
    <row r="7386" spans="6:14" ht="12.75" customHeight="1" x14ac:dyDescent="0.25">
      <c r="G7386" t="s">
        <v>15655</v>
      </c>
      <c r="H7386" t="s">
        <v>15643</v>
      </c>
      <c r="K7386" t="s">
        <v>1680</v>
      </c>
      <c r="N7386" s="7"/>
    </row>
    <row r="7387" spans="6:14" ht="12.75" customHeight="1" x14ac:dyDescent="0.25">
      <c r="G7387" t="s">
        <v>15656</v>
      </c>
      <c r="H7387" t="s">
        <v>15537</v>
      </c>
      <c r="K7387" t="s">
        <v>15657</v>
      </c>
      <c r="N7387" s="7"/>
    </row>
    <row r="7388" spans="6:14" ht="12.75" customHeight="1" x14ac:dyDescent="0.25">
      <c r="G7388" t="s">
        <v>15658</v>
      </c>
      <c r="H7388" t="s">
        <v>15537</v>
      </c>
      <c r="K7388" t="s">
        <v>15659</v>
      </c>
      <c r="N7388" s="7"/>
    </row>
    <row r="7389" spans="6:14" ht="12.75" customHeight="1" x14ac:dyDescent="0.25">
      <c r="G7389" t="s">
        <v>10881</v>
      </c>
      <c r="H7389" t="s">
        <v>15660</v>
      </c>
      <c r="K7389" t="s">
        <v>15661</v>
      </c>
      <c r="M7389" t="s">
        <v>123</v>
      </c>
      <c r="N7389" s="7" t="s">
        <v>52498</v>
      </c>
    </row>
    <row r="7390" spans="6:14" ht="12.75" customHeight="1" x14ac:dyDescent="0.25">
      <c r="G7390" t="s">
        <v>15662</v>
      </c>
      <c r="H7390" t="s">
        <v>15537</v>
      </c>
      <c r="K7390" t="s">
        <v>15663</v>
      </c>
      <c r="N7390" s="7"/>
    </row>
    <row r="7391" spans="6:14" ht="12.75" customHeight="1" x14ac:dyDescent="0.25">
      <c r="G7391" t="s">
        <v>15664</v>
      </c>
      <c r="H7391" t="s">
        <v>13252</v>
      </c>
      <c r="K7391" t="s">
        <v>15665</v>
      </c>
      <c r="N7391" s="7"/>
    </row>
    <row r="7392" spans="6:14" ht="12.75" customHeight="1" x14ac:dyDescent="0.25">
      <c r="G7392" t="s">
        <v>6199</v>
      </c>
      <c r="H7392" t="s">
        <v>13250</v>
      </c>
      <c r="K7392" t="s">
        <v>6216</v>
      </c>
      <c r="N7392" s="7"/>
    </row>
    <row r="7393" spans="6:14" ht="12.75" customHeight="1" x14ac:dyDescent="0.25">
      <c r="G7393" t="s">
        <v>4720</v>
      </c>
      <c r="H7393" t="s">
        <v>15666</v>
      </c>
      <c r="K7393" t="s">
        <v>15667</v>
      </c>
      <c r="M7393" t="s">
        <v>123</v>
      </c>
      <c r="N7393" s="7" t="s">
        <v>52499</v>
      </c>
    </row>
    <row r="7394" spans="6:14" ht="12.75" customHeight="1" x14ac:dyDescent="0.25">
      <c r="G7394" t="s">
        <v>3098</v>
      </c>
      <c r="H7394" t="s">
        <v>15537</v>
      </c>
      <c r="K7394" t="s">
        <v>15668</v>
      </c>
      <c r="M7394" t="s">
        <v>123</v>
      </c>
      <c r="N7394" s="6" t="s">
        <v>52500</v>
      </c>
    </row>
    <row r="7395" spans="6:14" ht="12.75" customHeight="1" x14ac:dyDescent="0.25">
      <c r="G7395" t="s">
        <v>15669</v>
      </c>
      <c r="H7395" t="s">
        <v>15537</v>
      </c>
      <c r="K7395" t="s">
        <v>11852</v>
      </c>
      <c r="M7395" t="s">
        <v>123</v>
      </c>
      <c r="N7395" s="7" t="s">
        <v>52501</v>
      </c>
    </row>
    <row r="7396" spans="6:14" ht="12.75" customHeight="1" x14ac:dyDescent="0.25">
      <c r="G7396" t="s">
        <v>15670</v>
      </c>
      <c r="H7396" t="s">
        <v>15671</v>
      </c>
      <c r="K7396" t="s">
        <v>15672</v>
      </c>
      <c r="M7396" t="s">
        <v>123</v>
      </c>
      <c r="N7396" s="7" t="s">
        <v>15673</v>
      </c>
    </row>
    <row r="7397" spans="6:14" ht="12.75" customHeight="1" x14ac:dyDescent="0.25">
      <c r="G7397" t="s">
        <v>4597</v>
      </c>
      <c r="H7397" t="s">
        <v>5099</v>
      </c>
      <c r="K7397" t="s">
        <v>15674</v>
      </c>
      <c r="N7397" s="7"/>
    </row>
    <row r="7398" spans="6:14" ht="12.75" customHeight="1" x14ac:dyDescent="0.25">
      <c r="G7398" t="s">
        <v>15675</v>
      </c>
      <c r="H7398" t="s">
        <v>5099</v>
      </c>
      <c r="K7398" t="s">
        <v>15676</v>
      </c>
      <c r="N7398" s="7"/>
    </row>
    <row r="7399" spans="6:14" ht="12.75" customHeight="1" x14ac:dyDescent="0.25">
      <c r="G7399" t="s">
        <v>15677</v>
      </c>
      <c r="H7399" t="s">
        <v>5099</v>
      </c>
      <c r="K7399" t="s">
        <v>15678</v>
      </c>
      <c r="N7399" s="7"/>
    </row>
    <row r="7400" spans="6:14" ht="12.75" customHeight="1" x14ac:dyDescent="0.25">
      <c r="F7400" t="s">
        <v>12460</v>
      </c>
      <c r="H7400" t="s">
        <v>15643</v>
      </c>
      <c r="I7400" t="s">
        <v>15679</v>
      </c>
      <c r="J7400" t="s">
        <v>86</v>
      </c>
      <c r="K7400" t="s">
        <v>15680</v>
      </c>
      <c r="M7400" t="s">
        <v>43</v>
      </c>
      <c r="N7400" s="7" t="s">
        <v>52502</v>
      </c>
    </row>
    <row r="7401" spans="6:14" ht="12.75" customHeight="1" x14ac:dyDescent="0.25">
      <c r="G7401" t="s">
        <v>12460</v>
      </c>
      <c r="H7401" t="s">
        <v>15643</v>
      </c>
      <c r="K7401" t="s">
        <v>15681</v>
      </c>
      <c r="N7401" s="7"/>
    </row>
    <row r="7402" spans="6:14" ht="12.75" customHeight="1" x14ac:dyDescent="0.25">
      <c r="G7402" t="s">
        <v>15682</v>
      </c>
      <c r="H7402" t="s">
        <v>15537</v>
      </c>
      <c r="K7402" t="s">
        <v>15683</v>
      </c>
      <c r="N7402" s="7"/>
    </row>
    <row r="7403" spans="6:14" ht="12.75" customHeight="1" x14ac:dyDescent="0.25">
      <c r="F7403" t="s">
        <v>15684</v>
      </c>
      <c r="H7403" t="s">
        <v>4403</v>
      </c>
      <c r="I7403" t="s">
        <v>15685</v>
      </c>
      <c r="J7403" t="s">
        <v>669</v>
      </c>
      <c r="K7403" t="s">
        <v>15686</v>
      </c>
      <c r="M7403" t="s">
        <v>15687</v>
      </c>
      <c r="N7403" s="7" t="s">
        <v>52503</v>
      </c>
    </row>
    <row r="7404" spans="6:14" ht="12.75" customHeight="1" x14ac:dyDescent="0.25">
      <c r="F7404" t="s">
        <v>15688</v>
      </c>
      <c r="H7404" t="s">
        <v>15689</v>
      </c>
      <c r="I7404" t="s">
        <v>15690</v>
      </c>
      <c r="J7404" t="s">
        <v>669</v>
      </c>
      <c r="K7404" t="s">
        <v>15691</v>
      </c>
      <c r="N7404" s="7"/>
    </row>
    <row r="7405" spans="6:14" ht="12.75" customHeight="1" x14ac:dyDescent="0.25">
      <c r="G7405" t="s">
        <v>8385</v>
      </c>
      <c r="H7405" t="s">
        <v>15692</v>
      </c>
      <c r="K7405" t="s">
        <v>3522</v>
      </c>
      <c r="N7405" s="7"/>
    </row>
    <row r="7406" spans="6:14" ht="12.75" customHeight="1" x14ac:dyDescent="0.25">
      <c r="G7406" t="s">
        <v>15688</v>
      </c>
      <c r="H7406" t="s">
        <v>15689</v>
      </c>
      <c r="K7406" t="s">
        <v>15693</v>
      </c>
      <c r="N7406" s="7"/>
    </row>
    <row r="7407" spans="6:14" ht="12.75" customHeight="1" x14ac:dyDescent="0.25">
      <c r="G7407" t="s">
        <v>15694</v>
      </c>
      <c r="H7407" t="s">
        <v>15692</v>
      </c>
      <c r="K7407" t="s">
        <v>15695</v>
      </c>
      <c r="N7407" s="7"/>
    </row>
    <row r="7408" spans="6:14" ht="12.75" customHeight="1" x14ac:dyDescent="0.25">
      <c r="F7408" t="s">
        <v>6794</v>
      </c>
      <c r="H7408" t="s">
        <v>11324</v>
      </c>
      <c r="I7408" t="s">
        <v>15696</v>
      </c>
      <c r="J7408" t="s">
        <v>953</v>
      </c>
      <c r="K7408" t="s">
        <v>15697</v>
      </c>
      <c r="M7408" t="s">
        <v>43</v>
      </c>
      <c r="N7408" s="6" t="s">
        <v>52504</v>
      </c>
    </row>
    <row r="7409" spans="5:14" ht="12.75" customHeight="1" x14ac:dyDescent="0.25">
      <c r="F7409" t="s">
        <v>14554</v>
      </c>
      <c r="H7409" t="s">
        <v>1328</v>
      </c>
      <c r="I7409" t="s">
        <v>15698</v>
      </c>
      <c r="J7409" t="s">
        <v>669</v>
      </c>
      <c r="K7409" t="s">
        <v>1207</v>
      </c>
      <c r="N7409" s="7"/>
    </row>
    <row r="7410" spans="5:14" ht="12.75" customHeight="1" x14ac:dyDescent="0.25">
      <c r="E7410" t="s">
        <v>15699</v>
      </c>
      <c r="H7410" t="s">
        <v>15575</v>
      </c>
      <c r="N7410" s="6"/>
    </row>
    <row r="7411" spans="5:14" ht="12.75" customHeight="1" x14ac:dyDescent="0.25">
      <c r="F7411" t="s">
        <v>15700</v>
      </c>
      <c r="H7411" t="s">
        <v>1129</v>
      </c>
      <c r="I7411" t="s">
        <v>15701</v>
      </c>
      <c r="J7411" t="s">
        <v>953</v>
      </c>
      <c r="K7411" t="s">
        <v>12376</v>
      </c>
      <c r="N7411" s="6"/>
    </row>
    <row r="7412" spans="5:14" ht="12.75" customHeight="1" x14ac:dyDescent="0.25">
      <c r="F7412" t="s">
        <v>15702</v>
      </c>
      <c r="H7412" t="s">
        <v>182</v>
      </c>
      <c r="I7412" t="s">
        <v>15703</v>
      </c>
      <c r="J7412" t="s">
        <v>953</v>
      </c>
      <c r="K7412" t="s">
        <v>15704</v>
      </c>
      <c r="N7412" s="6"/>
    </row>
    <row r="7413" spans="5:14" ht="12.75" customHeight="1" x14ac:dyDescent="0.25">
      <c r="F7413" t="s">
        <v>1904</v>
      </c>
      <c r="H7413" t="s">
        <v>10058</v>
      </c>
      <c r="I7413" t="s">
        <v>15705</v>
      </c>
      <c r="J7413" t="s">
        <v>669</v>
      </c>
      <c r="K7413" t="s">
        <v>6712</v>
      </c>
      <c r="N7413" s="6"/>
    </row>
    <row r="7414" spans="5:14" ht="12.75" customHeight="1" x14ac:dyDescent="0.25">
      <c r="F7414" t="s">
        <v>2407</v>
      </c>
      <c r="H7414" t="s">
        <v>11923</v>
      </c>
      <c r="I7414" t="s">
        <v>15706</v>
      </c>
      <c r="J7414" t="s">
        <v>669</v>
      </c>
      <c r="K7414" t="s">
        <v>1207</v>
      </c>
      <c r="N7414" s="6"/>
    </row>
    <row r="7415" spans="5:14" ht="12.75" customHeight="1" x14ac:dyDescent="0.25">
      <c r="F7415" t="s">
        <v>4889</v>
      </c>
      <c r="H7415" t="s">
        <v>15707</v>
      </c>
      <c r="I7415" t="s">
        <v>15708</v>
      </c>
      <c r="J7415" t="s">
        <v>86</v>
      </c>
      <c r="K7415" t="s">
        <v>15709</v>
      </c>
      <c r="M7415" t="s">
        <v>800</v>
      </c>
      <c r="N7415" s="6" t="s">
        <v>52505</v>
      </c>
    </row>
    <row r="7416" spans="5:14" ht="12.75" customHeight="1" x14ac:dyDescent="0.25">
      <c r="F7416" t="s">
        <v>15710</v>
      </c>
      <c r="H7416" t="s">
        <v>15711</v>
      </c>
      <c r="I7416" t="s">
        <v>15712</v>
      </c>
      <c r="J7416" t="s">
        <v>86</v>
      </c>
      <c r="K7416" t="s">
        <v>15713</v>
      </c>
      <c r="M7416" t="s">
        <v>43</v>
      </c>
      <c r="N7416" s="6" t="s">
        <v>52506</v>
      </c>
    </row>
    <row r="7417" spans="5:14" ht="12.75" customHeight="1" x14ac:dyDescent="0.25">
      <c r="F7417" t="s">
        <v>6899</v>
      </c>
      <c r="H7417" t="s">
        <v>15714</v>
      </c>
      <c r="I7417" t="s">
        <v>15715</v>
      </c>
      <c r="J7417" t="s">
        <v>86</v>
      </c>
      <c r="K7417" t="s">
        <v>15716</v>
      </c>
      <c r="M7417" t="s">
        <v>43</v>
      </c>
      <c r="N7417" s="6" t="s">
        <v>52507</v>
      </c>
    </row>
    <row r="7418" spans="5:14" ht="12.75" customHeight="1" x14ac:dyDescent="0.25">
      <c r="F7418" t="s">
        <v>15069</v>
      </c>
      <c r="H7418" t="s">
        <v>10306</v>
      </c>
      <c r="I7418" t="s">
        <v>15717</v>
      </c>
      <c r="J7418" t="s">
        <v>86</v>
      </c>
      <c r="K7418" t="s">
        <v>1028</v>
      </c>
      <c r="N7418" s="6"/>
    </row>
    <row r="7419" spans="5:14" ht="12.75" customHeight="1" x14ac:dyDescent="0.25">
      <c r="G7419" t="s">
        <v>15718</v>
      </c>
      <c r="H7419" t="s">
        <v>15719</v>
      </c>
      <c r="K7419" t="s">
        <v>15720</v>
      </c>
      <c r="N7419" s="6"/>
    </row>
    <row r="7420" spans="5:14" ht="12.75" customHeight="1" x14ac:dyDescent="0.25">
      <c r="G7420" t="s">
        <v>15069</v>
      </c>
      <c r="H7420" t="s">
        <v>10306</v>
      </c>
      <c r="K7420" t="s">
        <v>1028</v>
      </c>
      <c r="M7420" t="s">
        <v>123</v>
      </c>
      <c r="N7420" s="6" t="s">
        <v>52508</v>
      </c>
    </row>
    <row r="7421" spans="5:14" ht="12.75" customHeight="1" x14ac:dyDescent="0.25">
      <c r="F7421" t="s">
        <v>15721</v>
      </c>
      <c r="H7421" t="s">
        <v>4398</v>
      </c>
      <c r="I7421" t="s">
        <v>15722</v>
      </c>
      <c r="J7421" t="s">
        <v>86</v>
      </c>
      <c r="K7421" t="s">
        <v>15723</v>
      </c>
      <c r="N7421" s="6"/>
    </row>
    <row r="7422" spans="5:14" ht="12.75" customHeight="1" x14ac:dyDescent="0.25">
      <c r="G7422" t="s">
        <v>15724</v>
      </c>
      <c r="H7422" t="s">
        <v>15725</v>
      </c>
      <c r="K7422" t="s">
        <v>15726</v>
      </c>
      <c r="N7422" s="6"/>
    </row>
    <row r="7423" spans="5:14" ht="12.75" customHeight="1" x14ac:dyDescent="0.25">
      <c r="G7423" t="s">
        <v>6824</v>
      </c>
      <c r="H7423" t="s">
        <v>11845</v>
      </c>
      <c r="K7423" t="s">
        <v>15727</v>
      </c>
      <c r="N7423" s="6"/>
    </row>
    <row r="7424" spans="5:14" ht="12.75" customHeight="1" x14ac:dyDescent="0.25">
      <c r="G7424" t="s">
        <v>15728</v>
      </c>
      <c r="H7424" t="s">
        <v>15725</v>
      </c>
      <c r="K7424" t="s">
        <v>15729</v>
      </c>
      <c r="N7424" s="6"/>
    </row>
    <row r="7425" spans="6:14" ht="12.75" customHeight="1" x14ac:dyDescent="0.25">
      <c r="G7425" t="s">
        <v>2015</v>
      </c>
      <c r="H7425" t="s">
        <v>15730</v>
      </c>
      <c r="K7425" t="s">
        <v>15731</v>
      </c>
      <c r="N7425" s="6"/>
    </row>
    <row r="7426" spans="6:14" ht="12.75" customHeight="1" x14ac:dyDescent="0.25">
      <c r="G7426" t="s">
        <v>15732</v>
      </c>
      <c r="H7426" t="s">
        <v>15725</v>
      </c>
      <c r="K7426" t="s">
        <v>15733</v>
      </c>
      <c r="N7426" s="6"/>
    </row>
    <row r="7427" spans="6:14" ht="12.75" customHeight="1" x14ac:dyDescent="0.25">
      <c r="G7427" t="s">
        <v>15734</v>
      </c>
      <c r="H7427" t="s">
        <v>15725</v>
      </c>
      <c r="K7427" t="s">
        <v>15735</v>
      </c>
      <c r="N7427" s="6"/>
    </row>
    <row r="7428" spans="6:14" ht="12.75" customHeight="1" x14ac:dyDescent="0.25">
      <c r="G7428" t="s">
        <v>13890</v>
      </c>
      <c r="H7428" t="s">
        <v>15725</v>
      </c>
      <c r="K7428" t="s">
        <v>15736</v>
      </c>
      <c r="N7428" s="6"/>
    </row>
    <row r="7429" spans="6:14" ht="12.75" customHeight="1" x14ac:dyDescent="0.25">
      <c r="G7429" t="s">
        <v>15737</v>
      </c>
      <c r="H7429" t="s">
        <v>13632</v>
      </c>
      <c r="K7429" t="s">
        <v>15683</v>
      </c>
      <c r="N7429" s="6"/>
    </row>
    <row r="7430" spans="6:14" ht="12.75" customHeight="1" x14ac:dyDescent="0.25">
      <c r="G7430" t="s">
        <v>4723</v>
      </c>
      <c r="H7430" t="s">
        <v>15730</v>
      </c>
      <c r="K7430" t="s">
        <v>10910</v>
      </c>
      <c r="N7430" s="6"/>
    </row>
    <row r="7431" spans="6:14" ht="12.75" customHeight="1" x14ac:dyDescent="0.25">
      <c r="G7431" t="s">
        <v>2712</v>
      </c>
      <c r="H7431" t="s">
        <v>1129</v>
      </c>
      <c r="K7431" t="s">
        <v>1631</v>
      </c>
      <c r="N7431" s="6"/>
    </row>
    <row r="7432" spans="6:14" ht="12.75" customHeight="1" x14ac:dyDescent="0.25">
      <c r="G7432" t="s">
        <v>15721</v>
      </c>
      <c r="H7432" t="s">
        <v>4398</v>
      </c>
      <c r="K7432" t="s">
        <v>12194</v>
      </c>
      <c r="N7432" s="6"/>
    </row>
    <row r="7433" spans="6:14" ht="12.75" customHeight="1" x14ac:dyDescent="0.25">
      <c r="F7433" t="s">
        <v>15738</v>
      </c>
      <c r="H7433" t="s">
        <v>15739</v>
      </c>
      <c r="I7433" t="s">
        <v>15740</v>
      </c>
      <c r="J7433" t="s">
        <v>86</v>
      </c>
      <c r="K7433" t="s">
        <v>1063</v>
      </c>
      <c r="N7433" s="6"/>
    </row>
    <row r="7434" spans="6:14" ht="12.75" customHeight="1" x14ac:dyDescent="0.25">
      <c r="G7434" t="s">
        <v>15738</v>
      </c>
      <c r="H7434" t="s">
        <v>15739</v>
      </c>
      <c r="K7434" t="s">
        <v>15741</v>
      </c>
      <c r="N7434" s="6"/>
    </row>
    <row r="7435" spans="6:14" ht="12.75" customHeight="1" x14ac:dyDescent="0.25">
      <c r="G7435" t="s">
        <v>15742</v>
      </c>
      <c r="H7435" t="s">
        <v>15743</v>
      </c>
      <c r="K7435" t="s">
        <v>15744</v>
      </c>
      <c r="N7435" s="6"/>
    </row>
    <row r="7436" spans="6:14" ht="12.75" customHeight="1" x14ac:dyDescent="0.25">
      <c r="F7436" t="s">
        <v>422</v>
      </c>
      <c r="H7436" t="s">
        <v>15745</v>
      </c>
      <c r="I7436" t="s">
        <v>15746</v>
      </c>
      <c r="J7436" t="s">
        <v>669</v>
      </c>
      <c r="K7436" t="s">
        <v>15747</v>
      </c>
      <c r="N7436" s="6"/>
    </row>
    <row r="7437" spans="6:14" ht="12.75" customHeight="1" x14ac:dyDescent="0.25">
      <c r="G7437" t="s">
        <v>422</v>
      </c>
      <c r="H7437" t="s">
        <v>15745</v>
      </c>
      <c r="K7437" t="s">
        <v>15748</v>
      </c>
      <c r="N7437" s="6"/>
    </row>
    <row r="7438" spans="6:14" ht="12.75" customHeight="1" x14ac:dyDescent="0.25">
      <c r="G7438" t="s">
        <v>15749</v>
      </c>
      <c r="H7438" t="s">
        <v>1307</v>
      </c>
      <c r="K7438" t="s">
        <v>15750</v>
      </c>
      <c r="N7438" s="6"/>
    </row>
    <row r="7439" spans="6:14" ht="12.75" customHeight="1" x14ac:dyDescent="0.25">
      <c r="G7439" t="s">
        <v>8185</v>
      </c>
      <c r="H7439" t="s">
        <v>15751</v>
      </c>
      <c r="K7439" t="s">
        <v>15752</v>
      </c>
      <c r="N7439" s="6"/>
    </row>
    <row r="7440" spans="6:14" ht="12.75" customHeight="1" x14ac:dyDescent="0.25">
      <c r="F7440" t="s">
        <v>4812</v>
      </c>
      <c r="H7440" t="s">
        <v>15753</v>
      </c>
      <c r="I7440" t="s">
        <v>15754</v>
      </c>
      <c r="J7440" t="s">
        <v>669</v>
      </c>
      <c r="K7440" t="s">
        <v>13578</v>
      </c>
      <c r="N7440" s="6"/>
    </row>
    <row r="7441" spans="6:14" ht="12.75" customHeight="1" x14ac:dyDescent="0.25">
      <c r="F7441" t="s">
        <v>3766</v>
      </c>
      <c r="H7441" t="s">
        <v>3015</v>
      </c>
      <c r="I7441" t="s">
        <v>15755</v>
      </c>
      <c r="J7441" t="s">
        <v>669</v>
      </c>
      <c r="K7441" t="s">
        <v>1207</v>
      </c>
      <c r="N7441" s="6"/>
    </row>
    <row r="7442" spans="6:14" ht="12.75" customHeight="1" x14ac:dyDescent="0.25">
      <c r="G7442" t="s">
        <v>3766</v>
      </c>
      <c r="H7442" t="s">
        <v>3015</v>
      </c>
      <c r="K7442" t="s">
        <v>15756</v>
      </c>
      <c r="N7442" s="6"/>
    </row>
    <row r="7443" spans="6:14" ht="12.75" customHeight="1" x14ac:dyDescent="0.25">
      <c r="G7443" t="s">
        <v>15757</v>
      </c>
      <c r="H7443" t="s">
        <v>1129</v>
      </c>
      <c r="K7443" t="s">
        <v>15758</v>
      </c>
      <c r="N7443" s="6"/>
    </row>
    <row r="7444" spans="6:14" ht="12.75" customHeight="1" x14ac:dyDescent="0.25">
      <c r="F7444" t="s">
        <v>15759</v>
      </c>
      <c r="H7444" t="s">
        <v>15760</v>
      </c>
      <c r="I7444" t="s">
        <v>15761</v>
      </c>
      <c r="J7444" t="s">
        <v>86</v>
      </c>
      <c r="K7444" t="s">
        <v>1028</v>
      </c>
      <c r="N7444" s="6"/>
    </row>
    <row r="7445" spans="6:14" ht="12.75" customHeight="1" x14ac:dyDescent="0.25">
      <c r="F7445" t="s">
        <v>1519</v>
      </c>
      <c r="H7445" t="s">
        <v>11807</v>
      </c>
      <c r="I7445" t="s">
        <v>15762</v>
      </c>
      <c r="J7445" t="s">
        <v>86</v>
      </c>
      <c r="K7445" t="s">
        <v>10916</v>
      </c>
      <c r="N7445" s="6"/>
    </row>
    <row r="7446" spans="6:14" ht="12.75" customHeight="1" x14ac:dyDescent="0.25">
      <c r="G7446" t="s">
        <v>15763</v>
      </c>
      <c r="H7446" t="s">
        <v>15760</v>
      </c>
      <c r="K7446" t="s">
        <v>15764</v>
      </c>
      <c r="N7446" s="6"/>
    </row>
    <row r="7447" spans="6:14" ht="12.75" customHeight="1" x14ac:dyDescent="0.25">
      <c r="G7447" t="s">
        <v>1519</v>
      </c>
      <c r="H7447" t="s">
        <v>11807</v>
      </c>
      <c r="K7447" t="s">
        <v>15765</v>
      </c>
      <c r="N7447" s="6"/>
    </row>
    <row r="7448" spans="6:14" ht="12.75" customHeight="1" x14ac:dyDescent="0.25">
      <c r="F7448" t="s">
        <v>15766</v>
      </c>
      <c r="H7448" t="s">
        <v>15557</v>
      </c>
      <c r="I7448" t="s">
        <v>15767</v>
      </c>
      <c r="J7448" t="s">
        <v>669</v>
      </c>
      <c r="K7448" t="s">
        <v>15768</v>
      </c>
      <c r="N7448" s="6"/>
    </row>
    <row r="7449" spans="6:14" ht="12.75" customHeight="1" x14ac:dyDescent="0.25">
      <c r="G7449" t="s">
        <v>15769</v>
      </c>
      <c r="H7449" t="s">
        <v>11923</v>
      </c>
      <c r="K7449" t="s">
        <v>15522</v>
      </c>
      <c r="N7449" s="6"/>
    </row>
    <row r="7450" spans="6:14" ht="12.75" customHeight="1" x14ac:dyDescent="0.25">
      <c r="G7450" t="s">
        <v>15770</v>
      </c>
      <c r="H7450" t="s">
        <v>15771</v>
      </c>
      <c r="K7450" t="s">
        <v>15772</v>
      </c>
      <c r="N7450" s="6"/>
    </row>
    <row r="7451" spans="6:14" ht="12.75" customHeight="1" x14ac:dyDescent="0.25">
      <c r="G7451" t="s">
        <v>15773</v>
      </c>
      <c r="H7451" t="s">
        <v>15774</v>
      </c>
      <c r="K7451" t="s">
        <v>15775</v>
      </c>
      <c r="N7451" s="6"/>
    </row>
    <row r="7452" spans="6:14" ht="12.75" customHeight="1" x14ac:dyDescent="0.25">
      <c r="G7452" t="s">
        <v>15766</v>
      </c>
      <c r="H7452" t="s">
        <v>15557</v>
      </c>
      <c r="K7452" t="s">
        <v>3527</v>
      </c>
      <c r="N7452" s="6"/>
    </row>
    <row r="7453" spans="6:14" ht="12.75" customHeight="1" x14ac:dyDescent="0.25">
      <c r="F7453" t="s">
        <v>15776</v>
      </c>
      <c r="H7453" t="s">
        <v>7937</v>
      </c>
      <c r="I7453" t="s">
        <v>15777</v>
      </c>
      <c r="J7453" t="s">
        <v>86</v>
      </c>
      <c r="K7453" t="s">
        <v>15778</v>
      </c>
      <c r="N7453" s="6"/>
    </row>
    <row r="7454" spans="6:14" ht="12.75" customHeight="1" x14ac:dyDescent="0.25">
      <c r="G7454" t="s">
        <v>15779</v>
      </c>
      <c r="H7454" t="s">
        <v>15780</v>
      </c>
      <c r="K7454" t="s">
        <v>9662</v>
      </c>
      <c r="N7454" s="6"/>
    </row>
    <row r="7455" spans="6:14" ht="12.75" customHeight="1" x14ac:dyDescent="0.25">
      <c r="G7455" t="s">
        <v>9659</v>
      </c>
      <c r="H7455" t="s">
        <v>6568</v>
      </c>
      <c r="K7455" t="s">
        <v>11768</v>
      </c>
      <c r="N7455" s="6"/>
    </row>
    <row r="7456" spans="6:14" ht="12.75" customHeight="1" x14ac:dyDescent="0.25">
      <c r="G7456" t="s">
        <v>5474</v>
      </c>
      <c r="H7456" t="s">
        <v>10306</v>
      </c>
      <c r="K7456" t="s">
        <v>6758</v>
      </c>
      <c r="N7456" s="6"/>
    </row>
    <row r="7457" spans="6:14" ht="12.75" customHeight="1" x14ac:dyDescent="0.25">
      <c r="G7457" t="s">
        <v>6207</v>
      </c>
      <c r="H7457" t="s">
        <v>15719</v>
      </c>
      <c r="K7457" t="s">
        <v>15781</v>
      </c>
      <c r="N7457" s="6"/>
    </row>
    <row r="7458" spans="6:14" ht="12.75" customHeight="1" x14ac:dyDescent="0.25">
      <c r="G7458" t="s">
        <v>5470</v>
      </c>
      <c r="H7458" t="s">
        <v>15719</v>
      </c>
      <c r="K7458" t="s">
        <v>15782</v>
      </c>
      <c r="N7458" s="6"/>
    </row>
    <row r="7459" spans="6:14" ht="12.75" customHeight="1" x14ac:dyDescent="0.25">
      <c r="G7459" t="s">
        <v>1711</v>
      </c>
      <c r="H7459" t="s">
        <v>15783</v>
      </c>
      <c r="K7459" t="s">
        <v>15784</v>
      </c>
      <c r="N7459" s="6"/>
    </row>
    <row r="7460" spans="6:14" ht="12.75" customHeight="1" x14ac:dyDescent="0.25">
      <c r="G7460" t="s">
        <v>15785</v>
      </c>
      <c r="H7460" t="s">
        <v>15786</v>
      </c>
      <c r="K7460" t="s">
        <v>15787</v>
      </c>
      <c r="N7460" s="6"/>
    </row>
    <row r="7461" spans="6:14" ht="12.75" customHeight="1" x14ac:dyDescent="0.25">
      <c r="G7461" t="s">
        <v>6215</v>
      </c>
      <c r="H7461" t="s">
        <v>15786</v>
      </c>
      <c r="K7461" t="s">
        <v>15788</v>
      </c>
      <c r="N7461" s="6"/>
    </row>
    <row r="7462" spans="6:14" ht="12.75" customHeight="1" x14ac:dyDescent="0.25">
      <c r="G7462" t="s">
        <v>14421</v>
      </c>
      <c r="H7462" t="s">
        <v>15725</v>
      </c>
      <c r="K7462" t="s">
        <v>15789</v>
      </c>
      <c r="N7462" s="6"/>
    </row>
    <row r="7463" spans="6:14" ht="12.75" customHeight="1" x14ac:dyDescent="0.25">
      <c r="G7463" t="s">
        <v>6778</v>
      </c>
      <c r="H7463" t="s">
        <v>15786</v>
      </c>
      <c r="K7463" t="s">
        <v>15790</v>
      </c>
      <c r="N7463" s="6"/>
    </row>
    <row r="7464" spans="6:14" ht="12.75" customHeight="1" x14ac:dyDescent="0.25">
      <c r="G7464" t="s">
        <v>8556</v>
      </c>
      <c r="H7464" t="s">
        <v>15725</v>
      </c>
      <c r="K7464" t="s">
        <v>5100</v>
      </c>
      <c r="N7464" s="6"/>
    </row>
    <row r="7465" spans="6:14" ht="12.75" customHeight="1" x14ac:dyDescent="0.25">
      <c r="G7465" t="s">
        <v>15776</v>
      </c>
      <c r="H7465" t="s">
        <v>7937</v>
      </c>
      <c r="K7465" t="s">
        <v>15681</v>
      </c>
      <c r="N7465" s="6"/>
    </row>
    <row r="7466" spans="6:14" ht="12.75" customHeight="1" x14ac:dyDescent="0.25">
      <c r="F7466" t="s">
        <v>15791</v>
      </c>
      <c r="H7466" t="s">
        <v>1129</v>
      </c>
      <c r="I7466" t="s">
        <v>15792</v>
      </c>
      <c r="J7466" t="s">
        <v>669</v>
      </c>
      <c r="K7466" t="s">
        <v>1207</v>
      </c>
      <c r="M7466" t="s">
        <v>43</v>
      </c>
      <c r="N7466" s="6" t="s">
        <v>52509</v>
      </c>
    </row>
    <row r="7467" spans="6:14" ht="12.75" customHeight="1" x14ac:dyDescent="0.25">
      <c r="G7467" t="s">
        <v>15791</v>
      </c>
      <c r="H7467" t="s">
        <v>1129</v>
      </c>
      <c r="K7467" t="s">
        <v>15793</v>
      </c>
      <c r="N7467" s="6"/>
    </row>
    <row r="7468" spans="6:14" ht="12.75" customHeight="1" x14ac:dyDescent="0.25">
      <c r="G7468" t="s">
        <v>6136</v>
      </c>
      <c r="H7468" t="s">
        <v>10306</v>
      </c>
      <c r="K7468" t="s">
        <v>15794</v>
      </c>
      <c r="M7468" t="s">
        <v>123</v>
      </c>
      <c r="N7468" s="6" t="s">
        <v>52510</v>
      </c>
    </row>
    <row r="7469" spans="6:14" ht="12.75" customHeight="1" x14ac:dyDescent="0.25">
      <c r="F7469" t="s">
        <v>1194</v>
      </c>
      <c r="H7469" t="s">
        <v>11807</v>
      </c>
      <c r="I7469" t="s">
        <v>15795</v>
      </c>
      <c r="J7469" t="s">
        <v>710</v>
      </c>
      <c r="K7469" t="s">
        <v>11857</v>
      </c>
      <c r="N7469" s="6"/>
    </row>
    <row r="7470" spans="6:14" ht="12.75" customHeight="1" x14ac:dyDescent="0.25">
      <c r="F7470" t="s">
        <v>15796</v>
      </c>
      <c r="H7470" t="s">
        <v>15797</v>
      </c>
      <c r="I7470" t="s">
        <v>15798</v>
      </c>
      <c r="J7470" t="s">
        <v>710</v>
      </c>
      <c r="K7470" t="s">
        <v>12219</v>
      </c>
      <c r="N7470" s="6"/>
    </row>
    <row r="7471" spans="6:14" ht="12.75" customHeight="1" x14ac:dyDescent="0.25">
      <c r="F7471" t="s">
        <v>15799</v>
      </c>
      <c r="H7471" t="s">
        <v>8342</v>
      </c>
      <c r="I7471" t="s">
        <v>15800</v>
      </c>
      <c r="J7471" t="s">
        <v>710</v>
      </c>
      <c r="K7471" t="s">
        <v>11812</v>
      </c>
      <c r="N7471" s="6"/>
    </row>
    <row r="7472" spans="6:14" ht="12.75" customHeight="1" x14ac:dyDescent="0.25">
      <c r="G7472" t="s">
        <v>15801</v>
      </c>
      <c r="H7472" t="s">
        <v>15802</v>
      </c>
      <c r="K7472" t="s">
        <v>15803</v>
      </c>
      <c r="N7472" s="6"/>
    </row>
    <row r="7473" spans="6:14" ht="12.75" customHeight="1" x14ac:dyDescent="0.25">
      <c r="G7473" t="s">
        <v>12199</v>
      </c>
      <c r="H7473" t="s">
        <v>11807</v>
      </c>
      <c r="K7473" t="s">
        <v>12438</v>
      </c>
      <c r="N7473" s="6"/>
    </row>
    <row r="7474" spans="6:14" ht="12.75" customHeight="1" x14ac:dyDescent="0.25">
      <c r="G7474" t="s">
        <v>15799</v>
      </c>
      <c r="H7474" t="s">
        <v>8342</v>
      </c>
      <c r="K7474" t="s">
        <v>15804</v>
      </c>
      <c r="N7474" s="6"/>
    </row>
    <row r="7475" spans="6:14" ht="12.75" customHeight="1" x14ac:dyDescent="0.25">
      <c r="F7475" t="s">
        <v>15805</v>
      </c>
      <c r="H7475" t="s">
        <v>4398</v>
      </c>
      <c r="I7475" t="s">
        <v>15806</v>
      </c>
      <c r="J7475" t="s">
        <v>710</v>
      </c>
      <c r="K7475" t="s">
        <v>12238</v>
      </c>
      <c r="N7475" s="6"/>
    </row>
    <row r="7476" spans="6:14" ht="12.75" customHeight="1" x14ac:dyDescent="0.25">
      <c r="F7476" t="s">
        <v>15807</v>
      </c>
      <c r="H7476" t="s">
        <v>15808</v>
      </c>
      <c r="I7476" t="s">
        <v>15809</v>
      </c>
      <c r="J7476" t="s">
        <v>710</v>
      </c>
      <c r="K7476" t="s">
        <v>15810</v>
      </c>
      <c r="N7476" s="6"/>
    </row>
    <row r="7477" spans="6:14" ht="12.75" customHeight="1" x14ac:dyDescent="0.25">
      <c r="F7477" t="s">
        <v>15811</v>
      </c>
      <c r="H7477" t="s">
        <v>1129</v>
      </c>
      <c r="I7477" t="s">
        <v>15812</v>
      </c>
      <c r="J7477" t="s">
        <v>710</v>
      </c>
      <c r="K7477" t="s">
        <v>11841</v>
      </c>
      <c r="N7477" s="6"/>
    </row>
    <row r="7478" spans="6:14" ht="12.75" customHeight="1" x14ac:dyDescent="0.25">
      <c r="G7478" t="s">
        <v>15811</v>
      </c>
      <c r="H7478" t="s">
        <v>1129</v>
      </c>
      <c r="K7478" t="s">
        <v>12259</v>
      </c>
      <c r="N7478" s="6"/>
    </row>
    <row r="7479" spans="6:14" ht="12.75" customHeight="1" x14ac:dyDescent="0.25">
      <c r="G7479" t="s">
        <v>1950</v>
      </c>
      <c r="H7479" t="s">
        <v>15813</v>
      </c>
      <c r="K7479" t="s">
        <v>12260</v>
      </c>
      <c r="N7479" s="6"/>
    </row>
    <row r="7480" spans="6:14" ht="12.75" customHeight="1" x14ac:dyDescent="0.25">
      <c r="F7480" t="s">
        <v>10291</v>
      </c>
      <c r="H7480" t="s">
        <v>14158</v>
      </c>
      <c r="I7480" t="s">
        <v>15814</v>
      </c>
      <c r="J7480" t="s">
        <v>669</v>
      </c>
      <c r="K7480" t="s">
        <v>11931</v>
      </c>
      <c r="N7480" s="6"/>
    </row>
    <row r="7481" spans="6:14" ht="12.75" customHeight="1" x14ac:dyDescent="0.25">
      <c r="G7481" t="s">
        <v>10291</v>
      </c>
      <c r="H7481" t="s">
        <v>14158</v>
      </c>
      <c r="K7481" t="s">
        <v>15815</v>
      </c>
      <c r="N7481" s="6"/>
    </row>
    <row r="7482" spans="6:14" ht="12.75" customHeight="1" x14ac:dyDescent="0.25">
      <c r="G7482" t="s">
        <v>15816</v>
      </c>
      <c r="H7482" t="s">
        <v>3536</v>
      </c>
      <c r="K7482" t="s">
        <v>15817</v>
      </c>
      <c r="N7482" s="6"/>
    </row>
    <row r="7483" spans="6:14" ht="12.75" customHeight="1" x14ac:dyDescent="0.25">
      <c r="G7483" t="s">
        <v>15818</v>
      </c>
      <c r="H7483" t="s">
        <v>15753</v>
      </c>
      <c r="K7483" t="s">
        <v>15819</v>
      </c>
      <c r="N7483" s="6"/>
    </row>
    <row r="7484" spans="6:14" ht="12.75" customHeight="1" x14ac:dyDescent="0.25">
      <c r="F7484" t="s">
        <v>15820</v>
      </c>
      <c r="H7484" t="s">
        <v>15821</v>
      </c>
      <c r="I7484" t="s">
        <v>15822</v>
      </c>
      <c r="J7484" t="s">
        <v>643</v>
      </c>
      <c r="K7484" t="s">
        <v>15823</v>
      </c>
      <c r="N7484" s="6"/>
    </row>
    <row r="7485" spans="6:14" ht="12.75" customHeight="1" x14ac:dyDescent="0.25">
      <c r="G7485" t="s">
        <v>15824</v>
      </c>
      <c r="H7485" t="s">
        <v>1307</v>
      </c>
      <c r="K7485" t="s">
        <v>6887</v>
      </c>
      <c r="N7485" s="6"/>
    </row>
    <row r="7486" spans="6:14" ht="12.75" customHeight="1" x14ac:dyDescent="0.25">
      <c r="G7486" t="s">
        <v>15825</v>
      </c>
      <c r="H7486" t="s">
        <v>15826</v>
      </c>
      <c r="K7486" t="s">
        <v>15827</v>
      </c>
      <c r="N7486" s="6"/>
    </row>
    <row r="7487" spans="6:14" ht="12.75" customHeight="1" x14ac:dyDescent="0.25">
      <c r="G7487" t="s">
        <v>6301</v>
      </c>
      <c r="H7487" t="s">
        <v>15774</v>
      </c>
      <c r="K7487" t="s">
        <v>15775</v>
      </c>
      <c r="N7487" s="6"/>
    </row>
    <row r="7488" spans="6:14" ht="12.75" customHeight="1" x14ac:dyDescent="0.25">
      <c r="G7488" t="s">
        <v>15820</v>
      </c>
      <c r="H7488" t="s">
        <v>15821</v>
      </c>
      <c r="K7488" t="s">
        <v>15828</v>
      </c>
      <c r="N7488" s="6"/>
    </row>
    <row r="7489" spans="5:14" ht="12.75" customHeight="1" x14ac:dyDescent="0.25">
      <c r="G7489" t="s">
        <v>15829</v>
      </c>
      <c r="H7489" t="s">
        <v>15830</v>
      </c>
      <c r="K7489" t="s">
        <v>15831</v>
      </c>
      <c r="N7489" s="6"/>
    </row>
    <row r="7490" spans="5:14" ht="12.75" customHeight="1" x14ac:dyDescent="0.25">
      <c r="G7490" t="s">
        <v>15832</v>
      </c>
      <c r="H7490" t="s">
        <v>10306</v>
      </c>
      <c r="K7490" t="s">
        <v>15833</v>
      </c>
      <c r="N7490" s="6"/>
    </row>
    <row r="7491" spans="5:14" ht="12.75" customHeight="1" x14ac:dyDescent="0.25">
      <c r="F7491" t="s">
        <v>15834</v>
      </c>
      <c r="H7491" t="s">
        <v>15835</v>
      </c>
      <c r="I7491" t="s">
        <v>15836</v>
      </c>
      <c r="J7491" t="s">
        <v>669</v>
      </c>
      <c r="K7491" t="s">
        <v>15837</v>
      </c>
      <c r="N7491" s="6"/>
    </row>
    <row r="7492" spans="5:14" ht="12.75" customHeight="1" x14ac:dyDescent="0.25">
      <c r="G7492" t="s">
        <v>15834</v>
      </c>
      <c r="H7492" t="s">
        <v>15835</v>
      </c>
      <c r="K7492" t="s">
        <v>15837</v>
      </c>
      <c r="N7492" s="6"/>
    </row>
    <row r="7493" spans="5:14" ht="12.75" customHeight="1" x14ac:dyDescent="0.25">
      <c r="G7493" t="s">
        <v>15838</v>
      </c>
      <c r="H7493" t="s">
        <v>11923</v>
      </c>
      <c r="K7493" t="s">
        <v>15839</v>
      </c>
      <c r="N7493" s="6"/>
    </row>
    <row r="7494" spans="5:14" ht="12.75" customHeight="1" x14ac:dyDescent="0.25">
      <c r="F7494" t="s">
        <v>5475</v>
      </c>
      <c r="H7494" t="s">
        <v>15840</v>
      </c>
      <c r="I7494" t="s">
        <v>15841</v>
      </c>
      <c r="J7494" t="s">
        <v>86</v>
      </c>
      <c r="K7494" t="s">
        <v>1028</v>
      </c>
      <c r="N7494" s="6"/>
    </row>
    <row r="7495" spans="5:14" ht="12.75" customHeight="1" x14ac:dyDescent="0.25">
      <c r="E7495" t="s">
        <v>15842</v>
      </c>
      <c r="H7495" t="s">
        <v>15843</v>
      </c>
      <c r="N7495" s="6"/>
    </row>
    <row r="7496" spans="5:14" ht="12.75" customHeight="1" x14ac:dyDescent="0.25">
      <c r="F7496" t="s">
        <v>15844</v>
      </c>
      <c r="H7496" t="s">
        <v>3099</v>
      </c>
      <c r="I7496" t="s">
        <v>15845</v>
      </c>
      <c r="J7496" t="s">
        <v>25</v>
      </c>
      <c r="K7496" t="s">
        <v>15846</v>
      </c>
      <c r="N7496" s="6"/>
    </row>
    <row r="7497" spans="5:14" ht="12.75" customHeight="1" x14ac:dyDescent="0.25">
      <c r="G7497" t="s">
        <v>15844</v>
      </c>
      <c r="H7497" t="s">
        <v>3099</v>
      </c>
      <c r="K7497" t="s">
        <v>15847</v>
      </c>
      <c r="N7497" s="6"/>
    </row>
    <row r="7498" spans="5:14" ht="12.75" customHeight="1" x14ac:dyDescent="0.25">
      <c r="G7498" t="s">
        <v>12018</v>
      </c>
      <c r="H7498" t="s">
        <v>6674</v>
      </c>
      <c r="K7498" t="s">
        <v>12019</v>
      </c>
      <c r="N7498" s="6"/>
    </row>
    <row r="7499" spans="5:14" ht="12.75" customHeight="1" x14ac:dyDescent="0.25">
      <c r="G7499" t="s">
        <v>15848</v>
      </c>
      <c r="H7499" t="s">
        <v>15849</v>
      </c>
      <c r="K7499" t="s">
        <v>15850</v>
      </c>
      <c r="N7499" s="6"/>
    </row>
    <row r="7500" spans="5:14" ht="12.75" customHeight="1" x14ac:dyDescent="0.25">
      <c r="F7500" t="s">
        <v>15851</v>
      </c>
      <c r="H7500" t="s">
        <v>15852</v>
      </c>
      <c r="I7500" t="s">
        <v>15853</v>
      </c>
      <c r="J7500" t="s">
        <v>25</v>
      </c>
      <c r="K7500" t="s">
        <v>6697</v>
      </c>
      <c r="N7500" s="6"/>
    </row>
    <row r="7501" spans="5:14" ht="12.75" customHeight="1" x14ac:dyDescent="0.25">
      <c r="E7501" t="s">
        <v>15854</v>
      </c>
      <c r="H7501" t="s">
        <v>15855</v>
      </c>
      <c r="N7501" s="6"/>
    </row>
    <row r="7502" spans="5:14" ht="12.75" customHeight="1" x14ac:dyDescent="0.25">
      <c r="F7502" t="s">
        <v>15856</v>
      </c>
      <c r="H7502" t="s">
        <v>13525</v>
      </c>
      <c r="I7502" t="s">
        <v>15857</v>
      </c>
      <c r="J7502" t="s">
        <v>669</v>
      </c>
      <c r="K7502" t="s">
        <v>12838</v>
      </c>
      <c r="N7502" s="6"/>
    </row>
    <row r="7503" spans="5:14" ht="12.75" customHeight="1" x14ac:dyDescent="0.25">
      <c r="F7503" t="s">
        <v>6387</v>
      </c>
      <c r="H7503" t="s">
        <v>15858</v>
      </c>
      <c r="I7503" t="s">
        <v>15859</v>
      </c>
      <c r="J7503" t="s">
        <v>86</v>
      </c>
      <c r="K7503" t="s">
        <v>1028</v>
      </c>
      <c r="N7503" s="6"/>
    </row>
    <row r="7504" spans="5:14" ht="12.75" customHeight="1" x14ac:dyDescent="0.25">
      <c r="G7504" t="s">
        <v>6625</v>
      </c>
      <c r="H7504" t="s">
        <v>15860</v>
      </c>
      <c r="K7504" t="s">
        <v>4824</v>
      </c>
      <c r="N7504" s="6"/>
    </row>
    <row r="7505" spans="5:14" ht="12.75" customHeight="1" x14ac:dyDescent="0.25">
      <c r="G7505" t="s">
        <v>6387</v>
      </c>
      <c r="H7505" t="s">
        <v>15858</v>
      </c>
      <c r="K7505" t="s">
        <v>6809</v>
      </c>
      <c r="N7505" s="6"/>
    </row>
    <row r="7506" spans="5:14" ht="12.75" customHeight="1" x14ac:dyDescent="0.25">
      <c r="E7506" t="s">
        <v>15861</v>
      </c>
      <c r="H7506" t="s">
        <v>15510</v>
      </c>
      <c r="N7506" s="6"/>
    </row>
    <row r="7507" spans="5:14" ht="12.75" customHeight="1" x14ac:dyDescent="0.25">
      <c r="F7507" t="s">
        <v>15862</v>
      </c>
      <c r="H7507" t="s">
        <v>15863</v>
      </c>
      <c r="I7507" t="s">
        <v>15864</v>
      </c>
      <c r="J7507" t="s">
        <v>25</v>
      </c>
      <c r="K7507" t="s">
        <v>677</v>
      </c>
      <c r="N7507" s="6"/>
    </row>
    <row r="7508" spans="5:14" ht="12.75" customHeight="1" x14ac:dyDescent="0.25">
      <c r="G7508" t="s">
        <v>15862</v>
      </c>
      <c r="H7508" t="s">
        <v>15863</v>
      </c>
      <c r="K7508" t="s">
        <v>677</v>
      </c>
      <c r="N7508" s="6"/>
    </row>
    <row r="7509" spans="5:14" ht="12.75" customHeight="1" x14ac:dyDescent="0.25">
      <c r="G7509" t="s">
        <v>2263</v>
      </c>
      <c r="H7509" t="s">
        <v>15865</v>
      </c>
      <c r="K7509" t="s">
        <v>15866</v>
      </c>
      <c r="N7509" s="6"/>
    </row>
    <row r="7510" spans="5:14" ht="12.75" customHeight="1" x14ac:dyDescent="0.25">
      <c r="F7510" t="s">
        <v>10848</v>
      </c>
      <c r="H7510" t="s">
        <v>13401</v>
      </c>
      <c r="I7510" t="s">
        <v>15867</v>
      </c>
      <c r="J7510" t="s">
        <v>25</v>
      </c>
      <c r="K7510" t="s">
        <v>15868</v>
      </c>
      <c r="N7510" s="6"/>
    </row>
    <row r="7511" spans="5:14" ht="12.75" customHeight="1" x14ac:dyDescent="0.25">
      <c r="F7511" t="s">
        <v>12394</v>
      </c>
      <c r="H7511" t="s">
        <v>15869</v>
      </c>
      <c r="I7511" t="s">
        <v>15870</v>
      </c>
      <c r="J7511" t="s">
        <v>669</v>
      </c>
      <c r="K7511" t="s">
        <v>15871</v>
      </c>
      <c r="N7511" s="6"/>
    </row>
    <row r="7512" spans="5:14" ht="12.75" customHeight="1" x14ac:dyDescent="0.25">
      <c r="E7512" t="s">
        <v>15872</v>
      </c>
      <c r="H7512" t="s">
        <v>15510</v>
      </c>
      <c r="N7512" s="6"/>
    </row>
    <row r="7513" spans="5:14" ht="12.75" customHeight="1" x14ac:dyDescent="0.25">
      <c r="F7513" t="s">
        <v>14124</v>
      </c>
      <c r="H7513" t="s">
        <v>7737</v>
      </c>
      <c r="I7513" t="s">
        <v>15873</v>
      </c>
      <c r="J7513" t="s">
        <v>25</v>
      </c>
      <c r="K7513" t="s">
        <v>632</v>
      </c>
      <c r="N7513" s="6"/>
    </row>
    <row r="7514" spans="5:14" ht="12.75" customHeight="1" x14ac:dyDescent="0.25">
      <c r="G7514" t="s">
        <v>14124</v>
      </c>
      <c r="H7514" t="s">
        <v>7737</v>
      </c>
      <c r="K7514" t="s">
        <v>6852</v>
      </c>
      <c r="N7514" s="6"/>
    </row>
    <row r="7515" spans="5:14" ht="12.75" customHeight="1" x14ac:dyDescent="0.25">
      <c r="G7515" t="s">
        <v>2382</v>
      </c>
      <c r="H7515" t="s">
        <v>3064</v>
      </c>
      <c r="K7515" t="s">
        <v>15874</v>
      </c>
      <c r="N7515" s="6"/>
    </row>
    <row r="7516" spans="5:14" ht="12.75" customHeight="1" x14ac:dyDescent="0.25">
      <c r="G7516" t="s">
        <v>15875</v>
      </c>
      <c r="H7516" t="s">
        <v>13103</v>
      </c>
      <c r="K7516" t="s">
        <v>15876</v>
      </c>
      <c r="N7516" s="6"/>
    </row>
    <row r="7517" spans="5:14" ht="12.75" customHeight="1" x14ac:dyDescent="0.25">
      <c r="G7517" t="s">
        <v>15877</v>
      </c>
      <c r="H7517" t="s">
        <v>3064</v>
      </c>
      <c r="K7517" t="s">
        <v>15878</v>
      </c>
      <c r="N7517" s="6"/>
    </row>
    <row r="7518" spans="5:14" ht="12.75" customHeight="1" x14ac:dyDescent="0.25">
      <c r="F7518" t="s">
        <v>9342</v>
      </c>
      <c r="H7518" t="s">
        <v>15879</v>
      </c>
      <c r="I7518" t="s">
        <v>15880</v>
      </c>
      <c r="J7518" t="s">
        <v>25</v>
      </c>
      <c r="K7518" t="s">
        <v>15881</v>
      </c>
      <c r="N7518" s="6"/>
    </row>
    <row r="7519" spans="5:14" ht="12.75" customHeight="1" x14ac:dyDescent="0.25">
      <c r="E7519" t="s">
        <v>15882</v>
      </c>
      <c r="H7519" t="s">
        <v>15883</v>
      </c>
      <c r="N7519" s="6"/>
    </row>
    <row r="7520" spans="5:14" ht="12.75" customHeight="1" x14ac:dyDescent="0.25">
      <c r="F7520" t="s">
        <v>15884</v>
      </c>
      <c r="H7520" t="s">
        <v>3458</v>
      </c>
      <c r="I7520" t="s">
        <v>15885</v>
      </c>
      <c r="J7520" t="s">
        <v>669</v>
      </c>
      <c r="K7520" t="s">
        <v>11931</v>
      </c>
      <c r="N7520" s="6"/>
    </row>
    <row r="7521" spans="5:14" ht="12.75" customHeight="1" x14ac:dyDescent="0.25">
      <c r="F7521" t="s">
        <v>2464</v>
      </c>
      <c r="H7521" t="s">
        <v>3654</v>
      </c>
      <c r="I7521" t="s">
        <v>15886</v>
      </c>
      <c r="J7521" t="s">
        <v>25</v>
      </c>
      <c r="K7521" t="s">
        <v>15887</v>
      </c>
      <c r="N7521" s="6"/>
    </row>
    <row r="7522" spans="5:14" ht="12.75" customHeight="1" x14ac:dyDescent="0.25">
      <c r="E7522" t="s">
        <v>15888</v>
      </c>
      <c r="H7522" t="s">
        <v>15510</v>
      </c>
      <c r="N7522" s="6"/>
    </row>
    <row r="7523" spans="5:14" ht="12.75" customHeight="1" x14ac:dyDescent="0.25">
      <c r="F7523" t="s">
        <v>13917</v>
      </c>
      <c r="H7523" t="s">
        <v>3809</v>
      </c>
      <c r="I7523" t="s">
        <v>15889</v>
      </c>
      <c r="J7523" t="s">
        <v>25</v>
      </c>
      <c r="K7523" t="s">
        <v>15890</v>
      </c>
      <c r="N7523" s="6"/>
    </row>
    <row r="7524" spans="5:14" ht="12.75" customHeight="1" x14ac:dyDescent="0.25">
      <c r="F7524" t="s">
        <v>7729</v>
      </c>
      <c r="H7524" t="s">
        <v>15891</v>
      </c>
      <c r="I7524" t="s">
        <v>15892</v>
      </c>
      <c r="J7524" t="s">
        <v>25</v>
      </c>
      <c r="K7524" t="s">
        <v>3056</v>
      </c>
      <c r="N7524" s="6"/>
    </row>
    <row r="7525" spans="5:14" ht="12.75" customHeight="1" x14ac:dyDescent="0.25">
      <c r="G7525" t="s">
        <v>7729</v>
      </c>
      <c r="H7525" t="s">
        <v>15891</v>
      </c>
      <c r="K7525" t="s">
        <v>15893</v>
      </c>
      <c r="N7525" s="6"/>
    </row>
    <row r="7526" spans="5:14" ht="12.75" customHeight="1" x14ac:dyDescent="0.25">
      <c r="G7526" t="s">
        <v>15894</v>
      </c>
      <c r="H7526" t="s">
        <v>15895</v>
      </c>
      <c r="K7526" t="s">
        <v>15896</v>
      </c>
      <c r="N7526" s="6"/>
    </row>
    <row r="7527" spans="5:14" ht="12.75" customHeight="1" x14ac:dyDescent="0.25">
      <c r="E7527" t="s">
        <v>15897</v>
      </c>
      <c r="H7527" t="s">
        <v>2780</v>
      </c>
      <c r="N7527" s="6"/>
    </row>
    <row r="7528" spans="5:14" ht="12.75" customHeight="1" x14ac:dyDescent="0.25">
      <c r="F7528" t="s">
        <v>10678</v>
      </c>
      <c r="H7528" t="s">
        <v>1022</v>
      </c>
      <c r="I7528" t="s">
        <v>15898</v>
      </c>
      <c r="J7528" t="s">
        <v>704</v>
      </c>
      <c r="K7528" t="s">
        <v>15899</v>
      </c>
      <c r="L7528" t="s">
        <v>86</v>
      </c>
      <c r="N7528" s="6"/>
    </row>
    <row r="7529" spans="5:14" ht="12.75" customHeight="1" x14ac:dyDescent="0.25">
      <c r="G7529" t="s">
        <v>10678</v>
      </c>
      <c r="H7529" t="s">
        <v>1022</v>
      </c>
      <c r="K7529" t="s">
        <v>15900</v>
      </c>
      <c r="L7529" t="s">
        <v>9247</v>
      </c>
      <c r="N7529" s="6"/>
    </row>
    <row r="7530" spans="5:14" ht="12.75" customHeight="1" x14ac:dyDescent="0.25">
      <c r="G7530" t="s">
        <v>13944</v>
      </c>
      <c r="H7530" t="s">
        <v>6225</v>
      </c>
      <c r="K7530" t="s">
        <v>15901</v>
      </c>
      <c r="N7530" s="6"/>
    </row>
    <row r="7531" spans="5:14" ht="12.75" customHeight="1" x14ac:dyDescent="0.25">
      <c r="F7531" t="s">
        <v>15902</v>
      </c>
      <c r="H7531" t="s">
        <v>15903</v>
      </c>
      <c r="I7531" t="s">
        <v>15904</v>
      </c>
      <c r="J7531" t="s">
        <v>669</v>
      </c>
      <c r="K7531" t="s">
        <v>632</v>
      </c>
      <c r="N7531" s="6"/>
    </row>
    <row r="7532" spans="5:14" ht="12.75" customHeight="1" x14ac:dyDescent="0.25">
      <c r="F7532" t="s">
        <v>4404</v>
      </c>
      <c r="H7532" t="s">
        <v>341</v>
      </c>
      <c r="I7532" t="s">
        <v>15905</v>
      </c>
      <c r="J7532" t="s">
        <v>669</v>
      </c>
      <c r="K7532" t="s">
        <v>632</v>
      </c>
      <c r="N7532" s="6"/>
    </row>
    <row r="7533" spans="5:14" ht="12.75" customHeight="1" x14ac:dyDescent="0.25">
      <c r="G7533" t="s">
        <v>761</v>
      </c>
      <c r="H7533" t="s">
        <v>1307</v>
      </c>
      <c r="K7533" t="s">
        <v>15906</v>
      </c>
      <c r="N7533" s="6"/>
    </row>
    <row r="7534" spans="5:14" ht="12.75" customHeight="1" x14ac:dyDescent="0.25">
      <c r="G7534" t="s">
        <v>4404</v>
      </c>
      <c r="H7534" t="s">
        <v>341</v>
      </c>
      <c r="K7534" t="s">
        <v>15907</v>
      </c>
      <c r="N7534" s="6"/>
    </row>
    <row r="7535" spans="5:14" ht="12.75" customHeight="1" x14ac:dyDescent="0.25">
      <c r="F7535" t="s">
        <v>6141</v>
      </c>
      <c r="H7535" t="s">
        <v>15113</v>
      </c>
      <c r="I7535" t="s">
        <v>15908</v>
      </c>
      <c r="J7535" t="s">
        <v>643</v>
      </c>
      <c r="K7535" t="s">
        <v>15909</v>
      </c>
      <c r="N7535" s="6"/>
    </row>
    <row r="7536" spans="5:14" ht="12.75" customHeight="1" x14ac:dyDescent="0.25">
      <c r="E7536" t="s">
        <v>15910</v>
      </c>
      <c r="H7536" t="s">
        <v>4409</v>
      </c>
      <c r="N7536" s="6"/>
    </row>
    <row r="7537" spans="6:14" ht="12.75" customHeight="1" x14ac:dyDescent="0.25">
      <c r="F7537" t="s">
        <v>8482</v>
      </c>
      <c r="H7537" t="s">
        <v>258</v>
      </c>
      <c r="I7537" t="s">
        <v>15911</v>
      </c>
      <c r="J7537" t="s">
        <v>647</v>
      </c>
      <c r="K7537" t="s">
        <v>11558</v>
      </c>
      <c r="N7537" s="6"/>
    </row>
    <row r="7538" spans="6:14" ht="12.75" customHeight="1" x14ac:dyDescent="0.25">
      <c r="F7538" t="s">
        <v>15912</v>
      </c>
      <c r="H7538" t="s">
        <v>15913</v>
      </c>
      <c r="I7538" t="s">
        <v>15914</v>
      </c>
      <c r="J7538" t="s">
        <v>184</v>
      </c>
      <c r="K7538" t="s">
        <v>15915</v>
      </c>
      <c r="N7538" s="6"/>
    </row>
    <row r="7539" spans="6:14" ht="12.75" customHeight="1" x14ac:dyDescent="0.25">
      <c r="G7539" t="s">
        <v>15916</v>
      </c>
      <c r="H7539" t="s">
        <v>15917</v>
      </c>
      <c r="K7539" t="s">
        <v>15918</v>
      </c>
      <c r="N7539" s="6"/>
    </row>
    <row r="7540" spans="6:14" ht="12.75" customHeight="1" x14ac:dyDescent="0.25">
      <c r="G7540" t="s">
        <v>15912</v>
      </c>
      <c r="H7540" t="s">
        <v>15913</v>
      </c>
      <c r="K7540" t="s">
        <v>15919</v>
      </c>
      <c r="N7540" s="6"/>
    </row>
    <row r="7541" spans="6:14" ht="12.75" customHeight="1" x14ac:dyDescent="0.25">
      <c r="F7541" t="s">
        <v>15920</v>
      </c>
      <c r="H7541" t="s">
        <v>15263</v>
      </c>
      <c r="I7541" t="s">
        <v>15921</v>
      </c>
      <c r="J7541" t="s">
        <v>184</v>
      </c>
      <c r="K7541" t="s">
        <v>15922</v>
      </c>
      <c r="N7541" s="6"/>
    </row>
    <row r="7542" spans="6:14" ht="12.75" customHeight="1" x14ac:dyDescent="0.25">
      <c r="F7542" t="s">
        <v>8159</v>
      </c>
      <c r="H7542" t="s">
        <v>14411</v>
      </c>
      <c r="I7542" t="s">
        <v>15923</v>
      </c>
      <c r="J7542" t="s">
        <v>53</v>
      </c>
      <c r="K7542" t="s">
        <v>337</v>
      </c>
      <c r="N7542" s="6"/>
    </row>
    <row r="7543" spans="6:14" ht="12.75" customHeight="1" x14ac:dyDescent="0.25">
      <c r="F7543" t="s">
        <v>15924</v>
      </c>
      <c r="H7543" t="s">
        <v>12716</v>
      </c>
      <c r="I7543" t="s">
        <v>15925</v>
      </c>
      <c r="J7543" t="s">
        <v>184</v>
      </c>
      <c r="K7543" t="s">
        <v>632</v>
      </c>
      <c r="N7543" s="6"/>
    </row>
    <row r="7544" spans="6:14" ht="12.75" customHeight="1" x14ac:dyDescent="0.25">
      <c r="G7544" t="s">
        <v>15926</v>
      </c>
      <c r="H7544" t="s">
        <v>1775</v>
      </c>
      <c r="K7544" t="s">
        <v>15927</v>
      </c>
      <c r="N7544" s="6"/>
    </row>
    <row r="7545" spans="6:14" ht="12.75" customHeight="1" x14ac:dyDescent="0.25">
      <c r="G7545" t="s">
        <v>15928</v>
      </c>
      <c r="H7545" t="s">
        <v>15546</v>
      </c>
      <c r="K7545" t="s">
        <v>15929</v>
      </c>
      <c r="N7545" s="6"/>
    </row>
    <row r="7546" spans="6:14" ht="12.75" customHeight="1" x14ac:dyDescent="0.25">
      <c r="G7546" t="s">
        <v>5636</v>
      </c>
      <c r="H7546" t="s">
        <v>15163</v>
      </c>
      <c r="K7546" t="s">
        <v>1300</v>
      </c>
      <c r="N7546" s="6"/>
    </row>
    <row r="7547" spans="6:14" ht="12.75" customHeight="1" x14ac:dyDescent="0.25">
      <c r="G7547" t="s">
        <v>6391</v>
      </c>
      <c r="H7547" t="s">
        <v>14901</v>
      </c>
      <c r="K7547" t="s">
        <v>15930</v>
      </c>
      <c r="N7547" s="6"/>
    </row>
    <row r="7548" spans="6:14" ht="12.75" customHeight="1" x14ac:dyDescent="0.25">
      <c r="G7548" t="s">
        <v>388</v>
      </c>
      <c r="H7548" t="s">
        <v>8218</v>
      </c>
      <c r="K7548" t="s">
        <v>15931</v>
      </c>
      <c r="N7548" s="6"/>
    </row>
    <row r="7549" spans="6:14" ht="12.75" customHeight="1" x14ac:dyDescent="0.25">
      <c r="G7549" t="s">
        <v>1811</v>
      </c>
      <c r="H7549" t="s">
        <v>15932</v>
      </c>
      <c r="K7549" t="s">
        <v>15933</v>
      </c>
      <c r="N7549" s="6"/>
    </row>
    <row r="7550" spans="6:14" ht="12.75" customHeight="1" x14ac:dyDescent="0.25">
      <c r="G7550" t="s">
        <v>15924</v>
      </c>
      <c r="H7550" t="s">
        <v>12716</v>
      </c>
      <c r="K7550" t="s">
        <v>15934</v>
      </c>
      <c r="N7550" s="6"/>
    </row>
    <row r="7551" spans="6:14" ht="12.75" customHeight="1" x14ac:dyDescent="0.25">
      <c r="F7551" t="s">
        <v>15935</v>
      </c>
      <c r="H7551" t="s">
        <v>15936</v>
      </c>
      <c r="I7551" t="s">
        <v>15937</v>
      </c>
      <c r="J7551" t="s">
        <v>635</v>
      </c>
      <c r="K7551" t="s">
        <v>15938</v>
      </c>
      <c r="N7551" s="6"/>
    </row>
    <row r="7552" spans="6:14" ht="12.75" customHeight="1" x14ac:dyDescent="0.25">
      <c r="G7552" t="s">
        <v>15935</v>
      </c>
      <c r="H7552" t="s">
        <v>15936</v>
      </c>
      <c r="K7552" t="s">
        <v>15939</v>
      </c>
      <c r="L7552" t="s">
        <v>15940</v>
      </c>
      <c r="N7552" s="6"/>
    </row>
    <row r="7553" spans="6:14" ht="12.75" customHeight="1" x14ac:dyDescent="0.25">
      <c r="G7553" t="s">
        <v>14269</v>
      </c>
      <c r="H7553" t="s">
        <v>15941</v>
      </c>
      <c r="K7553" t="s">
        <v>2209</v>
      </c>
      <c r="N7553" s="6"/>
    </row>
    <row r="7554" spans="6:14" ht="12.75" customHeight="1" x14ac:dyDescent="0.25">
      <c r="G7554" t="s">
        <v>15942</v>
      </c>
      <c r="H7554" t="s">
        <v>2090</v>
      </c>
      <c r="K7554" t="s">
        <v>2131</v>
      </c>
      <c r="M7554" t="s">
        <v>123</v>
      </c>
      <c r="N7554" s="6" t="s">
        <v>15943</v>
      </c>
    </row>
    <row r="7555" spans="6:14" ht="12.75" customHeight="1" x14ac:dyDescent="0.25">
      <c r="G7555" t="s">
        <v>6308</v>
      </c>
      <c r="H7555" t="s">
        <v>15565</v>
      </c>
      <c r="K7555" t="s">
        <v>411</v>
      </c>
      <c r="N7555" s="6"/>
    </row>
    <row r="7556" spans="6:14" ht="12.75" customHeight="1" x14ac:dyDescent="0.25">
      <c r="G7556" t="s">
        <v>11631</v>
      </c>
      <c r="H7556" t="s">
        <v>11573</v>
      </c>
      <c r="K7556" t="s">
        <v>15944</v>
      </c>
      <c r="N7556" s="6"/>
    </row>
    <row r="7557" spans="6:14" ht="12.75" customHeight="1" x14ac:dyDescent="0.25">
      <c r="G7557" t="s">
        <v>15945</v>
      </c>
      <c r="H7557" t="s">
        <v>196</v>
      </c>
      <c r="K7557" t="s">
        <v>11684</v>
      </c>
      <c r="N7557" s="6"/>
    </row>
    <row r="7558" spans="6:14" ht="12.75" customHeight="1" x14ac:dyDescent="0.25">
      <c r="G7558" t="s">
        <v>15946</v>
      </c>
      <c r="H7558" t="s">
        <v>360</v>
      </c>
      <c r="K7558" t="s">
        <v>307</v>
      </c>
      <c r="N7558" s="6"/>
    </row>
    <row r="7559" spans="6:14" ht="12.75" customHeight="1" x14ac:dyDescent="0.25">
      <c r="G7559" t="s">
        <v>279</v>
      </c>
      <c r="H7559" t="s">
        <v>15947</v>
      </c>
      <c r="K7559" t="s">
        <v>15948</v>
      </c>
      <c r="N7559" s="6"/>
    </row>
    <row r="7560" spans="6:14" ht="12.75" customHeight="1" x14ac:dyDescent="0.25">
      <c r="F7560" t="s">
        <v>5962</v>
      </c>
      <c r="H7560" t="s">
        <v>15949</v>
      </c>
      <c r="I7560" t="s">
        <v>15950</v>
      </c>
      <c r="J7560" t="s">
        <v>53</v>
      </c>
      <c r="K7560" t="s">
        <v>15951</v>
      </c>
      <c r="L7560" t="s">
        <v>15952</v>
      </c>
      <c r="M7560" t="s">
        <v>800</v>
      </c>
      <c r="N7560" s="6" t="s">
        <v>52511</v>
      </c>
    </row>
    <row r="7561" spans="6:14" ht="12.75" customHeight="1" x14ac:dyDescent="0.25">
      <c r="F7561" t="s">
        <v>15953</v>
      </c>
      <c r="H7561" t="s">
        <v>51</v>
      </c>
      <c r="I7561" t="s">
        <v>15954</v>
      </c>
      <c r="J7561" t="s">
        <v>647</v>
      </c>
      <c r="K7561" t="s">
        <v>11689</v>
      </c>
      <c r="L7561" t="s">
        <v>13072</v>
      </c>
      <c r="N7561" s="6"/>
    </row>
    <row r="7562" spans="6:14" ht="12.75" customHeight="1" x14ac:dyDescent="0.25">
      <c r="F7562" t="s">
        <v>4364</v>
      </c>
      <c r="H7562" t="s">
        <v>15949</v>
      </c>
      <c r="I7562" t="s">
        <v>15955</v>
      </c>
      <c r="J7562" t="s">
        <v>184</v>
      </c>
      <c r="K7562" t="s">
        <v>15956</v>
      </c>
      <c r="N7562" s="6"/>
    </row>
    <row r="7563" spans="6:14" ht="12.75" customHeight="1" x14ac:dyDescent="0.25">
      <c r="F7563" t="s">
        <v>15957</v>
      </c>
      <c r="H7563" t="s">
        <v>15958</v>
      </c>
      <c r="I7563" t="s">
        <v>15959</v>
      </c>
      <c r="J7563" t="s">
        <v>53</v>
      </c>
      <c r="K7563" t="s">
        <v>337</v>
      </c>
      <c r="N7563" s="6"/>
    </row>
    <row r="7564" spans="6:14" ht="12.75" customHeight="1" x14ac:dyDescent="0.25">
      <c r="F7564" t="s">
        <v>15960</v>
      </c>
      <c r="H7564" t="s">
        <v>5247</v>
      </c>
      <c r="I7564" t="s">
        <v>15961</v>
      </c>
      <c r="J7564" t="s">
        <v>184</v>
      </c>
      <c r="K7564" t="s">
        <v>15962</v>
      </c>
      <c r="M7564" t="s">
        <v>27</v>
      </c>
      <c r="N7564" s="6" t="s">
        <v>52512</v>
      </c>
    </row>
    <row r="7565" spans="6:14" ht="12.75" customHeight="1" x14ac:dyDescent="0.25">
      <c r="G7565" t="s">
        <v>15963</v>
      </c>
      <c r="H7565" t="s">
        <v>7184</v>
      </c>
      <c r="K7565" t="s">
        <v>15964</v>
      </c>
      <c r="N7565" s="6"/>
    </row>
    <row r="7566" spans="6:14" ht="12.75" customHeight="1" x14ac:dyDescent="0.25">
      <c r="G7566" t="s">
        <v>15960</v>
      </c>
      <c r="H7566" t="s">
        <v>5247</v>
      </c>
      <c r="K7566" t="s">
        <v>15965</v>
      </c>
      <c r="N7566" s="6"/>
    </row>
    <row r="7567" spans="6:14" ht="12.75" customHeight="1" x14ac:dyDescent="0.25">
      <c r="G7567" t="s">
        <v>15966</v>
      </c>
      <c r="H7567" t="s">
        <v>15967</v>
      </c>
      <c r="K7567" t="s">
        <v>440</v>
      </c>
      <c r="N7567" s="6"/>
    </row>
    <row r="7568" spans="6:14" ht="12.75" customHeight="1" x14ac:dyDescent="0.25">
      <c r="G7568" t="s">
        <v>15968</v>
      </c>
      <c r="H7568" t="s">
        <v>15969</v>
      </c>
      <c r="K7568" t="s">
        <v>164</v>
      </c>
      <c r="N7568" s="6"/>
    </row>
    <row r="7569" spans="5:14" ht="12.75" customHeight="1" x14ac:dyDescent="0.25">
      <c r="E7569" t="s">
        <v>15970</v>
      </c>
      <c r="H7569" t="s">
        <v>14901</v>
      </c>
      <c r="N7569" s="6"/>
    </row>
    <row r="7570" spans="5:14" ht="12.75" customHeight="1" x14ac:dyDescent="0.25">
      <c r="F7570" t="s">
        <v>15971</v>
      </c>
      <c r="H7570" t="s">
        <v>15972</v>
      </c>
      <c r="I7570" t="s">
        <v>15973</v>
      </c>
      <c r="J7570" t="s">
        <v>1243</v>
      </c>
      <c r="K7570" t="s">
        <v>2062</v>
      </c>
      <c r="N7570" s="6"/>
    </row>
    <row r="7571" spans="5:14" ht="12.75" customHeight="1" x14ac:dyDescent="0.25">
      <c r="G7571" t="s">
        <v>15971</v>
      </c>
      <c r="H7571" t="s">
        <v>15972</v>
      </c>
      <c r="K7571" t="s">
        <v>14544</v>
      </c>
      <c r="N7571" s="6"/>
    </row>
    <row r="7572" spans="5:14" ht="12.75" customHeight="1" x14ac:dyDescent="0.25">
      <c r="G7572" t="s">
        <v>15974</v>
      </c>
      <c r="H7572" t="s">
        <v>2397</v>
      </c>
      <c r="K7572" t="s">
        <v>396</v>
      </c>
      <c r="N7572" s="6"/>
    </row>
    <row r="7573" spans="5:14" ht="12.75" customHeight="1" x14ac:dyDescent="0.25">
      <c r="F7573" t="s">
        <v>15975</v>
      </c>
      <c r="H7573" t="s">
        <v>15976</v>
      </c>
      <c r="I7573" t="s">
        <v>15977</v>
      </c>
      <c r="J7573" t="s">
        <v>53</v>
      </c>
      <c r="K7573" t="s">
        <v>6459</v>
      </c>
      <c r="N7573" s="6"/>
    </row>
    <row r="7574" spans="5:14" ht="12.75" customHeight="1" x14ac:dyDescent="0.25">
      <c r="G7574" t="s">
        <v>15975</v>
      </c>
      <c r="H7574" t="s">
        <v>15976</v>
      </c>
      <c r="K7574" t="s">
        <v>15978</v>
      </c>
      <c r="N7574" s="6"/>
    </row>
    <row r="7575" spans="5:14" ht="12.75" customHeight="1" x14ac:dyDescent="0.25">
      <c r="G7575" t="s">
        <v>15484</v>
      </c>
      <c r="H7575" t="s">
        <v>432</v>
      </c>
      <c r="K7575" t="s">
        <v>15979</v>
      </c>
      <c r="N7575" s="6"/>
    </row>
    <row r="7576" spans="5:14" ht="12.75" customHeight="1" x14ac:dyDescent="0.25">
      <c r="F7576" t="s">
        <v>15980</v>
      </c>
      <c r="H7576" t="s">
        <v>15976</v>
      </c>
      <c r="I7576" t="s">
        <v>15981</v>
      </c>
      <c r="J7576" t="s">
        <v>53</v>
      </c>
      <c r="K7576" t="s">
        <v>15982</v>
      </c>
      <c r="N7576" s="6"/>
    </row>
    <row r="7577" spans="5:14" ht="12.75" customHeight="1" x14ac:dyDescent="0.25">
      <c r="G7577" t="s">
        <v>15983</v>
      </c>
      <c r="H7577" t="s">
        <v>14567</v>
      </c>
      <c r="K7577" t="s">
        <v>15984</v>
      </c>
      <c r="N7577" s="6"/>
    </row>
    <row r="7578" spans="5:14" ht="12.75" customHeight="1" x14ac:dyDescent="0.25">
      <c r="G7578" t="s">
        <v>215</v>
      </c>
      <c r="H7578" t="s">
        <v>15985</v>
      </c>
      <c r="K7578" t="s">
        <v>180</v>
      </c>
      <c r="N7578" s="6"/>
    </row>
    <row r="7579" spans="5:14" ht="12.75" customHeight="1" x14ac:dyDescent="0.25">
      <c r="G7579" t="s">
        <v>15980</v>
      </c>
      <c r="H7579" t="s">
        <v>15976</v>
      </c>
      <c r="K7579" t="s">
        <v>15986</v>
      </c>
      <c r="N7579" s="6"/>
    </row>
    <row r="7580" spans="5:14" ht="12.75" customHeight="1" x14ac:dyDescent="0.25">
      <c r="E7580" t="s">
        <v>15987</v>
      </c>
      <c r="H7580" t="s">
        <v>5617</v>
      </c>
      <c r="N7580" s="6"/>
    </row>
    <row r="7581" spans="5:14" ht="12.75" customHeight="1" x14ac:dyDescent="0.25">
      <c r="F7581" t="s">
        <v>15988</v>
      </c>
      <c r="H7581" t="s">
        <v>5617</v>
      </c>
      <c r="I7581" t="s">
        <v>15989</v>
      </c>
      <c r="J7581" t="s">
        <v>647</v>
      </c>
      <c r="K7581" t="s">
        <v>4838</v>
      </c>
      <c r="N7581" s="6"/>
    </row>
    <row r="7582" spans="5:14" ht="12.75" customHeight="1" x14ac:dyDescent="0.25">
      <c r="G7582" t="s">
        <v>15990</v>
      </c>
      <c r="H7582" t="s">
        <v>15991</v>
      </c>
      <c r="K7582" t="s">
        <v>15992</v>
      </c>
      <c r="N7582" s="6"/>
    </row>
    <row r="7583" spans="5:14" ht="12.75" customHeight="1" x14ac:dyDescent="0.25">
      <c r="G7583" t="s">
        <v>15988</v>
      </c>
      <c r="H7583" t="s">
        <v>5617</v>
      </c>
      <c r="K7583" t="s">
        <v>15993</v>
      </c>
      <c r="N7583" s="6"/>
    </row>
    <row r="7584" spans="5:14" ht="12.75" customHeight="1" x14ac:dyDescent="0.25">
      <c r="F7584" t="s">
        <v>4395</v>
      </c>
      <c r="H7584" t="s">
        <v>15994</v>
      </c>
      <c r="I7584" t="s">
        <v>15995</v>
      </c>
      <c r="J7584" t="s">
        <v>53</v>
      </c>
      <c r="K7584" t="s">
        <v>11019</v>
      </c>
      <c r="N7584" s="6"/>
    </row>
    <row r="7585" spans="5:14" ht="12.75" customHeight="1" x14ac:dyDescent="0.25">
      <c r="G7585" t="s">
        <v>4395</v>
      </c>
      <c r="H7585" t="s">
        <v>15994</v>
      </c>
      <c r="K7585" t="s">
        <v>277</v>
      </c>
      <c r="N7585" s="6"/>
    </row>
    <row r="7586" spans="5:14" ht="12.75" customHeight="1" x14ac:dyDescent="0.25">
      <c r="G7586" t="s">
        <v>15996</v>
      </c>
      <c r="H7586" t="s">
        <v>15997</v>
      </c>
      <c r="K7586" t="s">
        <v>13036</v>
      </c>
      <c r="N7586" s="6"/>
    </row>
    <row r="7587" spans="5:14" ht="12.75" customHeight="1" x14ac:dyDescent="0.25">
      <c r="F7587" t="s">
        <v>1770</v>
      </c>
      <c r="H7587" t="s">
        <v>15998</v>
      </c>
      <c r="I7587" t="s">
        <v>15999</v>
      </c>
      <c r="J7587" t="s">
        <v>53</v>
      </c>
      <c r="K7587" t="s">
        <v>421</v>
      </c>
      <c r="N7587" s="6"/>
    </row>
    <row r="7588" spans="5:14" ht="12.75" customHeight="1" x14ac:dyDescent="0.25">
      <c r="G7588" t="s">
        <v>1770</v>
      </c>
      <c r="H7588" t="s">
        <v>15998</v>
      </c>
      <c r="K7588" t="s">
        <v>16000</v>
      </c>
      <c r="N7588" s="6"/>
    </row>
    <row r="7589" spans="5:14" ht="12.75" customHeight="1" x14ac:dyDescent="0.25">
      <c r="G7589" t="s">
        <v>16001</v>
      </c>
      <c r="H7589" t="s">
        <v>16002</v>
      </c>
      <c r="K7589" t="s">
        <v>16003</v>
      </c>
      <c r="N7589" s="6"/>
    </row>
    <row r="7590" spans="5:14" ht="12.75" customHeight="1" x14ac:dyDescent="0.25">
      <c r="E7590" t="s">
        <v>16004</v>
      </c>
      <c r="H7590" t="s">
        <v>16005</v>
      </c>
      <c r="N7590" s="6"/>
    </row>
    <row r="7591" spans="5:14" ht="12.75" customHeight="1" x14ac:dyDescent="0.25">
      <c r="F7591" t="s">
        <v>16006</v>
      </c>
      <c r="H7591" t="s">
        <v>16007</v>
      </c>
      <c r="I7591" t="s">
        <v>16008</v>
      </c>
      <c r="J7591" t="s">
        <v>386</v>
      </c>
      <c r="K7591" t="s">
        <v>16009</v>
      </c>
      <c r="N7591" s="6"/>
    </row>
    <row r="7592" spans="5:14" ht="12.75" customHeight="1" x14ac:dyDescent="0.25">
      <c r="F7592" t="s">
        <v>5178</v>
      </c>
      <c r="H7592" t="s">
        <v>182</v>
      </c>
      <c r="I7592" t="s">
        <v>16010</v>
      </c>
      <c r="J7592" t="s">
        <v>184</v>
      </c>
      <c r="K7592" t="s">
        <v>16011</v>
      </c>
      <c r="M7592" t="s">
        <v>123</v>
      </c>
      <c r="N7592" s="6" t="s">
        <v>52513</v>
      </c>
    </row>
    <row r="7593" spans="5:14" ht="12.75" customHeight="1" x14ac:dyDescent="0.25">
      <c r="E7593" t="s">
        <v>16012</v>
      </c>
      <c r="H7593" t="s">
        <v>6059</v>
      </c>
      <c r="N7593" s="6"/>
    </row>
    <row r="7594" spans="5:14" ht="12.75" customHeight="1" x14ac:dyDescent="0.25">
      <c r="F7594" t="s">
        <v>13513</v>
      </c>
      <c r="H7594" t="s">
        <v>5182</v>
      </c>
      <c r="I7594" t="s">
        <v>16013</v>
      </c>
      <c r="J7594" t="s">
        <v>25</v>
      </c>
      <c r="K7594" t="s">
        <v>632</v>
      </c>
      <c r="N7594" s="6"/>
    </row>
    <row r="7595" spans="5:14" ht="12.75" customHeight="1" x14ac:dyDescent="0.25">
      <c r="G7595" t="s">
        <v>13513</v>
      </c>
      <c r="H7595" t="s">
        <v>5182</v>
      </c>
      <c r="K7595" t="s">
        <v>16014</v>
      </c>
      <c r="N7595" s="6"/>
    </row>
    <row r="7596" spans="5:14" ht="12.75" customHeight="1" x14ac:dyDescent="0.25">
      <c r="G7596" t="s">
        <v>900</v>
      </c>
      <c r="H7596" t="s">
        <v>5134</v>
      </c>
      <c r="K7596" t="s">
        <v>16015</v>
      </c>
      <c r="N7596" s="6"/>
    </row>
    <row r="7597" spans="5:14" ht="12.75" customHeight="1" x14ac:dyDescent="0.25">
      <c r="G7597" t="s">
        <v>16016</v>
      </c>
      <c r="H7597" t="s">
        <v>9036</v>
      </c>
      <c r="K7597" t="s">
        <v>16017</v>
      </c>
      <c r="N7597" s="6"/>
    </row>
    <row r="7598" spans="5:14" ht="12.75" customHeight="1" x14ac:dyDescent="0.25">
      <c r="G7598" t="s">
        <v>16018</v>
      </c>
      <c r="H7598" t="s">
        <v>7569</v>
      </c>
      <c r="K7598" t="s">
        <v>16019</v>
      </c>
      <c r="N7598" s="6"/>
    </row>
    <row r="7599" spans="5:14" ht="12.75" customHeight="1" x14ac:dyDescent="0.25">
      <c r="G7599" t="s">
        <v>6731</v>
      </c>
      <c r="H7599" t="s">
        <v>6732</v>
      </c>
      <c r="K7599" t="s">
        <v>4699</v>
      </c>
      <c r="N7599" s="6"/>
    </row>
    <row r="7600" spans="5:14" ht="12.75" customHeight="1" x14ac:dyDescent="0.25">
      <c r="G7600" t="s">
        <v>1315</v>
      </c>
      <c r="H7600" t="s">
        <v>16020</v>
      </c>
      <c r="K7600" t="s">
        <v>677</v>
      </c>
      <c r="N7600" s="6"/>
    </row>
    <row r="7601" spans="5:14" ht="12.75" customHeight="1" x14ac:dyDescent="0.25">
      <c r="G7601" t="s">
        <v>16021</v>
      </c>
      <c r="H7601" t="s">
        <v>16022</v>
      </c>
      <c r="K7601" t="s">
        <v>16023</v>
      </c>
      <c r="N7601" s="6"/>
    </row>
    <row r="7602" spans="5:14" ht="12.75" customHeight="1" x14ac:dyDescent="0.25">
      <c r="G7602" t="s">
        <v>16024</v>
      </c>
      <c r="H7602" t="s">
        <v>16025</v>
      </c>
      <c r="K7602" t="s">
        <v>16026</v>
      </c>
      <c r="N7602" s="6"/>
    </row>
    <row r="7603" spans="5:14" ht="12.75" customHeight="1" x14ac:dyDescent="0.25">
      <c r="F7603" t="s">
        <v>16027</v>
      </c>
      <c r="H7603" t="s">
        <v>3654</v>
      </c>
      <c r="I7603" t="s">
        <v>16028</v>
      </c>
      <c r="J7603" t="s">
        <v>669</v>
      </c>
      <c r="K7603" t="s">
        <v>632</v>
      </c>
      <c r="N7603" s="6"/>
    </row>
    <row r="7604" spans="5:14" ht="12.75" customHeight="1" x14ac:dyDescent="0.25">
      <c r="G7604" t="s">
        <v>16027</v>
      </c>
      <c r="H7604" t="s">
        <v>3654</v>
      </c>
      <c r="K7604" t="s">
        <v>16029</v>
      </c>
      <c r="N7604" s="6"/>
    </row>
    <row r="7605" spans="5:14" ht="12.75" customHeight="1" x14ac:dyDescent="0.25">
      <c r="G7605" t="s">
        <v>16030</v>
      </c>
      <c r="H7605" t="s">
        <v>15113</v>
      </c>
      <c r="K7605" t="s">
        <v>16031</v>
      </c>
      <c r="N7605" s="6"/>
    </row>
    <row r="7606" spans="5:14" ht="12.75" customHeight="1" x14ac:dyDescent="0.25">
      <c r="G7606" t="s">
        <v>8702</v>
      </c>
      <c r="H7606" t="s">
        <v>16022</v>
      </c>
      <c r="K7606" t="s">
        <v>11276</v>
      </c>
      <c r="N7606" s="6"/>
    </row>
    <row r="7607" spans="5:14" ht="12.75" customHeight="1" x14ac:dyDescent="0.25">
      <c r="G7607" t="s">
        <v>3085</v>
      </c>
      <c r="H7607" t="s">
        <v>16032</v>
      </c>
      <c r="K7607" t="s">
        <v>13501</v>
      </c>
      <c r="N7607" s="6"/>
    </row>
    <row r="7608" spans="5:14" ht="12.75" customHeight="1" x14ac:dyDescent="0.25">
      <c r="E7608" t="s">
        <v>16033</v>
      </c>
      <c r="H7608" t="s">
        <v>3090</v>
      </c>
      <c r="N7608" s="6"/>
    </row>
    <row r="7609" spans="5:14" ht="12.75" customHeight="1" x14ac:dyDescent="0.25">
      <c r="F7609" t="s">
        <v>16034</v>
      </c>
      <c r="H7609" t="s">
        <v>51</v>
      </c>
      <c r="I7609" t="s">
        <v>16035</v>
      </c>
      <c r="J7609" t="s">
        <v>989</v>
      </c>
      <c r="K7609" t="s">
        <v>6517</v>
      </c>
      <c r="N7609" s="6"/>
    </row>
    <row r="7610" spans="5:14" ht="12.75" customHeight="1" x14ac:dyDescent="0.25">
      <c r="G7610" t="s">
        <v>16034</v>
      </c>
      <c r="H7610" t="s">
        <v>51</v>
      </c>
      <c r="K7610" t="s">
        <v>16036</v>
      </c>
      <c r="L7610" t="s">
        <v>16037</v>
      </c>
      <c r="N7610" s="6"/>
    </row>
    <row r="7611" spans="5:14" ht="12.75" customHeight="1" x14ac:dyDescent="0.25">
      <c r="G7611" t="s">
        <v>16038</v>
      </c>
      <c r="H7611" t="s">
        <v>13672</v>
      </c>
      <c r="K7611" t="s">
        <v>16039</v>
      </c>
      <c r="N7611" s="6"/>
    </row>
    <row r="7612" spans="5:14" ht="12.75" customHeight="1" x14ac:dyDescent="0.25">
      <c r="G7612" t="s">
        <v>3077</v>
      </c>
      <c r="H7612" t="s">
        <v>16040</v>
      </c>
      <c r="K7612" t="s">
        <v>16041</v>
      </c>
      <c r="N7612" s="6"/>
    </row>
    <row r="7613" spans="5:14" ht="12.75" customHeight="1" x14ac:dyDescent="0.25">
      <c r="G7613" t="s">
        <v>10291</v>
      </c>
      <c r="H7613" t="s">
        <v>16042</v>
      </c>
      <c r="K7613" t="s">
        <v>16043</v>
      </c>
      <c r="N7613" s="6"/>
    </row>
    <row r="7614" spans="5:14" ht="12.75" customHeight="1" x14ac:dyDescent="0.25">
      <c r="G7614" t="s">
        <v>5776</v>
      </c>
      <c r="H7614" t="s">
        <v>302</v>
      </c>
      <c r="K7614" t="s">
        <v>16044</v>
      </c>
      <c r="N7614" s="6"/>
    </row>
    <row r="7615" spans="5:14" ht="12.75" customHeight="1" x14ac:dyDescent="0.25">
      <c r="G7615" t="s">
        <v>16045</v>
      </c>
      <c r="H7615" t="s">
        <v>16046</v>
      </c>
      <c r="K7615" t="s">
        <v>16047</v>
      </c>
      <c r="N7615" s="6"/>
    </row>
    <row r="7616" spans="5:14" ht="12.75" customHeight="1" x14ac:dyDescent="0.25">
      <c r="G7616" t="s">
        <v>16048</v>
      </c>
      <c r="H7616" t="s">
        <v>11986</v>
      </c>
      <c r="K7616" t="s">
        <v>677</v>
      </c>
      <c r="N7616" s="6"/>
    </row>
    <row r="7617" spans="5:14" ht="12.75" customHeight="1" x14ac:dyDescent="0.25">
      <c r="G7617" t="s">
        <v>16049</v>
      </c>
      <c r="H7617" t="s">
        <v>16050</v>
      </c>
      <c r="K7617" t="s">
        <v>2793</v>
      </c>
      <c r="N7617" s="6"/>
    </row>
    <row r="7618" spans="5:14" ht="12.75" customHeight="1" x14ac:dyDescent="0.25">
      <c r="G7618" t="s">
        <v>16051</v>
      </c>
      <c r="H7618" t="s">
        <v>16052</v>
      </c>
      <c r="K7618" t="s">
        <v>10450</v>
      </c>
      <c r="M7618" t="s">
        <v>123</v>
      </c>
      <c r="N7618" s="6" t="s">
        <v>16053</v>
      </c>
    </row>
    <row r="7619" spans="5:14" ht="12.75" customHeight="1" x14ac:dyDescent="0.25">
      <c r="G7619" t="s">
        <v>12500</v>
      </c>
      <c r="H7619" t="s">
        <v>16040</v>
      </c>
      <c r="K7619" t="s">
        <v>2979</v>
      </c>
      <c r="N7619" s="6"/>
    </row>
    <row r="7620" spans="5:14" ht="12.75" customHeight="1" x14ac:dyDescent="0.25">
      <c r="F7620" t="s">
        <v>1840</v>
      </c>
      <c r="H7620" t="s">
        <v>16054</v>
      </c>
      <c r="I7620" t="s">
        <v>16055</v>
      </c>
      <c r="J7620" t="s">
        <v>25</v>
      </c>
      <c r="K7620" t="s">
        <v>632</v>
      </c>
      <c r="N7620" s="6"/>
    </row>
    <row r="7621" spans="5:14" ht="12.75" customHeight="1" x14ac:dyDescent="0.25">
      <c r="G7621" t="s">
        <v>12051</v>
      </c>
      <c r="H7621" t="s">
        <v>16056</v>
      </c>
      <c r="K7621" t="s">
        <v>16057</v>
      </c>
      <c r="N7621" s="6"/>
    </row>
    <row r="7622" spans="5:14" ht="12.75" customHeight="1" x14ac:dyDescent="0.25">
      <c r="G7622" t="s">
        <v>16058</v>
      </c>
      <c r="H7622" t="s">
        <v>16059</v>
      </c>
      <c r="K7622" t="s">
        <v>2045</v>
      </c>
      <c r="N7622" s="6"/>
    </row>
    <row r="7623" spans="5:14" ht="12.75" customHeight="1" x14ac:dyDescent="0.25">
      <c r="G7623" t="s">
        <v>16060</v>
      </c>
      <c r="H7623" t="s">
        <v>16061</v>
      </c>
      <c r="K7623" t="s">
        <v>16062</v>
      </c>
      <c r="N7623" s="6"/>
    </row>
    <row r="7624" spans="5:14" ht="12.75" customHeight="1" x14ac:dyDescent="0.25">
      <c r="G7624" t="s">
        <v>1840</v>
      </c>
      <c r="H7624" t="s">
        <v>16054</v>
      </c>
      <c r="K7624" t="s">
        <v>16063</v>
      </c>
      <c r="N7624" s="6"/>
    </row>
    <row r="7625" spans="5:14" ht="12.75" customHeight="1" x14ac:dyDescent="0.25">
      <c r="G7625" t="s">
        <v>16064</v>
      </c>
      <c r="H7625" t="s">
        <v>16065</v>
      </c>
      <c r="K7625" t="s">
        <v>16066</v>
      </c>
      <c r="N7625" s="6"/>
    </row>
    <row r="7626" spans="5:14" ht="12.75" customHeight="1" x14ac:dyDescent="0.25">
      <c r="E7626" t="s">
        <v>16067</v>
      </c>
      <c r="H7626" t="s">
        <v>16068</v>
      </c>
      <c r="N7626" s="6"/>
    </row>
    <row r="7627" spans="5:14" ht="12.75" customHeight="1" x14ac:dyDescent="0.25">
      <c r="F7627" t="s">
        <v>16069</v>
      </c>
      <c r="H7627" t="s">
        <v>16070</v>
      </c>
      <c r="I7627" t="s">
        <v>16071</v>
      </c>
      <c r="J7627" t="s">
        <v>25</v>
      </c>
      <c r="K7627" t="s">
        <v>16072</v>
      </c>
      <c r="N7627" s="6"/>
    </row>
    <row r="7628" spans="5:14" ht="12.75" customHeight="1" x14ac:dyDescent="0.25">
      <c r="F7628" t="s">
        <v>16073</v>
      </c>
      <c r="H7628" t="s">
        <v>51</v>
      </c>
      <c r="I7628" t="s">
        <v>16074</v>
      </c>
      <c r="J7628" t="s">
        <v>704</v>
      </c>
      <c r="K7628" t="s">
        <v>632</v>
      </c>
      <c r="L7628" t="s">
        <v>8165</v>
      </c>
      <c r="N7628" s="6"/>
    </row>
    <row r="7629" spans="5:14" ht="12.75" customHeight="1" x14ac:dyDescent="0.25">
      <c r="G7629" t="s">
        <v>16073</v>
      </c>
      <c r="H7629" t="s">
        <v>51</v>
      </c>
      <c r="K7629" t="s">
        <v>16075</v>
      </c>
      <c r="N7629" s="6"/>
    </row>
    <row r="7630" spans="5:14" ht="12.75" customHeight="1" x14ac:dyDescent="0.25">
      <c r="G7630" t="s">
        <v>16076</v>
      </c>
      <c r="H7630" t="s">
        <v>9191</v>
      </c>
      <c r="K7630" t="s">
        <v>16077</v>
      </c>
      <c r="L7630" t="s">
        <v>8165</v>
      </c>
      <c r="N7630" s="6"/>
    </row>
    <row r="7631" spans="5:14" ht="12.75" customHeight="1" x14ac:dyDescent="0.25">
      <c r="F7631" t="s">
        <v>1904</v>
      </c>
      <c r="H7631" t="s">
        <v>16078</v>
      </c>
      <c r="I7631" t="s">
        <v>16079</v>
      </c>
      <c r="J7631" t="s">
        <v>25</v>
      </c>
      <c r="K7631" t="s">
        <v>16080</v>
      </c>
      <c r="N7631" s="6"/>
    </row>
    <row r="7632" spans="5:14" ht="12.75" customHeight="1" x14ac:dyDescent="0.25">
      <c r="F7632" t="s">
        <v>16081</v>
      </c>
      <c r="H7632" t="s">
        <v>16082</v>
      </c>
      <c r="I7632" t="s">
        <v>16083</v>
      </c>
      <c r="J7632" t="s">
        <v>25</v>
      </c>
      <c r="K7632" t="s">
        <v>3068</v>
      </c>
      <c r="N7632" s="6"/>
    </row>
    <row r="7633" spans="6:14" ht="12.75" customHeight="1" x14ac:dyDescent="0.25">
      <c r="G7633" t="s">
        <v>16081</v>
      </c>
      <c r="H7633" t="s">
        <v>16082</v>
      </c>
      <c r="K7633" t="s">
        <v>16084</v>
      </c>
      <c r="N7633" s="6"/>
    </row>
    <row r="7634" spans="6:14" ht="12.75" customHeight="1" x14ac:dyDescent="0.25">
      <c r="G7634" t="s">
        <v>16085</v>
      </c>
      <c r="H7634" t="s">
        <v>16086</v>
      </c>
      <c r="K7634" t="s">
        <v>3081</v>
      </c>
      <c r="N7634" s="6"/>
    </row>
    <row r="7635" spans="6:14" ht="12.75" customHeight="1" x14ac:dyDescent="0.25">
      <c r="F7635" t="s">
        <v>2613</v>
      </c>
      <c r="H7635" t="s">
        <v>16087</v>
      </c>
      <c r="I7635" t="s">
        <v>16088</v>
      </c>
      <c r="J7635" t="s">
        <v>989</v>
      </c>
      <c r="K7635" t="s">
        <v>16089</v>
      </c>
      <c r="L7635" t="s">
        <v>6920</v>
      </c>
      <c r="N7635" s="6"/>
    </row>
    <row r="7636" spans="6:14" ht="12.75" customHeight="1" x14ac:dyDescent="0.25">
      <c r="G7636" t="s">
        <v>16090</v>
      </c>
      <c r="H7636" t="s">
        <v>16070</v>
      </c>
      <c r="K7636" t="s">
        <v>16091</v>
      </c>
      <c r="N7636" s="6"/>
    </row>
    <row r="7637" spans="6:14" ht="12.75" customHeight="1" x14ac:dyDescent="0.25">
      <c r="G7637" t="s">
        <v>16092</v>
      </c>
      <c r="H7637" t="s">
        <v>16093</v>
      </c>
      <c r="K7637" t="s">
        <v>16094</v>
      </c>
      <c r="N7637" s="6"/>
    </row>
    <row r="7638" spans="6:14" ht="12.75" customHeight="1" x14ac:dyDescent="0.25">
      <c r="G7638" t="s">
        <v>2613</v>
      </c>
      <c r="H7638" t="s">
        <v>16087</v>
      </c>
      <c r="K7638" t="s">
        <v>16095</v>
      </c>
      <c r="N7638" s="6"/>
    </row>
    <row r="7639" spans="6:14" ht="12.75" customHeight="1" x14ac:dyDescent="0.25">
      <c r="F7639" t="s">
        <v>2077</v>
      </c>
      <c r="H7639" t="s">
        <v>15113</v>
      </c>
      <c r="I7639" t="s">
        <v>16096</v>
      </c>
      <c r="J7639" t="s">
        <v>25</v>
      </c>
      <c r="K7639" t="s">
        <v>9171</v>
      </c>
      <c r="N7639" s="6"/>
    </row>
    <row r="7640" spans="6:14" ht="12.75" customHeight="1" x14ac:dyDescent="0.25">
      <c r="G7640" t="s">
        <v>16097</v>
      </c>
      <c r="H7640" t="s">
        <v>16098</v>
      </c>
      <c r="K7640" t="s">
        <v>16099</v>
      </c>
      <c r="N7640" s="6"/>
    </row>
    <row r="7641" spans="6:14" ht="12.75" customHeight="1" x14ac:dyDescent="0.25">
      <c r="G7641" t="s">
        <v>16100</v>
      </c>
      <c r="H7641" t="s">
        <v>16101</v>
      </c>
      <c r="K7641" t="s">
        <v>16102</v>
      </c>
      <c r="N7641" s="6"/>
    </row>
    <row r="7642" spans="6:14" ht="12.75" customHeight="1" x14ac:dyDescent="0.25">
      <c r="G7642" t="s">
        <v>16103</v>
      </c>
      <c r="H7642" t="s">
        <v>16104</v>
      </c>
      <c r="K7642" t="s">
        <v>16105</v>
      </c>
      <c r="N7642" s="6"/>
    </row>
    <row r="7643" spans="6:14" ht="12.75" customHeight="1" x14ac:dyDescent="0.25">
      <c r="G7643" t="s">
        <v>16106</v>
      </c>
      <c r="H7643" t="s">
        <v>16107</v>
      </c>
      <c r="K7643" t="s">
        <v>16108</v>
      </c>
      <c r="N7643" s="6"/>
    </row>
    <row r="7644" spans="6:14" ht="12.75" customHeight="1" x14ac:dyDescent="0.25">
      <c r="G7644" t="s">
        <v>16109</v>
      </c>
      <c r="H7644" t="s">
        <v>15613</v>
      </c>
      <c r="K7644" t="s">
        <v>16110</v>
      </c>
      <c r="N7644" s="6"/>
    </row>
    <row r="7645" spans="6:14" ht="12.75" customHeight="1" x14ac:dyDescent="0.25">
      <c r="G7645" t="s">
        <v>2077</v>
      </c>
      <c r="H7645" t="s">
        <v>15113</v>
      </c>
      <c r="K7645" t="s">
        <v>3219</v>
      </c>
      <c r="N7645" s="6"/>
    </row>
    <row r="7646" spans="6:14" ht="12.75" customHeight="1" x14ac:dyDescent="0.25">
      <c r="F7646" t="s">
        <v>16111</v>
      </c>
      <c r="H7646" t="s">
        <v>7744</v>
      </c>
      <c r="I7646" t="s">
        <v>16112</v>
      </c>
      <c r="J7646" t="s">
        <v>25</v>
      </c>
      <c r="K7646" t="s">
        <v>6730</v>
      </c>
      <c r="N7646" s="6"/>
    </row>
    <row r="7647" spans="6:14" ht="12.75" customHeight="1" x14ac:dyDescent="0.25">
      <c r="G7647" t="s">
        <v>13773</v>
      </c>
      <c r="H7647" t="s">
        <v>16113</v>
      </c>
      <c r="K7647" t="s">
        <v>4699</v>
      </c>
      <c r="N7647" s="6"/>
    </row>
    <row r="7648" spans="6:14" ht="12.75" customHeight="1" x14ac:dyDescent="0.25">
      <c r="G7648" t="s">
        <v>16111</v>
      </c>
      <c r="H7648" t="s">
        <v>7744</v>
      </c>
      <c r="K7648" t="s">
        <v>677</v>
      </c>
      <c r="N7648" s="6"/>
    </row>
    <row r="7649" spans="6:14" ht="12.75" customHeight="1" x14ac:dyDescent="0.25">
      <c r="F7649" t="s">
        <v>16114</v>
      </c>
      <c r="H7649" t="s">
        <v>16115</v>
      </c>
      <c r="I7649" t="s">
        <v>16116</v>
      </c>
      <c r="J7649" t="s">
        <v>25</v>
      </c>
      <c r="K7649" t="s">
        <v>16117</v>
      </c>
      <c r="N7649" s="6"/>
    </row>
    <row r="7650" spans="6:14" ht="12.75" customHeight="1" x14ac:dyDescent="0.25">
      <c r="F7650" t="s">
        <v>3780</v>
      </c>
      <c r="H7650" t="s">
        <v>13543</v>
      </c>
      <c r="I7650" t="s">
        <v>16118</v>
      </c>
      <c r="J7650" t="s">
        <v>25</v>
      </c>
      <c r="K7650" t="s">
        <v>3068</v>
      </c>
      <c r="N7650" s="6"/>
    </row>
    <row r="7651" spans="6:14" ht="12.75" customHeight="1" x14ac:dyDescent="0.25">
      <c r="G7651" t="s">
        <v>3780</v>
      </c>
      <c r="H7651" t="s">
        <v>13543</v>
      </c>
      <c r="K7651" t="s">
        <v>15338</v>
      </c>
      <c r="N7651" s="6"/>
    </row>
    <row r="7652" spans="6:14" ht="12.75" customHeight="1" x14ac:dyDescent="0.25">
      <c r="G7652" t="s">
        <v>2133</v>
      </c>
      <c r="H7652" t="s">
        <v>16119</v>
      </c>
      <c r="K7652" t="s">
        <v>16120</v>
      </c>
      <c r="N7652" s="6"/>
    </row>
    <row r="7653" spans="6:14" ht="12.75" customHeight="1" x14ac:dyDescent="0.25">
      <c r="F7653" t="s">
        <v>16121</v>
      </c>
      <c r="H7653" t="s">
        <v>16122</v>
      </c>
      <c r="I7653" t="s">
        <v>16123</v>
      </c>
      <c r="J7653" t="s">
        <v>25</v>
      </c>
      <c r="K7653" t="s">
        <v>2802</v>
      </c>
      <c r="N7653" s="6"/>
    </row>
    <row r="7654" spans="6:14" ht="12.75" customHeight="1" x14ac:dyDescent="0.25">
      <c r="G7654" t="s">
        <v>16121</v>
      </c>
      <c r="H7654" t="s">
        <v>16122</v>
      </c>
      <c r="K7654" t="s">
        <v>16124</v>
      </c>
      <c r="N7654" s="6"/>
    </row>
    <row r="7655" spans="6:14" ht="12.75" customHeight="1" x14ac:dyDescent="0.25">
      <c r="G7655" t="s">
        <v>16125</v>
      </c>
      <c r="H7655" t="s">
        <v>15613</v>
      </c>
      <c r="K7655" t="s">
        <v>16126</v>
      </c>
      <c r="N7655" s="6"/>
    </row>
    <row r="7656" spans="6:14" ht="12.75" customHeight="1" x14ac:dyDescent="0.25">
      <c r="F7656" t="s">
        <v>8211</v>
      </c>
      <c r="H7656" t="s">
        <v>1022</v>
      </c>
      <c r="I7656" t="s">
        <v>16127</v>
      </c>
      <c r="J7656" t="s">
        <v>704</v>
      </c>
      <c r="K7656" t="s">
        <v>3068</v>
      </c>
      <c r="L7656" t="s">
        <v>643</v>
      </c>
      <c r="M7656" t="s">
        <v>800</v>
      </c>
      <c r="N7656" s="6" t="s">
        <v>52514</v>
      </c>
    </row>
    <row r="7657" spans="6:14" ht="12.75" customHeight="1" x14ac:dyDescent="0.25">
      <c r="G7657" t="s">
        <v>8211</v>
      </c>
      <c r="H7657" t="s">
        <v>1022</v>
      </c>
      <c r="K7657" t="s">
        <v>16128</v>
      </c>
      <c r="L7657" t="s">
        <v>16129</v>
      </c>
      <c r="N7657" s="6"/>
    </row>
    <row r="7658" spans="6:14" ht="12.75" customHeight="1" x14ac:dyDescent="0.25">
      <c r="G7658" t="s">
        <v>16130</v>
      </c>
      <c r="H7658" t="s">
        <v>16131</v>
      </c>
      <c r="K7658" t="s">
        <v>16132</v>
      </c>
      <c r="L7658" t="s">
        <v>16133</v>
      </c>
      <c r="N7658" s="6" t="s">
        <v>52515</v>
      </c>
    </row>
    <row r="7659" spans="6:14" ht="12.75" customHeight="1" x14ac:dyDescent="0.25">
      <c r="F7659" t="s">
        <v>3415</v>
      </c>
      <c r="H7659" t="s">
        <v>16134</v>
      </c>
      <c r="I7659" t="s">
        <v>16135</v>
      </c>
      <c r="J7659" t="s">
        <v>704</v>
      </c>
      <c r="K7659" t="s">
        <v>16136</v>
      </c>
      <c r="M7659" t="s">
        <v>43</v>
      </c>
      <c r="N7659" s="6" t="s">
        <v>52516</v>
      </c>
    </row>
    <row r="7660" spans="6:14" ht="12.75" customHeight="1" x14ac:dyDescent="0.25">
      <c r="F7660" t="s">
        <v>16137</v>
      </c>
      <c r="H7660" t="s">
        <v>14191</v>
      </c>
      <c r="I7660" t="s">
        <v>16138</v>
      </c>
      <c r="J7660" t="s">
        <v>2959</v>
      </c>
      <c r="K7660" t="s">
        <v>16139</v>
      </c>
      <c r="L7660" t="s">
        <v>16140</v>
      </c>
      <c r="M7660" t="s">
        <v>43</v>
      </c>
      <c r="N7660" s="6" t="s">
        <v>52517</v>
      </c>
    </row>
    <row r="7661" spans="6:14" ht="12.75" customHeight="1" x14ac:dyDescent="0.25">
      <c r="F7661" t="s">
        <v>16141</v>
      </c>
      <c r="H7661" t="s">
        <v>16142</v>
      </c>
      <c r="I7661" t="s">
        <v>16143</v>
      </c>
      <c r="J7661" t="s">
        <v>669</v>
      </c>
      <c r="K7661" t="s">
        <v>16144</v>
      </c>
      <c r="L7661" t="s">
        <v>16145</v>
      </c>
      <c r="M7661" t="s">
        <v>43</v>
      </c>
      <c r="N7661" s="6" t="s">
        <v>52518</v>
      </c>
    </row>
    <row r="7662" spans="6:14" ht="12.75" customHeight="1" x14ac:dyDescent="0.25">
      <c r="F7662" t="s">
        <v>10481</v>
      </c>
      <c r="H7662" t="s">
        <v>7826</v>
      </c>
      <c r="I7662" t="s">
        <v>16146</v>
      </c>
      <c r="J7662" t="s">
        <v>669</v>
      </c>
      <c r="K7662" t="s">
        <v>3476</v>
      </c>
      <c r="N7662" s="6"/>
    </row>
    <row r="7663" spans="6:14" ht="12.75" customHeight="1" x14ac:dyDescent="0.25">
      <c r="F7663" t="s">
        <v>1401</v>
      </c>
      <c r="H7663" t="s">
        <v>2864</v>
      </c>
      <c r="I7663" t="s">
        <v>16147</v>
      </c>
      <c r="J7663" t="s">
        <v>25</v>
      </c>
      <c r="K7663" t="s">
        <v>16148</v>
      </c>
      <c r="N7663" s="6"/>
    </row>
    <row r="7664" spans="6:14" ht="12.75" customHeight="1" x14ac:dyDescent="0.25">
      <c r="G7664" t="s">
        <v>16149</v>
      </c>
      <c r="H7664" t="s">
        <v>16150</v>
      </c>
      <c r="K7664" t="s">
        <v>16151</v>
      </c>
      <c r="N7664" s="6"/>
    </row>
    <row r="7665" spans="3:14" ht="12.75" customHeight="1" x14ac:dyDescent="0.25">
      <c r="G7665" t="s">
        <v>4718</v>
      </c>
      <c r="H7665" t="s">
        <v>16152</v>
      </c>
      <c r="K7665" t="s">
        <v>10928</v>
      </c>
      <c r="N7665" s="6"/>
    </row>
    <row r="7666" spans="3:14" ht="12.75" customHeight="1" x14ac:dyDescent="0.25">
      <c r="G7666" t="s">
        <v>16153</v>
      </c>
      <c r="H7666" t="s">
        <v>16119</v>
      </c>
      <c r="K7666" t="s">
        <v>16154</v>
      </c>
      <c r="N7666" s="6"/>
    </row>
    <row r="7667" spans="3:14" ht="12.75" customHeight="1" x14ac:dyDescent="0.25">
      <c r="G7667" t="s">
        <v>6598</v>
      </c>
      <c r="H7667" t="s">
        <v>16155</v>
      </c>
      <c r="K7667" t="s">
        <v>16156</v>
      </c>
      <c r="N7667" s="6"/>
    </row>
    <row r="7668" spans="3:14" ht="12.75" customHeight="1" x14ac:dyDescent="0.25">
      <c r="G7668" t="s">
        <v>1401</v>
      </c>
      <c r="H7668" t="s">
        <v>2864</v>
      </c>
      <c r="K7668" t="s">
        <v>16157</v>
      </c>
      <c r="N7668" s="6"/>
    </row>
    <row r="7669" spans="3:14" ht="12.75" customHeight="1" x14ac:dyDescent="0.25">
      <c r="G7669" t="s">
        <v>16158</v>
      </c>
      <c r="H7669" t="s">
        <v>16159</v>
      </c>
      <c r="K7669" t="s">
        <v>2994</v>
      </c>
      <c r="N7669" s="6"/>
    </row>
    <row r="7670" spans="3:14" ht="12.75" customHeight="1" x14ac:dyDescent="0.25">
      <c r="F7670" t="s">
        <v>3680</v>
      </c>
      <c r="H7670" t="s">
        <v>6225</v>
      </c>
      <c r="I7670" t="s">
        <v>16160</v>
      </c>
      <c r="J7670" t="s">
        <v>669</v>
      </c>
      <c r="K7670" t="s">
        <v>16161</v>
      </c>
      <c r="N7670" s="6"/>
    </row>
    <row r="7671" spans="3:14" ht="12.75" customHeight="1" x14ac:dyDescent="0.25">
      <c r="G7671" t="s">
        <v>3680</v>
      </c>
      <c r="H7671" t="s">
        <v>6225</v>
      </c>
      <c r="K7671" t="s">
        <v>16162</v>
      </c>
      <c r="N7671" s="6"/>
    </row>
    <row r="7672" spans="3:14" ht="12.75" customHeight="1" x14ac:dyDescent="0.25">
      <c r="G7672" t="s">
        <v>16163</v>
      </c>
      <c r="H7672" t="s">
        <v>3458</v>
      </c>
      <c r="K7672" t="s">
        <v>16164</v>
      </c>
      <c r="N7672" s="6"/>
    </row>
    <row r="7673" spans="3:14" ht="12.75" customHeight="1" x14ac:dyDescent="0.25">
      <c r="G7673" t="s">
        <v>10012</v>
      </c>
      <c r="H7673" t="s">
        <v>16165</v>
      </c>
      <c r="K7673" t="s">
        <v>11276</v>
      </c>
      <c r="N7673" s="6"/>
    </row>
    <row r="7674" spans="3:14" ht="12.75" customHeight="1" x14ac:dyDescent="0.25">
      <c r="G7674" t="s">
        <v>16166</v>
      </c>
      <c r="H7674" t="s">
        <v>16167</v>
      </c>
      <c r="K7674" t="s">
        <v>3480</v>
      </c>
      <c r="N7674" s="6"/>
    </row>
    <row r="7675" spans="3:14" ht="12.75" customHeight="1" x14ac:dyDescent="0.25">
      <c r="F7675" t="s">
        <v>16168</v>
      </c>
      <c r="H7675" t="s">
        <v>16169</v>
      </c>
      <c r="I7675" t="s">
        <v>16170</v>
      </c>
      <c r="J7675" t="s">
        <v>25</v>
      </c>
      <c r="K7675" t="s">
        <v>632</v>
      </c>
      <c r="N7675" s="6"/>
    </row>
    <row r="7676" spans="3:14" ht="12.75" customHeight="1" x14ac:dyDescent="0.25">
      <c r="G7676" t="s">
        <v>16168</v>
      </c>
      <c r="H7676" t="s">
        <v>16169</v>
      </c>
      <c r="K7676" t="s">
        <v>16171</v>
      </c>
      <c r="N7676" s="6"/>
    </row>
    <row r="7677" spans="3:14" ht="12.75" customHeight="1" x14ac:dyDescent="0.25">
      <c r="G7677" t="s">
        <v>16172</v>
      </c>
      <c r="H7677" t="s">
        <v>16165</v>
      </c>
      <c r="K7677" t="s">
        <v>3084</v>
      </c>
      <c r="N7677" s="6"/>
    </row>
    <row r="7678" spans="3:14" ht="12.75" customHeight="1" x14ac:dyDescent="0.25">
      <c r="F7678" t="s">
        <v>16173</v>
      </c>
      <c r="H7678" t="s">
        <v>5182</v>
      </c>
      <c r="I7678" t="s">
        <v>16174</v>
      </c>
      <c r="J7678" t="s">
        <v>25</v>
      </c>
      <c r="K7678" t="s">
        <v>632</v>
      </c>
      <c r="N7678" s="6"/>
    </row>
    <row r="7679" spans="3:14" ht="12.75" customHeight="1" x14ac:dyDescent="0.25">
      <c r="F7679" t="s">
        <v>6173</v>
      </c>
      <c r="H7679" t="s">
        <v>6370</v>
      </c>
      <c r="I7679" t="s">
        <v>16175</v>
      </c>
      <c r="J7679" t="s">
        <v>25</v>
      </c>
      <c r="K7679" t="s">
        <v>16176</v>
      </c>
      <c r="N7679" s="6"/>
    </row>
    <row r="7680" spans="3:14" ht="12.75" customHeight="1" x14ac:dyDescent="0.25">
      <c r="C7680" t="s">
        <v>16177</v>
      </c>
      <c r="D7680" t="s">
        <v>16178</v>
      </c>
      <c r="N7680" s="6"/>
    </row>
    <row r="7681" spans="5:14" ht="12.75" customHeight="1" x14ac:dyDescent="0.25">
      <c r="E7681" t="s">
        <v>16179</v>
      </c>
      <c r="H7681" t="s">
        <v>6133</v>
      </c>
      <c r="N7681" s="6"/>
    </row>
    <row r="7682" spans="5:14" ht="12.75" customHeight="1" x14ac:dyDescent="0.25">
      <c r="F7682" t="s">
        <v>16180</v>
      </c>
      <c r="H7682" t="s">
        <v>16181</v>
      </c>
      <c r="I7682" t="s">
        <v>16182</v>
      </c>
      <c r="J7682" t="s">
        <v>53</v>
      </c>
      <c r="K7682" t="s">
        <v>377</v>
      </c>
      <c r="N7682" s="6"/>
    </row>
    <row r="7683" spans="5:14" ht="12.75" customHeight="1" x14ac:dyDescent="0.25">
      <c r="E7683" t="s">
        <v>16183</v>
      </c>
      <c r="H7683" t="s">
        <v>16184</v>
      </c>
      <c r="N7683" s="6"/>
    </row>
    <row r="7684" spans="5:14" ht="12.75" customHeight="1" x14ac:dyDescent="0.25">
      <c r="F7684" t="s">
        <v>5705</v>
      </c>
      <c r="H7684" t="s">
        <v>16185</v>
      </c>
      <c r="I7684" t="s">
        <v>16186</v>
      </c>
      <c r="J7684" t="s">
        <v>184</v>
      </c>
      <c r="K7684" t="s">
        <v>16187</v>
      </c>
      <c r="N7684" s="6"/>
    </row>
    <row r="7685" spans="5:14" ht="12.75" customHeight="1" x14ac:dyDescent="0.25">
      <c r="G7685" t="s">
        <v>1935</v>
      </c>
      <c r="H7685" t="s">
        <v>13206</v>
      </c>
      <c r="K7685" t="s">
        <v>16188</v>
      </c>
      <c r="N7685" s="6"/>
    </row>
    <row r="7686" spans="5:14" ht="12.75" customHeight="1" x14ac:dyDescent="0.25">
      <c r="G7686" t="s">
        <v>16189</v>
      </c>
      <c r="H7686" t="s">
        <v>13206</v>
      </c>
      <c r="K7686" t="s">
        <v>16190</v>
      </c>
      <c r="N7686" s="6"/>
    </row>
    <row r="7687" spans="5:14" ht="12.75" customHeight="1" x14ac:dyDescent="0.25">
      <c r="G7687" t="s">
        <v>5705</v>
      </c>
      <c r="H7687" t="s">
        <v>16185</v>
      </c>
      <c r="K7687" t="s">
        <v>313</v>
      </c>
      <c r="N7687" s="6"/>
    </row>
    <row r="7688" spans="5:14" ht="12.75" customHeight="1" x14ac:dyDescent="0.25">
      <c r="F7688" t="s">
        <v>16191</v>
      </c>
      <c r="H7688" t="s">
        <v>16192</v>
      </c>
      <c r="I7688" t="s">
        <v>16193</v>
      </c>
      <c r="J7688" t="s">
        <v>53</v>
      </c>
      <c r="K7688" t="s">
        <v>16194</v>
      </c>
      <c r="N7688" s="6"/>
    </row>
    <row r="7689" spans="5:14" ht="12.75" customHeight="1" x14ac:dyDescent="0.25">
      <c r="G7689" t="s">
        <v>16191</v>
      </c>
      <c r="H7689" t="s">
        <v>16192</v>
      </c>
      <c r="K7689" t="s">
        <v>12733</v>
      </c>
      <c r="N7689" s="6"/>
    </row>
    <row r="7690" spans="5:14" ht="12.75" customHeight="1" x14ac:dyDescent="0.25">
      <c r="G7690" t="s">
        <v>1315</v>
      </c>
      <c r="H7690" t="s">
        <v>1810</v>
      </c>
      <c r="K7690" t="s">
        <v>16195</v>
      </c>
      <c r="N7690" s="6"/>
    </row>
    <row r="7691" spans="5:14" ht="12.75" customHeight="1" x14ac:dyDescent="0.25">
      <c r="E7691" t="s">
        <v>16196</v>
      </c>
      <c r="H7691" t="s">
        <v>16197</v>
      </c>
      <c r="N7691" s="6"/>
    </row>
    <row r="7692" spans="5:14" ht="12.75" customHeight="1" x14ac:dyDescent="0.25">
      <c r="F7692" t="s">
        <v>16198</v>
      </c>
      <c r="H7692" t="s">
        <v>16199</v>
      </c>
      <c r="I7692" t="s">
        <v>16200</v>
      </c>
      <c r="J7692" t="s">
        <v>53</v>
      </c>
      <c r="K7692" t="s">
        <v>377</v>
      </c>
      <c r="N7692" s="6"/>
    </row>
    <row r="7693" spans="5:14" ht="12.75" customHeight="1" x14ac:dyDescent="0.25">
      <c r="F7693" t="s">
        <v>16201</v>
      </c>
      <c r="H7693" t="s">
        <v>6020</v>
      </c>
      <c r="I7693" t="s">
        <v>16202</v>
      </c>
      <c r="J7693" t="s">
        <v>184</v>
      </c>
      <c r="K7693" t="s">
        <v>16203</v>
      </c>
      <c r="N7693" s="6"/>
    </row>
    <row r="7694" spans="5:14" ht="12.75" customHeight="1" x14ac:dyDescent="0.25">
      <c r="G7694" t="s">
        <v>7470</v>
      </c>
      <c r="H7694" t="s">
        <v>16204</v>
      </c>
      <c r="K7694" t="s">
        <v>16205</v>
      </c>
      <c r="N7694" s="6"/>
    </row>
    <row r="7695" spans="5:14" ht="12.75" customHeight="1" x14ac:dyDescent="0.25">
      <c r="G7695" t="s">
        <v>16201</v>
      </c>
      <c r="H7695" t="s">
        <v>6020</v>
      </c>
      <c r="K7695" t="s">
        <v>16206</v>
      </c>
      <c r="N7695" s="6"/>
    </row>
    <row r="7696" spans="5:14" ht="12.75" customHeight="1" x14ac:dyDescent="0.25">
      <c r="F7696" t="s">
        <v>16207</v>
      </c>
      <c r="H7696" t="s">
        <v>8203</v>
      </c>
      <c r="I7696" t="s">
        <v>16208</v>
      </c>
      <c r="J7696" t="s">
        <v>184</v>
      </c>
      <c r="K7696" t="s">
        <v>2422</v>
      </c>
      <c r="N7696" s="6"/>
    </row>
    <row r="7697" spans="5:14" ht="12.75" customHeight="1" x14ac:dyDescent="0.25">
      <c r="E7697" t="s">
        <v>16209</v>
      </c>
      <c r="H7697" t="s">
        <v>815</v>
      </c>
      <c r="N7697" s="6"/>
    </row>
    <row r="7698" spans="5:14" ht="12.75" customHeight="1" x14ac:dyDescent="0.25">
      <c r="F7698" t="s">
        <v>16210</v>
      </c>
      <c r="H7698" t="s">
        <v>16185</v>
      </c>
      <c r="I7698" t="s">
        <v>16211</v>
      </c>
      <c r="J7698" t="s">
        <v>184</v>
      </c>
      <c r="K7698" t="s">
        <v>16212</v>
      </c>
      <c r="N7698" s="6"/>
    </row>
    <row r="7699" spans="5:14" ht="12.75" customHeight="1" x14ac:dyDescent="0.25">
      <c r="G7699" t="s">
        <v>16210</v>
      </c>
      <c r="H7699" t="s">
        <v>16185</v>
      </c>
      <c r="K7699" t="s">
        <v>16213</v>
      </c>
      <c r="N7699" s="6"/>
    </row>
    <row r="7700" spans="5:14" ht="12.75" customHeight="1" x14ac:dyDescent="0.25">
      <c r="G7700" t="s">
        <v>16214</v>
      </c>
      <c r="H7700" t="s">
        <v>16215</v>
      </c>
      <c r="K7700" t="s">
        <v>310</v>
      </c>
      <c r="N7700" s="6"/>
    </row>
    <row r="7701" spans="5:14" ht="12.75" customHeight="1" x14ac:dyDescent="0.25">
      <c r="G7701" t="s">
        <v>16216</v>
      </c>
      <c r="H7701" t="s">
        <v>16217</v>
      </c>
      <c r="K7701" t="s">
        <v>16218</v>
      </c>
      <c r="N7701" s="6"/>
    </row>
    <row r="7702" spans="5:14" ht="12.75" customHeight="1" x14ac:dyDescent="0.25">
      <c r="F7702" t="s">
        <v>927</v>
      </c>
      <c r="H7702" t="s">
        <v>51</v>
      </c>
      <c r="I7702" t="s">
        <v>16219</v>
      </c>
      <c r="J7702" t="s">
        <v>53</v>
      </c>
      <c r="K7702" t="s">
        <v>16220</v>
      </c>
      <c r="M7702" t="s">
        <v>800</v>
      </c>
      <c r="N7702" s="6" t="s">
        <v>52519</v>
      </c>
    </row>
    <row r="7703" spans="5:14" ht="12.75" customHeight="1" x14ac:dyDescent="0.25">
      <c r="G7703" t="s">
        <v>927</v>
      </c>
      <c r="H7703" t="s">
        <v>51</v>
      </c>
      <c r="K7703" t="s">
        <v>16220</v>
      </c>
      <c r="N7703" s="6"/>
    </row>
    <row r="7704" spans="5:14" ht="12.75" customHeight="1" x14ac:dyDescent="0.25">
      <c r="G7704" t="s">
        <v>16221</v>
      </c>
      <c r="H7704" t="s">
        <v>16222</v>
      </c>
      <c r="K7704" t="s">
        <v>16223</v>
      </c>
      <c r="M7704" t="s">
        <v>27</v>
      </c>
      <c r="N7704" s="6" t="s">
        <v>52520</v>
      </c>
    </row>
    <row r="7705" spans="5:14" ht="12.75" customHeight="1" x14ac:dyDescent="0.25">
      <c r="F7705" t="s">
        <v>6039</v>
      </c>
      <c r="H7705" t="s">
        <v>607</v>
      </c>
      <c r="I7705" t="s">
        <v>16224</v>
      </c>
      <c r="J7705" t="s">
        <v>53</v>
      </c>
      <c r="K7705" t="s">
        <v>157</v>
      </c>
      <c r="M7705" t="s">
        <v>27</v>
      </c>
      <c r="N7705" s="6" t="s">
        <v>52521</v>
      </c>
    </row>
    <row r="7706" spans="5:14" ht="12.75" customHeight="1" x14ac:dyDescent="0.25">
      <c r="G7706" t="s">
        <v>16225</v>
      </c>
      <c r="H7706" t="s">
        <v>14861</v>
      </c>
      <c r="K7706" t="s">
        <v>16226</v>
      </c>
      <c r="N7706" s="6"/>
    </row>
    <row r="7707" spans="5:14" ht="12.75" customHeight="1" x14ac:dyDescent="0.25">
      <c r="G7707" t="s">
        <v>16227</v>
      </c>
      <c r="H7707" t="s">
        <v>494</v>
      </c>
      <c r="K7707" t="s">
        <v>16195</v>
      </c>
      <c r="N7707" s="6"/>
    </row>
    <row r="7708" spans="5:14" ht="12.75" customHeight="1" x14ac:dyDescent="0.25">
      <c r="G7708" t="s">
        <v>6039</v>
      </c>
      <c r="H7708" t="s">
        <v>607</v>
      </c>
      <c r="K7708" t="s">
        <v>16228</v>
      </c>
      <c r="N7708" s="6"/>
    </row>
    <row r="7709" spans="5:14" ht="12.75" customHeight="1" x14ac:dyDescent="0.25">
      <c r="G7709" t="s">
        <v>16229</v>
      </c>
      <c r="H7709" t="s">
        <v>16230</v>
      </c>
      <c r="K7709" t="s">
        <v>16231</v>
      </c>
      <c r="N7709" s="6"/>
    </row>
    <row r="7710" spans="5:14" ht="12.75" customHeight="1" x14ac:dyDescent="0.25">
      <c r="E7710" t="s">
        <v>16232</v>
      </c>
      <c r="H7710" t="s">
        <v>16233</v>
      </c>
      <c r="N7710" s="6"/>
    </row>
    <row r="7711" spans="5:14" ht="12.75" customHeight="1" x14ac:dyDescent="0.25">
      <c r="F7711" t="s">
        <v>16234</v>
      </c>
      <c r="H7711" t="s">
        <v>16235</v>
      </c>
      <c r="I7711" t="s">
        <v>16236</v>
      </c>
      <c r="J7711" t="s">
        <v>53</v>
      </c>
      <c r="K7711" t="s">
        <v>342</v>
      </c>
      <c r="N7711" s="6"/>
    </row>
    <row r="7712" spans="5:14" ht="12.75" customHeight="1" x14ac:dyDescent="0.25">
      <c r="E7712" t="s">
        <v>16237</v>
      </c>
      <c r="H7712" t="s">
        <v>5251</v>
      </c>
      <c r="N7712" s="6"/>
    </row>
    <row r="7713" spans="6:14" ht="12.75" customHeight="1" x14ac:dyDescent="0.25">
      <c r="F7713" t="s">
        <v>16238</v>
      </c>
      <c r="H7713" t="s">
        <v>16192</v>
      </c>
      <c r="I7713" t="s">
        <v>16239</v>
      </c>
      <c r="J7713" t="s">
        <v>53</v>
      </c>
      <c r="K7713" t="s">
        <v>16240</v>
      </c>
      <c r="N7713" s="6"/>
    </row>
    <row r="7714" spans="6:14" ht="12.75" customHeight="1" x14ac:dyDescent="0.25">
      <c r="F7714" t="s">
        <v>16241</v>
      </c>
      <c r="H7714" t="s">
        <v>16242</v>
      </c>
      <c r="I7714" t="s">
        <v>16243</v>
      </c>
      <c r="J7714" t="s">
        <v>184</v>
      </c>
      <c r="K7714" t="s">
        <v>16244</v>
      </c>
      <c r="N7714" s="6"/>
    </row>
    <row r="7715" spans="6:14" ht="12.75" customHeight="1" x14ac:dyDescent="0.25">
      <c r="G7715" t="s">
        <v>16245</v>
      </c>
      <c r="H7715" t="s">
        <v>379</v>
      </c>
      <c r="K7715" t="s">
        <v>16246</v>
      </c>
      <c r="N7715" s="6"/>
    </row>
    <row r="7716" spans="6:14" ht="12.75" customHeight="1" x14ac:dyDescent="0.25">
      <c r="G7716" t="s">
        <v>16247</v>
      </c>
      <c r="H7716" t="s">
        <v>15082</v>
      </c>
      <c r="K7716" t="s">
        <v>13860</v>
      </c>
      <c r="N7716" s="6"/>
    </row>
    <row r="7717" spans="6:14" ht="12.75" customHeight="1" x14ac:dyDescent="0.25">
      <c r="G7717" t="s">
        <v>16248</v>
      </c>
      <c r="H7717" t="s">
        <v>16249</v>
      </c>
      <c r="K7717" t="s">
        <v>2288</v>
      </c>
      <c r="N7717" s="6"/>
    </row>
    <row r="7718" spans="6:14" ht="12.75" customHeight="1" x14ac:dyDescent="0.25">
      <c r="G7718" t="s">
        <v>16241</v>
      </c>
      <c r="H7718" t="s">
        <v>16242</v>
      </c>
      <c r="K7718" t="s">
        <v>16250</v>
      </c>
      <c r="N7718" s="6"/>
    </row>
    <row r="7719" spans="6:14" ht="12.75" customHeight="1" x14ac:dyDescent="0.25">
      <c r="F7719" t="s">
        <v>16251</v>
      </c>
      <c r="H7719" t="s">
        <v>14613</v>
      </c>
      <c r="I7719" t="s">
        <v>16252</v>
      </c>
      <c r="J7719" t="s">
        <v>53</v>
      </c>
      <c r="K7719" t="s">
        <v>16253</v>
      </c>
      <c r="N7719" s="6"/>
    </row>
    <row r="7720" spans="6:14" ht="12.75" customHeight="1" x14ac:dyDescent="0.25">
      <c r="F7720" t="s">
        <v>3296</v>
      </c>
      <c r="H7720" t="s">
        <v>16254</v>
      </c>
      <c r="I7720" t="s">
        <v>16255</v>
      </c>
      <c r="J7720" t="s">
        <v>184</v>
      </c>
      <c r="K7720" t="s">
        <v>16256</v>
      </c>
      <c r="M7720" t="s">
        <v>27</v>
      </c>
      <c r="N7720" s="6" t="s">
        <v>52522</v>
      </c>
    </row>
    <row r="7721" spans="6:14" ht="12.75" customHeight="1" x14ac:dyDescent="0.25">
      <c r="G7721" t="s">
        <v>3296</v>
      </c>
      <c r="H7721" t="s">
        <v>16254</v>
      </c>
      <c r="K7721" t="s">
        <v>16257</v>
      </c>
      <c r="N7721" s="6"/>
    </row>
    <row r="7722" spans="6:14" ht="12.75" customHeight="1" x14ac:dyDescent="0.25">
      <c r="G7722" t="s">
        <v>16258</v>
      </c>
      <c r="H7722" t="s">
        <v>16259</v>
      </c>
      <c r="K7722" t="s">
        <v>16260</v>
      </c>
      <c r="N7722" s="6"/>
    </row>
    <row r="7723" spans="6:14" ht="12.75" customHeight="1" x14ac:dyDescent="0.25">
      <c r="G7723" t="s">
        <v>16261</v>
      </c>
      <c r="H7723" t="s">
        <v>2298</v>
      </c>
      <c r="K7723" t="s">
        <v>1972</v>
      </c>
      <c r="N7723" s="6"/>
    </row>
    <row r="7724" spans="6:14" ht="12.75" customHeight="1" x14ac:dyDescent="0.25">
      <c r="G7724" t="s">
        <v>16262</v>
      </c>
      <c r="H7724" t="s">
        <v>16263</v>
      </c>
      <c r="K7724" t="s">
        <v>347</v>
      </c>
      <c r="N7724" s="6"/>
    </row>
    <row r="7725" spans="6:14" ht="12.75" customHeight="1" x14ac:dyDescent="0.25">
      <c r="F7725" t="s">
        <v>390</v>
      </c>
      <c r="H7725" t="s">
        <v>16263</v>
      </c>
      <c r="I7725" t="s">
        <v>16264</v>
      </c>
      <c r="J7725" t="s">
        <v>386</v>
      </c>
      <c r="K7725" t="s">
        <v>16265</v>
      </c>
      <c r="M7725" t="s">
        <v>43</v>
      </c>
      <c r="N7725" s="6" t="s">
        <v>52523</v>
      </c>
    </row>
    <row r="7726" spans="6:14" ht="12.75" customHeight="1" x14ac:dyDescent="0.25">
      <c r="G7726" t="s">
        <v>16266</v>
      </c>
      <c r="H7726" t="s">
        <v>16267</v>
      </c>
      <c r="K7726" t="s">
        <v>16268</v>
      </c>
      <c r="N7726" s="6"/>
    </row>
    <row r="7727" spans="6:14" ht="12.75" customHeight="1" x14ac:dyDescent="0.25">
      <c r="G7727" t="s">
        <v>390</v>
      </c>
      <c r="H7727" t="s">
        <v>16263</v>
      </c>
      <c r="K7727" t="s">
        <v>16269</v>
      </c>
      <c r="N7727" s="6"/>
    </row>
    <row r="7728" spans="6:14" ht="12.75" customHeight="1" x14ac:dyDescent="0.25">
      <c r="F7728" t="s">
        <v>6636</v>
      </c>
      <c r="H7728" t="s">
        <v>607</v>
      </c>
      <c r="I7728" t="s">
        <v>16270</v>
      </c>
      <c r="J7728" t="s">
        <v>53</v>
      </c>
      <c r="K7728" t="s">
        <v>16271</v>
      </c>
      <c r="N7728" s="6"/>
    </row>
    <row r="7729" spans="6:14" ht="12.75" customHeight="1" x14ac:dyDescent="0.25">
      <c r="G7729" t="s">
        <v>6636</v>
      </c>
      <c r="H7729" t="s">
        <v>607</v>
      </c>
      <c r="K7729" t="s">
        <v>16272</v>
      </c>
      <c r="N7729" s="6"/>
    </row>
    <row r="7730" spans="6:14" ht="12.75" customHeight="1" x14ac:dyDescent="0.25">
      <c r="G7730" t="s">
        <v>8130</v>
      </c>
      <c r="H7730" t="s">
        <v>16273</v>
      </c>
      <c r="K7730" t="s">
        <v>16274</v>
      </c>
      <c r="N7730" s="6"/>
    </row>
    <row r="7731" spans="6:14" ht="12.75" customHeight="1" x14ac:dyDescent="0.25">
      <c r="F7731" t="s">
        <v>16275</v>
      </c>
      <c r="H7731" t="s">
        <v>9836</v>
      </c>
      <c r="I7731" t="s">
        <v>16276</v>
      </c>
      <c r="J7731" t="s">
        <v>53</v>
      </c>
      <c r="K7731" t="s">
        <v>421</v>
      </c>
      <c r="N7731" s="6"/>
    </row>
    <row r="7732" spans="6:14" ht="12.75" customHeight="1" x14ac:dyDescent="0.25">
      <c r="G7732" t="s">
        <v>16275</v>
      </c>
      <c r="H7732" t="s">
        <v>9836</v>
      </c>
      <c r="K7732" t="s">
        <v>11588</v>
      </c>
      <c r="N7732" s="6"/>
    </row>
    <row r="7733" spans="6:14" ht="12.75" customHeight="1" x14ac:dyDescent="0.25">
      <c r="G7733" t="s">
        <v>8395</v>
      </c>
      <c r="H7733" t="s">
        <v>16277</v>
      </c>
      <c r="K7733" t="s">
        <v>16278</v>
      </c>
      <c r="N7733" s="6"/>
    </row>
    <row r="7734" spans="6:14" ht="12.75" customHeight="1" x14ac:dyDescent="0.25">
      <c r="G7734" t="s">
        <v>16279</v>
      </c>
      <c r="H7734" t="s">
        <v>16280</v>
      </c>
      <c r="K7734" t="s">
        <v>16281</v>
      </c>
      <c r="N7734" s="6"/>
    </row>
    <row r="7735" spans="6:14" ht="12.75" customHeight="1" x14ac:dyDescent="0.25">
      <c r="G7735" t="s">
        <v>314</v>
      </c>
      <c r="H7735" t="s">
        <v>15949</v>
      </c>
      <c r="K7735" t="s">
        <v>16282</v>
      </c>
      <c r="N7735" s="6"/>
    </row>
    <row r="7736" spans="6:14" ht="12.75" customHeight="1" x14ac:dyDescent="0.25">
      <c r="G7736" t="s">
        <v>9377</v>
      </c>
      <c r="H7736" t="s">
        <v>2346</v>
      </c>
      <c r="K7736" t="s">
        <v>16283</v>
      </c>
      <c r="N7736" s="6"/>
    </row>
    <row r="7737" spans="6:14" ht="12.75" customHeight="1" x14ac:dyDescent="0.25">
      <c r="G7737" t="s">
        <v>16284</v>
      </c>
      <c r="H7737" t="s">
        <v>16285</v>
      </c>
      <c r="K7737" t="s">
        <v>342</v>
      </c>
      <c r="N7737" s="6"/>
    </row>
    <row r="7738" spans="6:14" ht="12.75" customHeight="1" x14ac:dyDescent="0.25">
      <c r="F7738" t="s">
        <v>16286</v>
      </c>
      <c r="H7738" t="s">
        <v>815</v>
      </c>
      <c r="I7738" t="s">
        <v>16287</v>
      </c>
      <c r="J7738" t="s">
        <v>53</v>
      </c>
      <c r="K7738" t="s">
        <v>7207</v>
      </c>
      <c r="N7738" s="6"/>
    </row>
    <row r="7739" spans="6:14" ht="12.75" customHeight="1" x14ac:dyDescent="0.25">
      <c r="G7739" t="s">
        <v>16286</v>
      </c>
      <c r="H7739" t="s">
        <v>815</v>
      </c>
      <c r="K7739" t="s">
        <v>16288</v>
      </c>
      <c r="N7739" s="6"/>
    </row>
    <row r="7740" spans="6:14" ht="12.75" customHeight="1" x14ac:dyDescent="0.25">
      <c r="G7740" t="s">
        <v>364</v>
      </c>
      <c r="H7740" t="s">
        <v>16289</v>
      </c>
      <c r="K7740" t="s">
        <v>16281</v>
      </c>
      <c r="N7740" s="6"/>
    </row>
    <row r="7741" spans="6:14" ht="12.75" customHeight="1" x14ac:dyDescent="0.25">
      <c r="F7741" t="s">
        <v>1956</v>
      </c>
      <c r="H7741" t="s">
        <v>16290</v>
      </c>
      <c r="I7741" t="s">
        <v>16291</v>
      </c>
      <c r="J7741" t="s">
        <v>53</v>
      </c>
      <c r="K7741" t="s">
        <v>4920</v>
      </c>
      <c r="N7741" s="6"/>
    </row>
    <row r="7742" spans="6:14" ht="12.75" customHeight="1" x14ac:dyDescent="0.25">
      <c r="F7742" t="s">
        <v>16292</v>
      </c>
      <c r="H7742" t="s">
        <v>16185</v>
      </c>
      <c r="I7742" t="s">
        <v>16293</v>
      </c>
      <c r="J7742" t="s">
        <v>53</v>
      </c>
      <c r="K7742" t="s">
        <v>337</v>
      </c>
      <c r="N7742" s="6"/>
    </row>
    <row r="7743" spans="6:14" ht="12.75" customHeight="1" x14ac:dyDescent="0.25">
      <c r="F7743" t="s">
        <v>11662</v>
      </c>
      <c r="H7743" t="s">
        <v>16294</v>
      </c>
      <c r="I7743" t="s">
        <v>16295</v>
      </c>
      <c r="J7743" t="s">
        <v>53</v>
      </c>
      <c r="K7743" t="s">
        <v>1779</v>
      </c>
      <c r="N7743" s="6"/>
    </row>
    <row r="7744" spans="6:14" ht="12.75" customHeight="1" x14ac:dyDescent="0.25">
      <c r="G7744" t="s">
        <v>11662</v>
      </c>
      <c r="H7744" t="s">
        <v>16294</v>
      </c>
      <c r="K7744" t="s">
        <v>16296</v>
      </c>
      <c r="N7744" s="6"/>
    </row>
    <row r="7745" spans="6:14" ht="12.75" customHeight="1" x14ac:dyDescent="0.25">
      <c r="G7745" t="s">
        <v>181</v>
      </c>
      <c r="H7745" t="s">
        <v>16297</v>
      </c>
      <c r="K7745" t="s">
        <v>16298</v>
      </c>
      <c r="N7745" s="6"/>
    </row>
    <row r="7746" spans="6:14" ht="12.75" customHeight="1" x14ac:dyDescent="0.25">
      <c r="F7746" t="s">
        <v>16299</v>
      </c>
      <c r="H7746" t="s">
        <v>16300</v>
      </c>
      <c r="I7746" t="s">
        <v>16301</v>
      </c>
      <c r="J7746" t="s">
        <v>184</v>
      </c>
      <c r="K7746" t="s">
        <v>16302</v>
      </c>
      <c r="N7746" s="6"/>
    </row>
    <row r="7747" spans="6:14" ht="12.75" customHeight="1" x14ac:dyDescent="0.25">
      <c r="G7747" t="s">
        <v>16303</v>
      </c>
      <c r="H7747" t="s">
        <v>2298</v>
      </c>
      <c r="K7747" t="s">
        <v>7270</v>
      </c>
      <c r="N7747" s="6"/>
    </row>
    <row r="7748" spans="6:14" ht="12.75" customHeight="1" x14ac:dyDescent="0.25">
      <c r="G7748" t="s">
        <v>16299</v>
      </c>
      <c r="H7748" t="s">
        <v>16300</v>
      </c>
      <c r="K7748" t="s">
        <v>16304</v>
      </c>
      <c r="N7748" s="6"/>
    </row>
    <row r="7749" spans="6:14" ht="12.75" customHeight="1" x14ac:dyDescent="0.25">
      <c r="F7749" t="s">
        <v>16305</v>
      </c>
      <c r="H7749" t="s">
        <v>16294</v>
      </c>
      <c r="I7749" t="s">
        <v>16306</v>
      </c>
      <c r="J7749" t="s">
        <v>53</v>
      </c>
      <c r="K7749" t="s">
        <v>54</v>
      </c>
      <c r="N7749" s="6"/>
    </row>
    <row r="7750" spans="6:14" ht="12.75" customHeight="1" x14ac:dyDescent="0.25">
      <c r="G7750" t="s">
        <v>16305</v>
      </c>
      <c r="H7750" t="s">
        <v>16294</v>
      </c>
      <c r="K7750" t="s">
        <v>377</v>
      </c>
      <c r="N7750" s="6"/>
    </row>
    <row r="7751" spans="6:14" ht="12.75" customHeight="1" x14ac:dyDescent="0.25">
      <c r="G7751" t="s">
        <v>16307</v>
      </c>
      <c r="H7751" t="s">
        <v>16308</v>
      </c>
      <c r="K7751" t="s">
        <v>16309</v>
      </c>
      <c r="N7751" s="6"/>
    </row>
    <row r="7752" spans="6:14" ht="12.75" customHeight="1" x14ac:dyDescent="0.25">
      <c r="F7752" t="s">
        <v>16310</v>
      </c>
      <c r="H7752" t="s">
        <v>16311</v>
      </c>
      <c r="I7752" t="s">
        <v>16312</v>
      </c>
      <c r="J7752" t="s">
        <v>53</v>
      </c>
      <c r="K7752" t="s">
        <v>16313</v>
      </c>
      <c r="N7752" s="6"/>
    </row>
    <row r="7753" spans="6:14" ht="12.75" customHeight="1" x14ac:dyDescent="0.25">
      <c r="F7753" t="s">
        <v>16314</v>
      </c>
      <c r="H7753" t="s">
        <v>16185</v>
      </c>
      <c r="I7753" t="s">
        <v>16315</v>
      </c>
      <c r="J7753" t="s">
        <v>53</v>
      </c>
      <c r="K7753" t="s">
        <v>358</v>
      </c>
      <c r="N7753" s="6"/>
    </row>
    <row r="7754" spans="6:14" ht="12.75" customHeight="1" x14ac:dyDescent="0.25">
      <c r="G7754" t="s">
        <v>16316</v>
      </c>
      <c r="H7754" t="s">
        <v>16317</v>
      </c>
      <c r="K7754" t="s">
        <v>16318</v>
      </c>
      <c r="N7754" s="6"/>
    </row>
    <row r="7755" spans="6:14" ht="12.75" customHeight="1" x14ac:dyDescent="0.25">
      <c r="G7755" t="s">
        <v>16314</v>
      </c>
      <c r="H7755" t="s">
        <v>16185</v>
      </c>
      <c r="K7755" t="s">
        <v>16319</v>
      </c>
      <c r="N7755" s="6"/>
    </row>
    <row r="7756" spans="6:14" ht="12.75" customHeight="1" x14ac:dyDescent="0.25">
      <c r="G7756" t="s">
        <v>16320</v>
      </c>
      <c r="H7756" t="s">
        <v>16321</v>
      </c>
      <c r="K7756" t="s">
        <v>16322</v>
      </c>
      <c r="N7756" s="6"/>
    </row>
    <row r="7757" spans="6:14" ht="12.75" customHeight="1" x14ac:dyDescent="0.25">
      <c r="F7757" t="s">
        <v>16323</v>
      </c>
      <c r="H7757" t="s">
        <v>1859</v>
      </c>
      <c r="I7757" t="s">
        <v>16324</v>
      </c>
      <c r="J7757" t="s">
        <v>53</v>
      </c>
      <c r="K7757" t="s">
        <v>16325</v>
      </c>
      <c r="N7757" s="6"/>
    </row>
    <row r="7758" spans="6:14" ht="12.75" customHeight="1" x14ac:dyDescent="0.25">
      <c r="F7758" t="s">
        <v>16326</v>
      </c>
      <c r="H7758" t="s">
        <v>6112</v>
      </c>
      <c r="I7758" t="s">
        <v>16327</v>
      </c>
      <c r="J7758" t="s">
        <v>53</v>
      </c>
      <c r="K7758" t="s">
        <v>377</v>
      </c>
      <c r="N7758" s="6"/>
    </row>
    <row r="7759" spans="6:14" ht="12.75" customHeight="1" x14ac:dyDescent="0.25">
      <c r="F7759" t="s">
        <v>16328</v>
      </c>
      <c r="H7759" t="s">
        <v>16329</v>
      </c>
      <c r="I7759" t="s">
        <v>16330</v>
      </c>
      <c r="J7759" t="s">
        <v>53</v>
      </c>
      <c r="K7759" t="s">
        <v>16331</v>
      </c>
      <c r="N7759" s="6"/>
    </row>
    <row r="7760" spans="6:14" ht="12.75" customHeight="1" x14ac:dyDescent="0.25">
      <c r="G7760" t="s">
        <v>16328</v>
      </c>
      <c r="H7760" t="s">
        <v>16329</v>
      </c>
      <c r="K7760" t="s">
        <v>16332</v>
      </c>
      <c r="N7760" s="6"/>
    </row>
    <row r="7761" spans="6:14" ht="12.75" customHeight="1" x14ac:dyDescent="0.25">
      <c r="G7761" t="s">
        <v>12735</v>
      </c>
      <c r="H7761" t="s">
        <v>1775</v>
      </c>
      <c r="K7761" t="s">
        <v>164</v>
      </c>
      <c r="N7761" s="6"/>
    </row>
    <row r="7762" spans="6:14" ht="12.75" customHeight="1" x14ac:dyDescent="0.25">
      <c r="F7762" t="s">
        <v>16333</v>
      </c>
      <c r="H7762" t="s">
        <v>16294</v>
      </c>
      <c r="I7762" t="s">
        <v>16334</v>
      </c>
      <c r="J7762" t="s">
        <v>53</v>
      </c>
      <c r="K7762" t="s">
        <v>16335</v>
      </c>
      <c r="N7762" s="6"/>
    </row>
    <row r="7763" spans="6:14" ht="12.75" customHeight="1" x14ac:dyDescent="0.25">
      <c r="F7763" t="s">
        <v>16336</v>
      </c>
      <c r="H7763" t="s">
        <v>16337</v>
      </c>
      <c r="I7763" t="s">
        <v>16338</v>
      </c>
      <c r="J7763" t="s">
        <v>53</v>
      </c>
      <c r="K7763" t="s">
        <v>377</v>
      </c>
      <c r="N7763" s="6"/>
    </row>
    <row r="7764" spans="6:14" ht="12.75" customHeight="1" x14ac:dyDescent="0.25">
      <c r="F7764" t="s">
        <v>1891</v>
      </c>
      <c r="H7764" t="s">
        <v>16339</v>
      </c>
      <c r="I7764" t="s">
        <v>16340</v>
      </c>
      <c r="J7764" t="s">
        <v>53</v>
      </c>
      <c r="K7764" t="s">
        <v>16341</v>
      </c>
      <c r="N7764" s="6"/>
    </row>
    <row r="7765" spans="6:14" ht="12.75" customHeight="1" x14ac:dyDescent="0.25">
      <c r="F7765" t="s">
        <v>4945</v>
      </c>
      <c r="H7765" t="s">
        <v>51</v>
      </c>
      <c r="I7765" t="s">
        <v>16342</v>
      </c>
      <c r="J7765" t="s">
        <v>53</v>
      </c>
      <c r="K7765" t="s">
        <v>632</v>
      </c>
      <c r="N7765" s="6"/>
    </row>
    <row r="7766" spans="6:14" ht="12.75" customHeight="1" x14ac:dyDescent="0.25">
      <c r="G7766" t="s">
        <v>5034</v>
      </c>
      <c r="H7766" t="s">
        <v>117</v>
      </c>
      <c r="K7766" t="s">
        <v>16343</v>
      </c>
      <c r="N7766" s="6"/>
    </row>
    <row r="7767" spans="6:14" ht="12.75" customHeight="1" x14ac:dyDescent="0.25">
      <c r="G7767" t="s">
        <v>4945</v>
      </c>
      <c r="H7767" t="s">
        <v>51</v>
      </c>
      <c r="K7767" t="s">
        <v>16344</v>
      </c>
      <c r="N7767" s="6"/>
    </row>
    <row r="7768" spans="6:14" ht="12.75" customHeight="1" x14ac:dyDescent="0.25">
      <c r="G7768" t="s">
        <v>16345</v>
      </c>
      <c r="H7768" t="s">
        <v>16280</v>
      </c>
      <c r="K7768" t="s">
        <v>16346</v>
      </c>
      <c r="N7768" s="6"/>
    </row>
    <row r="7769" spans="6:14" ht="12.75" customHeight="1" x14ac:dyDescent="0.25">
      <c r="G7769" t="s">
        <v>10443</v>
      </c>
      <c r="H7769" t="s">
        <v>1810</v>
      </c>
      <c r="K7769" t="s">
        <v>533</v>
      </c>
      <c r="N7769" s="6"/>
    </row>
    <row r="7770" spans="6:14" ht="12.75" customHeight="1" x14ac:dyDescent="0.25">
      <c r="F7770" t="s">
        <v>16347</v>
      </c>
      <c r="H7770" t="s">
        <v>16263</v>
      </c>
      <c r="I7770" t="s">
        <v>16348</v>
      </c>
      <c r="J7770" t="s">
        <v>53</v>
      </c>
      <c r="K7770" t="s">
        <v>16349</v>
      </c>
      <c r="N7770" s="6"/>
    </row>
    <row r="7771" spans="6:14" ht="12.75" customHeight="1" x14ac:dyDescent="0.25">
      <c r="F7771" t="s">
        <v>16350</v>
      </c>
      <c r="H7771" t="s">
        <v>16280</v>
      </c>
      <c r="I7771" t="s">
        <v>16351</v>
      </c>
      <c r="J7771" t="s">
        <v>53</v>
      </c>
      <c r="K7771" t="s">
        <v>16352</v>
      </c>
      <c r="N7771" s="6"/>
    </row>
    <row r="7772" spans="6:14" ht="12.75" customHeight="1" x14ac:dyDescent="0.25">
      <c r="G7772" t="s">
        <v>16350</v>
      </c>
      <c r="H7772" t="s">
        <v>16280</v>
      </c>
      <c r="K7772" t="s">
        <v>16353</v>
      </c>
      <c r="N7772" s="6"/>
    </row>
    <row r="7773" spans="6:14" ht="12.75" customHeight="1" x14ac:dyDescent="0.25">
      <c r="G7773" t="s">
        <v>16354</v>
      </c>
      <c r="H7773" t="s">
        <v>16355</v>
      </c>
      <c r="K7773" t="s">
        <v>316</v>
      </c>
      <c r="N7773" s="6"/>
    </row>
    <row r="7774" spans="6:14" ht="12.75" customHeight="1" x14ac:dyDescent="0.25">
      <c r="F7774" t="s">
        <v>16356</v>
      </c>
      <c r="H7774" t="s">
        <v>16277</v>
      </c>
      <c r="I7774" t="s">
        <v>16357</v>
      </c>
      <c r="J7774" t="s">
        <v>53</v>
      </c>
      <c r="K7774" t="s">
        <v>16358</v>
      </c>
      <c r="M7774" t="s">
        <v>4182</v>
      </c>
      <c r="N7774" s="6" t="s">
        <v>16359</v>
      </c>
    </row>
    <row r="7775" spans="6:14" ht="12.75" customHeight="1" x14ac:dyDescent="0.25">
      <c r="F7775" t="s">
        <v>16360</v>
      </c>
      <c r="H7775" t="s">
        <v>2827</v>
      </c>
      <c r="I7775" t="s">
        <v>16361</v>
      </c>
      <c r="J7775" t="s">
        <v>184</v>
      </c>
      <c r="K7775" t="s">
        <v>16362</v>
      </c>
      <c r="N7775" s="6"/>
    </row>
    <row r="7776" spans="6:14" ht="12.75" customHeight="1" x14ac:dyDescent="0.25">
      <c r="G7776" t="s">
        <v>200</v>
      </c>
      <c r="H7776" t="s">
        <v>15565</v>
      </c>
      <c r="K7776" t="s">
        <v>16363</v>
      </c>
      <c r="N7776" s="6"/>
    </row>
    <row r="7777" spans="5:14" ht="12.75" customHeight="1" x14ac:dyDescent="0.25">
      <c r="G7777" t="s">
        <v>16364</v>
      </c>
      <c r="H7777" t="s">
        <v>11709</v>
      </c>
      <c r="K7777" t="s">
        <v>286</v>
      </c>
      <c r="N7777" s="6"/>
    </row>
    <row r="7778" spans="5:14" ht="12.75" customHeight="1" x14ac:dyDescent="0.25">
      <c r="G7778" t="s">
        <v>16360</v>
      </c>
      <c r="H7778" t="s">
        <v>2827</v>
      </c>
      <c r="K7778" t="s">
        <v>16365</v>
      </c>
      <c r="N7778" s="6"/>
    </row>
    <row r="7779" spans="5:14" ht="12.75" customHeight="1" x14ac:dyDescent="0.25">
      <c r="G7779" t="s">
        <v>16366</v>
      </c>
      <c r="H7779" t="s">
        <v>16367</v>
      </c>
      <c r="K7779" t="s">
        <v>307</v>
      </c>
      <c r="N7779" s="6"/>
    </row>
    <row r="7780" spans="5:14" ht="12.75" customHeight="1" x14ac:dyDescent="0.25">
      <c r="F7780" t="s">
        <v>2941</v>
      </c>
      <c r="H7780" t="s">
        <v>2940</v>
      </c>
      <c r="I7780" t="s">
        <v>16368</v>
      </c>
      <c r="J7780" t="s">
        <v>53</v>
      </c>
      <c r="K7780" t="s">
        <v>16369</v>
      </c>
      <c r="N7780" s="6"/>
    </row>
    <row r="7781" spans="5:14" ht="12.75" customHeight="1" x14ac:dyDescent="0.25">
      <c r="G7781" t="s">
        <v>2941</v>
      </c>
      <c r="H7781" t="s">
        <v>2940</v>
      </c>
      <c r="K7781" t="s">
        <v>16370</v>
      </c>
      <c r="N7781" s="6"/>
    </row>
    <row r="7782" spans="5:14" ht="12.75" customHeight="1" x14ac:dyDescent="0.25">
      <c r="G7782" t="s">
        <v>16371</v>
      </c>
      <c r="H7782" t="s">
        <v>16372</v>
      </c>
      <c r="K7782" t="s">
        <v>16373</v>
      </c>
      <c r="N7782" s="6"/>
    </row>
    <row r="7783" spans="5:14" ht="12.75" customHeight="1" x14ac:dyDescent="0.25">
      <c r="G7783" t="s">
        <v>16374</v>
      </c>
      <c r="H7783" t="s">
        <v>295</v>
      </c>
      <c r="K7783" t="s">
        <v>16375</v>
      </c>
      <c r="N7783" s="6"/>
    </row>
    <row r="7784" spans="5:14" ht="12.75" customHeight="1" x14ac:dyDescent="0.25">
      <c r="E7784" t="s">
        <v>16376</v>
      </c>
      <c r="H7784" t="s">
        <v>3588</v>
      </c>
      <c r="N7784" s="6"/>
    </row>
    <row r="7785" spans="5:14" ht="12.75" customHeight="1" x14ac:dyDescent="0.25">
      <c r="F7785" t="s">
        <v>1840</v>
      </c>
      <c r="H7785" t="s">
        <v>3588</v>
      </c>
      <c r="I7785" t="s">
        <v>16377</v>
      </c>
      <c r="J7785" t="s">
        <v>184</v>
      </c>
      <c r="K7785" t="s">
        <v>16378</v>
      </c>
      <c r="N7785" s="6"/>
    </row>
    <row r="7786" spans="5:14" ht="12.75" customHeight="1" x14ac:dyDescent="0.25">
      <c r="E7786" t="s">
        <v>16379</v>
      </c>
      <c r="H7786" t="s">
        <v>101</v>
      </c>
      <c r="N7786" s="6"/>
    </row>
    <row r="7787" spans="5:14" ht="12.75" customHeight="1" x14ac:dyDescent="0.25">
      <c r="F7787" t="s">
        <v>16380</v>
      </c>
      <c r="H7787" t="s">
        <v>16381</v>
      </c>
      <c r="I7787" t="s">
        <v>16382</v>
      </c>
      <c r="J7787" t="s">
        <v>184</v>
      </c>
      <c r="K7787" t="s">
        <v>16383</v>
      </c>
      <c r="N7787" s="6"/>
    </row>
    <row r="7788" spans="5:14" ht="12.75" customHeight="1" x14ac:dyDescent="0.25">
      <c r="G7788" t="s">
        <v>11561</v>
      </c>
      <c r="H7788" t="s">
        <v>1905</v>
      </c>
      <c r="K7788" t="s">
        <v>228</v>
      </c>
      <c r="N7788" s="6"/>
    </row>
    <row r="7789" spans="5:14" ht="12.75" customHeight="1" x14ac:dyDescent="0.25">
      <c r="G7789" t="s">
        <v>16380</v>
      </c>
      <c r="H7789" t="s">
        <v>16381</v>
      </c>
      <c r="K7789" t="s">
        <v>16384</v>
      </c>
      <c r="N7789" s="6"/>
    </row>
    <row r="7790" spans="5:14" ht="12.75" customHeight="1" x14ac:dyDescent="0.25">
      <c r="F7790" t="s">
        <v>11843</v>
      </c>
      <c r="H7790" t="s">
        <v>16185</v>
      </c>
      <c r="I7790" t="s">
        <v>16385</v>
      </c>
      <c r="J7790" t="s">
        <v>53</v>
      </c>
      <c r="K7790" t="s">
        <v>16386</v>
      </c>
      <c r="N7790" s="6"/>
    </row>
    <row r="7791" spans="5:14" ht="12.75" customHeight="1" x14ac:dyDescent="0.25">
      <c r="G7791" t="s">
        <v>11843</v>
      </c>
      <c r="H7791" t="s">
        <v>16185</v>
      </c>
      <c r="K7791" t="s">
        <v>16387</v>
      </c>
      <c r="N7791" s="6"/>
    </row>
    <row r="7792" spans="5:14" ht="12.75" customHeight="1" x14ac:dyDescent="0.25">
      <c r="G7792" t="s">
        <v>6391</v>
      </c>
      <c r="H7792" t="s">
        <v>16388</v>
      </c>
      <c r="K7792" t="s">
        <v>16389</v>
      </c>
      <c r="N7792" s="6"/>
    </row>
    <row r="7793" spans="5:14" ht="12.75" customHeight="1" x14ac:dyDescent="0.25">
      <c r="E7793" t="s">
        <v>16390</v>
      </c>
      <c r="H7793" t="s">
        <v>2346</v>
      </c>
      <c r="N7793" s="6"/>
    </row>
    <row r="7794" spans="5:14" ht="12.75" customHeight="1" x14ac:dyDescent="0.25">
      <c r="F7794" t="s">
        <v>16391</v>
      </c>
      <c r="H7794" t="s">
        <v>16392</v>
      </c>
      <c r="I7794" t="s">
        <v>16393</v>
      </c>
      <c r="J7794" t="s">
        <v>184</v>
      </c>
      <c r="K7794" t="s">
        <v>10978</v>
      </c>
      <c r="M7794" t="s">
        <v>27</v>
      </c>
      <c r="N7794" s="6" t="s">
        <v>52524</v>
      </c>
    </row>
    <row r="7795" spans="5:14" ht="12.75" customHeight="1" x14ac:dyDescent="0.25">
      <c r="G7795" t="s">
        <v>16394</v>
      </c>
      <c r="H7795" t="s">
        <v>16395</v>
      </c>
      <c r="K7795" t="s">
        <v>16396</v>
      </c>
      <c r="N7795" s="6"/>
    </row>
    <row r="7796" spans="5:14" ht="12.75" customHeight="1" x14ac:dyDescent="0.25">
      <c r="G7796" t="s">
        <v>16397</v>
      </c>
      <c r="H7796" t="s">
        <v>14305</v>
      </c>
      <c r="K7796" t="s">
        <v>16398</v>
      </c>
      <c r="N7796" s="6"/>
    </row>
    <row r="7797" spans="5:14" ht="12.75" customHeight="1" x14ac:dyDescent="0.25">
      <c r="G7797" t="s">
        <v>16399</v>
      </c>
      <c r="H7797" t="s">
        <v>8386</v>
      </c>
      <c r="K7797" t="s">
        <v>16400</v>
      </c>
      <c r="N7797" s="6"/>
    </row>
    <row r="7798" spans="5:14" ht="12.75" customHeight="1" x14ac:dyDescent="0.25">
      <c r="G7798" t="s">
        <v>3357</v>
      </c>
      <c r="H7798" t="s">
        <v>14804</v>
      </c>
      <c r="K7798" t="s">
        <v>16401</v>
      </c>
      <c r="N7798" s="6"/>
    </row>
    <row r="7799" spans="5:14" ht="12.75" customHeight="1" x14ac:dyDescent="0.25">
      <c r="G7799" t="s">
        <v>16391</v>
      </c>
      <c r="H7799" t="s">
        <v>16392</v>
      </c>
      <c r="K7799" t="s">
        <v>16402</v>
      </c>
      <c r="N7799" s="6"/>
    </row>
    <row r="7800" spans="5:14" ht="12.75" customHeight="1" x14ac:dyDescent="0.25">
      <c r="G7800" t="s">
        <v>251</v>
      </c>
      <c r="H7800" t="s">
        <v>16403</v>
      </c>
      <c r="K7800" t="s">
        <v>1972</v>
      </c>
      <c r="N7800" s="6"/>
    </row>
    <row r="7801" spans="5:14" ht="12.75" customHeight="1" x14ac:dyDescent="0.25">
      <c r="E7801" t="s">
        <v>16404</v>
      </c>
      <c r="H7801" t="s">
        <v>5251</v>
      </c>
      <c r="N7801" s="6"/>
    </row>
    <row r="7802" spans="5:14" ht="12.75" customHeight="1" x14ac:dyDescent="0.25">
      <c r="F7802" t="s">
        <v>16405</v>
      </c>
      <c r="H7802" t="s">
        <v>7212</v>
      </c>
      <c r="I7802" t="s">
        <v>16406</v>
      </c>
      <c r="J7802" t="s">
        <v>386</v>
      </c>
      <c r="K7802" t="s">
        <v>16407</v>
      </c>
      <c r="M7802" t="s">
        <v>800</v>
      </c>
      <c r="N7802" s="6" t="s">
        <v>52525</v>
      </c>
    </row>
    <row r="7803" spans="5:14" ht="12.75" customHeight="1" x14ac:dyDescent="0.25">
      <c r="F7803" t="s">
        <v>16408</v>
      </c>
      <c r="H7803" t="s">
        <v>16294</v>
      </c>
      <c r="I7803" t="s">
        <v>16409</v>
      </c>
      <c r="J7803" t="s">
        <v>386</v>
      </c>
      <c r="K7803" t="s">
        <v>16410</v>
      </c>
      <c r="M7803" t="s">
        <v>43</v>
      </c>
      <c r="N7803" s="6" t="s">
        <v>52526</v>
      </c>
    </row>
    <row r="7804" spans="5:14" ht="12.75" customHeight="1" x14ac:dyDescent="0.25">
      <c r="F7804" t="s">
        <v>16411</v>
      </c>
      <c r="H7804" t="s">
        <v>11649</v>
      </c>
      <c r="I7804" t="s">
        <v>16412</v>
      </c>
      <c r="J7804" t="s">
        <v>386</v>
      </c>
      <c r="K7804" t="s">
        <v>399</v>
      </c>
      <c r="N7804" s="6"/>
    </row>
    <row r="7805" spans="5:14" ht="12.75" customHeight="1" x14ac:dyDescent="0.25">
      <c r="F7805" t="s">
        <v>16413</v>
      </c>
      <c r="H7805" t="s">
        <v>1056</v>
      </c>
      <c r="I7805" t="s">
        <v>16414</v>
      </c>
      <c r="J7805" t="s">
        <v>53</v>
      </c>
      <c r="K7805" t="s">
        <v>157</v>
      </c>
      <c r="N7805" s="6"/>
    </row>
    <row r="7806" spans="5:14" ht="12.75" customHeight="1" x14ac:dyDescent="0.25">
      <c r="G7806" t="s">
        <v>16413</v>
      </c>
      <c r="H7806" t="s">
        <v>1056</v>
      </c>
      <c r="K7806" t="s">
        <v>1978</v>
      </c>
      <c r="N7806" s="6"/>
    </row>
    <row r="7807" spans="5:14" ht="12.75" customHeight="1" x14ac:dyDescent="0.25">
      <c r="G7807" t="s">
        <v>2607</v>
      </c>
      <c r="H7807" t="s">
        <v>9264</v>
      </c>
      <c r="K7807" t="s">
        <v>376</v>
      </c>
      <c r="N7807" s="6"/>
    </row>
    <row r="7808" spans="5:14" ht="12.75" customHeight="1" x14ac:dyDescent="0.25">
      <c r="G7808" t="s">
        <v>1840</v>
      </c>
      <c r="H7808" t="s">
        <v>2346</v>
      </c>
      <c r="K7808" t="s">
        <v>16415</v>
      </c>
      <c r="N7808" s="6"/>
    </row>
    <row r="7809" spans="5:14" ht="12.75" customHeight="1" x14ac:dyDescent="0.25">
      <c r="G7809" t="s">
        <v>16416</v>
      </c>
      <c r="H7809" t="s">
        <v>16417</v>
      </c>
      <c r="K7809" t="s">
        <v>377</v>
      </c>
      <c r="N7809" s="6"/>
    </row>
    <row r="7810" spans="5:14" ht="12.75" customHeight="1" x14ac:dyDescent="0.25">
      <c r="F7810" t="s">
        <v>9857</v>
      </c>
      <c r="H7810" t="s">
        <v>16418</v>
      </c>
      <c r="I7810" t="s">
        <v>16419</v>
      </c>
      <c r="J7810" t="s">
        <v>386</v>
      </c>
      <c r="K7810" t="s">
        <v>16420</v>
      </c>
      <c r="N7810" s="6"/>
    </row>
    <row r="7811" spans="5:14" ht="12.75" customHeight="1" x14ac:dyDescent="0.25">
      <c r="F7811" t="s">
        <v>2341</v>
      </c>
      <c r="H7811" t="s">
        <v>16421</v>
      </c>
      <c r="I7811" t="s">
        <v>16422</v>
      </c>
      <c r="J7811" t="s">
        <v>53</v>
      </c>
      <c r="K7811" t="s">
        <v>15578</v>
      </c>
      <c r="N7811" s="6"/>
    </row>
    <row r="7812" spans="5:14" ht="12.75" customHeight="1" x14ac:dyDescent="0.25">
      <c r="F7812" t="s">
        <v>16423</v>
      </c>
      <c r="H7812" t="s">
        <v>7212</v>
      </c>
      <c r="I7812" t="s">
        <v>16424</v>
      </c>
      <c r="J7812" t="s">
        <v>386</v>
      </c>
      <c r="K7812" t="s">
        <v>2372</v>
      </c>
      <c r="N7812" s="6"/>
    </row>
    <row r="7813" spans="5:14" ht="12.75" customHeight="1" x14ac:dyDescent="0.25">
      <c r="G7813" t="s">
        <v>16423</v>
      </c>
      <c r="H7813" t="s">
        <v>7212</v>
      </c>
      <c r="K7813" t="s">
        <v>16425</v>
      </c>
      <c r="N7813" s="6"/>
    </row>
    <row r="7814" spans="5:14" ht="12.75" customHeight="1" x14ac:dyDescent="0.25">
      <c r="G7814" t="s">
        <v>16426</v>
      </c>
      <c r="H7814" t="s">
        <v>15082</v>
      </c>
      <c r="K7814" t="s">
        <v>228</v>
      </c>
      <c r="N7814" s="6"/>
    </row>
    <row r="7815" spans="5:14" ht="12.75" customHeight="1" x14ac:dyDescent="0.25">
      <c r="F7815" t="s">
        <v>16427</v>
      </c>
      <c r="H7815" t="s">
        <v>16428</v>
      </c>
      <c r="I7815" t="s">
        <v>16429</v>
      </c>
      <c r="J7815" t="s">
        <v>53</v>
      </c>
      <c r="K7815" t="s">
        <v>2283</v>
      </c>
      <c r="N7815" s="6"/>
    </row>
    <row r="7816" spans="5:14" ht="12.75" customHeight="1" x14ac:dyDescent="0.25">
      <c r="F7816" t="s">
        <v>16430</v>
      </c>
      <c r="H7816" t="s">
        <v>16431</v>
      </c>
      <c r="I7816" t="s">
        <v>16432</v>
      </c>
      <c r="J7816" t="s">
        <v>53</v>
      </c>
      <c r="K7816" t="s">
        <v>16433</v>
      </c>
      <c r="N7816" s="6"/>
    </row>
    <row r="7817" spans="5:14" ht="12.75" customHeight="1" x14ac:dyDescent="0.25">
      <c r="F7817" t="s">
        <v>16434</v>
      </c>
      <c r="H7817" t="s">
        <v>16435</v>
      </c>
      <c r="I7817" t="s">
        <v>16436</v>
      </c>
      <c r="J7817" t="s">
        <v>53</v>
      </c>
      <c r="K7817" t="s">
        <v>2337</v>
      </c>
      <c r="N7817" s="6"/>
    </row>
    <row r="7818" spans="5:14" ht="12.75" customHeight="1" x14ac:dyDescent="0.25">
      <c r="F7818" t="s">
        <v>16437</v>
      </c>
      <c r="H7818" t="s">
        <v>16192</v>
      </c>
      <c r="I7818" t="s">
        <v>16438</v>
      </c>
      <c r="J7818" t="s">
        <v>53</v>
      </c>
      <c r="K7818" t="s">
        <v>16439</v>
      </c>
      <c r="N7818" s="6"/>
    </row>
    <row r="7819" spans="5:14" ht="12.75" customHeight="1" x14ac:dyDescent="0.25">
      <c r="F7819" t="s">
        <v>351</v>
      </c>
      <c r="H7819" t="s">
        <v>2303</v>
      </c>
      <c r="I7819" t="s">
        <v>16440</v>
      </c>
      <c r="J7819" t="s">
        <v>53</v>
      </c>
      <c r="K7819" t="s">
        <v>15578</v>
      </c>
      <c r="N7819" s="6"/>
    </row>
    <row r="7820" spans="5:14" ht="12.75" customHeight="1" x14ac:dyDescent="0.25">
      <c r="G7820" t="s">
        <v>351</v>
      </c>
      <c r="H7820" t="s">
        <v>2303</v>
      </c>
      <c r="K7820" t="s">
        <v>15979</v>
      </c>
      <c r="N7820" s="6"/>
    </row>
    <row r="7821" spans="5:14" ht="12.75" customHeight="1" x14ac:dyDescent="0.25">
      <c r="G7821" t="s">
        <v>16441</v>
      </c>
      <c r="H7821" t="s">
        <v>16442</v>
      </c>
      <c r="K7821" t="s">
        <v>16443</v>
      </c>
      <c r="N7821" s="6"/>
    </row>
    <row r="7822" spans="5:14" ht="12.75" customHeight="1" x14ac:dyDescent="0.25">
      <c r="E7822" t="s">
        <v>16444</v>
      </c>
      <c r="H7822" t="s">
        <v>16445</v>
      </c>
      <c r="N7822" s="6"/>
    </row>
    <row r="7823" spans="5:14" ht="12.75" customHeight="1" x14ac:dyDescent="0.25">
      <c r="F7823" t="s">
        <v>16446</v>
      </c>
      <c r="H7823" t="s">
        <v>684</v>
      </c>
      <c r="I7823" t="s">
        <v>16447</v>
      </c>
      <c r="J7823" t="s">
        <v>53</v>
      </c>
      <c r="K7823" t="s">
        <v>16448</v>
      </c>
      <c r="N7823" s="6"/>
    </row>
    <row r="7824" spans="5:14" ht="12.75" customHeight="1" x14ac:dyDescent="0.25">
      <c r="E7824" t="s">
        <v>16449</v>
      </c>
      <c r="H7824" t="s">
        <v>16445</v>
      </c>
      <c r="N7824" s="6"/>
    </row>
    <row r="7825" spans="5:14" ht="12.75" customHeight="1" x14ac:dyDescent="0.25">
      <c r="F7825" t="s">
        <v>2081</v>
      </c>
      <c r="H7825" t="s">
        <v>6020</v>
      </c>
      <c r="I7825" t="s">
        <v>16450</v>
      </c>
      <c r="J7825" t="s">
        <v>53</v>
      </c>
      <c r="K7825" t="s">
        <v>16451</v>
      </c>
      <c r="N7825" s="6"/>
    </row>
    <row r="7826" spans="5:14" ht="12.75" customHeight="1" x14ac:dyDescent="0.25">
      <c r="G7826" t="s">
        <v>2081</v>
      </c>
      <c r="H7826" t="s">
        <v>6020</v>
      </c>
      <c r="K7826" t="s">
        <v>16452</v>
      </c>
      <c r="N7826" s="6"/>
    </row>
    <row r="7827" spans="5:14" ht="12.75" customHeight="1" x14ac:dyDescent="0.25">
      <c r="G7827" t="s">
        <v>16453</v>
      </c>
      <c r="H7827" t="s">
        <v>16230</v>
      </c>
      <c r="K7827" t="s">
        <v>376</v>
      </c>
      <c r="N7827" s="6"/>
    </row>
    <row r="7828" spans="5:14" ht="12.75" customHeight="1" x14ac:dyDescent="0.25">
      <c r="G7828" t="s">
        <v>16454</v>
      </c>
      <c r="H7828" t="s">
        <v>16455</v>
      </c>
      <c r="K7828" t="s">
        <v>16456</v>
      </c>
      <c r="N7828" s="6"/>
    </row>
    <row r="7829" spans="5:14" ht="12.75" customHeight="1" x14ac:dyDescent="0.25">
      <c r="G7829" t="s">
        <v>10435</v>
      </c>
      <c r="H7829" t="s">
        <v>16457</v>
      </c>
      <c r="K7829" t="s">
        <v>16458</v>
      </c>
      <c r="N7829" s="6"/>
    </row>
    <row r="7830" spans="5:14" ht="12.75" customHeight="1" x14ac:dyDescent="0.25">
      <c r="G7830" t="s">
        <v>537</v>
      </c>
      <c r="H7830" t="s">
        <v>16277</v>
      </c>
      <c r="K7830" t="s">
        <v>16459</v>
      </c>
      <c r="N7830" s="6"/>
    </row>
    <row r="7831" spans="5:14" ht="12.75" customHeight="1" x14ac:dyDescent="0.25">
      <c r="E7831" t="s">
        <v>16460</v>
      </c>
      <c r="H7831" t="s">
        <v>1994</v>
      </c>
      <c r="N7831" s="6"/>
    </row>
    <row r="7832" spans="5:14" ht="12.75" customHeight="1" x14ac:dyDescent="0.25">
      <c r="F7832" t="s">
        <v>16461</v>
      </c>
      <c r="H7832" t="s">
        <v>51</v>
      </c>
      <c r="I7832" t="s">
        <v>16462</v>
      </c>
      <c r="J7832" t="s">
        <v>184</v>
      </c>
      <c r="K7832" t="s">
        <v>185</v>
      </c>
      <c r="N7832" s="6"/>
    </row>
    <row r="7833" spans="5:14" ht="12.75" customHeight="1" x14ac:dyDescent="0.25">
      <c r="G7833" t="s">
        <v>16461</v>
      </c>
      <c r="H7833" t="s">
        <v>51</v>
      </c>
      <c r="K7833" t="s">
        <v>16463</v>
      </c>
      <c r="N7833" s="6"/>
    </row>
    <row r="7834" spans="5:14" ht="12.75" customHeight="1" x14ac:dyDescent="0.25">
      <c r="G7834" t="s">
        <v>16464</v>
      </c>
      <c r="H7834" t="s">
        <v>14613</v>
      </c>
      <c r="K7834" t="s">
        <v>16465</v>
      </c>
      <c r="N7834" s="6"/>
    </row>
    <row r="7835" spans="5:14" ht="12.75" customHeight="1" x14ac:dyDescent="0.25">
      <c r="F7835" t="s">
        <v>1455</v>
      </c>
      <c r="H7835" t="s">
        <v>5160</v>
      </c>
      <c r="I7835" t="s">
        <v>16466</v>
      </c>
      <c r="J7835" t="s">
        <v>53</v>
      </c>
      <c r="K7835" t="s">
        <v>16467</v>
      </c>
      <c r="N7835" s="6"/>
    </row>
    <row r="7836" spans="5:14" ht="12.75" customHeight="1" x14ac:dyDescent="0.25">
      <c r="E7836" t="s">
        <v>16468</v>
      </c>
      <c r="H7836" t="s">
        <v>5968</v>
      </c>
      <c r="N7836" s="6"/>
    </row>
    <row r="7837" spans="5:14" ht="12.75" customHeight="1" x14ac:dyDescent="0.25">
      <c r="F7837" t="s">
        <v>16469</v>
      </c>
      <c r="H7837" t="s">
        <v>14137</v>
      </c>
      <c r="I7837" t="s">
        <v>16470</v>
      </c>
      <c r="J7837" t="s">
        <v>184</v>
      </c>
      <c r="K7837" t="s">
        <v>16471</v>
      </c>
      <c r="M7837" t="s">
        <v>27</v>
      </c>
      <c r="N7837" s="6" t="s">
        <v>52527</v>
      </c>
    </row>
    <row r="7838" spans="5:14" ht="12.75" customHeight="1" x14ac:dyDescent="0.25">
      <c r="F7838" t="s">
        <v>10305</v>
      </c>
      <c r="H7838" t="s">
        <v>13026</v>
      </c>
      <c r="I7838" t="s">
        <v>16472</v>
      </c>
      <c r="J7838" t="s">
        <v>386</v>
      </c>
      <c r="K7838" t="s">
        <v>16473</v>
      </c>
      <c r="M7838" t="s">
        <v>800</v>
      </c>
      <c r="N7838" s="6" t="s">
        <v>52528</v>
      </c>
    </row>
    <row r="7839" spans="5:14" ht="12.75" customHeight="1" x14ac:dyDescent="0.25">
      <c r="F7839" t="s">
        <v>16474</v>
      </c>
      <c r="H7839" t="s">
        <v>16300</v>
      </c>
      <c r="I7839" t="s">
        <v>16475</v>
      </c>
      <c r="J7839" t="s">
        <v>184</v>
      </c>
      <c r="K7839" t="s">
        <v>16476</v>
      </c>
      <c r="M7839" t="s">
        <v>43</v>
      </c>
      <c r="N7839" s="6" t="s">
        <v>52529</v>
      </c>
    </row>
    <row r="7840" spans="5:14" ht="12.75" customHeight="1" x14ac:dyDescent="0.25">
      <c r="G7840" t="s">
        <v>16477</v>
      </c>
      <c r="H7840" t="s">
        <v>16478</v>
      </c>
      <c r="K7840" t="s">
        <v>228</v>
      </c>
      <c r="N7840" s="6"/>
    </row>
    <row r="7841" spans="5:14" ht="12.75" customHeight="1" x14ac:dyDescent="0.25">
      <c r="G7841" t="s">
        <v>16474</v>
      </c>
      <c r="H7841" t="s">
        <v>16300</v>
      </c>
      <c r="K7841" t="s">
        <v>16479</v>
      </c>
      <c r="N7841" s="6"/>
    </row>
    <row r="7842" spans="5:14" ht="12.75" customHeight="1" x14ac:dyDescent="0.25">
      <c r="G7842" t="s">
        <v>16480</v>
      </c>
      <c r="H7842" t="s">
        <v>16481</v>
      </c>
      <c r="K7842" t="s">
        <v>2283</v>
      </c>
      <c r="N7842" s="6"/>
    </row>
    <row r="7843" spans="5:14" ht="12.75" customHeight="1" x14ac:dyDescent="0.25">
      <c r="G7843" t="s">
        <v>10407</v>
      </c>
      <c r="H7843" t="s">
        <v>16482</v>
      </c>
      <c r="K7843" t="s">
        <v>15136</v>
      </c>
      <c r="N7843" s="6"/>
    </row>
    <row r="7844" spans="5:14" ht="12.75" customHeight="1" x14ac:dyDescent="0.25">
      <c r="F7844" t="s">
        <v>16483</v>
      </c>
      <c r="H7844" t="s">
        <v>14613</v>
      </c>
      <c r="I7844" t="s">
        <v>16484</v>
      </c>
      <c r="J7844" t="s">
        <v>53</v>
      </c>
      <c r="K7844" t="s">
        <v>4642</v>
      </c>
      <c r="N7844" s="6"/>
    </row>
    <row r="7845" spans="5:14" ht="12.75" customHeight="1" x14ac:dyDescent="0.25">
      <c r="G7845" t="s">
        <v>16483</v>
      </c>
      <c r="H7845" t="s">
        <v>14613</v>
      </c>
      <c r="K7845" t="s">
        <v>16485</v>
      </c>
      <c r="N7845" s="6"/>
    </row>
    <row r="7846" spans="5:14" ht="12.75" customHeight="1" x14ac:dyDescent="0.25">
      <c r="G7846" t="s">
        <v>16486</v>
      </c>
      <c r="H7846" t="s">
        <v>16487</v>
      </c>
      <c r="K7846" t="s">
        <v>16488</v>
      </c>
      <c r="M7846" t="s">
        <v>123</v>
      </c>
      <c r="N7846" s="6" t="s">
        <v>52530</v>
      </c>
    </row>
    <row r="7847" spans="5:14" ht="12.75" customHeight="1" x14ac:dyDescent="0.25">
      <c r="F7847" t="s">
        <v>814</v>
      </c>
      <c r="H7847" t="s">
        <v>650</v>
      </c>
      <c r="I7847" t="s">
        <v>16489</v>
      </c>
      <c r="J7847" t="s">
        <v>53</v>
      </c>
      <c r="K7847" t="s">
        <v>16490</v>
      </c>
      <c r="N7847" s="6"/>
    </row>
    <row r="7848" spans="5:14" ht="12.75" customHeight="1" x14ac:dyDescent="0.25">
      <c r="E7848" t="s">
        <v>16491</v>
      </c>
      <c r="H7848" t="s">
        <v>16197</v>
      </c>
      <c r="N7848" s="6"/>
    </row>
    <row r="7849" spans="5:14" ht="12.75" customHeight="1" x14ac:dyDescent="0.25">
      <c r="F7849" t="s">
        <v>16492</v>
      </c>
      <c r="H7849" t="s">
        <v>1056</v>
      </c>
      <c r="I7849" t="s">
        <v>16493</v>
      </c>
      <c r="J7849" t="s">
        <v>53</v>
      </c>
      <c r="K7849" t="s">
        <v>16494</v>
      </c>
      <c r="N7849" s="6"/>
    </row>
    <row r="7850" spans="5:14" ht="12.75" customHeight="1" x14ac:dyDescent="0.25">
      <c r="F7850" t="s">
        <v>16495</v>
      </c>
      <c r="H7850" t="s">
        <v>16294</v>
      </c>
      <c r="I7850" t="s">
        <v>16496</v>
      </c>
      <c r="J7850" t="s">
        <v>184</v>
      </c>
      <c r="K7850" t="s">
        <v>16497</v>
      </c>
      <c r="N7850" s="6"/>
    </row>
    <row r="7851" spans="5:14" ht="12.75" customHeight="1" x14ac:dyDescent="0.25">
      <c r="G7851" t="s">
        <v>16495</v>
      </c>
      <c r="H7851" t="s">
        <v>16294</v>
      </c>
      <c r="K7851" t="s">
        <v>16498</v>
      </c>
      <c r="N7851" s="6"/>
    </row>
    <row r="7852" spans="5:14" ht="12.75" customHeight="1" x14ac:dyDescent="0.25">
      <c r="G7852" t="s">
        <v>13437</v>
      </c>
      <c r="H7852" t="s">
        <v>15565</v>
      </c>
      <c r="K7852" t="s">
        <v>16499</v>
      </c>
      <c r="N7852" s="6"/>
    </row>
    <row r="7853" spans="5:14" ht="12.75" customHeight="1" x14ac:dyDescent="0.25">
      <c r="G7853" t="s">
        <v>8362</v>
      </c>
      <c r="H7853" t="s">
        <v>11635</v>
      </c>
      <c r="K7853" t="s">
        <v>16500</v>
      </c>
      <c r="N7853" s="6"/>
    </row>
    <row r="7854" spans="5:14" ht="12.75" customHeight="1" x14ac:dyDescent="0.25">
      <c r="G7854" t="s">
        <v>16501</v>
      </c>
      <c r="H7854" t="s">
        <v>16215</v>
      </c>
      <c r="K7854" t="s">
        <v>16502</v>
      </c>
      <c r="N7854" s="6"/>
    </row>
    <row r="7855" spans="5:14" ht="12.75" customHeight="1" x14ac:dyDescent="0.25">
      <c r="G7855" t="s">
        <v>16503</v>
      </c>
      <c r="H7855" t="s">
        <v>16504</v>
      </c>
      <c r="K7855" t="s">
        <v>16505</v>
      </c>
      <c r="N7855" s="6"/>
    </row>
    <row r="7856" spans="5:14" ht="12.75" customHeight="1" x14ac:dyDescent="0.25">
      <c r="F7856" t="s">
        <v>4898</v>
      </c>
      <c r="H7856" t="s">
        <v>5160</v>
      </c>
      <c r="I7856" t="s">
        <v>16506</v>
      </c>
      <c r="J7856" t="s">
        <v>184</v>
      </c>
      <c r="K7856" t="s">
        <v>16507</v>
      </c>
      <c r="N7856" s="6"/>
    </row>
    <row r="7857" spans="5:14" ht="12.75" customHeight="1" x14ac:dyDescent="0.25">
      <c r="F7857" t="s">
        <v>11561</v>
      </c>
      <c r="H7857" t="s">
        <v>16508</v>
      </c>
      <c r="I7857" t="s">
        <v>16509</v>
      </c>
      <c r="J7857" t="s">
        <v>386</v>
      </c>
      <c r="K7857" t="s">
        <v>274</v>
      </c>
      <c r="N7857" s="6"/>
    </row>
    <row r="7858" spans="5:14" ht="12.75" customHeight="1" x14ac:dyDescent="0.25">
      <c r="F7858" t="s">
        <v>1540</v>
      </c>
      <c r="H7858" t="s">
        <v>607</v>
      </c>
      <c r="I7858" t="s">
        <v>16510</v>
      </c>
      <c r="J7858" t="s">
        <v>647</v>
      </c>
      <c r="K7858" t="s">
        <v>16511</v>
      </c>
      <c r="N7858" s="6"/>
    </row>
    <row r="7859" spans="5:14" ht="12.75" customHeight="1" x14ac:dyDescent="0.25">
      <c r="G7859" t="s">
        <v>1540</v>
      </c>
      <c r="H7859" t="s">
        <v>607</v>
      </c>
      <c r="K7859" t="s">
        <v>16512</v>
      </c>
      <c r="N7859" s="6"/>
    </row>
    <row r="7860" spans="5:14" ht="12.75" customHeight="1" x14ac:dyDescent="0.25">
      <c r="G7860" t="s">
        <v>16513</v>
      </c>
      <c r="H7860" t="s">
        <v>16514</v>
      </c>
      <c r="K7860" t="s">
        <v>16515</v>
      </c>
      <c r="N7860" s="6"/>
    </row>
    <row r="7861" spans="5:14" ht="12.75" customHeight="1" x14ac:dyDescent="0.25">
      <c r="F7861" t="s">
        <v>7851</v>
      </c>
      <c r="H7861" t="s">
        <v>16514</v>
      </c>
      <c r="I7861" t="s">
        <v>16516</v>
      </c>
      <c r="J7861" t="s">
        <v>647</v>
      </c>
      <c r="K7861" t="s">
        <v>6965</v>
      </c>
      <c r="N7861" s="6"/>
    </row>
    <row r="7862" spans="5:14" ht="12.75" customHeight="1" x14ac:dyDescent="0.25">
      <c r="F7862" t="s">
        <v>16517</v>
      </c>
      <c r="H7862" t="s">
        <v>51</v>
      </c>
      <c r="I7862" t="s">
        <v>16518</v>
      </c>
      <c r="J7862" t="s">
        <v>647</v>
      </c>
      <c r="K7862" t="s">
        <v>4521</v>
      </c>
      <c r="N7862" s="6"/>
    </row>
    <row r="7863" spans="5:14" ht="12.75" customHeight="1" x14ac:dyDescent="0.25">
      <c r="E7863" t="s">
        <v>16519</v>
      </c>
      <c r="H7863" t="s">
        <v>16184</v>
      </c>
      <c r="N7863" s="6"/>
    </row>
    <row r="7864" spans="5:14" ht="12.75" customHeight="1" x14ac:dyDescent="0.25">
      <c r="F7864" t="s">
        <v>8867</v>
      </c>
      <c r="H7864" t="s">
        <v>16428</v>
      </c>
      <c r="I7864" t="s">
        <v>16520</v>
      </c>
      <c r="J7864" t="s">
        <v>53</v>
      </c>
      <c r="K7864" t="s">
        <v>157</v>
      </c>
      <c r="N7864" s="6"/>
    </row>
    <row r="7865" spans="5:14" ht="12.75" customHeight="1" x14ac:dyDescent="0.25">
      <c r="E7865" t="s">
        <v>16521</v>
      </c>
      <c r="H7865" t="s">
        <v>2052</v>
      </c>
      <c r="N7865" s="6"/>
    </row>
    <row r="7866" spans="5:14" ht="12.75" customHeight="1" x14ac:dyDescent="0.25">
      <c r="F7866" t="s">
        <v>16522</v>
      </c>
      <c r="H7866" t="s">
        <v>51</v>
      </c>
      <c r="I7866" t="s">
        <v>16523</v>
      </c>
      <c r="J7866" t="s">
        <v>53</v>
      </c>
      <c r="K7866" t="s">
        <v>16524</v>
      </c>
      <c r="N7866" s="6"/>
    </row>
    <row r="7867" spans="5:14" ht="12.75" customHeight="1" x14ac:dyDescent="0.25">
      <c r="G7867" t="s">
        <v>16522</v>
      </c>
      <c r="H7867" t="s">
        <v>51</v>
      </c>
      <c r="K7867" t="s">
        <v>16525</v>
      </c>
      <c r="N7867" s="6"/>
    </row>
    <row r="7868" spans="5:14" ht="12.75" customHeight="1" x14ac:dyDescent="0.25">
      <c r="G7868" t="s">
        <v>16526</v>
      </c>
      <c r="H7868" t="s">
        <v>5632</v>
      </c>
      <c r="K7868" t="s">
        <v>16527</v>
      </c>
      <c r="N7868" s="6"/>
    </row>
    <row r="7869" spans="5:14" ht="12.75" customHeight="1" x14ac:dyDescent="0.25">
      <c r="G7869" t="s">
        <v>9995</v>
      </c>
      <c r="H7869" t="s">
        <v>16528</v>
      </c>
      <c r="K7869" t="s">
        <v>16529</v>
      </c>
      <c r="N7869" s="6"/>
    </row>
    <row r="7870" spans="5:14" ht="12.75" customHeight="1" x14ac:dyDescent="0.25">
      <c r="F7870" t="s">
        <v>16530</v>
      </c>
      <c r="H7870" t="s">
        <v>14613</v>
      </c>
      <c r="I7870" t="s">
        <v>16531</v>
      </c>
      <c r="J7870" t="s">
        <v>53</v>
      </c>
      <c r="K7870" t="s">
        <v>337</v>
      </c>
      <c r="N7870" s="6"/>
    </row>
    <row r="7871" spans="5:14" ht="12.75" customHeight="1" x14ac:dyDescent="0.25">
      <c r="G7871" t="s">
        <v>16530</v>
      </c>
      <c r="H7871" t="s">
        <v>14613</v>
      </c>
      <c r="K7871" t="s">
        <v>16532</v>
      </c>
      <c r="N7871" s="6"/>
    </row>
    <row r="7872" spans="5:14" ht="12.75" customHeight="1" x14ac:dyDescent="0.25">
      <c r="G7872" t="s">
        <v>16533</v>
      </c>
      <c r="H7872" t="s">
        <v>16534</v>
      </c>
      <c r="K7872" t="s">
        <v>292</v>
      </c>
      <c r="N7872" s="6"/>
    </row>
    <row r="7873" spans="5:14" ht="12.75" customHeight="1" x14ac:dyDescent="0.25">
      <c r="E7873" t="s">
        <v>16535</v>
      </c>
      <c r="H7873" t="s">
        <v>16197</v>
      </c>
      <c r="N7873" s="6"/>
    </row>
    <row r="7874" spans="5:14" ht="12.75" customHeight="1" x14ac:dyDescent="0.25">
      <c r="F7874" t="s">
        <v>3082</v>
      </c>
      <c r="H7874" t="s">
        <v>607</v>
      </c>
      <c r="I7874" t="s">
        <v>16536</v>
      </c>
      <c r="J7874" t="s">
        <v>647</v>
      </c>
      <c r="K7874" t="s">
        <v>11558</v>
      </c>
      <c r="N7874" s="6"/>
    </row>
    <row r="7875" spans="5:14" ht="12.75" customHeight="1" x14ac:dyDescent="0.25">
      <c r="F7875" t="s">
        <v>16537</v>
      </c>
      <c r="H7875" t="s">
        <v>51</v>
      </c>
      <c r="I7875" t="s">
        <v>16538</v>
      </c>
      <c r="J7875" t="s">
        <v>647</v>
      </c>
      <c r="K7875" t="s">
        <v>16539</v>
      </c>
      <c r="N7875" s="6"/>
    </row>
    <row r="7876" spans="5:14" ht="12.75" customHeight="1" x14ac:dyDescent="0.25">
      <c r="G7876" t="s">
        <v>16537</v>
      </c>
      <c r="H7876" t="s">
        <v>51</v>
      </c>
      <c r="K7876" t="s">
        <v>16540</v>
      </c>
      <c r="N7876" s="6"/>
    </row>
    <row r="7877" spans="5:14" ht="12.75" customHeight="1" x14ac:dyDescent="0.25">
      <c r="G7877" t="s">
        <v>16541</v>
      </c>
      <c r="H7877" t="s">
        <v>117</v>
      </c>
      <c r="K7877" t="s">
        <v>16542</v>
      </c>
      <c r="N7877" s="6"/>
    </row>
    <row r="7878" spans="5:14" ht="12.75" customHeight="1" x14ac:dyDescent="0.25">
      <c r="E7878" t="s">
        <v>16543</v>
      </c>
      <c r="H7878" t="s">
        <v>16197</v>
      </c>
      <c r="N7878" s="6"/>
    </row>
    <row r="7879" spans="5:14" ht="12.75" customHeight="1" x14ac:dyDescent="0.25">
      <c r="F7879" t="s">
        <v>16544</v>
      </c>
      <c r="H7879" t="s">
        <v>51</v>
      </c>
      <c r="I7879" t="s">
        <v>16545</v>
      </c>
      <c r="J7879" t="s">
        <v>184</v>
      </c>
      <c r="K7879" t="s">
        <v>16546</v>
      </c>
      <c r="M7879" t="s">
        <v>800</v>
      </c>
      <c r="N7879" s="6" t="s">
        <v>52531</v>
      </c>
    </row>
    <row r="7880" spans="5:14" ht="12.75" customHeight="1" x14ac:dyDescent="0.25">
      <c r="E7880" t="s">
        <v>16547</v>
      </c>
      <c r="H7880" t="s">
        <v>4749</v>
      </c>
      <c r="N7880" s="6"/>
    </row>
    <row r="7881" spans="5:14" ht="12.75" customHeight="1" x14ac:dyDescent="0.25">
      <c r="F7881" t="s">
        <v>2260</v>
      </c>
      <c r="H7881" t="s">
        <v>51</v>
      </c>
      <c r="I7881" t="s">
        <v>16548</v>
      </c>
      <c r="J7881" t="s">
        <v>647</v>
      </c>
      <c r="K7881" t="s">
        <v>16539</v>
      </c>
      <c r="N7881" s="6"/>
    </row>
    <row r="7882" spans="5:14" ht="12.75" customHeight="1" x14ac:dyDescent="0.25">
      <c r="G7882" t="s">
        <v>5313</v>
      </c>
      <c r="H7882" t="s">
        <v>6020</v>
      </c>
      <c r="K7882" t="s">
        <v>16549</v>
      </c>
      <c r="N7882" s="6"/>
    </row>
    <row r="7883" spans="5:14" ht="12.75" customHeight="1" x14ac:dyDescent="0.25">
      <c r="G7883" t="s">
        <v>6449</v>
      </c>
      <c r="H7883" t="s">
        <v>2346</v>
      </c>
      <c r="K7883" t="s">
        <v>16550</v>
      </c>
      <c r="N7883" s="6"/>
    </row>
    <row r="7884" spans="5:14" ht="12.75" customHeight="1" x14ac:dyDescent="0.25">
      <c r="G7884" t="s">
        <v>2260</v>
      </c>
      <c r="H7884" t="s">
        <v>51</v>
      </c>
      <c r="K7884" t="s">
        <v>16551</v>
      </c>
      <c r="N7884" s="6"/>
    </row>
    <row r="7885" spans="5:14" ht="12.75" customHeight="1" x14ac:dyDescent="0.25">
      <c r="G7885" t="s">
        <v>16552</v>
      </c>
      <c r="H7885" t="s">
        <v>16553</v>
      </c>
      <c r="K7885" t="s">
        <v>16554</v>
      </c>
      <c r="N7885" s="6"/>
    </row>
    <row r="7886" spans="5:14" ht="12.75" customHeight="1" x14ac:dyDescent="0.25">
      <c r="E7886" t="s">
        <v>16555</v>
      </c>
      <c r="H7886" t="s">
        <v>16556</v>
      </c>
      <c r="N7886" s="6"/>
    </row>
    <row r="7887" spans="5:14" ht="12.75" customHeight="1" x14ac:dyDescent="0.25">
      <c r="F7887" t="s">
        <v>16557</v>
      </c>
      <c r="H7887" t="s">
        <v>16300</v>
      </c>
      <c r="I7887" t="s">
        <v>16558</v>
      </c>
      <c r="J7887" t="s">
        <v>184</v>
      </c>
      <c r="K7887" t="s">
        <v>16559</v>
      </c>
      <c r="N7887" s="6"/>
    </row>
    <row r="7888" spans="5:14" ht="12.75" customHeight="1" x14ac:dyDescent="0.25">
      <c r="G7888" t="s">
        <v>16560</v>
      </c>
      <c r="H7888" t="s">
        <v>7867</v>
      </c>
      <c r="K7888" t="s">
        <v>16561</v>
      </c>
      <c r="N7888" s="6"/>
    </row>
    <row r="7889" spans="5:14" ht="12.75" customHeight="1" x14ac:dyDescent="0.25">
      <c r="G7889" t="s">
        <v>16557</v>
      </c>
      <c r="H7889" t="s">
        <v>16300</v>
      </c>
      <c r="K7889" t="s">
        <v>16562</v>
      </c>
      <c r="N7889" s="6"/>
    </row>
    <row r="7890" spans="5:14" ht="12.75" customHeight="1" x14ac:dyDescent="0.25">
      <c r="G7890" t="s">
        <v>1727</v>
      </c>
      <c r="H7890" t="s">
        <v>16563</v>
      </c>
      <c r="K7890" t="s">
        <v>16564</v>
      </c>
      <c r="N7890" s="6"/>
    </row>
    <row r="7891" spans="5:14" ht="12.75" customHeight="1" x14ac:dyDescent="0.25">
      <c r="E7891" t="s">
        <v>16565</v>
      </c>
      <c r="H7891" t="s">
        <v>16566</v>
      </c>
      <c r="N7891" s="6"/>
    </row>
    <row r="7892" spans="5:14" ht="12.75" customHeight="1" x14ac:dyDescent="0.25">
      <c r="F7892" t="s">
        <v>16567</v>
      </c>
      <c r="H7892" t="s">
        <v>684</v>
      </c>
      <c r="I7892" t="s">
        <v>16568</v>
      </c>
      <c r="J7892" t="s">
        <v>53</v>
      </c>
      <c r="K7892" t="s">
        <v>342</v>
      </c>
      <c r="M7892" t="s">
        <v>800</v>
      </c>
      <c r="N7892" s="6" t="s">
        <v>52532</v>
      </c>
    </row>
    <row r="7893" spans="5:14" ht="12.75" customHeight="1" x14ac:dyDescent="0.25">
      <c r="F7893" t="s">
        <v>16569</v>
      </c>
      <c r="H7893" t="s">
        <v>3750</v>
      </c>
      <c r="I7893" t="s">
        <v>16570</v>
      </c>
      <c r="J7893" t="s">
        <v>53</v>
      </c>
      <c r="K7893" t="s">
        <v>16571</v>
      </c>
      <c r="M7893" t="s">
        <v>43</v>
      </c>
      <c r="N7893" s="6" t="s">
        <v>16572</v>
      </c>
    </row>
    <row r="7894" spans="5:14" ht="12.75" customHeight="1" x14ac:dyDescent="0.25">
      <c r="E7894" t="s">
        <v>16573</v>
      </c>
      <c r="H7894" t="s">
        <v>1994</v>
      </c>
      <c r="N7894" s="6"/>
    </row>
    <row r="7895" spans="5:14" ht="12.75" customHeight="1" x14ac:dyDescent="0.25">
      <c r="F7895" t="s">
        <v>16574</v>
      </c>
      <c r="H7895" t="s">
        <v>16311</v>
      </c>
      <c r="I7895" t="s">
        <v>16575</v>
      </c>
      <c r="J7895" t="s">
        <v>386</v>
      </c>
      <c r="K7895" t="s">
        <v>16576</v>
      </c>
      <c r="N7895" s="6"/>
    </row>
    <row r="7896" spans="5:14" ht="12.75" customHeight="1" x14ac:dyDescent="0.25">
      <c r="G7896" t="s">
        <v>16574</v>
      </c>
      <c r="H7896" t="s">
        <v>16311</v>
      </c>
      <c r="K7896" t="s">
        <v>16577</v>
      </c>
      <c r="N7896" s="6"/>
    </row>
    <row r="7897" spans="5:14" ht="12.75" customHeight="1" x14ac:dyDescent="0.25">
      <c r="G7897" t="s">
        <v>16578</v>
      </c>
      <c r="H7897" t="s">
        <v>15199</v>
      </c>
      <c r="K7897" t="s">
        <v>16579</v>
      </c>
      <c r="N7897" s="6"/>
    </row>
    <row r="7898" spans="5:14" ht="12.75" customHeight="1" x14ac:dyDescent="0.25">
      <c r="E7898" t="s">
        <v>16580</v>
      </c>
      <c r="H7898" t="s">
        <v>1771</v>
      </c>
      <c r="N7898" s="6"/>
    </row>
    <row r="7899" spans="5:14" ht="12.75" customHeight="1" x14ac:dyDescent="0.25">
      <c r="F7899" t="s">
        <v>6449</v>
      </c>
      <c r="H7899" t="s">
        <v>1056</v>
      </c>
      <c r="I7899" t="s">
        <v>16581</v>
      </c>
      <c r="J7899" t="s">
        <v>53</v>
      </c>
      <c r="K7899" t="s">
        <v>16582</v>
      </c>
      <c r="N7899" s="6"/>
    </row>
    <row r="7900" spans="5:14" ht="12.75" customHeight="1" x14ac:dyDescent="0.25">
      <c r="F7900" t="s">
        <v>16583</v>
      </c>
      <c r="H7900" t="s">
        <v>16294</v>
      </c>
      <c r="I7900" t="s">
        <v>16584</v>
      </c>
      <c r="J7900" t="s">
        <v>53</v>
      </c>
      <c r="K7900" t="s">
        <v>16585</v>
      </c>
      <c r="N7900" s="6"/>
    </row>
    <row r="7901" spans="5:14" ht="12.75" customHeight="1" x14ac:dyDescent="0.25">
      <c r="F7901" t="s">
        <v>5357</v>
      </c>
      <c r="H7901" t="s">
        <v>5160</v>
      </c>
      <c r="I7901" t="s">
        <v>16586</v>
      </c>
      <c r="J7901" t="s">
        <v>53</v>
      </c>
      <c r="K7901" t="s">
        <v>16587</v>
      </c>
      <c r="N7901" s="6"/>
    </row>
    <row r="7902" spans="5:14" ht="12.75" customHeight="1" x14ac:dyDescent="0.25">
      <c r="F7902" t="s">
        <v>16588</v>
      </c>
      <c r="H7902" t="s">
        <v>16589</v>
      </c>
      <c r="I7902" t="s">
        <v>16590</v>
      </c>
      <c r="J7902" t="s">
        <v>386</v>
      </c>
      <c r="K7902" t="s">
        <v>393</v>
      </c>
      <c r="N7902" s="6"/>
    </row>
    <row r="7903" spans="5:14" ht="12.75" customHeight="1" x14ac:dyDescent="0.25">
      <c r="F7903" t="s">
        <v>16591</v>
      </c>
      <c r="H7903" t="s">
        <v>14137</v>
      </c>
      <c r="I7903" t="s">
        <v>16592</v>
      </c>
      <c r="J7903" t="s">
        <v>184</v>
      </c>
      <c r="K7903" t="s">
        <v>16593</v>
      </c>
      <c r="N7903" s="6"/>
    </row>
    <row r="7904" spans="5:14" ht="12.75" customHeight="1" x14ac:dyDescent="0.25">
      <c r="G7904" t="s">
        <v>16594</v>
      </c>
      <c r="H7904" t="s">
        <v>16595</v>
      </c>
      <c r="K7904" t="s">
        <v>16596</v>
      </c>
      <c r="N7904" s="6"/>
    </row>
    <row r="7905" spans="5:14" ht="12.75" customHeight="1" x14ac:dyDescent="0.25">
      <c r="G7905" t="s">
        <v>16591</v>
      </c>
      <c r="H7905" t="s">
        <v>14137</v>
      </c>
      <c r="K7905" t="s">
        <v>16597</v>
      </c>
      <c r="N7905" s="6"/>
    </row>
    <row r="7906" spans="5:14" ht="12.75" customHeight="1" x14ac:dyDescent="0.25">
      <c r="F7906" t="s">
        <v>16598</v>
      </c>
      <c r="H7906" t="s">
        <v>16599</v>
      </c>
      <c r="I7906" t="s">
        <v>16600</v>
      </c>
      <c r="J7906" t="s">
        <v>53</v>
      </c>
      <c r="K7906" t="s">
        <v>16601</v>
      </c>
      <c r="N7906" s="6"/>
    </row>
    <row r="7907" spans="5:14" ht="12.75" customHeight="1" x14ac:dyDescent="0.25">
      <c r="F7907" t="s">
        <v>12766</v>
      </c>
      <c r="H7907" t="s">
        <v>6062</v>
      </c>
      <c r="I7907" t="s">
        <v>16602</v>
      </c>
      <c r="J7907" t="s">
        <v>53</v>
      </c>
      <c r="K7907" t="s">
        <v>16603</v>
      </c>
      <c r="N7907" s="6"/>
    </row>
    <row r="7908" spans="5:14" ht="12.75" customHeight="1" x14ac:dyDescent="0.25">
      <c r="G7908" t="s">
        <v>6176</v>
      </c>
      <c r="H7908" t="s">
        <v>16604</v>
      </c>
      <c r="K7908" t="s">
        <v>16605</v>
      </c>
      <c r="N7908" s="6"/>
    </row>
    <row r="7909" spans="5:14" ht="12.75" customHeight="1" x14ac:dyDescent="0.25">
      <c r="G7909" t="s">
        <v>16606</v>
      </c>
      <c r="H7909" t="s">
        <v>15947</v>
      </c>
      <c r="K7909" t="s">
        <v>16607</v>
      </c>
      <c r="N7909" s="6"/>
    </row>
    <row r="7910" spans="5:14" ht="12.75" customHeight="1" x14ac:dyDescent="0.25">
      <c r="G7910" t="s">
        <v>12766</v>
      </c>
      <c r="H7910" t="s">
        <v>6062</v>
      </c>
      <c r="K7910" t="s">
        <v>377</v>
      </c>
      <c r="N7910" s="6"/>
    </row>
    <row r="7911" spans="5:14" ht="12.75" customHeight="1" x14ac:dyDescent="0.25">
      <c r="F7911" t="s">
        <v>12712</v>
      </c>
      <c r="H7911" t="s">
        <v>16608</v>
      </c>
      <c r="I7911" t="s">
        <v>16609</v>
      </c>
      <c r="J7911" t="s">
        <v>53</v>
      </c>
      <c r="K7911" t="s">
        <v>15578</v>
      </c>
      <c r="N7911" s="6"/>
    </row>
    <row r="7912" spans="5:14" ht="12.75" customHeight="1" x14ac:dyDescent="0.25">
      <c r="G7912" t="s">
        <v>12712</v>
      </c>
      <c r="H7912" t="s">
        <v>16608</v>
      </c>
      <c r="K7912" t="s">
        <v>16610</v>
      </c>
      <c r="N7912" s="6"/>
    </row>
    <row r="7913" spans="5:14" ht="12.75" customHeight="1" x14ac:dyDescent="0.25">
      <c r="G7913" t="s">
        <v>351</v>
      </c>
      <c r="H7913" t="s">
        <v>2303</v>
      </c>
      <c r="K7913" t="s">
        <v>16611</v>
      </c>
      <c r="N7913" s="6"/>
    </row>
    <row r="7914" spans="5:14" ht="12.75" customHeight="1" x14ac:dyDescent="0.25">
      <c r="F7914" t="s">
        <v>16612</v>
      </c>
      <c r="H7914" t="s">
        <v>16254</v>
      </c>
      <c r="I7914" t="s">
        <v>16613</v>
      </c>
      <c r="J7914" t="s">
        <v>386</v>
      </c>
      <c r="K7914" t="s">
        <v>411</v>
      </c>
      <c r="N7914" s="6"/>
    </row>
    <row r="7915" spans="5:14" ht="12.75" customHeight="1" x14ac:dyDescent="0.25">
      <c r="F7915" t="s">
        <v>16614</v>
      </c>
      <c r="H7915" t="s">
        <v>15263</v>
      </c>
      <c r="I7915" t="s">
        <v>16615</v>
      </c>
      <c r="J7915" t="s">
        <v>386</v>
      </c>
      <c r="K7915" t="s">
        <v>1907</v>
      </c>
      <c r="N7915" s="6"/>
    </row>
    <row r="7916" spans="5:14" ht="12.75" customHeight="1" x14ac:dyDescent="0.25">
      <c r="E7916" t="s">
        <v>16616</v>
      </c>
      <c r="H7916" t="s">
        <v>1994</v>
      </c>
      <c r="M7916" t="s">
        <v>27</v>
      </c>
      <c r="N7916" s="6" t="s">
        <v>52533</v>
      </c>
    </row>
    <row r="7917" spans="5:14" ht="12.75" customHeight="1" x14ac:dyDescent="0.25">
      <c r="F7917" t="s">
        <v>16617</v>
      </c>
      <c r="H7917" t="s">
        <v>16618</v>
      </c>
      <c r="I7917" t="s">
        <v>16619</v>
      </c>
      <c r="J7917" t="s">
        <v>53</v>
      </c>
      <c r="K7917" t="s">
        <v>16620</v>
      </c>
      <c r="N7917" s="6"/>
    </row>
    <row r="7918" spans="5:14" ht="12.75" customHeight="1" x14ac:dyDescent="0.25">
      <c r="F7918" t="s">
        <v>16621</v>
      </c>
      <c r="H7918" t="s">
        <v>6062</v>
      </c>
      <c r="I7918" t="s">
        <v>16622</v>
      </c>
      <c r="J7918" t="s">
        <v>53</v>
      </c>
      <c r="K7918" t="s">
        <v>16603</v>
      </c>
      <c r="N7918" s="6"/>
    </row>
    <row r="7919" spans="5:14" ht="12.75" customHeight="1" x14ac:dyDescent="0.25">
      <c r="G7919" t="s">
        <v>6165</v>
      </c>
      <c r="H7919" t="s">
        <v>4863</v>
      </c>
      <c r="K7919" t="s">
        <v>16623</v>
      </c>
      <c r="N7919" s="6"/>
    </row>
    <row r="7920" spans="5:14" ht="12.75" customHeight="1" x14ac:dyDescent="0.25">
      <c r="G7920" t="s">
        <v>16621</v>
      </c>
      <c r="H7920" t="s">
        <v>6062</v>
      </c>
      <c r="K7920" t="s">
        <v>342</v>
      </c>
      <c r="N7920" s="6"/>
    </row>
    <row r="7921" spans="5:14" ht="12.75" customHeight="1" x14ac:dyDescent="0.25">
      <c r="F7921" t="s">
        <v>16624</v>
      </c>
      <c r="H7921" t="s">
        <v>16199</v>
      </c>
      <c r="I7921" t="s">
        <v>16625</v>
      </c>
      <c r="J7921" t="s">
        <v>53</v>
      </c>
      <c r="K7921" t="s">
        <v>16626</v>
      </c>
      <c r="N7921" s="6"/>
    </row>
    <row r="7922" spans="5:14" ht="12.75" customHeight="1" x14ac:dyDescent="0.25">
      <c r="F7922" t="s">
        <v>16627</v>
      </c>
      <c r="H7922" t="s">
        <v>16249</v>
      </c>
      <c r="I7922" t="s">
        <v>16628</v>
      </c>
      <c r="J7922" t="s">
        <v>184</v>
      </c>
      <c r="K7922" t="s">
        <v>16629</v>
      </c>
      <c r="N7922" s="6"/>
    </row>
    <row r="7923" spans="5:14" ht="12.75" customHeight="1" x14ac:dyDescent="0.25">
      <c r="F7923" t="s">
        <v>1608</v>
      </c>
      <c r="H7923" t="s">
        <v>6020</v>
      </c>
      <c r="I7923" t="s">
        <v>16630</v>
      </c>
      <c r="J7923" t="s">
        <v>53</v>
      </c>
      <c r="K7923" t="s">
        <v>16631</v>
      </c>
      <c r="N7923" s="6"/>
    </row>
    <row r="7924" spans="5:14" ht="12.75" customHeight="1" x14ac:dyDescent="0.25">
      <c r="E7924" t="s">
        <v>16632</v>
      </c>
      <c r="H7924" t="s">
        <v>22</v>
      </c>
      <c r="N7924" s="6"/>
    </row>
    <row r="7925" spans="5:14" ht="12.75" customHeight="1" x14ac:dyDescent="0.25">
      <c r="F7925" t="s">
        <v>16633</v>
      </c>
      <c r="H7925" t="s">
        <v>22</v>
      </c>
      <c r="I7925" t="s">
        <v>16634</v>
      </c>
      <c r="J7925" t="s">
        <v>647</v>
      </c>
      <c r="K7925" t="s">
        <v>4521</v>
      </c>
      <c r="N7925" s="6"/>
    </row>
    <row r="7926" spans="5:14" ht="12.75" customHeight="1" x14ac:dyDescent="0.25">
      <c r="F7926" t="s">
        <v>16635</v>
      </c>
      <c r="H7926" t="s">
        <v>16636</v>
      </c>
      <c r="I7926" t="s">
        <v>16637</v>
      </c>
      <c r="J7926" t="s">
        <v>647</v>
      </c>
      <c r="K7926" t="s">
        <v>4521</v>
      </c>
      <c r="M7926" t="s">
        <v>43</v>
      </c>
      <c r="N7926" s="6" t="s">
        <v>52534</v>
      </c>
    </row>
    <row r="7927" spans="5:14" ht="12.75" customHeight="1" x14ac:dyDescent="0.25">
      <c r="E7927" t="s">
        <v>16638</v>
      </c>
      <c r="H7927" t="s">
        <v>16556</v>
      </c>
      <c r="N7927" s="6"/>
    </row>
    <row r="7928" spans="5:14" ht="12.75" customHeight="1" x14ac:dyDescent="0.25">
      <c r="F7928" t="s">
        <v>16639</v>
      </c>
      <c r="H7928" t="s">
        <v>16640</v>
      </c>
      <c r="I7928" t="s">
        <v>16641</v>
      </c>
      <c r="J7928" t="s">
        <v>53</v>
      </c>
      <c r="K7928" t="s">
        <v>16642</v>
      </c>
      <c r="M7928" t="s">
        <v>27</v>
      </c>
      <c r="N7928" s="6" t="s">
        <v>52535</v>
      </c>
    </row>
    <row r="7929" spans="5:14" ht="12.75" customHeight="1" x14ac:dyDescent="0.25">
      <c r="G7929" t="s">
        <v>16639</v>
      </c>
      <c r="H7929" t="s">
        <v>16640</v>
      </c>
      <c r="K7929" t="s">
        <v>16643</v>
      </c>
      <c r="N7929" s="6"/>
    </row>
    <row r="7930" spans="5:14" ht="12.75" customHeight="1" x14ac:dyDescent="0.25">
      <c r="G7930" t="s">
        <v>16644</v>
      </c>
      <c r="H7930" t="s">
        <v>16645</v>
      </c>
      <c r="K7930" t="s">
        <v>16646</v>
      </c>
      <c r="N7930" s="6"/>
    </row>
    <row r="7931" spans="5:14" ht="12.75" customHeight="1" x14ac:dyDescent="0.25">
      <c r="G7931" t="s">
        <v>11506</v>
      </c>
      <c r="H7931" t="s">
        <v>16277</v>
      </c>
      <c r="K7931" t="s">
        <v>16647</v>
      </c>
      <c r="N7931" s="6"/>
    </row>
    <row r="7932" spans="5:14" ht="12.75" customHeight="1" x14ac:dyDescent="0.25">
      <c r="E7932" t="s">
        <v>16648</v>
      </c>
      <c r="H7932" t="s">
        <v>16445</v>
      </c>
      <c r="N7932" s="6"/>
    </row>
    <row r="7933" spans="5:14" ht="12.75" customHeight="1" x14ac:dyDescent="0.25">
      <c r="F7933" t="s">
        <v>16649</v>
      </c>
      <c r="H7933" t="s">
        <v>16650</v>
      </c>
      <c r="I7933" t="s">
        <v>16651</v>
      </c>
      <c r="J7933" t="s">
        <v>386</v>
      </c>
      <c r="K7933" t="s">
        <v>16652</v>
      </c>
      <c r="N7933" s="6"/>
    </row>
    <row r="7934" spans="5:14" ht="12.75" customHeight="1" x14ac:dyDescent="0.25">
      <c r="F7934" t="s">
        <v>6153</v>
      </c>
      <c r="H7934" t="s">
        <v>752</v>
      </c>
      <c r="I7934" t="s">
        <v>16653</v>
      </c>
      <c r="J7934" t="s">
        <v>386</v>
      </c>
      <c r="K7934" t="s">
        <v>16654</v>
      </c>
      <c r="N7934" s="6"/>
    </row>
    <row r="7935" spans="5:14" ht="12.75" customHeight="1" x14ac:dyDescent="0.25">
      <c r="F7935" t="s">
        <v>16655</v>
      </c>
      <c r="H7935" t="s">
        <v>16294</v>
      </c>
      <c r="I7935" t="s">
        <v>16656</v>
      </c>
      <c r="J7935" t="s">
        <v>386</v>
      </c>
      <c r="K7935" t="s">
        <v>16657</v>
      </c>
      <c r="N7935" s="6"/>
    </row>
    <row r="7936" spans="5:14" ht="12.75" customHeight="1" x14ac:dyDescent="0.25">
      <c r="G7936" t="s">
        <v>16655</v>
      </c>
      <c r="H7936" t="s">
        <v>16294</v>
      </c>
      <c r="K7936" t="s">
        <v>16658</v>
      </c>
      <c r="N7936" s="6"/>
    </row>
    <row r="7937" spans="6:14" ht="12.75" customHeight="1" x14ac:dyDescent="0.25">
      <c r="G7937" t="s">
        <v>16659</v>
      </c>
      <c r="H7937" t="s">
        <v>16372</v>
      </c>
      <c r="K7937" t="s">
        <v>16660</v>
      </c>
      <c r="N7937" s="6"/>
    </row>
    <row r="7938" spans="6:14" ht="12.75" customHeight="1" x14ac:dyDescent="0.25">
      <c r="G7938" t="s">
        <v>1935</v>
      </c>
      <c r="H7938" t="s">
        <v>16661</v>
      </c>
      <c r="K7938" t="s">
        <v>10994</v>
      </c>
      <c r="N7938" s="6"/>
    </row>
    <row r="7939" spans="6:14" ht="12.75" customHeight="1" x14ac:dyDescent="0.25">
      <c r="F7939" t="s">
        <v>4723</v>
      </c>
      <c r="H7939" t="s">
        <v>6983</v>
      </c>
      <c r="I7939" t="s">
        <v>16662</v>
      </c>
      <c r="J7939" t="s">
        <v>386</v>
      </c>
      <c r="K7939" t="s">
        <v>16663</v>
      </c>
      <c r="N7939" s="6"/>
    </row>
    <row r="7940" spans="6:14" ht="12.75" customHeight="1" x14ac:dyDescent="0.25">
      <c r="F7940" t="s">
        <v>16664</v>
      </c>
      <c r="H7940" t="s">
        <v>51</v>
      </c>
      <c r="I7940" t="s">
        <v>16665</v>
      </c>
      <c r="J7940" t="s">
        <v>53</v>
      </c>
      <c r="K7940" t="s">
        <v>16666</v>
      </c>
      <c r="N7940" s="6"/>
    </row>
    <row r="7941" spans="6:14" ht="12.75" customHeight="1" x14ac:dyDescent="0.25">
      <c r="G7941" t="s">
        <v>5303</v>
      </c>
      <c r="H7941" t="s">
        <v>8037</v>
      </c>
      <c r="K7941" t="s">
        <v>16667</v>
      </c>
      <c r="N7941" s="6"/>
    </row>
    <row r="7942" spans="6:14" ht="12.75" customHeight="1" x14ac:dyDescent="0.25">
      <c r="G7942" t="s">
        <v>351</v>
      </c>
      <c r="H7942" t="s">
        <v>16668</v>
      </c>
      <c r="K7942" t="s">
        <v>14415</v>
      </c>
      <c r="N7942" s="6"/>
    </row>
    <row r="7943" spans="6:14" ht="12.75" customHeight="1" x14ac:dyDescent="0.25">
      <c r="G7943" t="s">
        <v>16163</v>
      </c>
      <c r="H7943" t="s">
        <v>16339</v>
      </c>
      <c r="K7943" t="s">
        <v>16669</v>
      </c>
      <c r="N7943" s="6"/>
    </row>
    <row r="7944" spans="6:14" ht="12.75" customHeight="1" x14ac:dyDescent="0.25">
      <c r="G7944" t="s">
        <v>16664</v>
      </c>
      <c r="H7944" t="s">
        <v>51</v>
      </c>
      <c r="K7944" t="s">
        <v>16670</v>
      </c>
      <c r="N7944" s="6"/>
    </row>
    <row r="7945" spans="6:14" ht="12.75" customHeight="1" x14ac:dyDescent="0.25">
      <c r="G7945" t="s">
        <v>16671</v>
      </c>
      <c r="H7945" t="s">
        <v>379</v>
      </c>
      <c r="K7945" t="s">
        <v>16672</v>
      </c>
      <c r="N7945" s="6"/>
    </row>
    <row r="7946" spans="6:14" ht="12.75" customHeight="1" x14ac:dyDescent="0.25">
      <c r="G7946" t="s">
        <v>8590</v>
      </c>
      <c r="H7946" t="s">
        <v>2346</v>
      </c>
      <c r="K7946" t="s">
        <v>2311</v>
      </c>
      <c r="M7946" t="s">
        <v>123</v>
      </c>
      <c r="N7946" s="6" t="s">
        <v>16673</v>
      </c>
    </row>
    <row r="7947" spans="6:14" ht="12.75" customHeight="1" x14ac:dyDescent="0.25">
      <c r="G7947" t="s">
        <v>16674</v>
      </c>
      <c r="H7947" t="s">
        <v>2346</v>
      </c>
      <c r="K7947" t="s">
        <v>2355</v>
      </c>
      <c r="N7947" s="6"/>
    </row>
    <row r="7948" spans="6:14" ht="12.75" customHeight="1" x14ac:dyDescent="0.25">
      <c r="F7948" t="s">
        <v>13120</v>
      </c>
      <c r="H7948" t="s">
        <v>16372</v>
      </c>
      <c r="I7948" t="s">
        <v>16675</v>
      </c>
      <c r="J7948" t="s">
        <v>53</v>
      </c>
      <c r="K7948" t="s">
        <v>16676</v>
      </c>
      <c r="M7948" t="s">
        <v>123</v>
      </c>
      <c r="N7948" s="6" t="s">
        <v>52536</v>
      </c>
    </row>
    <row r="7949" spans="6:14" ht="12.75" customHeight="1" x14ac:dyDescent="0.25">
      <c r="F7949" t="s">
        <v>4256</v>
      </c>
      <c r="H7949" t="s">
        <v>16677</v>
      </c>
      <c r="I7949" t="s">
        <v>16678</v>
      </c>
      <c r="J7949" t="s">
        <v>53</v>
      </c>
      <c r="K7949" t="s">
        <v>16679</v>
      </c>
      <c r="N7949" s="6"/>
    </row>
    <row r="7950" spans="6:14" ht="12.75" customHeight="1" x14ac:dyDescent="0.25">
      <c r="G7950" t="s">
        <v>4256</v>
      </c>
      <c r="H7950" t="s">
        <v>16677</v>
      </c>
      <c r="K7950" t="s">
        <v>16680</v>
      </c>
      <c r="N7950" s="6"/>
    </row>
    <row r="7951" spans="6:14" ht="12.75" customHeight="1" x14ac:dyDescent="0.25">
      <c r="G7951" t="s">
        <v>12239</v>
      </c>
      <c r="H7951" t="s">
        <v>16300</v>
      </c>
      <c r="K7951" t="s">
        <v>16681</v>
      </c>
      <c r="N7951" s="6"/>
    </row>
    <row r="7952" spans="6:14" ht="12.75" customHeight="1" x14ac:dyDescent="0.25">
      <c r="G7952" t="s">
        <v>10881</v>
      </c>
      <c r="H7952" t="s">
        <v>6983</v>
      </c>
      <c r="K7952" t="s">
        <v>277</v>
      </c>
      <c r="N7952" s="6"/>
    </row>
    <row r="7953" spans="6:14" ht="12.75" customHeight="1" x14ac:dyDescent="0.25">
      <c r="F7953" t="s">
        <v>16682</v>
      </c>
      <c r="H7953" t="s">
        <v>16683</v>
      </c>
      <c r="I7953" t="s">
        <v>16684</v>
      </c>
      <c r="J7953" t="s">
        <v>53</v>
      </c>
      <c r="K7953" t="s">
        <v>289</v>
      </c>
      <c r="N7953" s="6"/>
    </row>
    <row r="7954" spans="6:14" ht="12.75" customHeight="1" x14ac:dyDescent="0.25">
      <c r="F7954" t="s">
        <v>5866</v>
      </c>
      <c r="H7954" t="s">
        <v>16685</v>
      </c>
      <c r="I7954" t="s">
        <v>16686</v>
      </c>
      <c r="J7954" t="s">
        <v>53</v>
      </c>
      <c r="K7954" t="s">
        <v>437</v>
      </c>
      <c r="M7954" t="s">
        <v>27</v>
      </c>
      <c r="N7954" s="6" t="s">
        <v>52537</v>
      </c>
    </row>
    <row r="7955" spans="6:14" ht="12.75" customHeight="1" x14ac:dyDescent="0.25">
      <c r="G7955" t="s">
        <v>2036</v>
      </c>
      <c r="H7955" t="s">
        <v>16259</v>
      </c>
      <c r="K7955" t="s">
        <v>342</v>
      </c>
      <c r="N7955" s="6"/>
    </row>
    <row r="7956" spans="6:14" ht="12.75" customHeight="1" x14ac:dyDescent="0.25">
      <c r="G7956" t="s">
        <v>5866</v>
      </c>
      <c r="H7956" t="s">
        <v>16685</v>
      </c>
      <c r="K7956" t="s">
        <v>16687</v>
      </c>
      <c r="M7956" t="s">
        <v>123</v>
      </c>
      <c r="N7956" s="6" t="s">
        <v>52538</v>
      </c>
    </row>
    <row r="7957" spans="6:14" ht="12.75" customHeight="1" x14ac:dyDescent="0.25">
      <c r="G7957" t="s">
        <v>251</v>
      </c>
      <c r="H7957" t="s">
        <v>13041</v>
      </c>
      <c r="K7957" t="s">
        <v>16688</v>
      </c>
      <c r="N7957" s="6"/>
    </row>
    <row r="7958" spans="6:14" ht="12.75" customHeight="1" x14ac:dyDescent="0.25">
      <c r="F7958" t="s">
        <v>16689</v>
      </c>
      <c r="H7958" t="s">
        <v>2250</v>
      </c>
      <c r="I7958" t="s">
        <v>16690</v>
      </c>
      <c r="J7958" t="s">
        <v>647</v>
      </c>
      <c r="K7958" t="s">
        <v>16691</v>
      </c>
      <c r="M7958" t="s">
        <v>1170</v>
      </c>
      <c r="N7958" s="6" t="s">
        <v>16692</v>
      </c>
    </row>
    <row r="7959" spans="6:14" ht="12.75" customHeight="1" x14ac:dyDescent="0.25">
      <c r="F7959" t="s">
        <v>16693</v>
      </c>
      <c r="H7959" t="s">
        <v>16694</v>
      </c>
      <c r="I7959" t="s">
        <v>16695</v>
      </c>
      <c r="J7959" t="s">
        <v>647</v>
      </c>
      <c r="K7959" t="s">
        <v>16696</v>
      </c>
      <c r="M7959" t="s">
        <v>1170</v>
      </c>
      <c r="N7959" s="6" t="s">
        <v>16697</v>
      </c>
    </row>
    <row r="7960" spans="6:14" ht="12.75" customHeight="1" x14ac:dyDescent="0.25">
      <c r="F7960" t="s">
        <v>16698</v>
      </c>
      <c r="H7960" t="s">
        <v>16699</v>
      </c>
      <c r="I7960" t="s">
        <v>16700</v>
      </c>
      <c r="J7960" t="s">
        <v>647</v>
      </c>
      <c r="K7960" t="s">
        <v>5832</v>
      </c>
      <c r="N7960" s="6"/>
    </row>
    <row r="7961" spans="6:14" ht="12.75" customHeight="1" x14ac:dyDescent="0.25">
      <c r="F7961" t="s">
        <v>3252</v>
      </c>
      <c r="H7961" t="s">
        <v>3672</v>
      </c>
      <c r="I7961" t="s">
        <v>16701</v>
      </c>
      <c r="J7961" t="s">
        <v>647</v>
      </c>
      <c r="K7961" t="s">
        <v>6962</v>
      </c>
      <c r="N7961" s="6"/>
    </row>
    <row r="7962" spans="6:14" ht="12.75" customHeight="1" x14ac:dyDescent="0.25">
      <c r="F7962" t="s">
        <v>16702</v>
      </c>
      <c r="H7962" t="s">
        <v>16514</v>
      </c>
      <c r="I7962" t="s">
        <v>16703</v>
      </c>
      <c r="J7962" t="s">
        <v>647</v>
      </c>
      <c r="K7962" t="s">
        <v>6965</v>
      </c>
      <c r="N7962" s="6"/>
    </row>
    <row r="7963" spans="6:14" ht="12.75" customHeight="1" x14ac:dyDescent="0.25">
      <c r="F7963" t="s">
        <v>13205</v>
      </c>
      <c r="H7963" t="s">
        <v>16704</v>
      </c>
      <c r="I7963" t="s">
        <v>16705</v>
      </c>
      <c r="J7963" t="s">
        <v>53</v>
      </c>
      <c r="K7963" t="s">
        <v>277</v>
      </c>
      <c r="N7963" s="6"/>
    </row>
    <row r="7964" spans="6:14" ht="12.75" customHeight="1" x14ac:dyDescent="0.25">
      <c r="F7964" t="s">
        <v>16706</v>
      </c>
      <c r="H7964" t="s">
        <v>16661</v>
      </c>
      <c r="I7964" t="s">
        <v>16707</v>
      </c>
      <c r="J7964" t="s">
        <v>53</v>
      </c>
      <c r="K7964" t="s">
        <v>16708</v>
      </c>
      <c r="N7964" s="6"/>
    </row>
    <row r="7965" spans="6:14" ht="12.75" customHeight="1" x14ac:dyDescent="0.25">
      <c r="G7965" t="s">
        <v>16706</v>
      </c>
      <c r="H7965" t="s">
        <v>16661</v>
      </c>
      <c r="K7965" t="s">
        <v>16709</v>
      </c>
      <c r="N7965" s="6"/>
    </row>
    <row r="7966" spans="6:14" ht="12.75" customHeight="1" x14ac:dyDescent="0.25">
      <c r="G7966" t="s">
        <v>16710</v>
      </c>
      <c r="H7966" t="s">
        <v>16482</v>
      </c>
      <c r="K7966" t="s">
        <v>16711</v>
      </c>
      <c r="N7966" s="6"/>
    </row>
    <row r="7967" spans="6:14" ht="12.75" customHeight="1" x14ac:dyDescent="0.25">
      <c r="F7967" t="s">
        <v>16712</v>
      </c>
      <c r="H7967" t="s">
        <v>16259</v>
      </c>
      <c r="I7967" t="s">
        <v>16713</v>
      </c>
      <c r="J7967" t="s">
        <v>53</v>
      </c>
      <c r="K7967" t="s">
        <v>307</v>
      </c>
      <c r="N7967" s="6"/>
    </row>
    <row r="7968" spans="6:14" ht="12.75" customHeight="1" x14ac:dyDescent="0.25">
      <c r="F7968" t="s">
        <v>16714</v>
      </c>
      <c r="H7968" t="s">
        <v>16300</v>
      </c>
      <c r="I7968" t="s">
        <v>16715</v>
      </c>
      <c r="J7968" t="s">
        <v>53</v>
      </c>
      <c r="K7968" t="s">
        <v>16679</v>
      </c>
      <c r="N7968" s="6"/>
    </row>
    <row r="7969" spans="5:14" ht="12.75" customHeight="1" x14ac:dyDescent="0.25">
      <c r="G7969" t="s">
        <v>16714</v>
      </c>
      <c r="H7969" t="s">
        <v>16300</v>
      </c>
      <c r="K7969" t="s">
        <v>16716</v>
      </c>
      <c r="N7969" s="6"/>
    </row>
    <row r="7970" spans="5:14" ht="12.75" customHeight="1" x14ac:dyDescent="0.25">
      <c r="G7970" t="s">
        <v>16717</v>
      </c>
      <c r="H7970" t="s">
        <v>16718</v>
      </c>
      <c r="K7970" t="s">
        <v>4910</v>
      </c>
      <c r="N7970" s="6"/>
    </row>
    <row r="7971" spans="5:14" ht="12.75" customHeight="1" x14ac:dyDescent="0.25">
      <c r="E7971" t="s">
        <v>16719</v>
      </c>
      <c r="H7971" t="s">
        <v>16720</v>
      </c>
      <c r="N7971" s="6"/>
    </row>
    <row r="7972" spans="5:14" ht="12.75" customHeight="1" x14ac:dyDescent="0.25">
      <c r="F7972" t="s">
        <v>2216</v>
      </c>
      <c r="H7972" t="s">
        <v>16720</v>
      </c>
      <c r="I7972" t="s">
        <v>16721</v>
      </c>
      <c r="J7972" t="s">
        <v>386</v>
      </c>
      <c r="K7972" t="s">
        <v>228</v>
      </c>
      <c r="N7972" s="6"/>
    </row>
    <row r="7973" spans="5:14" ht="12.75" customHeight="1" x14ac:dyDescent="0.25">
      <c r="G7973" t="s">
        <v>4840</v>
      </c>
      <c r="H7973" t="s">
        <v>16722</v>
      </c>
      <c r="K7973" t="s">
        <v>408</v>
      </c>
      <c r="N7973" s="6"/>
    </row>
    <row r="7974" spans="5:14" ht="12.75" customHeight="1" x14ac:dyDescent="0.25">
      <c r="G7974" t="s">
        <v>2216</v>
      </c>
      <c r="H7974" t="s">
        <v>16720</v>
      </c>
      <c r="K7974" t="s">
        <v>16723</v>
      </c>
      <c r="N7974" s="6"/>
    </row>
    <row r="7975" spans="5:14" ht="12.75" customHeight="1" x14ac:dyDescent="0.25">
      <c r="E7975" t="s">
        <v>16724</v>
      </c>
      <c r="H7975" t="s">
        <v>16725</v>
      </c>
      <c r="N7975" s="6"/>
    </row>
    <row r="7976" spans="5:14" ht="12.75" customHeight="1" x14ac:dyDescent="0.25">
      <c r="F7976" t="s">
        <v>16726</v>
      </c>
      <c r="H7976" t="s">
        <v>16727</v>
      </c>
      <c r="I7976" t="s">
        <v>16728</v>
      </c>
      <c r="J7976" t="s">
        <v>386</v>
      </c>
      <c r="K7976" t="s">
        <v>1907</v>
      </c>
      <c r="N7976" s="6"/>
    </row>
    <row r="7977" spans="5:14" ht="12.75" customHeight="1" x14ac:dyDescent="0.25">
      <c r="F7977" t="s">
        <v>16729</v>
      </c>
      <c r="H7977" t="s">
        <v>11562</v>
      </c>
      <c r="I7977" t="s">
        <v>16730</v>
      </c>
      <c r="J7977" t="s">
        <v>386</v>
      </c>
      <c r="K7977" t="s">
        <v>14942</v>
      </c>
      <c r="N7977" s="6"/>
    </row>
    <row r="7978" spans="5:14" ht="12.75" customHeight="1" x14ac:dyDescent="0.25">
      <c r="E7978" t="s">
        <v>16731</v>
      </c>
      <c r="H7978" t="s">
        <v>117</v>
      </c>
      <c r="N7978" s="6"/>
    </row>
    <row r="7979" spans="5:14" ht="12.75" customHeight="1" x14ac:dyDescent="0.25">
      <c r="F7979" t="s">
        <v>16732</v>
      </c>
      <c r="H7979" t="s">
        <v>16733</v>
      </c>
      <c r="I7979" t="s">
        <v>16734</v>
      </c>
      <c r="J7979" t="s">
        <v>386</v>
      </c>
      <c r="K7979" t="s">
        <v>2091</v>
      </c>
      <c r="N7979" s="6"/>
    </row>
    <row r="7980" spans="5:14" ht="12.75" customHeight="1" x14ac:dyDescent="0.25">
      <c r="F7980" t="s">
        <v>16735</v>
      </c>
      <c r="H7980" t="s">
        <v>2786</v>
      </c>
      <c r="I7980" t="s">
        <v>16736</v>
      </c>
      <c r="J7980" t="s">
        <v>386</v>
      </c>
      <c r="K7980" t="s">
        <v>399</v>
      </c>
      <c r="N7980" s="6"/>
    </row>
    <row r="7981" spans="5:14" ht="12.75" customHeight="1" x14ac:dyDescent="0.25">
      <c r="F7981" t="s">
        <v>16737</v>
      </c>
      <c r="H7981" t="s">
        <v>16254</v>
      </c>
      <c r="I7981" t="s">
        <v>16738</v>
      </c>
      <c r="J7981" t="s">
        <v>386</v>
      </c>
      <c r="K7981" t="s">
        <v>14000</v>
      </c>
      <c r="N7981" s="6"/>
    </row>
    <row r="7982" spans="5:14" ht="12.75" customHeight="1" x14ac:dyDescent="0.25">
      <c r="G7982" t="s">
        <v>2720</v>
      </c>
      <c r="H7982" t="s">
        <v>15565</v>
      </c>
      <c r="K7982" t="s">
        <v>16739</v>
      </c>
      <c r="N7982" s="6"/>
    </row>
    <row r="7983" spans="5:14" ht="12.75" customHeight="1" x14ac:dyDescent="0.25">
      <c r="G7983" t="s">
        <v>16737</v>
      </c>
      <c r="H7983" t="s">
        <v>16254</v>
      </c>
      <c r="K7983" t="s">
        <v>16740</v>
      </c>
      <c r="N7983" s="6"/>
    </row>
    <row r="7984" spans="5:14" ht="12.75" customHeight="1" x14ac:dyDescent="0.25">
      <c r="G7984" t="s">
        <v>8159</v>
      </c>
      <c r="H7984" t="s">
        <v>187</v>
      </c>
      <c r="K7984" t="s">
        <v>228</v>
      </c>
      <c r="N7984" s="6"/>
    </row>
    <row r="7985" spans="5:14" ht="12.75" customHeight="1" x14ac:dyDescent="0.25">
      <c r="F7985" t="s">
        <v>16741</v>
      </c>
      <c r="H7985" t="s">
        <v>8203</v>
      </c>
      <c r="I7985" t="s">
        <v>16742</v>
      </c>
      <c r="J7985" t="s">
        <v>386</v>
      </c>
      <c r="K7985" t="s">
        <v>228</v>
      </c>
      <c r="N7985" s="6"/>
    </row>
    <row r="7986" spans="5:14" ht="12.75" customHeight="1" x14ac:dyDescent="0.25">
      <c r="E7986" t="s">
        <v>16743</v>
      </c>
      <c r="H7986" t="s">
        <v>16744</v>
      </c>
      <c r="N7986" s="6"/>
    </row>
    <row r="7987" spans="5:14" ht="12.75" customHeight="1" x14ac:dyDescent="0.25">
      <c r="F7987" t="s">
        <v>16745</v>
      </c>
      <c r="H7987" t="s">
        <v>16744</v>
      </c>
      <c r="I7987" t="s">
        <v>16746</v>
      </c>
      <c r="J7987" t="s">
        <v>184</v>
      </c>
      <c r="K7987" t="s">
        <v>202</v>
      </c>
      <c r="N7987" s="6"/>
    </row>
    <row r="7988" spans="5:14" ht="12.75" customHeight="1" x14ac:dyDescent="0.25">
      <c r="E7988" t="s">
        <v>16747</v>
      </c>
      <c r="H7988" t="s">
        <v>16748</v>
      </c>
      <c r="N7988" s="6"/>
    </row>
    <row r="7989" spans="5:14" ht="12.75" customHeight="1" x14ac:dyDescent="0.25">
      <c r="F7989" t="s">
        <v>16749</v>
      </c>
      <c r="H7989" t="s">
        <v>16748</v>
      </c>
      <c r="I7989" t="s">
        <v>16750</v>
      </c>
      <c r="J7989" t="s">
        <v>184</v>
      </c>
      <c r="K7989" t="s">
        <v>202</v>
      </c>
      <c r="N7989" s="6"/>
    </row>
    <row r="7990" spans="5:14" ht="12.75" customHeight="1" x14ac:dyDescent="0.25">
      <c r="E7990" t="s">
        <v>16751</v>
      </c>
      <c r="H7990" t="s">
        <v>5251</v>
      </c>
      <c r="N7990" s="6"/>
    </row>
    <row r="7991" spans="5:14" ht="12.75" customHeight="1" x14ac:dyDescent="0.25">
      <c r="F7991" t="s">
        <v>16752</v>
      </c>
      <c r="H7991" t="s">
        <v>15524</v>
      </c>
      <c r="I7991" t="s">
        <v>16753</v>
      </c>
      <c r="J7991" t="s">
        <v>386</v>
      </c>
      <c r="K7991" t="s">
        <v>399</v>
      </c>
      <c r="N7991" s="6"/>
    </row>
    <row r="7992" spans="5:14" ht="12.75" customHeight="1" x14ac:dyDescent="0.25">
      <c r="F7992" t="s">
        <v>16754</v>
      </c>
      <c r="H7992" t="s">
        <v>5251</v>
      </c>
      <c r="I7992" t="s">
        <v>16755</v>
      </c>
      <c r="J7992" t="s">
        <v>1243</v>
      </c>
      <c r="K7992" t="s">
        <v>14213</v>
      </c>
      <c r="N7992" s="6"/>
    </row>
    <row r="7993" spans="5:14" ht="12.75" customHeight="1" x14ac:dyDescent="0.25">
      <c r="G7993" t="s">
        <v>13698</v>
      </c>
      <c r="H7993" t="s">
        <v>16756</v>
      </c>
      <c r="K7993" t="s">
        <v>16757</v>
      </c>
      <c r="N7993" s="6"/>
    </row>
    <row r="7994" spans="5:14" ht="12.75" customHeight="1" x14ac:dyDescent="0.25">
      <c r="G7994" t="s">
        <v>12880</v>
      </c>
      <c r="H7994" t="s">
        <v>16758</v>
      </c>
      <c r="K7994" t="s">
        <v>16759</v>
      </c>
      <c r="M7994" t="s">
        <v>123</v>
      </c>
      <c r="N7994" s="6" t="s">
        <v>52539</v>
      </c>
    </row>
    <row r="7995" spans="5:14" ht="12.75" customHeight="1" x14ac:dyDescent="0.25">
      <c r="G7995" t="s">
        <v>16754</v>
      </c>
      <c r="H7995" t="s">
        <v>5251</v>
      </c>
      <c r="K7995" t="s">
        <v>16760</v>
      </c>
      <c r="N7995" s="6"/>
    </row>
    <row r="7996" spans="5:14" ht="12.75" customHeight="1" x14ac:dyDescent="0.25">
      <c r="G7996" t="s">
        <v>15928</v>
      </c>
      <c r="H7996" t="s">
        <v>16761</v>
      </c>
      <c r="K7996" t="s">
        <v>16762</v>
      </c>
      <c r="N7996" s="6"/>
    </row>
    <row r="7997" spans="5:14" ht="12.75" customHeight="1" x14ac:dyDescent="0.25">
      <c r="F7997" t="s">
        <v>16763</v>
      </c>
      <c r="H7997" t="s">
        <v>16185</v>
      </c>
      <c r="I7997" t="s">
        <v>16764</v>
      </c>
      <c r="J7997" t="s">
        <v>386</v>
      </c>
      <c r="K7997" t="s">
        <v>399</v>
      </c>
      <c r="M7997" t="s">
        <v>1551</v>
      </c>
      <c r="N7997" s="6" t="s">
        <v>16765</v>
      </c>
    </row>
    <row r="7998" spans="5:14" ht="12.75" customHeight="1" x14ac:dyDescent="0.25">
      <c r="E7998" t="s">
        <v>16766</v>
      </c>
      <c r="H7998" t="s">
        <v>16556</v>
      </c>
      <c r="N7998" s="6"/>
    </row>
    <row r="7999" spans="5:14" ht="12.75" customHeight="1" x14ac:dyDescent="0.25">
      <c r="F7999" t="s">
        <v>649</v>
      </c>
      <c r="H7999" t="s">
        <v>6020</v>
      </c>
      <c r="I7999" t="s">
        <v>16767</v>
      </c>
      <c r="J7999" t="s">
        <v>647</v>
      </c>
      <c r="K7999" t="s">
        <v>11558</v>
      </c>
      <c r="N7999" s="6"/>
    </row>
    <row r="8000" spans="5:14" ht="12.75" customHeight="1" x14ac:dyDescent="0.25">
      <c r="E8000" t="s">
        <v>16768</v>
      </c>
      <c r="H8000" t="s">
        <v>9264</v>
      </c>
      <c r="N8000" s="6"/>
    </row>
    <row r="8001" spans="6:14" ht="12.75" customHeight="1" x14ac:dyDescent="0.25">
      <c r="F8001" t="s">
        <v>2195</v>
      </c>
      <c r="H8001" t="s">
        <v>2408</v>
      </c>
      <c r="I8001" t="s">
        <v>16769</v>
      </c>
      <c r="J8001" t="s">
        <v>386</v>
      </c>
      <c r="K8001" t="s">
        <v>2131</v>
      </c>
      <c r="N8001" s="6"/>
    </row>
    <row r="8002" spans="6:14" ht="12.75" customHeight="1" x14ac:dyDescent="0.25">
      <c r="F8002" t="s">
        <v>16770</v>
      </c>
      <c r="H8002" t="s">
        <v>16300</v>
      </c>
      <c r="I8002" t="s">
        <v>16771</v>
      </c>
      <c r="J8002" t="s">
        <v>184</v>
      </c>
      <c r="K8002" t="s">
        <v>16772</v>
      </c>
      <c r="M8002" t="s">
        <v>27</v>
      </c>
      <c r="N8002" s="6" t="s">
        <v>52540</v>
      </c>
    </row>
    <row r="8003" spans="6:14" ht="12.75" customHeight="1" x14ac:dyDescent="0.25">
      <c r="G8003" t="s">
        <v>2712</v>
      </c>
      <c r="H8003" t="s">
        <v>2240</v>
      </c>
      <c r="K8003" t="s">
        <v>16773</v>
      </c>
      <c r="N8003" s="6"/>
    </row>
    <row r="8004" spans="6:14" ht="12.75" customHeight="1" x14ac:dyDescent="0.25">
      <c r="G8004" t="s">
        <v>16774</v>
      </c>
      <c r="H8004" t="s">
        <v>16727</v>
      </c>
      <c r="K8004" t="s">
        <v>16775</v>
      </c>
      <c r="N8004" s="6"/>
    </row>
    <row r="8005" spans="6:14" ht="12.75" customHeight="1" x14ac:dyDescent="0.25">
      <c r="G8005" t="s">
        <v>16770</v>
      </c>
      <c r="H8005" t="s">
        <v>16300</v>
      </c>
      <c r="K8005" t="s">
        <v>16776</v>
      </c>
      <c r="N8005" s="6"/>
    </row>
    <row r="8006" spans="6:14" ht="12.75" customHeight="1" x14ac:dyDescent="0.25">
      <c r="G8006" t="s">
        <v>16777</v>
      </c>
      <c r="H8006" t="s">
        <v>16778</v>
      </c>
      <c r="K8006" t="s">
        <v>310</v>
      </c>
      <c r="N8006" s="6"/>
    </row>
    <row r="8007" spans="6:14" ht="12.75" customHeight="1" x14ac:dyDescent="0.25">
      <c r="G8007" t="s">
        <v>16779</v>
      </c>
      <c r="H8007" t="s">
        <v>16392</v>
      </c>
      <c r="K8007" t="s">
        <v>16780</v>
      </c>
      <c r="M8007" t="s">
        <v>1686</v>
      </c>
      <c r="N8007" s="6" t="s">
        <v>52541</v>
      </c>
    </row>
    <row r="8008" spans="6:14" ht="12.75" customHeight="1" x14ac:dyDescent="0.25">
      <c r="G8008" t="s">
        <v>15596</v>
      </c>
      <c r="H8008" t="s">
        <v>14305</v>
      </c>
      <c r="K8008" t="s">
        <v>16781</v>
      </c>
      <c r="N8008" s="6"/>
    </row>
    <row r="8009" spans="6:14" ht="12.75" customHeight="1" x14ac:dyDescent="0.25">
      <c r="G8009" t="s">
        <v>16782</v>
      </c>
      <c r="H8009" t="s">
        <v>16727</v>
      </c>
      <c r="K8009" t="s">
        <v>16783</v>
      </c>
      <c r="N8009" s="6"/>
    </row>
    <row r="8010" spans="6:14" ht="12.75" customHeight="1" x14ac:dyDescent="0.25">
      <c r="G8010" t="s">
        <v>16784</v>
      </c>
      <c r="H8010" t="s">
        <v>16785</v>
      </c>
      <c r="K8010" t="s">
        <v>16786</v>
      </c>
      <c r="N8010" s="6"/>
    </row>
    <row r="8011" spans="6:14" ht="12.75" customHeight="1" x14ac:dyDescent="0.25">
      <c r="F8011" t="s">
        <v>4395</v>
      </c>
      <c r="H8011" t="s">
        <v>6020</v>
      </c>
      <c r="I8011" t="s">
        <v>16787</v>
      </c>
      <c r="J8011" t="s">
        <v>53</v>
      </c>
      <c r="K8011" t="s">
        <v>632</v>
      </c>
      <c r="N8011" s="6"/>
    </row>
    <row r="8012" spans="6:14" ht="12.75" customHeight="1" x14ac:dyDescent="0.25">
      <c r="G8012" t="s">
        <v>16788</v>
      </c>
      <c r="H8012" t="s">
        <v>16445</v>
      </c>
      <c r="K8012" t="s">
        <v>16789</v>
      </c>
      <c r="N8012" s="6"/>
    </row>
    <row r="8013" spans="6:14" ht="12.75" customHeight="1" x14ac:dyDescent="0.25">
      <c r="G8013" t="s">
        <v>4395</v>
      </c>
      <c r="H8013" t="s">
        <v>6020</v>
      </c>
      <c r="K8013" t="s">
        <v>16790</v>
      </c>
      <c r="N8013" s="6"/>
    </row>
    <row r="8014" spans="6:14" ht="12.75" customHeight="1" x14ac:dyDescent="0.25">
      <c r="G8014" t="s">
        <v>16791</v>
      </c>
      <c r="H8014" t="s">
        <v>15947</v>
      </c>
      <c r="K8014" t="s">
        <v>16792</v>
      </c>
      <c r="N8014" s="6"/>
    </row>
    <row r="8015" spans="6:14" ht="12.75" customHeight="1" x14ac:dyDescent="0.25">
      <c r="G8015" t="s">
        <v>16793</v>
      </c>
      <c r="H8015" t="s">
        <v>16794</v>
      </c>
      <c r="K8015" t="s">
        <v>16795</v>
      </c>
      <c r="N8015" s="6"/>
    </row>
    <row r="8016" spans="6:14" ht="12.75" customHeight="1" x14ac:dyDescent="0.25">
      <c r="G8016" t="s">
        <v>16796</v>
      </c>
      <c r="H8016" t="s">
        <v>14613</v>
      </c>
      <c r="K8016" t="s">
        <v>14994</v>
      </c>
      <c r="N8016" s="6"/>
    </row>
    <row r="8017" spans="5:14" ht="12.75" customHeight="1" x14ac:dyDescent="0.25">
      <c r="G8017" t="s">
        <v>16797</v>
      </c>
      <c r="H8017" t="s">
        <v>9264</v>
      </c>
      <c r="K8017" t="s">
        <v>16798</v>
      </c>
      <c r="N8017" s="6"/>
    </row>
    <row r="8018" spans="5:14" ht="12.75" customHeight="1" x14ac:dyDescent="0.25">
      <c r="G8018" t="s">
        <v>16799</v>
      </c>
      <c r="H8018" t="s">
        <v>7514</v>
      </c>
      <c r="K8018" t="s">
        <v>16800</v>
      </c>
      <c r="N8018" s="6"/>
    </row>
    <row r="8019" spans="5:14" ht="12.75" customHeight="1" x14ac:dyDescent="0.25">
      <c r="G8019" t="s">
        <v>16453</v>
      </c>
      <c r="H8019" t="s">
        <v>1775</v>
      </c>
      <c r="K8019" t="s">
        <v>16801</v>
      </c>
      <c r="N8019" s="6"/>
    </row>
    <row r="8020" spans="5:14" ht="12.75" customHeight="1" x14ac:dyDescent="0.25">
      <c r="G8020" t="s">
        <v>16802</v>
      </c>
      <c r="H8020" t="s">
        <v>16803</v>
      </c>
      <c r="K8020" t="s">
        <v>16804</v>
      </c>
      <c r="N8020" s="6"/>
    </row>
    <row r="8021" spans="5:14" ht="12.75" customHeight="1" x14ac:dyDescent="0.25">
      <c r="G8021" t="s">
        <v>16805</v>
      </c>
      <c r="H8021" t="s">
        <v>2346</v>
      </c>
      <c r="K8021" t="s">
        <v>16806</v>
      </c>
      <c r="N8021" s="6"/>
    </row>
    <row r="8022" spans="5:14" ht="12.75" customHeight="1" x14ac:dyDescent="0.25">
      <c r="G8022" t="s">
        <v>537</v>
      </c>
      <c r="H8022" t="s">
        <v>16807</v>
      </c>
      <c r="K8022" t="s">
        <v>16808</v>
      </c>
      <c r="N8022" s="6"/>
    </row>
    <row r="8023" spans="5:14" ht="12.75" customHeight="1" x14ac:dyDescent="0.25">
      <c r="G8023" t="s">
        <v>1378</v>
      </c>
      <c r="H8023" t="s">
        <v>15949</v>
      </c>
      <c r="K8023" t="s">
        <v>16809</v>
      </c>
      <c r="N8023" s="6"/>
    </row>
    <row r="8024" spans="5:14" ht="12.75" customHeight="1" x14ac:dyDescent="0.25">
      <c r="G8024" t="s">
        <v>16810</v>
      </c>
      <c r="H8024" t="s">
        <v>16294</v>
      </c>
      <c r="K8024" t="s">
        <v>16811</v>
      </c>
      <c r="N8024" s="6"/>
    </row>
    <row r="8025" spans="5:14" ht="12.75" customHeight="1" x14ac:dyDescent="0.25">
      <c r="F8025" t="s">
        <v>16812</v>
      </c>
      <c r="H8025" t="s">
        <v>16185</v>
      </c>
      <c r="I8025" t="s">
        <v>16813</v>
      </c>
      <c r="J8025" t="s">
        <v>53</v>
      </c>
      <c r="K8025" t="s">
        <v>342</v>
      </c>
      <c r="N8025" s="6"/>
    </row>
    <row r="8026" spans="5:14" ht="12.75" customHeight="1" x14ac:dyDescent="0.25">
      <c r="F8026" t="s">
        <v>16814</v>
      </c>
      <c r="H8026" t="s">
        <v>6020</v>
      </c>
      <c r="I8026" t="s">
        <v>16815</v>
      </c>
      <c r="J8026" t="s">
        <v>53</v>
      </c>
      <c r="K8026" t="s">
        <v>16816</v>
      </c>
      <c r="N8026" s="6"/>
    </row>
    <row r="8027" spans="5:14" ht="12.75" customHeight="1" x14ac:dyDescent="0.25">
      <c r="E8027" t="s">
        <v>16817</v>
      </c>
      <c r="H8027" t="s">
        <v>6581</v>
      </c>
      <c r="M8027" t="s">
        <v>27</v>
      </c>
      <c r="N8027" s="6" t="s">
        <v>52542</v>
      </c>
    </row>
    <row r="8028" spans="5:14" ht="12.75" customHeight="1" x14ac:dyDescent="0.25">
      <c r="F8028" t="s">
        <v>16818</v>
      </c>
      <c r="H8028" t="s">
        <v>16300</v>
      </c>
      <c r="I8028" t="s">
        <v>16819</v>
      </c>
      <c r="J8028" t="s">
        <v>184</v>
      </c>
      <c r="K8028" t="s">
        <v>16820</v>
      </c>
      <c r="N8028" s="7"/>
    </row>
    <row r="8029" spans="5:14" ht="12.75" customHeight="1" x14ac:dyDescent="0.25">
      <c r="G8029" t="s">
        <v>272</v>
      </c>
      <c r="H8029" t="s">
        <v>16821</v>
      </c>
      <c r="K8029" t="s">
        <v>16822</v>
      </c>
      <c r="N8029" s="6"/>
    </row>
    <row r="8030" spans="5:14" ht="12.75" customHeight="1" x14ac:dyDescent="0.25">
      <c r="G8030" t="s">
        <v>16818</v>
      </c>
      <c r="H8030" t="s">
        <v>16300</v>
      </c>
      <c r="K8030" t="s">
        <v>16823</v>
      </c>
      <c r="N8030" s="6"/>
    </row>
    <row r="8031" spans="5:14" ht="12.75" customHeight="1" x14ac:dyDescent="0.25">
      <c r="G8031" t="s">
        <v>16824</v>
      </c>
      <c r="H8031" t="s">
        <v>16825</v>
      </c>
      <c r="K8031" t="s">
        <v>16826</v>
      </c>
      <c r="N8031" s="6"/>
    </row>
    <row r="8032" spans="5:14" ht="12.75" customHeight="1" x14ac:dyDescent="0.25">
      <c r="E8032" t="s">
        <v>16827</v>
      </c>
      <c r="H8032" t="s">
        <v>16508</v>
      </c>
      <c r="N8032" s="6"/>
    </row>
    <row r="8033" spans="5:14" ht="12.75" customHeight="1" x14ac:dyDescent="0.25">
      <c r="F8033" t="s">
        <v>16828</v>
      </c>
      <c r="H8033" t="s">
        <v>16727</v>
      </c>
      <c r="I8033" t="s">
        <v>16829</v>
      </c>
      <c r="J8033" t="s">
        <v>184</v>
      </c>
      <c r="K8033" t="s">
        <v>16830</v>
      </c>
      <c r="N8033" s="6"/>
    </row>
    <row r="8034" spans="5:14" ht="12.75" customHeight="1" x14ac:dyDescent="0.25">
      <c r="G8034" t="s">
        <v>16831</v>
      </c>
      <c r="H8034" t="s">
        <v>16832</v>
      </c>
      <c r="K8034" t="s">
        <v>11615</v>
      </c>
      <c r="N8034" s="6"/>
    </row>
    <row r="8035" spans="5:14" ht="12.75" customHeight="1" x14ac:dyDescent="0.25">
      <c r="G8035" t="s">
        <v>16828</v>
      </c>
      <c r="H8035" t="s">
        <v>16727</v>
      </c>
      <c r="K8035" t="s">
        <v>16833</v>
      </c>
      <c r="N8035" s="6"/>
    </row>
    <row r="8036" spans="5:14" ht="12.75" customHeight="1" x14ac:dyDescent="0.25">
      <c r="G8036" t="s">
        <v>2114</v>
      </c>
      <c r="H8036" t="s">
        <v>14305</v>
      </c>
      <c r="K8036" t="s">
        <v>1972</v>
      </c>
      <c r="N8036" s="6"/>
    </row>
    <row r="8037" spans="5:14" ht="12.75" customHeight="1" x14ac:dyDescent="0.25">
      <c r="F8037" t="s">
        <v>16834</v>
      </c>
      <c r="H8037" t="s">
        <v>16835</v>
      </c>
      <c r="I8037" t="s">
        <v>16836</v>
      </c>
      <c r="J8037" t="s">
        <v>53</v>
      </c>
      <c r="K8037" t="s">
        <v>284</v>
      </c>
      <c r="N8037" s="6"/>
    </row>
    <row r="8038" spans="5:14" ht="12.75" customHeight="1" x14ac:dyDescent="0.25">
      <c r="F8038" t="s">
        <v>16837</v>
      </c>
      <c r="H8038" t="s">
        <v>16300</v>
      </c>
      <c r="I8038" t="s">
        <v>16838</v>
      </c>
      <c r="J8038" t="s">
        <v>53</v>
      </c>
      <c r="K8038" t="s">
        <v>16679</v>
      </c>
      <c r="N8038" s="6"/>
    </row>
    <row r="8039" spans="5:14" ht="12.75" customHeight="1" x14ac:dyDescent="0.25">
      <c r="G8039" t="s">
        <v>16839</v>
      </c>
      <c r="H8039" t="s">
        <v>15157</v>
      </c>
      <c r="K8039" t="s">
        <v>1972</v>
      </c>
      <c r="N8039" s="6"/>
    </row>
    <row r="8040" spans="5:14" ht="12.75" customHeight="1" x14ac:dyDescent="0.25">
      <c r="G8040" t="s">
        <v>16837</v>
      </c>
      <c r="H8040" t="s">
        <v>16300</v>
      </c>
      <c r="K8040" t="s">
        <v>2285</v>
      </c>
      <c r="N8040" s="6"/>
    </row>
    <row r="8041" spans="5:14" ht="12.75" customHeight="1" x14ac:dyDescent="0.25">
      <c r="G8041" t="s">
        <v>11018</v>
      </c>
      <c r="H8041" t="s">
        <v>16840</v>
      </c>
      <c r="K8041" t="s">
        <v>16841</v>
      </c>
      <c r="N8041" s="6"/>
    </row>
    <row r="8042" spans="5:14" ht="12.75" customHeight="1" x14ac:dyDescent="0.25">
      <c r="G8042" t="s">
        <v>16842</v>
      </c>
      <c r="H8042" t="s">
        <v>16482</v>
      </c>
      <c r="K8042" t="s">
        <v>16843</v>
      </c>
      <c r="N8042" s="6"/>
    </row>
    <row r="8043" spans="5:14" ht="12.75" customHeight="1" x14ac:dyDescent="0.25">
      <c r="E8043" t="s">
        <v>16844</v>
      </c>
      <c r="H8043" t="s">
        <v>16197</v>
      </c>
      <c r="N8043" s="6"/>
    </row>
    <row r="8044" spans="5:14" ht="12.75" customHeight="1" x14ac:dyDescent="0.25">
      <c r="F8044" t="s">
        <v>16845</v>
      </c>
      <c r="H8044" t="s">
        <v>16249</v>
      </c>
      <c r="I8044" t="s">
        <v>16846</v>
      </c>
      <c r="J8044" t="s">
        <v>184</v>
      </c>
      <c r="K8044" t="s">
        <v>16363</v>
      </c>
      <c r="N8044" s="6"/>
    </row>
    <row r="8045" spans="5:14" ht="12.75" customHeight="1" x14ac:dyDescent="0.25">
      <c r="G8045" t="s">
        <v>16845</v>
      </c>
      <c r="H8045" t="s">
        <v>16249</v>
      </c>
      <c r="K8045" t="s">
        <v>16847</v>
      </c>
      <c r="N8045" s="6"/>
    </row>
    <row r="8046" spans="5:14" ht="12.75" customHeight="1" x14ac:dyDescent="0.25">
      <c r="G8046" t="s">
        <v>16848</v>
      </c>
      <c r="H8046" t="s">
        <v>8386</v>
      </c>
      <c r="K8046" t="s">
        <v>16849</v>
      </c>
      <c r="N8046" s="6"/>
    </row>
    <row r="8047" spans="5:14" ht="12.75" customHeight="1" x14ac:dyDescent="0.25">
      <c r="F8047" t="s">
        <v>16850</v>
      </c>
      <c r="H8047" t="s">
        <v>6020</v>
      </c>
      <c r="I8047" t="s">
        <v>16851</v>
      </c>
      <c r="J8047" t="s">
        <v>53</v>
      </c>
      <c r="K8047" t="s">
        <v>1070</v>
      </c>
      <c r="N8047" s="6"/>
    </row>
    <row r="8048" spans="5:14" ht="12.75" customHeight="1" x14ac:dyDescent="0.25">
      <c r="F8048" t="s">
        <v>16852</v>
      </c>
      <c r="H8048" t="s">
        <v>684</v>
      </c>
      <c r="I8048" t="s">
        <v>16853</v>
      </c>
      <c r="J8048" t="s">
        <v>53</v>
      </c>
      <c r="K8048" t="s">
        <v>1070</v>
      </c>
      <c r="N8048" s="6"/>
    </row>
    <row r="8049" spans="5:14" ht="12.75" customHeight="1" x14ac:dyDescent="0.25">
      <c r="G8049" t="s">
        <v>16854</v>
      </c>
      <c r="H8049" t="s">
        <v>16855</v>
      </c>
      <c r="K8049" t="s">
        <v>16856</v>
      </c>
      <c r="N8049" s="6"/>
    </row>
    <row r="8050" spans="5:14" ht="12.75" customHeight="1" x14ac:dyDescent="0.25">
      <c r="G8050" t="s">
        <v>472</v>
      </c>
      <c r="H8050" t="s">
        <v>16857</v>
      </c>
      <c r="K8050" t="s">
        <v>16858</v>
      </c>
      <c r="N8050" s="6"/>
    </row>
    <row r="8051" spans="5:14" ht="12.75" customHeight="1" x14ac:dyDescent="0.25">
      <c r="G8051" t="s">
        <v>16859</v>
      </c>
      <c r="H8051" t="s">
        <v>16277</v>
      </c>
      <c r="K8051" t="s">
        <v>16860</v>
      </c>
      <c r="N8051" s="6"/>
    </row>
    <row r="8052" spans="5:14" ht="12.75" customHeight="1" x14ac:dyDescent="0.25">
      <c r="G8052" t="s">
        <v>16852</v>
      </c>
      <c r="H8052" t="s">
        <v>684</v>
      </c>
      <c r="K8052" t="s">
        <v>342</v>
      </c>
      <c r="N8052" s="6"/>
    </row>
    <row r="8053" spans="5:14" ht="12.75" customHeight="1" x14ac:dyDescent="0.25">
      <c r="G8053" t="s">
        <v>322</v>
      </c>
      <c r="H8053" t="s">
        <v>16455</v>
      </c>
      <c r="K8053" t="s">
        <v>16861</v>
      </c>
      <c r="N8053" s="6"/>
    </row>
    <row r="8054" spans="5:14" ht="12.75" customHeight="1" x14ac:dyDescent="0.25">
      <c r="F8054" t="s">
        <v>16862</v>
      </c>
      <c r="H8054" t="s">
        <v>16685</v>
      </c>
      <c r="I8054" t="s">
        <v>16863</v>
      </c>
      <c r="J8054" t="s">
        <v>53</v>
      </c>
      <c r="K8054" t="s">
        <v>16864</v>
      </c>
      <c r="N8054" s="6"/>
    </row>
    <row r="8055" spans="5:14" ht="12.75" customHeight="1" x14ac:dyDescent="0.25">
      <c r="F8055" t="s">
        <v>1884</v>
      </c>
      <c r="H8055" t="s">
        <v>16392</v>
      </c>
      <c r="I8055" t="s">
        <v>16865</v>
      </c>
      <c r="J8055" t="s">
        <v>53</v>
      </c>
      <c r="K8055" t="s">
        <v>15150</v>
      </c>
      <c r="N8055" s="6"/>
    </row>
    <row r="8056" spans="5:14" ht="12.75" customHeight="1" x14ac:dyDescent="0.25">
      <c r="F8056" t="s">
        <v>16866</v>
      </c>
      <c r="H8056" t="s">
        <v>16199</v>
      </c>
      <c r="I8056" t="s">
        <v>16867</v>
      </c>
      <c r="J8056" t="s">
        <v>184</v>
      </c>
      <c r="K8056" t="s">
        <v>16868</v>
      </c>
      <c r="N8056" s="6"/>
    </row>
    <row r="8057" spans="5:14" ht="12.75" customHeight="1" x14ac:dyDescent="0.25">
      <c r="E8057" t="s">
        <v>16869</v>
      </c>
      <c r="H8057" t="s">
        <v>1994</v>
      </c>
      <c r="N8057" s="6"/>
    </row>
    <row r="8058" spans="5:14" ht="12.75" customHeight="1" x14ac:dyDescent="0.25">
      <c r="F8058" t="s">
        <v>16870</v>
      </c>
      <c r="H8058" t="s">
        <v>16294</v>
      </c>
      <c r="I8058" t="s">
        <v>16871</v>
      </c>
      <c r="J8058" t="s">
        <v>53</v>
      </c>
      <c r="K8058" t="s">
        <v>16872</v>
      </c>
      <c r="N8058" s="6"/>
    </row>
    <row r="8059" spans="5:14" ht="12.75" customHeight="1" x14ac:dyDescent="0.25">
      <c r="G8059" t="s">
        <v>16870</v>
      </c>
      <c r="H8059" t="s">
        <v>16294</v>
      </c>
      <c r="K8059" t="s">
        <v>16873</v>
      </c>
      <c r="N8059" s="6"/>
    </row>
    <row r="8060" spans="5:14" ht="12.75" customHeight="1" x14ac:dyDescent="0.25">
      <c r="G8060" t="s">
        <v>16874</v>
      </c>
      <c r="H8060" t="s">
        <v>16259</v>
      </c>
      <c r="K8060" t="s">
        <v>16875</v>
      </c>
      <c r="M8060" t="s">
        <v>123</v>
      </c>
      <c r="N8060" s="6" t="s">
        <v>52543</v>
      </c>
    </row>
    <row r="8061" spans="5:14" ht="12.75" customHeight="1" x14ac:dyDescent="0.25">
      <c r="E8061" t="s">
        <v>16876</v>
      </c>
      <c r="H8061" t="s">
        <v>16556</v>
      </c>
      <c r="N8061" s="6"/>
    </row>
    <row r="8062" spans="5:14" ht="12.75" customHeight="1" x14ac:dyDescent="0.25">
      <c r="F8062" t="s">
        <v>7318</v>
      </c>
      <c r="H8062" t="s">
        <v>684</v>
      </c>
      <c r="I8062" t="s">
        <v>16877</v>
      </c>
      <c r="J8062" t="s">
        <v>53</v>
      </c>
      <c r="K8062" t="s">
        <v>16878</v>
      </c>
      <c r="N8062" s="6"/>
    </row>
    <row r="8063" spans="5:14" ht="12.75" customHeight="1" x14ac:dyDescent="0.25">
      <c r="E8063" t="s">
        <v>16879</v>
      </c>
      <c r="H8063" t="s">
        <v>49</v>
      </c>
      <c r="N8063" s="6"/>
    </row>
    <row r="8064" spans="5:14" ht="12.75" customHeight="1" x14ac:dyDescent="0.25">
      <c r="F8064" t="s">
        <v>16880</v>
      </c>
      <c r="H8064" t="s">
        <v>1001</v>
      </c>
      <c r="I8064" t="s">
        <v>16881</v>
      </c>
      <c r="J8064" t="s">
        <v>53</v>
      </c>
      <c r="K8064" t="s">
        <v>16882</v>
      </c>
      <c r="N8064" s="6"/>
    </row>
    <row r="8065" spans="5:14" ht="12.75" customHeight="1" x14ac:dyDescent="0.25">
      <c r="G8065" t="s">
        <v>4957</v>
      </c>
      <c r="H8065" t="s">
        <v>16595</v>
      </c>
      <c r="K8065" t="s">
        <v>234</v>
      </c>
      <c r="N8065" s="6"/>
    </row>
    <row r="8066" spans="5:14" ht="12.75" customHeight="1" x14ac:dyDescent="0.25">
      <c r="G8066" t="s">
        <v>16880</v>
      </c>
      <c r="H8066" t="s">
        <v>1001</v>
      </c>
      <c r="K8066" t="s">
        <v>16883</v>
      </c>
      <c r="N8066" s="6"/>
    </row>
    <row r="8067" spans="5:14" ht="12.75" customHeight="1" x14ac:dyDescent="0.25">
      <c r="G8067" t="s">
        <v>16884</v>
      </c>
      <c r="H8067" t="s">
        <v>607</v>
      </c>
      <c r="K8067" t="s">
        <v>16885</v>
      </c>
      <c r="N8067" s="6"/>
    </row>
    <row r="8068" spans="5:14" ht="12.75" customHeight="1" x14ac:dyDescent="0.25">
      <c r="F8068" t="s">
        <v>16886</v>
      </c>
      <c r="H8068" t="s">
        <v>432</v>
      </c>
      <c r="I8068" t="s">
        <v>16887</v>
      </c>
      <c r="J8068" t="s">
        <v>53</v>
      </c>
      <c r="K8068" t="s">
        <v>16888</v>
      </c>
      <c r="N8068" s="6"/>
    </row>
    <row r="8069" spans="5:14" ht="12.75" customHeight="1" x14ac:dyDescent="0.25">
      <c r="F8069" t="s">
        <v>16889</v>
      </c>
      <c r="H8069" t="s">
        <v>16890</v>
      </c>
      <c r="I8069" t="s">
        <v>16891</v>
      </c>
      <c r="J8069" t="s">
        <v>53</v>
      </c>
      <c r="K8069" t="s">
        <v>16892</v>
      </c>
      <c r="N8069" s="6"/>
    </row>
    <row r="8070" spans="5:14" ht="12.75" customHeight="1" x14ac:dyDescent="0.25">
      <c r="G8070" t="s">
        <v>16889</v>
      </c>
      <c r="H8070" t="s">
        <v>16890</v>
      </c>
      <c r="K8070" t="s">
        <v>16893</v>
      </c>
      <c r="N8070" s="6"/>
    </row>
    <row r="8071" spans="5:14" ht="12.75" customHeight="1" x14ac:dyDescent="0.25">
      <c r="G8071" t="s">
        <v>7289</v>
      </c>
      <c r="H8071" t="s">
        <v>16894</v>
      </c>
      <c r="K8071" t="s">
        <v>16895</v>
      </c>
      <c r="N8071" s="6"/>
    </row>
    <row r="8072" spans="5:14" ht="12.75" customHeight="1" x14ac:dyDescent="0.25">
      <c r="E8072" t="s">
        <v>16896</v>
      </c>
      <c r="H8072" t="s">
        <v>1994</v>
      </c>
      <c r="N8072" s="6"/>
    </row>
    <row r="8073" spans="5:14" ht="12.75" customHeight="1" x14ac:dyDescent="0.25">
      <c r="F8073" t="s">
        <v>4779</v>
      </c>
      <c r="H8073" t="s">
        <v>16300</v>
      </c>
      <c r="I8073" t="s">
        <v>16897</v>
      </c>
      <c r="J8073" t="s">
        <v>53</v>
      </c>
      <c r="K8073" t="s">
        <v>16898</v>
      </c>
      <c r="N8073" s="6"/>
    </row>
    <row r="8074" spans="5:14" ht="12.75" customHeight="1" x14ac:dyDescent="0.25">
      <c r="F8074" t="s">
        <v>1378</v>
      </c>
      <c r="H8074" t="s">
        <v>16899</v>
      </c>
      <c r="I8074" t="s">
        <v>16900</v>
      </c>
      <c r="J8074" t="s">
        <v>53</v>
      </c>
      <c r="K8074" t="s">
        <v>440</v>
      </c>
      <c r="N8074" s="6"/>
    </row>
    <row r="8075" spans="5:14" ht="12.75" customHeight="1" x14ac:dyDescent="0.25">
      <c r="F8075" t="s">
        <v>462</v>
      </c>
      <c r="H8075" t="s">
        <v>16901</v>
      </c>
      <c r="I8075" t="s">
        <v>16902</v>
      </c>
      <c r="J8075" t="s">
        <v>53</v>
      </c>
      <c r="K8075" t="s">
        <v>16903</v>
      </c>
      <c r="N8075" s="6"/>
    </row>
    <row r="8076" spans="5:14" ht="12.75" customHeight="1" x14ac:dyDescent="0.25">
      <c r="F8076" t="s">
        <v>16904</v>
      </c>
      <c r="H8076" t="s">
        <v>16905</v>
      </c>
      <c r="I8076" t="s">
        <v>16906</v>
      </c>
      <c r="J8076" t="s">
        <v>53</v>
      </c>
      <c r="K8076" t="s">
        <v>337</v>
      </c>
      <c r="N8076" s="6"/>
    </row>
    <row r="8077" spans="5:14" ht="12.75" customHeight="1" x14ac:dyDescent="0.25">
      <c r="E8077" t="s">
        <v>16907</v>
      </c>
      <c r="H8077" t="s">
        <v>16908</v>
      </c>
      <c r="N8077" s="6"/>
    </row>
    <row r="8078" spans="5:14" ht="12.75" customHeight="1" x14ac:dyDescent="0.25">
      <c r="F8078" t="s">
        <v>16909</v>
      </c>
      <c r="H8078" t="s">
        <v>16910</v>
      </c>
      <c r="I8078" t="s">
        <v>16911</v>
      </c>
      <c r="J8078" t="s">
        <v>53</v>
      </c>
      <c r="K8078" t="s">
        <v>16912</v>
      </c>
      <c r="N8078" s="6"/>
    </row>
    <row r="8079" spans="5:14" ht="12.75" customHeight="1" x14ac:dyDescent="0.25">
      <c r="E8079" t="s">
        <v>16913</v>
      </c>
      <c r="H8079" t="s">
        <v>6059</v>
      </c>
      <c r="N8079" s="6"/>
    </row>
    <row r="8080" spans="5:14" ht="12.75" customHeight="1" x14ac:dyDescent="0.25">
      <c r="F8080" t="s">
        <v>6966</v>
      </c>
      <c r="H8080" t="s">
        <v>16914</v>
      </c>
      <c r="I8080" t="s">
        <v>16915</v>
      </c>
      <c r="J8080" t="s">
        <v>53</v>
      </c>
      <c r="K8080" t="s">
        <v>16916</v>
      </c>
      <c r="M8080" t="s">
        <v>27</v>
      </c>
      <c r="N8080" s="6" t="s">
        <v>52544</v>
      </c>
    </row>
    <row r="8081" spans="6:14" ht="12.75" customHeight="1" x14ac:dyDescent="0.25">
      <c r="G8081" t="s">
        <v>6966</v>
      </c>
      <c r="H8081" t="s">
        <v>16914</v>
      </c>
      <c r="K8081" t="s">
        <v>521</v>
      </c>
      <c r="N8081" s="6"/>
    </row>
    <row r="8082" spans="6:14" ht="12.75" customHeight="1" x14ac:dyDescent="0.25">
      <c r="G8082" t="s">
        <v>4192</v>
      </c>
      <c r="H8082" t="s">
        <v>14613</v>
      </c>
      <c r="K8082" t="s">
        <v>16917</v>
      </c>
      <c r="N8082" s="6"/>
    </row>
    <row r="8083" spans="6:14" ht="12.75" customHeight="1" x14ac:dyDescent="0.25">
      <c r="F8083" t="s">
        <v>16918</v>
      </c>
      <c r="H8083" t="s">
        <v>16919</v>
      </c>
      <c r="I8083" t="s">
        <v>16920</v>
      </c>
      <c r="J8083" t="s">
        <v>53</v>
      </c>
      <c r="K8083" t="s">
        <v>316</v>
      </c>
      <c r="M8083" t="s">
        <v>27</v>
      </c>
      <c r="N8083" s="6" t="s">
        <v>52544</v>
      </c>
    </row>
    <row r="8084" spans="6:14" ht="12.75" customHeight="1" x14ac:dyDescent="0.25">
      <c r="F8084" t="s">
        <v>15579</v>
      </c>
      <c r="H8084" t="s">
        <v>16254</v>
      </c>
      <c r="I8084" t="s">
        <v>16921</v>
      </c>
      <c r="J8084" t="s">
        <v>386</v>
      </c>
      <c r="K8084" t="s">
        <v>16922</v>
      </c>
      <c r="N8084" s="6"/>
    </row>
    <row r="8085" spans="6:14" ht="12.75" customHeight="1" x14ac:dyDescent="0.25">
      <c r="G8085" t="s">
        <v>16923</v>
      </c>
      <c r="H8085" t="s">
        <v>7025</v>
      </c>
      <c r="K8085" t="s">
        <v>5320</v>
      </c>
      <c r="N8085" s="6"/>
    </row>
    <row r="8086" spans="6:14" ht="12.75" customHeight="1" x14ac:dyDescent="0.25">
      <c r="G8086" t="s">
        <v>2206</v>
      </c>
      <c r="H8086" t="s">
        <v>11638</v>
      </c>
      <c r="K8086" t="s">
        <v>16762</v>
      </c>
      <c r="N8086" s="6"/>
    </row>
    <row r="8087" spans="6:14" ht="12.75" customHeight="1" x14ac:dyDescent="0.25">
      <c r="G8087" t="s">
        <v>15579</v>
      </c>
      <c r="H8087" t="s">
        <v>16254</v>
      </c>
      <c r="K8087" t="s">
        <v>1752</v>
      </c>
      <c r="N8087" s="6"/>
    </row>
    <row r="8088" spans="6:14" ht="12.75" customHeight="1" x14ac:dyDescent="0.25">
      <c r="G8088" t="s">
        <v>16924</v>
      </c>
      <c r="H8088" t="s">
        <v>16249</v>
      </c>
      <c r="K8088" t="s">
        <v>16925</v>
      </c>
      <c r="N8088" s="6"/>
    </row>
    <row r="8089" spans="6:14" ht="12.75" customHeight="1" x14ac:dyDescent="0.25">
      <c r="F8089" t="s">
        <v>15080</v>
      </c>
      <c r="H8089" t="s">
        <v>16926</v>
      </c>
      <c r="I8089" t="s">
        <v>16927</v>
      </c>
      <c r="J8089" t="s">
        <v>386</v>
      </c>
      <c r="K8089" t="s">
        <v>16928</v>
      </c>
      <c r="N8089" s="6"/>
    </row>
    <row r="8090" spans="6:14" ht="12.75" customHeight="1" x14ac:dyDescent="0.25">
      <c r="G8090" t="s">
        <v>12468</v>
      </c>
      <c r="H8090" t="s">
        <v>16929</v>
      </c>
      <c r="K8090" t="s">
        <v>16930</v>
      </c>
      <c r="N8090" s="6"/>
    </row>
    <row r="8091" spans="6:14" ht="12.75" customHeight="1" x14ac:dyDescent="0.25">
      <c r="G8091" t="s">
        <v>305</v>
      </c>
      <c r="H8091" t="s">
        <v>10906</v>
      </c>
      <c r="K8091" t="s">
        <v>15034</v>
      </c>
      <c r="N8091" s="6"/>
    </row>
    <row r="8092" spans="6:14" ht="12.75" customHeight="1" x14ac:dyDescent="0.25">
      <c r="G8092" t="s">
        <v>15080</v>
      </c>
      <c r="H8092" t="s">
        <v>16926</v>
      </c>
      <c r="K8092" t="s">
        <v>16931</v>
      </c>
      <c r="N8092" s="6"/>
    </row>
    <row r="8093" spans="6:14" ht="12.75" customHeight="1" x14ac:dyDescent="0.25">
      <c r="F8093" t="s">
        <v>16932</v>
      </c>
      <c r="H8093" t="s">
        <v>16933</v>
      </c>
      <c r="I8093" t="s">
        <v>16934</v>
      </c>
      <c r="J8093" t="s">
        <v>184</v>
      </c>
      <c r="K8093" t="s">
        <v>16935</v>
      </c>
      <c r="M8093" t="s">
        <v>27</v>
      </c>
      <c r="N8093" s="6" t="s">
        <v>52545</v>
      </c>
    </row>
    <row r="8094" spans="6:14" ht="12.75" customHeight="1" x14ac:dyDescent="0.25">
      <c r="G8094" t="s">
        <v>16932</v>
      </c>
      <c r="H8094" t="s">
        <v>16933</v>
      </c>
      <c r="K8094" t="s">
        <v>16936</v>
      </c>
      <c r="N8094" s="6"/>
    </row>
    <row r="8095" spans="6:14" ht="12.75" customHeight="1" x14ac:dyDescent="0.25">
      <c r="G8095" t="s">
        <v>16937</v>
      </c>
      <c r="H8095" t="s">
        <v>267</v>
      </c>
      <c r="K8095" t="s">
        <v>16938</v>
      </c>
      <c r="N8095" s="6"/>
    </row>
    <row r="8096" spans="6:14" ht="12.75" customHeight="1" x14ac:dyDescent="0.25">
      <c r="G8096" t="s">
        <v>16939</v>
      </c>
      <c r="H8096" t="s">
        <v>16677</v>
      </c>
      <c r="K8096" t="s">
        <v>16940</v>
      </c>
      <c r="N8096" s="6"/>
    </row>
    <row r="8097" spans="6:14" ht="12.75" customHeight="1" x14ac:dyDescent="0.25">
      <c r="G8097" t="s">
        <v>2064</v>
      </c>
      <c r="H8097" t="s">
        <v>16941</v>
      </c>
      <c r="K8097" t="s">
        <v>16942</v>
      </c>
      <c r="N8097" s="6"/>
    </row>
    <row r="8098" spans="6:14" ht="12.75" customHeight="1" x14ac:dyDescent="0.25">
      <c r="G8098" t="s">
        <v>16943</v>
      </c>
      <c r="H8098" t="s">
        <v>16478</v>
      </c>
      <c r="K8098" t="s">
        <v>16944</v>
      </c>
      <c r="N8098" s="6"/>
    </row>
    <row r="8099" spans="6:14" ht="12.75" customHeight="1" x14ac:dyDescent="0.25">
      <c r="F8099" t="s">
        <v>13213</v>
      </c>
      <c r="H8099" t="s">
        <v>10906</v>
      </c>
      <c r="I8099" t="s">
        <v>16945</v>
      </c>
      <c r="J8099" t="s">
        <v>53</v>
      </c>
      <c r="K8099" t="s">
        <v>284</v>
      </c>
      <c r="N8099" s="6"/>
    </row>
    <row r="8100" spans="6:14" ht="12.75" customHeight="1" x14ac:dyDescent="0.25">
      <c r="F8100" t="s">
        <v>11463</v>
      </c>
      <c r="H8100" t="s">
        <v>10504</v>
      </c>
      <c r="I8100" t="s">
        <v>16946</v>
      </c>
      <c r="J8100" t="s">
        <v>53</v>
      </c>
      <c r="K8100" t="s">
        <v>16947</v>
      </c>
      <c r="M8100" t="s">
        <v>27</v>
      </c>
      <c r="N8100" s="6" t="s">
        <v>52546</v>
      </c>
    </row>
    <row r="8101" spans="6:14" ht="12.75" customHeight="1" x14ac:dyDescent="0.25">
      <c r="G8101" t="s">
        <v>1084</v>
      </c>
      <c r="H8101" t="s">
        <v>16372</v>
      </c>
      <c r="K8101" t="s">
        <v>16948</v>
      </c>
      <c r="N8101" s="6"/>
    </row>
    <row r="8102" spans="6:14" ht="12.75" customHeight="1" x14ac:dyDescent="0.25">
      <c r="G8102" t="s">
        <v>16949</v>
      </c>
      <c r="H8102" t="s">
        <v>16950</v>
      </c>
      <c r="K8102" t="s">
        <v>2332</v>
      </c>
      <c r="N8102" s="6"/>
    </row>
    <row r="8103" spans="6:14" ht="12.75" customHeight="1" x14ac:dyDescent="0.25">
      <c r="G8103" t="s">
        <v>16951</v>
      </c>
      <c r="H8103" t="s">
        <v>16294</v>
      </c>
      <c r="K8103" t="s">
        <v>347</v>
      </c>
      <c r="N8103" s="6"/>
    </row>
    <row r="8104" spans="6:14" ht="12.75" customHeight="1" x14ac:dyDescent="0.25">
      <c r="G8104" t="s">
        <v>16952</v>
      </c>
      <c r="H8104" t="s">
        <v>16556</v>
      </c>
      <c r="K8104" t="s">
        <v>16953</v>
      </c>
      <c r="N8104" s="6"/>
    </row>
    <row r="8105" spans="6:14" ht="12.75" customHeight="1" x14ac:dyDescent="0.25">
      <c r="G8105" t="s">
        <v>11463</v>
      </c>
      <c r="H8105" t="s">
        <v>10504</v>
      </c>
      <c r="K8105" t="s">
        <v>7885</v>
      </c>
      <c r="N8105" s="6"/>
    </row>
    <row r="8106" spans="6:14" ht="12.75" customHeight="1" x14ac:dyDescent="0.25">
      <c r="G8106" t="s">
        <v>16954</v>
      </c>
      <c r="H8106" t="s">
        <v>246</v>
      </c>
      <c r="K8106" t="s">
        <v>16955</v>
      </c>
      <c r="N8106" s="6"/>
    </row>
    <row r="8107" spans="6:14" ht="12.75" customHeight="1" x14ac:dyDescent="0.25">
      <c r="F8107" t="s">
        <v>4210</v>
      </c>
      <c r="H8107" t="s">
        <v>6020</v>
      </c>
      <c r="I8107" t="s">
        <v>16956</v>
      </c>
      <c r="J8107" t="s">
        <v>53</v>
      </c>
      <c r="K8107" t="s">
        <v>10235</v>
      </c>
      <c r="N8107" s="6"/>
    </row>
    <row r="8108" spans="6:14" ht="12.75" customHeight="1" x14ac:dyDescent="0.25">
      <c r="G8108" t="s">
        <v>4210</v>
      </c>
      <c r="H8108" t="s">
        <v>6020</v>
      </c>
      <c r="K8108" t="s">
        <v>16957</v>
      </c>
      <c r="N8108" s="6"/>
    </row>
    <row r="8109" spans="6:14" ht="12.75" customHeight="1" x14ac:dyDescent="0.25">
      <c r="G8109" t="s">
        <v>11606</v>
      </c>
      <c r="H8109" t="s">
        <v>12566</v>
      </c>
      <c r="K8109" t="s">
        <v>342</v>
      </c>
      <c r="N8109" s="6"/>
    </row>
    <row r="8110" spans="6:14" ht="12.75" customHeight="1" x14ac:dyDescent="0.25">
      <c r="F8110" t="s">
        <v>1109</v>
      </c>
      <c r="H8110" t="s">
        <v>684</v>
      </c>
      <c r="I8110" t="s">
        <v>16958</v>
      </c>
      <c r="J8110" t="s">
        <v>53</v>
      </c>
      <c r="K8110" t="s">
        <v>15168</v>
      </c>
      <c r="M8110" t="s">
        <v>27</v>
      </c>
      <c r="N8110" s="6" t="s">
        <v>52547</v>
      </c>
    </row>
    <row r="8111" spans="6:14" ht="12.75" customHeight="1" x14ac:dyDescent="0.25">
      <c r="G8111" t="s">
        <v>16959</v>
      </c>
      <c r="H8111" t="s">
        <v>16185</v>
      </c>
      <c r="K8111" t="s">
        <v>16960</v>
      </c>
      <c r="N8111" s="6"/>
    </row>
    <row r="8112" spans="6:14" ht="12.75" customHeight="1" x14ac:dyDescent="0.25">
      <c r="G8112" t="s">
        <v>16961</v>
      </c>
      <c r="H8112" t="s">
        <v>11451</v>
      </c>
      <c r="K8112" t="s">
        <v>16607</v>
      </c>
      <c r="N8112" s="6"/>
    </row>
    <row r="8113" spans="6:14" ht="12.75" customHeight="1" x14ac:dyDescent="0.25">
      <c r="G8113" t="s">
        <v>16962</v>
      </c>
      <c r="H8113" t="s">
        <v>2250</v>
      </c>
      <c r="K8113" t="s">
        <v>376</v>
      </c>
      <c r="N8113" s="6"/>
    </row>
    <row r="8114" spans="6:14" ht="12.75" customHeight="1" x14ac:dyDescent="0.25">
      <c r="G8114" t="s">
        <v>1109</v>
      </c>
      <c r="H8114" t="s">
        <v>684</v>
      </c>
      <c r="K8114" t="s">
        <v>377</v>
      </c>
      <c r="N8114" s="6"/>
    </row>
    <row r="8115" spans="6:14" ht="12.75" customHeight="1" x14ac:dyDescent="0.25">
      <c r="G8115" t="s">
        <v>16963</v>
      </c>
      <c r="H8115" t="s">
        <v>16964</v>
      </c>
      <c r="K8115" t="s">
        <v>16965</v>
      </c>
      <c r="N8115" s="6"/>
    </row>
    <row r="8116" spans="6:14" ht="12.75" customHeight="1" x14ac:dyDescent="0.25">
      <c r="G8116" t="s">
        <v>16966</v>
      </c>
      <c r="H8116" t="s">
        <v>16967</v>
      </c>
      <c r="K8116" t="s">
        <v>16968</v>
      </c>
      <c r="N8116" s="6"/>
    </row>
    <row r="8117" spans="6:14" ht="12.75" customHeight="1" x14ac:dyDescent="0.25">
      <c r="F8117" t="s">
        <v>422</v>
      </c>
      <c r="H8117" t="s">
        <v>3672</v>
      </c>
      <c r="I8117" t="s">
        <v>16969</v>
      </c>
      <c r="J8117" t="s">
        <v>53</v>
      </c>
      <c r="K8117" t="s">
        <v>358</v>
      </c>
      <c r="M8117" t="s">
        <v>27</v>
      </c>
      <c r="N8117" s="6" t="s">
        <v>52548</v>
      </c>
    </row>
    <row r="8118" spans="6:14" ht="12.75" customHeight="1" x14ac:dyDescent="0.25">
      <c r="G8118" t="s">
        <v>16970</v>
      </c>
      <c r="H8118" t="s">
        <v>15524</v>
      </c>
      <c r="K8118" t="s">
        <v>1879</v>
      </c>
      <c r="N8118" s="6"/>
    </row>
    <row r="8119" spans="6:14" ht="12.75" customHeight="1" x14ac:dyDescent="0.25">
      <c r="G8119" t="s">
        <v>422</v>
      </c>
      <c r="H8119" t="s">
        <v>3672</v>
      </c>
      <c r="K8119" t="s">
        <v>16971</v>
      </c>
      <c r="N8119" s="6"/>
    </row>
    <row r="8120" spans="6:14" ht="12.75" customHeight="1" x14ac:dyDescent="0.25">
      <c r="G8120" t="s">
        <v>1855</v>
      </c>
      <c r="H8120" t="s">
        <v>16482</v>
      </c>
      <c r="K8120" t="s">
        <v>16972</v>
      </c>
      <c r="N8120" s="6"/>
    </row>
    <row r="8121" spans="6:14" ht="12.75" customHeight="1" x14ac:dyDescent="0.25">
      <c r="F8121" t="s">
        <v>16973</v>
      </c>
      <c r="H8121" t="s">
        <v>16249</v>
      </c>
      <c r="I8121" t="s">
        <v>16974</v>
      </c>
      <c r="J8121" t="s">
        <v>53</v>
      </c>
      <c r="K8121" t="s">
        <v>16352</v>
      </c>
      <c r="N8121" s="6"/>
    </row>
    <row r="8122" spans="6:14" ht="12.75" customHeight="1" x14ac:dyDescent="0.25">
      <c r="G8122" t="s">
        <v>16973</v>
      </c>
      <c r="H8122" t="s">
        <v>16249</v>
      </c>
      <c r="K8122" t="s">
        <v>16975</v>
      </c>
      <c r="N8122" s="6"/>
    </row>
    <row r="8123" spans="6:14" ht="12.75" customHeight="1" x14ac:dyDescent="0.25">
      <c r="G8123" t="s">
        <v>16976</v>
      </c>
      <c r="H8123" t="s">
        <v>2250</v>
      </c>
      <c r="K8123" t="s">
        <v>16977</v>
      </c>
      <c r="N8123" s="6"/>
    </row>
    <row r="8124" spans="6:14" ht="12.75" customHeight="1" x14ac:dyDescent="0.25">
      <c r="G8124" t="s">
        <v>16978</v>
      </c>
      <c r="H8124" t="s">
        <v>16979</v>
      </c>
      <c r="K8124" t="s">
        <v>916</v>
      </c>
      <c r="N8124" s="6"/>
    </row>
    <row r="8125" spans="6:14" ht="12.75" customHeight="1" x14ac:dyDescent="0.25">
      <c r="F8125" t="s">
        <v>9993</v>
      </c>
      <c r="H8125" t="s">
        <v>16249</v>
      </c>
      <c r="I8125" t="s">
        <v>16980</v>
      </c>
      <c r="J8125" t="s">
        <v>386</v>
      </c>
      <c r="K8125" t="s">
        <v>11658</v>
      </c>
      <c r="N8125" s="6"/>
    </row>
    <row r="8126" spans="6:14" ht="12.75" customHeight="1" x14ac:dyDescent="0.25">
      <c r="G8126" t="s">
        <v>16981</v>
      </c>
      <c r="H8126" t="s">
        <v>16982</v>
      </c>
      <c r="K8126" t="s">
        <v>16983</v>
      </c>
      <c r="N8126" s="6"/>
    </row>
    <row r="8127" spans="6:14" ht="12.75" customHeight="1" x14ac:dyDescent="0.25">
      <c r="G8127" t="s">
        <v>9993</v>
      </c>
      <c r="H8127" t="s">
        <v>16249</v>
      </c>
      <c r="K8127" t="s">
        <v>16984</v>
      </c>
      <c r="N8127" s="6"/>
    </row>
    <row r="8128" spans="6:14" ht="12.75" customHeight="1" x14ac:dyDescent="0.25">
      <c r="G8128" t="s">
        <v>4053</v>
      </c>
      <c r="H8128" t="s">
        <v>11458</v>
      </c>
      <c r="K8128" t="s">
        <v>16985</v>
      </c>
      <c r="N8128" s="6"/>
    </row>
    <row r="8129" spans="6:14" ht="12.75" customHeight="1" x14ac:dyDescent="0.25">
      <c r="F8129" t="s">
        <v>11523</v>
      </c>
      <c r="H8129" t="s">
        <v>12976</v>
      </c>
      <c r="I8129" t="s">
        <v>16986</v>
      </c>
      <c r="J8129" t="s">
        <v>386</v>
      </c>
      <c r="K8129" t="s">
        <v>11658</v>
      </c>
      <c r="N8129" s="6"/>
    </row>
    <row r="8130" spans="6:14" ht="12.75" customHeight="1" x14ac:dyDescent="0.25">
      <c r="G8130" t="s">
        <v>11523</v>
      </c>
      <c r="H8130" t="s">
        <v>12976</v>
      </c>
      <c r="K8130" t="s">
        <v>16987</v>
      </c>
      <c r="N8130" s="6"/>
    </row>
    <row r="8131" spans="6:14" ht="12.75" customHeight="1" x14ac:dyDescent="0.25">
      <c r="G8131" t="s">
        <v>16988</v>
      </c>
      <c r="H8131" t="s">
        <v>16989</v>
      </c>
      <c r="K8131" t="s">
        <v>16990</v>
      </c>
      <c r="N8131" s="6"/>
    </row>
    <row r="8132" spans="6:14" ht="12.75" customHeight="1" x14ac:dyDescent="0.25">
      <c r="F8132" t="s">
        <v>16749</v>
      </c>
      <c r="H8132" t="s">
        <v>15524</v>
      </c>
      <c r="I8132" t="s">
        <v>16991</v>
      </c>
      <c r="J8132" t="s">
        <v>1243</v>
      </c>
      <c r="K8132" t="s">
        <v>16992</v>
      </c>
      <c r="N8132" s="6"/>
    </row>
    <row r="8133" spans="6:14" ht="12.75" customHeight="1" x14ac:dyDescent="0.25">
      <c r="G8133" t="s">
        <v>3848</v>
      </c>
      <c r="H8133" t="s">
        <v>16993</v>
      </c>
      <c r="K8133" t="s">
        <v>16994</v>
      </c>
      <c r="N8133" s="6"/>
    </row>
    <row r="8134" spans="6:14" ht="12.75" customHeight="1" x14ac:dyDescent="0.25">
      <c r="G8134" t="s">
        <v>16749</v>
      </c>
      <c r="H8134" t="s">
        <v>15524</v>
      </c>
      <c r="K8134" t="s">
        <v>393</v>
      </c>
      <c r="N8134" s="6"/>
    </row>
    <row r="8135" spans="6:14" ht="12.75" customHeight="1" x14ac:dyDescent="0.25">
      <c r="F8135" t="s">
        <v>12003</v>
      </c>
      <c r="H8135" t="s">
        <v>4001</v>
      </c>
      <c r="I8135" t="s">
        <v>16995</v>
      </c>
      <c r="J8135" t="s">
        <v>386</v>
      </c>
      <c r="K8135" t="s">
        <v>399</v>
      </c>
      <c r="N8135" s="6"/>
    </row>
    <row r="8136" spans="6:14" ht="12.75" customHeight="1" x14ac:dyDescent="0.25">
      <c r="G8136" t="s">
        <v>12003</v>
      </c>
      <c r="H8136" t="s">
        <v>4001</v>
      </c>
      <c r="K8136" t="s">
        <v>16996</v>
      </c>
      <c r="N8136" s="6"/>
    </row>
    <row r="8137" spans="6:14" ht="12.75" customHeight="1" x14ac:dyDescent="0.25">
      <c r="G8137" t="s">
        <v>16997</v>
      </c>
      <c r="H8137" t="s">
        <v>16998</v>
      </c>
      <c r="K8137" t="s">
        <v>16999</v>
      </c>
      <c r="M8137" t="s">
        <v>123</v>
      </c>
      <c r="N8137" s="6" t="s">
        <v>17000</v>
      </c>
    </row>
    <row r="8138" spans="6:14" ht="12.75" customHeight="1" x14ac:dyDescent="0.25">
      <c r="F8138" t="s">
        <v>17001</v>
      </c>
      <c r="H8138" t="s">
        <v>2090</v>
      </c>
      <c r="I8138" t="s">
        <v>17002</v>
      </c>
      <c r="J8138" t="s">
        <v>386</v>
      </c>
      <c r="K8138" t="s">
        <v>17003</v>
      </c>
      <c r="M8138" t="s">
        <v>43</v>
      </c>
      <c r="N8138" s="6" t="s">
        <v>52549</v>
      </c>
    </row>
    <row r="8139" spans="6:14" ht="12.75" customHeight="1" x14ac:dyDescent="0.25">
      <c r="F8139" t="s">
        <v>17004</v>
      </c>
      <c r="H8139" t="s">
        <v>6020</v>
      </c>
      <c r="I8139" t="s">
        <v>17005</v>
      </c>
      <c r="J8139" t="s">
        <v>53</v>
      </c>
      <c r="K8139" t="s">
        <v>632</v>
      </c>
      <c r="N8139" s="6"/>
    </row>
    <row r="8140" spans="6:14" ht="12.75" customHeight="1" x14ac:dyDescent="0.25">
      <c r="G8140" t="s">
        <v>17006</v>
      </c>
      <c r="H8140" t="s">
        <v>16482</v>
      </c>
      <c r="K8140" t="s">
        <v>17007</v>
      </c>
      <c r="M8140" t="s">
        <v>123</v>
      </c>
      <c r="N8140" s="6" t="s">
        <v>52550</v>
      </c>
    </row>
    <row r="8141" spans="6:14" ht="12.75" customHeight="1" x14ac:dyDescent="0.25">
      <c r="G8141" t="s">
        <v>17004</v>
      </c>
      <c r="H8141" t="s">
        <v>6020</v>
      </c>
      <c r="K8141" t="s">
        <v>17008</v>
      </c>
      <c r="N8141" s="6"/>
    </row>
    <row r="8142" spans="6:14" ht="12.75" customHeight="1" x14ac:dyDescent="0.25">
      <c r="G8142" t="s">
        <v>16245</v>
      </c>
      <c r="H8142" t="s">
        <v>16504</v>
      </c>
      <c r="K8142" t="s">
        <v>234</v>
      </c>
      <c r="N8142" s="6"/>
    </row>
    <row r="8143" spans="6:14" ht="12.75" customHeight="1" x14ac:dyDescent="0.25">
      <c r="G8143" t="s">
        <v>17009</v>
      </c>
      <c r="H8143" t="s">
        <v>16504</v>
      </c>
      <c r="K8143" t="s">
        <v>17010</v>
      </c>
      <c r="N8143" s="6"/>
    </row>
    <row r="8144" spans="6:14" ht="12.75" customHeight="1" x14ac:dyDescent="0.25">
      <c r="G8144" t="s">
        <v>17011</v>
      </c>
      <c r="H8144" t="s">
        <v>13401</v>
      </c>
      <c r="K8144" t="s">
        <v>16282</v>
      </c>
      <c r="N8144" s="6"/>
    </row>
    <row r="8145" spans="6:14" ht="12.75" customHeight="1" x14ac:dyDescent="0.25">
      <c r="G8145" t="s">
        <v>17012</v>
      </c>
      <c r="H8145" t="s">
        <v>17013</v>
      </c>
      <c r="K8145" t="s">
        <v>17014</v>
      </c>
      <c r="N8145" s="6"/>
    </row>
    <row r="8146" spans="6:14" ht="12.75" customHeight="1" x14ac:dyDescent="0.25">
      <c r="G8146" t="s">
        <v>17015</v>
      </c>
      <c r="H8146" t="s">
        <v>684</v>
      </c>
      <c r="K8146" t="s">
        <v>377</v>
      </c>
      <c r="N8146" s="6"/>
    </row>
    <row r="8147" spans="6:14" ht="12.75" customHeight="1" x14ac:dyDescent="0.25">
      <c r="F8147" t="s">
        <v>9938</v>
      </c>
      <c r="H8147" t="s">
        <v>16294</v>
      </c>
      <c r="I8147" t="s">
        <v>17016</v>
      </c>
      <c r="J8147" t="s">
        <v>53</v>
      </c>
      <c r="K8147" t="s">
        <v>17017</v>
      </c>
      <c r="N8147" s="6"/>
    </row>
    <row r="8148" spans="6:14" ht="12.75" customHeight="1" x14ac:dyDescent="0.25">
      <c r="G8148" t="s">
        <v>11508</v>
      </c>
      <c r="H8148" t="s">
        <v>17018</v>
      </c>
      <c r="K8148" t="s">
        <v>16607</v>
      </c>
      <c r="N8148" s="6"/>
    </row>
    <row r="8149" spans="6:14" ht="12.75" customHeight="1" x14ac:dyDescent="0.25">
      <c r="G8149" t="s">
        <v>9938</v>
      </c>
      <c r="H8149" t="s">
        <v>16294</v>
      </c>
      <c r="K8149" t="s">
        <v>17019</v>
      </c>
      <c r="N8149" s="6"/>
    </row>
    <row r="8150" spans="6:14" ht="12.75" customHeight="1" x14ac:dyDescent="0.25">
      <c r="G8150" t="s">
        <v>425</v>
      </c>
      <c r="H8150" t="s">
        <v>3865</v>
      </c>
      <c r="K8150" t="s">
        <v>17020</v>
      </c>
      <c r="N8150" s="6"/>
    </row>
    <row r="8151" spans="6:14" ht="12.75" customHeight="1" x14ac:dyDescent="0.25">
      <c r="F8151" t="s">
        <v>17021</v>
      </c>
      <c r="H8151" t="s">
        <v>16979</v>
      </c>
      <c r="I8151" t="s">
        <v>17022</v>
      </c>
      <c r="J8151" t="s">
        <v>184</v>
      </c>
      <c r="K8151" t="s">
        <v>17023</v>
      </c>
      <c r="N8151" s="6"/>
    </row>
    <row r="8152" spans="6:14" ht="12.75" customHeight="1" x14ac:dyDescent="0.25">
      <c r="F8152" t="s">
        <v>17024</v>
      </c>
      <c r="H8152" t="s">
        <v>4556</v>
      </c>
      <c r="I8152" t="s">
        <v>17025</v>
      </c>
      <c r="J8152" t="s">
        <v>386</v>
      </c>
      <c r="K8152" t="s">
        <v>199</v>
      </c>
      <c r="N8152" s="6"/>
    </row>
    <row r="8153" spans="6:14" ht="12.75" customHeight="1" x14ac:dyDescent="0.25">
      <c r="F8153" t="s">
        <v>15185</v>
      </c>
      <c r="H8153" t="s">
        <v>17026</v>
      </c>
      <c r="I8153" t="s">
        <v>17027</v>
      </c>
      <c r="J8153" t="s">
        <v>53</v>
      </c>
      <c r="K8153" t="s">
        <v>2427</v>
      </c>
      <c r="N8153" s="6"/>
    </row>
    <row r="8154" spans="6:14" ht="12.75" customHeight="1" x14ac:dyDescent="0.25">
      <c r="F8154" t="s">
        <v>409</v>
      </c>
      <c r="H8154" t="s">
        <v>17028</v>
      </c>
      <c r="I8154" t="s">
        <v>17029</v>
      </c>
      <c r="J8154" t="s">
        <v>386</v>
      </c>
      <c r="K8154" t="s">
        <v>14942</v>
      </c>
      <c r="N8154" s="6"/>
    </row>
    <row r="8155" spans="6:14" ht="12.75" customHeight="1" x14ac:dyDescent="0.25">
      <c r="F8155" t="s">
        <v>13568</v>
      </c>
      <c r="H8155" t="s">
        <v>227</v>
      </c>
      <c r="I8155" t="s">
        <v>17030</v>
      </c>
      <c r="J8155" t="s">
        <v>386</v>
      </c>
      <c r="K8155" t="s">
        <v>17031</v>
      </c>
      <c r="N8155" s="6"/>
    </row>
    <row r="8156" spans="6:14" ht="12.75" customHeight="1" x14ac:dyDescent="0.25">
      <c r="F8156" t="s">
        <v>17032</v>
      </c>
      <c r="H8156" t="s">
        <v>16392</v>
      </c>
      <c r="I8156" t="s">
        <v>17033</v>
      </c>
      <c r="J8156" t="s">
        <v>53</v>
      </c>
      <c r="K8156" t="s">
        <v>13069</v>
      </c>
      <c r="M8156" t="s">
        <v>27</v>
      </c>
      <c r="N8156" s="6" t="s">
        <v>52551</v>
      </c>
    </row>
    <row r="8157" spans="6:14" ht="12.75" customHeight="1" x14ac:dyDescent="0.25">
      <c r="G8157" t="s">
        <v>17034</v>
      </c>
      <c r="H8157" t="s">
        <v>16661</v>
      </c>
      <c r="K8157" t="s">
        <v>16776</v>
      </c>
      <c r="N8157" s="6"/>
    </row>
    <row r="8158" spans="6:14" ht="12.75" customHeight="1" x14ac:dyDescent="0.25">
      <c r="G8158" t="s">
        <v>17032</v>
      </c>
      <c r="H8158" t="s">
        <v>16392</v>
      </c>
      <c r="K8158" t="s">
        <v>1125</v>
      </c>
      <c r="N8158" s="6"/>
    </row>
    <row r="8159" spans="6:14" ht="12.75" customHeight="1" x14ac:dyDescent="0.25">
      <c r="G8159" t="s">
        <v>17035</v>
      </c>
      <c r="H8159" t="s">
        <v>16478</v>
      </c>
      <c r="K8159" t="s">
        <v>17036</v>
      </c>
      <c r="N8159" s="6"/>
    </row>
    <row r="8160" spans="6:14" ht="12.75" customHeight="1" x14ac:dyDescent="0.25">
      <c r="F8160" t="s">
        <v>17037</v>
      </c>
      <c r="H8160" t="s">
        <v>16300</v>
      </c>
      <c r="I8160" t="s">
        <v>17038</v>
      </c>
      <c r="J8160" t="s">
        <v>53</v>
      </c>
      <c r="K8160" t="s">
        <v>2344</v>
      </c>
      <c r="M8160" t="s">
        <v>123</v>
      </c>
      <c r="N8160" s="6" t="s">
        <v>52552</v>
      </c>
    </row>
    <row r="8161" spans="6:14" ht="12.75" customHeight="1" x14ac:dyDescent="0.25">
      <c r="F8161" t="s">
        <v>17039</v>
      </c>
      <c r="H8161" t="s">
        <v>16392</v>
      </c>
      <c r="I8161" t="s">
        <v>17040</v>
      </c>
      <c r="J8161" t="s">
        <v>386</v>
      </c>
      <c r="K8161" t="s">
        <v>1907</v>
      </c>
      <c r="N8161" s="6"/>
    </row>
    <row r="8162" spans="6:14" ht="12.75" customHeight="1" x14ac:dyDescent="0.25">
      <c r="G8162" t="s">
        <v>17041</v>
      </c>
      <c r="H8162" t="s">
        <v>16727</v>
      </c>
      <c r="K8162" t="s">
        <v>17042</v>
      </c>
      <c r="N8162" s="6"/>
    </row>
    <row r="8163" spans="6:14" ht="12.75" customHeight="1" x14ac:dyDescent="0.25">
      <c r="G8163" t="s">
        <v>17039</v>
      </c>
      <c r="H8163" t="s">
        <v>16392</v>
      </c>
      <c r="K8163" t="s">
        <v>17043</v>
      </c>
      <c r="N8163" s="6"/>
    </row>
    <row r="8164" spans="6:14" ht="12.75" customHeight="1" x14ac:dyDescent="0.25">
      <c r="G8164" t="s">
        <v>17044</v>
      </c>
      <c r="H8164" t="s">
        <v>17045</v>
      </c>
      <c r="K8164" t="s">
        <v>16822</v>
      </c>
      <c r="N8164" s="6"/>
    </row>
    <row r="8165" spans="6:14" ht="12.75" customHeight="1" x14ac:dyDescent="0.25">
      <c r="G8165" t="s">
        <v>17046</v>
      </c>
      <c r="H8165" t="s">
        <v>17047</v>
      </c>
      <c r="K8165" t="s">
        <v>17048</v>
      </c>
      <c r="N8165" s="6"/>
    </row>
    <row r="8166" spans="6:14" ht="12.75" customHeight="1" x14ac:dyDescent="0.25">
      <c r="F8166" t="s">
        <v>17049</v>
      </c>
      <c r="H8166" t="s">
        <v>7212</v>
      </c>
      <c r="I8166" t="s">
        <v>17050</v>
      </c>
      <c r="J8166" t="s">
        <v>386</v>
      </c>
      <c r="K8166" t="s">
        <v>17051</v>
      </c>
      <c r="N8166" s="6"/>
    </row>
    <row r="8167" spans="6:14" ht="12.75" customHeight="1" x14ac:dyDescent="0.25">
      <c r="G8167" t="s">
        <v>17052</v>
      </c>
      <c r="H8167" t="s">
        <v>17053</v>
      </c>
      <c r="K8167" t="s">
        <v>17054</v>
      </c>
      <c r="N8167" s="6"/>
    </row>
    <row r="8168" spans="6:14" ht="12.75" customHeight="1" x14ac:dyDescent="0.25">
      <c r="G8168" t="s">
        <v>17049</v>
      </c>
      <c r="H8168" t="s">
        <v>7212</v>
      </c>
      <c r="K8168" t="s">
        <v>17055</v>
      </c>
      <c r="N8168" s="6"/>
    </row>
    <row r="8169" spans="6:14" ht="12.75" customHeight="1" x14ac:dyDescent="0.25">
      <c r="G8169" t="s">
        <v>17056</v>
      </c>
      <c r="H8169" t="s">
        <v>17057</v>
      </c>
      <c r="K8169" t="s">
        <v>17058</v>
      </c>
      <c r="N8169" s="6"/>
    </row>
    <row r="8170" spans="6:14" ht="12.75" customHeight="1" x14ac:dyDescent="0.25">
      <c r="G8170" t="s">
        <v>17059</v>
      </c>
      <c r="H8170" t="s">
        <v>17060</v>
      </c>
      <c r="K8170" t="s">
        <v>17061</v>
      </c>
      <c r="N8170" s="6"/>
    </row>
    <row r="8171" spans="6:14" ht="12.75" customHeight="1" x14ac:dyDescent="0.25">
      <c r="G8171" t="s">
        <v>17062</v>
      </c>
      <c r="H8171" t="s">
        <v>16259</v>
      </c>
      <c r="K8171" t="s">
        <v>17063</v>
      </c>
      <c r="N8171" s="6"/>
    </row>
    <row r="8172" spans="6:14" ht="12.75" customHeight="1" x14ac:dyDescent="0.25">
      <c r="F8172" t="s">
        <v>17064</v>
      </c>
      <c r="H8172" t="s">
        <v>2328</v>
      </c>
      <c r="I8172" t="s">
        <v>17065</v>
      </c>
      <c r="J8172" t="s">
        <v>386</v>
      </c>
      <c r="K8172" t="s">
        <v>411</v>
      </c>
      <c r="N8172" s="6"/>
    </row>
    <row r="8173" spans="6:14" ht="12.75" customHeight="1" x14ac:dyDescent="0.25">
      <c r="G8173" t="s">
        <v>13451</v>
      </c>
      <c r="H8173" t="s">
        <v>17066</v>
      </c>
      <c r="K8173" t="s">
        <v>17067</v>
      </c>
      <c r="N8173" s="6"/>
    </row>
    <row r="8174" spans="6:14" ht="12.75" customHeight="1" x14ac:dyDescent="0.25">
      <c r="G8174" t="s">
        <v>17064</v>
      </c>
      <c r="H8174" t="s">
        <v>2328</v>
      </c>
      <c r="K8174" t="s">
        <v>17068</v>
      </c>
      <c r="N8174" s="6"/>
    </row>
    <row r="8175" spans="6:14" ht="12.75" customHeight="1" x14ac:dyDescent="0.25">
      <c r="G8175" t="s">
        <v>17069</v>
      </c>
      <c r="H8175" t="s">
        <v>17070</v>
      </c>
      <c r="K8175" t="s">
        <v>2259</v>
      </c>
      <c r="N8175" s="6"/>
    </row>
    <row r="8176" spans="6:14" ht="12.75" customHeight="1" x14ac:dyDescent="0.25">
      <c r="F8176" t="s">
        <v>17071</v>
      </c>
      <c r="H8176" t="s">
        <v>16661</v>
      </c>
      <c r="I8176" t="s">
        <v>17072</v>
      </c>
      <c r="J8176" t="s">
        <v>386</v>
      </c>
      <c r="K8176" t="s">
        <v>17073</v>
      </c>
      <c r="M8176" t="s">
        <v>13475</v>
      </c>
      <c r="N8176" s="6" t="s">
        <v>52553</v>
      </c>
    </row>
    <row r="8177" spans="5:14" ht="12.75" customHeight="1" x14ac:dyDescent="0.25">
      <c r="F8177" t="s">
        <v>17074</v>
      </c>
      <c r="H8177" t="s">
        <v>16300</v>
      </c>
      <c r="I8177" t="s">
        <v>17075</v>
      </c>
      <c r="J8177" t="s">
        <v>53</v>
      </c>
      <c r="K8177" t="s">
        <v>17076</v>
      </c>
      <c r="M8177" t="s">
        <v>27</v>
      </c>
      <c r="N8177" s="6" t="s">
        <v>52554</v>
      </c>
    </row>
    <row r="8178" spans="5:14" ht="12.75" customHeight="1" x14ac:dyDescent="0.25">
      <c r="G8178" t="s">
        <v>17074</v>
      </c>
      <c r="H8178" t="s">
        <v>16300</v>
      </c>
      <c r="K8178" t="s">
        <v>284</v>
      </c>
      <c r="N8178" s="6"/>
    </row>
    <row r="8179" spans="5:14" ht="12.75" customHeight="1" x14ac:dyDescent="0.25">
      <c r="G8179" t="s">
        <v>17077</v>
      </c>
      <c r="H8179" t="s">
        <v>16718</v>
      </c>
      <c r="K8179" t="s">
        <v>13036</v>
      </c>
      <c r="N8179" s="6"/>
    </row>
    <row r="8180" spans="5:14" ht="12.75" customHeight="1" x14ac:dyDescent="0.25">
      <c r="G8180" t="s">
        <v>351</v>
      </c>
      <c r="H8180" t="s">
        <v>432</v>
      </c>
      <c r="K8180" t="s">
        <v>14415</v>
      </c>
      <c r="N8180" s="6"/>
    </row>
    <row r="8181" spans="5:14" ht="12.75" customHeight="1" x14ac:dyDescent="0.25">
      <c r="G8181" t="s">
        <v>17078</v>
      </c>
      <c r="H8181" t="s">
        <v>17079</v>
      </c>
      <c r="K8181" t="s">
        <v>17080</v>
      </c>
      <c r="N8181" s="6"/>
    </row>
    <row r="8182" spans="5:14" ht="12.75" customHeight="1" x14ac:dyDescent="0.25">
      <c r="G8182" t="s">
        <v>17081</v>
      </c>
      <c r="H8182" t="s">
        <v>17082</v>
      </c>
      <c r="K8182" t="s">
        <v>17083</v>
      </c>
      <c r="N8182" s="6"/>
    </row>
    <row r="8183" spans="5:14" ht="12.75" customHeight="1" x14ac:dyDescent="0.25">
      <c r="G8183" t="s">
        <v>17084</v>
      </c>
      <c r="H8183" t="s">
        <v>17085</v>
      </c>
      <c r="K8183" t="s">
        <v>17086</v>
      </c>
      <c r="N8183" s="6"/>
    </row>
    <row r="8184" spans="5:14" ht="12.75" customHeight="1" x14ac:dyDescent="0.25">
      <c r="F8184" t="s">
        <v>17087</v>
      </c>
      <c r="H8184" t="s">
        <v>6020</v>
      </c>
      <c r="I8184" t="s">
        <v>17088</v>
      </c>
      <c r="J8184" t="s">
        <v>53</v>
      </c>
      <c r="K8184" t="s">
        <v>300</v>
      </c>
      <c r="N8184" s="6"/>
    </row>
    <row r="8185" spans="5:14" ht="12.75" customHeight="1" x14ac:dyDescent="0.25">
      <c r="G8185" t="s">
        <v>2477</v>
      </c>
      <c r="H8185" t="s">
        <v>11451</v>
      </c>
      <c r="K8185" t="s">
        <v>310</v>
      </c>
      <c r="N8185" s="6"/>
    </row>
    <row r="8186" spans="5:14" ht="12.75" customHeight="1" x14ac:dyDescent="0.25">
      <c r="G8186" t="s">
        <v>17089</v>
      </c>
      <c r="H8186" t="s">
        <v>17090</v>
      </c>
      <c r="K8186" t="s">
        <v>2362</v>
      </c>
      <c r="N8186" s="6"/>
    </row>
    <row r="8187" spans="5:14" ht="12.75" customHeight="1" x14ac:dyDescent="0.25">
      <c r="G8187" t="s">
        <v>17091</v>
      </c>
      <c r="H8187" t="s">
        <v>17092</v>
      </c>
      <c r="K8187" t="s">
        <v>2283</v>
      </c>
      <c r="N8187" s="6"/>
    </row>
    <row r="8188" spans="5:14" ht="12.75" customHeight="1" x14ac:dyDescent="0.25">
      <c r="G8188" t="s">
        <v>17093</v>
      </c>
      <c r="H8188" t="s">
        <v>17094</v>
      </c>
      <c r="K8188" t="s">
        <v>17095</v>
      </c>
      <c r="N8188" s="6"/>
    </row>
    <row r="8189" spans="5:14" ht="12.75" customHeight="1" x14ac:dyDescent="0.25">
      <c r="G8189" t="s">
        <v>17096</v>
      </c>
      <c r="H8189" t="s">
        <v>3672</v>
      </c>
      <c r="K8189" t="s">
        <v>1879</v>
      </c>
      <c r="N8189" s="6"/>
    </row>
    <row r="8190" spans="5:14" ht="12.75" customHeight="1" x14ac:dyDescent="0.25">
      <c r="G8190" t="s">
        <v>17087</v>
      </c>
      <c r="H8190" t="s">
        <v>6020</v>
      </c>
      <c r="K8190" t="s">
        <v>11582</v>
      </c>
      <c r="N8190" s="6"/>
    </row>
    <row r="8191" spans="5:14" ht="12.75" customHeight="1" x14ac:dyDescent="0.25">
      <c r="G8191" t="s">
        <v>17097</v>
      </c>
      <c r="H8191" t="s">
        <v>17098</v>
      </c>
      <c r="K8191" t="s">
        <v>17099</v>
      </c>
      <c r="N8191" s="6"/>
    </row>
    <row r="8192" spans="5:14" ht="12.75" customHeight="1" x14ac:dyDescent="0.25">
      <c r="E8192" t="s">
        <v>17100</v>
      </c>
      <c r="H8192" t="s">
        <v>2342</v>
      </c>
      <c r="N8192" s="6"/>
    </row>
    <row r="8193" spans="5:14" ht="12.75" customHeight="1" x14ac:dyDescent="0.25">
      <c r="F8193" t="s">
        <v>17101</v>
      </c>
      <c r="H8193" t="s">
        <v>17102</v>
      </c>
      <c r="I8193" t="s">
        <v>17103</v>
      </c>
      <c r="J8193" t="s">
        <v>386</v>
      </c>
      <c r="K8193" t="s">
        <v>2322</v>
      </c>
      <c r="N8193" s="6"/>
    </row>
    <row r="8194" spans="5:14" ht="12.75" customHeight="1" x14ac:dyDescent="0.25">
      <c r="G8194" t="s">
        <v>427</v>
      </c>
      <c r="H8194" t="s">
        <v>17104</v>
      </c>
      <c r="K8194" t="s">
        <v>17105</v>
      </c>
      <c r="N8194" s="6"/>
    </row>
    <row r="8195" spans="5:14" ht="12.75" customHeight="1" x14ac:dyDescent="0.25">
      <c r="G8195" t="s">
        <v>17101</v>
      </c>
      <c r="H8195" t="s">
        <v>17102</v>
      </c>
      <c r="K8195" t="s">
        <v>17106</v>
      </c>
      <c r="N8195" s="6"/>
    </row>
    <row r="8196" spans="5:14" ht="12.75" customHeight="1" x14ac:dyDescent="0.25">
      <c r="E8196" t="s">
        <v>17107</v>
      </c>
      <c r="H8196" t="s">
        <v>16720</v>
      </c>
      <c r="N8196" s="6"/>
    </row>
    <row r="8197" spans="5:14" ht="12.75" customHeight="1" x14ac:dyDescent="0.25">
      <c r="F8197" t="s">
        <v>17108</v>
      </c>
      <c r="H8197" t="s">
        <v>16979</v>
      </c>
      <c r="I8197" t="s">
        <v>17109</v>
      </c>
      <c r="J8197" t="s">
        <v>53</v>
      </c>
      <c r="K8197" t="s">
        <v>17110</v>
      </c>
      <c r="M8197" t="s">
        <v>800</v>
      </c>
      <c r="N8197" s="6" t="s">
        <v>52555</v>
      </c>
    </row>
    <row r="8198" spans="5:14" ht="12.75" customHeight="1" x14ac:dyDescent="0.25">
      <c r="F8198" t="s">
        <v>251</v>
      </c>
      <c r="H8198" t="s">
        <v>17111</v>
      </c>
      <c r="I8198" t="s">
        <v>17112</v>
      </c>
      <c r="J8198" t="s">
        <v>53</v>
      </c>
      <c r="K8198" t="s">
        <v>17113</v>
      </c>
      <c r="M8198" t="s">
        <v>43</v>
      </c>
      <c r="N8198" s="6" t="s">
        <v>17114</v>
      </c>
    </row>
    <row r="8199" spans="5:14" ht="12.75" customHeight="1" x14ac:dyDescent="0.25">
      <c r="E8199" t="s">
        <v>17115</v>
      </c>
      <c r="H8199" t="s">
        <v>16556</v>
      </c>
      <c r="N8199" s="6"/>
    </row>
    <row r="8200" spans="5:14" ht="12.75" customHeight="1" x14ac:dyDescent="0.25">
      <c r="F8200" t="s">
        <v>17116</v>
      </c>
      <c r="H8200" t="s">
        <v>16294</v>
      </c>
      <c r="I8200" t="s">
        <v>17117</v>
      </c>
      <c r="J8200" t="s">
        <v>184</v>
      </c>
      <c r="K8200" t="s">
        <v>16302</v>
      </c>
      <c r="N8200" s="6"/>
    </row>
    <row r="8201" spans="5:14" ht="12.75" customHeight="1" x14ac:dyDescent="0.25">
      <c r="G8201" t="s">
        <v>15832</v>
      </c>
      <c r="H8201" t="s">
        <v>17118</v>
      </c>
      <c r="K8201" t="s">
        <v>8387</v>
      </c>
      <c r="N8201" s="6"/>
    </row>
    <row r="8202" spans="5:14" ht="12.75" customHeight="1" x14ac:dyDescent="0.25">
      <c r="G8202" t="s">
        <v>17116</v>
      </c>
      <c r="H8202" t="s">
        <v>16294</v>
      </c>
      <c r="K8202" t="s">
        <v>17119</v>
      </c>
      <c r="N8202" s="6"/>
    </row>
    <row r="8203" spans="5:14" ht="12.75" customHeight="1" x14ac:dyDescent="0.25">
      <c r="G8203" t="s">
        <v>17120</v>
      </c>
      <c r="H8203" t="s">
        <v>11544</v>
      </c>
      <c r="K8203" t="s">
        <v>17121</v>
      </c>
      <c r="N8203" s="6"/>
    </row>
    <row r="8204" spans="5:14" ht="12.75" customHeight="1" x14ac:dyDescent="0.25">
      <c r="G8204" t="s">
        <v>17122</v>
      </c>
      <c r="H8204" t="s">
        <v>5946</v>
      </c>
      <c r="K8204" t="s">
        <v>16823</v>
      </c>
      <c r="N8204" s="6"/>
    </row>
    <row r="8205" spans="5:14" ht="12.75" customHeight="1" x14ac:dyDescent="0.25">
      <c r="F8205" t="s">
        <v>17123</v>
      </c>
      <c r="H8205" t="s">
        <v>16504</v>
      </c>
      <c r="I8205" t="s">
        <v>17124</v>
      </c>
      <c r="J8205" t="s">
        <v>184</v>
      </c>
      <c r="K8205" t="s">
        <v>17125</v>
      </c>
      <c r="N8205" s="6"/>
    </row>
    <row r="8206" spans="5:14" ht="12.75" customHeight="1" x14ac:dyDescent="0.25">
      <c r="G8206" t="s">
        <v>17126</v>
      </c>
      <c r="H8206" t="s">
        <v>2320</v>
      </c>
      <c r="K8206" t="s">
        <v>17127</v>
      </c>
      <c r="N8206" s="6"/>
    </row>
    <row r="8207" spans="5:14" ht="12.75" customHeight="1" x14ac:dyDescent="0.25">
      <c r="G8207" t="s">
        <v>17128</v>
      </c>
      <c r="H8207" t="s">
        <v>16504</v>
      </c>
      <c r="K8207" t="s">
        <v>17129</v>
      </c>
      <c r="N8207" s="6"/>
    </row>
    <row r="8208" spans="5:14" ht="12.75" customHeight="1" x14ac:dyDescent="0.25">
      <c r="G8208" t="s">
        <v>17123</v>
      </c>
      <c r="H8208" t="s">
        <v>16504</v>
      </c>
      <c r="K8208" t="s">
        <v>17130</v>
      </c>
      <c r="N8208" s="6"/>
    </row>
    <row r="8209" spans="5:14" ht="12.75" customHeight="1" x14ac:dyDescent="0.25">
      <c r="G8209" t="s">
        <v>56</v>
      </c>
      <c r="H8209" t="s">
        <v>17131</v>
      </c>
      <c r="K8209" t="s">
        <v>2332</v>
      </c>
      <c r="N8209" s="6"/>
    </row>
    <row r="8210" spans="5:14" ht="12.75" customHeight="1" x14ac:dyDescent="0.25">
      <c r="E8210" t="s">
        <v>17132</v>
      </c>
      <c r="H8210" t="s">
        <v>5251</v>
      </c>
      <c r="N8210" s="6"/>
    </row>
    <row r="8211" spans="5:14" ht="12.75" customHeight="1" x14ac:dyDescent="0.25">
      <c r="F8211" t="s">
        <v>17133</v>
      </c>
      <c r="H8211" t="s">
        <v>12976</v>
      </c>
      <c r="I8211" t="s">
        <v>17134</v>
      </c>
      <c r="J8211" t="s">
        <v>1243</v>
      </c>
      <c r="K8211" t="s">
        <v>14213</v>
      </c>
      <c r="N8211" s="6"/>
    </row>
    <row r="8212" spans="5:14" ht="12.75" customHeight="1" x14ac:dyDescent="0.25">
      <c r="G8212" t="s">
        <v>17135</v>
      </c>
      <c r="H8212" t="s">
        <v>17136</v>
      </c>
      <c r="K8212" t="s">
        <v>17137</v>
      </c>
      <c r="N8212" s="6"/>
    </row>
    <row r="8213" spans="5:14" ht="12.75" customHeight="1" x14ac:dyDescent="0.25">
      <c r="G8213" t="s">
        <v>17138</v>
      </c>
      <c r="H8213" t="s">
        <v>12138</v>
      </c>
      <c r="K8213" t="s">
        <v>2122</v>
      </c>
      <c r="N8213" s="6"/>
    </row>
    <row r="8214" spans="5:14" ht="12.75" customHeight="1" x14ac:dyDescent="0.25">
      <c r="G8214" t="s">
        <v>17133</v>
      </c>
      <c r="H8214" t="s">
        <v>12976</v>
      </c>
      <c r="K8214" t="s">
        <v>17139</v>
      </c>
      <c r="N8214" s="6"/>
    </row>
    <row r="8215" spans="5:14" ht="12.75" customHeight="1" x14ac:dyDescent="0.25">
      <c r="F8215" t="s">
        <v>11904</v>
      </c>
      <c r="H8215" t="s">
        <v>5251</v>
      </c>
      <c r="I8215" t="s">
        <v>17140</v>
      </c>
      <c r="J8215" t="s">
        <v>386</v>
      </c>
      <c r="K8215" t="s">
        <v>2377</v>
      </c>
      <c r="N8215" s="6"/>
    </row>
    <row r="8216" spans="5:14" ht="12.75" customHeight="1" x14ac:dyDescent="0.25">
      <c r="G8216" t="s">
        <v>11904</v>
      </c>
      <c r="H8216" t="s">
        <v>5251</v>
      </c>
      <c r="K8216" t="s">
        <v>17141</v>
      </c>
      <c r="N8216" s="6"/>
    </row>
    <row r="8217" spans="5:14" ht="12.75" customHeight="1" x14ac:dyDescent="0.25">
      <c r="G8217" t="s">
        <v>17142</v>
      </c>
      <c r="H8217" t="s">
        <v>17143</v>
      </c>
      <c r="K8217" t="s">
        <v>2226</v>
      </c>
      <c r="N8217" s="6"/>
    </row>
    <row r="8218" spans="5:14" ht="12.75" customHeight="1" x14ac:dyDescent="0.25">
      <c r="G8218" t="s">
        <v>369</v>
      </c>
      <c r="H8218" t="s">
        <v>17144</v>
      </c>
      <c r="K8218" t="s">
        <v>393</v>
      </c>
      <c r="N8218" s="6"/>
    </row>
    <row r="8219" spans="5:14" ht="12.75" customHeight="1" x14ac:dyDescent="0.25">
      <c r="G8219" t="s">
        <v>1935</v>
      </c>
      <c r="H8219" t="s">
        <v>17145</v>
      </c>
      <c r="K8219" t="s">
        <v>17146</v>
      </c>
      <c r="N8219" s="6"/>
    </row>
    <row r="8220" spans="5:14" ht="12.75" customHeight="1" x14ac:dyDescent="0.25">
      <c r="G8220" t="s">
        <v>59</v>
      </c>
      <c r="H8220" t="s">
        <v>14305</v>
      </c>
      <c r="K8220" t="s">
        <v>17031</v>
      </c>
      <c r="N8220" s="6"/>
    </row>
    <row r="8221" spans="5:14" ht="12.75" customHeight="1" x14ac:dyDescent="0.25">
      <c r="F8221" t="s">
        <v>17147</v>
      </c>
      <c r="H8221" t="s">
        <v>16249</v>
      </c>
      <c r="I8221" t="s">
        <v>17148</v>
      </c>
      <c r="J8221" t="s">
        <v>386</v>
      </c>
      <c r="K8221" t="s">
        <v>14223</v>
      </c>
      <c r="N8221" s="6"/>
    </row>
    <row r="8222" spans="5:14" ht="12.75" customHeight="1" x14ac:dyDescent="0.25">
      <c r="G8222" t="s">
        <v>11952</v>
      </c>
      <c r="H8222" t="s">
        <v>17149</v>
      </c>
      <c r="K8222" t="s">
        <v>2411</v>
      </c>
      <c r="N8222" s="6"/>
    </row>
    <row r="8223" spans="5:14" ht="12.75" customHeight="1" x14ac:dyDescent="0.25">
      <c r="G8223" t="s">
        <v>17150</v>
      </c>
      <c r="H8223" t="s">
        <v>17151</v>
      </c>
      <c r="K8223" t="s">
        <v>17152</v>
      </c>
      <c r="N8223" s="6"/>
    </row>
    <row r="8224" spans="5:14" ht="12.75" customHeight="1" x14ac:dyDescent="0.25">
      <c r="G8224" t="s">
        <v>17147</v>
      </c>
      <c r="H8224" t="s">
        <v>16249</v>
      </c>
      <c r="K8224" t="s">
        <v>17153</v>
      </c>
      <c r="N8224" s="6"/>
    </row>
    <row r="8225" spans="5:14" ht="12.75" customHeight="1" x14ac:dyDescent="0.25">
      <c r="G8225" t="s">
        <v>17154</v>
      </c>
      <c r="H8225" t="s">
        <v>17155</v>
      </c>
      <c r="K8225" t="s">
        <v>2398</v>
      </c>
      <c r="N8225" s="6"/>
    </row>
    <row r="8226" spans="5:14" ht="12.75" customHeight="1" x14ac:dyDescent="0.25">
      <c r="F8226" t="s">
        <v>17156</v>
      </c>
      <c r="H8226" t="s">
        <v>17157</v>
      </c>
      <c r="I8226" t="s">
        <v>17158</v>
      </c>
      <c r="J8226" t="s">
        <v>386</v>
      </c>
      <c r="K8226" t="s">
        <v>8213</v>
      </c>
      <c r="N8226" s="6"/>
    </row>
    <row r="8227" spans="5:14" ht="12.75" customHeight="1" x14ac:dyDescent="0.25">
      <c r="F8227" t="s">
        <v>17159</v>
      </c>
      <c r="H8227" t="s">
        <v>17160</v>
      </c>
      <c r="I8227" t="s">
        <v>17161</v>
      </c>
      <c r="J8227" t="s">
        <v>386</v>
      </c>
      <c r="K8227" t="s">
        <v>1907</v>
      </c>
      <c r="N8227" s="6"/>
    </row>
    <row r="8228" spans="5:14" ht="12.75" customHeight="1" x14ac:dyDescent="0.25">
      <c r="F8228" t="s">
        <v>17162</v>
      </c>
      <c r="H8228" t="s">
        <v>17160</v>
      </c>
      <c r="I8228" t="s">
        <v>17163</v>
      </c>
      <c r="J8228" t="s">
        <v>386</v>
      </c>
      <c r="K8228" t="s">
        <v>17164</v>
      </c>
      <c r="N8228" s="6"/>
    </row>
    <row r="8229" spans="5:14" ht="12.75" customHeight="1" x14ac:dyDescent="0.25">
      <c r="G8229" t="s">
        <v>2210</v>
      </c>
      <c r="H8229" t="s">
        <v>4556</v>
      </c>
      <c r="K8229" t="s">
        <v>17165</v>
      </c>
      <c r="N8229" s="6"/>
    </row>
    <row r="8230" spans="5:14" ht="12.75" customHeight="1" x14ac:dyDescent="0.25">
      <c r="G8230" t="s">
        <v>17162</v>
      </c>
      <c r="H8230" t="s">
        <v>17160</v>
      </c>
      <c r="K8230" t="s">
        <v>17166</v>
      </c>
      <c r="N8230" s="6"/>
    </row>
    <row r="8231" spans="5:14" ht="12.75" customHeight="1" x14ac:dyDescent="0.25">
      <c r="G8231" t="s">
        <v>17167</v>
      </c>
      <c r="H8231" t="s">
        <v>8386</v>
      </c>
      <c r="K8231" t="s">
        <v>17168</v>
      </c>
      <c r="N8231" s="6"/>
    </row>
    <row r="8232" spans="5:14" ht="12.75" customHeight="1" x14ac:dyDescent="0.25">
      <c r="F8232" t="s">
        <v>8417</v>
      </c>
      <c r="H8232" t="s">
        <v>16727</v>
      </c>
      <c r="I8232" t="s">
        <v>17169</v>
      </c>
      <c r="J8232" t="s">
        <v>386</v>
      </c>
      <c r="K8232" t="s">
        <v>11615</v>
      </c>
      <c r="N8232" s="6"/>
    </row>
    <row r="8233" spans="5:14" ht="12.75" customHeight="1" x14ac:dyDescent="0.25">
      <c r="F8233" t="s">
        <v>17170</v>
      </c>
      <c r="H8233" t="s">
        <v>2207</v>
      </c>
      <c r="I8233" t="s">
        <v>17171</v>
      </c>
      <c r="J8233" t="s">
        <v>386</v>
      </c>
      <c r="K8233" t="s">
        <v>17172</v>
      </c>
      <c r="M8233" t="s">
        <v>43</v>
      </c>
      <c r="N8233" s="6" t="s">
        <v>52556</v>
      </c>
    </row>
    <row r="8234" spans="5:14" ht="12.75" customHeight="1" x14ac:dyDescent="0.25">
      <c r="E8234" t="s">
        <v>17173</v>
      </c>
      <c r="H8234" t="s">
        <v>16197</v>
      </c>
      <c r="N8234" s="6"/>
    </row>
    <row r="8235" spans="5:14" ht="12.75" customHeight="1" x14ac:dyDescent="0.25">
      <c r="F8235" t="s">
        <v>17174</v>
      </c>
      <c r="H8235" t="s">
        <v>7867</v>
      </c>
      <c r="I8235" t="s">
        <v>17175</v>
      </c>
      <c r="J8235" t="s">
        <v>386</v>
      </c>
      <c r="K8235" t="s">
        <v>17176</v>
      </c>
      <c r="N8235" s="6"/>
    </row>
    <row r="8236" spans="5:14" ht="12.75" customHeight="1" x14ac:dyDescent="0.25">
      <c r="F8236" t="s">
        <v>2284</v>
      </c>
      <c r="H8236" t="s">
        <v>684</v>
      </c>
      <c r="I8236" t="s">
        <v>17177</v>
      </c>
      <c r="J8236" t="s">
        <v>386</v>
      </c>
      <c r="K8236" t="s">
        <v>17178</v>
      </c>
      <c r="N8236" s="6"/>
    </row>
    <row r="8237" spans="5:14" ht="12.75" customHeight="1" x14ac:dyDescent="0.25">
      <c r="G8237" t="s">
        <v>1425</v>
      </c>
      <c r="H8237" t="s">
        <v>11458</v>
      </c>
      <c r="K8237" t="s">
        <v>17179</v>
      </c>
      <c r="N8237" s="6"/>
    </row>
    <row r="8238" spans="5:14" ht="12.75" customHeight="1" x14ac:dyDescent="0.25">
      <c r="G8238" t="s">
        <v>2284</v>
      </c>
      <c r="H8238" t="s">
        <v>684</v>
      </c>
      <c r="K8238" t="s">
        <v>17180</v>
      </c>
      <c r="N8238" s="6"/>
    </row>
    <row r="8239" spans="5:14" ht="12.75" customHeight="1" x14ac:dyDescent="0.25">
      <c r="G8239" t="s">
        <v>661</v>
      </c>
      <c r="H8239" t="s">
        <v>17181</v>
      </c>
      <c r="K8239" t="s">
        <v>17182</v>
      </c>
      <c r="N8239" s="6"/>
    </row>
    <row r="8240" spans="5:14" ht="12.75" customHeight="1" x14ac:dyDescent="0.25">
      <c r="E8240" t="s">
        <v>17183</v>
      </c>
      <c r="H8240" t="s">
        <v>16556</v>
      </c>
      <c r="N8240" s="6"/>
    </row>
    <row r="8241" spans="5:14" ht="12.75" customHeight="1" x14ac:dyDescent="0.25">
      <c r="F8241" t="s">
        <v>17184</v>
      </c>
      <c r="H8241" t="s">
        <v>14137</v>
      </c>
      <c r="I8241" t="s">
        <v>17185</v>
      </c>
      <c r="J8241" t="s">
        <v>386</v>
      </c>
      <c r="K8241" t="s">
        <v>2377</v>
      </c>
      <c r="N8241" s="6"/>
    </row>
    <row r="8242" spans="5:14" ht="12.75" customHeight="1" x14ac:dyDescent="0.25">
      <c r="E8242" t="s">
        <v>17186</v>
      </c>
      <c r="H8242" t="s">
        <v>6581</v>
      </c>
      <c r="N8242" s="6"/>
    </row>
    <row r="8243" spans="5:14" ht="12.75" customHeight="1" x14ac:dyDescent="0.25">
      <c r="F8243" t="s">
        <v>9962</v>
      </c>
      <c r="H8243" t="s">
        <v>16677</v>
      </c>
      <c r="I8243" t="s">
        <v>17187</v>
      </c>
      <c r="J8243" t="s">
        <v>53</v>
      </c>
      <c r="K8243" t="s">
        <v>6459</v>
      </c>
      <c r="N8243" s="6"/>
    </row>
    <row r="8244" spans="5:14" ht="12.75" customHeight="1" x14ac:dyDescent="0.25">
      <c r="G8244" t="s">
        <v>17188</v>
      </c>
      <c r="H8244" t="s">
        <v>17189</v>
      </c>
      <c r="K8244" t="s">
        <v>1910</v>
      </c>
      <c r="N8244" s="6"/>
    </row>
    <row r="8245" spans="5:14" ht="12.75" customHeight="1" x14ac:dyDescent="0.25">
      <c r="G8245" t="s">
        <v>17190</v>
      </c>
      <c r="H8245" t="s">
        <v>16249</v>
      </c>
      <c r="K8245" t="s">
        <v>17191</v>
      </c>
      <c r="M8245" t="s">
        <v>123</v>
      </c>
      <c r="N8245" s="10" t="s">
        <v>52557</v>
      </c>
    </row>
    <row r="8246" spans="5:14" ht="12.75" customHeight="1" x14ac:dyDescent="0.25">
      <c r="G8246" t="s">
        <v>17192</v>
      </c>
      <c r="H8246" t="s">
        <v>17193</v>
      </c>
      <c r="K8246" t="s">
        <v>17194</v>
      </c>
      <c r="N8246" s="6"/>
    </row>
    <row r="8247" spans="5:14" ht="12.75" customHeight="1" x14ac:dyDescent="0.25">
      <c r="G8247" t="s">
        <v>9962</v>
      </c>
      <c r="H8247" t="s">
        <v>16677</v>
      </c>
      <c r="K8247" t="s">
        <v>17195</v>
      </c>
      <c r="N8247" s="6"/>
    </row>
    <row r="8248" spans="5:14" ht="12.75" customHeight="1" x14ac:dyDescent="0.25">
      <c r="G8248" t="s">
        <v>17196</v>
      </c>
      <c r="H8248" t="s">
        <v>17197</v>
      </c>
      <c r="K8248" t="s">
        <v>17198</v>
      </c>
      <c r="N8248" s="6"/>
    </row>
    <row r="8249" spans="5:14" ht="12.75" customHeight="1" x14ac:dyDescent="0.25">
      <c r="G8249" t="s">
        <v>17199</v>
      </c>
      <c r="H8249" t="s">
        <v>17200</v>
      </c>
      <c r="K8249" t="s">
        <v>17201</v>
      </c>
      <c r="N8249" s="6"/>
    </row>
    <row r="8250" spans="5:14" ht="12.75" customHeight="1" x14ac:dyDescent="0.25">
      <c r="G8250" t="s">
        <v>17202</v>
      </c>
      <c r="H8250" t="s">
        <v>2346</v>
      </c>
      <c r="K8250" t="s">
        <v>17203</v>
      </c>
      <c r="N8250" s="6"/>
    </row>
    <row r="8251" spans="5:14" ht="12.75" customHeight="1" x14ac:dyDescent="0.25">
      <c r="G8251" t="s">
        <v>17204</v>
      </c>
      <c r="H8251" t="s">
        <v>17189</v>
      </c>
      <c r="K8251" t="s">
        <v>180</v>
      </c>
      <c r="N8251" s="6"/>
    </row>
    <row r="8252" spans="5:14" ht="12.75" customHeight="1" x14ac:dyDescent="0.25">
      <c r="G8252" t="s">
        <v>3797</v>
      </c>
      <c r="H8252" t="s">
        <v>14613</v>
      </c>
      <c r="K8252" t="s">
        <v>11597</v>
      </c>
      <c r="N8252" s="6"/>
    </row>
    <row r="8253" spans="5:14" ht="12.75" customHeight="1" x14ac:dyDescent="0.25">
      <c r="E8253" t="s">
        <v>17205</v>
      </c>
      <c r="H8253" t="s">
        <v>16372</v>
      </c>
      <c r="N8253" s="6"/>
    </row>
    <row r="8254" spans="5:14" ht="12.75" customHeight="1" x14ac:dyDescent="0.25">
      <c r="F8254" t="s">
        <v>16423</v>
      </c>
      <c r="H8254" t="s">
        <v>16372</v>
      </c>
      <c r="I8254" t="s">
        <v>17206</v>
      </c>
      <c r="J8254" t="s">
        <v>53</v>
      </c>
      <c r="K8254" t="s">
        <v>16439</v>
      </c>
      <c r="N8254" s="6"/>
    </row>
    <row r="8255" spans="5:14" ht="12.75" customHeight="1" x14ac:dyDescent="0.25">
      <c r="F8255" t="s">
        <v>285</v>
      </c>
      <c r="H8255" t="s">
        <v>500</v>
      </c>
      <c r="I8255" t="s">
        <v>17207</v>
      </c>
      <c r="J8255" t="s">
        <v>53</v>
      </c>
      <c r="K8255" t="s">
        <v>17208</v>
      </c>
      <c r="N8255" s="6"/>
    </row>
    <row r="8256" spans="5:14" ht="12.75" customHeight="1" x14ac:dyDescent="0.25">
      <c r="E8256" t="s">
        <v>17209</v>
      </c>
      <c r="H8256" t="s">
        <v>16445</v>
      </c>
      <c r="N8256" s="6"/>
    </row>
    <row r="8257" spans="5:14" ht="12.75" customHeight="1" x14ac:dyDescent="0.25">
      <c r="F8257" t="s">
        <v>4977</v>
      </c>
      <c r="H8257" t="s">
        <v>1056</v>
      </c>
      <c r="I8257" t="s">
        <v>17210</v>
      </c>
      <c r="J8257" t="s">
        <v>53</v>
      </c>
      <c r="K8257" t="s">
        <v>377</v>
      </c>
      <c r="N8257" s="6"/>
    </row>
    <row r="8258" spans="5:14" ht="12.75" customHeight="1" x14ac:dyDescent="0.25">
      <c r="E8258" t="s">
        <v>17211</v>
      </c>
      <c r="H8258" t="s">
        <v>2360</v>
      </c>
      <c r="N8258" s="6"/>
    </row>
    <row r="8259" spans="5:14" ht="12.75" customHeight="1" x14ac:dyDescent="0.25">
      <c r="F8259" t="s">
        <v>17212</v>
      </c>
      <c r="H8259" t="s">
        <v>16608</v>
      </c>
      <c r="I8259" t="s">
        <v>17213</v>
      </c>
      <c r="J8259" t="s">
        <v>53</v>
      </c>
      <c r="K8259" t="s">
        <v>15578</v>
      </c>
      <c r="N8259" s="6"/>
    </row>
    <row r="8260" spans="5:14" ht="12.75" customHeight="1" x14ac:dyDescent="0.25">
      <c r="G8260" t="s">
        <v>17214</v>
      </c>
      <c r="H8260" t="s">
        <v>17215</v>
      </c>
      <c r="K8260" t="s">
        <v>333</v>
      </c>
      <c r="N8260" s="6"/>
    </row>
    <row r="8261" spans="5:14" ht="12.75" customHeight="1" x14ac:dyDescent="0.25">
      <c r="G8261" t="s">
        <v>17212</v>
      </c>
      <c r="H8261" t="s">
        <v>16608</v>
      </c>
      <c r="K8261" t="s">
        <v>17216</v>
      </c>
      <c r="N8261" s="6"/>
    </row>
    <row r="8262" spans="5:14" ht="12.75" customHeight="1" x14ac:dyDescent="0.25">
      <c r="F8262" t="s">
        <v>2995</v>
      </c>
      <c r="H8262" t="s">
        <v>2250</v>
      </c>
      <c r="I8262" t="s">
        <v>17217</v>
      </c>
      <c r="J8262" t="s">
        <v>53</v>
      </c>
      <c r="K8262" t="s">
        <v>17218</v>
      </c>
      <c r="N8262" s="6"/>
    </row>
    <row r="8263" spans="5:14" ht="12.75" customHeight="1" x14ac:dyDescent="0.25">
      <c r="F8263" t="s">
        <v>469</v>
      </c>
      <c r="H8263" t="s">
        <v>17219</v>
      </c>
      <c r="I8263" t="s">
        <v>17220</v>
      </c>
      <c r="J8263" t="s">
        <v>53</v>
      </c>
      <c r="K8263" t="s">
        <v>180</v>
      </c>
      <c r="N8263" s="6"/>
    </row>
    <row r="8264" spans="5:14" ht="12.75" customHeight="1" x14ac:dyDescent="0.25">
      <c r="F8264" t="s">
        <v>17221</v>
      </c>
      <c r="H8264" t="s">
        <v>16185</v>
      </c>
      <c r="I8264" t="s">
        <v>17222</v>
      </c>
      <c r="J8264" t="s">
        <v>53</v>
      </c>
      <c r="K8264" t="s">
        <v>337</v>
      </c>
      <c r="N8264" s="6"/>
    </row>
    <row r="8265" spans="5:14" ht="12.75" customHeight="1" x14ac:dyDescent="0.25">
      <c r="G8265" t="s">
        <v>17221</v>
      </c>
      <c r="H8265" t="s">
        <v>16185</v>
      </c>
      <c r="K8265" t="s">
        <v>17223</v>
      </c>
      <c r="N8265" s="6"/>
    </row>
    <row r="8266" spans="5:14" ht="12.75" customHeight="1" x14ac:dyDescent="0.25">
      <c r="G8266" t="s">
        <v>17224</v>
      </c>
      <c r="H8266" t="s">
        <v>12353</v>
      </c>
      <c r="K8266" t="s">
        <v>16458</v>
      </c>
      <c r="N8266" s="6"/>
    </row>
    <row r="8267" spans="5:14" ht="12.75" customHeight="1" x14ac:dyDescent="0.25">
      <c r="F8267" t="s">
        <v>17225</v>
      </c>
      <c r="H8267" t="s">
        <v>14613</v>
      </c>
      <c r="I8267" t="s">
        <v>17226</v>
      </c>
      <c r="J8267" t="s">
        <v>53</v>
      </c>
      <c r="K8267" t="s">
        <v>16253</v>
      </c>
      <c r="N8267" s="6"/>
    </row>
    <row r="8268" spans="5:14" ht="12.75" customHeight="1" x14ac:dyDescent="0.25">
      <c r="F8268" t="s">
        <v>17227</v>
      </c>
      <c r="H8268" t="s">
        <v>16249</v>
      </c>
      <c r="I8268" t="s">
        <v>17228</v>
      </c>
      <c r="J8268" t="s">
        <v>53</v>
      </c>
      <c r="K8268" t="s">
        <v>7207</v>
      </c>
      <c r="N8268" s="6"/>
    </row>
    <row r="8269" spans="5:14" ht="12.75" customHeight="1" x14ac:dyDescent="0.25">
      <c r="G8269" t="s">
        <v>17227</v>
      </c>
      <c r="H8269" t="s">
        <v>16249</v>
      </c>
      <c r="K8269" t="s">
        <v>17229</v>
      </c>
      <c r="N8269" s="6"/>
    </row>
    <row r="8270" spans="5:14" ht="12.75" customHeight="1" x14ac:dyDescent="0.25">
      <c r="G8270" t="s">
        <v>1840</v>
      </c>
      <c r="H8270" t="s">
        <v>2250</v>
      </c>
      <c r="K8270" t="s">
        <v>286</v>
      </c>
      <c r="N8270" s="6"/>
    </row>
    <row r="8271" spans="5:14" ht="12.75" customHeight="1" x14ac:dyDescent="0.25">
      <c r="G8271" t="s">
        <v>17230</v>
      </c>
      <c r="H8271" t="s">
        <v>17231</v>
      </c>
      <c r="K8271" t="s">
        <v>17232</v>
      </c>
      <c r="N8271" s="6"/>
    </row>
    <row r="8272" spans="5:14" ht="12.75" customHeight="1" x14ac:dyDescent="0.25">
      <c r="F8272" t="s">
        <v>17233</v>
      </c>
      <c r="H8272" t="s">
        <v>2360</v>
      </c>
      <c r="I8272" t="s">
        <v>17234</v>
      </c>
      <c r="J8272" t="s">
        <v>184</v>
      </c>
      <c r="K8272" t="s">
        <v>17235</v>
      </c>
      <c r="N8272" s="6"/>
    </row>
    <row r="8273" spans="5:14" ht="12.75" customHeight="1" x14ac:dyDescent="0.25">
      <c r="G8273" t="s">
        <v>15027</v>
      </c>
      <c r="H8273" t="s">
        <v>11638</v>
      </c>
      <c r="K8273" t="s">
        <v>17236</v>
      </c>
      <c r="N8273" s="6"/>
    </row>
    <row r="8274" spans="5:14" ht="12.75" customHeight="1" x14ac:dyDescent="0.25">
      <c r="G8274" t="s">
        <v>17233</v>
      </c>
      <c r="H8274" t="s">
        <v>2360</v>
      </c>
      <c r="K8274" t="s">
        <v>17237</v>
      </c>
      <c r="N8274" s="6"/>
    </row>
    <row r="8275" spans="5:14" ht="12.75" customHeight="1" x14ac:dyDescent="0.25">
      <c r="G8275" t="s">
        <v>17238</v>
      </c>
      <c r="H8275" t="s">
        <v>16192</v>
      </c>
      <c r="K8275" t="s">
        <v>207</v>
      </c>
      <c r="N8275" s="6"/>
    </row>
    <row r="8276" spans="5:14" ht="12.75" customHeight="1" x14ac:dyDescent="0.25">
      <c r="F8276" t="s">
        <v>17239</v>
      </c>
      <c r="H8276" t="s">
        <v>10906</v>
      </c>
      <c r="I8276" t="s">
        <v>17240</v>
      </c>
      <c r="J8276" t="s">
        <v>53</v>
      </c>
      <c r="K8276" t="s">
        <v>17241</v>
      </c>
      <c r="N8276" s="6"/>
    </row>
    <row r="8277" spans="5:14" ht="12.75" customHeight="1" x14ac:dyDescent="0.25">
      <c r="F8277" t="s">
        <v>17242</v>
      </c>
      <c r="H8277" t="s">
        <v>16300</v>
      </c>
      <c r="I8277" t="s">
        <v>17243</v>
      </c>
      <c r="J8277" t="s">
        <v>53</v>
      </c>
      <c r="K8277" t="s">
        <v>17244</v>
      </c>
      <c r="N8277" s="6"/>
    </row>
    <row r="8278" spans="5:14" ht="12.75" customHeight="1" x14ac:dyDescent="0.25">
      <c r="G8278" t="s">
        <v>17242</v>
      </c>
      <c r="H8278" t="s">
        <v>16300</v>
      </c>
      <c r="K8278" t="s">
        <v>307</v>
      </c>
      <c r="N8278" s="6"/>
    </row>
    <row r="8279" spans="5:14" ht="12.75" customHeight="1" x14ac:dyDescent="0.25">
      <c r="G8279" t="s">
        <v>11450</v>
      </c>
      <c r="H8279" t="s">
        <v>17245</v>
      </c>
      <c r="K8279" t="s">
        <v>17246</v>
      </c>
      <c r="N8279" s="6"/>
    </row>
    <row r="8280" spans="5:14" ht="12.75" customHeight="1" x14ac:dyDescent="0.25">
      <c r="G8280" t="s">
        <v>17247</v>
      </c>
      <c r="H8280" t="s">
        <v>16718</v>
      </c>
      <c r="K8280" t="s">
        <v>237</v>
      </c>
      <c r="N8280" s="6"/>
    </row>
    <row r="8281" spans="5:14" ht="12.75" customHeight="1" x14ac:dyDescent="0.25">
      <c r="G8281" t="s">
        <v>17248</v>
      </c>
      <c r="H8281" t="s">
        <v>379</v>
      </c>
      <c r="K8281" t="s">
        <v>16195</v>
      </c>
      <c r="N8281" s="6"/>
    </row>
    <row r="8282" spans="5:14" ht="12.75" customHeight="1" x14ac:dyDescent="0.25">
      <c r="E8282" t="s">
        <v>17249</v>
      </c>
      <c r="H8282" t="s">
        <v>1142</v>
      </c>
      <c r="N8282" s="6"/>
    </row>
    <row r="8283" spans="5:14" ht="12.75" customHeight="1" x14ac:dyDescent="0.25">
      <c r="F8283" t="s">
        <v>637</v>
      </c>
      <c r="H8283" t="s">
        <v>13026</v>
      </c>
      <c r="I8283" t="s">
        <v>17250</v>
      </c>
      <c r="J8283" t="s">
        <v>1243</v>
      </c>
      <c r="K8283" t="s">
        <v>17251</v>
      </c>
      <c r="M8283" t="s">
        <v>800</v>
      </c>
      <c r="N8283" s="7" t="s">
        <v>52558</v>
      </c>
    </row>
    <row r="8284" spans="5:14" ht="12.75" customHeight="1" x14ac:dyDescent="0.25">
      <c r="F8284" t="s">
        <v>1414</v>
      </c>
      <c r="H8284" t="s">
        <v>2207</v>
      </c>
      <c r="I8284" t="s">
        <v>17252</v>
      </c>
      <c r="J8284" t="s">
        <v>386</v>
      </c>
      <c r="K8284" t="s">
        <v>17236</v>
      </c>
      <c r="M8284" t="s">
        <v>43</v>
      </c>
      <c r="N8284" s="6" t="s">
        <v>52559</v>
      </c>
    </row>
    <row r="8285" spans="5:14" ht="12.75" customHeight="1" x14ac:dyDescent="0.25">
      <c r="E8285" t="s">
        <v>17253</v>
      </c>
      <c r="H8285" t="s">
        <v>17254</v>
      </c>
      <c r="N8285" s="6"/>
    </row>
    <row r="8286" spans="5:14" ht="12.75" customHeight="1" x14ac:dyDescent="0.25">
      <c r="F8286" t="s">
        <v>17255</v>
      </c>
      <c r="H8286" t="s">
        <v>17254</v>
      </c>
      <c r="I8286" t="s">
        <v>17256</v>
      </c>
      <c r="J8286" t="s">
        <v>53</v>
      </c>
      <c r="K8286" t="s">
        <v>2283</v>
      </c>
      <c r="N8286" s="6"/>
    </row>
    <row r="8287" spans="5:14" ht="12.75" customHeight="1" x14ac:dyDescent="0.25">
      <c r="E8287" t="s">
        <v>17257</v>
      </c>
      <c r="H8287" t="s">
        <v>2342</v>
      </c>
      <c r="N8287" s="6"/>
    </row>
    <row r="8288" spans="5:14" ht="12.75" customHeight="1" x14ac:dyDescent="0.25">
      <c r="F8288" t="s">
        <v>17258</v>
      </c>
      <c r="H8288" t="s">
        <v>14613</v>
      </c>
      <c r="I8288" t="s">
        <v>17259</v>
      </c>
      <c r="J8288" t="s">
        <v>53</v>
      </c>
      <c r="K8288" t="s">
        <v>307</v>
      </c>
      <c r="N8288" s="6"/>
    </row>
    <row r="8289" spans="5:14" ht="12.75" customHeight="1" x14ac:dyDescent="0.25">
      <c r="E8289" t="s">
        <v>17260</v>
      </c>
      <c r="H8289" t="s">
        <v>1142</v>
      </c>
      <c r="N8289" s="6"/>
    </row>
    <row r="8290" spans="5:14" ht="12.75" customHeight="1" x14ac:dyDescent="0.25">
      <c r="F8290" t="s">
        <v>17261</v>
      </c>
      <c r="H8290" t="s">
        <v>16192</v>
      </c>
      <c r="I8290" t="s">
        <v>17262</v>
      </c>
      <c r="J8290" t="s">
        <v>53</v>
      </c>
      <c r="K8290" t="s">
        <v>17263</v>
      </c>
      <c r="N8290" s="6"/>
    </row>
    <row r="8291" spans="5:14" ht="12.75" customHeight="1" x14ac:dyDescent="0.25">
      <c r="G8291" t="s">
        <v>17261</v>
      </c>
      <c r="H8291" t="s">
        <v>16192</v>
      </c>
      <c r="K8291" t="s">
        <v>17264</v>
      </c>
      <c r="M8291" t="s">
        <v>800</v>
      </c>
      <c r="N8291" s="6" t="s">
        <v>52560</v>
      </c>
    </row>
    <row r="8292" spans="5:14" ht="12.75" customHeight="1" x14ac:dyDescent="0.25">
      <c r="G8292" t="s">
        <v>2665</v>
      </c>
      <c r="H8292" t="s">
        <v>17265</v>
      </c>
      <c r="K8292" t="s">
        <v>17266</v>
      </c>
      <c r="M8292" t="s">
        <v>1420</v>
      </c>
      <c r="N8292" s="7" t="s">
        <v>17267</v>
      </c>
    </row>
    <row r="8293" spans="5:14" ht="12.75" customHeight="1" x14ac:dyDescent="0.25">
      <c r="E8293" t="s">
        <v>17268</v>
      </c>
      <c r="H8293" t="s">
        <v>16556</v>
      </c>
      <c r="N8293" s="6"/>
    </row>
    <row r="8294" spans="5:14" ht="12.75" customHeight="1" x14ac:dyDescent="0.25">
      <c r="F8294" t="s">
        <v>17269</v>
      </c>
      <c r="H8294" t="s">
        <v>17270</v>
      </c>
      <c r="I8294" t="s">
        <v>17271</v>
      </c>
      <c r="J8294" t="s">
        <v>53</v>
      </c>
      <c r="K8294" t="s">
        <v>17272</v>
      </c>
      <c r="N8294" s="6"/>
    </row>
    <row r="8295" spans="5:14" ht="12.75" customHeight="1" x14ac:dyDescent="0.25">
      <c r="G8295" t="s">
        <v>17269</v>
      </c>
      <c r="H8295" t="s">
        <v>17270</v>
      </c>
      <c r="K8295" t="s">
        <v>17273</v>
      </c>
      <c r="N8295" s="6"/>
    </row>
    <row r="8296" spans="5:14" ht="12.75" customHeight="1" x14ac:dyDescent="0.25">
      <c r="G8296" t="s">
        <v>17274</v>
      </c>
      <c r="H8296" t="s">
        <v>17275</v>
      </c>
      <c r="K8296" t="s">
        <v>207</v>
      </c>
      <c r="N8296" s="6"/>
    </row>
    <row r="8297" spans="5:14" ht="12.75" customHeight="1" x14ac:dyDescent="0.25">
      <c r="F8297" t="s">
        <v>17276</v>
      </c>
      <c r="H8297" t="s">
        <v>16185</v>
      </c>
      <c r="I8297" t="s">
        <v>17277</v>
      </c>
      <c r="J8297" t="s">
        <v>53</v>
      </c>
      <c r="K8297" t="s">
        <v>7207</v>
      </c>
      <c r="N8297" s="6"/>
    </row>
    <row r="8298" spans="5:14" ht="12.75" customHeight="1" x14ac:dyDescent="0.25">
      <c r="F8298" t="s">
        <v>17278</v>
      </c>
      <c r="H8298" t="s">
        <v>16192</v>
      </c>
      <c r="I8298" t="s">
        <v>17279</v>
      </c>
      <c r="J8298" t="s">
        <v>53</v>
      </c>
      <c r="K8298" t="s">
        <v>17280</v>
      </c>
      <c r="N8298" s="6"/>
    </row>
    <row r="8299" spans="5:14" ht="12.75" customHeight="1" x14ac:dyDescent="0.25">
      <c r="E8299" t="s">
        <v>17281</v>
      </c>
      <c r="H8299" t="s">
        <v>9264</v>
      </c>
      <c r="N8299" s="6"/>
    </row>
    <row r="8300" spans="5:14" ht="12.75" customHeight="1" x14ac:dyDescent="0.25">
      <c r="F8300" t="s">
        <v>17282</v>
      </c>
      <c r="H8300" t="s">
        <v>16300</v>
      </c>
      <c r="I8300" t="s">
        <v>17283</v>
      </c>
      <c r="J8300" t="s">
        <v>53</v>
      </c>
      <c r="K8300" t="s">
        <v>7207</v>
      </c>
      <c r="N8300" s="6"/>
    </row>
    <row r="8301" spans="5:14" ht="12.75" customHeight="1" x14ac:dyDescent="0.25">
      <c r="G8301" t="s">
        <v>17282</v>
      </c>
      <c r="H8301" t="s">
        <v>16300</v>
      </c>
      <c r="K8301" t="s">
        <v>17284</v>
      </c>
      <c r="N8301" s="6"/>
    </row>
    <row r="8302" spans="5:14" ht="12.75" customHeight="1" x14ac:dyDescent="0.25">
      <c r="G8302" t="s">
        <v>17285</v>
      </c>
      <c r="H8302" t="s">
        <v>9264</v>
      </c>
      <c r="K8302" t="s">
        <v>465</v>
      </c>
      <c r="N8302" s="6"/>
    </row>
    <row r="8303" spans="5:14" ht="12.75" customHeight="1" x14ac:dyDescent="0.25">
      <c r="F8303" t="s">
        <v>17093</v>
      </c>
      <c r="H8303" t="s">
        <v>2097</v>
      </c>
      <c r="I8303" t="s">
        <v>17286</v>
      </c>
      <c r="J8303" t="s">
        <v>53</v>
      </c>
      <c r="K8303" t="s">
        <v>916</v>
      </c>
      <c r="N8303" s="6"/>
    </row>
    <row r="8304" spans="5:14" ht="12.75" customHeight="1" x14ac:dyDescent="0.25">
      <c r="F8304" t="s">
        <v>17287</v>
      </c>
      <c r="H8304" t="s">
        <v>16259</v>
      </c>
      <c r="I8304" t="s">
        <v>17288</v>
      </c>
      <c r="J8304" t="s">
        <v>53</v>
      </c>
      <c r="K8304" t="s">
        <v>4920</v>
      </c>
      <c r="N8304" s="6"/>
    </row>
    <row r="8305" spans="5:14" ht="12.75" customHeight="1" x14ac:dyDescent="0.25">
      <c r="G8305" t="s">
        <v>7423</v>
      </c>
      <c r="H8305" t="s">
        <v>17289</v>
      </c>
      <c r="K8305" t="s">
        <v>316</v>
      </c>
      <c r="N8305" s="6"/>
    </row>
    <row r="8306" spans="5:14" ht="12.75" customHeight="1" x14ac:dyDescent="0.25">
      <c r="G8306" t="s">
        <v>17287</v>
      </c>
      <c r="H8306" t="s">
        <v>16259</v>
      </c>
      <c r="K8306" t="s">
        <v>533</v>
      </c>
      <c r="N8306" s="6"/>
    </row>
    <row r="8307" spans="5:14" ht="12.75" customHeight="1" x14ac:dyDescent="0.25">
      <c r="F8307" t="s">
        <v>17290</v>
      </c>
      <c r="H8307" t="s">
        <v>17291</v>
      </c>
      <c r="I8307" t="s">
        <v>17292</v>
      </c>
      <c r="J8307" t="s">
        <v>53</v>
      </c>
      <c r="K8307" t="s">
        <v>13866</v>
      </c>
      <c r="N8307" s="6"/>
    </row>
    <row r="8308" spans="5:14" ht="12.75" customHeight="1" x14ac:dyDescent="0.25">
      <c r="E8308" t="s">
        <v>17293</v>
      </c>
      <c r="H8308" t="s">
        <v>101</v>
      </c>
      <c r="N8308" s="6"/>
    </row>
    <row r="8309" spans="5:14" ht="12.75" customHeight="1" x14ac:dyDescent="0.25">
      <c r="F8309" t="s">
        <v>17294</v>
      </c>
      <c r="H8309" t="s">
        <v>16392</v>
      </c>
      <c r="I8309" t="s">
        <v>17295</v>
      </c>
      <c r="J8309" t="s">
        <v>53</v>
      </c>
      <c r="K8309" t="s">
        <v>17296</v>
      </c>
      <c r="N8309" s="6"/>
    </row>
    <row r="8310" spans="5:14" ht="12.75" customHeight="1" x14ac:dyDescent="0.25">
      <c r="G8310" t="s">
        <v>17297</v>
      </c>
      <c r="H8310" t="s">
        <v>17298</v>
      </c>
      <c r="K8310" t="s">
        <v>17299</v>
      </c>
      <c r="N8310" s="6"/>
    </row>
    <row r="8311" spans="5:14" ht="12.75" customHeight="1" x14ac:dyDescent="0.25">
      <c r="G8311" t="s">
        <v>17300</v>
      </c>
      <c r="H8311" t="s">
        <v>17301</v>
      </c>
      <c r="K8311" t="s">
        <v>17302</v>
      </c>
      <c r="N8311" s="6"/>
    </row>
    <row r="8312" spans="5:14" ht="12.75" customHeight="1" x14ac:dyDescent="0.25">
      <c r="G8312" t="s">
        <v>17294</v>
      </c>
      <c r="H8312" t="s">
        <v>16392</v>
      </c>
      <c r="K8312" t="s">
        <v>17303</v>
      </c>
      <c r="N8312" s="6"/>
    </row>
    <row r="8313" spans="5:14" ht="12.75" customHeight="1" x14ac:dyDescent="0.25">
      <c r="F8313" t="s">
        <v>17304</v>
      </c>
      <c r="H8313" t="s">
        <v>17291</v>
      </c>
      <c r="I8313" t="s">
        <v>17305</v>
      </c>
      <c r="J8313" t="s">
        <v>53</v>
      </c>
      <c r="K8313" t="s">
        <v>17306</v>
      </c>
      <c r="N8313" s="6"/>
    </row>
    <row r="8314" spans="5:14" ht="12.75" customHeight="1" x14ac:dyDescent="0.25">
      <c r="G8314" t="s">
        <v>17307</v>
      </c>
      <c r="H8314" t="s">
        <v>11586</v>
      </c>
      <c r="K8314" t="s">
        <v>17308</v>
      </c>
      <c r="N8314" s="6"/>
    </row>
    <row r="8315" spans="5:14" ht="12.75" customHeight="1" x14ac:dyDescent="0.25">
      <c r="G8315" t="s">
        <v>17304</v>
      </c>
      <c r="H8315" t="s">
        <v>17291</v>
      </c>
      <c r="K8315" t="s">
        <v>17309</v>
      </c>
      <c r="N8315" s="6"/>
    </row>
    <row r="8316" spans="5:14" ht="12.75" customHeight="1" x14ac:dyDescent="0.25">
      <c r="G8316" t="s">
        <v>9377</v>
      </c>
      <c r="H8316" t="s">
        <v>17310</v>
      </c>
      <c r="K8316" t="s">
        <v>17311</v>
      </c>
      <c r="N8316" s="6"/>
    </row>
    <row r="8317" spans="5:14" ht="12.75" customHeight="1" x14ac:dyDescent="0.25">
      <c r="F8317" t="s">
        <v>17312</v>
      </c>
      <c r="H8317" t="s">
        <v>101</v>
      </c>
      <c r="I8317" t="s">
        <v>17313</v>
      </c>
      <c r="J8317" t="s">
        <v>53</v>
      </c>
      <c r="K8317" t="s">
        <v>17314</v>
      </c>
      <c r="N8317" s="6"/>
    </row>
    <row r="8318" spans="5:14" ht="12.75" customHeight="1" x14ac:dyDescent="0.25">
      <c r="F8318" t="s">
        <v>3243</v>
      </c>
      <c r="H8318" t="s">
        <v>101</v>
      </c>
      <c r="I8318" t="s">
        <v>17315</v>
      </c>
      <c r="J8318" t="s">
        <v>53</v>
      </c>
      <c r="K8318" t="s">
        <v>316</v>
      </c>
      <c r="N8318" s="6"/>
    </row>
    <row r="8319" spans="5:14" ht="12.75" customHeight="1" x14ac:dyDescent="0.25">
      <c r="F8319" t="s">
        <v>17316</v>
      </c>
      <c r="H8319" t="s">
        <v>17291</v>
      </c>
      <c r="I8319" t="s">
        <v>17317</v>
      </c>
      <c r="J8319" t="s">
        <v>53</v>
      </c>
      <c r="K8319" t="s">
        <v>1867</v>
      </c>
      <c r="N8319" s="6"/>
    </row>
    <row r="8320" spans="5:14" ht="12.75" customHeight="1" x14ac:dyDescent="0.25">
      <c r="E8320" t="s">
        <v>17318</v>
      </c>
      <c r="H8320" t="s">
        <v>1994</v>
      </c>
      <c r="N8320" s="6"/>
    </row>
    <row r="8321" spans="5:14" ht="12.75" customHeight="1" x14ac:dyDescent="0.25">
      <c r="F8321" t="s">
        <v>17319</v>
      </c>
      <c r="H8321" t="s">
        <v>17320</v>
      </c>
      <c r="I8321" t="s">
        <v>17321</v>
      </c>
      <c r="J8321" t="s">
        <v>53</v>
      </c>
      <c r="K8321" t="s">
        <v>14373</v>
      </c>
      <c r="N8321" s="6"/>
    </row>
    <row r="8322" spans="5:14" ht="12.75" customHeight="1" x14ac:dyDescent="0.25">
      <c r="G8322" t="s">
        <v>17322</v>
      </c>
      <c r="H8322" t="s">
        <v>535</v>
      </c>
      <c r="K8322" t="s">
        <v>16318</v>
      </c>
      <c r="N8322" s="6"/>
    </row>
    <row r="8323" spans="5:14" ht="12.75" customHeight="1" x14ac:dyDescent="0.25">
      <c r="G8323" t="s">
        <v>3296</v>
      </c>
      <c r="H8323" t="s">
        <v>17323</v>
      </c>
      <c r="K8323" t="s">
        <v>2288</v>
      </c>
      <c r="N8323" s="6"/>
    </row>
    <row r="8324" spans="5:14" ht="12.75" customHeight="1" x14ac:dyDescent="0.25">
      <c r="G8324" t="s">
        <v>17324</v>
      </c>
      <c r="H8324" t="s">
        <v>17325</v>
      </c>
      <c r="K8324" t="s">
        <v>17326</v>
      </c>
      <c r="N8324" s="6"/>
    </row>
    <row r="8325" spans="5:14" ht="12.75" customHeight="1" x14ac:dyDescent="0.25">
      <c r="G8325" t="s">
        <v>17319</v>
      </c>
      <c r="H8325" t="s">
        <v>17320</v>
      </c>
      <c r="K8325" t="s">
        <v>17327</v>
      </c>
      <c r="N8325" s="6"/>
    </row>
    <row r="8326" spans="5:14" ht="12.75" customHeight="1" x14ac:dyDescent="0.25">
      <c r="G8326" t="s">
        <v>17328</v>
      </c>
      <c r="H8326" t="s">
        <v>16392</v>
      </c>
      <c r="K8326" t="s">
        <v>17329</v>
      </c>
      <c r="N8326" s="6"/>
    </row>
    <row r="8327" spans="5:14" ht="12.75" customHeight="1" x14ac:dyDescent="0.25">
      <c r="G8327" t="s">
        <v>17330</v>
      </c>
      <c r="H8327" t="s">
        <v>17289</v>
      </c>
      <c r="K8327" t="s">
        <v>17331</v>
      </c>
      <c r="M8327" t="s">
        <v>123</v>
      </c>
      <c r="N8327" s="6" t="s">
        <v>17332</v>
      </c>
    </row>
    <row r="8328" spans="5:14" ht="12.75" customHeight="1" x14ac:dyDescent="0.25">
      <c r="G8328" t="s">
        <v>17333</v>
      </c>
      <c r="H8328" t="s">
        <v>1810</v>
      </c>
      <c r="K8328" t="s">
        <v>316</v>
      </c>
      <c r="N8328" s="6"/>
    </row>
    <row r="8329" spans="5:14" ht="12.75" customHeight="1" x14ac:dyDescent="0.25">
      <c r="E8329" t="s">
        <v>17334</v>
      </c>
      <c r="H8329" t="s">
        <v>17335</v>
      </c>
      <c r="N8329" s="6"/>
    </row>
    <row r="8330" spans="5:14" ht="12.75" customHeight="1" x14ac:dyDescent="0.25">
      <c r="F8330" t="s">
        <v>17336</v>
      </c>
      <c r="H8330" t="s">
        <v>16242</v>
      </c>
      <c r="I8330" t="s">
        <v>17337</v>
      </c>
      <c r="J8330" t="s">
        <v>53</v>
      </c>
      <c r="K8330" t="s">
        <v>17338</v>
      </c>
      <c r="N8330" s="6"/>
    </row>
    <row r="8331" spans="5:14" ht="12.75" customHeight="1" x14ac:dyDescent="0.25">
      <c r="G8331" t="s">
        <v>1000</v>
      </c>
      <c r="H8331" t="s">
        <v>11551</v>
      </c>
      <c r="K8331" t="s">
        <v>1910</v>
      </c>
      <c r="N8331" s="6"/>
    </row>
    <row r="8332" spans="5:14" ht="12.75" customHeight="1" x14ac:dyDescent="0.25">
      <c r="G8332" t="s">
        <v>1774</v>
      </c>
      <c r="H8332" t="s">
        <v>17339</v>
      </c>
      <c r="K8332" t="s">
        <v>17340</v>
      </c>
      <c r="N8332" s="6"/>
    </row>
    <row r="8333" spans="5:14" ht="12.75" customHeight="1" x14ac:dyDescent="0.25">
      <c r="G8333" t="s">
        <v>17336</v>
      </c>
      <c r="H8333" t="s">
        <v>16242</v>
      </c>
      <c r="K8333" t="s">
        <v>307</v>
      </c>
      <c r="N8333" s="6"/>
    </row>
    <row r="8334" spans="5:14" ht="12.75" customHeight="1" x14ac:dyDescent="0.25">
      <c r="G8334" t="s">
        <v>17341</v>
      </c>
      <c r="H8334" t="s">
        <v>17342</v>
      </c>
      <c r="K8334" t="s">
        <v>17343</v>
      </c>
      <c r="N8334" s="6"/>
    </row>
    <row r="8335" spans="5:14" ht="12.75" customHeight="1" x14ac:dyDescent="0.25">
      <c r="G8335" t="s">
        <v>1861</v>
      </c>
      <c r="H8335" t="s">
        <v>9222</v>
      </c>
      <c r="K8335" t="s">
        <v>17344</v>
      </c>
      <c r="N8335" s="6"/>
    </row>
    <row r="8336" spans="5:14" ht="12.75" customHeight="1" x14ac:dyDescent="0.25">
      <c r="G8336" t="s">
        <v>537</v>
      </c>
      <c r="H8336" t="s">
        <v>16504</v>
      </c>
      <c r="K8336" t="s">
        <v>17345</v>
      </c>
      <c r="N8336" s="6"/>
    </row>
    <row r="8337" spans="6:14" ht="12.75" customHeight="1" x14ac:dyDescent="0.25">
      <c r="F8337" t="s">
        <v>17346</v>
      </c>
      <c r="H8337" t="s">
        <v>16392</v>
      </c>
      <c r="I8337" t="s">
        <v>17347</v>
      </c>
      <c r="J8337" t="s">
        <v>53</v>
      </c>
      <c r="K8337" t="s">
        <v>17348</v>
      </c>
      <c r="N8337" s="6"/>
    </row>
    <row r="8338" spans="6:14" ht="12.75" customHeight="1" x14ac:dyDescent="0.25">
      <c r="F8338" t="s">
        <v>17349</v>
      </c>
      <c r="H8338" t="s">
        <v>16300</v>
      </c>
      <c r="I8338" t="s">
        <v>17350</v>
      </c>
      <c r="J8338" t="s">
        <v>53</v>
      </c>
      <c r="K8338" t="s">
        <v>284</v>
      </c>
      <c r="N8338" s="6"/>
    </row>
    <row r="8339" spans="6:14" ht="12.75" customHeight="1" x14ac:dyDescent="0.25">
      <c r="F8339" t="s">
        <v>614</v>
      </c>
      <c r="H8339" t="s">
        <v>17320</v>
      </c>
      <c r="I8339" t="s">
        <v>17351</v>
      </c>
      <c r="J8339" t="s">
        <v>53</v>
      </c>
      <c r="K8339" t="s">
        <v>17352</v>
      </c>
      <c r="M8339" t="s">
        <v>27</v>
      </c>
      <c r="N8339" s="6" t="s">
        <v>52561</v>
      </c>
    </row>
    <row r="8340" spans="6:14" ht="12.75" customHeight="1" x14ac:dyDescent="0.25">
      <c r="G8340" t="s">
        <v>17353</v>
      </c>
      <c r="H8340" t="s">
        <v>16185</v>
      </c>
      <c r="K8340" t="s">
        <v>16716</v>
      </c>
      <c r="M8340" t="s">
        <v>1420</v>
      </c>
      <c r="N8340" s="6" t="s">
        <v>17267</v>
      </c>
    </row>
    <row r="8341" spans="6:14" ht="12.75" customHeight="1" x14ac:dyDescent="0.25">
      <c r="G8341" t="s">
        <v>614</v>
      </c>
      <c r="H8341" t="s">
        <v>17320</v>
      </c>
      <c r="K8341" t="s">
        <v>17354</v>
      </c>
      <c r="N8341" s="6"/>
    </row>
    <row r="8342" spans="6:14" ht="12.75" customHeight="1" x14ac:dyDescent="0.25">
      <c r="G8342" t="s">
        <v>17355</v>
      </c>
      <c r="H8342" t="s">
        <v>17356</v>
      </c>
      <c r="K8342" t="s">
        <v>5325</v>
      </c>
      <c r="N8342" s="6"/>
    </row>
    <row r="8343" spans="6:14" ht="12.75" customHeight="1" x14ac:dyDescent="0.25">
      <c r="G8343" t="s">
        <v>17357</v>
      </c>
      <c r="H8343" t="s">
        <v>17358</v>
      </c>
      <c r="K8343" t="s">
        <v>17359</v>
      </c>
      <c r="N8343" s="6"/>
    </row>
    <row r="8344" spans="6:14" ht="12.75" customHeight="1" x14ac:dyDescent="0.25">
      <c r="G8344" t="s">
        <v>4840</v>
      </c>
      <c r="H8344" t="s">
        <v>17360</v>
      </c>
      <c r="K8344" t="s">
        <v>533</v>
      </c>
      <c r="N8344" s="6"/>
    </row>
    <row r="8345" spans="6:14" ht="12.75" customHeight="1" x14ac:dyDescent="0.25">
      <c r="G8345" t="s">
        <v>17361</v>
      </c>
      <c r="H8345" t="s">
        <v>379</v>
      </c>
      <c r="K8345" t="s">
        <v>316</v>
      </c>
      <c r="N8345" s="6"/>
    </row>
    <row r="8346" spans="6:14" ht="12.75" customHeight="1" x14ac:dyDescent="0.25">
      <c r="G8346" t="s">
        <v>17362</v>
      </c>
      <c r="H8346" t="s">
        <v>17358</v>
      </c>
      <c r="K8346" t="s">
        <v>180</v>
      </c>
      <c r="N8346" s="6"/>
    </row>
    <row r="8347" spans="6:14" ht="12.75" customHeight="1" x14ac:dyDescent="0.25">
      <c r="G8347" t="s">
        <v>10503</v>
      </c>
      <c r="H8347" t="s">
        <v>16650</v>
      </c>
      <c r="K8347" t="s">
        <v>13866</v>
      </c>
      <c r="N8347" s="6"/>
    </row>
    <row r="8348" spans="6:14" ht="12.75" customHeight="1" x14ac:dyDescent="0.25">
      <c r="F8348" t="s">
        <v>17363</v>
      </c>
      <c r="H8348" t="s">
        <v>17364</v>
      </c>
      <c r="I8348" t="s">
        <v>17365</v>
      </c>
      <c r="J8348" t="s">
        <v>53</v>
      </c>
      <c r="K8348" t="s">
        <v>2337</v>
      </c>
      <c r="N8348" s="6"/>
    </row>
    <row r="8349" spans="6:14" ht="12.75" customHeight="1" x14ac:dyDescent="0.25">
      <c r="F8349" t="s">
        <v>222</v>
      </c>
      <c r="H8349" t="s">
        <v>17320</v>
      </c>
      <c r="I8349" t="s">
        <v>17366</v>
      </c>
      <c r="J8349" t="s">
        <v>53</v>
      </c>
      <c r="K8349" t="s">
        <v>17367</v>
      </c>
      <c r="M8349" t="s">
        <v>27</v>
      </c>
      <c r="N8349" s="6" t="s">
        <v>52562</v>
      </c>
    </row>
    <row r="8350" spans="6:14" ht="12.75" customHeight="1" x14ac:dyDescent="0.25">
      <c r="G8350" t="s">
        <v>17368</v>
      </c>
      <c r="H8350" t="s">
        <v>17369</v>
      </c>
      <c r="K8350" t="s">
        <v>17343</v>
      </c>
      <c r="M8350" t="s">
        <v>1420</v>
      </c>
      <c r="N8350" s="6" t="s">
        <v>17267</v>
      </c>
    </row>
    <row r="8351" spans="6:14" ht="12.75" customHeight="1" x14ac:dyDescent="0.25">
      <c r="G8351" t="s">
        <v>222</v>
      </c>
      <c r="H8351" t="s">
        <v>17320</v>
      </c>
      <c r="K8351" t="s">
        <v>234</v>
      </c>
      <c r="N8351" s="6"/>
    </row>
    <row r="8352" spans="6:14" ht="12.75" customHeight="1" x14ac:dyDescent="0.25">
      <c r="G8352" t="s">
        <v>17370</v>
      </c>
      <c r="H8352" t="s">
        <v>5483</v>
      </c>
      <c r="K8352" t="s">
        <v>13036</v>
      </c>
      <c r="M8352" t="s">
        <v>1420</v>
      </c>
      <c r="N8352" s="6" t="s">
        <v>17267</v>
      </c>
    </row>
    <row r="8353" spans="6:14" ht="12.75" customHeight="1" x14ac:dyDescent="0.25">
      <c r="F8353" t="s">
        <v>17371</v>
      </c>
      <c r="H8353" t="s">
        <v>17372</v>
      </c>
      <c r="I8353" t="s">
        <v>17373</v>
      </c>
      <c r="J8353" t="s">
        <v>53</v>
      </c>
      <c r="K8353" t="s">
        <v>284</v>
      </c>
      <c r="M8353" t="s">
        <v>43</v>
      </c>
      <c r="N8353" s="6" t="s">
        <v>52563</v>
      </c>
    </row>
    <row r="8354" spans="6:14" ht="12.75" customHeight="1" x14ac:dyDescent="0.25">
      <c r="F8354" t="s">
        <v>17374</v>
      </c>
      <c r="H8354" t="s">
        <v>14137</v>
      </c>
      <c r="I8354" t="s">
        <v>17375</v>
      </c>
      <c r="J8354" t="s">
        <v>53</v>
      </c>
      <c r="K8354" t="s">
        <v>11019</v>
      </c>
      <c r="N8354" s="6"/>
    </row>
    <row r="8355" spans="6:14" ht="12.75" customHeight="1" x14ac:dyDescent="0.25">
      <c r="G8355" t="s">
        <v>17374</v>
      </c>
      <c r="H8355" t="s">
        <v>14137</v>
      </c>
      <c r="K8355" t="s">
        <v>17376</v>
      </c>
      <c r="N8355" s="6"/>
    </row>
    <row r="8356" spans="6:14" ht="12.75" customHeight="1" x14ac:dyDescent="0.25">
      <c r="G8356" t="s">
        <v>17377</v>
      </c>
      <c r="H8356" t="s">
        <v>17378</v>
      </c>
      <c r="K8356" t="s">
        <v>13036</v>
      </c>
      <c r="N8356" s="6"/>
    </row>
    <row r="8357" spans="6:14" ht="12.75" customHeight="1" x14ac:dyDescent="0.25">
      <c r="F8357" t="s">
        <v>17379</v>
      </c>
      <c r="H8357" t="s">
        <v>16392</v>
      </c>
      <c r="I8357" t="s">
        <v>17380</v>
      </c>
      <c r="J8357" t="s">
        <v>53</v>
      </c>
      <c r="K8357" t="s">
        <v>7207</v>
      </c>
      <c r="N8357" s="6"/>
    </row>
    <row r="8358" spans="6:14" ht="12.75" customHeight="1" x14ac:dyDescent="0.25">
      <c r="G8358" t="s">
        <v>17379</v>
      </c>
      <c r="H8358" t="s">
        <v>16392</v>
      </c>
      <c r="K8358" t="s">
        <v>17381</v>
      </c>
      <c r="N8358" s="6"/>
    </row>
    <row r="8359" spans="6:14" ht="12.75" customHeight="1" x14ac:dyDescent="0.25">
      <c r="G8359" t="s">
        <v>17382</v>
      </c>
      <c r="H8359" t="s">
        <v>17383</v>
      </c>
      <c r="K8359" t="s">
        <v>17384</v>
      </c>
      <c r="N8359" s="6"/>
    </row>
    <row r="8360" spans="6:14" ht="12.75" customHeight="1" x14ac:dyDescent="0.25">
      <c r="F8360" t="s">
        <v>17385</v>
      </c>
      <c r="H8360" t="s">
        <v>14613</v>
      </c>
      <c r="I8360" t="s">
        <v>17386</v>
      </c>
      <c r="J8360" t="s">
        <v>53</v>
      </c>
      <c r="K8360" t="s">
        <v>17387</v>
      </c>
      <c r="N8360" s="6"/>
    </row>
    <row r="8361" spans="6:14" ht="12.75" customHeight="1" x14ac:dyDescent="0.25">
      <c r="G8361" t="s">
        <v>17388</v>
      </c>
      <c r="H8361" t="s">
        <v>17219</v>
      </c>
      <c r="K8361" t="s">
        <v>17389</v>
      </c>
      <c r="N8361" s="6"/>
    </row>
    <row r="8362" spans="6:14" ht="12.75" customHeight="1" x14ac:dyDescent="0.25">
      <c r="G8362" t="s">
        <v>17390</v>
      </c>
      <c r="H8362" t="s">
        <v>17391</v>
      </c>
      <c r="K8362" t="s">
        <v>533</v>
      </c>
      <c r="N8362" s="6"/>
    </row>
    <row r="8363" spans="6:14" ht="12.75" customHeight="1" x14ac:dyDescent="0.25">
      <c r="G8363" t="s">
        <v>8928</v>
      </c>
      <c r="H8363" t="s">
        <v>17392</v>
      </c>
      <c r="K8363" t="s">
        <v>180</v>
      </c>
      <c r="N8363" s="6"/>
    </row>
    <row r="8364" spans="6:14" ht="12.75" customHeight="1" x14ac:dyDescent="0.25">
      <c r="G8364" t="s">
        <v>17385</v>
      </c>
      <c r="H8364" t="s">
        <v>14613</v>
      </c>
      <c r="K8364" t="s">
        <v>16459</v>
      </c>
      <c r="N8364" s="6"/>
    </row>
    <row r="8365" spans="6:14" ht="12.75" customHeight="1" x14ac:dyDescent="0.25">
      <c r="F8365" t="s">
        <v>17393</v>
      </c>
      <c r="H8365" t="s">
        <v>16979</v>
      </c>
      <c r="I8365" t="s">
        <v>17394</v>
      </c>
      <c r="J8365" t="s">
        <v>53</v>
      </c>
      <c r="K8365" t="s">
        <v>517</v>
      </c>
      <c r="N8365" s="6"/>
    </row>
    <row r="8366" spans="6:14" ht="12.75" customHeight="1" x14ac:dyDescent="0.25">
      <c r="G8366" t="s">
        <v>17395</v>
      </c>
      <c r="H8366" t="s">
        <v>11365</v>
      </c>
      <c r="K8366" t="s">
        <v>17396</v>
      </c>
      <c r="N8366" s="6"/>
    </row>
    <row r="8367" spans="6:14" ht="12.75" customHeight="1" x14ac:dyDescent="0.25">
      <c r="G8367" t="s">
        <v>17393</v>
      </c>
      <c r="H8367" t="s">
        <v>16979</v>
      </c>
      <c r="K8367" t="s">
        <v>17397</v>
      </c>
      <c r="N8367" s="6"/>
    </row>
    <row r="8368" spans="6:14" ht="12.75" customHeight="1" x14ac:dyDescent="0.25">
      <c r="G8368" t="s">
        <v>17398</v>
      </c>
      <c r="H8368" t="s">
        <v>16979</v>
      </c>
      <c r="K8368" t="s">
        <v>17399</v>
      </c>
      <c r="N8368" s="6"/>
    </row>
    <row r="8369" spans="5:14" ht="12.75" customHeight="1" x14ac:dyDescent="0.25">
      <c r="G8369" t="s">
        <v>17400</v>
      </c>
      <c r="H8369" t="s">
        <v>17289</v>
      </c>
      <c r="K8369" t="s">
        <v>17401</v>
      </c>
      <c r="N8369" s="6"/>
    </row>
    <row r="8370" spans="5:14" ht="12.75" customHeight="1" x14ac:dyDescent="0.25">
      <c r="G8370" t="s">
        <v>17402</v>
      </c>
      <c r="H8370" t="s">
        <v>13891</v>
      </c>
      <c r="K8370" t="s">
        <v>17403</v>
      </c>
      <c r="N8370" s="6"/>
    </row>
    <row r="8371" spans="5:14" ht="12.75" customHeight="1" x14ac:dyDescent="0.25">
      <c r="G8371" t="s">
        <v>17404</v>
      </c>
      <c r="H8371" t="s">
        <v>16321</v>
      </c>
      <c r="K8371" t="s">
        <v>17405</v>
      </c>
      <c r="N8371" s="6"/>
    </row>
    <row r="8372" spans="5:14" ht="12.75" customHeight="1" x14ac:dyDescent="0.25">
      <c r="E8372" t="s">
        <v>17406</v>
      </c>
      <c r="H8372" t="s">
        <v>6059</v>
      </c>
      <c r="N8372" s="6"/>
    </row>
    <row r="8373" spans="5:14" ht="12.75" customHeight="1" x14ac:dyDescent="0.25">
      <c r="F8373" t="s">
        <v>17407</v>
      </c>
      <c r="H8373" t="s">
        <v>17320</v>
      </c>
      <c r="I8373" t="s">
        <v>17408</v>
      </c>
      <c r="J8373" t="s">
        <v>53</v>
      </c>
      <c r="K8373" t="s">
        <v>17409</v>
      </c>
      <c r="N8373" s="6"/>
    </row>
    <row r="8374" spans="5:14" ht="12.75" customHeight="1" x14ac:dyDescent="0.25">
      <c r="E8374" t="s">
        <v>17410</v>
      </c>
      <c r="H8374" t="s">
        <v>17411</v>
      </c>
      <c r="N8374" s="6"/>
    </row>
    <row r="8375" spans="5:14" ht="12.75" customHeight="1" x14ac:dyDescent="0.25">
      <c r="F8375" t="s">
        <v>12234</v>
      </c>
      <c r="H8375" t="s">
        <v>16677</v>
      </c>
      <c r="I8375" t="s">
        <v>17412</v>
      </c>
      <c r="J8375" t="s">
        <v>53</v>
      </c>
      <c r="K8375" t="s">
        <v>17413</v>
      </c>
      <c r="N8375" s="6"/>
    </row>
    <row r="8376" spans="5:14" ht="12.75" customHeight="1" x14ac:dyDescent="0.25">
      <c r="G8376" t="s">
        <v>12234</v>
      </c>
      <c r="H8376" t="s">
        <v>16677</v>
      </c>
      <c r="K8376" t="s">
        <v>284</v>
      </c>
      <c r="N8376" s="6"/>
    </row>
    <row r="8377" spans="5:14" ht="12.75" customHeight="1" x14ac:dyDescent="0.25">
      <c r="G8377" t="s">
        <v>6031</v>
      </c>
      <c r="H8377" t="s">
        <v>17289</v>
      </c>
      <c r="K8377" t="s">
        <v>17414</v>
      </c>
      <c r="N8377" s="6"/>
    </row>
    <row r="8378" spans="5:14" ht="12.75" customHeight="1" x14ac:dyDescent="0.25">
      <c r="G8378" t="s">
        <v>215</v>
      </c>
      <c r="H8378" t="s">
        <v>16857</v>
      </c>
      <c r="K8378" t="s">
        <v>17415</v>
      </c>
      <c r="N8378" s="6"/>
    </row>
    <row r="8379" spans="5:14" ht="12.75" customHeight="1" x14ac:dyDescent="0.25">
      <c r="E8379" t="s">
        <v>17416</v>
      </c>
      <c r="H8379" t="s">
        <v>2052</v>
      </c>
      <c r="N8379" s="6"/>
    </row>
    <row r="8380" spans="5:14" ht="12.75" customHeight="1" x14ac:dyDescent="0.25">
      <c r="F8380" t="s">
        <v>12919</v>
      </c>
      <c r="H8380" t="s">
        <v>17417</v>
      </c>
      <c r="I8380" t="s">
        <v>17418</v>
      </c>
      <c r="J8380" t="s">
        <v>53</v>
      </c>
      <c r="K8380" t="s">
        <v>17419</v>
      </c>
      <c r="N8380" s="6"/>
    </row>
    <row r="8381" spans="5:14" ht="12.75" customHeight="1" x14ac:dyDescent="0.25">
      <c r="G8381" t="s">
        <v>519</v>
      </c>
      <c r="H8381" t="s">
        <v>17310</v>
      </c>
      <c r="K8381" t="s">
        <v>17420</v>
      </c>
      <c r="N8381" s="6"/>
    </row>
    <row r="8382" spans="5:14" ht="12.75" customHeight="1" x14ac:dyDescent="0.25">
      <c r="G8382" t="s">
        <v>12919</v>
      </c>
      <c r="H8382" t="s">
        <v>17417</v>
      </c>
      <c r="K8382" t="s">
        <v>17421</v>
      </c>
      <c r="N8382" s="6"/>
    </row>
    <row r="8383" spans="5:14" ht="12.75" customHeight="1" x14ac:dyDescent="0.25">
      <c r="E8383" t="s">
        <v>17422</v>
      </c>
      <c r="H8383" t="s">
        <v>2052</v>
      </c>
      <c r="N8383" s="6"/>
    </row>
    <row r="8384" spans="5:14" ht="12.75" customHeight="1" x14ac:dyDescent="0.25">
      <c r="F8384" t="s">
        <v>17423</v>
      </c>
      <c r="H8384" t="s">
        <v>10504</v>
      </c>
      <c r="I8384" t="s">
        <v>17424</v>
      </c>
      <c r="J8384" t="s">
        <v>53</v>
      </c>
      <c r="K8384" t="s">
        <v>17425</v>
      </c>
      <c r="M8384" t="s">
        <v>27</v>
      </c>
      <c r="N8384" s="6" t="s">
        <v>17426</v>
      </c>
    </row>
    <row r="8385" spans="5:14" ht="12.75" customHeight="1" x14ac:dyDescent="0.25">
      <c r="F8385" t="s">
        <v>17427</v>
      </c>
      <c r="H8385" t="s">
        <v>893</v>
      </c>
      <c r="I8385" t="s">
        <v>17428</v>
      </c>
      <c r="J8385" t="s">
        <v>53</v>
      </c>
      <c r="K8385" t="s">
        <v>17429</v>
      </c>
      <c r="N8385" s="6"/>
    </row>
    <row r="8386" spans="5:14" ht="12.75" customHeight="1" x14ac:dyDescent="0.25">
      <c r="G8386" t="s">
        <v>17427</v>
      </c>
      <c r="H8386" t="s">
        <v>893</v>
      </c>
      <c r="K8386" t="s">
        <v>17430</v>
      </c>
      <c r="N8386" s="6"/>
    </row>
    <row r="8387" spans="5:14" ht="12.75" customHeight="1" x14ac:dyDescent="0.25">
      <c r="G8387" t="s">
        <v>17431</v>
      </c>
      <c r="H8387" t="s">
        <v>17432</v>
      </c>
      <c r="K8387" t="s">
        <v>17433</v>
      </c>
      <c r="N8387" s="6"/>
    </row>
    <row r="8388" spans="5:14" ht="12.75" customHeight="1" x14ac:dyDescent="0.25">
      <c r="E8388" t="s">
        <v>17434</v>
      </c>
      <c r="H8388" t="s">
        <v>9264</v>
      </c>
      <c r="N8388" s="6"/>
    </row>
    <row r="8389" spans="5:14" ht="12.75" customHeight="1" x14ac:dyDescent="0.25">
      <c r="F8389" t="s">
        <v>17435</v>
      </c>
      <c r="H8389" t="s">
        <v>9264</v>
      </c>
      <c r="I8389" t="s">
        <v>17436</v>
      </c>
      <c r="J8389" t="s">
        <v>53</v>
      </c>
      <c r="K8389" t="s">
        <v>1742</v>
      </c>
      <c r="N8389" s="6"/>
    </row>
    <row r="8390" spans="5:14" ht="12.75" customHeight="1" x14ac:dyDescent="0.25">
      <c r="F8390" t="s">
        <v>17437</v>
      </c>
      <c r="H8390" t="s">
        <v>17438</v>
      </c>
      <c r="I8390" t="s">
        <v>17439</v>
      </c>
      <c r="J8390" t="s">
        <v>53</v>
      </c>
      <c r="K8390" t="s">
        <v>17387</v>
      </c>
      <c r="N8390" s="6"/>
    </row>
    <row r="8391" spans="5:14" ht="12.75" customHeight="1" x14ac:dyDescent="0.25">
      <c r="G8391" t="s">
        <v>17440</v>
      </c>
      <c r="H8391" t="s">
        <v>17060</v>
      </c>
      <c r="K8391" t="s">
        <v>17441</v>
      </c>
      <c r="N8391" s="6"/>
    </row>
    <row r="8392" spans="5:14" ht="12.75" customHeight="1" x14ac:dyDescent="0.25">
      <c r="G8392" t="s">
        <v>11585</v>
      </c>
      <c r="H8392" t="s">
        <v>17289</v>
      </c>
      <c r="K8392" t="s">
        <v>316</v>
      </c>
      <c r="N8392" s="6"/>
    </row>
    <row r="8393" spans="5:14" ht="12.75" customHeight="1" x14ac:dyDescent="0.25">
      <c r="G8393" t="s">
        <v>17442</v>
      </c>
      <c r="H8393" t="s">
        <v>17443</v>
      </c>
      <c r="K8393" t="s">
        <v>180</v>
      </c>
      <c r="N8393" s="6"/>
    </row>
    <row r="8394" spans="5:14" ht="12.75" customHeight="1" x14ac:dyDescent="0.25">
      <c r="G8394" t="s">
        <v>17437</v>
      </c>
      <c r="H8394" t="s">
        <v>17438</v>
      </c>
      <c r="K8394" t="s">
        <v>17444</v>
      </c>
      <c r="N8394" s="6"/>
    </row>
    <row r="8395" spans="5:14" ht="12.75" customHeight="1" x14ac:dyDescent="0.25">
      <c r="F8395" t="s">
        <v>17445</v>
      </c>
      <c r="H8395" t="s">
        <v>17446</v>
      </c>
      <c r="I8395" t="s">
        <v>17447</v>
      </c>
      <c r="J8395" t="s">
        <v>53</v>
      </c>
      <c r="K8395" t="s">
        <v>17448</v>
      </c>
      <c r="M8395" t="s">
        <v>43</v>
      </c>
      <c r="N8395" s="6" t="s">
        <v>17449</v>
      </c>
    </row>
    <row r="8396" spans="5:14" ht="12.75" customHeight="1" x14ac:dyDescent="0.25">
      <c r="G8396" t="s">
        <v>16749</v>
      </c>
      <c r="H8396" t="s">
        <v>17342</v>
      </c>
      <c r="K8396" t="s">
        <v>17343</v>
      </c>
      <c r="N8396" s="6"/>
    </row>
    <row r="8397" spans="5:14" ht="12.75" customHeight="1" x14ac:dyDescent="0.25">
      <c r="G8397" t="s">
        <v>17450</v>
      </c>
      <c r="H8397" t="s">
        <v>17451</v>
      </c>
      <c r="K8397" t="s">
        <v>17452</v>
      </c>
      <c r="M8397" t="s">
        <v>123</v>
      </c>
      <c r="N8397" s="6" t="s">
        <v>17453</v>
      </c>
    </row>
    <row r="8398" spans="5:14" ht="12.75" customHeight="1" x14ac:dyDescent="0.25">
      <c r="G8398" t="s">
        <v>17445</v>
      </c>
      <c r="H8398" t="s">
        <v>17446</v>
      </c>
      <c r="K8398" t="s">
        <v>17448</v>
      </c>
      <c r="N8398" s="6"/>
    </row>
    <row r="8399" spans="5:14" ht="12.75" customHeight="1" x14ac:dyDescent="0.25">
      <c r="F8399" t="s">
        <v>368</v>
      </c>
      <c r="H8399" t="s">
        <v>16185</v>
      </c>
      <c r="I8399" t="s">
        <v>17454</v>
      </c>
      <c r="J8399" t="s">
        <v>53</v>
      </c>
      <c r="K8399" t="s">
        <v>17455</v>
      </c>
      <c r="M8399" t="s">
        <v>43</v>
      </c>
      <c r="N8399" s="6" t="s">
        <v>17456</v>
      </c>
    </row>
    <row r="8400" spans="5:14" ht="12.75" customHeight="1" x14ac:dyDescent="0.25">
      <c r="F8400" t="s">
        <v>17457</v>
      </c>
      <c r="H8400" t="s">
        <v>14613</v>
      </c>
      <c r="I8400" t="s">
        <v>17458</v>
      </c>
      <c r="J8400" t="s">
        <v>53</v>
      </c>
      <c r="K8400" t="s">
        <v>2348</v>
      </c>
      <c r="N8400" s="6"/>
    </row>
    <row r="8401" spans="5:14" ht="12.75" customHeight="1" x14ac:dyDescent="0.25">
      <c r="F8401" t="s">
        <v>17459</v>
      </c>
      <c r="H8401" t="s">
        <v>16677</v>
      </c>
      <c r="I8401" t="s">
        <v>17460</v>
      </c>
      <c r="J8401" t="s">
        <v>53</v>
      </c>
      <c r="K8401" t="s">
        <v>17461</v>
      </c>
      <c r="N8401" s="6"/>
    </row>
    <row r="8402" spans="5:14" ht="12.75" customHeight="1" x14ac:dyDescent="0.25">
      <c r="F8402" t="s">
        <v>17462</v>
      </c>
      <c r="H8402" t="s">
        <v>17189</v>
      </c>
      <c r="I8402" t="s">
        <v>17463</v>
      </c>
      <c r="J8402" t="s">
        <v>53</v>
      </c>
      <c r="K8402" t="s">
        <v>517</v>
      </c>
      <c r="N8402" s="6"/>
    </row>
    <row r="8403" spans="5:14" ht="12.75" customHeight="1" x14ac:dyDescent="0.25">
      <c r="G8403" t="s">
        <v>17462</v>
      </c>
      <c r="H8403" t="s">
        <v>17189</v>
      </c>
      <c r="K8403" t="s">
        <v>17464</v>
      </c>
      <c r="N8403" s="6"/>
    </row>
    <row r="8404" spans="5:14" ht="12.75" customHeight="1" x14ac:dyDescent="0.25">
      <c r="G8404" t="s">
        <v>17465</v>
      </c>
      <c r="H8404" t="s">
        <v>16321</v>
      </c>
      <c r="K8404" t="s">
        <v>247</v>
      </c>
      <c r="N8404" s="6"/>
    </row>
    <row r="8405" spans="5:14" ht="12.75" customHeight="1" x14ac:dyDescent="0.25">
      <c r="F8405" t="s">
        <v>17052</v>
      </c>
      <c r="H8405" t="s">
        <v>16445</v>
      </c>
      <c r="I8405" t="s">
        <v>17466</v>
      </c>
      <c r="J8405" t="s">
        <v>53</v>
      </c>
      <c r="K8405" t="s">
        <v>517</v>
      </c>
      <c r="M8405" t="s">
        <v>1420</v>
      </c>
      <c r="N8405" s="6" t="s">
        <v>52564</v>
      </c>
    </row>
    <row r="8406" spans="5:14" ht="12.75" customHeight="1" x14ac:dyDescent="0.25">
      <c r="F8406" t="s">
        <v>7423</v>
      </c>
      <c r="H8406" t="s">
        <v>17467</v>
      </c>
      <c r="I8406" t="s">
        <v>17468</v>
      </c>
      <c r="J8406" t="s">
        <v>53</v>
      </c>
      <c r="K8406" t="s">
        <v>916</v>
      </c>
      <c r="N8406" s="6"/>
    </row>
    <row r="8407" spans="5:14" ht="12.75" customHeight="1" x14ac:dyDescent="0.25">
      <c r="G8407" t="s">
        <v>15359</v>
      </c>
      <c r="H8407" t="s">
        <v>17469</v>
      </c>
      <c r="K8407" t="s">
        <v>17470</v>
      </c>
      <c r="N8407" s="6"/>
    </row>
    <row r="8408" spans="5:14" ht="12.75" customHeight="1" x14ac:dyDescent="0.25">
      <c r="G8408" t="s">
        <v>7423</v>
      </c>
      <c r="H8408" t="s">
        <v>17467</v>
      </c>
      <c r="K8408" t="s">
        <v>17471</v>
      </c>
      <c r="N8408" s="6"/>
    </row>
    <row r="8409" spans="5:14" ht="12.75" customHeight="1" x14ac:dyDescent="0.25">
      <c r="E8409" t="s">
        <v>17472</v>
      </c>
      <c r="H8409" t="s">
        <v>16184</v>
      </c>
      <c r="N8409" s="6"/>
    </row>
    <row r="8410" spans="5:14" ht="12.75" customHeight="1" x14ac:dyDescent="0.25">
      <c r="F8410" t="s">
        <v>17473</v>
      </c>
      <c r="H8410" t="s">
        <v>16199</v>
      </c>
      <c r="I8410" t="s">
        <v>17474</v>
      </c>
      <c r="J8410" t="s">
        <v>53</v>
      </c>
      <c r="K8410" t="s">
        <v>17384</v>
      </c>
      <c r="N8410" s="6"/>
    </row>
    <row r="8411" spans="5:14" ht="12.75" customHeight="1" x14ac:dyDescent="0.25">
      <c r="F8411" t="s">
        <v>17475</v>
      </c>
      <c r="H8411" t="s">
        <v>17476</v>
      </c>
      <c r="I8411" t="s">
        <v>17477</v>
      </c>
      <c r="J8411" t="s">
        <v>53</v>
      </c>
      <c r="K8411" t="s">
        <v>8402</v>
      </c>
      <c r="M8411" t="s">
        <v>4182</v>
      </c>
      <c r="N8411" s="6" t="s">
        <v>52565</v>
      </c>
    </row>
    <row r="8412" spans="5:14" ht="12.75" customHeight="1" x14ac:dyDescent="0.25">
      <c r="F8412" t="s">
        <v>17478</v>
      </c>
      <c r="H8412" t="s">
        <v>14137</v>
      </c>
      <c r="I8412" t="s">
        <v>17479</v>
      </c>
      <c r="J8412" t="s">
        <v>53</v>
      </c>
      <c r="K8412" t="s">
        <v>17480</v>
      </c>
      <c r="N8412" s="6"/>
    </row>
    <row r="8413" spans="5:14" ht="12.75" customHeight="1" x14ac:dyDescent="0.25">
      <c r="G8413" t="s">
        <v>17481</v>
      </c>
      <c r="H8413" t="s">
        <v>11551</v>
      </c>
      <c r="K8413" t="s">
        <v>1125</v>
      </c>
      <c r="N8413" s="6"/>
    </row>
    <row r="8414" spans="5:14" ht="12.75" customHeight="1" x14ac:dyDescent="0.25">
      <c r="G8414" t="s">
        <v>17478</v>
      </c>
      <c r="H8414" t="s">
        <v>14137</v>
      </c>
      <c r="K8414" t="s">
        <v>17482</v>
      </c>
      <c r="N8414" s="6"/>
    </row>
    <row r="8415" spans="5:14" ht="12.75" customHeight="1" x14ac:dyDescent="0.25">
      <c r="G8415" t="s">
        <v>17483</v>
      </c>
      <c r="H8415" t="s">
        <v>13206</v>
      </c>
      <c r="K8415" t="s">
        <v>17484</v>
      </c>
      <c r="N8415" s="6"/>
    </row>
    <row r="8416" spans="5:14" ht="12.75" customHeight="1" x14ac:dyDescent="0.25">
      <c r="G8416" t="s">
        <v>17485</v>
      </c>
      <c r="H8416" t="s">
        <v>17486</v>
      </c>
      <c r="K8416" t="s">
        <v>17441</v>
      </c>
      <c r="N8416" s="6"/>
    </row>
    <row r="8417" spans="5:14" ht="12.75" customHeight="1" x14ac:dyDescent="0.25">
      <c r="F8417" t="s">
        <v>17487</v>
      </c>
      <c r="H8417" t="s">
        <v>16392</v>
      </c>
      <c r="I8417" t="s">
        <v>17488</v>
      </c>
      <c r="J8417" t="s">
        <v>53</v>
      </c>
      <c r="K8417" t="s">
        <v>17461</v>
      </c>
      <c r="N8417" s="6"/>
    </row>
    <row r="8418" spans="5:14" ht="12.75" customHeight="1" x14ac:dyDescent="0.25">
      <c r="F8418" t="s">
        <v>17489</v>
      </c>
      <c r="H8418" t="s">
        <v>16192</v>
      </c>
      <c r="I8418" t="s">
        <v>17490</v>
      </c>
      <c r="J8418" t="s">
        <v>53</v>
      </c>
      <c r="K8418" t="s">
        <v>17384</v>
      </c>
      <c r="N8418" s="6"/>
    </row>
    <row r="8419" spans="5:14" ht="12.75" customHeight="1" x14ac:dyDescent="0.25">
      <c r="F8419" t="s">
        <v>17491</v>
      </c>
      <c r="H8419" t="s">
        <v>16677</v>
      </c>
      <c r="I8419" t="s">
        <v>17492</v>
      </c>
      <c r="J8419" t="s">
        <v>53</v>
      </c>
      <c r="K8419" t="s">
        <v>1742</v>
      </c>
      <c r="N8419" s="6"/>
    </row>
    <row r="8420" spans="5:14" ht="12.75" customHeight="1" x14ac:dyDescent="0.25">
      <c r="F8420" t="s">
        <v>17493</v>
      </c>
      <c r="H8420" t="s">
        <v>16185</v>
      </c>
      <c r="I8420" t="s">
        <v>17494</v>
      </c>
      <c r="J8420" t="s">
        <v>53</v>
      </c>
      <c r="K8420" t="s">
        <v>16190</v>
      </c>
      <c r="M8420" t="s">
        <v>27</v>
      </c>
      <c r="N8420" s="6" t="s">
        <v>52566</v>
      </c>
    </row>
    <row r="8421" spans="5:14" ht="12.75" customHeight="1" x14ac:dyDescent="0.25">
      <c r="G8421" t="s">
        <v>17495</v>
      </c>
      <c r="H8421" t="s">
        <v>17486</v>
      </c>
      <c r="K8421" t="s">
        <v>17496</v>
      </c>
      <c r="N8421" s="6"/>
    </row>
    <row r="8422" spans="5:14" ht="12.75" customHeight="1" x14ac:dyDescent="0.25">
      <c r="G8422" t="s">
        <v>17493</v>
      </c>
      <c r="H8422" t="s">
        <v>16185</v>
      </c>
      <c r="K8422" t="s">
        <v>17497</v>
      </c>
      <c r="N8422" s="6"/>
    </row>
    <row r="8423" spans="5:14" ht="12.75" customHeight="1" x14ac:dyDescent="0.25">
      <c r="G8423" t="s">
        <v>17498</v>
      </c>
      <c r="H8423" t="s">
        <v>17486</v>
      </c>
      <c r="K8423" t="s">
        <v>17499</v>
      </c>
      <c r="N8423" s="6"/>
    </row>
    <row r="8424" spans="5:14" ht="12.75" customHeight="1" x14ac:dyDescent="0.25">
      <c r="G8424" t="s">
        <v>17500</v>
      </c>
      <c r="H8424" t="s">
        <v>17501</v>
      </c>
      <c r="K8424" t="s">
        <v>916</v>
      </c>
      <c r="N8424" s="6"/>
    </row>
    <row r="8425" spans="5:14" ht="12.75" customHeight="1" x14ac:dyDescent="0.25">
      <c r="G8425" t="s">
        <v>17502</v>
      </c>
      <c r="H8425" t="s">
        <v>7514</v>
      </c>
      <c r="K8425" t="s">
        <v>501</v>
      </c>
      <c r="N8425" s="6"/>
    </row>
    <row r="8426" spans="5:14" ht="12.75" customHeight="1" x14ac:dyDescent="0.25">
      <c r="F8426" t="s">
        <v>17503</v>
      </c>
      <c r="H8426" t="s">
        <v>16392</v>
      </c>
      <c r="I8426" t="s">
        <v>17504</v>
      </c>
      <c r="J8426" t="s">
        <v>53</v>
      </c>
      <c r="K8426" t="s">
        <v>17505</v>
      </c>
      <c r="N8426" s="6"/>
    </row>
    <row r="8427" spans="5:14" ht="12.75" customHeight="1" x14ac:dyDescent="0.25">
      <c r="F8427" t="s">
        <v>17506</v>
      </c>
      <c r="H8427" t="s">
        <v>17438</v>
      </c>
      <c r="I8427" t="s">
        <v>17507</v>
      </c>
      <c r="J8427" t="s">
        <v>53</v>
      </c>
      <c r="K8427" t="s">
        <v>1867</v>
      </c>
      <c r="N8427" s="6"/>
    </row>
    <row r="8428" spans="5:14" ht="12.75" customHeight="1" x14ac:dyDescent="0.25">
      <c r="F8428" t="s">
        <v>17508</v>
      </c>
      <c r="H8428" t="s">
        <v>17509</v>
      </c>
      <c r="I8428" t="s">
        <v>17510</v>
      </c>
      <c r="J8428" t="s">
        <v>53</v>
      </c>
      <c r="K8428" t="s">
        <v>231</v>
      </c>
      <c r="N8428" s="6"/>
    </row>
    <row r="8429" spans="5:14" ht="12.75" customHeight="1" x14ac:dyDescent="0.25">
      <c r="F8429" t="s">
        <v>17511</v>
      </c>
      <c r="H8429" t="s">
        <v>16300</v>
      </c>
      <c r="I8429" t="s">
        <v>17512</v>
      </c>
      <c r="J8429" t="s">
        <v>53</v>
      </c>
      <c r="K8429" t="s">
        <v>17513</v>
      </c>
      <c r="N8429" s="6"/>
    </row>
    <row r="8430" spans="5:14" ht="12.75" customHeight="1" x14ac:dyDescent="0.25">
      <c r="G8430" t="s">
        <v>17511</v>
      </c>
      <c r="H8430" t="s">
        <v>16300</v>
      </c>
      <c r="K8430" t="s">
        <v>17514</v>
      </c>
      <c r="N8430" s="6"/>
    </row>
    <row r="8431" spans="5:14" ht="12.75" customHeight="1" x14ac:dyDescent="0.25">
      <c r="G8431" t="s">
        <v>7513</v>
      </c>
      <c r="H8431" t="s">
        <v>17515</v>
      </c>
      <c r="K8431" t="s">
        <v>521</v>
      </c>
      <c r="N8431" s="6"/>
    </row>
    <row r="8432" spans="5:14" ht="12.75" customHeight="1" x14ac:dyDescent="0.25">
      <c r="E8432" t="s">
        <v>17516</v>
      </c>
      <c r="H8432" t="s">
        <v>16233</v>
      </c>
      <c r="N8432" s="6"/>
    </row>
    <row r="8433" spans="5:14" ht="12.75" customHeight="1" x14ac:dyDescent="0.25">
      <c r="F8433" t="s">
        <v>17517</v>
      </c>
      <c r="H8433" t="s">
        <v>16249</v>
      </c>
      <c r="I8433" t="s">
        <v>17518</v>
      </c>
      <c r="J8433" t="s">
        <v>184</v>
      </c>
      <c r="K8433" t="s">
        <v>17519</v>
      </c>
      <c r="N8433" s="6"/>
    </row>
    <row r="8434" spans="5:14" ht="12.75" customHeight="1" x14ac:dyDescent="0.25">
      <c r="G8434" t="s">
        <v>17520</v>
      </c>
      <c r="H8434" t="s">
        <v>11680</v>
      </c>
      <c r="K8434" t="s">
        <v>202</v>
      </c>
      <c r="M8434" t="s">
        <v>123</v>
      </c>
      <c r="N8434" s="6" t="s">
        <v>17521</v>
      </c>
    </row>
    <row r="8435" spans="5:14" ht="12.75" customHeight="1" x14ac:dyDescent="0.25">
      <c r="G8435" t="s">
        <v>17522</v>
      </c>
      <c r="H8435" t="s">
        <v>8386</v>
      </c>
      <c r="K8435" t="s">
        <v>17523</v>
      </c>
      <c r="M8435" t="s">
        <v>123</v>
      </c>
      <c r="N8435" s="6" t="s">
        <v>17521</v>
      </c>
    </row>
    <row r="8436" spans="5:14" ht="12.75" customHeight="1" x14ac:dyDescent="0.25">
      <c r="G8436" t="s">
        <v>17524</v>
      </c>
      <c r="H8436" t="s">
        <v>17525</v>
      </c>
      <c r="K8436" t="s">
        <v>231</v>
      </c>
      <c r="N8436" s="6"/>
    </row>
    <row r="8437" spans="5:14" ht="12.75" customHeight="1" x14ac:dyDescent="0.25">
      <c r="G8437" t="s">
        <v>17517</v>
      </c>
      <c r="H8437" t="s">
        <v>16249</v>
      </c>
      <c r="K8437" t="s">
        <v>17229</v>
      </c>
      <c r="N8437" s="6"/>
    </row>
    <row r="8438" spans="5:14" ht="12.75" customHeight="1" x14ac:dyDescent="0.25">
      <c r="G8438" t="s">
        <v>17526</v>
      </c>
      <c r="H8438" t="s">
        <v>17392</v>
      </c>
      <c r="K8438" t="s">
        <v>17527</v>
      </c>
      <c r="N8438" s="6"/>
    </row>
    <row r="8439" spans="5:14" ht="12.75" customHeight="1" x14ac:dyDescent="0.25">
      <c r="G8439" t="s">
        <v>17528</v>
      </c>
      <c r="H8439" t="s">
        <v>17529</v>
      </c>
      <c r="K8439" t="s">
        <v>17530</v>
      </c>
      <c r="N8439" s="6"/>
    </row>
    <row r="8440" spans="5:14" ht="12.75" customHeight="1" x14ac:dyDescent="0.25">
      <c r="F8440" t="s">
        <v>4723</v>
      </c>
      <c r="H8440" t="s">
        <v>17339</v>
      </c>
      <c r="I8440" t="s">
        <v>17531</v>
      </c>
      <c r="J8440" t="s">
        <v>53</v>
      </c>
      <c r="K8440" t="s">
        <v>244</v>
      </c>
      <c r="N8440" s="6"/>
    </row>
    <row r="8441" spans="5:14" ht="12.75" customHeight="1" x14ac:dyDescent="0.25">
      <c r="G8441" t="s">
        <v>1401</v>
      </c>
      <c r="H8441" t="s">
        <v>17532</v>
      </c>
      <c r="K8441" t="s">
        <v>521</v>
      </c>
      <c r="N8441" s="6"/>
    </row>
    <row r="8442" spans="5:14" ht="12.75" customHeight="1" x14ac:dyDescent="0.25">
      <c r="G8442" t="s">
        <v>4723</v>
      </c>
      <c r="H8442" t="s">
        <v>17339</v>
      </c>
      <c r="K8442" t="s">
        <v>17533</v>
      </c>
      <c r="N8442" s="6"/>
    </row>
    <row r="8443" spans="5:14" ht="12.75" customHeight="1" x14ac:dyDescent="0.25">
      <c r="F8443" t="s">
        <v>7722</v>
      </c>
      <c r="H8443" t="s">
        <v>16650</v>
      </c>
      <c r="I8443" t="s">
        <v>17534</v>
      </c>
      <c r="J8443" t="s">
        <v>53</v>
      </c>
      <c r="K8443" t="s">
        <v>17280</v>
      </c>
      <c r="N8443" s="6"/>
    </row>
    <row r="8444" spans="5:14" ht="12.75" customHeight="1" x14ac:dyDescent="0.25">
      <c r="E8444" t="s">
        <v>17535</v>
      </c>
      <c r="H8444" t="s">
        <v>16445</v>
      </c>
      <c r="N8444" s="6"/>
    </row>
    <row r="8445" spans="5:14" ht="12.75" customHeight="1" x14ac:dyDescent="0.25">
      <c r="F8445" t="s">
        <v>17536</v>
      </c>
      <c r="H8445" t="s">
        <v>16192</v>
      </c>
      <c r="I8445" t="s">
        <v>17537</v>
      </c>
      <c r="J8445" t="s">
        <v>53</v>
      </c>
      <c r="K8445" t="s">
        <v>17263</v>
      </c>
      <c r="N8445" s="6"/>
    </row>
    <row r="8446" spans="5:14" ht="12.75" customHeight="1" x14ac:dyDescent="0.25">
      <c r="F8446" t="s">
        <v>1743</v>
      </c>
      <c r="H8446" t="s">
        <v>17265</v>
      </c>
      <c r="I8446" t="s">
        <v>17538</v>
      </c>
      <c r="J8446" t="s">
        <v>53</v>
      </c>
      <c r="K8446" t="s">
        <v>1297</v>
      </c>
      <c r="N8446" s="6"/>
    </row>
    <row r="8447" spans="5:14" ht="12.75" customHeight="1" x14ac:dyDescent="0.25">
      <c r="E8447" t="s">
        <v>17539</v>
      </c>
      <c r="H8447" t="s">
        <v>2078</v>
      </c>
      <c r="N8447" s="6"/>
    </row>
    <row r="8448" spans="5:14" ht="12.75" customHeight="1" x14ac:dyDescent="0.25">
      <c r="F8448" t="s">
        <v>17540</v>
      </c>
      <c r="H8448" t="s">
        <v>16294</v>
      </c>
      <c r="I8448" t="s">
        <v>17541</v>
      </c>
      <c r="J8448" t="s">
        <v>53</v>
      </c>
      <c r="K8448" t="s">
        <v>17542</v>
      </c>
      <c r="M8448" t="s">
        <v>800</v>
      </c>
      <c r="N8448" s="6" t="s">
        <v>52567</v>
      </c>
    </row>
    <row r="8449" spans="5:14" ht="12.75" customHeight="1" x14ac:dyDescent="0.25">
      <c r="G8449" t="s">
        <v>17543</v>
      </c>
      <c r="H8449" t="s">
        <v>16482</v>
      </c>
      <c r="K8449" t="s">
        <v>307</v>
      </c>
      <c r="N8449" s="6"/>
    </row>
    <row r="8450" spans="5:14" ht="12.75" customHeight="1" x14ac:dyDescent="0.25">
      <c r="G8450" t="s">
        <v>17544</v>
      </c>
      <c r="H8450" t="s">
        <v>16478</v>
      </c>
      <c r="K8450" t="s">
        <v>17545</v>
      </c>
      <c r="N8450" s="6"/>
    </row>
    <row r="8451" spans="5:14" ht="12.75" customHeight="1" x14ac:dyDescent="0.25">
      <c r="G8451" t="s">
        <v>17540</v>
      </c>
      <c r="H8451" t="s">
        <v>16294</v>
      </c>
      <c r="K8451" t="s">
        <v>234</v>
      </c>
      <c r="N8451" s="6"/>
    </row>
    <row r="8452" spans="5:14" ht="12.75" customHeight="1" x14ac:dyDescent="0.25">
      <c r="G8452" t="s">
        <v>17546</v>
      </c>
      <c r="H8452" t="s">
        <v>2492</v>
      </c>
      <c r="K8452" t="s">
        <v>1910</v>
      </c>
      <c r="N8452" s="6"/>
    </row>
    <row r="8453" spans="5:14" ht="12.75" customHeight="1" x14ac:dyDescent="0.25">
      <c r="G8453" t="s">
        <v>17547</v>
      </c>
      <c r="H8453" t="s">
        <v>17548</v>
      </c>
      <c r="K8453" t="s">
        <v>17549</v>
      </c>
      <c r="N8453" s="6"/>
    </row>
    <row r="8454" spans="5:14" ht="12.75" customHeight="1" x14ac:dyDescent="0.25">
      <c r="F8454" t="s">
        <v>16674</v>
      </c>
      <c r="H8454" t="s">
        <v>17550</v>
      </c>
      <c r="I8454" t="s">
        <v>17551</v>
      </c>
      <c r="J8454" t="s">
        <v>53</v>
      </c>
      <c r="K8454" t="s">
        <v>17552</v>
      </c>
      <c r="M8454" t="s">
        <v>43</v>
      </c>
      <c r="N8454" s="6" t="s">
        <v>52568</v>
      </c>
    </row>
    <row r="8455" spans="5:14" ht="12.75" customHeight="1" x14ac:dyDescent="0.25">
      <c r="F8455" t="s">
        <v>17553</v>
      </c>
      <c r="H8455" t="s">
        <v>17554</v>
      </c>
      <c r="I8455" t="s">
        <v>17555</v>
      </c>
      <c r="J8455" t="s">
        <v>53</v>
      </c>
      <c r="K8455" t="s">
        <v>17556</v>
      </c>
      <c r="M8455" t="s">
        <v>43</v>
      </c>
      <c r="N8455" s="6" t="s">
        <v>52569</v>
      </c>
    </row>
    <row r="8456" spans="5:14" ht="12.75" customHeight="1" x14ac:dyDescent="0.25">
      <c r="G8456" t="s">
        <v>17557</v>
      </c>
      <c r="H8456" t="s">
        <v>15135</v>
      </c>
      <c r="K8456" t="s">
        <v>501</v>
      </c>
      <c r="M8456" t="s">
        <v>1420</v>
      </c>
      <c r="N8456" s="6" t="s">
        <v>17558</v>
      </c>
    </row>
    <row r="8457" spans="5:14" ht="12.75" customHeight="1" x14ac:dyDescent="0.25">
      <c r="G8457" t="s">
        <v>17553</v>
      </c>
      <c r="H8457" t="s">
        <v>17554</v>
      </c>
      <c r="K8457" t="s">
        <v>13866</v>
      </c>
      <c r="N8457" s="6"/>
    </row>
    <row r="8458" spans="5:14" ht="12.75" customHeight="1" x14ac:dyDescent="0.25">
      <c r="E8458" t="s">
        <v>17559</v>
      </c>
      <c r="H8458" t="s">
        <v>17335</v>
      </c>
      <c r="N8458" s="6"/>
    </row>
    <row r="8459" spans="5:14" ht="12.75" customHeight="1" x14ac:dyDescent="0.25">
      <c r="F8459" t="s">
        <v>17560</v>
      </c>
      <c r="H8459" t="s">
        <v>16249</v>
      </c>
      <c r="I8459" t="s">
        <v>17561</v>
      </c>
      <c r="J8459" t="s">
        <v>53</v>
      </c>
      <c r="K8459" t="s">
        <v>17562</v>
      </c>
      <c r="N8459" s="6"/>
    </row>
    <row r="8460" spans="5:14" ht="12.75" customHeight="1" x14ac:dyDescent="0.25">
      <c r="G8460" t="s">
        <v>17560</v>
      </c>
      <c r="H8460" t="s">
        <v>16249</v>
      </c>
      <c r="K8460" t="s">
        <v>17563</v>
      </c>
      <c r="N8460" s="6"/>
    </row>
    <row r="8461" spans="5:14" ht="12.75" customHeight="1" x14ac:dyDescent="0.25">
      <c r="G8461" t="s">
        <v>17564</v>
      </c>
      <c r="H8461" t="s">
        <v>12566</v>
      </c>
      <c r="K8461" t="s">
        <v>17308</v>
      </c>
      <c r="N8461" s="6"/>
    </row>
    <row r="8462" spans="5:14" ht="12.75" customHeight="1" x14ac:dyDescent="0.25">
      <c r="G8462" t="s">
        <v>251</v>
      </c>
      <c r="H8462" t="s">
        <v>17565</v>
      </c>
      <c r="K8462" t="s">
        <v>180</v>
      </c>
      <c r="N8462" s="6"/>
    </row>
    <row r="8463" spans="5:14" ht="12.75" customHeight="1" x14ac:dyDescent="0.25">
      <c r="F8463" t="s">
        <v>17566</v>
      </c>
      <c r="H8463" t="s">
        <v>16294</v>
      </c>
      <c r="I8463" t="s">
        <v>17567</v>
      </c>
      <c r="J8463" t="s">
        <v>53</v>
      </c>
      <c r="K8463" t="s">
        <v>17568</v>
      </c>
      <c r="N8463" s="6"/>
    </row>
    <row r="8464" spans="5:14" ht="12.75" customHeight="1" x14ac:dyDescent="0.25">
      <c r="G8464" t="s">
        <v>16583</v>
      </c>
      <c r="H8464" t="s">
        <v>17270</v>
      </c>
      <c r="K8464" t="s">
        <v>17569</v>
      </c>
      <c r="N8464" s="6"/>
    </row>
    <row r="8465" spans="5:14" ht="12.75" customHeight="1" x14ac:dyDescent="0.25">
      <c r="G8465" t="s">
        <v>1315</v>
      </c>
      <c r="H8465" t="s">
        <v>14613</v>
      </c>
      <c r="K8465" t="s">
        <v>17570</v>
      </c>
      <c r="N8465" s="6"/>
    </row>
    <row r="8466" spans="5:14" ht="12.75" customHeight="1" x14ac:dyDescent="0.25">
      <c r="G8466" t="s">
        <v>17517</v>
      </c>
      <c r="H8466" t="s">
        <v>17571</v>
      </c>
      <c r="K8466" t="s">
        <v>16948</v>
      </c>
      <c r="M8466" t="s">
        <v>4182</v>
      </c>
      <c r="N8466" s="6" t="s">
        <v>17572</v>
      </c>
    </row>
    <row r="8467" spans="5:14" ht="12.75" customHeight="1" x14ac:dyDescent="0.25">
      <c r="G8467" t="s">
        <v>1727</v>
      </c>
      <c r="H8467" t="s">
        <v>17573</v>
      </c>
      <c r="K8467" t="s">
        <v>916</v>
      </c>
      <c r="N8467" s="6"/>
    </row>
    <row r="8468" spans="5:14" ht="12.75" customHeight="1" x14ac:dyDescent="0.25">
      <c r="G8468" t="s">
        <v>17574</v>
      </c>
      <c r="H8468" t="s">
        <v>17571</v>
      </c>
      <c r="K8468" t="s">
        <v>316</v>
      </c>
      <c r="M8468" t="s">
        <v>27</v>
      </c>
      <c r="N8468" s="6" t="s">
        <v>52570</v>
      </c>
    </row>
    <row r="8469" spans="5:14" ht="12.75" customHeight="1" x14ac:dyDescent="0.25">
      <c r="G8469" t="s">
        <v>17566</v>
      </c>
      <c r="H8469" t="s">
        <v>16294</v>
      </c>
      <c r="K8469" t="s">
        <v>17575</v>
      </c>
      <c r="M8469" t="s">
        <v>123</v>
      </c>
      <c r="N8469" s="6" t="s">
        <v>52571</v>
      </c>
    </row>
    <row r="8470" spans="5:14" ht="12.75" customHeight="1" x14ac:dyDescent="0.25">
      <c r="E8470" t="s">
        <v>17576</v>
      </c>
      <c r="H8470" t="s">
        <v>16184</v>
      </c>
      <c r="N8470" s="6"/>
    </row>
    <row r="8471" spans="5:14" ht="12.75" customHeight="1" x14ac:dyDescent="0.25">
      <c r="F8471" t="s">
        <v>17577</v>
      </c>
      <c r="H8471" t="s">
        <v>16685</v>
      </c>
      <c r="I8471" t="s">
        <v>17578</v>
      </c>
      <c r="J8471" t="s">
        <v>53</v>
      </c>
      <c r="K8471" t="s">
        <v>17579</v>
      </c>
      <c r="N8471" s="6"/>
    </row>
    <row r="8472" spans="5:14" ht="12.75" customHeight="1" x14ac:dyDescent="0.25">
      <c r="G8472" t="s">
        <v>17577</v>
      </c>
      <c r="H8472" t="s">
        <v>16685</v>
      </c>
      <c r="K8472" t="s">
        <v>17580</v>
      </c>
      <c r="N8472" s="6"/>
    </row>
    <row r="8473" spans="5:14" ht="12.75" customHeight="1" x14ac:dyDescent="0.25">
      <c r="G8473" t="s">
        <v>17581</v>
      </c>
      <c r="H8473" t="s">
        <v>1899</v>
      </c>
      <c r="K8473" t="s">
        <v>17582</v>
      </c>
      <c r="N8473" s="6"/>
    </row>
    <row r="8474" spans="5:14" ht="12.75" customHeight="1" x14ac:dyDescent="0.25">
      <c r="E8474" t="s">
        <v>17583</v>
      </c>
      <c r="H8474" t="s">
        <v>13014</v>
      </c>
      <c r="N8474" s="6"/>
    </row>
    <row r="8475" spans="5:14" ht="12.75" customHeight="1" x14ac:dyDescent="0.25">
      <c r="F8475" t="s">
        <v>17584</v>
      </c>
      <c r="H8475" t="s">
        <v>16185</v>
      </c>
      <c r="I8475" t="s">
        <v>17585</v>
      </c>
      <c r="J8475" t="s">
        <v>53</v>
      </c>
      <c r="K8475" t="s">
        <v>13907</v>
      </c>
      <c r="N8475" s="6"/>
    </row>
    <row r="8476" spans="5:14" ht="12.75" customHeight="1" x14ac:dyDescent="0.25">
      <c r="E8476" t="s">
        <v>17586</v>
      </c>
      <c r="H8476" t="s">
        <v>1994</v>
      </c>
      <c r="N8476" s="6"/>
    </row>
    <row r="8477" spans="5:14" ht="12.75" customHeight="1" x14ac:dyDescent="0.25">
      <c r="F8477" t="s">
        <v>17587</v>
      </c>
      <c r="H8477" t="s">
        <v>17588</v>
      </c>
      <c r="I8477" t="s">
        <v>17589</v>
      </c>
      <c r="J8477" t="s">
        <v>53</v>
      </c>
      <c r="K8477" t="s">
        <v>2337</v>
      </c>
      <c r="N8477" s="6"/>
    </row>
    <row r="8478" spans="5:14" ht="12.75" customHeight="1" x14ac:dyDescent="0.25">
      <c r="F8478" t="s">
        <v>17590</v>
      </c>
      <c r="H8478" t="s">
        <v>17320</v>
      </c>
      <c r="I8478" t="s">
        <v>17591</v>
      </c>
      <c r="J8478" t="s">
        <v>53</v>
      </c>
      <c r="K8478" t="s">
        <v>17592</v>
      </c>
      <c r="N8478" s="6"/>
    </row>
    <row r="8479" spans="5:14" ht="12.75" customHeight="1" x14ac:dyDescent="0.25">
      <c r="G8479" t="s">
        <v>17593</v>
      </c>
      <c r="H8479" t="s">
        <v>16595</v>
      </c>
      <c r="K8479" t="s">
        <v>13036</v>
      </c>
      <c r="N8479" s="6"/>
    </row>
    <row r="8480" spans="5:14" ht="12.75" customHeight="1" x14ac:dyDescent="0.25">
      <c r="G8480" t="s">
        <v>17590</v>
      </c>
      <c r="H8480" t="s">
        <v>17320</v>
      </c>
      <c r="K8480" t="s">
        <v>14839</v>
      </c>
      <c r="N8480" s="6"/>
    </row>
    <row r="8481" spans="5:14" ht="12.75" customHeight="1" x14ac:dyDescent="0.25">
      <c r="G8481" t="s">
        <v>17594</v>
      </c>
      <c r="H8481" t="s">
        <v>295</v>
      </c>
      <c r="K8481" t="s">
        <v>316</v>
      </c>
      <c r="N8481" s="6"/>
    </row>
    <row r="8482" spans="5:14" ht="12.75" customHeight="1" x14ac:dyDescent="0.25">
      <c r="G8482" t="s">
        <v>14378</v>
      </c>
      <c r="H8482" t="s">
        <v>17595</v>
      </c>
      <c r="K8482" t="s">
        <v>1813</v>
      </c>
      <c r="N8482" s="6"/>
    </row>
    <row r="8483" spans="5:14" ht="12.75" customHeight="1" x14ac:dyDescent="0.25">
      <c r="E8483" t="s">
        <v>17596</v>
      </c>
      <c r="H8483" t="s">
        <v>17597</v>
      </c>
      <c r="N8483" s="6"/>
    </row>
    <row r="8484" spans="5:14" ht="12.75" customHeight="1" x14ac:dyDescent="0.25">
      <c r="F8484" t="s">
        <v>59</v>
      </c>
      <c r="H8484" t="s">
        <v>17597</v>
      </c>
      <c r="I8484" t="s">
        <v>17598</v>
      </c>
      <c r="J8484" t="s">
        <v>53</v>
      </c>
      <c r="K8484" t="s">
        <v>316</v>
      </c>
      <c r="N8484" s="6"/>
    </row>
    <row r="8485" spans="5:14" ht="12.75" customHeight="1" x14ac:dyDescent="0.25">
      <c r="G8485" t="s">
        <v>5458</v>
      </c>
      <c r="H8485" t="s">
        <v>17599</v>
      </c>
      <c r="K8485" t="s">
        <v>498</v>
      </c>
      <c r="N8485" s="6"/>
    </row>
    <row r="8486" spans="5:14" ht="12.75" customHeight="1" x14ac:dyDescent="0.25">
      <c r="G8486" t="s">
        <v>59</v>
      </c>
      <c r="H8486" t="s">
        <v>17597</v>
      </c>
      <c r="K8486" t="s">
        <v>465</v>
      </c>
      <c r="N8486" s="6"/>
    </row>
    <row r="8487" spans="5:14" ht="12.75" customHeight="1" x14ac:dyDescent="0.25">
      <c r="E8487" t="s">
        <v>17600</v>
      </c>
      <c r="H8487" t="s">
        <v>9264</v>
      </c>
      <c r="N8487" s="6"/>
    </row>
    <row r="8488" spans="5:14" ht="12.75" customHeight="1" x14ac:dyDescent="0.25">
      <c r="F8488" t="s">
        <v>17601</v>
      </c>
      <c r="H8488" t="s">
        <v>17320</v>
      </c>
      <c r="I8488" t="s">
        <v>17602</v>
      </c>
      <c r="J8488" t="s">
        <v>53</v>
      </c>
      <c r="K8488" t="s">
        <v>234</v>
      </c>
      <c r="M8488" t="s">
        <v>4744</v>
      </c>
      <c r="N8488" s="6" t="s">
        <v>52572</v>
      </c>
    </row>
    <row r="8489" spans="5:14" ht="12.75" customHeight="1" x14ac:dyDescent="0.25">
      <c r="F8489" t="s">
        <v>17603</v>
      </c>
      <c r="H8489" t="s">
        <v>17588</v>
      </c>
      <c r="I8489" t="s">
        <v>17604</v>
      </c>
      <c r="J8489" t="s">
        <v>53</v>
      </c>
      <c r="K8489" t="s">
        <v>17110</v>
      </c>
      <c r="N8489" s="7"/>
    </row>
    <row r="8490" spans="5:14" ht="12.75" customHeight="1" x14ac:dyDescent="0.25">
      <c r="F8490" t="s">
        <v>17605</v>
      </c>
      <c r="H8490" t="s">
        <v>17606</v>
      </c>
      <c r="I8490" t="s">
        <v>17607</v>
      </c>
      <c r="J8490" t="s">
        <v>53</v>
      </c>
      <c r="K8490" t="s">
        <v>310</v>
      </c>
      <c r="N8490" s="6"/>
    </row>
    <row r="8491" spans="5:14" ht="12.75" customHeight="1" x14ac:dyDescent="0.25">
      <c r="F8491" t="s">
        <v>17608</v>
      </c>
      <c r="H8491" t="s">
        <v>6318</v>
      </c>
      <c r="I8491" t="s">
        <v>17609</v>
      </c>
      <c r="J8491" t="s">
        <v>53</v>
      </c>
      <c r="K8491" t="s">
        <v>4910</v>
      </c>
      <c r="N8491" s="6"/>
    </row>
    <row r="8492" spans="5:14" ht="12.75" customHeight="1" x14ac:dyDescent="0.25">
      <c r="E8492" t="s">
        <v>17610</v>
      </c>
      <c r="H8492" t="s">
        <v>101</v>
      </c>
      <c r="N8492" s="6"/>
    </row>
    <row r="8493" spans="5:14" ht="12.75" customHeight="1" x14ac:dyDescent="0.25">
      <c r="F8493" t="s">
        <v>17611</v>
      </c>
      <c r="H8493" t="s">
        <v>17270</v>
      </c>
      <c r="I8493" t="s">
        <v>17612</v>
      </c>
      <c r="J8493" t="s">
        <v>53</v>
      </c>
      <c r="K8493" t="s">
        <v>17613</v>
      </c>
      <c r="N8493" s="6"/>
    </row>
    <row r="8494" spans="5:14" ht="12.75" customHeight="1" x14ac:dyDescent="0.25">
      <c r="G8494" t="s">
        <v>17614</v>
      </c>
      <c r="H8494" t="s">
        <v>8066</v>
      </c>
      <c r="K8494" t="s">
        <v>16318</v>
      </c>
      <c r="N8494" s="6"/>
    </row>
    <row r="8495" spans="5:14" ht="12.75" customHeight="1" x14ac:dyDescent="0.25">
      <c r="G8495" t="s">
        <v>17615</v>
      </c>
      <c r="H8495" t="s">
        <v>16661</v>
      </c>
      <c r="K8495" t="s">
        <v>307</v>
      </c>
      <c r="N8495" s="6"/>
    </row>
    <row r="8496" spans="5:14" ht="12.75" customHeight="1" x14ac:dyDescent="0.25">
      <c r="G8496" t="s">
        <v>17616</v>
      </c>
      <c r="H8496" t="s">
        <v>16367</v>
      </c>
      <c r="K8496" t="s">
        <v>13036</v>
      </c>
      <c r="N8496" s="6"/>
    </row>
    <row r="8497" spans="6:14" ht="12.75" customHeight="1" x14ac:dyDescent="0.25">
      <c r="G8497" t="s">
        <v>17611</v>
      </c>
      <c r="H8497" t="s">
        <v>17270</v>
      </c>
      <c r="K8497" t="s">
        <v>17617</v>
      </c>
      <c r="N8497" s="6"/>
    </row>
    <row r="8498" spans="6:14" ht="12.75" customHeight="1" x14ac:dyDescent="0.25">
      <c r="G8498" t="s">
        <v>11452</v>
      </c>
      <c r="H8498" t="s">
        <v>2346</v>
      </c>
      <c r="K8498" t="s">
        <v>17384</v>
      </c>
      <c r="N8498" s="6"/>
    </row>
    <row r="8499" spans="6:14" ht="12.75" customHeight="1" x14ac:dyDescent="0.25">
      <c r="G8499" t="s">
        <v>161</v>
      </c>
      <c r="H8499" t="s">
        <v>11190</v>
      </c>
      <c r="K8499" t="s">
        <v>17618</v>
      </c>
      <c r="N8499" s="6"/>
    </row>
    <row r="8500" spans="6:14" ht="12.75" customHeight="1" x14ac:dyDescent="0.25">
      <c r="G8500" t="s">
        <v>17619</v>
      </c>
      <c r="H8500" t="s">
        <v>17438</v>
      </c>
      <c r="K8500" t="s">
        <v>17620</v>
      </c>
      <c r="N8500" s="6"/>
    </row>
    <row r="8501" spans="6:14" ht="12.75" customHeight="1" x14ac:dyDescent="0.25">
      <c r="F8501" t="s">
        <v>17621</v>
      </c>
      <c r="H8501" t="s">
        <v>5415</v>
      </c>
      <c r="I8501" t="s">
        <v>17622</v>
      </c>
      <c r="J8501" t="s">
        <v>53</v>
      </c>
      <c r="K8501" t="s">
        <v>17623</v>
      </c>
      <c r="N8501" s="6"/>
    </row>
    <row r="8502" spans="6:14" ht="12.75" customHeight="1" x14ac:dyDescent="0.25">
      <c r="F8502" t="s">
        <v>12530</v>
      </c>
      <c r="H8502" t="s">
        <v>16392</v>
      </c>
      <c r="I8502" t="s">
        <v>17624</v>
      </c>
      <c r="J8502" t="s">
        <v>53</v>
      </c>
      <c r="K8502" t="s">
        <v>17625</v>
      </c>
      <c r="M8502" t="s">
        <v>27</v>
      </c>
      <c r="N8502" s="6" t="s">
        <v>52573</v>
      </c>
    </row>
    <row r="8503" spans="6:14" ht="12.75" customHeight="1" x14ac:dyDescent="0.25">
      <c r="G8503" t="s">
        <v>17626</v>
      </c>
      <c r="H8503" t="s">
        <v>17627</v>
      </c>
      <c r="K8503" t="s">
        <v>284</v>
      </c>
      <c r="N8503" s="6"/>
    </row>
    <row r="8504" spans="6:14" ht="12.75" customHeight="1" x14ac:dyDescent="0.25">
      <c r="G8504" t="s">
        <v>12530</v>
      </c>
      <c r="H8504" t="s">
        <v>16392</v>
      </c>
      <c r="K8504" t="s">
        <v>4910</v>
      </c>
      <c r="N8504" s="6"/>
    </row>
    <row r="8505" spans="6:14" ht="12.75" customHeight="1" x14ac:dyDescent="0.25">
      <c r="G8505" t="s">
        <v>17628</v>
      </c>
      <c r="H8505" t="s">
        <v>16604</v>
      </c>
      <c r="K8505" t="s">
        <v>17629</v>
      </c>
      <c r="N8505" s="6"/>
    </row>
    <row r="8506" spans="6:14" ht="12.75" customHeight="1" x14ac:dyDescent="0.25">
      <c r="G8506" t="s">
        <v>17630</v>
      </c>
      <c r="H8506" t="s">
        <v>17111</v>
      </c>
      <c r="K8506" t="s">
        <v>16948</v>
      </c>
      <c r="N8506" s="6"/>
    </row>
    <row r="8507" spans="6:14" ht="12.75" customHeight="1" x14ac:dyDescent="0.25">
      <c r="F8507" t="s">
        <v>16262</v>
      </c>
      <c r="H8507" t="s">
        <v>17111</v>
      </c>
      <c r="I8507" t="s">
        <v>17631</v>
      </c>
      <c r="J8507" t="s">
        <v>53</v>
      </c>
      <c r="K8507" t="s">
        <v>17396</v>
      </c>
      <c r="N8507" s="6"/>
    </row>
    <row r="8508" spans="6:14" ht="12.75" customHeight="1" x14ac:dyDescent="0.25">
      <c r="F8508" t="s">
        <v>17632</v>
      </c>
      <c r="H8508" t="s">
        <v>17633</v>
      </c>
      <c r="I8508" t="s">
        <v>17634</v>
      </c>
      <c r="J8508" t="s">
        <v>53</v>
      </c>
      <c r="K8508" t="s">
        <v>17635</v>
      </c>
      <c r="N8508" s="6"/>
    </row>
    <row r="8509" spans="6:14" ht="12.75" customHeight="1" x14ac:dyDescent="0.25">
      <c r="F8509" t="s">
        <v>16889</v>
      </c>
      <c r="H8509" t="s">
        <v>17636</v>
      </c>
      <c r="I8509" t="s">
        <v>17637</v>
      </c>
      <c r="J8509" t="s">
        <v>53</v>
      </c>
      <c r="K8509" t="s">
        <v>4920</v>
      </c>
      <c r="N8509" s="6"/>
    </row>
    <row r="8510" spans="6:14" ht="12.75" customHeight="1" x14ac:dyDescent="0.25">
      <c r="G8510" t="s">
        <v>14391</v>
      </c>
      <c r="H8510" t="s">
        <v>17638</v>
      </c>
      <c r="K8510" t="s">
        <v>916</v>
      </c>
      <c r="N8510" s="6"/>
    </row>
    <row r="8511" spans="6:14" ht="12.75" customHeight="1" x14ac:dyDescent="0.25">
      <c r="G8511" t="s">
        <v>16889</v>
      </c>
      <c r="H8511" t="s">
        <v>17636</v>
      </c>
      <c r="K8511" t="s">
        <v>2311</v>
      </c>
      <c r="N8511" s="6"/>
    </row>
    <row r="8512" spans="6:14" ht="12.75" customHeight="1" x14ac:dyDescent="0.25">
      <c r="F8512" t="s">
        <v>17639</v>
      </c>
      <c r="H8512" t="s">
        <v>17640</v>
      </c>
      <c r="I8512" t="s">
        <v>17641</v>
      </c>
      <c r="J8512" t="s">
        <v>53</v>
      </c>
      <c r="K8512" t="s">
        <v>4920</v>
      </c>
      <c r="N8512" s="6"/>
    </row>
    <row r="8513" spans="5:14" ht="12.75" customHeight="1" x14ac:dyDescent="0.25">
      <c r="F8513" t="s">
        <v>17642</v>
      </c>
      <c r="H8513" t="s">
        <v>14613</v>
      </c>
      <c r="I8513" t="s">
        <v>17643</v>
      </c>
      <c r="J8513" t="s">
        <v>53</v>
      </c>
      <c r="K8513" t="s">
        <v>244</v>
      </c>
      <c r="N8513" s="6"/>
    </row>
    <row r="8514" spans="5:14" ht="12.75" customHeight="1" x14ac:dyDescent="0.25">
      <c r="G8514" t="s">
        <v>17642</v>
      </c>
      <c r="H8514" t="s">
        <v>14613</v>
      </c>
      <c r="K8514" t="s">
        <v>17644</v>
      </c>
      <c r="N8514" s="6"/>
    </row>
    <row r="8515" spans="5:14" ht="12.75" customHeight="1" x14ac:dyDescent="0.25">
      <c r="G8515" t="s">
        <v>17645</v>
      </c>
      <c r="H8515" t="s">
        <v>17646</v>
      </c>
      <c r="K8515" t="s">
        <v>1813</v>
      </c>
      <c r="N8515" s="6"/>
    </row>
    <row r="8516" spans="5:14" ht="12.75" customHeight="1" x14ac:dyDescent="0.25">
      <c r="F8516" t="s">
        <v>17647</v>
      </c>
      <c r="H8516" t="s">
        <v>16311</v>
      </c>
      <c r="I8516" t="s">
        <v>17648</v>
      </c>
      <c r="J8516" t="s">
        <v>53</v>
      </c>
      <c r="K8516" t="s">
        <v>4920</v>
      </c>
      <c r="N8516" s="6"/>
    </row>
    <row r="8517" spans="5:14" ht="12.75" customHeight="1" x14ac:dyDescent="0.25">
      <c r="E8517" t="s">
        <v>17649</v>
      </c>
      <c r="H8517" t="s">
        <v>16556</v>
      </c>
      <c r="N8517" s="6"/>
    </row>
    <row r="8518" spans="5:14" ht="12.75" customHeight="1" x14ac:dyDescent="0.25">
      <c r="F8518" t="s">
        <v>1780</v>
      </c>
      <c r="H8518" t="s">
        <v>14613</v>
      </c>
      <c r="I8518" t="s">
        <v>17650</v>
      </c>
      <c r="J8518" t="s">
        <v>53</v>
      </c>
      <c r="K8518" t="s">
        <v>17651</v>
      </c>
      <c r="N8518" s="6"/>
    </row>
    <row r="8519" spans="5:14" ht="12.75" customHeight="1" x14ac:dyDescent="0.25">
      <c r="F8519" t="s">
        <v>14416</v>
      </c>
      <c r="H8519" t="s">
        <v>17652</v>
      </c>
      <c r="I8519" t="s">
        <v>17653</v>
      </c>
      <c r="J8519" t="s">
        <v>53</v>
      </c>
      <c r="K8519" t="s">
        <v>17654</v>
      </c>
      <c r="N8519" s="6"/>
    </row>
    <row r="8520" spans="5:14" ht="12.75" customHeight="1" x14ac:dyDescent="0.25">
      <c r="G8520" t="s">
        <v>14421</v>
      </c>
      <c r="H8520" t="s">
        <v>295</v>
      </c>
      <c r="K8520" t="s">
        <v>316</v>
      </c>
      <c r="N8520" s="6"/>
    </row>
    <row r="8521" spans="5:14" ht="12.75" customHeight="1" x14ac:dyDescent="0.25">
      <c r="G8521" t="s">
        <v>14416</v>
      </c>
      <c r="H8521" t="s">
        <v>17652</v>
      </c>
      <c r="K8521" t="s">
        <v>17655</v>
      </c>
      <c r="N8521" s="6"/>
    </row>
    <row r="8522" spans="5:14" ht="12.75" customHeight="1" x14ac:dyDescent="0.25">
      <c r="F8522" t="s">
        <v>7554</v>
      </c>
      <c r="H8522" t="s">
        <v>16192</v>
      </c>
      <c r="I8522" t="s">
        <v>17656</v>
      </c>
      <c r="J8522" t="s">
        <v>53</v>
      </c>
      <c r="K8522" t="s">
        <v>17657</v>
      </c>
      <c r="N8522" s="6"/>
    </row>
    <row r="8523" spans="5:14" ht="12.75" customHeight="1" x14ac:dyDescent="0.25">
      <c r="G8523" t="s">
        <v>7554</v>
      </c>
      <c r="H8523" t="s">
        <v>16192</v>
      </c>
      <c r="K8523" t="s">
        <v>17658</v>
      </c>
      <c r="N8523" s="6"/>
    </row>
    <row r="8524" spans="5:14" ht="12.75" customHeight="1" x14ac:dyDescent="0.25">
      <c r="G8524" t="s">
        <v>17659</v>
      </c>
      <c r="H8524" t="s">
        <v>17660</v>
      </c>
      <c r="K8524" t="s">
        <v>916</v>
      </c>
      <c r="N8524" s="6"/>
    </row>
    <row r="8525" spans="5:14" ht="12.75" customHeight="1" x14ac:dyDescent="0.25">
      <c r="G8525" t="s">
        <v>17661</v>
      </c>
      <c r="H8525" t="s">
        <v>16650</v>
      </c>
      <c r="K8525" t="s">
        <v>17662</v>
      </c>
      <c r="N8525" s="6"/>
    </row>
    <row r="8526" spans="5:14" ht="12.75" customHeight="1" x14ac:dyDescent="0.25">
      <c r="F8526" t="s">
        <v>17663</v>
      </c>
      <c r="H8526" t="s">
        <v>17320</v>
      </c>
      <c r="I8526" t="s">
        <v>17664</v>
      </c>
      <c r="J8526" t="s">
        <v>53</v>
      </c>
      <c r="K8526" t="s">
        <v>17665</v>
      </c>
      <c r="N8526" s="6"/>
    </row>
    <row r="8527" spans="5:14" ht="12.75" customHeight="1" x14ac:dyDescent="0.25">
      <c r="F8527" t="s">
        <v>17666</v>
      </c>
      <c r="H8527" t="s">
        <v>16392</v>
      </c>
      <c r="I8527" t="s">
        <v>17667</v>
      </c>
      <c r="J8527" t="s">
        <v>53</v>
      </c>
      <c r="K8527" t="s">
        <v>16352</v>
      </c>
      <c r="N8527" s="6"/>
    </row>
    <row r="8528" spans="5:14" ht="12.75" customHeight="1" x14ac:dyDescent="0.25">
      <c r="G8528" t="s">
        <v>14562</v>
      </c>
      <c r="H8528" t="s">
        <v>17668</v>
      </c>
      <c r="K8528" t="s">
        <v>17669</v>
      </c>
      <c r="N8528" s="6"/>
    </row>
    <row r="8529" spans="5:14" ht="12.75" customHeight="1" x14ac:dyDescent="0.25">
      <c r="G8529" t="s">
        <v>17666</v>
      </c>
      <c r="H8529" t="s">
        <v>16392</v>
      </c>
      <c r="K8529" t="s">
        <v>17670</v>
      </c>
      <c r="N8529" s="6"/>
    </row>
    <row r="8530" spans="5:14" ht="12.75" customHeight="1" x14ac:dyDescent="0.25">
      <c r="E8530" t="s">
        <v>17671</v>
      </c>
      <c r="H8530" t="s">
        <v>16720</v>
      </c>
      <c r="N8530" s="6"/>
    </row>
    <row r="8531" spans="5:14" ht="12.75" customHeight="1" x14ac:dyDescent="0.25">
      <c r="F8531" t="s">
        <v>17672</v>
      </c>
      <c r="H8531" t="s">
        <v>17270</v>
      </c>
      <c r="I8531" t="s">
        <v>17673</v>
      </c>
      <c r="J8531" t="s">
        <v>53</v>
      </c>
      <c r="K8531" t="s">
        <v>16352</v>
      </c>
      <c r="N8531" s="6"/>
    </row>
    <row r="8532" spans="5:14" ht="12.75" customHeight="1" x14ac:dyDescent="0.25">
      <c r="E8532" t="s">
        <v>17674</v>
      </c>
      <c r="H8532" t="s">
        <v>16233</v>
      </c>
      <c r="N8532" s="6"/>
    </row>
    <row r="8533" spans="5:14" ht="12.75" customHeight="1" x14ac:dyDescent="0.25">
      <c r="F8533" t="s">
        <v>322</v>
      </c>
      <c r="H8533" t="s">
        <v>17675</v>
      </c>
      <c r="I8533" t="s">
        <v>17676</v>
      </c>
      <c r="J8533" t="s">
        <v>53</v>
      </c>
      <c r="K8533" t="s">
        <v>247</v>
      </c>
      <c r="N8533" s="6"/>
    </row>
    <row r="8534" spans="5:14" ht="12.75" customHeight="1" x14ac:dyDescent="0.25">
      <c r="E8534" t="s">
        <v>17677</v>
      </c>
      <c r="H8534" t="s">
        <v>9349</v>
      </c>
      <c r="N8534" s="6"/>
    </row>
    <row r="8535" spans="5:14" ht="12.75" customHeight="1" x14ac:dyDescent="0.25">
      <c r="F8535" t="s">
        <v>17678</v>
      </c>
      <c r="H8535" t="s">
        <v>16294</v>
      </c>
      <c r="I8535" t="s">
        <v>17679</v>
      </c>
      <c r="J8535" t="s">
        <v>53</v>
      </c>
      <c r="K8535" t="s">
        <v>17680</v>
      </c>
      <c r="M8535" t="s">
        <v>27</v>
      </c>
      <c r="N8535" s="6" t="s">
        <v>52574</v>
      </c>
    </row>
    <row r="8536" spans="5:14" ht="12.75" customHeight="1" x14ac:dyDescent="0.25">
      <c r="G8536" t="s">
        <v>17681</v>
      </c>
      <c r="H8536" t="s">
        <v>16478</v>
      </c>
      <c r="K8536" t="s">
        <v>17682</v>
      </c>
      <c r="N8536" s="6"/>
    </row>
    <row r="8537" spans="5:14" ht="12.75" customHeight="1" x14ac:dyDescent="0.25">
      <c r="G8537" t="s">
        <v>5163</v>
      </c>
      <c r="H8537" t="s">
        <v>381</v>
      </c>
      <c r="K8537" t="s">
        <v>16940</v>
      </c>
      <c r="N8537" s="6"/>
    </row>
    <row r="8538" spans="5:14" ht="12.75" customHeight="1" x14ac:dyDescent="0.25">
      <c r="G8538" t="s">
        <v>17683</v>
      </c>
      <c r="H8538" t="s">
        <v>381</v>
      </c>
      <c r="K8538" t="s">
        <v>17684</v>
      </c>
      <c r="N8538" s="6"/>
    </row>
    <row r="8539" spans="5:14" ht="12.75" customHeight="1" x14ac:dyDescent="0.25">
      <c r="G8539" t="s">
        <v>17678</v>
      </c>
      <c r="H8539" t="s">
        <v>16294</v>
      </c>
      <c r="K8539" t="s">
        <v>234</v>
      </c>
      <c r="N8539" s="6"/>
    </row>
    <row r="8540" spans="5:14" ht="12.75" customHeight="1" x14ac:dyDescent="0.25">
      <c r="G8540" t="s">
        <v>17685</v>
      </c>
      <c r="H8540" t="s">
        <v>16392</v>
      </c>
      <c r="K8540" t="s">
        <v>17686</v>
      </c>
      <c r="N8540" s="6"/>
    </row>
    <row r="8541" spans="5:14" ht="12.75" customHeight="1" x14ac:dyDescent="0.25">
      <c r="G8541" t="s">
        <v>17687</v>
      </c>
      <c r="H8541" t="s">
        <v>14613</v>
      </c>
      <c r="K8541" t="s">
        <v>17688</v>
      </c>
      <c r="N8541" s="6"/>
    </row>
    <row r="8542" spans="5:14" ht="12.75" customHeight="1" x14ac:dyDescent="0.25">
      <c r="F8542" t="s">
        <v>251</v>
      </c>
      <c r="H8542" t="s">
        <v>6411</v>
      </c>
      <c r="I8542" t="s">
        <v>17689</v>
      </c>
      <c r="J8542" t="s">
        <v>53</v>
      </c>
      <c r="K8542" t="s">
        <v>2283</v>
      </c>
      <c r="N8542" s="6"/>
    </row>
    <row r="8543" spans="5:14" ht="12.75" customHeight="1" x14ac:dyDescent="0.25">
      <c r="F8543" t="s">
        <v>17690</v>
      </c>
      <c r="H8543" t="s">
        <v>16504</v>
      </c>
      <c r="I8543" t="s">
        <v>17691</v>
      </c>
      <c r="J8543" t="s">
        <v>53</v>
      </c>
      <c r="K8543" t="s">
        <v>1297</v>
      </c>
      <c r="N8543" s="6"/>
    </row>
    <row r="8544" spans="5:14" ht="12.75" customHeight="1" x14ac:dyDescent="0.25">
      <c r="G8544" t="s">
        <v>17690</v>
      </c>
      <c r="H8544" t="s">
        <v>16504</v>
      </c>
      <c r="K8544" t="s">
        <v>17692</v>
      </c>
      <c r="N8544" s="6"/>
    </row>
    <row r="8545" spans="5:14" ht="12.75" customHeight="1" x14ac:dyDescent="0.25">
      <c r="G8545" t="s">
        <v>4968</v>
      </c>
      <c r="H8545" t="s">
        <v>17693</v>
      </c>
      <c r="K8545" t="s">
        <v>2332</v>
      </c>
      <c r="N8545" s="6"/>
    </row>
    <row r="8546" spans="5:14" ht="12.75" customHeight="1" x14ac:dyDescent="0.25">
      <c r="E8546" t="s">
        <v>17694</v>
      </c>
      <c r="H8546" t="s">
        <v>17411</v>
      </c>
      <c r="N8546" s="6"/>
    </row>
    <row r="8547" spans="5:14" ht="12.75" customHeight="1" x14ac:dyDescent="0.25">
      <c r="F8547" t="s">
        <v>17695</v>
      </c>
      <c r="H8547" t="s">
        <v>5108</v>
      </c>
      <c r="I8547" t="s">
        <v>17696</v>
      </c>
      <c r="J8547" t="s">
        <v>53</v>
      </c>
      <c r="K8547" t="s">
        <v>377</v>
      </c>
      <c r="N8547" s="6"/>
    </row>
    <row r="8548" spans="5:14" ht="12.75" customHeight="1" x14ac:dyDescent="0.25">
      <c r="G8548" t="s">
        <v>17695</v>
      </c>
      <c r="H8548" t="s">
        <v>5108</v>
      </c>
      <c r="K8548" t="s">
        <v>17697</v>
      </c>
      <c r="N8548" s="6"/>
    </row>
    <row r="8549" spans="5:14" ht="12.75" customHeight="1" x14ac:dyDescent="0.25">
      <c r="G8549" t="s">
        <v>17698</v>
      </c>
      <c r="H8549" t="s">
        <v>17699</v>
      </c>
      <c r="K8549" t="s">
        <v>17700</v>
      </c>
      <c r="N8549" s="6"/>
    </row>
    <row r="8550" spans="5:14" ht="12.75" customHeight="1" x14ac:dyDescent="0.25">
      <c r="G8550" t="s">
        <v>17701</v>
      </c>
      <c r="H8550" t="s">
        <v>16417</v>
      </c>
      <c r="K8550" t="s">
        <v>17702</v>
      </c>
      <c r="N8550" s="6"/>
    </row>
    <row r="8551" spans="5:14" ht="12.75" customHeight="1" x14ac:dyDescent="0.25">
      <c r="F8551" t="s">
        <v>17703</v>
      </c>
      <c r="H8551" t="s">
        <v>14137</v>
      </c>
      <c r="I8551" t="s">
        <v>17704</v>
      </c>
      <c r="J8551" t="s">
        <v>53</v>
      </c>
      <c r="K8551" t="s">
        <v>342</v>
      </c>
      <c r="N8551" s="6"/>
    </row>
    <row r="8552" spans="5:14" ht="12.75" customHeight="1" x14ac:dyDescent="0.25">
      <c r="E8552" t="s">
        <v>17705</v>
      </c>
      <c r="H8552" t="s">
        <v>815</v>
      </c>
      <c r="N8552" s="6"/>
    </row>
    <row r="8553" spans="5:14" ht="12.75" customHeight="1" x14ac:dyDescent="0.25">
      <c r="F8553" t="s">
        <v>3637</v>
      </c>
      <c r="H8553" t="s">
        <v>16300</v>
      </c>
      <c r="I8553" t="s">
        <v>17706</v>
      </c>
      <c r="J8553" t="s">
        <v>53</v>
      </c>
      <c r="K8553" t="s">
        <v>17707</v>
      </c>
      <c r="M8553" t="s">
        <v>800</v>
      </c>
      <c r="N8553" s="6" t="s">
        <v>52575</v>
      </c>
    </row>
    <row r="8554" spans="5:14" ht="12.75" customHeight="1" x14ac:dyDescent="0.25">
      <c r="G8554" t="s">
        <v>3637</v>
      </c>
      <c r="H8554" t="s">
        <v>16300</v>
      </c>
      <c r="K8554" t="s">
        <v>17708</v>
      </c>
      <c r="N8554" s="7"/>
    </row>
    <row r="8555" spans="5:14" ht="12.75" customHeight="1" x14ac:dyDescent="0.25">
      <c r="G8555" t="s">
        <v>4364</v>
      </c>
      <c r="H8555" t="s">
        <v>17709</v>
      </c>
      <c r="K8555" t="s">
        <v>1813</v>
      </c>
      <c r="N8555" s="6"/>
    </row>
    <row r="8556" spans="5:14" ht="12.75" customHeight="1" x14ac:dyDescent="0.25">
      <c r="F8556" t="s">
        <v>1306</v>
      </c>
      <c r="H8556" t="s">
        <v>815</v>
      </c>
      <c r="I8556" t="s">
        <v>17710</v>
      </c>
      <c r="J8556" t="s">
        <v>53</v>
      </c>
      <c r="K8556" t="s">
        <v>286</v>
      </c>
      <c r="M8556" t="s">
        <v>43</v>
      </c>
      <c r="N8556" s="6" t="s">
        <v>17711</v>
      </c>
    </row>
    <row r="8557" spans="5:14" ht="12.75" customHeight="1" x14ac:dyDescent="0.25">
      <c r="E8557" t="s">
        <v>17712</v>
      </c>
      <c r="H8557" t="s">
        <v>16197</v>
      </c>
      <c r="N8557" s="6"/>
    </row>
    <row r="8558" spans="5:14" ht="12.75" customHeight="1" x14ac:dyDescent="0.25">
      <c r="F8558" t="s">
        <v>17713</v>
      </c>
      <c r="H8558" t="s">
        <v>16300</v>
      </c>
      <c r="I8558" t="s">
        <v>17714</v>
      </c>
      <c r="J8558" t="s">
        <v>184</v>
      </c>
      <c r="K8558" t="s">
        <v>17715</v>
      </c>
      <c r="N8558" s="6"/>
    </row>
    <row r="8559" spans="5:14" ht="12.75" customHeight="1" x14ac:dyDescent="0.25">
      <c r="F8559" t="s">
        <v>1055</v>
      </c>
      <c r="H8559" t="s">
        <v>6020</v>
      </c>
      <c r="I8559" t="s">
        <v>17716</v>
      </c>
      <c r="J8559" t="s">
        <v>53</v>
      </c>
      <c r="K8559" t="s">
        <v>17717</v>
      </c>
      <c r="N8559" s="6"/>
    </row>
    <row r="8560" spans="5:14" ht="12.75" customHeight="1" x14ac:dyDescent="0.25">
      <c r="G8560" t="s">
        <v>1055</v>
      </c>
      <c r="H8560" t="s">
        <v>6020</v>
      </c>
      <c r="K8560" t="s">
        <v>17718</v>
      </c>
      <c r="N8560" s="6"/>
    </row>
    <row r="8561" spans="5:14" ht="12.75" customHeight="1" x14ac:dyDescent="0.25">
      <c r="G8561" t="s">
        <v>17719</v>
      </c>
      <c r="H8561" t="s">
        <v>14861</v>
      </c>
      <c r="K8561" t="s">
        <v>16529</v>
      </c>
      <c r="N8561" s="6"/>
    </row>
    <row r="8562" spans="5:14" ht="12.75" customHeight="1" x14ac:dyDescent="0.25">
      <c r="G8562" t="s">
        <v>17720</v>
      </c>
      <c r="H8562" t="s">
        <v>9836</v>
      </c>
      <c r="K8562" t="s">
        <v>17721</v>
      </c>
      <c r="N8562" s="6"/>
    </row>
    <row r="8563" spans="5:14" ht="12.75" customHeight="1" x14ac:dyDescent="0.25">
      <c r="E8563" t="s">
        <v>17722</v>
      </c>
      <c r="H8563" t="s">
        <v>16197</v>
      </c>
      <c r="N8563" s="6"/>
    </row>
    <row r="8564" spans="5:14" ht="12.75" customHeight="1" x14ac:dyDescent="0.25">
      <c r="F8564" t="s">
        <v>17723</v>
      </c>
      <c r="H8564" t="s">
        <v>10115</v>
      </c>
      <c r="I8564" t="s">
        <v>17724</v>
      </c>
      <c r="J8564" t="s">
        <v>53</v>
      </c>
      <c r="K8564" t="s">
        <v>17725</v>
      </c>
      <c r="N8564" s="6"/>
    </row>
    <row r="8565" spans="5:14" ht="12.75" customHeight="1" x14ac:dyDescent="0.25">
      <c r="E8565" t="s">
        <v>17726</v>
      </c>
      <c r="H8565" t="s">
        <v>1994</v>
      </c>
      <c r="N8565" s="6"/>
    </row>
    <row r="8566" spans="5:14" ht="12.75" customHeight="1" x14ac:dyDescent="0.25">
      <c r="F8566" t="s">
        <v>17508</v>
      </c>
      <c r="H8566" t="s">
        <v>16185</v>
      </c>
      <c r="I8566" t="s">
        <v>17727</v>
      </c>
      <c r="J8566" t="s">
        <v>53</v>
      </c>
      <c r="K8566" t="s">
        <v>916</v>
      </c>
      <c r="N8566" s="6"/>
    </row>
    <row r="8567" spans="5:14" ht="12.75" customHeight="1" x14ac:dyDescent="0.25">
      <c r="E8567" t="s">
        <v>17728</v>
      </c>
      <c r="H8567" t="s">
        <v>1994</v>
      </c>
      <c r="N8567" s="6"/>
    </row>
    <row r="8568" spans="5:14" ht="12.75" customHeight="1" x14ac:dyDescent="0.25">
      <c r="F8568" t="s">
        <v>17729</v>
      </c>
      <c r="H8568" t="s">
        <v>16254</v>
      </c>
      <c r="I8568" t="s">
        <v>17730</v>
      </c>
      <c r="J8568" t="s">
        <v>386</v>
      </c>
      <c r="K8568" t="s">
        <v>2062</v>
      </c>
      <c r="N8568" s="6"/>
    </row>
    <row r="8569" spans="5:14" ht="12.75" customHeight="1" x14ac:dyDescent="0.25">
      <c r="G8569" t="s">
        <v>14356</v>
      </c>
      <c r="H8569" t="s">
        <v>16445</v>
      </c>
      <c r="K8569" t="s">
        <v>5320</v>
      </c>
      <c r="N8569" s="6"/>
    </row>
    <row r="8570" spans="5:14" ht="12.75" customHeight="1" x14ac:dyDescent="0.25">
      <c r="G8570" t="s">
        <v>17731</v>
      </c>
      <c r="H8570" t="s">
        <v>16199</v>
      </c>
      <c r="K8570" t="s">
        <v>17732</v>
      </c>
      <c r="N8570" s="6"/>
    </row>
    <row r="8571" spans="5:14" ht="12.75" customHeight="1" x14ac:dyDescent="0.25">
      <c r="G8571" t="s">
        <v>17729</v>
      </c>
      <c r="H8571" t="s">
        <v>16254</v>
      </c>
      <c r="K8571" t="s">
        <v>17733</v>
      </c>
      <c r="N8571" s="6"/>
    </row>
    <row r="8572" spans="5:14" ht="12.75" customHeight="1" x14ac:dyDescent="0.25">
      <c r="F8572" t="s">
        <v>3296</v>
      </c>
      <c r="H8572" t="s">
        <v>16514</v>
      </c>
      <c r="I8572" t="s">
        <v>17734</v>
      </c>
      <c r="J8572" t="s">
        <v>184</v>
      </c>
      <c r="K8572" t="s">
        <v>17735</v>
      </c>
      <c r="N8572" s="6"/>
    </row>
    <row r="8573" spans="5:14" ht="12.75" customHeight="1" x14ac:dyDescent="0.25">
      <c r="G8573" t="s">
        <v>6759</v>
      </c>
      <c r="H8573" t="s">
        <v>2346</v>
      </c>
      <c r="K8573" t="s">
        <v>1763</v>
      </c>
      <c r="N8573" s="6"/>
    </row>
    <row r="8574" spans="5:14" ht="12.75" customHeight="1" x14ac:dyDescent="0.25">
      <c r="G8574" t="s">
        <v>3296</v>
      </c>
      <c r="H8574" t="s">
        <v>16514</v>
      </c>
      <c r="K8574" t="s">
        <v>17736</v>
      </c>
      <c r="N8574" s="6"/>
    </row>
    <row r="8575" spans="5:14" ht="12.75" customHeight="1" x14ac:dyDescent="0.25">
      <c r="G8575" t="s">
        <v>17737</v>
      </c>
      <c r="H8575" t="s">
        <v>16785</v>
      </c>
      <c r="K8575" t="s">
        <v>347</v>
      </c>
      <c r="N8575" s="6"/>
    </row>
    <row r="8576" spans="5:14" ht="12.75" customHeight="1" x14ac:dyDescent="0.25">
      <c r="F8576" t="s">
        <v>17738</v>
      </c>
      <c r="H8576" t="s">
        <v>6240</v>
      </c>
      <c r="I8576" t="s">
        <v>17739</v>
      </c>
      <c r="J8576" t="s">
        <v>53</v>
      </c>
      <c r="K8576" t="s">
        <v>17740</v>
      </c>
      <c r="N8576" s="6"/>
    </row>
    <row r="8577" spans="5:14" ht="12.75" customHeight="1" x14ac:dyDescent="0.25">
      <c r="F8577" t="s">
        <v>15170</v>
      </c>
      <c r="H8577" t="s">
        <v>16685</v>
      </c>
      <c r="I8577" t="s">
        <v>17741</v>
      </c>
      <c r="J8577" t="s">
        <v>53</v>
      </c>
      <c r="K8577" t="s">
        <v>17742</v>
      </c>
      <c r="N8577" s="6"/>
    </row>
    <row r="8578" spans="5:14" ht="12.75" customHeight="1" x14ac:dyDescent="0.25">
      <c r="E8578" t="s">
        <v>17743</v>
      </c>
      <c r="H8578" t="s">
        <v>16556</v>
      </c>
      <c r="N8578" s="6"/>
    </row>
    <row r="8579" spans="5:14" ht="12.75" customHeight="1" x14ac:dyDescent="0.25">
      <c r="F8579" t="s">
        <v>17744</v>
      </c>
      <c r="H8579" t="s">
        <v>3672</v>
      </c>
      <c r="I8579" t="s">
        <v>17745</v>
      </c>
      <c r="J8579" t="s">
        <v>53</v>
      </c>
      <c r="K8579" t="s">
        <v>17746</v>
      </c>
      <c r="N8579" s="6"/>
    </row>
    <row r="8580" spans="5:14" ht="12.75" customHeight="1" x14ac:dyDescent="0.25">
      <c r="G8580" t="s">
        <v>1956</v>
      </c>
      <c r="H8580" t="s">
        <v>17747</v>
      </c>
      <c r="K8580" t="s">
        <v>247</v>
      </c>
      <c r="N8580" s="6"/>
    </row>
    <row r="8581" spans="5:14" ht="12.75" customHeight="1" x14ac:dyDescent="0.25">
      <c r="G8581" t="s">
        <v>17744</v>
      </c>
      <c r="H8581" t="s">
        <v>3672</v>
      </c>
      <c r="K8581" t="s">
        <v>17748</v>
      </c>
      <c r="N8581" s="6"/>
    </row>
    <row r="8582" spans="5:14" ht="12.75" customHeight="1" x14ac:dyDescent="0.25">
      <c r="G8582" t="s">
        <v>17749</v>
      </c>
      <c r="H8582" t="s">
        <v>17750</v>
      </c>
      <c r="K8582" t="s">
        <v>17751</v>
      </c>
      <c r="N8582" s="6"/>
    </row>
    <row r="8583" spans="5:14" ht="12.75" customHeight="1" x14ac:dyDescent="0.25">
      <c r="E8583" t="s">
        <v>17752</v>
      </c>
      <c r="H8583" t="s">
        <v>1994</v>
      </c>
      <c r="N8583" s="6"/>
    </row>
    <row r="8584" spans="5:14" ht="12.75" customHeight="1" x14ac:dyDescent="0.25">
      <c r="F8584" t="s">
        <v>17753</v>
      </c>
      <c r="H8584" t="s">
        <v>10504</v>
      </c>
      <c r="I8584" t="s">
        <v>17754</v>
      </c>
      <c r="J8584" t="s">
        <v>53</v>
      </c>
      <c r="K8584" t="s">
        <v>17746</v>
      </c>
      <c r="N8584" s="6"/>
    </row>
    <row r="8585" spans="5:14" ht="12.75" customHeight="1" x14ac:dyDescent="0.25">
      <c r="E8585" t="s">
        <v>17755</v>
      </c>
      <c r="H8585" t="s">
        <v>16556</v>
      </c>
      <c r="N8585" s="6"/>
    </row>
    <row r="8586" spans="5:14" ht="12.75" customHeight="1" x14ac:dyDescent="0.25">
      <c r="F8586" t="s">
        <v>17756</v>
      </c>
      <c r="H8586" t="s">
        <v>16294</v>
      </c>
      <c r="I8586" t="s">
        <v>17757</v>
      </c>
      <c r="J8586" t="s">
        <v>386</v>
      </c>
      <c r="K8586" t="s">
        <v>17758</v>
      </c>
      <c r="N8586" s="6"/>
    </row>
    <row r="8587" spans="5:14" ht="12.75" customHeight="1" x14ac:dyDescent="0.25">
      <c r="E8587" t="s">
        <v>17759</v>
      </c>
      <c r="H8587" t="s">
        <v>16556</v>
      </c>
      <c r="N8587" s="6"/>
    </row>
    <row r="8588" spans="5:14" ht="12.75" customHeight="1" x14ac:dyDescent="0.25">
      <c r="F8588" t="s">
        <v>17760</v>
      </c>
      <c r="H8588" t="s">
        <v>684</v>
      </c>
      <c r="I8588" t="s">
        <v>17761</v>
      </c>
      <c r="J8588" t="s">
        <v>386</v>
      </c>
      <c r="K8588" t="s">
        <v>14223</v>
      </c>
      <c r="N8588" s="6"/>
    </row>
    <row r="8589" spans="5:14" ht="12.75" customHeight="1" x14ac:dyDescent="0.25">
      <c r="F8589" t="s">
        <v>17762</v>
      </c>
      <c r="H8589" t="s">
        <v>16311</v>
      </c>
      <c r="I8589" t="s">
        <v>17763</v>
      </c>
      <c r="J8589" t="s">
        <v>386</v>
      </c>
      <c r="K8589" t="s">
        <v>11651</v>
      </c>
      <c r="N8589" s="6"/>
    </row>
    <row r="8590" spans="5:14" ht="12.75" customHeight="1" x14ac:dyDescent="0.25">
      <c r="E8590" t="s">
        <v>17764</v>
      </c>
      <c r="H8590" t="s">
        <v>16197</v>
      </c>
      <c r="N8590" s="6"/>
    </row>
    <row r="8591" spans="5:14" ht="12.75" customHeight="1" x14ac:dyDescent="0.25">
      <c r="F8591" t="s">
        <v>15656</v>
      </c>
      <c r="H8591" t="s">
        <v>1056</v>
      </c>
      <c r="I8591" t="s">
        <v>17765</v>
      </c>
      <c r="J8591" t="s">
        <v>53</v>
      </c>
      <c r="K8591" t="s">
        <v>632</v>
      </c>
      <c r="N8591" s="6"/>
    </row>
    <row r="8592" spans="5:14" ht="12.75" customHeight="1" x14ac:dyDescent="0.25">
      <c r="F8592" t="s">
        <v>17766</v>
      </c>
      <c r="H8592" t="s">
        <v>16185</v>
      </c>
      <c r="I8592" t="s">
        <v>17767</v>
      </c>
      <c r="J8592" t="s">
        <v>647</v>
      </c>
      <c r="K8592" t="s">
        <v>17768</v>
      </c>
      <c r="N8592" s="6"/>
    </row>
    <row r="8593" spans="5:14" ht="12.75" customHeight="1" x14ac:dyDescent="0.25">
      <c r="F8593" t="s">
        <v>17769</v>
      </c>
      <c r="H8593" t="s">
        <v>8273</v>
      </c>
      <c r="I8593" t="s">
        <v>17770</v>
      </c>
      <c r="J8593" t="s">
        <v>647</v>
      </c>
      <c r="K8593" t="s">
        <v>17771</v>
      </c>
      <c r="M8593" t="s">
        <v>43</v>
      </c>
      <c r="N8593" s="7" t="s">
        <v>17772</v>
      </c>
    </row>
    <row r="8594" spans="5:14" ht="12.75" customHeight="1" x14ac:dyDescent="0.25">
      <c r="F8594" t="s">
        <v>17773</v>
      </c>
      <c r="H8594" t="s">
        <v>2207</v>
      </c>
      <c r="I8594" t="s">
        <v>17774</v>
      </c>
      <c r="J8594" t="s">
        <v>386</v>
      </c>
      <c r="K8594" t="s">
        <v>1907</v>
      </c>
      <c r="N8594" s="6"/>
    </row>
    <row r="8595" spans="5:14" ht="12.75" customHeight="1" x14ac:dyDescent="0.25">
      <c r="F8595" t="s">
        <v>9288</v>
      </c>
      <c r="H8595" t="s">
        <v>16185</v>
      </c>
      <c r="I8595" t="s">
        <v>17775</v>
      </c>
      <c r="J8595" t="s">
        <v>184</v>
      </c>
      <c r="K8595" t="s">
        <v>17776</v>
      </c>
      <c r="N8595" s="6"/>
    </row>
    <row r="8596" spans="5:14" ht="12.75" customHeight="1" x14ac:dyDescent="0.25">
      <c r="E8596" t="s">
        <v>17777</v>
      </c>
      <c r="H8596" t="s">
        <v>16367</v>
      </c>
      <c r="N8596" s="6"/>
    </row>
    <row r="8597" spans="5:14" ht="12.75" customHeight="1" x14ac:dyDescent="0.25">
      <c r="F8597" t="s">
        <v>7662</v>
      </c>
      <c r="H8597" t="s">
        <v>17778</v>
      </c>
      <c r="I8597" t="s">
        <v>17779</v>
      </c>
      <c r="J8597" t="s">
        <v>53</v>
      </c>
      <c r="K8597" t="s">
        <v>1867</v>
      </c>
      <c r="N8597" s="6"/>
    </row>
    <row r="8598" spans="5:14" ht="12.75" customHeight="1" x14ac:dyDescent="0.25">
      <c r="E8598" t="s">
        <v>17780</v>
      </c>
      <c r="H8598" t="s">
        <v>2052</v>
      </c>
      <c r="N8598" s="6"/>
    </row>
    <row r="8599" spans="5:14" ht="12.75" customHeight="1" x14ac:dyDescent="0.25">
      <c r="F8599" t="s">
        <v>17781</v>
      </c>
      <c r="H8599" t="s">
        <v>13026</v>
      </c>
      <c r="I8599" t="s">
        <v>17782</v>
      </c>
      <c r="J8599" t="s">
        <v>647</v>
      </c>
      <c r="K8599" t="s">
        <v>14213</v>
      </c>
      <c r="N8599" s="6"/>
    </row>
    <row r="8600" spans="5:14" ht="12.75" customHeight="1" x14ac:dyDescent="0.25">
      <c r="F8600" t="s">
        <v>17783</v>
      </c>
      <c r="H8600" t="s">
        <v>2328</v>
      </c>
      <c r="I8600" t="s">
        <v>17784</v>
      </c>
      <c r="J8600" t="s">
        <v>386</v>
      </c>
      <c r="K8600" t="s">
        <v>2091</v>
      </c>
      <c r="N8600" s="6"/>
    </row>
    <row r="8601" spans="5:14" ht="12.75" customHeight="1" x14ac:dyDescent="0.25">
      <c r="E8601" t="s">
        <v>17785</v>
      </c>
      <c r="H8601" t="s">
        <v>49</v>
      </c>
      <c r="N8601" s="6"/>
    </row>
    <row r="8602" spans="5:14" ht="12.75" customHeight="1" x14ac:dyDescent="0.25">
      <c r="F8602" t="s">
        <v>751</v>
      </c>
      <c r="H8602" t="s">
        <v>51</v>
      </c>
      <c r="I8602" t="s">
        <v>17786</v>
      </c>
      <c r="J8602" t="s">
        <v>647</v>
      </c>
      <c r="K8602" t="s">
        <v>17787</v>
      </c>
      <c r="N8602" s="6"/>
    </row>
    <row r="8603" spans="5:14" ht="12.75" customHeight="1" x14ac:dyDescent="0.25">
      <c r="G8603" t="s">
        <v>751</v>
      </c>
      <c r="H8603" t="s">
        <v>51</v>
      </c>
      <c r="K8603" t="s">
        <v>4521</v>
      </c>
      <c r="N8603" s="6"/>
    </row>
    <row r="8604" spans="5:14" ht="12.75" customHeight="1" x14ac:dyDescent="0.25">
      <c r="G8604" t="s">
        <v>17788</v>
      </c>
      <c r="H8604" t="s">
        <v>16685</v>
      </c>
      <c r="K8604" t="s">
        <v>16512</v>
      </c>
      <c r="N8604" s="6"/>
    </row>
    <row r="8605" spans="5:14" ht="12.75" customHeight="1" x14ac:dyDescent="0.25">
      <c r="F8605" t="s">
        <v>16612</v>
      </c>
      <c r="H8605" t="s">
        <v>15991</v>
      </c>
      <c r="I8605" t="s">
        <v>17789</v>
      </c>
      <c r="J8605" t="s">
        <v>647</v>
      </c>
      <c r="K8605" t="s">
        <v>2191</v>
      </c>
      <c r="N8605" s="6"/>
    </row>
    <row r="8606" spans="5:14" ht="12.75" customHeight="1" x14ac:dyDescent="0.25">
      <c r="E8606" t="s">
        <v>17790</v>
      </c>
      <c r="H8606" t="s">
        <v>16556</v>
      </c>
      <c r="N8606" s="6"/>
    </row>
    <row r="8607" spans="5:14" ht="12.75" customHeight="1" x14ac:dyDescent="0.25">
      <c r="F8607" t="s">
        <v>17791</v>
      </c>
      <c r="H8607" t="s">
        <v>51</v>
      </c>
      <c r="I8607" t="s">
        <v>17792</v>
      </c>
      <c r="J8607" t="s">
        <v>647</v>
      </c>
      <c r="K8607" t="s">
        <v>11689</v>
      </c>
      <c r="L8607" t="s">
        <v>386</v>
      </c>
      <c r="N8607" s="6"/>
    </row>
    <row r="8608" spans="5:14" ht="12.75" customHeight="1" x14ac:dyDescent="0.25">
      <c r="F8608" t="s">
        <v>16069</v>
      </c>
      <c r="H8608" t="s">
        <v>16249</v>
      </c>
      <c r="I8608" t="s">
        <v>17793</v>
      </c>
      <c r="J8608" t="s">
        <v>647</v>
      </c>
      <c r="K8608" t="s">
        <v>17794</v>
      </c>
      <c r="L8608" t="s">
        <v>2131</v>
      </c>
      <c r="N8608" s="6"/>
    </row>
    <row r="8609" spans="5:14" ht="12.75" customHeight="1" x14ac:dyDescent="0.25">
      <c r="E8609" t="s">
        <v>17795</v>
      </c>
      <c r="H8609" t="s">
        <v>1142</v>
      </c>
      <c r="N8609" s="6"/>
    </row>
    <row r="8610" spans="5:14" ht="12.75" customHeight="1" x14ac:dyDescent="0.25">
      <c r="F8610" t="s">
        <v>17796</v>
      </c>
      <c r="H8610" t="s">
        <v>3672</v>
      </c>
      <c r="I8610" t="s">
        <v>17797</v>
      </c>
      <c r="J8610" t="s">
        <v>647</v>
      </c>
      <c r="K8610" t="s">
        <v>17798</v>
      </c>
      <c r="N8610" s="6"/>
    </row>
    <row r="8611" spans="5:14" ht="12.75" customHeight="1" x14ac:dyDescent="0.25">
      <c r="F8611" t="s">
        <v>17799</v>
      </c>
      <c r="H8611" t="s">
        <v>17800</v>
      </c>
      <c r="I8611" t="s">
        <v>17801</v>
      </c>
      <c r="J8611" t="s">
        <v>1243</v>
      </c>
      <c r="K8611" t="s">
        <v>2122</v>
      </c>
      <c r="L8611" t="s">
        <v>2131</v>
      </c>
      <c r="N8611" s="6"/>
    </row>
    <row r="8612" spans="5:14" ht="12.75" customHeight="1" x14ac:dyDescent="0.25">
      <c r="E8612" t="s">
        <v>17802</v>
      </c>
      <c r="H8612" t="s">
        <v>16556</v>
      </c>
      <c r="N8612" s="6"/>
    </row>
    <row r="8613" spans="5:14" ht="12.75" customHeight="1" x14ac:dyDescent="0.25">
      <c r="F8613" t="s">
        <v>17803</v>
      </c>
      <c r="H8613" t="s">
        <v>16311</v>
      </c>
      <c r="I8613" t="s">
        <v>17804</v>
      </c>
      <c r="J8613" t="s">
        <v>386</v>
      </c>
      <c r="K8613" t="s">
        <v>8084</v>
      </c>
      <c r="N8613" s="6"/>
    </row>
    <row r="8614" spans="5:14" ht="12.75" customHeight="1" x14ac:dyDescent="0.25">
      <c r="G8614" t="s">
        <v>17681</v>
      </c>
      <c r="H8614" t="s">
        <v>14809</v>
      </c>
      <c r="K8614" t="s">
        <v>1750</v>
      </c>
      <c r="N8614" s="6"/>
    </row>
    <row r="8615" spans="5:14" ht="12.75" customHeight="1" x14ac:dyDescent="0.25">
      <c r="G8615" t="s">
        <v>17803</v>
      </c>
      <c r="H8615" t="s">
        <v>16311</v>
      </c>
      <c r="K8615" t="s">
        <v>17805</v>
      </c>
      <c r="N8615" s="6"/>
    </row>
    <row r="8616" spans="5:14" ht="12.75" customHeight="1" x14ac:dyDescent="0.25">
      <c r="F8616" t="s">
        <v>3848</v>
      </c>
      <c r="H8616" t="s">
        <v>5592</v>
      </c>
      <c r="I8616" t="s">
        <v>17806</v>
      </c>
      <c r="J8616" t="s">
        <v>386</v>
      </c>
      <c r="K8616" t="s">
        <v>5282</v>
      </c>
      <c r="N8616" s="6"/>
    </row>
    <row r="8617" spans="5:14" ht="12.75" customHeight="1" x14ac:dyDescent="0.25">
      <c r="G8617" t="s">
        <v>3848</v>
      </c>
      <c r="H8617" t="s">
        <v>5592</v>
      </c>
      <c r="K8617" t="s">
        <v>14931</v>
      </c>
      <c r="N8617" s="6"/>
    </row>
    <row r="8618" spans="5:14" ht="12.75" customHeight="1" x14ac:dyDescent="0.25">
      <c r="G8618" t="s">
        <v>17807</v>
      </c>
      <c r="H8618" t="s">
        <v>14305</v>
      </c>
      <c r="K8618" t="s">
        <v>17031</v>
      </c>
      <c r="N8618" s="6"/>
    </row>
    <row r="8619" spans="5:14" ht="12.75" customHeight="1" x14ac:dyDescent="0.25">
      <c r="E8619" t="s">
        <v>17808</v>
      </c>
      <c r="H8619" t="s">
        <v>16556</v>
      </c>
      <c r="N8619" s="6"/>
    </row>
    <row r="8620" spans="5:14" ht="12.75" customHeight="1" x14ac:dyDescent="0.25">
      <c r="F8620" t="s">
        <v>17809</v>
      </c>
      <c r="H8620" t="s">
        <v>17810</v>
      </c>
      <c r="I8620" t="s">
        <v>17811</v>
      </c>
      <c r="J8620" t="s">
        <v>53</v>
      </c>
      <c r="K8620" t="s">
        <v>517</v>
      </c>
      <c r="N8620" s="6"/>
    </row>
    <row r="8621" spans="5:14" ht="12.75" customHeight="1" x14ac:dyDescent="0.25">
      <c r="G8621" t="s">
        <v>17809</v>
      </c>
      <c r="H8621" t="s">
        <v>17810</v>
      </c>
      <c r="K8621" t="s">
        <v>17812</v>
      </c>
      <c r="N8621" s="6"/>
    </row>
    <row r="8622" spans="5:14" ht="12.75" customHeight="1" x14ac:dyDescent="0.25">
      <c r="G8622" t="s">
        <v>11594</v>
      </c>
      <c r="H8622" t="s">
        <v>15967</v>
      </c>
      <c r="K8622" t="s">
        <v>916</v>
      </c>
      <c r="N8622" s="6"/>
    </row>
    <row r="8623" spans="5:14" ht="12.75" customHeight="1" x14ac:dyDescent="0.25">
      <c r="E8623" t="s">
        <v>17813</v>
      </c>
      <c r="H8623" t="s">
        <v>17814</v>
      </c>
      <c r="N8623" s="6"/>
    </row>
    <row r="8624" spans="5:14" ht="12.75" customHeight="1" x14ac:dyDescent="0.25">
      <c r="F8624" t="s">
        <v>17815</v>
      </c>
      <c r="H8624" t="s">
        <v>16185</v>
      </c>
      <c r="I8624" t="s">
        <v>17816</v>
      </c>
      <c r="J8624" t="s">
        <v>53</v>
      </c>
      <c r="K8624" t="s">
        <v>919</v>
      </c>
      <c r="N8624" s="6"/>
    </row>
    <row r="8625" spans="5:14" ht="12.75" customHeight="1" x14ac:dyDescent="0.25">
      <c r="E8625" t="s">
        <v>17817</v>
      </c>
      <c r="H8625" t="s">
        <v>17818</v>
      </c>
      <c r="N8625" s="6"/>
    </row>
    <row r="8626" spans="5:14" ht="12.75" customHeight="1" x14ac:dyDescent="0.25">
      <c r="F8626" t="s">
        <v>17819</v>
      </c>
      <c r="H8626" t="s">
        <v>17356</v>
      </c>
      <c r="I8626" t="s">
        <v>17820</v>
      </c>
      <c r="J8626" t="s">
        <v>53</v>
      </c>
      <c r="K8626" t="s">
        <v>347</v>
      </c>
      <c r="N8626" s="6"/>
    </row>
    <row r="8627" spans="5:14" ht="12.75" customHeight="1" x14ac:dyDescent="0.25">
      <c r="E8627" t="s">
        <v>17821</v>
      </c>
      <c r="H8627" t="s">
        <v>7607</v>
      </c>
      <c r="N8627" s="6"/>
    </row>
    <row r="8628" spans="5:14" ht="12.75" customHeight="1" x14ac:dyDescent="0.25">
      <c r="F8628" t="s">
        <v>17822</v>
      </c>
      <c r="H8628" t="s">
        <v>16300</v>
      </c>
      <c r="I8628" t="s">
        <v>17823</v>
      </c>
      <c r="J8628" t="s">
        <v>53</v>
      </c>
      <c r="K8628" t="s">
        <v>15133</v>
      </c>
      <c r="N8628" s="6"/>
    </row>
    <row r="8629" spans="5:14" ht="12.75" customHeight="1" x14ac:dyDescent="0.25">
      <c r="F8629" t="s">
        <v>17824</v>
      </c>
      <c r="H8629" t="s">
        <v>16785</v>
      </c>
      <c r="I8629" t="s">
        <v>17825</v>
      </c>
      <c r="J8629" t="s">
        <v>53</v>
      </c>
      <c r="K8629" t="s">
        <v>17826</v>
      </c>
      <c r="N8629" s="6"/>
    </row>
    <row r="8630" spans="5:14" ht="12.75" customHeight="1" x14ac:dyDescent="0.25">
      <c r="F8630" t="s">
        <v>17827</v>
      </c>
      <c r="H8630" t="s">
        <v>17828</v>
      </c>
      <c r="I8630" t="s">
        <v>17829</v>
      </c>
      <c r="J8630" t="s">
        <v>53</v>
      </c>
      <c r="K8630" t="s">
        <v>17830</v>
      </c>
      <c r="N8630" s="6"/>
    </row>
    <row r="8631" spans="5:14" ht="12.75" customHeight="1" x14ac:dyDescent="0.25">
      <c r="G8631" t="s">
        <v>17827</v>
      </c>
      <c r="H8631" t="s">
        <v>17828</v>
      </c>
      <c r="K8631" t="s">
        <v>17831</v>
      </c>
      <c r="N8631" s="6"/>
    </row>
    <row r="8632" spans="5:14" ht="12.75" customHeight="1" x14ac:dyDescent="0.25">
      <c r="G8632" t="s">
        <v>17832</v>
      </c>
      <c r="H8632" t="s">
        <v>17833</v>
      </c>
      <c r="K8632" t="s">
        <v>17834</v>
      </c>
      <c r="N8632" s="6"/>
    </row>
    <row r="8633" spans="5:14" ht="12.75" customHeight="1" x14ac:dyDescent="0.25">
      <c r="F8633" t="s">
        <v>17835</v>
      </c>
      <c r="H8633" t="s">
        <v>17836</v>
      </c>
      <c r="I8633" t="s">
        <v>17837</v>
      </c>
      <c r="J8633" t="s">
        <v>53</v>
      </c>
      <c r="K8633" t="s">
        <v>2337</v>
      </c>
      <c r="N8633" s="6"/>
    </row>
    <row r="8634" spans="5:14" ht="12.75" customHeight="1" x14ac:dyDescent="0.25">
      <c r="F8634" t="s">
        <v>251</v>
      </c>
      <c r="H8634" t="s">
        <v>17200</v>
      </c>
      <c r="I8634" t="s">
        <v>17838</v>
      </c>
      <c r="J8634" t="s">
        <v>53</v>
      </c>
      <c r="K8634" t="s">
        <v>4842</v>
      </c>
      <c r="N8634" s="6"/>
    </row>
    <row r="8635" spans="5:14" ht="12.75" customHeight="1" x14ac:dyDescent="0.25">
      <c r="F8635" t="s">
        <v>17839</v>
      </c>
      <c r="H8635" t="s">
        <v>17800</v>
      </c>
      <c r="I8635" t="s">
        <v>17840</v>
      </c>
      <c r="J8635" t="s">
        <v>53</v>
      </c>
      <c r="K8635" t="s">
        <v>17841</v>
      </c>
      <c r="N8635" s="6"/>
    </row>
    <row r="8636" spans="5:14" ht="12.75" customHeight="1" x14ac:dyDescent="0.25">
      <c r="G8636" t="s">
        <v>4957</v>
      </c>
      <c r="H8636" t="s">
        <v>159</v>
      </c>
      <c r="K8636" t="s">
        <v>11019</v>
      </c>
      <c r="N8636" s="6"/>
    </row>
    <row r="8637" spans="5:14" ht="12.75" customHeight="1" x14ac:dyDescent="0.25">
      <c r="G8637" t="s">
        <v>17842</v>
      </c>
      <c r="H8637" t="s">
        <v>16249</v>
      </c>
      <c r="K8637" t="s">
        <v>307</v>
      </c>
      <c r="N8637" s="6"/>
    </row>
    <row r="8638" spans="5:14" ht="12.75" customHeight="1" x14ac:dyDescent="0.25">
      <c r="G8638" t="s">
        <v>17839</v>
      </c>
      <c r="H8638" t="s">
        <v>17800</v>
      </c>
      <c r="K8638" t="s">
        <v>16250</v>
      </c>
      <c r="N8638" s="6"/>
    </row>
    <row r="8639" spans="5:14" ht="12.75" customHeight="1" x14ac:dyDescent="0.25">
      <c r="E8639" t="s">
        <v>17843</v>
      </c>
      <c r="H8639" t="s">
        <v>2574</v>
      </c>
      <c r="N8639" s="6"/>
    </row>
    <row r="8640" spans="5:14" ht="12.75" customHeight="1" x14ac:dyDescent="0.25">
      <c r="F8640" t="s">
        <v>17844</v>
      </c>
      <c r="H8640" t="s">
        <v>13026</v>
      </c>
      <c r="I8640" t="s">
        <v>17845</v>
      </c>
      <c r="J8640" t="s">
        <v>647</v>
      </c>
      <c r="K8640" t="s">
        <v>9275</v>
      </c>
      <c r="L8640" t="s">
        <v>386</v>
      </c>
      <c r="N8640" s="6"/>
    </row>
    <row r="8641" spans="2:14" ht="12.75" customHeight="1" x14ac:dyDescent="0.25">
      <c r="F8641" t="s">
        <v>9857</v>
      </c>
      <c r="H8641" t="s">
        <v>6020</v>
      </c>
      <c r="I8641" t="s">
        <v>17846</v>
      </c>
      <c r="J8641" t="s">
        <v>647</v>
      </c>
      <c r="K8641" t="s">
        <v>17847</v>
      </c>
      <c r="L8641" t="s">
        <v>17848</v>
      </c>
      <c r="N8641" s="6"/>
    </row>
    <row r="8642" spans="2:14" ht="12.75" customHeight="1" x14ac:dyDescent="0.25">
      <c r="F8642" t="s">
        <v>17849</v>
      </c>
      <c r="H8642" t="s">
        <v>3672</v>
      </c>
      <c r="I8642" t="s">
        <v>17850</v>
      </c>
      <c r="J8642" t="s">
        <v>647</v>
      </c>
      <c r="K8642" t="s">
        <v>2062</v>
      </c>
      <c r="L8642" t="s">
        <v>2080</v>
      </c>
      <c r="N8642" s="6"/>
    </row>
    <row r="8643" spans="2:14" ht="12.75" customHeight="1" x14ac:dyDescent="0.25">
      <c r="G8643" t="s">
        <v>17849</v>
      </c>
      <c r="H8643" t="s">
        <v>3672</v>
      </c>
      <c r="K8643" t="s">
        <v>17851</v>
      </c>
      <c r="L8643" t="s">
        <v>17852</v>
      </c>
      <c r="N8643" s="6"/>
    </row>
    <row r="8644" spans="2:14" ht="12.75" customHeight="1" x14ac:dyDescent="0.25">
      <c r="G8644" t="s">
        <v>17853</v>
      </c>
      <c r="H8644" t="s">
        <v>17854</v>
      </c>
      <c r="K8644" t="s">
        <v>17855</v>
      </c>
      <c r="N8644" s="6"/>
    </row>
    <row r="8645" spans="2:14" ht="12.75" customHeight="1" x14ac:dyDescent="0.25">
      <c r="F8645" t="s">
        <v>17856</v>
      </c>
      <c r="H8645" t="s">
        <v>2320</v>
      </c>
      <c r="I8645" t="s">
        <v>17857</v>
      </c>
      <c r="J8645" t="s">
        <v>386</v>
      </c>
      <c r="K8645" t="s">
        <v>228</v>
      </c>
      <c r="N8645" s="6"/>
    </row>
    <row r="8646" spans="2:14" ht="12.75" customHeight="1" x14ac:dyDescent="0.25">
      <c r="G8646" t="s">
        <v>17856</v>
      </c>
      <c r="H8646" t="s">
        <v>2320</v>
      </c>
      <c r="K8646" t="s">
        <v>17858</v>
      </c>
      <c r="N8646" s="6"/>
    </row>
    <row r="8647" spans="2:14" ht="12.75" customHeight="1" x14ac:dyDescent="0.25">
      <c r="G8647" t="s">
        <v>16453</v>
      </c>
      <c r="H8647" t="s">
        <v>17859</v>
      </c>
      <c r="K8647" t="s">
        <v>17860</v>
      </c>
      <c r="N8647" s="6"/>
    </row>
    <row r="8648" spans="2:14" ht="12.75" customHeight="1" x14ac:dyDescent="0.25">
      <c r="G8648" t="s">
        <v>15335</v>
      </c>
      <c r="H8648" t="s">
        <v>15263</v>
      </c>
      <c r="K8648" t="s">
        <v>17861</v>
      </c>
      <c r="N8648" s="6"/>
    </row>
    <row r="8649" spans="2:14" ht="12.75" customHeight="1" x14ac:dyDescent="0.25">
      <c r="F8649" t="s">
        <v>3538</v>
      </c>
      <c r="H8649" t="s">
        <v>15263</v>
      </c>
      <c r="I8649" t="s">
        <v>17862</v>
      </c>
      <c r="J8649" t="s">
        <v>386</v>
      </c>
      <c r="K8649" t="s">
        <v>17106</v>
      </c>
      <c r="N8649" s="6"/>
    </row>
    <row r="8650" spans="2:14" ht="12.75" customHeight="1" x14ac:dyDescent="0.25">
      <c r="F8650" t="s">
        <v>17863</v>
      </c>
      <c r="H8650" t="s">
        <v>16727</v>
      </c>
      <c r="I8650" t="s">
        <v>17864</v>
      </c>
      <c r="J8650" t="s">
        <v>386</v>
      </c>
      <c r="K8650" t="s">
        <v>17865</v>
      </c>
      <c r="N8650" s="6"/>
    </row>
    <row r="8651" spans="2:14" ht="12.75" customHeight="1" x14ac:dyDescent="0.25">
      <c r="F8651" t="s">
        <v>17866</v>
      </c>
      <c r="H8651" t="s">
        <v>5946</v>
      </c>
      <c r="I8651" t="s">
        <v>17867</v>
      </c>
      <c r="J8651" t="s">
        <v>647</v>
      </c>
      <c r="K8651" t="s">
        <v>15022</v>
      </c>
      <c r="L8651" t="s">
        <v>2131</v>
      </c>
      <c r="M8651" t="s">
        <v>27</v>
      </c>
      <c r="N8651" s="6" t="s">
        <v>52576</v>
      </c>
    </row>
    <row r="8652" spans="2:14" ht="12.75" customHeight="1" x14ac:dyDescent="0.25">
      <c r="B8652" t="s">
        <v>17868</v>
      </c>
      <c r="M8652" t="s">
        <v>17</v>
      </c>
      <c r="N8652" s="6" t="s">
        <v>17869</v>
      </c>
    </row>
    <row r="8653" spans="2:14" ht="12.75" customHeight="1" x14ac:dyDescent="0.25">
      <c r="C8653" t="s">
        <v>17870</v>
      </c>
      <c r="D8653" t="s">
        <v>17871</v>
      </c>
      <c r="N8653" s="6"/>
    </row>
    <row r="8654" spans="2:14" ht="12.75" customHeight="1" x14ac:dyDescent="0.25">
      <c r="E8654" t="s">
        <v>17872</v>
      </c>
      <c r="H8654" t="s">
        <v>49</v>
      </c>
      <c r="N8654" s="6"/>
    </row>
    <row r="8655" spans="2:14" ht="12.75" customHeight="1" x14ac:dyDescent="0.25">
      <c r="F8655" t="s">
        <v>2088</v>
      </c>
      <c r="H8655" t="s">
        <v>1191</v>
      </c>
      <c r="I8655" t="s">
        <v>17873</v>
      </c>
      <c r="J8655" t="s">
        <v>25</v>
      </c>
      <c r="K8655" t="s">
        <v>632</v>
      </c>
      <c r="L8655" t="s">
        <v>17874</v>
      </c>
      <c r="N8655" s="6"/>
    </row>
    <row r="8656" spans="2:14" ht="12.75" customHeight="1" x14ac:dyDescent="0.25">
      <c r="G8656" t="s">
        <v>4898</v>
      </c>
      <c r="H8656" t="s">
        <v>1512</v>
      </c>
      <c r="K8656" t="s">
        <v>17875</v>
      </c>
      <c r="N8656" s="6"/>
    </row>
    <row r="8657" spans="7:14" ht="12.75" customHeight="1" x14ac:dyDescent="0.25">
      <c r="G8657" t="s">
        <v>10122</v>
      </c>
      <c r="H8657" t="s">
        <v>17876</v>
      </c>
      <c r="K8657" t="s">
        <v>17877</v>
      </c>
      <c r="N8657" s="6"/>
    </row>
    <row r="8658" spans="7:14" ht="12.75" customHeight="1" x14ac:dyDescent="0.25">
      <c r="G8658" t="s">
        <v>2284</v>
      </c>
      <c r="H8658" t="s">
        <v>17878</v>
      </c>
      <c r="K8658" t="s">
        <v>17879</v>
      </c>
      <c r="N8658" s="6"/>
    </row>
    <row r="8659" spans="7:14" ht="12.75" customHeight="1" x14ac:dyDescent="0.25">
      <c r="G8659" t="s">
        <v>17880</v>
      </c>
      <c r="H8659" t="s">
        <v>17881</v>
      </c>
      <c r="K8659" t="s">
        <v>17882</v>
      </c>
      <c r="N8659" s="6"/>
    </row>
    <row r="8660" spans="7:14" ht="12.75" customHeight="1" x14ac:dyDescent="0.25">
      <c r="G8660" t="s">
        <v>17883</v>
      </c>
      <c r="H8660" t="s">
        <v>9878</v>
      </c>
      <c r="K8660" t="s">
        <v>17884</v>
      </c>
      <c r="N8660" s="6"/>
    </row>
    <row r="8661" spans="7:14" ht="12.75" customHeight="1" x14ac:dyDescent="0.25">
      <c r="G8661" t="s">
        <v>17885</v>
      </c>
      <c r="H8661" t="s">
        <v>7719</v>
      </c>
      <c r="K8661" t="s">
        <v>12617</v>
      </c>
      <c r="N8661" s="6"/>
    </row>
    <row r="8662" spans="7:14" ht="12.75" customHeight="1" x14ac:dyDescent="0.25">
      <c r="G8662" t="s">
        <v>17886</v>
      </c>
      <c r="H8662" t="s">
        <v>7719</v>
      </c>
      <c r="K8662" t="s">
        <v>17887</v>
      </c>
      <c r="N8662" s="6"/>
    </row>
    <row r="8663" spans="7:14" ht="12.75" customHeight="1" x14ac:dyDescent="0.25">
      <c r="G8663" t="s">
        <v>483</v>
      </c>
      <c r="H8663" t="s">
        <v>17888</v>
      </c>
      <c r="K8663" t="s">
        <v>17889</v>
      </c>
      <c r="N8663" s="6"/>
    </row>
    <row r="8664" spans="7:14" ht="12.75" customHeight="1" x14ac:dyDescent="0.25">
      <c r="G8664" t="s">
        <v>1401</v>
      </c>
      <c r="H8664" t="s">
        <v>9852</v>
      </c>
      <c r="K8664" t="s">
        <v>17890</v>
      </c>
      <c r="N8664" s="6"/>
    </row>
    <row r="8665" spans="7:14" ht="12.75" customHeight="1" x14ac:dyDescent="0.25">
      <c r="G8665" t="s">
        <v>251</v>
      </c>
      <c r="H8665" t="s">
        <v>11190</v>
      </c>
      <c r="K8665" t="s">
        <v>17891</v>
      </c>
      <c r="N8665" s="6"/>
    </row>
    <row r="8666" spans="7:14" ht="12.75" customHeight="1" x14ac:dyDescent="0.25">
      <c r="G8666" t="s">
        <v>17892</v>
      </c>
      <c r="H8666" t="s">
        <v>8880</v>
      </c>
      <c r="K8666" t="s">
        <v>17893</v>
      </c>
      <c r="N8666" s="6"/>
    </row>
    <row r="8667" spans="7:14" ht="12.75" customHeight="1" x14ac:dyDescent="0.25">
      <c r="G8667" t="s">
        <v>17894</v>
      </c>
      <c r="H8667" t="s">
        <v>17895</v>
      </c>
      <c r="K8667" t="s">
        <v>17896</v>
      </c>
      <c r="N8667" s="6"/>
    </row>
    <row r="8668" spans="7:14" ht="12.75" customHeight="1" x14ac:dyDescent="0.25">
      <c r="G8668" t="s">
        <v>17897</v>
      </c>
      <c r="H8668" t="s">
        <v>17898</v>
      </c>
      <c r="K8668" t="s">
        <v>17899</v>
      </c>
      <c r="N8668" s="6"/>
    </row>
    <row r="8669" spans="7:14" ht="12.75" customHeight="1" x14ac:dyDescent="0.25">
      <c r="G8669" t="s">
        <v>17900</v>
      </c>
      <c r="H8669" t="s">
        <v>17901</v>
      </c>
      <c r="K8669" t="s">
        <v>17902</v>
      </c>
      <c r="N8669" s="6"/>
    </row>
    <row r="8670" spans="7:14" ht="12.75" customHeight="1" x14ac:dyDescent="0.25">
      <c r="G8670" t="s">
        <v>17903</v>
      </c>
      <c r="H8670" t="s">
        <v>17904</v>
      </c>
      <c r="K8670" t="s">
        <v>17905</v>
      </c>
      <c r="N8670" s="6"/>
    </row>
    <row r="8671" spans="7:14" ht="12.75" customHeight="1" x14ac:dyDescent="0.25">
      <c r="G8671" t="s">
        <v>527</v>
      </c>
      <c r="H8671" t="s">
        <v>17906</v>
      </c>
      <c r="K8671" t="s">
        <v>17907</v>
      </c>
      <c r="N8671" s="6"/>
    </row>
    <row r="8672" spans="7:14" ht="12.75" customHeight="1" x14ac:dyDescent="0.25">
      <c r="G8672" t="s">
        <v>2088</v>
      </c>
      <c r="H8672" t="s">
        <v>1191</v>
      </c>
      <c r="K8672" t="s">
        <v>15385</v>
      </c>
      <c r="N8672" s="6"/>
    </row>
    <row r="8673" spans="5:14" ht="12.75" customHeight="1" x14ac:dyDescent="0.25">
      <c r="F8673" t="s">
        <v>903</v>
      </c>
      <c r="H8673" t="s">
        <v>17908</v>
      </c>
      <c r="I8673" t="s">
        <v>17909</v>
      </c>
      <c r="J8673" t="s">
        <v>25</v>
      </c>
      <c r="K8673" t="s">
        <v>3068</v>
      </c>
      <c r="N8673" s="6"/>
    </row>
    <row r="8674" spans="5:14" ht="12.75" customHeight="1" x14ac:dyDescent="0.25">
      <c r="G8674" t="s">
        <v>917</v>
      </c>
      <c r="H8674" t="s">
        <v>7719</v>
      </c>
      <c r="K8674" t="s">
        <v>17910</v>
      </c>
      <c r="N8674" s="6"/>
    </row>
    <row r="8675" spans="5:14" ht="12.75" customHeight="1" x14ac:dyDescent="0.25">
      <c r="G8675" t="s">
        <v>903</v>
      </c>
      <c r="H8675" t="s">
        <v>17908</v>
      </c>
      <c r="K8675" t="s">
        <v>17911</v>
      </c>
      <c r="N8675" s="6"/>
    </row>
    <row r="8676" spans="5:14" ht="12.75" customHeight="1" x14ac:dyDescent="0.25">
      <c r="F8676" t="s">
        <v>8793</v>
      </c>
      <c r="H8676" t="s">
        <v>12962</v>
      </c>
      <c r="I8676" t="s">
        <v>17912</v>
      </c>
      <c r="J8676" t="s">
        <v>25</v>
      </c>
      <c r="K8676" t="s">
        <v>12034</v>
      </c>
      <c r="N8676" s="6"/>
    </row>
    <row r="8677" spans="5:14" ht="12.75" customHeight="1" x14ac:dyDescent="0.25">
      <c r="F8677" t="s">
        <v>17913</v>
      </c>
      <c r="H8677" t="s">
        <v>607</v>
      </c>
      <c r="I8677" t="s">
        <v>17914</v>
      </c>
      <c r="J8677" t="s">
        <v>25</v>
      </c>
      <c r="K8677" t="s">
        <v>17915</v>
      </c>
      <c r="N8677" s="6"/>
    </row>
    <row r="8678" spans="5:14" ht="12.75" customHeight="1" x14ac:dyDescent="0.25">
      <c r="G8678" t="s">
        <v>7615</v>
      </c>
      <c r="H8678" t="s">
        <v>17916</v>
      </c>
      <c r="K8678" t="s">
        <v>17917</v>
      </c>
      <c r="M8678" t="s">
        <v>123</v>
      </c>
      <c r="N8678" s="6" t="s">
        <v>17918</v>
      </c>
    </row>
    <row r="8679" spans="5:14" ht="12.75" customHeight="1" x14ac:dyDescent="0.25">
      <c r="G8679" t="s">
        <v>17913</v>
      </c>
      <c r="H8679" t="s">
        <v>607</v>
      </c>
      <c r="K8679" t="s">
        <v>17919</v>
      </c>
      <c r="N8679" s="6"/>
    </row>
    <row r="8680" spans="5:14" ht="12.75" customHeight="1" x14ac:dyDescent="0.25">
      <c r="E8680" t="s">
        <v>17920</v>
      </c>
      <c r="H8680" t="s">
        <v>6581</v>
      </c>
      <c r="N8680" s="6"/>
    </row>
    <row r="8681" spans="5:14" ht="12.75" customHeight="1" x14ac:dyDescent="0.25">
      <c r="F8681" t="s">
        <v>6620</v>
      </c>
      <c r="H8681" t="s">
        <v>607</v>
      </c>
      <c r="I8681" t="s">
        <v>17921</v>
      </c>
      <c r="J8681" t="s">
        <v>25</v>
      </c>
      <c r="K8681" t="s">
        <v>6254</v>
      </c>
      <c r="N8681" s="6"/>
    </row>
    <row r="8682" spans="5:14" ht="12.75" customHeight="1" x14ac:dyDescent="0.25">
      <c r="G8682" t="s">
        <v>6620</v>
      </c>
      <c r="H8682" t="s">
        <v>607</v>
      </c>
      <c r="K8682" t="s">
        <v>17922</v>
      </c>
      <c r="M8682" t="s">
        <v>123</v>
      </c>
      <c r="N8682" s="6" t="s">
        <v>52577</v>
      </c>
    </row>
    <row r="8683" spans="5:14" ht="12.75" customHeight="1" x14ac:dyDescent="0.25">
      <c r="G8683" t="s">
        <v>17923</v>
      </c>
      <c r="H8683" t="s">
        <v>17924</v>
      </c>
      <c r="K8683" t="s">
        <v>17925</v>
      </c>
      <c r="N8683" s="6"/>
    </row>
    <row r="8684" spans="5:14" ht="12.75" customHeight="1" x14ac:dyDescent="0.25">
      <c r="G8684" t="s">
        <v>11301</v>
      </c>
      <c r="H8684" t="s">
        <v>17926</v>
      </c>
      <c r="K8684" t="s">
        <v>17927</v>
      </c>
      <c r="N8684" s="6"/>
    </row>
    <row r="8685" spans="5:14" ht="12.75" customHeight="1" x14ac:dyDescent="0.25">
      <c r="G8685" t="s">
        <v>17783</v>
      </c>
      <c r="H8685" t="s">
        <v>17928</v>
      </c>
      <c r="K8685" t="s">
        <v>17929</v>
      </c>
      <c r="N8685" s="6"/>
    </row>
    <row r="8686" spans="5:14" ht="12.75" customHeight="1" x14ac:dyDescent="0.25">
      <c r="G8686" t="s">
        <v>2941</v>
      </c>
      <c r="H8686" t="s">
        <v>7719</v>
      </c>
      <c r="K8686" t="s">
        <v>17930</v>
      </c>
      <c r="N8686" s="6"/>
    </row>
    <row r="8687" spans="5:14" ht="12.75" customHeight="1" x14ac:dyDescent="0.25">
      <c r="G8687" t="s">
        <v>33</v>
      </c>
      <c r="H8687" t="s">
        <v>17926</v>
      </c>
      <c r="K8687" t="s">
        <v>17931</v>
      </c>
      <c r="N8687" s="6"/>
    </row>
    <row r="8688" spans="5:14" ht="12.75" customHeight="1" x14ac:dyDescent="0.25">
      <c r="F8688" t="s">
        <v>761</v>
      </c>
      <c r="H8688" t="s">
        <v>133</v>
      </c>
      <c r="I8688" t="s">
        <v>17932</v>
      </c>
      <c r="J8688" t="s">
        <v>25</v>
      </c>
      <c r="K8688" t="s">
        <v>976</v>
      </c>
      <c r="N8688" s="6"/>
    </row>
    <row r="8689" spans="2:14" ht="12.75" customHeight="1" x14ac:dyDescent="0.25">
      <c r="G8689" t="s">
        <v>17933</v>
      </c>
      <c r="H8689" t="s">
        <v>2920</v>
      </c>
      <c r="K8689" t="s">
        <v>17934</v>
      </c>
      <c r="N8689" s="6"/>
    </row>
    <row r="8690" spans="2:14" ht="12.75" customHeight="1" x14ac:dyDescent="0.25">
      <c r="G8690" t="s">
        <v>17935</v>
      </c>
      <c r="H8690" t="s">
        <v>13570</v>
      </c>
      <c r="K8690" t="s">
        <v>17936</v>
      </c>
      <c r="N8690" s="6"/>
    </row>
    <row r="8691" spans="2:14" ht="12.75" customHeight="1" x14ac:dyDescent="0.25">
      <c r="G8691" t="s">
        <v>2613</v>
      </c>
      <c r="H8691" t="s">
        <v>2920</v>
      </c>
      <c r="K8691" t="s">
        <v>17937</v>
      </c>
      <c r="N8691" s="6"/>
    </row>
    <row r="8692" spans="2:14" ht="12.75" customHeight="1" x14ac:dyDescent="0.25">
      <c r="G8692" t="s">
        <v>17938</v>
      </c>
      <c r="H8692" t="s">
        <v>3090</v>
      </c>
      <c r="K8692" t="s">
        <v>17939</v>
      </c>
      <c r="N8692" s="6"/>
    </row>
    <row r="8693" spans="2:14" ht="12.75" customHeight="1" x14ac:dyDescent="0.25">
      <c r="G8693" t="s">
        <v>761</v>
      </c>
      <c r="H8693" t="s">
        <v>133</v>
      </c>
      <c r="K8693" t="s">
        <v>17919</v>
      </c>
      <c r="N8693" s="6"/>
    </row>
    <row r="8694" spans="2:14" ht="12.75" customHeight="1" x14ac:dyDescent="0.25">
      <c r="B8694" t="s">
        <v>17940</v>
      </c>
      <c r="M8694" t="s">
        <v>17</v>
      </c>
      <c r="N8694" s="6" t="s">
        <v>17941</v>
      </c>
    </row>
    <row r="8695" spans="2:14" ht="12.75" customHeight="1" x14ac:dyDescent="0.25">
      <c r="C8695" t="s">
        <v>17942</v>
      </c>
      <c r="D8695" t="s">
        <v>17943</v>
      </c>
      <c r="M8695" t="s">
        <v>4479</v>
      </c>
      <c r="N8695" s="6" t="s">
        <v>17944</v>
      </c>
    </row>
    <row r="8696" spans="2:14" ht="12.75" customHeight="1" x14ac:dyDescent="0.25">
      <c r="E8696" t="s">
        <v>17945</v>
      </c>
      <c r="H8696" t="s">
        <v>2342</v>
      </c>
      <c r="N8696" s="6"/>
    </row>
    <row r="8697" spans="2:14" ht="12.75" customHeight="1" x14ac:dyDescent="0.25">
      <c r="F8697" t="s">
        <v>17946</v>
      </c>
      <c r="H8697" t="s">
        <v>2370</v>
      </c>
      <c r="I8697" t="s">
        <v>17947</v>
      </c>
      <c r="J8697" t="s">
        <v>386</v>
      </c>
      <c r="K8697" t="s">
        <v>2131</v>
      </c>
      <c r="N8697" s="6"/>
    </row>
    <row r="8698" spans="2:14" ht="12.75" customHeight="1" x14ac:dyDescent="0.25">
      <c r="E8698" t="s">
        <v>17948</v>
      </c>
      <c r="H8698" t="s">
        <v>17949</v>
      </c>
      <c r="N8698" s="6"/>
    </row>
    <row r="8699" spans="2:14" ht="12.75" customHeight="1" x14ac:dyDescent="0.25">
      <c r="F8699" t="s">
        <v>12712</v>
      </c>
      <c r="H8699" t="s">
        <v>12710</v>
      </c>
      <c r="I8699" t="s">
        <v>17950</v>
      </c>
      <c r="J8699" t="s">
        <v>53</v>
      </c>
      <c r="K8699" t="s">
        <v>157</v>
      </c>
      <c r="N8699" s="6"/>
    </row>
    <row r="8700" spans="2:14" ht="12.75" customHeight="1" x14ac:dyDescent="0.25">
      <c r="F8700" t="s">
        <v>16649</v>
      </c>
      <c r="H8700" t="s">
        <v>17951</v>
      </c>
      <c r="I8700" t="s">
        <v>17952</v>
      </c>
      <c r="J8700" t="s">
        <v>184</v>
      </c>
      <c r="K8700" t="s">
        <v>13015</v>
      </c>
      <c r="N8700" s="6"/>
    </row>
    <row r="8701" spans="2:14" ht="12.75" customHeight="1" x14ac:dyDescent="0.25">
      <c r="G8701" t="s">
        <v>16649</v>
      </c>
      <c r="H8701" t="s">
        <v>17951</v>
      </c>
      <c r="K8701" t="s">
        <v>17953</v>
      </c>
      <c r="N8701" s="6"/>
    </row>
    <row r="8702" spans="2:14" ht="12.75" customHeight="1" x14ac:dyDescent="0.25">
      <c r="G8702" t="s">
        <v>17954</v>
      </c>
      <c r="H8702" t="s">
        <v>17955</v>
      </c>
      <c r="K8702" t="s">
        <v>310</v>
      </c>
      <c r="N8702" s="6"/>
    </row>
    <row r="8703" spans="2:14" ht="12.75" customHeight="1" x14ac:dyDescent="0.25">
      <c r="F8703" t="s">
        <v>17956</v>
      </c>
      <c r="H8703" t="s">
        <v>2370</v>
      </c>
      <c r="I8703" t="s">
        <v>17957</v>
      </c>
      <c r="J8703" t="s">
        <v>53</v>
      </c>
      <c r="K8703" t="s">
        <v>17841</v>
      </c>
      <c r="N8703" s="6"/>
    </row>
    <row r="8704" spans="2:14" ht="12.75" customHeight="1" x14ac:dyDescent="0.25">
      <c r="G8704" t="s">
        <v>17958</v>
      </c>
      <c r="H8704" t="s">
        <v>8066</v>
      </c>
      <c r="K8704" t="s">
        <v>1972</v>
      </c>
      <c r="N8704" s="6"/>
    </row>
    <row r="8705" spans="5:14" ht="12.75" customHeight="1" x14ac:dyDescent="0.25">
      <c r="G8705" t="s">
        <v>17956</v>
      </c>
      <c r="H8705" t="s">
        <v>2370</v>
      </c>
      <c r="K8705" t="s">
        <v>307</v>
      </c>
      <c r="N8705" s="6"/>
    </row>
    <row r="8706" spans="5:14" ht="12.75" customHeight="1" x14ac:dyDescent="0.25">
      <c r="F8706" t="s">
        <v>17959</v>
      </c>
      <c r="H8706" t="s">
        <v>17949</v>
      </c>
      <c r="I8706" t="s">
        <v>17960</v>
      </c>
      <c r="J8706" t="s">
        <v>386</v>
      </c>
      <c r="K8706" t="s">
        <v>14000</v>
      </c>
      <c r="N8706" s="6"/>
    </row>
    <row r="8707" spans="5:14" ht="12.75" customHeight="1" x14ac:dyDescent="0.25">
      <c r="G8707" t="s">
        <v>17959</v>
      </c>
      <c r="H8707" t="s">
        <v>17949</v>
      </c>
      <c r="K8707" t="s">
        <v>17961</v>
      </c>
      <c r="N8707" s="6"/>
    </row>
    <row r="8708" spans="5:14" ht="12.75" customHeight="1" x14ac:dyDescent="0.25">
      <c r="G8708" t="s">
        <v>413</v>
      </c>
      <c r="H8708" t="s">
        <v>17962</v>
      </c>
      <c r="K8708" t="s">
        <v>17236</v>
      </c>
      <c r="N8708" s="6"/>
    </row>
    <row r="8709" spans="5:14" ht="12.75" customHeight="1" x14ac:dyDescent="0.25">
      <c r="F8709" t="s">
        <v>17963</v>
      </c>
      <c r="H8709" t="s">
        <v>17964</v>
      </c>
      <c r="I8709" t="s">
        <v>17965</v>
      </c>
      <c r="J8709" t="s">
        <v>53</v>
      </c>
      <c r="K8709" t="s">
        <v>17966</v>
      </c>
      <c r="N8709" s="6"/>
    </row>
    <row r="8710" spans="5:14" ht="12.75" customHeight="1" x14ac:dyDescent="0.25">
      <c r="E8710" t="s">
        <v>17967</v>
      </c>
      <c r="H8710" t="s">
        <v>2052</v>
      </c>
      <c r="N8710" s="6"/>
    </row>
    <row r="8711" spans="5:14" ht="12.75" customHeight="1" x14ac:dyDescent="0.25">
      <c r="F8711" t="s">
        <v>17968</v>
      </c>
      <c r="H8711" t="s">
        <v>341</v>
      </c>
      <c r="I8711" t="s">
        <v>17969</v>
      </c>
      <c r="J8711" t="s">
        <v>647</v>
      </c>
      <c r="K8711" t="s">
        <v>2191</v>
      </c>
      <c r="N8711" s="6"/>
    </row>
    <row r="8712" spans="5:14" ht="12.75" customHeight="1" x14ac:dyDescent="0.25">
      <c r="G8712" t="s">
        <v>17968</v>
      </c>
      <c r="H8712" t="s">
        <v>341</v>
      </c>
      <c r="K8712" t="s">
        <v>2191</v>
      </c>
      <c r="N8712" s="6"/>
    </row>
    <row r="8713" spans="5:14" ht="12.75" customHeight="1" x14ac:dyDescent="0.25">
      <c r="G8713" t="s">
        <v>17970</v>
      </c>
      <c r="H8713" t="s">
        <v>17971</v>
      </c>
      <c r="K8713" t="s">
        <v>13086</v>
      </c>
      <c r="N8713" s="6"/>
    </row>
    <row r="8714" spans="5:14" ht="12.75" customHeight="1" x14ac:dyDescent="0.25">
      <c r="F8714" t="s">
        <v>17972</v>
      </c>
      <c r="H8714" t="s">
        <v>5160</v>
      </c>
      <c r="I8714" t="s">
        <v>17973</v>
      </c>
      <c r="J8714" t="s">
        <v>647</v>
      </c>
      <c r="K8714" t="s">
        <v>6962</v>
      </c>
      <c r="N8714" s="6"/>
    </row>
    <row r="8715" spans="5:14" ht="12.75" customHeight="1" x14ac:dyDescent="0.25">
      <c r="E8715" t="s">
        <v>17974</v>
      </c>
      <c r="H8715" t="s">
        <v>49</v>
      </c>
      <c r="N8715" s="6"/>
    </row>
    <row r="8716" spans="5:14" ht="12.75" customHeight="1" x14ac:dyDescent="0.25">
      <c r="F8716" t="s">
        <v>17975</v>
      </c>
      <c r="H8716" t="s">
        <v>17976</v>
      </c>
      <c r="I8716" t="s">
        <v>17977</v>
      </c>
      <c r="J8716" t="s">
        <v>386</v>
      </c>
      <c r="K8716" t="s">
        <v>1907</v>
      </c>
      <c r="N8716" s="6"/>
    </row>
    <row r="8717" spans="5:14" ht="12.75" customHeight="1" x14ac:dyDescent="0.25">
      <c r="F8717" t="s">
        <v>17978</v>
      </c>
      <c r="H8717" t="s">
        <v>4724</v>
      </c>
      <c r="I8717" t="s">
        <v>17979</v>
      </c>
      <c r="J8717" t="s">
        <v>184</v>
      </c>
      <c r="K8717" t="s">
        <v>17980</v>
      </c>
      <c r="N8717" s="6"/>
    </row>
    <row r="8718" spans="5:14" ht="12.75" customHeight="1" x14ac:dyDescent="0.25">
      <c r="G8718" t="s">
        <v>17978</v>
      </c>
      <c r="H8718" t="s">
        <v>4724</v>
      </c>
      <c r="K8718" t="s">
        <v>17981</v>
      </c>
      <c r="N8718" s="6"/>
    </row>
    <row r="8719" spans="5:14" ht="12.75" customHeight="1" x14ac:dyDescent="0.25">
      <c r="G8719" t="s">
        <v>17071</v>
      </c>
      <c r="H8719" t="s">
        <v>12770</v>
      </c>
      <c r="K8719" t="s">
        <v>1907</v>
      </c>
      <c r="N8719" s="6"/>
    </row>
    <row r="8720" spans="5:14" ht="12.75" customHeight="1" x14ac:dyDescent="0.25">
      <c r="G8720" t="s">
        <v>36</v>
      </c>
      <c r="H8720" t="s">
        <v>288</v>
      </c>
      <c r="K8720" t="s">
        <v>2427</v>
      </c>
      <c r="N8720" s="6"/>
    </row>
    <row r="8721" spans="6:14" ht="12.75" customHeight="1" x14ac:dyDescent="0.25">
      <c r="F8721" t="s">
        <v>17982</v>
      </c>
      <c r="H8721" t="s">
        <v>17358</v>
      </c>
      <c r="I8721" t="s">
        <v>17983</v>
      </c>
      <c r="J8721" t="s">
        <v>53</v>
      </c>
      <c r="K8721" t="s">
        <v>2427</v>
      </c>
      <c r="N8721" s="6"/>
    </row>
    <row r="8722" spans="6:14" ht="12.75" customHeight="1" x14ac:dyDescent="0.25">
      <c r="F8722" t="s">
        <v>17984</v>
      </c>
      <c r="H8722" t="s">
        <v>12770</v>
      </c>
      <c r="I8722" t="s">
        <v>17985</v>
      </c>
      <c r="J8722" t="s">
        <v>53</v>
      </c>
      <c r="K8722" t="s">
        <v>347</v>
      </c>
      <c r="M8722" t="s">
        <v>43</v>
      </c>
      <c r="N8722" s="6" t="s">
        <v>52578</v>
      </c>
    </row>
    <row r="8723" spans="6:14" ht="12.75" customHeight="1" x14ac:dyDescent="0.25">
      <c r="F8723" t="s">
        <v>8971</v>
      </c>
      <c r="H8723" t="s">
        <v>10008</v>
      </c>
      <c r="I8723" t="s">
        <v>17986</v>
      </c>
      <c r="J8723" t="s">
        <v>184</v>
      </c>
      <c r="K8723" t="s">
        <v>17987</v>
      </c>
      <c r="N8723" s="6"/>
    </row>
    <row r="8724" spans="6:14" ht="12.75" customHeight="1" x14ac:dyDescent="0.25">
      <c r="G8724" t="s">
        <v>2081</v>
      </c>
      <c r="H8724" t="s">
        <v>4724</v>
      </c>
      <c r="K8724" t="s">
        <v>17988</v>
      </c>
      <c r="N8724" s="6"/>
    </row>
    <row r="8725" spans="6:14" ht="12.75" customHeight="1" x14ac:dyDescent="0.25">
      <c r="G8725" t="s">
        <v>17989</v>
      </c>
      <c r="H8725" t="s">
        <v>17358</v>
      </c>
      <c r="K8725" t="s">
        <v>337</v>
      </c>
      <c r="M8725" t="s">
        <v>123</v>
      </c>
      <c r="N8725" s="6" t="s">
        <v>52579</v>
      </c>
    </row>
    <row r="8726" spans="6:14" ht="12.75" customHeight="1" x14ac:dyDescent="0.25">
      <c r="G8726" t="s">
        <v>8971</v>
      </c>
      <c r="H8726" t="s">
        <v>10008</v>
      </c>
      <c r="K8726" t="s">
        <v>17990</v>
      </c>
      <c r="N8726" s="6"/>
    </row>
    <row r="8727" spans="6:14" ht="12.75" customHeight="1" x14ac:dyDescent="0.25">
      <c r="F8727" t="s">
        <v>3653</v>
      </c>
      <c r="H8727" t="s">
        <v>17991</v>
      </c>
      <c r="I8727" t="s">
        <v>17992</v>
      </c>
      <c r="J8727" t="s">
        <v>386</v>
      </c>
      <c r="K8727" t="s">
        <v>17993</v>
      </c>
      <c r="N8727" s="6"/>
    </row>
    <row r="8728" spans="6:14" ht="12.75" customHeight="1" x14ac:dyDescent="0.25">
      <c r="F8728" t="s">
        <v>17994</v>
      </c>
      <c r="H8728" t="s">
        <v>17995</v>
      </c>
      <c r="I8728" t="s">
        <v>17996</v>
      </c>
      <c r="J8728" t="s">
        <v>386</v>
      </c>
      <c r="K8728" t="s">
        <v>8084</v>
      </c>
      <c r="N8728" s="6"/>
    </row>
    <row r="8729" spans="6:14" ht="12.75" customHeight="1" x14ac:dyDescent="0.25">
      <c r="G8729" t="s">
        <v>17994</v>
      </c>
      <c r="H8729" t="s">
        <v>17995</v>
      </c>
      <c r="K8729" t="s">
        <v>2131</v>
      </c>
      <c r="N8729" s="6"/>
    </row>
    <row r="8730" spans="6:14" ht="12.75" customHeight="1" x14ac:dyDescent="0.25">
      <c r="G8730" t="s">
        <v>17059</v>
      </c>
      <c r="H8730" t="s">
        <v>17997</v>
      </c>
      <c r="K8730" t="s">
        <v>399</v>
      </c>
      <c r="N8730" s="6"/>
    </row>
    <row r="8731" spans="6:14" ht="12.75" customHeight="1" x14ac:dyDescent="0.25">
      <c r="F8731" t="s">
        <v>17998</v>
      </c>
      <c r="H8731" t="s">
        <v>17999</v>
      </c>
      <c r="I8731" t="s">
        <v>18000</v>
      </c>
      <c r="J8731" t="s">
        <v>184</v>
      </c>
      <c r="K8731" t="s">
        <v>18001</v>
      </c>
      <c r="M8731" t="s">
        <v>72</v>
      </c>
      <c r="N8731" s="6" t="s">
        <v>52580</v>
      </c>
    </row>
    <row r="8732" spans="6:14" ht="12.75" customHeight="1" x14ac:dyDescent="0.25">
      <c r="F8732" t="s">
        <v>9602</v>
      </c>
      <c r="H8732" t="s">
        <v>8203</v>
      </c>
      <c r="I8732" t="s">
        <v>18002</v>
      </c>
      <c r="J8732" t="s">
        <v>386</v>
      </c>
      <c r="K8732" t="s">
        <v>1907</v>
      </c>
      <c r="N8732" s="6"/>
    </row>
    <row r="8733" spans="6:14" ht="12.75" customHeight="1" x14ac:dyDescent="0.25">
      <c r="F8733" t="s">
        <v>7851</v>
      </c>
      <c r="H8733" t="s">
        <v>1976</v>
      </c>
      <c r="I8733" t="s">
        <v>18003</v>
      </c>
      <c r="J8733" t="s">
        <v>53</v>
      </c>
      <c r="K8733" t="s">
        <v>18004</v>
      </c>
      <c r="M8733" t="s">
        <v>72</v>
      </c>
      <c r="N8733" s="6" t="s">
        <v>52581</v>
      </c>
    </row>
    <row r="8734" spans="6:14" ht="12.75" customHeight="1" x14ac:dyDescent="0.25">
      <c r="F8734" t="s">
        <v>18005</v>
      </c>
      <c r="H8734" t="s">
        <v>4724</v>
      </c>
      <c r="I8734" t="s">
        <v>18006</v>
      </c>
      <c r="J8734" t="s">
        <v>184</v>
      </c>
      <c r="K8734" t="s">
        <v>18007</v>
      </c>
      <c r="M8734" t="s">
        <v>43</v>
      </c>
      <c r="N8734" s="6" t="s">
        <v>52582</v>
      </c>
    </row>
    <row r="8735" spans="6:14" ht="12.75" customHeight="1" x14ac:dyDescent="0.25">
      <c r="G8735" t="s">
        <v>397</v>
      </c>
      <c r="H8735" t="s">
        <v>216</v>
      </c>
      <c r="K8735" t="s">
        <v>411</v>
      </c>
      <c r="M8735" t="s">
        <v>123</v>
      </c>
      <c r="N8735" s="6" t="s">
        <v>52583</v>
      </c>
    </row>
    <row r="8736" spans="6:14" ht="12.75" customHeight="1" x14ac:dyDescent="0.25">
      <c r="G8736" t="s">
        <v>18008</v>
      </c>
      <c r="H8736" t="s">
        <v>18009</v>
      </c>
      <c r="K8736" t="s">
        <v>18010</v>
      </c>
      <c r="N8736" s="6"/>
    </row>
    <row r="8737" spans="6:14" ht="12.75" customHeight="1" x14ac:dyDescent="0.25">
      <c r="G8737" t="s">
        <v>18005</v>
      </c>
      <c r="H8737" t="s">
        <v>4724</v>
      </c>
      <c r="K8737" t="s">
        <v>16365</v>
      </c>
      <c r="N8737" s="6"/>
    </row>
    <row r="8738" spans="6:14" ht="12.75" customHeight="1" x14ac:dyDescent="0.25">
      <c r="F8738" t="s">
        <v>18011</v>
      </c>
      <c r="H8738" t="s">
        <v>18012</v>
      </c>
      <c r="I8738" t="s">
        <v>18013</v>
      </c>
      <c r="J8738" t="s">
        <v>53</v>
      </c>
      <c r="K8738" t="s">
        <v>157</v>
      </c>
      <c r="M8738" t="s">
        <v>43</v>
      </c>
      <c r="N8738" s="6" t="s">
        <v>52584</v>
      </c>
    </row>
    <row r="8739" spans="6:14" ht="12.75" customHeight="1" x14ac:dyDescent="0.25">
      <c r="G8739" t="s">
        <v>18011</v>
      </c>
      <c r="H8739" t="s">
        <v>18012</v>
      </c>
      <c r="K8739" t="s">
        <v>337</v>
      </c>
      <c r="N8739" s="6"/>
    </row>
    <row r="8740" spans="6:14" ht="12.75" customHeight="1" x14ac:dyDescent="0.25">
      <c r="G8740" t="s">
        <v>10407</v>
      </c>
      <c r="H8740" t="s">
        <v>12770</v>
      </c>
      <c r="K8740" t="s">
        <v>18014</v>
      </c>
      <c r="N8740" s="6"/>
    </row>
    <row r="8741" spans="6:14" ht="12.75" customHeight="1" x14ac:dyDescent="0.25">
      <c r="F8741" t="s">
        <v>12870</v>
      </c>
      <c r="H8741" t="s">
        <v>12697</v>
      </c>
      <c r="I8741" t="s">
        <v>18015</v>
      </c>
      <c r="J8741" t="s">
        <v>53</v>
      </c>
      <c r="K8741" t="s">
        <v>18016</v>
      </c>
      <c r="M8741" t="s">
        <v>800</v>
      </c>
      <c r="N8741" s="6" t="s">
        <v>52585</v>
      </c>
    </row>
    <row r="8742" spans="6:14" ht="12.75" customHeight="1" x14ac:dyDescent="0.25">
      <c r="F8742" t="s">
        <v>18017</v>
      </c>
      <c r="H8742" t="s">
        <v>1976</v>
      </c>
      <c r="I8742" t="s">
        <v>18018</v>
      </c>
      <c r="J8742" t="s">
        <v>53</v>
      </c>
      <c r="K8742" t="s">
        <v>6862</v>
      </c>
      <c r="N8742" s="6"/>
    </row>
    <row r="8743" spans="6:14" ht="12.75" customHeight="1" x14ac:dyDescent="0.25">
      <c r="G8743" t="s">
        <v>215</v>
      </c>
      <c r="H8743" t="s">
        <v>10008</v>
      </c>
      <c r="K8743" t="s">
        <v>18019</v>
      </c>
      <c r="N8743" s="6"/>
    </row>
    <row r="8744" spans="6:14" ht="12.75" customHeight="1" x14ac:dyDescent="0.25">
      <c r="G8744" t="s">
        <v>18017</v>
      </c>
      <c r="H8744" t="s">
        <v>1976</v>
      </c>
      <c r="K8744" t="s">
        <v>342</v>
      </c>
      <c r="N8744" s="6"/>
    </row>
    <row r="8745" spans="6:14" ht="12.75" customHeight="1" x14ac:dyDescent="0.25">
      <c r="G8745" t="s">
        <v>18020</v>
      </c>
      <c r="H8745" t="s">
        <v>16457</v>
      </c>
      <c r="K8745" t="s">
        <v>18021</v>
      </c>
      <c r="N8745" s="6"/>
    </row>
    <row r="8746" spans="6:14" ht="12.75" customHeight="1" x14ac:dyDescent="0.25">
      <c r="F8746" t="s">
        <v>18022</v>
      </c>
      <c r="H8746" t="s">
        <v>1512</v>
      </c>
      <c r="I8746" t="s">
        <v>18023</v>
      </c>
      <c r="J8746" t="s">
        <v>53</v>
      </c>
      <c r="K8746" t="s">
        <v>54</v>
      </c>
      <c r="N8746" s="6"/>
    </row>
    <row r="8747" spans="6:14" ht="12.75" customHeight="1" x14ac:dyDescent="0.25">
      <c r="G8747" t="s">
        <v>18024</v>
      </c>
      <c r="H8747" t="s">
        <v>5968</v>
      </c>
      <c r="K8747" t="s">
        <v>342</v>
      </c>
      <c r="N8747" s="6"/>
    </row>
    <row r="8748" spans="6:14" ht="12.75" customHeight="1" x14ac:dyDescent="0.25">
      <c r="G8748" t="s">
        <v>18022</v>
      </c>
      <c r="H8748" t="s">
        <v>1512</v>
      </c>
      <c r="K8748" t="s">
        <v>18025</v>
      </c>
      <c r="N8748" s="6"/>
    </row>
    <row r="8749" spans="6:14" ht="12.75" customHeight="1" x14ac:dyDescent="0.25">
      <c r="F8749" t="s">
        <v>9857</v>
      </c>
      <c r="H8749" t="s">
        <v>12697</v>
      </c>
      <c r="I8749" t="s">
        <v>18026</v>
      </c>
      <c r="J8749" t="s">
        <v>184</v>
      </c>
      <c r="K8749" t="s">
        <v>18027</v>
      </c>
      <c r="N8749" s="6"/>
    </row>
    <row r="8750" spans="6:14" ht="12.75" customHeight="1" x14ac:dyDescent="0.25">
      <c r="G8750" t="s">
        <v>9184</v>
      </c>
      <c r="H8750" t="s">
        <v>18028</v>
      </c>
      <c r="K8750" t="s">
        <v>18029</v>
      </c>
      <c r="N8750" s="6"/>
    </row>
    <row r="8751" spans="6:14" ht="12.75" customHeight="1" x14ac:dyDescent="0.25">
      <c r="G8751" t="s">
        <v>17078</v>
      </c>
      <c r="H8751" t="s">
        <v>18030</v>
      </c>
      <c r="K8751" t="s">
        <v>286</v>
      </c>
      <c r="N8751" s="6"/>
    </row>
    <row r="8752" spans="6:14" ht="12.75" customHeight="1" x14ac:dyDescent="0.25">
      <c r="G8752" t="s">
        <v>9857</v>
      </c>
      <c r="H8752" t="s">
        <v>12697</v>
      </c>
      <c r="K8752" t="s">
        <v>15057</v>
      </c>
      <c r="N8752" s="6"/>
    </row>
    <row r="8753" spans="6:14" ht="12.75" customHeight="1" x14ac:dyDescent="0.25">
      <c r="G8753" t="s">
        <v>18031</v>
      </c>
      <c r="H8753" t="s">
        <v>5968</v>
      </c>
      <c r="K8753" t="s">
        <v>18032</v>
      </c>
      <c r="N8753" s="6"/>
    </row>
    <row r="8754" spans="6:14" ht="12.75" customHeight="1" x14ac:dyDescent="0.25">
      <c r="G8754" t="s">
        <v>12735</v>
      </c>
      <c r="H8754" t="s">
        <v>18033</v>
      </c>
      <c r="K8754" t="s">
        <v>376</v>
      </c>
      <c r="N8754" s="6"/>
    </row>
    <row r="8755" spans="6:14" ht="12.75" customHeight="1" x14ac:dyDescent="0.25">
      <c r="G8755" t="s">
        <v>18034</v>
      </c>
      <c r="H8755" t="s">
        <v>18035</v>
      </c>
      <c r="K8755" t="s">
        <v>18036</v>
      </c>
      <c r="N8755" s="6"/>
    </row>
    <row r="8756" spans="6:14" ht="12.75" customHeight="1" x14ac:dyDescent="0.25">
      <c r="F8756" t="s">
        <v>568</v>
      </c>
      <c r="H8756" t="s">
        <v>9015</v>
      </c>
      <c r="I8756" t="s">
        <v>18037</v>
      </c>
      <c r="J8756" t="s">
        <v>1243</v>
      </c>
      <c r="K8756" t="s">
        <v>11418</v>
      </c>
      <c r="N8756" s="6"/>
    </row>
    <row r="8757" spans="6:14" ht="12.75" customHeight="1" x14ac:dyDescent="0.25">
      <c r="G8757" t="s">
        <v>3274</v>
      </c>
      <c r="H8757" t="s">
        <v>8366</v>
      </c>
      <c r="K8757" t="s">
        <v>18038</v>
      </c>
      <c r="N8757" s="6"/>
    </row>
    <row r="8758" spans="6:14" ht="12.75" customHeight="1" x14ac:dyDescent="0.25">
      <c r="G8758" t="s">
        <v>12299</v>
      </c>
      <c r="H8758" t="s">
        <v>17995</v>
      </c>
      <c r="K8758" t="s">
        <v>18039</v>
      </c>
      <c r="N8758" s="6"/>
    </row>
    <row r="8759" spans="6:14" ht="12.75" customHeight="1" x14ac:dyDescent="0.25">
      <c r="G8759" t="s">
        <v>568</v>
      </c>
      <c r="H8759" t="s">
        <v>9015</v>
      </c>
      <c r="K8759" t="s">
        <v>4853</v>
      </c>
      <c r="N8759" s="6"/>
    </row>
    <row r="8760" spans="6:14" ht="12.75" customHeight="1" x14ac:dyDescent="0.25">
      <c r="G8760" t="s">
        <v>18040</v>
      </c>
      <c r="H8760" t="s">
        <v>18041</v>
      </c>
      <c r="K8760" t="s">
        <v>18042</v>
      </c>
      <c r="N8760" s="6"/>
    </row>
    <row r="8761" spans="6:14" ht="12.75" customHeight="1" x14ac:dyDescent="0.25">
      <c r="G8761" t="s">
        <v>400</v>
      </c>
      <c r="H8761" t="s">
        <v>2389</v>
      </c>
      <c r="K8761" t="s">
        <v>16762</v>
      </c>
      <c r="N8761" s="6"/>
    </row>
    <row r="8762" spans="6:14" ht="12.75" customHeight="1" x14ac:dyDescent="0.25">
      <c r="F8762" t="s">
        <v>390</v>
      </c>
      <c r="H8762" t="s">
        <v>5251</v>
      </c>
      <c r="I8762" t="s">
        <v>18043</v>
      </c>
      <c r="J8762" t="s">
        <v>386</v>
      </c>
      <c r="K8762" t="s">
        <v>18044</v>
      </c>
      <c r="N8762" s="6"/>
    </row>
    <row r="8763" spans="6:14" ht="12.75" customHeight="1" x14ac:dyDescent="0.25">
      <c r="G8763" t="s">
        <v>15459</v>
      </c>
      <c r="H8763" t="s">
        <v>14305</v>
      </c>
      <c r="K8763" t="s">
        <v>5320</v>
      </c>
      <c r="N8763" s="6"/>
    </row>
    <row r="8764" spans="6:14" ht="12.75" customHeight="1" x14ac:dyDescent="0.25">
      <c r="G8764" t="s">
        <v>390</v>
      </c>
      <c r="H8764" t="s">
        <v>5251</v>
      </c>
      <c r="K8764" t="s">
        <v>2377</v>
      </c>
      <c r="M8764" t="s">
        <v>123</v>
      </c>
      <c r="N8764" s="6" t="s">
        <v>52586</v>
      </c>
    </row>
    <row r="8765" spans="6:14" ht="12.75" customHeight="1" x14ac:dyDescent="0.25">
      <c r="F8765" t="s">
        <v>1389</v>
      </c>
      <c r="H8765" t="s">
        <v>1512</v>
      </c>
      <c r="I8765" t="s">
        <v>18045</v>
      </c>
      <c r="J8765" t="s">
        <v>184</v>
      </c>
      <c r="K8765" t="s">
        <v>18046</v>
      </c>
      <c r="N8765" s="6"/>
    </row>
    <row r="8766" spans="6:14" ht="12.75" customHeight="1" x14ac:dyDescent="0.25">
      <c r="G8766" t="s">
        <v>12159</v>
      </c>
      <c r="H8766" t="s">
        <v>1520</v>
      </c>
      <c r="K8766" t="s">
        <v>18047</v>
      </c>
      <c r="N8766" s="6"/>
    </row>
    <row r="8767" spans="6:14" ht="12.75" customHeight="1" x14ac:dyDescent="0.25">
      <c r="G8767" t="s">
        <v>18048</v>
      </c>
      <c r="H8767" t="s">
        <v>18049</v>
      </c>
      <c r="K8767" t="s">
        <v>408</v>
      </c>
      <c r="N8767" s="6"/>
    </row>
    <row r="8768" spans="6:14" ht="12.75" customHeight="1" x14ac:dyDescent="0.25">
      <c r="G8768" t="s">
        <v>18050</v>
      </c>
      <c r="H8768" t="s">
        <v>1142</v>
      </c>
      <c r="K8768" t="s">
        <v>18051</v>
      </c>
      <c r="M8768" t="s">
        <v>18052</v>
      </c>
      <c r="N8768" s="6" t="s">
        <v>52587</v>
      </c>
    </row>
    <row r="8769" spans="6:14" ht="12.75" customHeight="1" x14ac:dyDescent="0.25">
      <c r="G8769" t="s">
        <v>6660</v>
      </c>
      <c r="H8769" t="s">
        <v>201</v>
      </c>
      <c r="K8769" t="s">
        <v>18053</v>
      </c>
      <c r="N8769" s="6"/>
    </row>
    <row r="8770" spans="6:14" ht="12.75" customHeight="1" x14ac:dyDescent="0.25">
      <c r="G8770" t="s">
        <v>18054</v>
      </c>
      <c r="H8770" t="s">
        <v>8386</v>
      </c>
      <c r="K8770" t="s">
        <v>18055</v>
      </c>
      <c r="N8770" s="6"/>
    </row>
    <row r="8771" spans="6:14" ht="12.75" customHeight="1" x14ac:dyDescent="0.25">
      <c r="G8771" t="s">
        <v>18056</v>
      </c>
      <c r="H8771" t="s">
        <v>12928</v>
      </c>
      <c r="K8771" t="s">
        <v>15931</v>
      </c>
      <c r="N8771" s="6"/>
    </row>
    <row r="8772" spans="6:14" ht="12.75" customHeight="1" x14ac:dyDescent="0.25">
      <c r="G8772" t="s">
        <v>15596</v>
      </c>
      <c r="H8772" t="s">
        <v>17358</v>
      </c>
      <c r="K8772" t="s">
        <v>4910</v>
      </c>
      <c r="N8772" s="6"/>
    </row>
    <row r="8773" spans="6:14" ht="12.75" customHeight="1" x14ac:dyDescent="0.25">
      <c r="G8773" t="s">
        <v>18057</v>
      </c>
      <c r="H8773" t="s">
        <v>12928</v>
      </c>
      <c r="K8773" t="s">
        <v>307</v>
      </c>
      <c r="N8773" s="6"/>
    </row>
    <row r="8774" spans="6:14" ht="12.75" customHeight="1" x14ac:dyDescent="0.25">
      <c r="G8774" t="s">
        <v>1389</v>
      </c>
      <c r="H8774" t="s">
        <v>1512</v>
      </c>
      <c r="K8774" t="s">
        <v>18058</v>
      </c>
      <c r="N8774" s="6"/>
    </row>
    <row r="8775" spans="6:14" ht="12.75" customHeight="1" x14ac:dyDescent="0.25">
      <c r="G8775" t="s">
        <v>311</v>
      </c>
      <c r="H8775" t="s">
        <v>5968</v>
      </c>
      <c r="K8775" t="s">
        <v>18059</v>
      </c>
      <c r="N8775" s="6"/>
    </row>
    <row r="8776" spans="6:14" ht="12.75" customHeight="1" x14ac:dyDescent="0.25">
      <c r="F8776" t="s">
        <v>7760</v>
      </c>
      <c r="H8776" t="s">
        <v>908</v>
      </c>
      <c r="I8776" t="s">
        <v>18060</v>
      </c>
      <c r="J8776" t="s">
        <v>53</v>
      </c>
      <c r="K8776" t="s">
        <v>18061</v>
      </c>
      <c r="N8776" s="6"/>
    </row>
    <row r="8777" spans="6:14" ht="12.75" customHeight="1" x14ac:dyDescent="0.25">
      <c r="G8777" t="s">
        <v>18062</v>
      </c>
      <c r="H8777" t="s">
        <v>17358</v>
      </c>
      <c r="K8777" t="s">
        <v>16318</v>
      </c>
      <c r="N8777" s="6"/>
    </row>
    <row r="8778" spans="6:14" ht="12.75" customHeight="1" x14ac:dyDescent="0.25">
      <c r="G8778" t="s">
        <v>297</v>
      </c>
      <c r="H8778" t="s">
        <v>16442</v>
      </c>
      <c r="K8778" t="s">
        <v>15115</v>
      </c>
      <c r="N8778" s="6"/>
    </row>
    <row r="8779" spans="6:14" ht="12.75" customHeight="1" x14ac:dyDescent="0.25">
      <c r="G8779" t="s">
        <v>351</v>
      </c>
      <c r="H8779" t="s">
        <v>2303</v>
      </c>
      <c r="K8779" t="s">
        <v>14415</v>
      </c>
      <c r="N8779" s="6"/>
    </row>
    <row r="8780" spans="6:14" ht="12.75" customHeight="1" x14ac:dyDescent="0.25">
      <c r="G8780" t="s">
        <v>10968</v>
      </c>
      <c r="H8780" t="s">
        <v>432</v>
      </c>
      <c r="K8780" t="s">
        <v>18063</v>
      </c>
      <c r="N8780" s="6"/>
    </row>
    <row r="8781" spans="6:14" ht="12.75" customHeight="1" x14ac:dyDescent="0.25">
      <c r="G8781" t="s">
        <v>7760</v>
      </c>
      <c r="H8781" t="s">
        <v>908</v>
      </c>
      <c r="K8781" t="s">
        <v>18064</v>
      </c>
      <c r="N8781" s="6"/>
    </row>
    <row r="8782" spans="6:14" ht="12.75" customHeight="1" x14ac:dyDescent="0.25">
      <c r="G8782" t="s">
        <v>4723</v>
      </c>
      <c r="H8782" t="s">
        <v>2078</v>
      </c>
      <c r="K8782" t="s">
        <v>15931</v>
      </c>
      <c r="N8782" s="6"/>
    </row>
    <row r="8783" spans="6:14" ht="12.75" customHeight="1" x14ac:dyDescent="0.25">
      <c r="G8783" t="s">
        <v>18065</v>
      </c>
      <c r="H8783" t="s">
        <v>291</v>
      </c>
      <c r="K8783" t="s">
        <v>18066</v>
      </c>
      <c r="N8783" s="6"/>
    </row>
    <row r="8784" spans="6:14" ht="12.75" customHeight="1" x14ac:dyDescent="0.25">
      <c r="G8784" t="s">
        <v>18067</v>
      </c>
      <c r="H8784" t="s">
        <v>2313</v>
      </c>
      <c r="K8784" t="s">
        <v>18068</v>
      </c>
      <c r="N8784" s="6"/>
    </row>
    <row r="8785" spans="5:14" ht="12.75" customHeight="1" x14ac:dyDescent="0.25">
      <c r="G8785" t="s">
        <v>18069</v>
      </c>
      <c r="H8785" t="s">
        <v>18033</v>
      </c>
      <c r="K8785" t="s">
        <v>18070</v>
      </c>
      <c r="N8785" s="6"/>
    </row>
    <row r="8786" spans="5:14" ht="12.75" customHeight="1" x14ac:dyDescent="0.25">
      <c r="E8786" t="s">
        <v>18071</v>
      </c>
      <c r="H8786" t="s">
        <v>18072</v>
      </c>
      <c r="N8786" s="6"/>
    </row>
    <row r="8787" spans="5:14" ht="12.75" customHeight="1" x14ac:dyDescent="0.25">
      <c r="F8787" t="s">
        <v>18073</v>
      </c>
      <c r="H8787" t="s">
        <v>12829</v>
      </c>
      <c r="I8787" t="s">
        <v>18074</v>
      </c>
      <c r="J8787" t="s">
        <v>25</v>
      </c>
      <c r="K8787" t="s">
        <v>632</v>
      </c>
      <c r="M8787" t="s">
        <v>800</v>
      </c>
      <c r="N8787" s="6" t="s">
        <v>18075</v>
      </c>
    </row>
    <row r="8788" spans="5:14" ht="12.75" customHeight="1" x14ac:dyDescent="0.25">
      <c r="G8788" t="s">
        <v>18076</v>
      </c>
      <c r="H8788" t="s">
        <v>18077</v>
      </c>
      <c r="K8788" t="s">
        <v>1997</v>
      </c>
      <c r="N8788" s="6"/>
    </row>
    <row r="8789" spans="5:14" ht="12.75" customHeight="1" x14ac:dyDescent="0.25">
      <c r="G8789" t="s">
        <v>18078</v>
      </c>
      <c r="H8789" t="s">
        <v>18079</v>
      </c>
      <c r="K8789" t="s">
        <v>18080</v>
      </c>
      <c r="N8789" s="6"/>
    </row>
    <row r="8790" spans="5:14" ht="12.75" customHeight="1" x14ac:dyDescent="0.25">
      <c r="G8790" t="s">
        <v>18073</v>
      </c>
      <c r="H8790" t="s">
        <v>12829</v>
      </c>
      <c r="K8790" t="s">
        <v>6860</v>
      </c>
      <c r="M8790" t="s">
        <v>123</v>
      </c>
      <c r="N8790" s="6" t="s">
        <v>52588</v>
      </c>
    </row>
    <row r="8791" spans="5:14" ht="12.75" customHeight="1" x14ac:dyDescent="0.25">
      <c r="G8791" t="s">
        <v>18081</v>
      </c>
      <c r="H8791" t="s">
        <v>18082</v>
      </c>
      <c r="K8791" t="s">
        <v>18083</v>
      </c>
      <c r="N8791" s="6"/>
    </row>
    <row r="8792" spans="5:14" ht="12.75" customHeight="1" x14ac:dyDescent="0.25">
      <c r="F8792" t="s">
        <v>18084</v>
      </c>
      <c r="H8792" t="s">
        <v>18085</v>
      </c>
      <c r="I8792" t="s">
        <v>18086</v>
      </c>
      <c r="J8792" t="s">
        <v>25</v>
      </c>
      <c r="K8792" t="s">
        <v>18087</v>
      </c>
      <c r="N8792" s="6"/>
    </row>
    <row r="8793" spans="5:14" ht="12.75" customHeight="1" x14ac:dyDescent="0.25">
      <c r="F8793" t="s">
        <v>14436</v>
      </c>
      <c r="H8793" t="s">
        <v>18088</v>
      </c>
      <c r="I8793" t="s">
        <v>18089</v>
      </c>
      <c r="J8793" t="s">
        <v>25</v>
      </c>
      <c r="K8793" t="s">
        <v>18090</v>
      </c>
      <c r="N8793" s="6"/>
    </row>
    <row r="8794" spans="5:14" ht="12.75" customHeight="1" x14ac:dyDescent="0.25">
      <c r="E8794" t="s">
        <v>18091</v>
      </c>
      <c r="H8794" t="s">
        <v>6581</v>
      </c>
      <c r="N8794" s="6"/>
    </row>
    <row r="8795" spans="5:14" ht="12.75" customHeight="1" x14ac:dyDescent="0.25">
      <c r="F8795" t="s">
        <v>6202</v>
      </c>
      <c r="H8795" t="s">
        <v>6112</v>
      </c>
      <c r="I8795" t="s">
        <v>18092</v>
      </c>
      <c r="J8795" t="s">
        <v>669</v>
      </c>
      <c r="K8795" t="s">
        <v>3527</v>
      </c>
      <c r="M8795" t="s">
        <v>800</v>
      </c>
      <c r="N8795" s="6" t="s">
        <v>52589</v>
      </c>
    </row>
    <row r="8796" spans="5:14" ht="12.75" customHeight="1" x14ac:dyDescent="0.25">
      <c r="F8796" t="s">
        <v>18093</v>
      </c>
      <c r="H8796" t="s">
        <v>18094</v>
      </c>
      <c r="I8796" t="s">
        <v>18095</v>
      </c>
      <c r="J8796" t="s">
        <v>669</v>
      </c>
      <c r="K8796" t="s">
        <v>3522</v>
      </c>
      <c r="N8796" s="6"/>
    </row>
    <row r="8797" spans="5:14" ht="12.75" customHeight="1" x14ac:dyDescent="0.25">
      <c r="E8797" t="s">
        <v>18096</v>
      </c>
      <c r="H8797" t="s">
        <v>18072</v>
      </c>
      <c r="N8797" s="6"/>
    </row>
    <row r="8798" spans="5:14" ht="12.75" customHeight="1" x14ac:dyDescent="0.25">
      <c r="F8798" t="s">
        <v>2175</v>
      </c>
      <c r="H8798" t="s">
        <v>936</v>
      </c>
      <c r="I8798" t="s">
        <v>18097</v>
      </c>
      <c r="J8798" t="s">
        <v>669</v>
      </c>
      <c r="K8798" t="s">
        <v>15278</v>
      </c>
      <c r="N8798" s="6"/>
    </row>
    <row r="8799" spans="5:14" ht="12.75" customHeight="1" x14ac:dyDescent="0.25">
      <c r="G8799" t="s">
        <v>9012</v>
      </c>
      <c r="H8799" t="s">
        <v>18098</v>
      </c>
      <c r="K8799" t="s">
        <v>18099</v>
      </c>
      <c r="N8799" s="6"/>
    </row>
    <row r="8800" spans="5:14" ht="12.75" customHeight="1" x14ac:dyDescent="0.25">
      <c r="G8800" t="s">
        <v>18100</v>
      </c>
      <c r="H8800" t="s">
        <v>18101</v>
      </c>
      <c r="K8800" t="s">
        <v>13591</v>
      </c>
      <c r="N8800" s="6"/>
    </row>
    <row r="8801" spans="6:14" ht="12.75" customHeight="1" x14ac:dyDescent="0.25">
      <c r="G8801" t="s">
        <v>2175</v>
      </c>
      <c r="H8801" t="s">
        <v>936</v>
      </c>
      <c r="K8801" t="s">
        <v>2979</v>
      </c>
      <c r="N8801" s="6"/>
    </row>
    <row r="8802" spans="6:14" ht="12.75" customHeight="1" x14ac:dyDescent="0.25">
      <c r="F8802" t="s">
        <v>18102</v>
      </c>
      <c r="H8802" t="s">
        <v>3576</v>
      </c>
      <c r="I8802" t="s">
        <v>18103</v>
      </c>
      <c r="J8802" t="s">
        <v>669</v>
      </c>
      <c r="K8802" t="s">
        <v>18104</v>
      </c>
      <c r="N8802" s="6"/>
    </row>
    <row r="8803" spans="6:14" ht="12.75" customHeight="1" x14ac:dyDescent="0.25">
      <c r="G8803" t="s">
        <v>18102</v>
      </c>
      <c r="H8803" t="s">
        <v>3576</v>
      </c>
      <c r="K8803" t="s">
        <v>18105</v>
      </c>
      <c r="N8803" s="6"/>
    </row>
    <row r="8804" spans="6:14" ht="12.75" customHeight="1" x14ac:dyDescent="0.25">
      <c r="G8804" t="s">
        <v>18106</v>
      </c>
      <c r="H8804" t="s">
        <v>18107</v>
      </c>
      <c r="K8804" t="s">
        <v>3312</v>
      </c>
      <c r="N8804" s="6"/>
    </row>
    <row r="8805" spans="6:14" ht="12.75" customHeight="1" x14ac:dyDescent="0.25">
      <c r="F8805" t="s">
        <v>18108</v>
      </c>
      <c r="H8805" t="s">
        <v>12890</v>
      </c>
      <c r="I8805" t="s">
        <v>18109</v>
      </c>
      <c r="J8805" t="s">
        <v>669</v>
      </c>
      <c r="K8805" t="s">
        <v>18104</v>
      </c>
      <c r="N8805" s="6"/>
    </row>
    <row r="8806" spans="6:14" ht="12.75" customHeight="1" x14ac:dyDescent="0.25">
      <c r="G8806" t="s">
        <v>12972</v>
      </c>
      <c r="H8806" t="s">
        <v>18110</v>
      </c>
      <c r="K8806" t="s">
        <v>18105</v>
      </c>
      <c r="N8806" s="6"/>
    </row>
    <row r="8807" spans="6:14" ht="12.75" customHeight="1" x14ac:dyDescent="0.25">
      <c r="G8807" t="s">
        <v>18108</v>
      </c>
      <c r="H8807" t="s">
        <v>12890</v>
      </c>
      <c r="K8807" t="s">
        <v>12968</v>
      </c>
      <c r="N8807" s="6"/>
    </row>
    <row r="8808" spans="6:14" ht="12.75" customHeight="1" x14ac:dyDescent="0.25">
      <c r="F8808" t="s">
        <v>3538</v>
      </c>
      <c r="H8808" t="s">
        <v>9749</v>
      </c>
      <c r="I8808" t="s">
        <v>18111</v>
      </c>
      <c r="J8808" t="s">
        <v>669</v>
      </c>
      <c r="K8808" t="s">
        <v>1207</v>
      </c>
      <c r="N8808" s="6"/>
    </row>
    <row r="8809" spans="6:14" ht="12.75" customHeight="1" x14ac:dyDescent="0.25">
      <c r="G8809" t="s">
        <v>18112</v>
      </c>
      <c r="H8809" t="s">
        <v>18113</v>
      </c>
      <c r="K8809" t="s">
        <v>18114</v>
      </c>
      <c r="N8809" s="6"/>
    </row>
    <row r="8810" spans="6:14" ht="12.75" customHeight="1" x14ac:dyDescent="0.25">
      <c r="G8810" t="s">
        <v>18115</v>
      </c>
      <c r="H8810" t="s">
        <v>18116</v>
      </c>
      <c r="K8810" t="s">
        <v>18117</v>
      </c>
      <c r="N8810" s="6"/>
    </row>
    <row r="8811" spans="6:14" ht="12.75" customHeight="1" x14ac:dyDescent="0.25">
      <c r="G8811" t="s">
        <v>527</v>
      </c>
      <c r="H8811" t="s">
        <v>18118</v>
      </c>
      <c r="K8811" t="s">
        <v>18119</v>
      </c>
      <c r="N8811" s="6"/>
    </row>
    <row r="8812" spans="6:14" ht="12.75" customHeight="1" x14ac:dyDescent="0.25">
      <c r="G8812" t="s">
        <v>18120</v>
      </c>
      <c r="H8812" t="s">
        <v>18121</v>
      </c>
      <c r="K8812" t="s">
        <v>18122</v>
      </c>
      <c r="N8812" s="6"/>
    </row>
    <row r="8813" spans="6:14" ht="12.75" customHeight="1" x14ac:dyDescent="0.25">
      <c r="G8813" t="s">
        <v>3538</v>
      </c>
      <c r="H8813" t="s">
        <v>9749</v>
      </c>
      <c r="K8813" t="s">
        <v>18123</v>
      </c>
      <c r="N8813" s="6"/>
    </row>
    <row r="8814" spans="6:14" ht="12.75" customHeight="1" x14ac:dyDescent="0.25">
      <c r="F8814" t="s">
        <v>3766</v>
      </c>
      <c r="H8814" t="s">
        <v>14774</v>
      </c>
      <c r="I8814" t="s">
        <v>18124</v>
      </c>
      <c r="J8814" t="s">
        <v>669</v>
      </c>
      <c r="K8814" t="s">
        <v>3312</v>
      </c>
      <c r="N8814" s="6"/>
    </row>
    <row r="8815" spans="6:14" ht="12.75" customHeight="1" x14ac:dyDescent="0.25">
      <c r="F8815" t="s">
        <v>18125</v>
      </c>
      <c r="H8815" t="s">
        <v>12770</v>
      </c>
      <c r="I8815" t="s">
        <v>18126</v>
      </c>
      <c r="J8815" t="s">
        <v>669</v>
      </c>
      <c r="K8815" t="s">
        <v>18127</v>
      </c>
      <c r="N8815" s="6"/>
    </row>
    <row r="8816" spans="6:14" ht="12.75" customHeight="1" x14ac:dyDescent="0.25">
      <c r="G8816" t="s">
        <v>18125</v>
      </c>
      <c r="H8816" t="s">
        <v>12770</v>
      </c>
      <c r="K8816" t="s">
        <v>18105</v>
      </c>
      <c r="N8816" s="6"/>
    </row>
    <row r="8817" spans="6:14" ht="12.75" customHeight="1" x14ac:dyDescent="0.25">
      <c r="G8817" t="s">
        <v>18128</v>
      </c>
      <c r="H8817" t="s">
        <v>3577</v>
      </c>
      <c r="K8817" t="s">
        <v>3312</v>
      </c>
      <c r="N8817" s="6"/>
    </row>
    <row r="8818" spans="6:14" ht="12.75" customHeight="1" x14ac:dyDescent="0.25">
      <c r="F8818" t="s">
        <v>9004</v>
      </c>
      <c r="H8818" t="s">
        <v>5108</v>
      </c>
      <c r="I8818" t="s">
        <v>18129</v>
      </c>
      <c r="J8818" t="s">
        <v>669</v>
      </c>
      <c r="K8818" t="s">
        <v>18104</v>
      </c>
      <c r="N8818" s="6"/>
    </row>
    <row r="8819" spans="6:14" ht="12.75" customHeight="1" x14ac:dyDescent="0.25">
      <c r="F8819" t="s">
        <v>18130</v>
      </c>
      <c r="H8819" t="s">
        <v>6240</v>
      </c>
      <c r="I8819" t="s">
        <v>18131</v>
      </c>
      <c r="J8819" t="s">
        <v>669</v>
      </c>
      <c r="K8819" t="s">
        <v>18132</v>
      </c>
      <c r="N8819" s="6"/>
    </row>
    <row r="8820" spans="6:14" ht="12.75" customHeight="1" x14ac:dyDescent="0.25">
      <c r="G8820" t="s">
        <v>18133</v>
      </c>
      <c r="H8820" t="s">
        <v>9194</v>
      </c>
      <c r="K8820" t="s">
        <v>18134</v>
      </c>
      <c r="N8820" s="6"/>
    </row>
    <row r="8821" spans="6:14" ht="12.75" customHeight="1" x14ac:dyDescent="0.25">
      <c r="G8821" t="s">
        <v>18135</v>
      </c>
      <c r="H8821" t="s">
        <v>18136</v>
      </c>
      <c r="K8821" t="s">
        <v>18105</v>
      </c>
      <c r="N8821" s="6"/>
    </row>
    <row r="8822" spans="6:14" ht="12.75" customHeight="1" x14ac:dyDescent="0.25">
      <c r="G8822" t="s">
        <v>18130</v>
      </c>
      <c r="H8822" t="s">
        <v>6240</v>
      </c>
      <c r="K8822" t="s">
        <v>3527</v>
      </c>
      <c r="N8822" s="6"/>
    </row>
    <row r="8823" spans="6:14" ht="12.75" customHeight="1" x14ac:dyDescent="0.25">
      <c r="G8823" t="s">
        <v>3299</v>
      </c>
      <c r="H8823" t="s">
        <v>3577</v>
      </c>
      <c r="K8823" t="s">
        <v>18137</v>
      </c>
      <c r="N8823" s="6"/>
    </row>
    <row r="8824" spans="6:14" ht="12.75" customHeight="1" x14ac:dyDescent="0.25">
      <c r="G8824" t="s">
        <v>18138</v>
      </c>
      <c r="H8824" t="s">
        <v>3547</v>
      </c>
      <c r="K8824" t="s">
        <v>6319</v>
      </c>
      <c r="N8824" s="6"/>
    </row>
    <row r="8825" spans="6:14" ht="12.75" customHeight="1" x14ac:dyDescent="0.25">
      <c r="F8825" t="s">
        <v>18139</v>
      </c>
      <c r="H8825" t="s">
        <v>18098</v>
      </c>
      <c r="I8825" t="s">
        <v>18140</v>
      </c>
      <c r="J8825" t="s">
        <v>669</v>
      </c>
      <c r="K8825" t="s">
        <v>18141</v>
      </c>
      <c r="N8825" s="6"/>
    </row>
    <row r="8826" spans="6:14" ht="12.75" customHeight="1" x14ac:dyDescent="0.25">
      <c r="G8826" t="s">
        <v>18139</v>
      </c>
      <c r="H8826" t="s">
        <v>18098</v>
      </c>
      <c r="K8826" t="s">
        <v>18142</v>
      </c>
      <c r="N8826" s="6"/>
    </row>
    <row r="8827" spans="6:14" ht="12.75" customHeight="1" x14ac:dyDescent="0.25">
      <c r="G8827" t="s">
        <v>16612</v>
      </c>
      <c r="H8827" t="s">
        <v>3630</v>
      </c>
      <c r="K8827" t="s">
        <v>18143</v>
      </c>
      <c r="N8827" s="6"/>
    </row>
    <row r="8828" spans="6:14" ht="12.75" customHeight="1" x14ac:dyDescent="0.25">
      <c r="G8828" t="s">
        <v>18144</v>
      </c>
      <c r="H8828" t="s">
        <v>18145</v>
      </c>
      <c r="K8828" t="s">
        <v>795</v>
      </c>
      <c r="N8828" s="6"/>
    </row>
    <row r="8829" spans="6:14" ht="12.75" customHeight="1" x14ac:dyDescent="0.25">
      <c r="G8829" t="s">
        <v>2954</v>
      </c>
      <c r="H8829" t="s">
        <v>18146</v>
      </c>
      <c r="K8829" t="s">
        <v>18147</v>
      </c>
      <c r="N8829" s="6"/>
    </row>
    <row r="8830" spans="6:14" ht="12.75" customHeight="1" x14ac:dyDescent="0.25">
      <c r="G8830" t="s">
        <v>3472</v>
      </c>
      <c r="H8830" t="s">
        <v>3473</v>
      </c>
      <c r="K8830" t="s">
        <v>18148</v>
      </c>
      <c r="N8830" s="6"/>
    </row>
    <row r="8831" spans="6:14" ht="12.75" customHeight="1" x14ac:dyDescent="0.25">
      <c r="G8831" t="s">
        <v>6330</v>
      </c>
      <c r="H8831" t="s">
        <v>18149</v>
      </c>
      <c r="K8831" t="s">
        <v>18150</v>
      </c>
      <c r="N8831" s="6"/>
    </row>
    <row r="8832" spans="6:14" ht="12.75" customHeight="1" x14ac:dyDescent="0.25">
      <c r="G8832" t="s">
        <v>14162</v>
      </c>
      <c r="H8832" t="s">
        <v>18151</v>
      </c>
      <c r="K8832" t="s">
        <v>18152</v>
      </c>
      <c r="N8832" s="6"/>
    </row>
    <row r="8833" spans="2:14" ht="12.75" customHeight="1" x14ac:dyDescent="0.25">
      <c r="G8833" t="s">
        <v>11964</v>
      </c>
      <c r="H8833" t="s">
        <v>2069</v>
      </c>
      <c r="K8833" t="s">
        <v>6306</v>
      </c>
      <c r="N8833" s="6"/>
    </row>
    <row r="8834" spans="2:14" ht="12.75" customHeight="1" x14ac:dyDescent="0.25">
      <c r="G8834" t="s">
        <v>17400</v>
      </c>
      <c r="H8834" t="s">
        <v>18094</v>
      </c>
      <c r="K8834" t="s">
        <v>3522</v>
      </c>
      <c r="N8834" s="6"/>
    </row>
    <row r="8835" spans="2:14" ht="12.75" customHeight="1" x14ac:dyDescent="0.25">
      <c r="F8835" t="s">
        <v>5534</v>
      </c>
      <c r="H8835" t="s">
        <v>18153</v>
      </c>
      <c r="I8835" t="s">
        <v>18154</v>
      </c>
      <c r="J8835" t="s">
        <v>669</v>
      </c>
      <c r="K8835" t="s">
        <v>18155</v>
      </c>
      <c r="N8835" s="6"/>
    </row>
    <row r="8836" spans="2:14" ht="12.75" customHeight="1" x14ac:dyDescent="0.25">
      <c r="B8836" t="s">
        <v>18156</v>
      </c>
      <c r="M8836" t="s">
        <v>17</v>
      </c>
      <c r="N8836" s="6" t="s">
        <v>18157</v>
      </c>
    </row>
    <row r="8837" spans="2:14" ht="12.75" customHeight="1" x14ac:dyDescent="0.25">
      <c r="C8837" t="s">
        <v>18158</v>
      </c>
      <c r="D8837" t="s">
        <v>18159</v>
      </c>
      <c r="M8837" t="s">
        <v>27</v>
      </c>
      <c r="N8837" s="6" t="s">
        <v>18160</v>
      </c>
    </row>
    <row r="8838" spans="2:14" ht="12.75" customHeight="1" x14ac:dyDescent="0.25">
      <c r="E8838" t="s">
        <v>18161</v>
      </c>
      <c r="H8838" t="s">
        <v>130</v>
      </c>
      <c r="N8838" s="6"/>
    </row>
    <row r="8839" spans="2:14" ht="12.75" customHeight="1" x14ac:dyDescent="0.25">
      <c r="F8839" t="s">
        <v>18162</v>
      </c>
      <c r="H8839" t="s">
        <v>258</v>
      </c>
      <c r="I8839" t="s">
        <v>18159</v>
      </c>
      <c r="J8839" t="s">
        <v>25</v>
      </c>
      <c r="K8839" t="s">
        <v>6730</v>
      </c>
      <c r="N8839" s="6"/>
    </row>
    <row r="8840" spans="2:14" ht="12.75" customHeight="1" x14ac:dyDescent="0.25">
      <c r="G8840" t="s">
        <v>1315</v>
      </c>
      <c r="H8840" t="s">
        <v>18163</v>
      </c>
      <c r="K8840" t="s">
        <v>18164</v>
      </c>
      <c r="N8840" s="6"/>
    </row>
    <row r="8841" spans="2:14" ht="12.75" customHeight="1" x14ac:dyDescent="0.25">
      <c r="G8841" t="s">
        <v>2954</v>
      </c>
      <c r="H8841" t="s">
        <v>18165</v>
      </c>
      <c r="K8841" t="s">
        <v>18166</v>
      </c>
      <c r="N8841" s="6"/>
    </row>
    <row r="8842" spans="2:14" ht="12.75" customHeight="1" x14ac:dyDescent="0.25">
      <c r="G8842" t="s">
        <v>18162</v>
      </c>
      <c r="H8842" t="s">
        <v>258</v>
      </c>
      <c r="K8842" t="s">
        <v>18167</v>
      </c>
      <c r="N8842" s="6"/>
    </row>
    <row r="8843" spans="2:14" ht="12.75" customHeight="1" x14ac:dyDescent="0.25">
      <c r="B8843" t="s">
        <v>18168</v>
      </c>
      <c r="M8843" t="s">
        <v>17</v>
      </c>
      <c r="N8843" s="7" t="s">
        <v>18169</v>
      </c>
    </row>
    <row r="8844" spans="2:14" ht="12.75" customHeight="1" x14ac:dyDescent="0.25">
      <c r="C8844" t="s">
        <v>18170</v>
      </c>
      <c r="D8844" t="s">
        <v>18171</v>
      </c>
      <c r="N8844" s="6"/>
    </row>
    <row r="8845" spans="2:14" ht="12.75" customHeight="1" x14ac:dyDescent="0.25">
      <c r="E8845" t="s">
        <v>18172</v>
      </c>
      <c r="H8845" t="s">
        <v>22</v>
      </c>
      <c r="N8845" s="6"/>
    </row>
    <row r="8846" spans="2:14" ht="12.75" customHeight="1" x14ac:dyDescent="0.25">
      <c r="F8846" t="s">
        <v>16180</v>
      </c>
      <c r="H8846" t="s">
        <v>14288</v>
      </c>
      <c r="I8846" t="s">
        <v>18173</v>
      </c>
      <c r="J8846" t="s">
        <v>25</v>
      </c>
      <c r="K8846" t="s">
        <v>632</v>
      </c>
      <c r="N8846" s="6"/>
    </row>
    <row r="8847" spans="2:14" ht="12.75" customHeight="1" x14ac:dyDescent="0.25">
      <c r="G8847" t="s">
        <v>16180</v>
      </c>
      <c r="H8847" t="s">
        <v>14288</v>
      </c>
      <c r="K8847" t="s">
        <v>7149</v>
      </c>
      <c r="N8847" s="6"/>
    </row>
    <row r="8848" spans="2:14" ht="12.75" customHeight="1" x14ac:dyDescent="0.25">
      <c r="G8848" t="s">
        <v>18174</v>
      </c>
      <c r="H8848" t="s">
        <v>18175</v>
      </c>
      <c r="K8848" t="s">
        <v>18176</v>
      </c>
      <c r="N8848" s="6"/>
    </row>
    <row r="8849" spans="5:14" ht="12.75" customHeight="1" x14ac:dyDescent="0.25">
      <c r="F8849" t="s">
        <v>9304</v>
      </c>
      <c r="H8849" t="s">
        <v>51</v>
      </c>
      <c r="I8849" t="s">
        <v>18177</v>
      </c>
      <c r="J8849" t="s">
        <v>2959</v>
      </c>
      <c r="K8849" t="s">
        <v>18178</v>
      </c>
      <c r="N8849" s="6"/>
    </row>
    <row r="8850" spans="5:14" ht="12.75" customHeight="1" x14ac:dyDescent="0.25">
      <c r="G8850" t="s">
        <v>9304</v>
      </c>
      <c r="H8850" t="s">
        <v>51</v>
      </c>
      <c r="K8850" t="s">
        <v>18179</v>
      </c>
      <c r="N8850" s="6"/>
    </row>
    <row r="8851" spans="5:14" ht="12.75" customHeight="1" x14ac:dyDescent="0.25">
      <c r="G8851" t="s">
        <v>761</v>
      </c>
      <c r="H8851" t="s">
        <v>1976</v>
      </c>
      <c r="K8851" t="s">
        <v>18180</v>
      </c>
      <c r="N8851" s="6"/>
    </row>
    <row r="8852" spans="5:14" ht="12.75" customHeight="1" x14ac:dyDescent="0.25">
      <c r="G8852" t="s">
        <v>1401</v>
      </c>
      <c r="H8852" t="s">
        <v>18181</v>
      </c>
      <c r="K8852" t="s">
        <v>18182</v>
      </c>
      <c r="N8852" s="6"/>
    </row>
    <row r="8853" spans="5:14" ht="12.75" customHeight="1" x14ac:dyDescent="0.25">
      <c r="F8853" t="s">
        <v>3664</v>
      </c>
      <c r="H8853" t="s">
        <v>169</v>
      </c>
      <c r="I8853" t="s">
        <v>18183</v>
      </c>
      <c r="J8853" t="s">
        <v>86</v>
      </c>
      <c r="K8853" t="s">
        <v>1619</v>
      </c>
      <c r="N8853" s="6"/>
    </row>
    <row r="8854" spans="5:14" ht="12.75" customHeight="1" x14ac:dyDescent="0.25">
      <c r="F8854" t="s">
        <v>18184</v>
      </c>
      <c r="H8854" t="s">
        <v>18185</v>
      </c>
      <c r="I8854" t="s">
        <v>18186</v>
      </c>
      <c r="J8854" t="s">
        <v>25</v>
      </c>
      <c r="K8854" t="s">
        <v>18187</v>
      </c>
      <c r="M8854" t="s">
        <v>123</v>
      </c>
      <c r="N8854" s="6" t="s">
        <v>52590</v>
      </c>
    </row>
    <row r="8855" spans="5:14" ht="12.75" customHeight="1" x14ac:dyDescent="0.25">
      <c r="F8855" t="s">
        <v>5163</v>
      </c>
      <c r="H8855" t="s">
        <v>1976</v>
      </c>
      <c r="I8855" t="s">
        <v>18188</v>
      </c>
      <c r="J8855" t="s">
        <v>25</v>
      </c>
      <c r="K8855" t="s">
        <v>437</v>
      </c>
      <c r="N8855" s="6"/>
    </row>
    <row r="8856" spans="5:14" ht="12.75" customHeight="1" x14ac:dyDescent="0.25">
      <c r="G8856" t="s">
        <v>3079</v>
      </c>
      <c r="H8856" t="s">
        <v>9852</v>
      </c>
      <c r="K8856" t="s">
        <v>18189</v>
      </c>
      <c r="N8856" s="6"/>
    </row>
    <row r="8857" spans="5:14" ht="12.75" customHeight="1" x14ac:dyDescent="0.25">
      <c r="G8857" t="s">
        <v>5163</v>
      </c>
      <c r="H8857" t="s">
        <v>1976</v>
      </c>
      <c r="K8857" t="s">
        <v>18190</v>
      </c>
      <c r="N8857" s="6"/>
    </row>
    <row r="8858" spans="5:14" ht="12.75" customHeight="1" x14ac:dyDescent="0.25">
      <c r="F8858" t="s">
        <v>11301</v>
      </c>
      <c r="H8858" t="s">
        <v>153</v>
      </c>
      <c r="I8858" t="s">
        <v>18191</v>
      </c>
      <c r="J8858" t="s">
        <v>25</v>
      </c>
      <c r="K8858" t="s">
        <v>18192</v>
      </c>
      <c r="N8858" s="6"/>
    </row>
    <row r="8859" spans="5:14" ht="12.75" customHeight="1" x14ac:dyDescent="0.25">
      <c r="F8859" t="s">
        <v>18193</v>
      </c>
      <c r="H8859" t="s">
        <v>22</v>
      </c>
      <c r="I8859" t="s">
        <v>18194</v>
      </c>
      <c r="J8859" t="s">
        <v>704</v>
      </c>
      <c r="K8859" t="s">
        <v>3001</v>
      </c>
      <c r="L8859" t="s">
        <v>25</v>
      </c>
      <c r="N8859" s="6"/>
    </row>
    <row r="8860" spans="5:14" ht="12.75" customHeight="1" x14ac:dyDescent="0.25">
      <c r="G8860" t="s">
        <v>18193</v>
      </c>
      <c r="H8860" t="s">
        <v>22</v>
      </c>
      <c r="K8860" t="s">
        <v>18195</v>
      </c>
      <c r="L8860" t="s">
        <v>18196</v>
      </c>
      <c r="N8860" s="6"/>
    </row>
    <row r="8861" spans="5:14" ht="12.75" customHeight="1" x14ac:dyDescent="0.25">
      <c r="G8861" t="s">
        <v>13653</v>
      </c>
      <c r="H8861" t="s">
        <v>18197</v>
      </c>
      <c r="K8861" t="s">
        <v>18198</v>
      </c>
      <c r="L8861" t="s">
        <v>18199</v>
      </c>
      <c r="N8861" s="6"/>
    </row>
    <row r="8862" spans="5:14" ht="12.75" customHeight="1" x14ac:dyDescent="0.25">
      <c r="F8862" t="s">
        <v>18200</v>
      </c>
      <c r="H8862" t="s">
        <v>6123</v>
      </c>
      <c r="I8862" t="s">
        <v>18201</v>
      </c>
      <c r="J8862" t="s">
        <v>25</v>
      </c>
      <c r="K8862" t="s">
        <v>18202</v>
      </c>
      <c r="N8862" s="6"/>
    </row>
    <row r="8863" spans="5:14" ht="12.75" customHeight="1" x14ac:dyDescent="0.25">
      <c r="E8863" t="s">
        <v>18203</v>
      </c>
      <c r="H8863" t="s">
        <v>130</v>
      </c>
      <c r="N8863" s="6"/>
    </row>
    <row r="8864" spans="5:14" ht="12.75" customHeight="1" x14ac:dyDescent="0.25">
      <c r="F8864" t="s">
        <v>2995</v>
      </c>
      <c r="H8864" t="s">
        <v>8082</v>
      </c>
      <c r="I8864" t="s">
        <v>18204</v>
      </c>
      <c r="J8864" t="s">
        <v>25</v>
      </c>
      <c r="K8864" t="s">
        <v>784</v>
      </c>
      <c r="N8864" s="6"/>
    </row>
    <row r="8865" spans="6:14" ht="12.75" customHeight="1" x14ac:dyDescent="0.25">
      <c r="G8865" t="s">
        <v>2995</v>
      </c>
      <c r="H8865" t="s">
        <v>8082</v>
      </c>
      <c r="K8865" t="s">
        <v>18205</v>
      </c>
      <c r="N8865" s="6"/>
    </row>
    <row r="8866" spans="6:14" ht="12.75" customHeight="1" x14ac:dyDescent="0.25">
      <c r="G8866" t="s">
        <v>5793</v>
      </c>
      <c r="H8866" t="s">
        <v>2065</v>
      </c>
      <c r="K8866" t="s">
        <v>18206</v>
      </c>
      <c r="N8866" s="6"/>
    </row>
    <row r="8867" spans="6:14" ht="12.75" customHeight="1" x14ac:dyDescent="0.25">
      <c r="F8867" t="s">
        <v>18207</v>
      </c>
      <c r="H8867" t="s">
        <v>1815</v>
      </c>
      <c r="I8867" t="s">
        <v>18208</v>
      </c>
      <c r="J8867" t="s">
        <v>25</v>
      </c>
      <c r="K8867" t="s">
        <v>632</v>
      </c>
      <c r="N8867" s="6"/>
    </row>
    <row r="8868" spans="6:14" ht="12.75" customHeight="1" x14ac:dyDescent="0.25">
      <c r="G8868" t="s">
        <v>5081</v>
      </c>
      <c r="H8868" t="s">
        <v>18209</v>
      </c>
      <c r="K8868" t="s">
        <v>944</v>
      </c>
      <c r="M8868" t="s">
        <v>123</v>
      </c>
      <c r="N8868" s="6" t="s">
        <v>18210</v>
      </c>
    </row>
    <row r="8869" spans="6:14" ht="12.75" customHeight="1" x14ac:dyDescent="0.25">
      <c r="G8869" t="s">
        <v>3233</v>
      </c>
      <c r="H8869" t="s">
        <v>133</v>
      </c>
      <c r="K8869" t="s">
        <v>18211</v>
      </c>
      <c r="N8869" s="6"/>
    </row>
    <row r="8870" spans="6:14" ht="12.75" customHeight="1" x14ac:dyDescent="0.25">
      <c r="G8870" t="s">
        <v>18212</v>
      </c>
      <c r="H8870" t="s">
        <v>18209</v>
      </c>
      <c r="K8870" t="s">
        <v>18213</v>
      </c>
      <c r="M8870" t="s">
        <v>123</v>
      </c>
      <c r="N8870" s="6" t="s">
        <v>52591</v>
      </c>
    </row>
    <row r="8871" spans="6:14" ht="12.75" customHeight="1" x14ac:dyDescent="0.25">
      <c r="G8871" t="s">
        <v>18207</v>
      </c>
      <c r="H8871" t="s">
        <v>1815</v>
      </c>
      <c r="K8871" t="s">
        <v>677</v>
      </c>
      <c r="L8871" t="s">
        <v>8923</v>
      </c>
      <c r="N8871" s="6"/>
    </row>
    <row r="8872" spans="6:14" ht="12.75" customHeight="1" x14ac:dyDescent="0.25">
      <c r="F8872" t="s">
        <v>1519</v>
      </c>
      <c r="H8872" t="s">
        <v>607</v>
      </c>
      <c r="I8872" t="s">
        <v>18214</v>
      </c>
      <c r="J8872" t="s">
        <v>8554</v>
      </c>
      <c r="K8872" t="s">
        <v>18215</v>
      </c>
      <c r="N8872" s="6"/>
    </row>
    <row r="8873" spans="6:14" ht="12.75" customHeight="1" x14ac:dyDescent="0.25">
      <c r="G8873" t="s">
        <v>16978</v>
      </c>
      <c r="H8873" t="s">
        <v>8082</v>
      </c>
      <c r="K8873" t="s">
        <v>18216</v>
      </c>
      <c r="L8873" t="s">
        <v>18217</v>
      </c>
      <c r="M8873" t="s">
        <v>123</v>
      </c>
      <c r="N8873" s="6" t="s">
        <v>52592</v>
      </c>
    </row>
    <row r="8874" spans="6:14" ht="12.75" customHeight="1" x14ac:dyDescent="0.25">
      <c r="G8874" t="s">
        <v>1519</v>
      </c>
      <c r="H8874" t="s">
        <v>607</v>
      </c>
      <c r="K8874" t="s">
        <v>18218</v>
      </c>
      <c r="N8874" s="6"/>
    </row>
    <row r="8875" spans="6:14" ht="12.75" customHeight="1" x14ac:dyDescent="0.25">
      <c r="G8875" t="s">
        <v>18219</v>
      </c>
      <c r="H8875" t="s">
        <v>6940</v>
      </c>
      <c r="K8875" t="s">
        <v>3401</v>
      </c>
      <c r="N8875" s="6"/>
    </row>
    <row r="8876" spans="6:14" ht="12.75" customHeight="1" x14ac:dyDescent="0.25">
      <c r="G8876" t="s">
        <v>12919</v>
      </c>
      <c r="H8876" t="s">
        <v>11274</v>
      </c>
      <c r="K8876" t="s">
        <v>18220</v>
      </c>
      <c r="N8876" s="6"/>
    </row>
    <row r="8877" spans="6:14" ht="12.75" customHeight="1" x14ac:dyDescent="0.25">
      <c r="G8877" t="s">
        <v>18221</v>
      </c>
      <c r="H8877" t="s">
        <v>18222</v>
      </c>
      <c r="K8877" t="s">
        <v>2979</v>
      </c>
      <c r="N8877" s="6"/>
    </row>
    <row r="8878" spans="6:14" ht="12.75" customHeight="1" x14ac:dyDescent="0.25">
      <c r="G8878" t="s">
        <v>11925</v>
      </c>
      <c r="H8878" t="s">
        <v>14976</v>
      </c>
      <c r="K8878" t="s">
        <v>11221</v>
      </c>
      <c r="N8878" s="6"/>
    </row>
    <row r="8879" spans="6:14" ht="12.75" customHeight="1" x14ac:dyDescent="0.25">
      <c r="G8879" t="s">
        <v>8211</v>
      </c>
      <c r="H8879" t="s">
        <v>1022</v>
      </c>
      <c r="K8879" t="s">
        <v>18223</v>
      </c>
      <c r="N8879" s="6"/>
    </row>
    <row r="8880" spans="6:14" ht="12.75" customHeight="1" x14ac:dyDescent="0.25">
      <c r="G8880" t="s">
        <v>18224</v>
      </c>
      <c r="H8880" t="s">
        <v>2786</v>
      </c>
      <c r="K8880" t="s">
        <v>18225</v>
      </c>
      <c r="N8880" s="6"/>
    </row>
    <row r="8881" spans="3:14" ht="12.75" customHeight="1" x14ac:dyDescent="0.25">
      <c r="G8881" t="s">
        <v>2552</v>
      </c>
      <c r="H8881" t="s">
        <v>18226</v>
      </c>
      <c r="K8881" t="s">
        <v>6219</v>
      </c>
      <c r="N8881" s="6"/>
    </row>
    <row r="8882" spans="3:14" ht="12.75" customHeight="1" x14ac:dyDescent="0.25">
      <c r="G8882" t="s">
        <v>5489</v>
      </c>
      <c r="H8882" t="s">
        <v>6940</v>
      </c>
      <c r="K8882" t="s">
        <v>5100</v>
      </c>
      <c r="N8882" s="6"/>
    </row>
    <row r="8883" spans="3:14" ht="12.75" customHeight="1" x14ac:dyDescent="0.25">
      <c r="F8883" t="s">
        <v>18227</v>
      </c>
      <c r="H8883" t="s">
        <v>6541</v>
      </c>
      <c r="I8883" t="s">
        <v>18228</v>
      </c>
      <c r="J8883" t="s">
        <v>86</v>
      </c>
      <c r="K8883" t="s">
        <v>1680</v>
      </c>
      <c r="N8883" s="6"/>
    </row>
    <row r="8884" spans="3:14" ht="12.75" customHeight="1" x14ac:dyDescent="0.25">
      <c r="C8884" t="s">
        <v>18229</v>
      </c>
      <c r="D8884" t="s">
        <v>18230</v>
      </c>
      <c r="N8884" s="6"/>
    </row>
    <row r="8885" spans="3:14" ht="12.75" customHeight="1" x14ac:dyDescent="0.25">
      <c r="E8885" t="s">
        <v>18231</v>
      </c>
      <c r="H8885" t="s">
        <v>18232</v>
      </c>
      <c r="N8885" s="6"/>
    </row>
    <row r="8886" spans="3:14" ht="12.75" customHeight="1" x14ac:dyDescent="0.25">
      <c r="F8886" t="s">
        <v>18233</v>
      </c>
      <c r="H8886" t="s">
        <v>16242</v>
      </c>
      <c r="I8886" t="s">
        <v>18234</v>
      </c>
      <c r="J8886" t="s">
        <v>25</v>
      </c>
      <c r="K8886" t="s">
        <v>677</v>
      </c>
      <c r="N8886" s="6"/>
    </row>
    <row r="8887" spans="3:14" ht="12.75" customHeight="1" x14ac:dyDescent="0.25">
      <c r="E8887" t="s">
        <v>18235</v>
      </c>
      <c r="H8887" t="s">
        <v>1433</v>
      </c>
      <c r="N8887" s="6"/>
    </row>
    <row r="8888" spans="3:14" ht="12.75" customHeight="1" x14ac:dyDescent="0.25">
      <c r="F8888" t="s">
        <v>12741</v>
      </c>
      <c r="H8888" t="s">
        <v>18236</v>
      </c>
      <c r="I8888" t="s">
        <v>18237</v>
      </c>
      <c r="J8888" t="s">
        <v>25</v>
      </c>
      <c r="K8888" t="s">
        <v>677</v>
      </c>
      <c r="N8888" s="6"/>
    </row>
    <row r="8889" spans="3:14" ht="12.75" customHeight="1" x14ac:dyDescent="0.25">
      <c r="E8889" t="s">
        <v>18238</v>
      </c>
      <c r="H8889" t="s">
        <v>18239</v>
      </c>
      <c r="N8889" s="6"/>
    </row>
    <row r="8890" spans="3:14" ht="12.75" customHeight="1" x14ac:dyDescent="0.25">
      <c r="F8890" t="s">
        <v>18240</v>
      </c>
      <c r="H8890" t="s">
        <v>18241</v>
      </c>
      <c r="I8890" t="s">
        <v>18242</v>
      </c>
      <c r="J8890" t="s">
        <v>25</v>
      </c>
      <c r="K8890" t="s">
        <v>677</v>
      </c>
      <c r="N8890" s="6"/>
    </row>
    <row r="8891" spans="3:14" ht="12.75" customHeight="1" x14ac:dyDescent="0.25">
      <c r="F8891" t="s">
        <v>18243</v>
      </c>
      <c r="H8891" t="s">
        <v>6096</v>
      </c>
      <c r="I8891" t="s">
        <v>18244</v>
      </c>
      <c r="J8891" t="s">
        <v>25</v>
      </c>
      <c r="K8891" t="s">
        <v>677</v>
      </c>
      <c r="N8891" s="6"/>
    </row>
    <row r="8892" spans="3:14" ht="12.75" customHeight="1" x14ac:dyDescent="0.25">
      <c r="E8892" t="s">
        <v>18245</v>
      </c>
      <c r="H8892" t="s">
        <v>18246</v>
      </c>
      <c r="N8892" s="6"/>
    </row>
    <row r="8893" spans="3:14" ht="12.75" customHeight="1" x14ac:dyDescent="0.25">
      <c r="F8893" t="s">
        <v>18247</v>
      </c>
      <c r="H8893" t="s">
        <v>18246</v>
      </c>
      <c r="I8893" t="s">
        <v>18248</v>
      </c>
      <c r="J8893" t="s">
        <v>25</v>
      </c>
      <c r="K8893" t="s">
        <v>677</v>
      </c>
      <c r="N8893" s="6"/>
    </row>
    <row r="8894" spans="3:14" ht="12.75" customHeight="1" x14ac:dyDescent="0.25">
      <c r="C8894" t="s">
        <v>18249</v>
      </c>
      <c r="D8894" t="s">
        <v>18250</v>
      </c>
      <c r="M8894" t="s">
        <v>27</v>
      </c>
      <c r="N8894" s="6" t="s">
        <v>18251</v>
      </c>
    </row>
    <row r="8895" spans="3:14" ht="12.75" customHeight="1" x14ac:dyDescent="0.25">
      <c r="E8895" t="s">
        <v>18252</v>
      </c>
      <c r="H8895" t="s">
        <v>1994</v>
      </c>
      <c r="N8895" s="6"/>
    </row>
    <row r="8896" spans="3:14" ht="12.75" customHeight="1" x14ac:dyDescent="0.25">
      <c r="F8896" t="s">
        <v>6105</v>
      </c>
      <c r="H8896" t="s">
        <v>1460</v>
      </c>
      <c r="I8896" t="s">
        <v>18253</v>
      </c>
      <c r="J8896" t="s">
        <v>86</v>
      </c>
      <c r="K8896" t="s">
        <v>1619</v>
      </c>
      <c r="N8896" s="6"/>
    </row>
    <row r="8897" spans="6:14" ht="12.75" customHeight="1" x14ac:dyDescent="0.25">
      <c r="G8897" t="s">
        <v>6105</v>
      </c>
      <c r="H8897" t="s">
        <v>1460</v>
      </c>
      <c r="K8897" t="s">
        <v>18254</v>
      </c>
      <c r="N8897" s="6"/>
    </row>
    <row r="8898" spans="6:14" ht="12.75" customHeight="1" x14ac:dyDescent="0.25">
      <c r="G8898" t="s">
        <v>18255</v>
      </c>
      <c r="H8898" t="s">
        <v>12782</v>
      </c>
      <c r="K8898" t="s">
        <v>18256</v>
      </c>
      <c r="N8898" s="6"/>
    </row>
    <row r="8899" spans="6:14" ht="12.75" customHeight="1" x14ac:dyDescent="0.25">
      <c r="F8899" t="s">
        <v>6848</v>
      </c>
      <c r="H8899" t="s">
        <v>11144</v>
      </c>
      <c r="I8899" t="s">
        <v>18257</v>
      </c>
      <c r="J8899" t="s">
        <v>86</v>
      </c>
      <c r="K8899" t="s">
        <v>1619</v>
      </c>
      <c r="N8899" s="6"/>
    </row>
    <row r="8900" spans="6:14" ht="12.75" customHeight="1" x14ac:dyDescent="0.25">
      <c r="G8900" t="s">
        <v>6848</v>
      </c>
      <c r="H8900" t="s">
        <v>11144</v>
      </c>
      <c r="K8900" t="s">
        <v>9661</v>
      </c>
      <c r="N8900" s="6"/>
    </row>
    <row r="8901" spans="6:14" ht="12.75" customHeight="1" x14ac:dyDescent="0.25">
      <c r="G8901" t="s">
        <v>18258</v>
      </c>
      <c r="H8901" t="s">
        <v>15711</v>
      </c>
      <c r="K8901" t="s">
        <v>18259</v>
      </c>
      <c r="N8901" s="6"/>
    </row>
    <row r="8902" spans="6:14" ht="12.75" customHeight="1" x14ac:dyDescent="0.25">
      <c r="G8902" t="s">
        <v>7423</v>
      </c>
      <c r="H8902" t="s">
        <v>6568</v>
      </c>
      <c r="K8902" t="s">
        <v>18260</v>
      </c>
      <c r="N8902" s="6"/>
    </row>
    <row r="8903" spans="6:14" ht="12.75" customHeight="1" x14ac:dyDescent="0.25">
      <c r="F8903" t="s">
        <v>6781</v>
      </c>
      <c r="H8903" t="s">
        <v>18261</v>
      </c>
      <c r="I8903" t="s">
        <v>18262</v>
      </c>
      <c r="J8903" t="s">
        <v>86</v>
      </c>
      <c r="K8903" t="s">
        <v>6823</v>
      </c>
      <c r="N8903" s="6"/>
    </row>
    <row r="8904" spans="6:14" ht="12.75" customHeight="1" x14ac:dyDescent="0.25">
      <c r="G8904" t="s">
        <v>6781</v>
      </c>
      <c r="H8904" t="s">
        <v>18261</v>
      </c>
      <c r="K8904" t="s">
        <v>7906</v>
      </c>
      <c r="N8904" s="6"/>
    </row>
    <row r="8905" spans="6:14" ht="12.75" customHeight="1" x14ac:dyDescent="0.25">
      <c r="G8905" t="s">
        <v>18263</v>
      </c>
      <c r="H8905" t="s">
        <v>18264</v>
      </c>
      <c r="K8905" t="s">
        <v>7907</v>
      </c>
      <c r="N8905" s="6"/>
    </row>
    <row r="8906" spans="6:14" ht="12.75" customHeight="1" x14ac:dyDescent="0.25">
      <c r="F8906" t="s">
        <v>18265</v>
      </c>
      <c r="H8906" t="s">
        <v>3750</v>
      </c>
      <c r="I8906" t="s">
        <v>18266</v>
      </c>
      <c r="J8906" t="s">
        <v>669</v>
      </c>
      <c r="K8906" t="s">
        <v>1207</v>
      </c>
      <c r="N8906" s="6"/>
    </row>
    <row r="8907" spans="6:14" ht="12.75" customHeight="1" x14ac:dyDescent="0.25">
      <c r="G8907" t="s">
        <v>18265</v>
      </c>
      <c r="H8907" t="s">
        <v>3750</v>
      </c>
      <c r="K8907" t="s">
        <v>18267</v>
      </c>
      <c r="N8907" s="6"/>
    </row>
    <row r="8908" spans="6:14" ht="12.75" customHeight="1" x14ac:dyDescent="0.25">
      <c r="G8908" t="s">
        <v>4108</v>
      </c>
      <c r="H8908" t="s">
        <v>18268</v>
      </c>
      <c r="K8908" t="s">
        <v>18269</v>
      </c>
      <c r="N8908" s="6"/>
    </row>
    <row r="8909" spans="6:14" ht="12.75" customHeight="1" x14ac:dyDescent="0.25">
      <c r="F8909" t="s">
        <v>18270</v>
      </c>
      <c r="H8909" t="s">
        <v>1994</v>
      </c>
      <c r="I8909" t="s">
        <v>18271</v>
      </c>
      <c r="J8909" t="s">
        <v>669</v>
      </c>
      <c r="K8909" t="s">
        <v>1207</v>
      </c>
      <c r="N8909" s="6"/>
    </row>
    <row r="8910" spans="6:14" ht="12.75" customHeight="1" x14ac:dyDescent="0.25">
      <c r="F8910" t="s">
        <v>13350</v>
      </c>
      <c r="H8910" t="s">
        <v>341</v>
      </c>
      <c r="I8910" t="s">
        <v>18272</v>
      </c>
      <c r="J8910" t="s">
        <v>669</v>
      </c>
      <c r="K8910" t="s">
        <v>3298</v>
      </c>
      <c r="N8910" s="6"/>
    </row>
    <row r="8911" spans="6:14" ht="12.75" customHeight="1" x14ac:dyDescent="0.25">
      <c r="G8911" t="s">
        <v>18273</v>
      </c>
      <c r="H8911" t="s">
        <v>18274</v>
      </c>
      <c r="K8911" t="s">
        <v>18275</v>
      </c>
      <c r="N8911" s="6"/>
    </row>
    <row r="8912" spans="6:14" ht="12.75" customHeight="1" x14ac:dyDescent="0.25">
      <c r="G8912" t="s">
        <v>13350</v>
      </c>
      <c r="H8912" t="s">
        <v>341</v>
      </c>
      <c r="K8912" t="s">
        <v>18276</v>
      </c>
      <c r="N8912" s="6"/>
    </row>
    <row r="8913" spans="5:14" ht="12.75" customHeight="1" x14ac:dyDescent="0.25">
      <c r="G8913" t="s">
        <v>18277</v>
      </c>
      <c r="H8913" t="s">
        <v>18278</v>
      </c>
      <c r="K8913" t="s">
        <v>3312</v>
      </c>
      <c r="N8913" s="6"/>
    </row>
    <row r="8914" spans="5:14" ht="12.75" customHeight="1" x14ac:dyDescent="0.25">
      <c r="E8914" t="s">
        <v>18279</v>
      </c>
      <c r="H8914" t="s">
        <v>6133</v>
      </c>
      <c r="N8914" s="6"/>
    </row>
    <row r="8915" spans="5:14" ht="12.75" customHeight="1" x14ac:dyDescent="0.25">
      <c r="F8915" t="s">
        <v>18280</v>
      </c>
      <c r="H8915" t="s">
        <v>18281</v>
      </c>
      <c r="I8915" t="s">
        <v>18282</v>
      </c>
      <c r="J8915" t="s">
        <v>86</v>
      </c>
      <c r="K8915" t="s">
        <v>1028</v>
      </c>
      <c r="N8915" s="6"/>
    </row>
    <row r="8916" spans="5:14" ht="12.75" customHeight="1" x14ac:dyDescent="0.25">
      <c r="G8916" t="s">
        <v>1026</v>
      </c>
      <c r="H8916" t="s">
        <v>7809</v>
      </c>
      <c r="K8916" t="s">
        <v>1595</v>
      </c>
      <c r="N8916" s="6"/>
    </row>
    <row r="8917" spans="5:14" ht="12.75" customHeight="1" x14ac:dyDescent="0.25">
      <c r="G8917" t="s">
        <v>18280</v>
      </c>
      <c r="H8917" t="s">
        <v>18281</v>
      </c>
      <c r="K8917" t="s">
        <v>18283</v>
      </c>
      <c r="N8917" s="6"/>
    </row>
    <row r="8918" spans="5:14" ht="12.75" customHeight="1" x14ac:dyDescent="0.25">
      <c r="G8918" t="s">
        <v>1604</v>
      </c>
      <c r="H8918" t="s">
        <v>13139</v>
      </c>
      <c r="K8918" t="s">
        <v>18284</v>
      </c>
      <c r="N8918" s="6"/>
    </row>
    <row r="8919" spans="5:14" ht="12.75" customHeight="1" x14ac:dyDescent="0.25">
      <c r="E8919" t="s">
        <v>18285</v>
      </c>
      <c r="H8919" t="s">
        <v>18286</v>
      </c>
      <c r="N8919" s="6"/>
    </row>
    <row r="8920" spans="5:14" ht="12.75" customHeight="1" x14ac:dyDescent="0.25">
      <c r="F8920" t="s">
        <v>18287</v>
      </c>
      <c r="H8920" t="s">
        <v>667</v>
      </c>
      <c r="I8920" t="s">
        <v>18288</v>
      </c>
      <c r="J8920" t="s">
        <v>669</v>
      </c>
      <c r="K8920" t="s">
        <v>18132</v>
      </c>
      <c r="N8920" s="6"/>
    </row>
    <row r="8921" spans="5:14" ht="12.75" customHeight="1" x14ac:dyDescent="0.25">
      <c r="G8921" t="s">
        <v>17021</v>
      </c>
      <c r="H8921" t="s">
        <v>1307</v>
      </c>
      <c r="K8921" t="s">
        <v>18289</v>
      </c>
      <c r="N8921" s="6"/>
    </row>
    <row r="8922" spans="5:14" ht="12.75" customHeight="1" x14ac:dyDescent="0.25">
      <c r="G8922" t="s">
        <v>18287</v>
      </c>
      <c r="H8922" t="s">
        <v>667</v>
      </c>
      <c r="K8922" t="s">
        <v>18290</v>
      </c>
      <c r="N8922" s="6"/>
    </row>
    <row r="8923" spans="5:14" ht="12.75" customHeight="1" x14ac:dyDescent="0.25">
      <c r="G8923" t="s">
        <v>5744</v>
      </c>
      <c r="H8923" t="s">
        <v>1460</v>
      </c>
      <c r="K8923" t="s">
        <v>12968</v>
      </c>
      <c r="N8923" s="6"/>
    </row>
    <row r="8924" spans="5:14" ht="12.75" customHeight="1" x14ac:dyDescent="0.25">
      <c r="E8924" t="s">
        <v>18291</v>
      </c>
      <c r="H8924" t="s">
        <v>6049</v>
      </c>
      <c r="N8924" s="6"/>
    </row>
    <row r="8925" spans="5:14" ht="12.75" customHeight="1" x14ac:dyDescent="0.25">
      <c r="F8925" t="s">
        <v>18292</v>
      </c>
      <c r="H8925" t="s">
        <v>6233</v>
      </c>
      <c r="I8925" t="s">
        <v>18293</v>
      </c>
      <c r="J8925" t="s">
        <v>86</v>
      </c>
      <c r="K8925" t="s">
        <v>6543</v>
      </c>
      <c r="M8925" t="s">
        <v>800</v>
      </c>
      <c r="N8925" s="6" t="s">
        <v>52593</v>
      </c>
    </row>
    <row r="8926" spans="5:14" ht="12.75" customHeight="1" x14ac:dyDescent="0.25">
      <c r="G8926" t="s">
        <v>16248</v>
      </c>
      <c r="H8926" t="s">
        <v>1433</v>
      </c>
      <c r="K8926" t="s">
        <v>18294</v>
      </c>
      <c r="N8926" s="6"/>
    </row>
    <row r="8927" spans="5:14" ht="12.75" customHeight="1" x14ac:dyDescent="0.25">
      <c r="G8927" t="s">
        <v>18295</v>
      </c>
      <c r="H8927" t="s">
        <v>12318</v>
      </c>
      <c r="K8927" t="s">
        <v>6753</v>
      </c>
      <c r="N8927" s="6"/>
    </row>
    <row r="8928" spans="5:14" ht="12.75" customHeight="1" x14ac:dyDescent="0.25">
      <c r="G8928" t="s">
        <v>18296</v>
      </c>
      <c r="H8928" t="s">
        <v>18297</v>
      </c>
      <c r="K8928" t="s">
        <v>18298</v>
      </c>
      <c r="N8928" s="6"/>
    </row>
    <row r="8929" spans="6:14" ht="12.75" customHeight="1" x14ac:dyDescent="0.25">
      <c r="G8929" t="s">
        <v>18299</v>
      </c>
      <c r="H8929" t="s">
        <v>13706</v>
      </c>
      <c r="K8929" t="s">
        <v>18300</v>
      </c>
      <c r="N8929" s="6"/>
    </row>
    <row r="8930" spans="6:14" ht="12.75" customHeight="1" x14ac:dyDescent="0.25">
      <c r="G8930" t="s">
        <v>17681</v>
      </c>
      <c r="H8930" t="s">
        <v>12583</v>
      </c>
      <c r="K8930" t="s">
        <v>18301</v>
      </c>
      <c r="N8930" s="6"/>
    </row>
    <row r="8931" spans="6:14" ht="12.75" customHeight="1" x14ac:dyDescent="0.25">
      <c r="G8931" t="s">
        <v>18302</v>
      </c>
      <c r="H8931" t="s">
        <v>6541</v>
      </c>
      <c r="K8931" t="s">
        <v>18303</v>
      </c>
      <c r="N8931" s="6"/>
    </row>
    <row r="8932" spans="6:14" ht="12.75" customHeight="1" x14ac:dyDescent="0.25">
      <c r="G8932" t="s">
        <v>6755</v>
      </c>
      <c r="H8932" t="s">
        <v>1601</v>
      </c>
      <c r="K8932" t="s">
        <v>18304</v>
      </c>
      <c r="N8932" s="6"/>
    </row>
    <row r="8933" spans="6:14" ht="12.75" customHeight="1" x14ac:dyDescent="0.25">
      <c r="G8933" t="s">
        <v>18305</v>
      </c>
      <c r="H8933" t="s">
        <v>7841</v>
      </c>
      <c r="K8933" t="s">
        <v>6760</v>
      </c>
      <c r="N8933" s="6"/>
    </row>
    <row r="8934" spans="6:14" ht="12.75" customHeight="1" x14ac:dyDescent="0.25">
      <c r="G8934" t="s">
        <v>18306</v>
      </c>
      <c r="H8934" t="s">
        <v>14078</v>
      </c>
      <c r="K8934" t="s">
        <v>18307</v>
      </c>
      <c r="N8934" s="6"/>
    </row>
    <row r="8935" spans="6:14" ht="12.75" customHeight="1" x14ac:dyDescent="0.25">
      <c r="G8935" t="s">
        <v>18308</v>
      </c>
      <c r="H8935" t="s">
        <v>6541</v>
      </c>
      <c r="K8935" t="s">
        <v>18309</v>
      </c>
      <c r="N8935" s="6"/>
    </row>
    <row r="8936" spans="6:14" ht="12.75" customHeight="1" x14ac:dyDescent="0.25">
      <c r="G8936" t="s">
        <v>18292</v>
      </c>
      <c r="H8936" t="s">
        <v>6233</v>
      </c>
      <c r="K8936" t="s">
        <v>18310</v>
      </c>
      <c r="N8936" s="6"/>
    </row>
    <row r="8937" spans="6:14" ht="12.75" customHeight="1" x14ac:dyDescent="0.25">
      <c r="G8937" t="s">
        <v>3682</v>
      </c>
      <c r="H8937" t="s">
        <v>18311</v>
      </c>
      <c r="K8937" t="s">
        <v>4824</v>
      </c>
      <c r="N8937" s="6"/>
    </row>
    <row r="8938" spans="6:14" ht="12.75" customHeight="1" x14ac:dyDescent="0.25">
      <c r="G8938" t="s">
        <v>527</v>
      </c>
      <c r="H8938" t="s">
        <v>6631</v>
      </c>
      <c r="K8938" t="s">
        <v>6809</v>
      </c>
      <c r="N8938" s="6"/>
    </row>
    <row r="8939" spans="6:14" ht="12.75" customHeight="1" x14ac:dyDescent="0.25">
      <c r="G8939" t="s">
        <v>17661</v>
      </c>
      <c r="H8939" t="s">
        <v>6811</v>
      </c>
      <c r="K8939" t="s">
        <v>11186</v>
      </c>
      <c r="N8939" s="6"/>
    </row>
    <row r="8940" spans="6:14" ht="12.75" customHeight="1" x14ac:dyDescent="0.25">
      <c r="G8940" t="s">
        <v>14754</v>
      </c>
      <c r="H8940" t="s">
        <v>11187</v>
      </c>
      <c r="K8940" t="s">
        <v>18312</v>
      </c>
      <c r="N8940" s="6"/>
    </row>
    <row r="8941" spans="6:14" ht="12.75" customHeight="1" x14ac:dyDescent="0.25">
      <c r="F8941" t="s">
        <v>3848</v>
      </c>
      <c r="H8941" t="s">
        <v>18313</v>
      </c>
      <c r="I8941" t="s">
        <v>18314</v>
      </c>
      <c r="J8941" t="s">
        <v>86</v>
      </c>
      <c r="K8941" t="s">
        <v>18315</v>
      </c>
      <c r="N8941" s="6"/>
    </row>
    <row r="8942" spans="6:14" ht="12.75" customHeight="1" x14ac:dyDescent="0.25">
      <c r="F8942" t="s">
        <v>18316</v>
      </c>
      <c r="H8942" t="s">
        <v>18317</v>
      </c>
      <c r="I8942" t="s">
        <v>18318</v>
      </c>
      <c r="J8942" t="s">
        <v>86</v>
      </c>
      <c r="K8942" t="s">
        <v>12768</v>
      </c>
      <c r="N8942" s="6"/>
    </row>
    <row r="8943" spans="6:14" ht="12.75" customHeight="1" x14ac:dyDescent="0.25">
      <c r="F8943" t="s">
        <v>18319</v>
      </c>
      <c r="H8943" t="s">
        <v>7796</v>
      </c>
      <c r="I8943" t="s">
        <v>18320</v>
      </c>
      <c r="J8943" t="s">
        <v>86</v>
      </c>
      <c r="K8943" t="s">
        <v>18321</v>
      </c>
      <c r="M8943" t="s">
        <v>800</v>
      </c>
      <c r="N8943" s="6" t="s">
        <v>52594</v>
      </c>
    </row>
    <row r="8944" spans="6:14" ht="12.75" customHeight="1" x14ac:dyDescent="0.25">
      <c r="F8944" t="s">
        <v>18322</v>
      </c>
      <c r="H8944" t="s">
        <v>6846</v>
      </c>
      <c r="I8944" t="s">
        <v>18323</v>
      </c>
      <c r="J8944" t="s">
        <v>86</v>
      </c>
      <c r="K8944" t="s">
        <v>18324</v>
      </c>
      <c r="N8944" s="6"/>
    </row>
    <row r="8945" spans="5:14" ht="12.75" customHeight="1" x14ac:dyDescent="0.25">
      <c r="F8945" t="s">
        <v>18325</v>
      </c>
      <c r="H8945" t="s">
        <v>2360</v>
      </c>
      <c r="I8945" t="s">
        <v>18326</v>
      </c>
      <c r="J8945" t="s">
        <v>86</v>
      </c>
      <c r="K8945" t="s">
        <v>13215</v>
      </c>
      <c r="N8945" s="6"/>
    </row>
    <row r="8946" spans="5:14" ht="12.75" customHeight="1" x14ac:dyDescent="0.25">
      <c r="G8946" t="s">
        <v>18327</v>
      </c>
      <c r="H8946" t="s">
        <v>18328</v>
      </c>
      <c r="K8946" t="s">
        <v>8126</v>
      </c>
      <c r="N8946" s="6"/>
    </row>
    <row r="8947" spans="5:14" ht="12.75" customHeight="1" x14ac:dyDescent="0.25">
      <c r="G8947" t="s">
        <v>18325</v>
      </c>
      <c r="H8947" t="s">
        <v>2360</v>
      </c>
      <c r="K8947" t="s">
        <v>18329</v>
      </c>
      <c r="L8947" t="s">
        <v>18330</v>
      </c>
      <c r="N8947" s="6"/>
    </row>
    <row r="8948" spans="5:14" ht="12.75" customHeight="1" x14ac:dyDescent="0.25">
      <c r="F8948" t="s">
        <v>290</v>
      </c>
      <c r="H8948" t="s">
        <v>928</v>
      </c>
      <c r="I8948" t="s">
        <v>18331</v>
      </c>
      <c r="J8948" t="s">
        <v>86</v>
      </c>
      <c r="K8948" t="s">
        <v>11348</v>
      </c>
      <c r="N8948" s="6"/>
    </row>
    <row r="8949" spans="5:14" ht="12.75" customHeight="1" x14ac:dyDescent="0.25">
      <c r="G8949" t="s">
        <v>2665</v>
      </c>
      <c r="H8949" t="s">
        <v>18332</v>
      </c>
      <c r="K8949" t="s">
        <v>18333</v>
      </c>
      <c r="N8949" s="6"/>
    </row>
    <row r="8950" spans="5:14" ht="12.75" customHeight="1" x14ac:dyDescent="0.25">
      <c r="G8950" t="s">
        <v>290</v>
      </c>
      <c r="H8950" t="s">
        <v>928</v>
      </c>
      <c r="K8950" t="s">
        <v>18334</v>
      </c>
      <c r="N8950" s="6"/>
    </row>
    <row r="8951" spans="5:14" ht="12.75" customHeight="1" x14ac:dyDescent="0.25">
      <c r="F8951" t="s">
        <v>18335</v>
      </c>
      <c r="H8951" t="s">
        <v>2052</v>
      </c>
      <c r="I8951" t="s">
        <v>18336</v>
      </c>
      <c r="J8951" t="s">
        <v>86</v>
      </c>
      <c r="K8951" t="s">
        <v>1028</v>
      </c>
      <c r="M8951" t="s">
        <v>800</v>
      </c>
      <c r="N8951" s="6" t="s">
        <v>52595</v>
      </c>
    </row>
    <row r="8952" spans="5:14" ht="12.75" customHeight="1" x14ac:dyDescent="0.25">
      <c r="F8952" t="s">
        <v>18337</v>
      </c>
      <c r="H8952" t="s">
        <v>18338</v>
      </c>
      <c r="I8952" t="s">
        <v>18339</v>
      </c>
      <c r="J8952" t="s">
        <v>86</v>
      </c>
      <c r="K8952" t="s">
        <v>1028</v>
      </c>
      <c r="M8952" t="s">
        <v>800</v>
      </c>
      <c r="N8952" s="6" t="s">
        <v>52596</v>
      </c>
    </row>
    <row r="8953" spans="5:14" ht="12.75" customHeight="1" x14ac:dyDescent="0.25">
      <c r="E8953" t="s">
        <v>18340</v>
      </c>
      <c r="H8953" t="s">
        <v>13800</v>
      </c>
      <c r="N8953" s="6"/>
    </row>
    <row r="8954" spans="5:14" ht="12.75" customHeight="1" x14ac:dyDescent="0.25">
      <c r="F8954" t="s">
        <v>18341</v>
      </c>
      <c r="H8954" t="s">
        <v>5108</v>
      </c>
      <c r="I8954" t="s">
        <v>18342</v>
      </c>
      <c r="J8954" t="s">
        <v>86</v>
      </c>
      <c r="K8954" t="s">
        <v>1619</v>
      </c>
      <c r="N8954" s="6"/>
    </row>
    <row r="8955" spans="5:14" ht="12.75" customHeight="1" x14ac:dyDescent="0.25">
      <c r="G8955" t="s">
        <v>1663</v>
      </c>
      <c r="H8955" t="s">
        <v>18343</v>
      </c>
      <c r="K8955" t="s">
        <v>18344</v>
      </c>
      <c r="N8955" s="6"/>
    </row>
    <row r="8956" spans="5:14" ht="12.75" customHeight="1" x14ac:dyDescent="0.25">
      <c r="G8956" t="s">
        <v>18341</v>
      </c>
      <c r="H8956" t="s">
        <v>5108</v>
      </c>
      <c r="K8956" t="s">
        <v>18345</v>
      </c>
      <c r="N8956" s="6"/>
    </row>
    <row r="8957" spans="5:14" ht="12.75" customHeight="1" x14ac:dyDescent="0.25">
      <c r="E8957" t="s">
        <v>18346</v>
      </c>
      <c r="H8957" t="s">
        <v>18338</v>
      </c>
      <c r="N8957" s="6"/>
    </row>
    <row r="8958" spans="5:14" ht="12.75" customHeight="1" x14ac:dyDescent="0.25">
      <c r="F8958" t="s">
        <v>5663</v>
      </c>
      <c r="H8958" t="s">
        <v>18338</v>
      </c>
      <c r="I8958" t="s">
        <v>18347</v>
      </c>
      <c r="J8958" t="s">
        <v>86</v>
      </c>
      <c r="K8958" t="s">
        <v>1028</v>
      </c>
      <c r="M8958" t="s">
        <v>123</v>
      </c>
      <c r="N8958" s="6" t="s">
        <v>52597</v>
      </c>
    </row>
    <row r="8959" spans="5:14" ht="12.75" customHeight="1" x14ac:dyDescent="0.25">
      <c r="E8959" t="s">
        <v>18348</v>
      </c>
      <c r="H8959" t="s">
        <v>18349</v>
      </c>
      <c r="N8959" s="6"/>
    </row>
    <row r="8960" spans="5:14" ht="12.75" customHeight="1" x14ac:dyDescent="0.25">
      <c r="F8960" t="s">
        <v>6387</v>
      </c>
      <c r="H8960" t="s">
        <v>258</v>
      </c>
      <c r="I8960" t="s">
        <v>18350</v>
      </c>
      <c r="J8960" t="s">
        <v>86</v>
      </c>
      <c r="K8960" t="s">
        <v>5335</v>
      </c>
      <c r="N8960" s="6"/>
    </row>
    <row r="8961" spans="5:14" ht="12.75" customHeight="1" x14ac:dyDescent="0.25">
      <c r="G8961" t="s">
        <v>527</v>
      </c>
      <c r="H8961" t="s">
        <v>8797</v>
      </c>
      <c r="K8961" t="s">
        <v>13418</v>
      </c>
      <c r="N8961" s="6"/>
    </row>
    <row r="8962" spans="5:14" ht="12.75" customHeight="1" x14ac:dyDescent="0.25">
      <c r="G8962" t="s">
        <v>6387</v>
      </c>
      <c r="H8962" t="s">
        <v>258</v>
      </c>
      <c r="K8962" t="s">
        <v>18351</v>
      </c>
      <c r="N8962" s="6"/>
    </row>
    <row r="8963" spans="5:14" ht="12.75" customHeight="1" x14ac:dyDescent="0.25">
      <c r="F8963" t="s">
        <v>18352</v>
      </c>
      <c r="H8963" t="s">
        <v>13111</v>
      </c>
      <c r="I8963" t="s">
        <v>18353</v>
      </c>
      <c r="J8963" t="s">
        <v>86</v>
      </c>
      <c r="K8963" t="s">
        <v>18354</v>
      </c>
      <c r="N8963" s="6"/>
    </row>
    <row r="8964" spans="5:14" ht="12.75" customHeight="1" x14ac:dyDescent="0.25">
      <c r="G8964" t="s">
        <v>18355</v>
      </c>
      <c r="H8964" t="s">
        <v>15510</v>
      </c>
      <c r="K8964" t="s">
        <v>18356</v>
      </c>
      <c r="M8964" t="s">
        <v>123</v>
      </c>
      <c r="N8964" s="6" t="s">
        <v>18357</v>
      </c>
    </row>
    <row r="8965" spans="5:14" ht="12.75" customHeight="1" x14ac:dyDescent="0.25">
      <c r="G8965" t="s">
        <v>56</v>
      </c>
      <c r="H8965" t="s">
        <v>11178</v>
      </c>
      <c r="K8965" t="s">
        <v>18358</v>
      </c>
      <c r="N8965" s="6"/>
    </row>
    <row r="8966" spans="5:14" ht="12.75" customHeight="1" x14ac:dyDescent="0.25">
      <c r="G8966" t="s">
        <v>17188</v>
      </c>
      <c r="H8966" t="s">
        <v>4724</v>
      </c>
      <c r="K8966" t="s">
        <v>18359</v>
      </c>
      <c r="M8966" t="s">
        <v>123</v>
      </c>
      <c r="N8966" s="6" t="s">
        <v>18360</v>
      </c>
    </row>
    <row r="8967" spans="5:14" ht="12.75" customHeight="1" x14ac:dyDescent="0.25">
      <c r="G8967" t="s">
        <v>388</v>
      </c>
      <c r="H8967" t="s">
        <v>11864</v>
      </c>
      <c r="K8967" t="s">
        <v>18361</v>
      </c>
      <c r="N8967" s="6"/>
    </row>
    <row r="8968" spans="5:14" ht="12.75" customHeight="1" x14ac:dyDescent="0.25">
      <c r="G8968" t="s">
        <v>18352</v>
      </c>
      <c r="H8968" t="s">
        <v>13111</v>
      </c>
      <c r="K8968" t="s">
        <v>18362</v>
      </c>
      <c r="N8968" s="6"/>
    </row>
    <row r="8969" spans="5:14" ht="12.75" customHeight="1" x14ac:dyDescent="0.25">
      <c r="F8969" t="s">
        <v>18363</v>
      </c>
      <c r="H8969" t="s">
        <v>6846</v>
      </c>
      <c r="I8969" t="s">
        <v>18364</v>
      </c>
      <c r="J8969" t="s">
        <v>86</v>
      </c>
      <c r="K8969" t="s">
        <v>18324</v>
      </c>
      <c r="N8969" s="6"/>
    </row>
    <row r="8970" spans="5:14" ht="12.75" customHeight="1" x14ac:dyDescent="0.25">
      <c r="G8970" t="s">
        <v>14965</v>
      </c>
      <c r="H8970" t="s">
        <v>18365</v>
      </c>
      <c r="K8970" t="s">
        <v>6809</v>
      </c>
      <c r="N8970" s="6"/>
    </row>
    <row r="8971" spans="5:14" ht="12.75" customHeight="1" x14ac:dyDescent="0.25">
      <c r="G8971" t="s">
        <v>18363</v>
      </c>
      <c r="H8971" t="s">
        <v>6846</v>
      </c>
      <c r="K8971" t="s">
        <v>18366</v>
      </c>
      <c r="N8971" s="6"/>
    </row>
    <row r="8972" spans="5:14" ht="12.75" customHeight="1" x14ac:dyDescent="0.25">
      <c r="F8972" t="s">
        <v>18367</v>
      </c>
      <c r="H8972" t="s">
        <v>1627</v>
      </c>
      <c r="I8972" t="s">
        <v>18368</v>
      </c>
      <c r="J8972" t="s">
        <v>86</v>
      </c>
      <c r="K8972" t="s">
        <v>1028</v>
      </c>
      <c r="N8972" s="6"/>
    </row>
    <row r="8973" spans="5:14" ht="12.75" customHeight="1" x14ac:dyDescent="0.25">
      <c r="E8973" t="s">
        <v>18369</v>
      </c>
      <c r="H8973" t="s">
        <v>16720</v>
      </c>
      <c r="N8973" s="6"/>
    </row>
    <row r="8974" spans="5:14" ht="12.75" customHeight="1" x14ac:dyDescent="0.25">
      <c r="F8974" t="s">
        <v>17956</v>
      </c>
      <c r="H8974" t="s">
        <v>3667</v>
      </c>
      <c r="I8974" t="s">
        <v>18370</v>
      </c>
      <c r="J8974" t="s">
        <v>86</v>
      </c>
      <c r="K8974" t="s">
        <v>18371</v>
      </c>
      <c r="M8974" t="s">
        <v>123</v>
      </c>
      <c r="N8974" s="6" t="s">
        <v>52598</v>
      </c>
    </row>
    <row r="8975" spans="5:14" ht="12.75" customHeight="1" x14ac:dyDescent="0.25">
      <c r="E8975" t="s">
        <v>18372</v>
      </c>
      <c r="H8975" t="s">
        <v>2634</v>
      </c>
      <c r="N8975" s="6"/>
    </row>
    <row r="8976" spans="5:14" ht="12.75" customHeight="1" x14ac:dyDescent="0.25">
      <c r="F8976" t="s">
        <v>1245</v>
      </c>
      <c r="H8976" t="s">
        <v>607</v>
      </c>
      <c r="I8976" t="s">
        <v>18373</v>
      </c>
      <c r="J8976" t="s">
        <v>669</v>
      </c>
      <c r="K8976" t="s">
        <v>632</v>
      </c>
      <c r="N8976" s="6"/>
    </row>
    <row r="8977" spans="6:14" ht="12.75" customHeight="1" x14ac:dyDescent="0.25">
      <c r="G8977" t="s">
        <v>1245</v>
      </c>
      <c r="H8977" t="s">
        <v>607</v>
      </c>
      <c r="K8977" t="s">
        <v>18374</v>
      </c>
      <c r="N8977" s="6"/>
    </row>
    <row r="8978" spans="6:14" ht="12.75" customHeight="1" x14ac:dyDescent="0.25">
      <c r="G8978" t="s">
        <v>18375</v>
      </c>
      <c r="H8978" t="s">
        <v>18376</v>
      </c>
      <c r="K8978" t="s">
        <v>6231</v>
      </c>
      <c r="N8978" s="6"/>
    </row>
    <row r="8979" spans="6:14" ht="12.75" customHeight="1" x14ac:dyDescent="0.25">
      <c r="G8979" t="s">
        <v>56</v>
      </c>
      <c r="H8979" t="s">
        <v>3482</v>
      </c>
      <c r="K8979" t="s">
        <v>3374</v>
      </c>
      <c r="N8979" s="6"/>
    </row>
    <row r="8980" spans="6:14" ht="12.75" customHeight="1" x14ac:dyDescent="0.25">
      <c r="G8980" t="s">
        <v>14674</v>
      </c>
      <c r="H8980" t="s">
        <v>18313</v>
      </c>
      <c r="K8980" t="s">
        <v>18377</v>
      </c>
      <c r="N8980" s="6"/>
    </row>
    <row r="8981" spans="6:14" ht="12.75" customHeight="1" x14ac:dyDescent="0.25">
      <c r="G8981" t="s">
        <v>18378</v>
      </c>
      <c r="H8981" t="s">
        <v>18313</v>
      </c>
      <c r="K8981" t="s">
        <v>18379</v>
      </c>
      <c r="N8981" s="6"/>
    </row>
    <row r="8982" spans="6:14" ht="12.75" customHeight="1" x14ac:dyDescent="0.25">
      <c r="G8982" t="s">
        <v>18380</v>
      </c>
      <c r="H8982" t="s">
        <v>18381</v>
      </c>
      <c r="K8982" t="s">
        <v>18382</v>
      </c>
      <c r="N8982" s="6"/>
    </row>
    <row r="8983" spans="6:14" ht="12.75" customHeight="1" x14ac:dyDescent="0.25">
      <c r="G8983" t="s">
        <v>11271</v>
      </c>
      <c r="H8983" t="s">
        <v>6320</v>
      </c>
      <c r="K8983" t="s">
        <v>11221</v>
      </c>
      <c r="N8983" s="6"/>
    </row>
    <row r="8984" spans="6:14" ht="12.75" customHeight="1" x14ac:dyDescent="0.25">
      <c r="G8984" t="s">
        <v>18383</v>
      </c>
      <c r="H8984" t="s">
        <v>6320</v>
      </c>
      <c r="K8984" t="s">
        <v>18384</v>
      </c>
      <c r="N8984" s="6"/>
    </row>
    <row r="8985" spans="6:14" ht="12.75" customHeight="1" x14ac:dyDescent="0.25">
      <c r="G8985" t="s">
        <v>18385</v>
      </c>
      <c r="H8985" t="s">
        <v>18386</v>
      </c>
      <c r="K8985" t="s">
        <v>3312</v>
      </c>
      <c r="N8985" s="6"/>
    </row>
    <row r="8986" spans="6:14" ht="12.75" customHeight="1" x14ac:dyDescent="0.25">
      <c r="G8986" t="s">
        <v>18387</v>
      </c>
      <c r="H8986" t="s">
        <v>1056</v>
      </c>
      <c r="K8986" t="s">
        <v>3527</v>
      </c>
      <c r="N8986" s="6"/>
    </row>
    <row r="8987" spans="6:14" ht="12.75" customHeight="1" x14ac:dyDescent="0.25">
      <c r="G8987" t="s">
        <v>18388</v>
      </c>
      <c r="H8987" t="s">
        <v>18313</v>
      </c>
      <c r="K8987" t="s">
        <v>18389</v>
      </c>
      <c r="N8987" s="6"/>
    </row>
    <row r="8988" spans="6:14" ht="12.75" customHeight="1" x14ac:dyDescent="0.25">
      <c r="G8988" t="s">
        <v>4483</v>
      </c>
      <c r="H8988" t="s">
        <v>18313</v>
      </c>
      <c r="K8988" t="s">
        <v>18390</v>
      </c>
      <c r="N8988" s="6"/>
    </row>
    <row r="8989" spans="6:14" ht="12.75" customHeight="1" x14ac:dyDescent="0.25">
      <c r="G8989" t="s">
        <v>5115</v>
      </c>
      <c r="H8989" t="s">
        <v>18391</v>
      </c>
      <c r="K8989" t="s">
        <v>6893</v>
      </c>
      <c r="N8989" s="6"/>
    </row>
    <row r="8990" spans="6:14" ht="12.75" customHeight="1" x14ac:dyDescent="0.25">
      <c r="F8990" t="s">
        <v>18392</v>
      </c>
      <c r="H8990" t="s">
        <v>9749</v>
      </c>
      <c r="I8990" t="s">
        <v>18393</v>
      </c>
      <c r="J8990" t="s">
        <v>86</v>
      </c>
      <c r="K8990" t="s">
        <v>1619</v>
      </c>
      <c r="N8990" s="6"/>
    </row>
    <row r="8991" spans="6:14" ht="12.75" customHeight="1" x14ac:dyDescent="0.25">
      <c r="G8991" t="s">
        <v>18392</v>
      </c>
      <c r="H8991" t="s">
        <v>9749</v>
      </c>
      <c r="K8991" t="s">
        <v>18394</v>
      </c>
      <c r="N8991" s="6"/>
    </row>
    <row r="8992" spans="6:14" ht="12.75" customHeight="1" x14ac:dyDescent="0.25">
      <c r="G8992" t="s">
        <v>18395</v>
      </c>
      <c r="H8992" t="s">
        <v>12134</v>
      </c>
      <c r="K8992" t="s">
        <v>18396</v>
      </c>
      <c r="N8992" s="6"/>
    </row>
    <row r="8993" spans="5:14" ht="12.75" customHeight="1" x14ac:dyDescent="0.25">
      <c r="G8993" t="s">
        <v>18397</v>
      </c>
      <c r="H8993" t="s">
        <v>8809</v>
      </c>
      <c r="K8993" t="s">
        <v>18398</v>
      </c>
      <c r="N8993" s="6"/>
    </row>
    <row r="8994" spans="5:14" ht="12.75" customHeight="1" x14ac:dyDescent="0.25">
      <c r="F8994" t="s">
        <v>7825</v>
      </c>
      <c r="H8994" t="s">
        <v>18399</v>
      </c>
      <c r="I8994" t="s">
        <v>18400</v>
      </c>
      <c r="J8994" t="s">
        <v>669</v>
      </c>
      <c r="K8994" t="s">
        <v>18401</v>
      </c>
      <c r="N8994" s="6"/>
    </row>
    <row r="8995" spans="5:14" ht="12.75" customHeight="1" x14ac:dyDescent="0.25">
      <c r="E8995" t="s">
        <v>18402</v>
      </c>
      <c r="H8995" t="s">
        <v>18403</v>
      </c>
      <c r="N8995" s="6"/>
    </row>
    <row r="8996" spans="5:14" ht="12.75" customHeight="1" x14ac:dyDescent="0.25">
      <c r="F8996" t="s">
        <v>18404</v>
      </c>
      <c r="H8996" t="s">
        <v>133</v>
      </c>
      <c r="I8996" t="s">
        <v>18405</v>
      </c>
      <c r="J8996" t="s">
        <v>669</v>
      </c>
      <c r="K8996" t="s">
        <v>5340</v>
      </c>
      <c r="N8996" s="6"/>
    </row>
    <row r="8997" spans="5:14" ht="12.75" customHeight="1" x14ac:dyDescent="0.25">
      <c r="G8997" t="s">
        <v>18404</v>
      </c>
      <c r="H8997" t="s">
        <v>133</v>
      </c>
      <c r="K8997" t="s">
        <v>18406</v>
      </c>
      <c r="L8997" t="s">
        <v>18407</v>
      </c>
      <c r="N8997" s="6"/>
    </row>
    <row r="8998" spans="5:14" ht="12.75" customHeight="1" x14ac:dyDescent="0.25">
      <c r="G8998" t="s">
        <v>181</v>
      </c>
      <c r="H8998" t="s">
        <v>18408</v>
      </c>
      <c r="K8998" t="s">
        <v>18409</v>
      </c>
      <c r="L8998" t="s">
        <v>18410</v>
      </c>
      <c r="N8998" s="6"/>
    </row>
    <row r="8999" spans="5:14" ht="12.75" customHeight="1" x14ac:dyDescent="0.25">
      <c r="G8999" t="s">
        <v>4836</v>
      </c>
      <c r="H8999" t="s">
        <v>18411</v>
      </c>
      <c r="K8999" t="s">
        <v>18412</v>
      </c>
      <c r="L8999" t="s">
        <v>18413</v>
      </c>
      <c r="N8999" s="6"/>
    </row>
    <row r="9000" spans="5:14" ht="12.75" customHeight="1" x14ac:dyDescent="0.25">
      <c r="G9000" t="s">
        <v>18414</v>
      </c>
      <c r="H9000" t="s">
        <v>18411</v>
      </c>
      <c r="K9000" t="s">
        <v>6231</v>
      </c>
      <c r="N9000" s="6"/>
    </row>
    <row r="9001" spans="5:14" ht="12.75" customHeight="1" x14ac:dyDescent="0.25">
      <c r="G9001" t="s">
        <v>527</v>
      </c>
      <c r="H9001" t="s">
        <v>18408</v>
      </c>
      <c r="K9001" t="s">
        <v>18415</v>
      </c>
      <c r="N9001" s="6"/>
    </row>
    <row r="9002" spans="5:14" ht="12.75" customHeight="1" x14ac:dyDescent="0.25">
      <c r="G9002" t="s">
        <v>18120</v>
      </c>
      <c r="H9002" t="s">
        <v>18416</v>
      </c>
      <c r="K9002" t="s">
        <v>18417</v>
      </c>
      <c r="N9002" s="6"/>
    </row>
    <row r="9003" spans="5:14" ht="12.75" customHeight="1" x14ac:dyDescent="0.25">
      <c r="G9003" t="s">
        <v>18418</v>
      </c>
      <c r="H9003" t="s">
        <v>18416</v>
      </c>
      <c r="K9003" t="s">
        <v>18419</v>
      </c>
      <c r="N9003" s="6"/>
    </row>
    <row r="9004" spans="5:14" ht="12.75" customHeight="1" x14ac:dyDescent="0.25">
      <c r="G9004" t="s">
        <v>2922</v>
      </c>
      <c r="H9004" t="s">
        <v>7841</v>
      </c>
      <c r="K9004" t="s">
        <v>18420</v>
      </c>
      <c r="N9004" s="6"/>
    </row>
    <row r="9005" spans="5:14" ht="12.75" customHeight="1" x14ac:dyDescent="0.25">
      <c r="G9005" t="s">
        <v>18421</v>
      </c>
      <c r="H9005" t="s">
        <v>8718</v>
      </c>
      <c r="K9005" t="s">
        <v>18422</v>
      </c>
      <c r="N9005" s="6"/>
    </row>
    <row r="9006" spans="5:14" ht="12.75" customHeight="1" x14ac:dyDescent="0.25">
      <c r="G9006" t="s">
        <v>18423</v>
      </c>
      <c r="H9006" t="s">
        <v>6875</v>
      </c>
      <c r="K9006" t="s">
        <v>18398</v>
      </c>
      <c r="N9006" s="6"/>
    </row>
    <row r="9007" spans="5:14" ht="12.75" customHeight="1" x14ac:dyDescent="0.25">
      <c r="F9007" t="s">
        <v>18424</v>
      </c>
      <c r="H9007" t="s">
        <v>51</v>
      </c>
      <c r="I9007" t="s">
        <v>18425</v>
      </c>
      <c r="J9007" t="s">
        <v>669</v>
      </c>
      <c r="K9007" t="s">
        <v>9042</v>
      </c>
      <c r="N9007" s="6"/>
    </row>
    <row r="9008" spans="5:14" ht="12.75" customHeight="1" x14ac:dyDescent="0.25">
      <c r="G9008" t="s">
        <v>18424</v>
      </c>
      <c r="H9008" t="s">
        <v>51</v>
      </c>
      <c r="K9008" t="s">
        <v>18426</v>
      </c>
      <c r="N9008" s="6"/>
    </row>
    <row r="9009" spans="6:14" ht="12.75" customHeight="1" x14ac:dyDescent="0.25">
      <c r="G9009" t="s">
        <v>1455</v>
      </c>
      <c r="H9009" t="s">
        <v>1056</v>
      </c>
      <c r="K9009" t="s">
        <v>18427</v>
      </c>
      <c r="N9009" s="6"/>
    </row>
    <row r="9010" spans="6:14" ht="12.75" customHeight="1" x14ac:dyDescent="0.25">
      <c r="G9010" t="s">
        <v>18428</v>
      </c>
      <c r="H9010" t="s">
        <v>18429</v>
      </c>
      <c r="K9010" t="s">
        <v>18430</v>
      </c>
      <c r="N9010" s="6"/>
    </row>
    <row r="9011" spans="6:14" ht="12.75" customHeight="1" x14ac:dyDescent="0.25">
      <c r="G9011" t="s">
        <v>3357</v>
      </c>
      <c r="H9011" t="s">
        <v>3482</v>
      </c>
      <c r="K9011" t="s">
        <v>6231</v>
      </c>
      <c r="N9011" s="6"/>
    </row>
    <row r="9012" spans="6:14" ht="12.75" customHeight="1" x14ac:dyDescent="0.25">
      <c r="G9012" t="s">
        <v>3763</v>
      </c>
      <c r="H9012" t="s">
        <v>18431</v>
      </c>
      <c r="K9012" t="s">
        <v>18432</v>
      </c>
      <c r="N9012" s="6"/>
    </row>
    <row r="9013" spans="6:14" ht="12.75" customHeight="1" x14ac:dyDescent="0.25">
      <c r="G9013" t="s">
        <v>2995</v>
      </c>
      <c r="H9013" t="s">
        <v>4162</v>
      </c>
      <c r="K9013" t="s">
        <v>1207</v>
      </c>
      <c r="M9013" t="s">
        <v>1420</v>
      </c>
      <c r="N9013" s="7" t="s">
        <v>18433</v>
      </c>
    </row>
    <row r="9014" spans="6:14" ht="12.75" customHeight="1" x14ac:dyDescent="0.25">
      <c r="F9014" t="s">
        <v>18434</v>
      </c>
      <c r="H9014" t="s">
        <v>684</v>
      </c>
      <c r="I9014" t="s">
        <v>18435</v>
      </c>
      <c r="J9014" t="s">
        <v>669</v>
      </c>
      <c r="K9014" t="s">
        <v>3527</v>
      </c>
      <c r="N9014" s="6"/>
    </row>
    <row r="9015" spans="6:14" ht="12.75" customHeight="1" x14ac:dyDescent="0.25">
      <c r="F9015" t="s">
        <v>12519</v>
      </c>
      <c r="H9015" t="s">
        <v>10926</v>
      </c>
      <c r="I9015" t="s">
        <v>18436</v>
      </c>
      <c r="J9015" t="s">
        <v>25</v>
      </c>
      <c r="K9015" t="s">
        <v>18437</v>
      </c>
      <c r="M9015" t="s">
        <v>123</v>
      </c>
      <c r="N9015" s="6" t="s">
        <v>52599</v>
      </c>
    </row>
    <row r="9016" spans="6:14" ht="12.75" customHeight="1" x14ac:dyDescent="0.25">
      <c r="F9016" t="s">
        <v>1868</v>
      </c>
      <c r="H9016" t="s">
        <v>1056</v>
      </c>
      <c r="I9016" t="s">
        <v>18438</v>
      </c>
      <c r="J9016" t="s">
        <v>669</v>
      </c>
      <c r="K9016" t="s">
        <v>18439</v>
      </c>
      <c r="L9016" t="s">
        <v>2983</v>
      </c>
      <c r="N9016" s="6"/>
    </row>
    <row r="9017" spans="6:14" ht="12.75" customHeight="1" x14ac:dyDescent="0.25">
      <c r="F9017" t="s">
        <v>1559</v>
      </c>
      <c r="H9017" t="s">
        <v>1815</v>
      </c>
      <c r="I9017" t="s">
        <v>18440</v>
      </c>
      <c r="J9017" t="s">
        <v>25</v>
      </c>
      <c r="K9017" t="s">
        <v>632</v>
      </c>
      <c r="N9017" s="6"/>
    </row>
    <row r="9018" spans="6:14" ht="12.75" customHeight="1" x14ac:dyDescent="0.25">
      <c r="G9018" t="s">
        <v>18441</v>
      </c>
      <c r="H9018" t="s">
        <v>12976</v>
      </c>
      <c r="K9018" t="s">
        <v>3324</v>
      </c>
      <c r="N9018" s="6"/>
    </row>
    <row r="9019" spans="6:14" ht="12.75" customHeight="1" x14ac:dyDescent="0.25">
      <c r="G9019" t="s">
        <v>1559</v>
      </c>
      <c r="H9019" t="s">
        <v>1815</v>
      </c>
      <c r="K9019" t="s">
        <v>18442</v>
      </c>
      <c r="N9019" s="6"/>
    </row>
    <row r="9020" spans="6:14" ht="12.75" customHeight="1" x14ac:dyDescent="0.25">
      <c r="G9020" t="s">
        <v>18443</v>
      </c>
      <c r="H9020" t="s">
        <v>6020</v>
      </c>
      <c r="K9020" t="s">
        <v>14061</v>
      </c>
      <c r="N9020" s="6"/>
    </row>
    <row r="9021" spans="6:14" ht="12.75" customHeight="1" x14ac:dyDescent="0.25">
      <c r="G9021" t="s">
        <v>18444</v>
      </c>
      <c r="H9021" t="s">
        <v>5459</v>
      </c>
      <c r="K9021" t="s">
        <v>18445</v>
      </c>
      <c r="N9021" s="6"/>
    </row>
    <row r="9022" spans="6:14" ht="12.75" customHeight="1" x14ac:dyDescent="0.25">
      <c r="G9022" t="s">
        <v>1727</v>
      </c>
      <c r="H9022" t="s">
        <v>18446</v>
      </c>
      <c r="K9022" t="s">
        <v>18447</v>
      </c>
      <c r="N9022" s="6"/>
    </row>
    <row r="9023" spans="6:14" ht="12.75" customHeight="1" x14ac:dyDescent="0.25">
      <c r="F9023" t="s">
        <v>6761</v>
      </c>
      <c r="H9023" t="s">
        <v>2981</v>
      </c>
      <c r="I9023" t="s">
        <v>18448</v>
      </c>
      <c r="J9023" t="s">
        <v>25</v>
      </c>
      <c r="K9023" t="s">
        <v>18449</v>
      </c>
      <c r="N9023" s="6"/>
    </row>
    <row r="9024" spans="6:14" ht="12.75" customHeight="1" x14ac:dyDescent="0.25">
      <c r="G9024" t="s">
        <v>6761</v>
      </c>
      <c r="H9024" t="s">
        <v>2981</v>
      </c>
      <c r="K9024" t="s">
        <v>15385</v>
      </c>
      <c r="N9024" s="6"/>
    </row>
    <row r="9025" spans="6:14" ht="12.75" customHeight="1" x14ac:dyDescent="0.25">
      <c r="G9025" t="s">
        <v>1519</v>
      </c>
      <c r="H9025" t="s">
        <v>18450</v>
      </c>
      <c r="K9025" t="s">
        <v>18451</v>
      </c>
      <c r="N9025" s="6"/>
    </row>
    <row r="9026" spans="6:14" ht="12.75" customHeight="1" x14ac:dyDescent="0.25">
      <c r="G9026" t="s">
        <v>18452</v>
      </c>
      <c r="H9026" t="s">
        <v>18453</v>
      </c>
      <c r="K9026" t="s">
        <v>18454</v>
      </c>
      <c r="N9026" s="6"/>
    </row>
    <row r="9027" spans="6:14" ht="12.75" customHeight="1" x14ac:dyDescent="0.25">
      <c r="G9027" t="s">
        <v>18455</v>
      </c>
      <c r="H9027" t="s">
        <v>18456</v>
      </c>
      <c r="K9027" t="s">
        <v>18457</v>
      </c>
      <c r="N9027" s="6"/>
    </row>
    <row r="9028" spans="6:14" ht="12.75" customHeight="1" x14ac:dyDescent="0.25">
      <c r="F9028" t="s">
        <v>18458</v>
      </c>
      <c r="H9028" t="s">
        <v>18459</v>
      </c>
      <c r="I9028" t="s">
        <v>18460</v>
      </c>
      <c r="J9028" t="s">
        <v>25</v>
      </c>
      <c r="K9028" t="s">
        <v>632</v>
      </c>
      <c r="N9028" s="6"/>
    </row>
    <row r="9029" spans="6:14" ht="12.75" customHeight="1" x14ac:dyDescent="0.25">
      <c r="G9029" t="s">
        <v>18461</v>
      </c>
      <c r="H9029" t="s">
        <v>2691</v>
      </c>
      <c r="K9029" t="s">
        <v>18462</v>
      </c>
      <c r="N9029" s="6"/>
    </row>
    <row r="9030" spans="6:14" ht="12.75" customHeight="1" x14ac:dyDescent="0.25">
      <c r="G9030" t="s">
        <v>18458</v>
      </c>
      <c r="H9030" t="s">
        <v>18459</v>
      </c>
      <c r="K9030" t="s">
        <v>18463</v>
      </c>
      <c r="N9030" s="6"/>
    </row>
    <row r="9031" spans="6:14" ht="12.75" customHeight="1" x14ac:dyDescent="0.25">
      <c r="F9031" t="s">
        <v>18464</v>
      </c>
      <c r="H9031" t="s">
        <v>16685</v>
      </c>
      <c r="I9031" t="s">
        <v>18465</v>
      </c>
      <c r="J9031" t="s">
        <v>25</v>
      </c>
      <c r="K9031" t="s">
        <v>784</v>
      </c>
      <c r="N9031" s="6"/>
    </row>
    <row r="9032" spans="6:14" ht="12.75" customHeight="1" x14ac:dyDescent="0.25">
      <c r="G9032" t="s">
        <v>614</v>
      </c>
      <c r="H9032" t="s">
        <v>628</v>
      </c>
      <c r="K9032" t="s">
        <v>18466</v>
      </c>
      <c r="N9032" s="6"/>
    </row>
    <row r="9033" spans="6:14" ht="12.75" customHeight="1" x14ac:dyDescent="0.25">
      <c r="G9033" t="s">
        <v>6107</v>
      </c>
      <c r="H9033" t="s">
        <v>14880</v>
      </c>
      <c r="K9033" t="s">
        <v>18467</v>
      </c>
      <c r="N9033" s="6"/>
    </row>
    <row r="9034" spans="6:14" ht="12.75" customHeight="1" x14ac:dyDescent="0.25">
      <c r="G9034" t="s">
        <v>18468</v>
      </c>
      <c r="H9034" t="s">
        <v>18469</v>
      </c>
      <c r="K9034" t="s">
        <v>18470</v>
      </c>
      <c r="N9034" s="6"/>
    </row>
    <row r="9035" spans="6:14" ht="12.75" customHeight="1" x14ac:dyDescent="0.25">
      <c r="G9035" t="s">
        <v>18464</v>
      </c>
      <c r="H9035" t="s">
        <v>16685</v>
      </c>
      <c r="K9035" t="s">
        <v>18471</v>
      </c>
      <c r="N9035" s="6"/>
    </row>
    <row r="9036" spans="6:14" ht="12.75" customHeight="1" x14ac:dyDescent="0.25">
      <c r="F9036" t="s">
        <v>5062</v>
      </c>
      <c r="H9036" t="s">
        <v>607</v>
      </c>
      <c r="I9036" t="s">
        <v>18472</v>
      </c>
      <c r="J9036" t="s">
        <v>25</v>
      </c>
      <c r="K9036" t="s">
        <v>632</v>
      </c>
      <c r="N9036" s="6"/>
    </row>
    <row r="9037" spans="6:14" ht="12.75" customHeight="1" x14ac:dyDescent="0.25">
      <c r="G9037" t="s">
        <v>18473</v>
      </c>
      <c r="H9037" t="s">
        <v>16104</v>
      </c>
      <c r="K9037" t="s">
        <v>18474</v>
      </c>
      <c r="N9037" s="6"/>
    </row>
    <row r="9038" spans="6:14" ht="12.75" customHeight="1" x14ac:dyDescent="0.25">
      <c r="G9038" t="s">
        <v>5062</v>
      </c>
      <c r="H9038" t="s">
        <v>607</v>
      </c>
      <c r="K9038" t="s">
        <v>18475</v>
      </c>
      <c r="N9038" s="6"/>
    </row>
    <row r="9039" spans="6:14" ht="12.75" customHeight="1" x14ac:dyDescent="0.25">
      <c r="G9039" t="s">
        <v>18476</v>
      </c>
      <c r="H9039" t="s">
        <v>684</v>
      </c>
      <c r="K9039" t="s">
        <v>18477</v>
      </c>
      <c r="N9039" s="6"/>
    </row>
    <row r="9040" spans="6:14" ht="12.75" customHeight="1" x14ac:dyDescent="0.25">
      <c r="F9040" t="s">
        <v>18478</v>
      </c>
      <c r="H9040" t="s">
        <v>6728</v>
      </c>
      <c r="I9040" t="s">
        <v>18479</v>
      </c>
      <c r="J9040" t="s">
        <v>25</v>
      </c>
      <c r="K9040" t="s">
        <v>18480</v>
      </c>
      <c r="N9040" s="6"/>
    </row>
    <row r="9041" spans="5:14" ht="12.75" customHeight="1" x14ac:dyDescent="0.25">
      <c r="E9041" t="s">
        <v>18481</v>
      </c>
      <c r="H9041" t="s">
        <v>18482</v>
      </c>
      <c r="N9041" s="6"/>
    </row>
    <row r="9042" spans="5:14" ht="12.75" customHeight="1" x14ac:dyDescent="0.25">
      <c r="F9042" t="s">
        <v>18483</v>
      </c>
      <c r="H9042" t="s">
        <v>18484</v>
      </c>
      <c r="I9042" t="s">
        <v>18485</v>
      </c>
      <c r="J9042" t="s">
        <v>86</v>
      </c>
      <c r="K9042" t="s">
        <v>1028</v>
      </c>
      <c r="N9042" s="6"/>
    </row>
    <row r="9043" spans="5:14" ht="12.75" customHeight="1" x14ac:dyDescent="0.25">
      <c r="G9043" t="s">
        <v>18483</v>
      </c>
      <c r="H9043" t="s">
        <v>18484</v>
      </c>
      <c r="K9043" t="s">
        <v>18486</v>
      </c>
      <c r="N9043" s="6"/>
    </row>
    <row r="9044" spans="5:14" ht="12.75" customHeight="1" x14ac:dyDescent="0.25">
      <c r="G9044" t="s">
        <v>18487</v>
      </c>
      <c r="H9044" t="s">
        <v>1593</v>
      </c>
      <c r="K9044" t="s">
        <v>18488</v>
      </c>
      <c r="N9044" s="6"/>
    </row>
    <row r="9045" spans="5:14" ht="12.75" customHeight="1" x14ac:dyDescent="0.25">
      <c r="G9045" t="s">
        <v>18489</v>
      </c>
      <c r="H9045" t="s">
        <v>6762</v>
      </c>
      <c r="K9045" t="s">
        <v>18358</v>
      </c>
      <c r="N9045" s="6"/>
    </row>
    <row r="9046" spans="5:14" ht="12.75" customHeight="1" x14ac:dyDescent="0.25">
      <c r="F9046" t="s">
        <v>18490</v>
      </c>
      <c r="H9046" t="s">
        <v>11899</v>
      </c>
      <c r="I9046" t="s">
        <v>18491</v>
      </c>
      <c r="J9046" t="s">
        <v>669</v>
      </c>
      <c r="K9046" t="s">
        <v>1207</v>
      </c>
      <c r="N9046" s="6"/>
    </row>
    <row r="9047" spans="5:14" ht="12.75" customHeight="1" x14ac:dyDescent="0.25">
      <c r="G9047" t="s">
        <v>8708</v>
      </c>
      <c r="H9047" t="s">
        <v>18492</v>
      </c>
      <c r="K9047" t="s">
        <v>18493</v>
      </c>
      <c r="N9047" s="6"/>
    </row>
    <row r="9048" spans="5:14" ht="12.75" customHeight="1" x14ac:dyDescent="0.25">
      <c r="G9048" t="s">
        <v>18494</v>
      </c>
      <c r="H9048" t="s">
        <v>18495</v>
      </c>
      <c r="K9048" t="s">
        <v>18496</v>
      </c>
      <c r="N9048" s="6"/>
    </row>
    <row r="9049" spans="5:14" ht="12.75" customHeight="1" x14ac:dyDescent="0.25">
      <c r="G9049" t="s">
        <v>12390</v>
      </c>
      <c r="H9049" t="s">
        <v>18495</v>
      </c>
      <c r="K9049" t="s">
        <v>15429</v>
      </c>
      <c r="N9049" s="6"/>
    </row>
    <row r="9050" spans="5:14" ht="12.75" customHeight="1" x14ac:dyDescent="0.25">
      <c r="G9050" t="s">
        <v>18490</v>
      </c>
      <c r="H9050" t="s">
        <v>11899</v>
      </c>
      <c r="K9050" t="s">
        <v>18497</v>
      </c>
      <c r="N9050" s="6"/>
    </row>
    <row r="9051" spans="5:14" ht="12.75" customHeight="1" x14ac:dyDescent="0.25">
      <c r="G9051" t="s">
        <v>13548</v>
      </c>
      <c r="H9051" t="s">
        <v>18498</v>
      </c>
      <c r="K9051" t="s">
        <v>18499</v>
      </c>
      <c r="N9051" s="6"/>
    </row>
    <row r="9052" spans="5:14" ht="12.75" customHeight="1" x14ac:dyDescent="0.25">
      <c r="F9052" t="s">
        <v>18500</v>
      </c>
      <c r="H9052" t="s">
        <v>5108</v>
      </c>
      <c r="I9052" t="s">
        <v>18501</v>
      </c>
      <c r="J9052" t="s">
        <v>86</v>
      </c>
      <c r="K9052" t="s">
        <v>1680</v>
      </c>
      <c r="N9052" s="6"/>
    </row>
    <row r="9053" spans="5:14" ht="12.75" customHeight="1" x14ac:dyDescent="0.25">
      <c r="F9053" t="s">
        <v>18502</v>
      </c>
      <c r="H9053" t="s">
        <v>3861</v>
      </c>
      <c r="I9053" t="s">
        <v>18503</v>
      </c>
      <c r="J9053" t="s">
        <v>86</v>
      </c>
      <c r="K9053" t="s">
        <v>6758</v>
      </c>
      <c r="N9053" s="6"/>
    </row>
    <row r="9054" spans="5:14" ht="12.75" customHeight="1" x14ac:dyDescent="0.25">
      <c r="F9054" t="s">
        <v>18504</v>
      </c>
      <c r="H9054" t="s">
        <v>11374</v>
      </c>
      <c r="I9054" t="s">
        <v>18505</v>
      </c>
      <c r="J9054" t="s">
        <v>86</v>
      </c>
      <c r="K9054" t="s">
        <v>6629</v>
      </c>
      <c r="L9054" t="s">
        <v>1028</v>
      </c>
      <c r="N9054" s="6"/>
    </row>
    <row r="9055" spans="5:14" ht="12.75" customHeight="1" x14ac:dyDescent="0.25">
      <c r="G9055" t="s">
        <v>18506</v>
      </c>
      <c r="H9055" t="s">
        <v>18507</v>
      </c>
      <c r="K9055" t="s">
        <v>1610</v>
      </c>
      <c r="N9055" s="6"/>
    </row>
    <row r="9056" spans="5:14" ht="12.75" customHeight="1" x14ac:dyDescent="0.25">
      <c r="G9056" t="s">
        <v>18504</v>
      </c>
      <c r="H9056" t="s">
        <v>11374</v>
      </c>
      <c r="K9056" t="s">
        <v>1710</v>
      </c>
      <c r="L9056" t="s">
        <v>18508</v>
      </c>
      <c r="N9056" s="6"/>
    </row>
    <row r="9057" spans="6:14" ht="12.75" customHeight="1" x14ac:dyDescent="0.25">
      <c r="G9057" t="s">
        <v>18509</v>
      </c>
      <c r="H9057" t="s">
        <v>2370</v>
      </c>
      <c r="K9057" t="s">
        <v>18510</v>
      </c>
      <c r="L9057" t="s">
        <v>18511</v>
      </c>
      <c r="N9057" s="6"/>
    </row>
    <row r="9058" spans="6:14" ht="12.75" customHeight="1" x14ac:dyDescent="0.25">
      <c r="F9058" t="s">
        <v>7397</v>
      </c>
      <c r="H9058" t="s">
        <v>18512</v>
      </c>
      <c r="I9058" t="s">
        <v>18513</v>
      </c>
      <c r="J9058" t="s">
        <v>86</v>
      </c>
      <c r="K9058" t="s">
        <v>11348</v>
      </c>
      <c r="N9058" s="6"/>
    </row>
    <row r="9059" spans="6:14" ht="12.75" customHeight="1" x14ac:dyDescent="0.25">
      <c r="F9059" t="s">
        <v>15737</v>
      </c>
      <c r="H9059" t="s">
        <v>18514</v>
      </c>
      <c r="I9059" t="s">
        <v>18515</v>
      </c>
      <c r="J9059" t="s">
        <v>86</v>
      </c>
      <c r="K9059" t="s">
        <v>6823</v>
      </c>
      <c r="N9059" s="6"/>
    </row>
    <row r="9060" spans="6:14" ht="12.75" customHeight="1" x14ac:dyDescent="0.25">
      <c r="F9060" t="s">
        <v>18516</v>
      </c>
      <c r="H9060" t="s">
        <v>14608</v>
      </c>
      <c r="I9060" t="s">
        <v>18517</v>
      </c>
      <c r="J9060" t="s">
        <v>86</v>
      </c>
      <c r="K9060" t="s">
        <v>1698</v>
      </c>
      <c r="N9060" s="6"/>
    </row>
    <row r="9061" spans="6:14" ht="12.75" customHeight="1" x14ac:dyDescent="0.25">
      <c r="F9061" t="s">
        <v>18518</v>
      </c>
      <c r="H9061" t="s">
        <v>1994</v>
      </c>
      <c r="I9061" t="s">
        <v>18519</v>
      </c>
      <c r="J9061" t="s">
        <v>86</v>
      </c>
      <c r="K9061" t="s">
        <v>1680</v>
      </c>
      <c r="N9061" s="6"/>
    </row>
    <row r="9062" spans="6:14" ht="12.75" customHeight="1" x14ac:dyDescent="0.25">
      <c r="F9062" t="s">
        <v>18520</v>
      </c>
      <c r="H9062" t="s">
        <v>1056</v>
      </c>
      <c r="I9062" t="s">
        <v>18521</v>
      </c>
      <c r="J9062" t="s">
        <v>643</v>
      </c>
      <c r="K9062" t="s">
        <v>18522</v>
      </c>
      <c r="M9062" t="s">
        <v>18523</v>
      </c>
      <c r="N9062" s="6" t="s">
        <v>18524</v>
      </c>
    </row>
    <row r="9063" spans="6:14" ht="12.75" customHeight="1" x14ac:dyDescent="0.25">
      <c r="G9063" t="s">
        <v>11301</v>
      </c>
      <c r="H9063" t="s">
        <v>18525</v>
      </c>
      <c r="K9063" t="s">
        <v>18526</v>
      </c>
      <c r="N9063" s="6"/>
    </row>
    <row r="9064" spans="6:14" ht="12.75" customHeight="1" x14ac:dyDescent="0.25">
      <c r="G9064" t="s">
        <v>18527</v>
      </c>
      <c r="H9064" t="s">
        <v>18528</v>
      </c>
      <c r="K9064" t="s">
        <v>18529</v>
      </c>
      <c r="N9064" s="6"/>
    </row>
    <row r="9065" spans="6:14" ht="12.75" customHeight="1" x14ac:dyDescent="0.25">
      <c r="G9065" t="s">
        <v>3399</v>
      </c>
      <c r="H9065" t="s">
        <v>13570</v>
      </c>
      <c r="K9065" t="s">
        <v>18530</v>
      </c>
      <c r="N9065" s="6"/>
    </row>
    <row r="9066" spans="6:14" ht="12.75" customHeight="1" x14ac:dyDescent="0.25">
      <c r="G9066" t="s">
        <v>5111</v>
      </c>
      <c r="H9066" t="s">
        <v>13570</v>
      </c>
      <c r="K9066" t="s">
        <v>18531</v>
      </c>
      <c r="N9066" s="6"/>
    </row>
    <row r="9067" spans="6:14" ht="12.75" customHeight="1" x14ac:dyDescent="0.25">
      <c r="G9067" t="s">
        <v>4911</v>
      </c>
      <c r="H9067" t="s">
        <v>1640</v>
      </c>
      <c r="K9067" t="s">
        <v>3374</v>
      </c>
      <c r="N9067" s="6"/>
    </row>
    <row r="9068" spans="6:14" ht="12.75" customHeight="1" x14ac:dyDescent="0.25">
      <c r="G9068" t="s">
        <v>18532</v>
      </c>
      <c r="H9068" t="s">
        <v>13570</v>
      </c>
      <c r="K9068" t="s">
        <v>18533</v>
      </c>
      <c r="N9068" s="6"/>
    </row>
    <row r="9069" spans="6:14" ht="12.75" customHeight="1" x14ac:dyDescent="0.25">
      <c r="G9069" t="s">
        <v>18534</v>
      </c>
      <c r="H9069" t="s">
        <v>13570</v>
      </c>
      <c r="K9069" t="s">
        <v>18535</v>
      </c>
      <c r="N9069" s="6"/>
    </row>
    <row r="9070" spans="6:14" ht="12.75" customHeight="1" x14ac:dyDescent="0.25">
      <c r="G9070" t="s">
        <v>18536</v>
      </c>
      <c r="H9070" t="s">
        <v>18537</v>
      </c>
      <c r="K9070" t="s">
        <v>18538</v>
      </c>
      <c r="N9070" s="6"/>
    </row>
    <row r="9071" spans="6:14" ht="12.75" customHeight="1" x14ac:dyDescent="0.25">
      <c r="G9071" t="s">
        <v>11949</v>
      </c>
      <c r="H9071" t="s">
        <v>18539</v>
      </c>
      <c r="K9071" t="s">
        <v>18540</v>
      </c>
      <c r="N9071" s="6"/>
    </row>
    <row r="9072" spans="6:14" ht="12.75" customHeight="1" x14ac:dyDescent="0.25">
      <c r="G9072" t="s">
        <v>18541</v>
      </c>
      <c r="H9072" t="s">
        <v>18539</v>
      </c>
      <c r="K9072" t="s">
        <v>18542</v>
      </c>
      <c r="N9072" s="6"/>
    </row>
    <row r="9073" spans="6:14" ht="12.75" customHeight="1" x14ac:dyDescent="0.25">
      <c r="G9073" t="s">
        <v>18543</v>
      </c>
      <c r="H9073" t="s">
        <v>18539</v>
      </c>
      <c r="K9073" t="s">
        <v>18544</v>
      </c>
      <c r="N9073" s="6"/>
    </row>
    <row r="9074" spans="6:14" ht="12.75" customHeight="1" x14ac:dyDescent="0.25">
      <c r="G9074" t="s">
        <v>1389</v>
      </c>
      <c r="H9074" t="s">
        <v>2981</v>
      </c>
      <c r="K9074" t="s">
        <v>1207</v>
      </c>
      <c r="N9074" s="6"/>
    </row>
    <row r="9075" spans="6:14" ht="12.75" customHeight="1" x14ac:dyDescent="0.25">
      <c r="G9075" t="s">
        <v>18520</v>
      </c>
      <c r="H9075" t="s">
        <v>1056</v>
      </c>
      <c r="K9075" t="s">
        <v>18545</v>
      </c>
      <c r="N9075" s="6"/>
    </row>
    <row r="9076" spans="6:14" ht="12.75" customHeight="1" x14ac:dyDescent="0.25">
      <c r="G9076" t="s">
        <v>12435</v>
      </c>
      <c r="H9076" t="s">
        <v>15802</v>
      </c>
      <c r="K9076" t="s">
        <v>18546</v>
      </c>
      <c r="N9076" s="6"/>
    </row>
    <row r="9077" spans="6:14" ht="12.75" customHeight="1" x14ac:dyDescent="0.25">
      <c r="F9077" t="s">
        <v>16752</v>
      </c>
      <c r="H9077" t="s">
        <v>17951</v>
      </c>
      <c r="I9077" t="s">
        <v>18547</v>
      </c>
      <c r="J9077" t="s">
        <v>86</v>
      </c>
      <c r="K9077" t="s">
        <v>18548</v>
      </c>
      <c r="M9077" t="s">
        <v>43</v>
      </c>
      <c r="N9077" s="6" t="s">
        <v>18549</v>
      </c>
    </row>
    <row r="9078" spans="6:14" ht="12.75" customHeight="1" x14ac:dyDescent="0.25">
      <c r="G9078" t="s">
        <v>16752</v>
      </c>
      <c r="H9078" t="s">
        <v>17951</v>
      </c>
      <c r="K9078" t="s">
        <v>18550</v>
      </c>
      <c r="N9078" s="6"/>
    </row>
    <row r="9079" spans="6:14" ht="12.75" customHeight="1" x14ac:dyDescent="0.25">
      <c r="G9079" t="s">
        <v>18551</v>
      </c>
      <c r="H9079" t="s">
        <v>18552</v>
      </c>
      <c r="K9079" t="s">
        <v>11361</v>
      </c>
      <c r="N9079" s="6"/>
    </row>
    <row r="9080" spans="6:14" ht="12.75" customHeight="1" x14ac:dyDescent="0.25">
      <c r="G9080" t="s">
        <v>18553</v>
      </c>
      <c r="H9080" t="s">
        <v>15783</v>
      </c>
      <c r="K9080" t="s">
        <v>14864</v>
      </c>
      <c r="N9080" s="6"/>
    </row>
    <row r="9081" spans="6:14" ht="12.75" customHeight="1" x14ac:dyDescent="0.25">
      <c r="F9081" t="s">
        <v>7299</v>
      </c>
      <c r="H9081" t="s">
        <v>11986</v>
      </c>
      <c r="I9081" t="s">
        <v>18554</v>
      </c>
      <c r="J9081" t="s">
        <v>86</v>
      </c>
      <c r="K9081" t="s">
        <v>18555</v>
      </c>
      <c r="M9081" t="s">
        <v>43</v>
      </c>
      <c r="N9081" s="6" t="s">
        <v>18549</v>
      </c>
    </row>
    <row r="9082" spans="6:14" ht="12.75" customHeight="1" x14ac:dyDescent="0.25">
      <c r="F9082" t="s">
        <v>7126</v>
      </c>
      <c r="H9082" t="s">
        <v>12985</v>
      </c>
      <c r="I9082" t="s">
        <v>18556</v>
      </c>
      <c r="J9082" t="s">
        <v>710</v>
      </c>
      <c r="K9082" t="s">
        <v>18557</v>
      </c>
      <c r="M9082" t="s">
        <v>43</v>
      </c>
      <c r="N9082" s="6" t="s">
        <v>18549</v>
      </c>
    </row>
    <row r="9083" spans="6:14" ht="12.75" customHeight="1" x14ac:dyDescent="0.25">
      <c r="G9083" t="s">
        <v>7993</v>
      </c>
      <c r="H9083" t="s">
        <v>18261</v>
      </c>
      <c r="K9083" t="s">
        <v>8509</v>
      </c>
      <c r="N9083" s="6"/>
    </row>
    <row r="9084" spans="6:14" ht="12.75" customHeight="1" x14ac:dyDescent="0.25">
      <c r="G9084" t="s">
        <v>7126</v>
      </c>
      <c r="H9084" t="s">
        <v>12985</v>
      </c>
      <c r="K9084" t="s">
        <v>18558</v>
      </c>
      <c r="N9084" s="6"/>
    </row>
    <row r="9085" spans="6:14" ht="12.75" customHeight="1" x14ac:dyDescent="0.25">
      <c r="G9085" t="s">
        <v>18559</v>
      </c>
      <c r="H9085" t="s">
        <v>18560</v>
      </c>
      <c r="K9085" t="s">
        <v>18561</v>
      </c>
      <c r="N9085" s="6"/>
    </row>
    <row r="9086" spans="6:14" ht="12.75" customHeight="1" x14ac:dyDescent="0.25">
      <c r="F9086" t="s">
        <v>4377</v>
      </c>
      <c r="H9086" t="s">
        <v>18562</v>
      </c>
      <c r="I9086" t="s">
        <v>18563</v>
      </c>
      <c r="J9086" t="s">
        <v>86</v>
      </c>
      <c r="K9086" t="s">
        <v>18564</v>
      </c>
      <c r="M9086" t="s">
        <v>43</v>
      </c>
      <c r="N9086" s="6" t="s">
        <v>18549</v>
      </c>
    </row>
    <row r="9087" spans="6:14" ht="12.75" customHeight="1" x14ac:dyDescent="0.25">
      <c r="G9087" t="s">
        <v>18565</v>
      </c>
      <c r="H9087" t="s">
        <v>18566</v>
      </c>
      <c r="K9087" t="s">
        <v>18567</v>
      </c>
      <c r="N9087" s="6"/>
    </row>
    <row r="9088" spans="6:14" ht="12.75" customHeight="1" x14ac:dyDescent="0.25">
      <c r="G9088" t="s">
        <v>6772</v>
      </c>
      <c r="H9088" t="s">
        <v>18566</v>
      </c>
      <c r="K9088" t="s">
        <v>18568</v>
      </c>
      <c r="N9088" s="6"/>
    </row>
    <row r="9089" spans="6:14" ht="12.75" customHeight="1" x14ac:dyDescent="0.25">
      <c r="G9089" t="s">
        <v>6199</v>
      </c>
      <c r="H9089" t="s">
        <v>18569</v>
      </c>
      <c r="K9089" t="s">
        <v>18570</v>
      </c>
      <c r="N9089" s="6"/>
    </row>
    <row r="9090" spans="6:14" ht="12.75" customHeight="1" x14ac:dyDescent="0.25">
      <c r="G9090" t="s">
        <v>18571</v>
      </c>
      <c r="H9090" t="s">
        <v>18572</v>
      </c>
      <c r="K9090" t="s">
        <v>18573</v>
      </c>
      <c r="N9090" s="6"/>
    </row>
    <row r="9091" spans="6:14" ht="12.75" customHeight="1" x14ac:dyDescent="0.25">
      <c r="G9091" t="s">
        <v>116</v>
      </c>
      <c r="H9091" t="s">
        <v>18574</v>
      </c>
      <c r="K9091" t="s">
        <v>11852</v>
      </c>
      <c r="N9091" s="6"/>
    </row>
    <row r="9092" spans="6:14" ht="12.75" customHeight="1" x14ac:dyDescent="0.25">
      <c r="G9092" t="s">
        <v>4377</v>
      </c>
      <c r="H9092" t="s">
        <v>18562</v>
      </c>
      <c r="K9092" t="s">
        <v>18575</v>
      </c>
      <c r="N9092" s="7"/>
    </row>
    <row r="9093" spans="6:14" ht="12.75" customHeight="1" x14ac:dyDescent="0.25">
      <c r="G9093" t="s">
        <v>1969</v>
      </c>
      <c r="H9093" t="s">
        <v>6782</v>
      </c>
      <c r="K9093" t="s">
        <v>18576</v>
      </c>
      <c r="N9093" s="6"/>
    </row>
    <row r="9094" spans="6:14" ht="12.75" customHeight="1" x14ac:dyDescent="0.25">
      <c r="F9094" t="s">
        <v>18577</v>
      </c>
      <c r="H9094" t="s">
        <v>6020</v>
      </c>
      <c r="I9094" t="s">
        <v>18578</v>
      </c>
      <c r="J9094" t="s">
        <v>86</v>
      </c>
      <c r="K9094" t="s">
        <v>4985</v>
      </c>
      <c r="M9094" t="s">
        <v>43</v>
      </c>
      <c r="N9094" s="6" t="s">
        <v>52600</v>
      </c>
    </row>
    <row r="9095" spans="6:14" ht="12.75" customHeight="1" x14ac:dyDescent="0.25">
      <c r="G9095" t="s">
        <v>18579</v>
      </c>
      <c r="H9095" t="s">
        <v>4827</v>
      </c>
      <c r="K9095" t="s">
        <v>18580</v>
      </c>
      <c r="N9095" s="6"/>
    </row>
    <row r="9096" spans="6:14" ht="12.75" customHeight="1" x14ac:dyDescent="0.25">
      <c r="G9096" t="s">
        <v>18581</v>
      </c>
      <c r="H9096" t="s">
        <v>4827</v>
      </c>
      <c r="K9096" t="s">
        <v>18582</v>
      </c>
      <c r="N9096" s="6"/>
    </row>
    <row r="9097" spans="6:14" ht="12.75" customHeight="1" x14ac:dyDescent="0.25">
      <c r="G9097" t="s">
        <v>17564</v>
      </c>
      <c r="H9097" t="s">
        <v>18583</v>
      </c>
      <c r="K9097" t="s">
        <v>18584</v>
      </c>
      <c r="N9097" s="6"/>
    </row>
    <row r="9098" spans="6:14" ht="12.75" customHeight="1" x14ac:dyDescent="0.25">
      <c r="G9098" t="s">
        <v>18585</v>
      </c>
      <c r="H9098" t="s">
        <v>7975</v>
      </c>
      <c r="K9098" t="s">
        <v>18586</v>
      </c>
      <c r="N9098" s="6"/>
    </row>
    <row r="9099" spans="6:14" ht="12.75" customHeight="1" x14ac:dyDescent="0.25">
      <c r="G9099" t="s">
        <v>12180</v>
      </c>
      <c r="H9099" t="s">
        <v>13570</v>
      </c>
      <c r="K9099" t="s">
        <v>18587</v>
      </c>
      <c r="N9099" s="6"/>
    </row>
    <row r="9100" spans="6:14" ht="12.75" customHeight="1" x14ac:dyDescent="0.25">
      <c r="G9100" t="s">
        <v>18577</v>
      </c>
      <c r="H9100" t="s">
        <v>6020</v>
      </c>
      <c r="K9100" t="s">
        <v>18588</v>
      </c>
      <c r="N9100" s="6"/>
    </row>
    <row r="9101" spans="6:14" ht="12.75" customHeight="1" x14ac:dyDescent="0.25">
      <c r="G9101" t="s">
        <v>18589</v>
      </c>
      <c r="H9101" t="s">
        <v>18590</v>
      </c>
      <c r="K9101" t="s">
        <v>18591</v>
      </c>
      <c r="M9101" t="s">
        <v>1420</v>
      </c>
      <c r="N9101" s="6" t="s">
        <v>52601</v>
      </c>
    </row>
    <row r="9102" spans="6:14" ht="12.75" customHeight="1" x14ac:dyDescent="0.25">
      <c r="G9102" t="s">
        <v>18592</v>
      </c>
      <c r="H9102" t="s">
        <v>18264</v>
      </c>
      <c r="K9102" t="s">
        <v>18593</v>
      </c>
      <c r="N9102" s="6"/>
    </row>
    <row r="9103" spans="6:14" ht="12.75" customHeight="1" x14ac:dyDescent="0.25">
      <c r="G9103" t="s">
        <v>18594</v>
      </c>
      <c r="H9103" t="s">
        <v>11807</v>
      </c>
      <c r="K9103" t="s">
        <v>18595</v>
      </c>
      <c r="N9103" s="6"/>
    </row>
    <row r="9104" spans="6:14" ht="12.75" customHeight="1" x14ac:dyDescent="0.25">
      <c r="G9104" t="s">
        <v>18596</v>
      </c>
      <c r="H9104" t="s">
        <v>11807</v>
      </c>
      <c r="K9104" t="s">
        <v>18597</v>
      </c>
      <c r="N9104" s="6"/>
    </row>
    <row r="9105" spans="6:14" ht="12.75" customHeight="1" x14ac:dyDescent="0.25">
      <c r="G9105" t="s">
        <v>18598</v>
      </c>
      <c r="H9105" t="s">
        <v>4827</v>
      </c>
      <c r="K9105" t="s">
        <v>13179</v>
      </c>
      <c r="N9105" s="6"/>
    </row>
    <row r="9106" spans="6:14" ht="12.75" customHeight="1" x14ac:dyDescent="0.25">
      <c r="G9106" t="s">
        <v>15710</v>
      </c>
      <c r="H9106" t="s">
        <v>18599</v>
      </c>
      <c r="K9106" t="s">
        <v>18600</v>
      </c>
      <c r="N9106" s="6"/>
    </row>
    <row r="9107" spans="6:14" ht="12.75" customHeight="1" x14ac:dyDescent="0.25">
      <c r="G9107" t="s">
        <v>18601</v>
      </c>
      <c r="H9107" t="s">
        <v>6220</v>
      </c>
      <c r="K9107" t="s">
        <v>18602</v>
      </c>
      <c r="N9107" s="6"/>
    </row>
    <row r="9108" spans="6:14" ht="12.75" customHeight="1" x14ac:dyDescent="0.25">
      <c r="G9108" t="s">
        <v>6906</v>
      </c>
      <c r="H9108" t="s">
        <v>4827</v>
      </c>
      <c r="K9108" t="s">
        <v>18603</v>
      </c>
      <c r="N9108" s="6"/>
    </row>
    <row r="9109" spans="6:14" ht="12.75" customHeight="1" x14ac:dyDescent="0.25">
      <c r="G9109" t="s">
        <v>18604</v>
      </c>
      <c r="H9109" t="s">
        <v>4827</v>
      </c>
      <c r="K9109" t="s">
        <v>18605</v>
      </c>
      <c r="N9109" s="6"/>
    </row>
    <row r="9110" spans="6:14" ht="12.75" customHeight="1" x14ac:dyDescent="0.25">
      <c r="G9110" t="s">
        <v>6449</v>
      </c>
      <c r="H9110" t="s">
        <v>4827</v>
      </c>
      <c r="K9110" t="s">
        <v>18606</v>
      </c>
      <c r="N9110" s="6"/>
    </row>
    <row r="9111" spans="6:14" ht="12.75" customHeight="1" x14ac:dyDescent="0.25">
      <c r="G9111" t="s">
        <v>18607</v>
      </c>
      <c r="H9111" t="s">
        <v>4827</v>
      </c>
      <c r="K9111" t="s">
        <v>18608</v>
      </c>
      <c r="N9111" s="6"/>
    </row>
    <row r="9112" spans="6:14" ht="12.75" customHeight="1" x14ac:dyDescent="0.25">
      <c r="G9112" t="s">
        <v>18609</v>
      </c>
      <c r="H9112" t="s">
        <v>4827</v>
      </c>
      <c r="K9112" t="s">
        <v>18610</v>
      </c>
      <c r="N9112" s="6"/>
    </row>
    <row r="9113" spans="6:14" ht="12.75" customHeight="1" x14ac:dyDescent="0.25">
      <c r="G9113" t="s">
        <v>10892</v>
      </c>
      <c r="H9113" t="s">
        <v>4398</v>
      </c>
      <c r="K9113" t="s">
        <v>18611</v>
      </c>
      <c r="N9113" s="6"/>
    </row>
    <row r="9114" spans="6:14" ht="12.75" customHeight="1" x14ac:dyDescent="0.25">
      <c r="G9114" t="s">
        <v>15339</v>
      </c>
      <c r="H9114" t="s">
        <v>18264</v>
      </c>
      <c r="K9114" t="s">
        <v>18612</v>
      </c>
      <c r="N9114" s="6"/>
    </row>
    <row r="9115" spans="6:14" ht="12.75" customHeight="1" x14ac:dyDescent="0.25">
      <c r="G9115" t="s">
        <v>12220</v>
      </c>
      <c r="H9115" t="s">
        <v>18264</v>
      </c>
      <c r="K9115" t="s">
        <v>18613</v>
      </c>
      <c r="N9115" s="6"/>
    </row>
    <row r="9116" spans="6:14" ht="12.75" customHeight="1" x14ac:dyDescent="0.25">
      <c r="G9116" t="s">
        <v>10171</v>
      </c>
      <c r="H9116" t="s">
        <v>18264</v>
      </c>
      <c r="K9116" t="s">
        <v>18614</v>
      </c>
      <c r="N9116" s="6"/>
    </row>
    <row r="9117" spans="6:14" ht="12.75" customHeight="1" x14ac:dyDescent="0.25">
      <c r="F9117" t="s">
        <v>18615</v>
      </c>
      <c r="H9117" t="s">
        <v>13710</v>
      </c>
      <c r="I9117" t="s">
        <v>18616</v>
      </c>
      <c r="J9117" t="s">
        <v>86</v>
      </c>
      <c r="K9117" t="s">
        <v>18617</v>
      </c>
      <c r="N9117" s="6"/>
    </row>
    <row r="9118" spans="6:14" ht="12.75" customHeight="1" x14ac:dyDescent="0.25">
      <c r="F9118" t="s">
        <v>9144</v>
      </c>
      <c r="H9118" t="s">
        <v>16431</v>
      </c>
      <c r="I9118" t="s">
        <v>18618</v>
      </c>
      <c r="J9118" t="s">
        <v>710</v>
      </c>
      <c r="K9118" t="s">
        <v>18619</v>
      </c>
      <c r="M9118" t="s">
        <v>800</v>
      </c>
      <c r="N9118" s="6" t="s">
        <v>18620</v>
      </c>
    </row>
    <row r="9119" spans="6:14" ht="12.75" customHeight="1" x14ac:dyDescent="0.25">
      <c r="G9119" t="s">
        <v>18621</v>
      </c>
      <c r="H9119" t="s">
        <v>3868</v>
      </c>
      <c r="K9119" t="s">
        <v>18622</v>
      </c>
      <c r="M9119" t="s">
        <v>123</v>
      </c>
      <c r="N9119" s="6" t="s">
        <v>52602</v>
      </c>
    </row>
    <row r="9120" spans="6:14" ht="12.75" customHeight="1" x14ac:dyDescent="0.25">
      <c r="G9120" t="s">
        <v>9144</v>
      </c>
      <c r="H9120" t="s">
        <v>16431</v>
      </c>
      <c r="K9120" t="s">
        <v>18623</v>
      </c>
      <c r="N9120" s="6"/>
    </row>
    <row r="9121" spans="6:14" ht="12.75" customHeight="1" x14ac:dyDescent="0.25">
      <c r="F9121" t="s">
        <v>1194</v>
      </c>
      <c r="H9121" t="s">
        <v>18624</v>
      </c>
      <c r="I9121" t="s">
        <v>18625</v>
      </c>
      <c r="J9121" t="s">
        <v>710</v>
      </c>
      <c r="K9121" t="s">
        <v>15292</v>
      </c>
      <c r="M9121" t="s">
        <v>43</v>
      </c>
      <c r="N9121" s="6" t="s">
        <v>18626</v>
      </c>
    </row>
    <row r="9122" spans="6:14" ht="12.75" customHeight="1" x14ac:dyDescent="0.25">
      <c r="F9122" t="s">
        <v>11608</v>
      </c>
      <c r="H9122" t="s">
        <v>838</v>
      </c>
      <c r="I9122" t="s">
        <v>18627</v>
      </c>
      <c r="J9122" t="s">
        <v>710</v>
      </c>
      <c r="K9122" t="s">
        <v>18628</v>
      </c>
      <c r="M9122" t="s">
        <v>43</v>
      </c>
      <c r="N9122" s="6" t="s">
        <v>18629</v>
      </c>
    </row>
    <row r="9123" spans="6:14" ht="12.75" customHeight="1" x14ac:dyDescent="0.25">
      <c r="F9123" t="s">
        <v>18630</v>
      </c>
      <c r="H9123" t="s">
        <v>1761</v>
      </c>
      <c r="I9123" t="s">
        <v>18631</v>
      </c>
      <c r="J9123" t="s">
        <v>86</v>
      </c>
      <c r="K9123" t="s">
        <v>18632</v>
      </c>
      <c r="N9123" s="6"/>
    </row>
    <row r="9124" spans="6:14" ht="12.75" customHeight="1" x14ac:dyDescent="0.25">
      <c r="G9124" t="s">
        <v>18630</v>
      </c>
      <c r="H9124" t="s">
        <v>1761</v>
      </c>
      <c r="K9124" t="s">
        <v>18633</v>
      </c>
      <c r="N9124" s="6"/>
    </row>
    <row r="9125" spans="6:14" ht="12.75" customHeight="1" x14ac:dyDescent="0.25">
      <c r="G9125" t="s">
        <v>18634</v>
      </c>
      <c r="H9125" t="s">
        <v>4319</v>
      </c>
      <c r="K9125" t="s">
        <v>18635</v>
      </c>
      <c r="N9125" s="6"/>
    </row>
    <row r="9126" spans="6:14" ht="12.75" customHeight="1" x14ac:dyDescent="0.25">
      <c r="G9126" t="s">
        <v>7967</v>
      </c>
      <c r="H9126" t="s">
        <v>13570</v>
      </c>
      <c r="K9126" t="s">
        <v>18636</v>
      </c>
      <c r="N9126" s="6"/>
    </row>
    <row r="9127" spans="6:14" ht="12.75" customHeight="1" x14ac:dyDescent="0.25">
      <c r="F9127" t="s">
        <v>18637</v>
      </c>
      <c r="H9127" t="s">
        <v>6792</v>
      </c>
      <c r="I9127" t="s">
        <v>18638</v>
      </c>
      <c r="J9127" t="s">
        <v>643</v>
      </c>
      <c r="K9127" t="s">
        <v>18639</v>
      </c>
      <c r="L9127" t="s">
        <v>18640</v>
      </c>
      <c r="N9127" s="6"/>
    </row>
    <row r="9128" spans="6:14" ht="12.75" customHeight="1" x14ac:dyDescent="0.25">
      <c r="G9128" t="s">
        <v>18637</v>
      </c>
      <c r="H9128" t="s">
        <v>6792</v>
      </c>
      <c r="K9128" t="s">
        <v>18641</v>
      </c>
      <c r="L9128" t="s">
        <v>18642</v>
      </c>
      <c r="N9128" s="6"/>
    </row>
    <row r="9129" spans="6:14" ht="12.75" customHeight="1" x14ac:dyDescent="0.25">
      <c r="G9129" t="s">
        <v>13308</v>
      </c>
      <c r="H9129" t="s">
        <v>1899</v>
      </c>
      <c r="K9129" t="s">
        <v>18643</v>
      </c>
      <c r="N9129" s="6"/>
    </row>
    <row r="9130" spans="6:14" ht="12.75" customHeight="1" x14ac:dyDescent="0.25">
      <c r="G9130" t="s">
        <v>18644</v>
      </c>
      <c r="H9130" t="s">
        <v>18645</v>
      </c>
      <c r="K9130" t="s">
        <v>11825</v>
      </c>
      <c r="N9130" s="6"/>
    </row>
    <row r="9131" spans="6:14" ht="12.75" customHeight="1" x14ac:dyDescent="0.25">
      <c r="G9131" t="s">
        <v>18646</v>
      </c>
      <c r="H9131" t="s">
        <v>18647</v>
      </c>
      <c r="K9131" t="s">
        <v>4568</v>
      </c>
      <c r="N9131" s="6"/>
    </row>
    <row r="9132" spans="6:14" ht="12.75" customHeight="1" x14ac:dyDescent="0.25">
      <c r="G9132" t="s">
        <v>18648</v>
      </c>
      <c r="H9132" t="s">
        <v>18649</v>
      </c>
      <c r="K9132" t="s">
        <v>18650</v>
      </c>
      <c r="N9132" s="6"/>
    </row>
    <row r="9133" spans="6:14" ht="12.75" customHeight="1" x14ac:dyDescent="0.25">
      <c r="F9133" t="s">
        <v>8867</v>
      </c>
      <c r="H9133" t="s">
        <v>18651</v>
      </c>
      <c r="I9133" t="s">
        <v>18652</v>
      </c>
      <c r="J9133" t="s">
        <v>710</v>
      </c>
      <c r="K9133" t="s">
        <v>8491</v>
      </c>
      <c r="N9133" s="6"/>
    </row>
    <row r="9134" spans="6:14" ht="12.75" customHeight="1" x14ac:dyDescent="0.25">
      <c r="F9134" t="s">
        <v>18653</v>
      </c>
      <c r="H9134" t="s">
        <v>684</v>
      </c>
      <c r="I9134" t="s">
        <v>18654</v>
      </c>
      <c r="J9134" t="s">
        <v>86</v>
      </c>
      <c r="K9134" t="s">
        <v>18655</v>
      </c>
      <c r="N9134" s="6"/>
    </row>
    <row r="9135" spans="6:14" ht="12.75" customHeight="1" x14ac:dyDescent="0.25">
      <c r="G9135" t="s">
        <v>18653</v>
      </c>
      <c r="H9135" t="s">
        <v>684</v>
      </c>
      <c r="K9135" t="s">
        <v>18656</v>
      </c>
      <c r="M9135" t="s">
        <v>123</v>
      </c>
      <c r="N9135" s="6" t="s">
        <v>52603</v>
      </c>
    </row>
    <row r="9136" spans="6:14" ht="12.75" customHeight="1" x14ac:dyDescent="0.25">
      <c r="G9136" t="s">
        <v>18657</v>
      </c>
      <c r="H9136" t="s">
        <v>13401</v>
      </c>
      <c r="K9136" t="s">
        <v>11328</v>
      </c>
      <c r="M9136" t="s">
        <v>123</v>
      </c>
      <c r="N9136" s="6" t="s">
        <v>52604</v>
      </c>
    </row>
    <row r="9137" spans="5:14" ht="12.75" customHeight="1" x14ac:dyDescent="0.25">
      <c r="G9137" t="s">
        <v>18658</v>
      </c>
      <c r="H9137" t="s">
        <v>18659</v>
      </c>
      <c r="K9137" t="s">
        <v>11225</v>
      </c>
      <c r="N9137" s="6"/>
    </row>
    <row r="9138" spans="5:14" ht="12.75" customHeight="1" x14ac:dyDescent="0.25">
      <c r="F9138" t="s">
        <v>18660</v>
      </c>
      <c r="H9138" t="s">
        <v>6020</v>
      </c>
      <c r="I9138" t="s">
        <v>18661</v>
      </c>
      <c r="J9138" t="s">
        <v>710</v>
      </c>
      <c r="K9138" t="s">
        <v>12238</v>
      </c>
      <c r="N9138" s="6"/>
    </row>
    <row r="9139" spans="5:14" ht="12.75" customHeight="1" x14ac:dyDescent="0.25">
      <c r="G9139" t="s">
        <v>18660</v>
      </c>
      <c r="H9139" t="s">
        <v>6020</v>
      </c>
      <c r="K9139" t="s">
        <v>18662</v>
      </c>
      <c r="N9139" s="6"/>
    </row>
    <row r="9140" spans="5:14" ht="12.75" customHeight="1" x14ac:dyDescent="0.25">
      <c r="G9140" t="s">
        <v>18663</v>
      </c>
      <c r="H9140" t="s">
        <v>15808</v>
      </c>
      <c r="K9140" t="s">
        <v>18664</v>
      </c>
      <c r="N9140" s="6"/>
    </row>
    <row r="9141" spans="5:14" ht="12.75" customHeight="1" x14ac:dyDescent="0.25">
      <c r="G9141" t="s">
        <v>18665</v>
      </c>
      <c r="H9141" t="s">
        <v>15808</v>
      </c>
      <c r="K9141" t="s">
        <v>18666</v>
      </c>
      <c r="N9141" s="6"/>
    </row>
    <row r="9142" spans="5:14" ht="12.75" customHeight="1" x14ac:dyDescent="0.25">
      <c r="F9142" t="s">
        <v>18667</v>
      </c>
      <c r="H9142" t="s">
        <v>15808</v>
      </c>
      <c r="I9142" t="s">
        <v>18668</v>
      </c>
      <c r="J9142" t="s">
        <v>710</v>
      </c>
      <c r="K9142" t="s">
        <v>12212</v>
      </c>
      <c r="N9142" s="6"/>
    </row>
    <row r="9143" spans="5:14" ht="12.75" customHeight="1" x14ac:dyDescent="0.25">
      <c r="F9143" t="s">
        <v>18669</v>
      </c>
      <c r="H9143" t="s">
        <v>6020</v>
      </c>
      <c r="I9143" t="s">
        <v>18670</v>
      </c>
      <c r="J9143" t="s">
        <v>710</v>
      </c>
      <c r="K9143" t="s">
        <v>12238</v>
      </c>
      <c r="N9143" s="6"/>
    </row>
    <row r="9144" spans="5:14" ht="12.75" customHeight="1" x14ac:dyDescent="0.25">
      <c r="G9144" t="s">
        <v>18669</v>
      </c>
      <c r="H9144" t="s">
        <v>6020</v>
      </c>
      <c r="K9144" t="s">
        <v>12448</v>
      </c>
      <c r="N9144" s="6"/>
    </row>
    <row r="9145" spans="5:14" ht="12.75" customHeight="1" x14ac:dyDescent="0.25">
      <c r="G9145" t="s">
        <v>18671</v>
      </c>
      <c r="H9145" t="s">
        <v>14880</v>
      </c>
      <c r="K9145" t="s">
        <v>18672</v>
      </c>
      <c r="N9145" s="6"/>
    </row>
    <row r="9146" spans="5:14" ht="12.75" customHeight="1" x14ac:dyDescent="0.25">
      <c r="F9146" t="s">
        <v>18673</v>
      </c>
      <c r="H9146" t="s">
        <v>18674</v>
      </c>
      <c r="I9146" t="s">
        <v>18675</v>
      </c>
      <c r="J9146" t="s">
        <v>710</v>
      </c>
      <c r="K9146" t="s">
        <v>18676</v>
      </c>
      <c r="M9146" t="s">
        <v>800</v>
      </c>
      <c r="N9146" s="6" t="s">
        <v>18677</v>
      </c>
    </row>
    <row r="9147" spans="5:14" ht="12.75" customHeight="1" x14ac:dyDescent="0.25">
      <c r="F9147" t="s">
        <v>18678</v>
      </c>
      <c r="H9147" t="s">
        <v>12258</v>
      </c>
      <c r="I9147" t="s">
        <v>18679</v>
      </c>
      <c r="J9147" t="s">
        <v>710</v>
      </c>
      <c r="K9147" t="s">
        <v>18680</v>
      </c>
      <c r="M9147" t="s">
        <v>43</v>
      </c>
      <c r="N9147" s="6" t="s">
        <v>18681</v>
      </c>
    </row>
    <row r="9148" spans="5:14" ht="12.75" customHeight="1" x14ac:dyDescent="0.25">
      <c r="F9148" t="s">
        <v>18682</v>
      </c>
      <c r="H9148" t="s">
        <v>18683</v>
      </c>
      <c r="I9148" t="s">
        <v>18684</v>
      </c>
      <c r="J9148" t="s">
        <v>710</v>
      </c>
      <c r="K9148" t="s">
        <v>11841</v>
      </c>
      <c r="N9148" s="6"/>
    </row>
    <row r="9149" spans="5:14" ht="12.75" customHeight="1" x14ac:dyDescent="0.25">
      <c r="F9149" t="s">
        <v>18685</v>
      </c>
      <c r="H9149" t="s">
        <v>883</v>
      </c>
      <c r="I9149" t="s">
        <v>18686</v>
      </c>
      <c r="J9149" t="s">
        <v>86</v>
      </c>
      <c r="K9149" t="s">
        <v>135</v>
      </c>
      <c r="N9149" s="6"/>
    </row>
    <row r="9150" spans="5:14" ht="12.75" customHeight="1" x14ac:dyDescent="0.25">
      <c r="E9150" t="s">
        <v>18687</v>
      </c>
      <c r="H9150" t="s">
        <v>18482</v>
      </c>
      <c r="N9150" s="6"/>
    </row>
    <row r="9151" spans="5:14" ht="12.75" customHeight="1" x14ac:dyDescent="0.25">
      <c r="F9151" t="s">
        <v>18688</v>
      </c>
      <c r="H9151" t="s">
        <v>18482</v>
      </c>
      <c r="I9151" t="s">
        <v>18689</v>
      </c>
      <c r="J9151" t="s">
        <v>86</v>
      </c>
      <c r="K9151" t="s">
        <v>13215</v>
      </c>
      <c r="N9151" s="6"/>
    </row>
    <row r="9152" spans="5:14" ht="12.75" customHeight="1" x14ac:dyDescent="0.25">
      <c r="G9152" t="s">
        <v>18688</v>
      </c>
      <c r="H9152" t="s">
        <v>18482</v>
      </c>
      <c r="K9152" t="s">
        <v>18690</v>
      </c>
      <c r="M9152" t="s">
        <v>123</v>
      </c>
      <c r="N9152" s="6" t="s">
        <v>52605</v>
      </c>
    </row>
    <row r="9153" spans="5:14" ht="12.75" customHeight="1" x14ac:dyDescent="0.25">
      <c r="G9153" t="s">
        <v>14734</v>
      </c>
      <c r="H9153" t="s">
        <v>13256</v>
      </c>
      <c r="K9153" t="s">
        <v>14752</v>
      </c>
      <c r="N9153" s="6"/>
    </row>
    <row r="9154" spans="5:14" ht="12.75" customHeight="1" x14ac:dyDescent="0.25">
      <c r="G9154" t="s">
        <v>827</v>
      </c>
      <c r="H9154" t="s">
        <v>12164</v>
      </c>
      <c r="K9154" t="s">
        <v>13418</v>
      </c>
      <c r="N9154" s="6"/>
    </row>
    <row r="9155" spans="5:14" ht="12.75" customHeight="1" x14ac:dyDescent="0.25">
      <c r="F9155" t="s">
        <v>18691</v>
      </c>
      <c r="H9155" t="s">
        <v>12641</v>
      </c>
      <c r="I9155" t="s">
        <v>18692</v>
      </c>
      <c r="J9155" t="s">
        <v>86</v>
      </c>
      <c r="K9155" t="s">
        <v>1028</v>
      </c>
      <c r="N9155" s="6"/>
    </row>
    <row r="9156" spans="5:14" ht="12.75" customHeight="1" x14ac:dyDescent="0.25">
      <c r="G9156" t="s">
        <v>18693</v>
      </c>
      <c r="H9156" t="s">
        <v>4721</v>
      </c>
      <c r="K9156" t="s">
        <v>18694</v>
      </c>
      <c r="N9156" s="6"/>
    </row>
    <row r="9157" spans="5:14" ht="12.75" customHeight="1" x14ac:dyDescent="0.25">
      <c r="G9157" t="s">
        <v>18691</v>
      </c>
      <c r="H9157" t="s">
        <v>12641</v>
      </c>
      <c r="K9157" t="s">
        <v>18695</v>
      </c>
      <c r="M9157" t="s">
        <v>123</v>
      </c>
      <c r="N9157" s="6" t="s">
        <v>52606</v>
      </c>
    </row>
    <row r="9158" spans="5:14" ht="12.75" customHeight="1" x14ac:dyDescent="0.25">
      <c r="E9158" t="s">
        <v>18696</v>
      </c>
      <c r="H9158" t="s">
        <v>13800</v>
      </c>
      <c r="N9158" s="6"/>
    </row>
    <row r="9159" spans="5:14" ht="12.75" customHeight="1" x14ac:dyDescent="0.25">
      <c r="F9159" t="s">
        <v>18697</v>
      </c>
      <c r="H9159" t="s">
        <v>10922</v>
      </c>
      <c r="I9159" t="s">
        <v>18698</v>
      </c>
      <c r="J9159" t="s">
        <v>25</v>
      </c>
      <c r="K9159" t="s">
        <v>18699</v>
      </c>
      <c r="N9159" s="6"/>
    </row>
    <row r="9160" spans="5:14" ht="12.75" customHeight="1" x14ac:dyDescent="0.25">
      <c r="G9160" t="s">
        <v>1780</v>
      </c>
      <c r="H9160" t="s">
        <v>15463</v>
      </c>
      <c r="K9160" t="s">
        <v>1997</v>
      </c>
      <c r="M9160" t="s">
        <v>123</v>
      </c>
      <c r="N9160" s="6" t="s">
        <v>18700</v>
      </c>
    </row>
    <row r="9161" spans="5:14" ht="12.75" customHeight="1" x14ac:dyDescent="0.25">
      <c r="G9161" t="s">
        <v>18697</v>
      </c>
      <c r="H9161" t="s">
        <v>10922</v>
      </c>
      <c r="K9161" t="s">
        <v>18701</v>
      </c>
      <c r="N9161" s="6"/>
    </row>
    <row r="9162" spans="5:14" ht="12.75" customHeight="1" x14ac:dyDescent="0.25">
      <c r="F9162" t="s">
        <v>971</v>
      </c>
      <c r="H9162" t="s">
        <v>1056</v>
      </c>
      <c r="I9162" t="s">
        <v>18702</v>
      </c>
      <c r="J9162" t="s">
        <v>25</v>
      </c>
      <c r="K9162" t="s">
        <v>632</v>
      </c>
      <c r="N9162" s="6"/>
    </row>
    <row r="9163" spans="5:14" ht="12.75" customHeight="1" x14ac:dyDescent="0.25">
      <c r="G9163" t="s">
        <v>971</v>
      </c>
      <c r="H9163" t="s">
        <v>1056</v>
      </c>
      <c r="K9163" t="s">
        <v>18703</v>
      </c>
      <c r="N9163" s="6"/>
    </row>
    <row r="9164" spans="5:14" ht="12.75" customHeight="1" x14ac:dyDescent="0.25">
      <c r="G9164" t="s">
        <v>18704</v>
      </c>
      <c r="H9164" t="s">
        <v>18705</v>
      </c>
      <c r="K9164" t="s">
        <v>18706</v>
      </c>
      <c r="N9164" s="6"/>
    </row>
    <row r="9165" spans="5:14" ht="12.75" customHeight="1" x14ac:dyDescent="0.25">
      <c r="G9165" t="s">
        <v>3220</v>
      </c>
      <c r="H9165" t="s">
        <v>18707</v>
      </c>
      <c r="K9165" t="s">
        <v>18708</v>
      </c>
      <c r="N9165" s="6"/>
    </row>
    <row r="9166" spans="5:14" ht="12.75" customHeight="1" x14ac:dyDescent="0.25">
      <c r="E9166" t="s">
        <v>18709</v>
      </c>
      <c r="H9166" t="s">
        <v>13800</v>
      </c>
      <c r="M9166" t="s">
        <v>110</v>
      </c>
      <c r="N9166" s="6" t="s">
        <v>52607</v>
      </c>
    </row>
    <row r="9167" spans="5:14" ht="12.75" customHeight="1" x14ac:dyDescent="0.25">
      <c r="F9167" t="s">
        <v>5023</v>
      </c>
      <c r="H9167" t="s">
        <v>607</v>
      </c>
      <c r="I9167" t="s">
        <v>18710</v>
      </c>
      <c r="J9167" t="s">
        <v>25</v>
      </c>
      <c r="K9167" t="s">
        <v>677</v>
      </c>
      <c r="M9167" t="s">
        <v>27</v>
      </c>
      <c r="N9167" s="6" t="s">
        <v>52608</v>
      </c>
    </row>
    <row r="9168" spans="5:14" ht="12.75" customHeight="1" x14ac:dyDescent="0.25">
      <c r="G9168" t="s">
        <v>5023</v>
      </c>
      <c r="H9168" t="s">
        <v>607</v>
      </c>
      <c r="K9168" t="s">
        <v>18711</v>
      </c>
      <c r="N9168" s="6"/>
    </row>
    <row r="9169" spans="5:14" ht="12.75" customHeight="1" x14ac:dyDescent="0.25">
      <c r="G9169" t="s">
        <v>18712</v>
      </c>
      <c r="H9169" t="s">
        <v>18713</v>
      </c>
      <c r="K9169" t="s">
        <v>12907</v>
      </c>
      <c r="N9169" s="6"/>
    </row>
    <row r="9170" spans="5:14" ht="12.75" customHeight="1" x14ac:dyDescent="0.25">
      <c r="F9170" t="s">
        <v>4210</v>
      </c>
      <c r="H9170" t="s">
        <v>13441</v>
      </c>
      <c r="I9170" t="s">
        <v>18714</v>
      </c>
      <c r="J9170" t="s">
        <v>25</v>
      </c>
      <c r="K9170" t="s">
        <v>784</v>
      </c>
      <c r="N9170" s="6"/>
    </row>
    <row r="9171" spans="5:14" ht="12.75" customHeight="1" x14ac:dyDescent="0.25">
      <c r="G9171" t="s">
        <v>18715</v>
      </c>
      <c r="H9171" t="s">
        <v>3064</v>
      </c>
      <c r="K9171" t="s">
        <v>18716</v>
      </c>
      <c r="N9171" s="6"/>
    </row>
    <row r="9172" spans="5:14" ht="12.75" customHeight="1" x14ac:dyDescent="0.25">
      <c r="G9172" t="s">
        <v>4210</v>
      </c>
      <c r="H9172" t="s">
        <v>13441</v>
      </c>
      <c r="K9172" t="s">
        <v>18717</v>
      </c>
      <c r="N9172" s="6"/>
    </row>
    <row r="9173" spans="5:14" ht="12.75" customHeight="1" x14ac:dyDescent="0.25">
      <c r="G9173" t="s">
        <v>10903</v>
      </c>
      <c r="H9173" t="s">
        <v>2072</v>
      </c>
      <c r="K9173" t="s">
        <v>18718</v>
      </c>
      <c r="N9173" s="6"/>
    </row>
    <row r="9174" spans="5:14" ht="12.75" customHeight="1" x14ac:dyDescent="0.25">
      <c r="F9174" t="s">
        <v>2260</v>
      </c>
      <c r="H9174" t="s">
        <v>1001</v>
      </c>
      <c r="I9174" t="s">
        <v>18719</v>
      </c>
      <c r="J9174" t="s">
        <v>25</v>
      </c>
      <c r="K9174" t="s">
        <v>632</v>
      </c>
      <c r="M9174" t="s">
        <v>123</v>
      </c>
      <c r="N9174" s="6" t="s">
        <v>18720</v>
      </c>
    </row>
    <row r="9175" spans="5:14" ht="12.75" customHeight="1" x14ac:dyDescent="0.25">
      <c r="G9175" t="s">
        <v>18721</v>
      </c>
      <c r="H9175" t="s">
        <v>1815</v>
      </c>
      <c r="K9175" t="s">
        <v>18722</v>
      </c>
      <c r="N9175" s="6"/>
    </row>
    <row r="9176" spans="5:14" ht="12.75" customHeight="1" x14ac:dyDescent="0.25">
      <c r="G9176" t="s">
        <v>18308</v>
      </c>
      <c r="H9176" t="s">
        <v>6663</v>
      </c>
      <c r="K9176" t="s">
        <v>18723</v>
      </c>
      <c r="M9176" t="s">
        <v>1686</v>
      </c>
      <c r="N9176" s="6" t="s">
        <v>18724</v>
      </c>
    </row>
    <row r="9177" spans="5:14" ht="12.75" customHeight="1" x14ac:dyDescent="0.25">
      <c r="G9177" t="s">
        <v>10848</v>
      </c>
      <c r="H9177" t="s">
        <v>18725</v>
      </c>
      <c r="K9177" t="s">
        <v>3342</v>
      </c>
      <c r="M9177" t="s">
        <v>1686</v>
      </c>
      <c r="N9177" s="6" t="s">
        <v>18726</v>
      </c>
    </row>
    <row r="9178" spans="5:14" ht="12.75" customHeight="1" x14ac:dyDescent="0.25">
      <c r="G9178" t="s">
        <v>2260</v>
      </c>
      <c r="H9178" t="s">
        <v>1001</v>
      </c>
      <c r="K9178" t="s">
        <v>18727</v>
      </c>
      <c r="M9178" t="s">
        <v>123</v>
      </c>
      <c r="N9178" s="6" t="s">
        <v>52609</v>
      </c>
    </row>
    <row r="9179" spans="5:14" ht="12.75" customHeight="1" x14ac:dyDescent="0.25">
      <c r="G9179" t="s">
        <v>18728</v>
      </c>
      <c r="H9179" t="s">
        <v>18729</v>
      </c>
      <c r="K9179" t="s">
        <v>18730</v>
      </c>
      <c r="N9179" s="6"/>
    </row>
    <row r="9180" spans="5:14" ht="12.75" customHeight="1" x14ac:dyDescent="0.25">
      <c r="F9180" t="s">
        <v>18731</v>
      </c>
      <c r="H9180" t="s">
        <v>18732</v>
      </c>
      <c r="I9180" t="s">
        <v>18733</v>
      </c>
      <c r="J9180" t="s">
        <v>25</v>
      </c>
      <c r="K9180" t="s">
        <v>6730</v>
      </c>
      <c r="N9180" s="6"/>
    </row>
    <row r="9181" spans="5:14" ht="12.75" customHeight="1" x14ac:dyDescent="0.25">
      <c r="G9181" t="s">
        <v>11843</v>
      </c>
      <c r="H9181" t="s">
        <v>18734</v>
      </c>
      <c r="K9181" t="s">
        <v>4699</v>
      </c>
      <c r="N9181" s="6"/>
    </row>
    <row r="9182" spans="5:14" ht="12.75" customHeight="1" x14ac:dyDescent="0.25">
      <c r="G9182" t="s">
        <v>18731</v>
      </c>
      <c r="H9182" t="s">
        <v>18732</v>
      </c>
      <c r="K9182" t="s">
        <v>677</v>
      </c>
      <c r="N9182" s="6"/>
    </row>
    <row r="9183" spans="5:14" ht="12.75" customHeight="1" x14ac:dyDescent="0.25">
      <c r="E9183" t="s">
        <v>18735</v>
      </c>
      <c r="H9183" t="s">
        <v>22</v>
      </c>
      <c r="N9183" s="6"/>
    </row>
    <row r="9184" spans="5:14" ht="12.75" customHeight="1" x14ac:dyDescent="0.25">
      <c r="F9184" t="s">
        <v>18736</v>
      </c>
      <c r="H9184" t="s">
        <v>6152</v>
      </c>
      <c r="I9184" t="s">
        <v>18737</v>
      </c>
      <c r="J9184" t="s">
        <v>643</v>
      </c>
      <c r="K9184" t="s">
        <v>18738</v>
      </c>
      <c r="N9184" s="6"/>
    </row>
    <row r="9185" spans="6:14" ht="12.75" customHeight="1" x14ac:dyDescent="0.25">
      <c r="F9185" t="s">
        <v>18739</v>
      </c>
      <c r="H9185" t="s">
        <v>10877</v>
      </c>
      <c r="I9185" t="s">
        <v>18740</v>
      </c>
      <c r="J9185" t="s">
        <v>669</v>
      </c>
      <c r="K9185" t="s">
        <v>18741</v>
      </c>
      <c r="N9185" s="6"/>
    </row>
    <row r="9186" spans="6:14" ht="12.75" customHeight="1" x14ac:dyDescent="0.25">
      <c r="G9186" t="s">
        <v>6650</v>
      </c>
      <c r="H9186" t="s">
        <v>18742</v>
      </c>
      <c r="K9186" t="s">
        <v>18743</v>
      </c>
      <c r="N9186" s="6"/>
    </row>
    <row r="9187" spans="6:14" ht="12.75" customHeight="1" x14ac:dyDescent="0.25">
      <c r="G9187" t="s">
        <v>18739</v>
      </c>
      <c r="H9187" t="s">
        <v>10877</v>
      </c>
      <c r="K9187" t="s">
        <v>3527</v>
      </c>
      <c r="N9187" s="6"/>
    </row>
    <row r="9188" spans="6:14" ht="12.75" customHeight="1" x14ac:dyDescent="0.25">
      <c r="F9188" t="s">
        <v>18744</v>
      </c>
      <c r="H9188" t="s">
        <v>1994</v>
      </c>
      <c r="I9188" t="s">
        <v>18745</v>
      </c>
      <c r="J9188" t="s">
        <v>25</v>
      </c>
      <c r="K9188" t="s">
        <v>784</v>
      </c>
      <c r="N9188" s="6"/>
    </row>
    <row r="9189" spans="6:14" ht="12.75" customHeight="1" x14ac:dyDescent="0.25">
      <c r="G9189" t="s">
        <v>18744</v>
      </c>
      <c r="H9189" t="s">
        <v>1994</v>
      </c>
      <c r="K9189" t="s">
        <v>18746</v>
      </c>
      <c r="N9189" s="6"/>
    </row>
    <row r="9190" spans="6:14" ht="12.75" customHeight="1" x14ac:dyDescent="0.25">
      <c r="G9190" t="s">
        <v>18747</v>
      </c>
      <c r="H9190" t="s">
        <v>14880</v>
      </c>
      <c r="K9190" t="s">
        <v>18748</v>
      </c>
      <c r="N9190" s="6"/>
    </row>
    <row r="9191" spans="6:14" ht="12.75" customHeight="1" x14ac:dyDescent="0.25">
      <c r="F9191" t="s">
        <v>18749</v>
      </c>
      <c r="H9191" t="s">
        <v>8446</v>
      </c>
      <c r="I9191" t="s">
        <v>18750</v>
      </c>
      <c r="J9191" t="s">
        <v>669</v>
      </c>
      <c r="K9191" t="s">
        <v>632</v>
      </c>
      <c r="N9191" s="6"/>
    </row>
    <row r="9192" spans="6:14" ht="12.75" customHeight="1" x14ac:dyDescent="0.25">
      <c r="G9192" t="s">
        <v>18751</v>
      </c>
      <c r="H9192" t="s">
        <v>3610</v>
      </c>
      <c r="K9192" t="s">
        <v>18752</v>
      </c>
      <c r="N9192" s="6"/>
    </row>
    <row r="9193" spans="6:14" ht="12.75" customHeight="1" x14ac:dyDescent="0.25">
      <c r="G9193" t="s">
        <v>5279</v>
      </c>
      <c r="H9193" t="s">
        <v>18753</v>
      </c>
      <c r="K9193" t="s">
        <v>6186</v>
      </c>
      <c r="N9193" s="6"/>
    </row>
    <row r="9194" spans="6:14" ht="12.75" customHeight="1" x14ac:dyDescent="0.25">
      <c r="G9194" t="s">
        <v>3864</v>
      </c>
      <c r="H9194" t="s">
        <v>3610</v>
      </c>
      <c r="K9194" t="s">
        <v>18275</v>
      </c>
      <c r="N9194" s="6"/>
    </row>
    <row r="9195" spans="6:14" ht="12.75" customHeight="1" x14ac:dyDescent="0.25">
      <c r="G9195" t="s">
        <v>16227</v>
      </c>
      <c r="H9195" t="s">
        <v>18754</v>
      </c>
      <c r="K9195" t="s">
        <v>6231</v>
      </c>
      <c r="N9195" s="6"/>
    </row>
    <row r="9196" spans="6:14" ht="12.75" customHeight="1" x14ac:dyDescent="0.25">
      <c r="G9196" t="s">
        <v>18749</v>
      </c>
      <c r="H9196" t="s">
        <v>8446</v>
      </c>
      <c r="K9196" t="s">
        <v>18755</v>
      </c>
      <c r="N9196" s="6"/>
    </row>
    <row r="9197" spans="6:14" ht="12.75" customHeight="1" x14ac:dyDescent="0.25">
      <c r="F9197" t="s">
        <v>18756</v>
      </c>
      <c r="H9197" t="s">
        <v>51</v>
      </c>
      <c r="I9197" t="s">
        <v>18757</v>
      </c>
      <c r="J9197" t="s">
        <v>2959</v>
      </c>
      <c r="K9197" t="s">
        <v>18758</v>
      </c>
      <c r="N9197" s="6"/>
    </row>
    <row r="9198" spans="6:14" ht="12.75" customHeight="1" x14ac:dyDescent="0.25">
      <c r="G9198" t="s">
        <v>18759</v>
      </c>
      <c r="H9198" t="s">
        <v>22</v>
      </c>
      <c r="K9198" t="s">
        <v>18760</v>
      </c>
      <c r="L9198" t="s">
        <v>18761</v>
      </c>
      <c r="N9198" s="6"/>
    </row>
    <row r="9199" spans="6:14" ht="12.75" customHeight="1" x14ac:dyDescent="0.25">
      <c r="G9199" t="s">
        <v>18756</v>
      </c>
      <c r="H9199" t="s">
        <v>51</v>
      </c>
      <c r="K9199" t="s">
        <v>18762</v>
      </c>
      <c r="N9199" s="6"/>
    </row>
    <row r="9200" spans="6:14" ht="12.75" customHeight="1" x14ac:dyDescent="0.25">
      <c r="G9200" t="s">
        <v>6244</v>
      </c>
      <c r="H9200" t="s">
        <v>12697</v>
      </c>
      <c r="K9200" t="s">
        <v>18763</v>
      </c>
      <c r="L9200" t="s">
        <v>18764</v>
      </c>
      <c r="N9200" s="6"/>
    </row>
    <row r="9201" spans="5:14" ht="12.75" customHeight="1" x14ac:dyDescent="0.25">
      <c r="G9201" t="s">
        <v>18765</v>
      </c>
      <c r="H9201" t="s">
        <v>18766</v>
      </c>
      <c r="K9201" t="s">
        <v>18767</v>
      </c>
      <c r="N9201" s="6"/>
    </row>
    <row r="9202" spans="5:14" ht="12.75" customHeight="1" x14ac:dyDescent="0.25">
      <c r="G9202" t="s">
        <v>18388</v>
      </c>
      <c r="H9202" t="s">
        <v>14880</v>
      </c>
      <c r="K9202" t="s">
        <v>5472</v>
      </c>
      <c r="N9202" s="6"/>
    </row>
    <row r="9203" spans="5:14" ht="12.75" customHeight="1" x14ac:dyDescent="0.25">
      <c r="G9203" t="s">
        <v>18768</v>
      </c>
      <c r="H9203" t="s">
        <v>18769</v>
      </c>
      <c r="K9203" t="s">
        <v>18770</v>
      </c>
      <c r="N9203" s="6"/>
    </row>
    <row r="9204" spans="5:14" ht="12.75" customHeight="1" x14ac:dyDescent="0.25">
      <c r="G9204" t="s">
        <v>18771</v>
      </c>
      <c r="H9204" t="s">
        <v>18772</v>
      </c>
      <c r="K9204" t="s">
        <v>5100</v>
      </c>
      <c r="N9204" s="6"/>
    </row>
    <row r="9205" spans="5:14" ht="12.75" customHeight="1" x14ac:dyDescent="0.25">
      <c r="F9205" t="s">
        <v>11116</v>
      </c>
      <c r="H9205" t="s">
        <v>18773</v>
      </c>
      <c r="I9205" t="s">
        <v>18774</v>
      </c>
      <c r="J9205" t="s">
        <v>25</v>
      </c>
      <c r="K9205" t="s">
        <v>18775</v>
      </c>
      <c r="M9205" t="s">
        <v>123</v>
      </c>
      <c r="N9205" s="6" t="s">
        <v>52610</v>
      </c>
    </row>
    <row r="9206" spans="5:14" ht="12.75" customHeight="1" x14ac:dyDescent="0.25">
      <c r="F9206" t="s">
        <v>18776</v>
      </c>
      <c r="H9206" t="s">
        <v>18777</v>
      </c>
      <c r="I9206" t="s">
        <v>18778</v>
      </c>
      <c r="J9206" t="s">
        <v>669</v>
      </c>
      <c r="K9206" t="s">
        <v>18779</v>
      </c>
      <c r="N9206" s="6"/>
    </row>
    <row r="9207" spans="5:14" ht="12.75" customHeight="1" x14ac:dyDescent="0.25">
      <c r="E9207" t="s">
        <v>18780</v>
      </c>
      <c r="H9207" t="s">
        <v>4749</v>
      </c>
      <c r="N9207" s="6"/>
    </row>
    <row r="9208" spans="5:14" ht="12.75" customHeight="1" x14ac:dyDescent="0.25">
      <c r="F9208" t="s">
        <v>18781</v>
      </c>
      <c r="H9208" t="s">
        <v>51</v>
      </c>
      <c r="I9208" t="s">
        <v>18782</v>
      </c>
      <c r="J9208" t="s">
        <v>669</v>
      </c>
      <c r="K9208" t="s">
        <v>632</v>
      </c>
      <c r="M9208" t="s">
        <v>1420</v>
      </c>
      <c r="N9208" s="6" t="s">
        <v>52611</v>
      </c>
    </row>
    <row r="9209" spans="5:14" ht="12.75" customHeight="1" x14ac:dyDescent="0.25">
      <c r="G9209" t="s">
        <v>18781</v>
      </c>
      <c r="H9209" t="s">
        <v>51</v>
      </c>
      <c r="K9209" t="s">
        <v>18783</v>
      </c>
      <c r="N9209" s="6"/>
    </row>
    <row r="9210" spans="5:14" ht="12.75" customHeight="1" x14ac:dyDescent="0.25">
      <c r="G9210" t="s">
        <v>18784</v>
      </c>
      <c r="H9210" t="s">
        <v>6325</v>
      </c>
      <c r="K9210" t="s">
        <v>6887</v>
      </c>
      <c r="N9210" s="6"/>
    </row>
    <row r="9211" spans="5:14" ht="12.75" customHeight="1" x14ac:dyDescent="0.25">
      <c r="G9211" t="s">
        <v>18785</v>
      </c>
      <c r="H9211" t="s">
        <v>18786</v>
      </c>
      <c r="K9211" t="s">
        <v>18787</v>
      </c>
      <c r="N9211" s="6"/>
    </row>
    <row r="9212" spans="5:14" ht="12.75" customHeight="1" x14ac:dyDescent="0.25">
      <c r="F9212" t="s">
        <v>8971</v>
      </c>
      <c r="H9212" t="s">
        <v>6663</v>
      </c>
      <c r="I9212" t="s">
        <v>18788</v>
      </c>
      <c r="J9212" t="s">
        <v>669</v>
      </c>
      <c r="K9212" t="s">
        <v>1207</v>
      </c>
      <c r="N9212" s="6"/>
    </row>
    <row r="9213" spans="5:14" ht="12.75" customHeight="1" x14ac:dyDescent="0.25">
      <c r="G9213" t="s">
        <v>8971</v>
      </c>
      <c r="H9213" t="s">
        <v>6663</v>
      </c>
      <c r="K9213" t="s">
        <v>18789</v>
      </c>
      <c r="N9213" s="6"/>
    </row>
    <row r="9214" spans="5:14" ht="12.75" customHeight="1" x14ac:dyDescent="0.25">
      <c r="G9214" t="s">
        <v>18790</v>
      </c>
      <c r="H9214" t="s">
        <v>18268</v>
      </c>
      <c r="K9214" t="s">
        <v>18791</v>
      </c>
      <c r="N9214" s="6"/>
    </row>
    <row r="9215" spans="5:14" ht="12.75" customHeight="1" x14ac:dyDescent="0.25">
      <c r="G9215" t="s">
        <v>12390</v>
      </c>
      <c r="H9215" t="s">
        <v>18268</v>
      </c>
      <c r="K9215" t="s">
        <v>18792</v>
      </c>
      <c r="N9215" s="6"/>
    </row>
    <row r="9216" spans="5:14" ht="12.75" customHeight="1" x14ac:dyDescent="0.25">
      <c r="F9216" t="s">
        <v>4779</v>
      </c>
      <c r="H9216" t="s">
        <v>6197</v>
      </c>
      <c r="I9216" t="s">
        <v>18793</v>
      </c>
      <c r="J9216" t="s">
        <v>86</v>
      </c>
      <c r="K9216" t="s">
        <v>1619</v>
      </c>
      <c r="N9216" s="6"/>
    </row>
    <row r="9217" spans="6:14" ht="12.75" customHeight="1" x14ac:dyDescent="0.25">
      <c r="G9217" t="s">
        <v>11979</v>
      </c>
      <c r="H9217" t="s">
        <v>18794</v>
      </c>
      <c r="K9217" t="s">
        <v>18795</v>
      </c>
      <c r="N9217" s="6"/>
    </row>
    <row r="9218" spans="6:14" ht="12.75" customHeight="1" x14ac:dyDescent="0.25">
      <c r="G9218" t="s">
        <v>4779</v>
      </c>
      <c r="H9218" t="s">
        <v>6197</v>
      </c>
      <c r="K9218" t="s">
        <v>1619</v>
      </c>
      <c r="N9218" s="6"/>
    </row>
    <row r="9219" spans="6:14" ht="12.75" customHeight="1" x14ac:dyDescent="0.25">
      <c r="F9219" t="s">
        <v>13362</v>
      </c>
      <c r="H9219" t="s">
        <v>18796</v>
      </c>
      <c r="I9219" t="s">
        <v>18797</v>
      </c>
      <c r="J9219" t="s">
        <v>86</v>
      </c>
      <c r="K9219" t="s">
        <v>18798</v>
      </c>
      <c r="M9219" t="s">
        <v>18799</v>
      </c>
      <c r="N9219" s="6" t="s">
        <v>52612</v>
      </c>
    </row>
    <row r="9220" spans="6:14" ht="12.75" customHeight="1" x14ac:dyDescent="0.25">
      <c r="G9220" t="s">
        <v>12460</v>
      </c>
      <c r="H9220" t="s">
        <v>6541</v>
      </c>
      <c r="K9220" t="s">
        <v>6898</v>
      </c>
      <c r="M9220" t="s">
        <v>1420</v>
      </c>
      <c r="N9220" s="6" t="s">
        <v>52613</v>
      </c>
    </row>
    <row r="9221" spans="6:14" ht="12.75" customHeight="1" x14ac:dyDescent="0.25">
      <c r="G9221" t="s">
        <v>13362</v>
      </c>
      <c r="H9221" t="s">
        <v>18796</v>
      </c>
      <c r="K9221" t="s">
        <v>18800</v>
      </c>
      <c r="N9221" s="6"/>
    </row>
    <row r="9222" spans="6:14" ht="12.75" customHeight="1" x14ac:dyDescent="0.25">
      <c r="F9222" t="s">
        <v>17681</v>
      </c>
      <c r="H9222" t="s">
        <v>18801</v>
      </c>
      <c r="I9222" t="s">
        <v>18802</v>
      </c>
      <c r="J9222" t="s">
        <v>669</v>
      </c>
      <c r="K9222" t="s">
        <v>6893</v>
      </c>
      <c r="M9222" t="s">
        <v>43</v>
      </c>
      <c r="N9222" s="6" t="s">
        <v>18803</v>
      </c>
    </row>
    <row r="9223" spans="6:14" ht="12.75" customHeight="1" x14ac:dyDescent="0.25">
      <c r="F9223" t="s">
        <v>6796</v>
      </c>
      <c r="H9223" t="s">
        <v>18343</v>
      </c>
      <c r="I9223" t="s">
        <v>18804</v>
      </c>
      <c r="J9223" t="s">
        <v>86</v>
      </c>
      <c r="K9223" t="s">
        <v>15370</v>
      </c>
      <c r="M9223" t="s">
        <v>43</v>
      </c>
      <c r="N9223" s="6" t="s">
        <v>18803</v>
      </c>
    </row>
    <row r="9224" spans="6:14" ht="12.75" customHeight="1" x14ac:dyDescent="0.25">
      <c r="F9224" t="s">
        <v>18805</v>
      </c>
      <c r="H9224" t="s">
        <v>7841</v>
      </c>
      <c r="I9224" t="s">
        <v>18806</v>
      </c>
      <c r="J9224" t="s">
        <v>86</v>
      </c>
      <c r="K9224" t="s">
        <v>18807</v>
      </c>
      <c r="M9224" t="s">
        <v>43</v>
      </c>
      <c r="N9224" s="6" t="s">
        <v>18803</v>
      </c>
    </row>
    <row r="9225" spans="6:14" ht="12.75" customHeight="1" x14ac:dyDescent="0.25">
      <c r="F9225" t="s">
        <v>168</v>
      </c>
      <c r="H9225" t="s">
        <v>18796</v>
      </c>
      <c r="I9225" t="s">
        <v>18808</v>
      </c>
      <c r="J9225" t="s">
        <v>86</v>
      </c>
      <c r="K9225" t="s">
        <v>18809</v>
      </c>
      <c r="M9225" t="s">
        <v>43</v>
      </c>
      <c r="N9225" s="6" t="s">
        <v>18803</v>
      </c>
    </row>
    <row r="9226" spans="6:14" ht="12.75" customHeight="1" x14ac:dyDescent="0.25">
      <c r="F9226" t="s">
        <v>18810</v>
      </c>
      <c r="H9226" t="s">
        <v>13250</v>
      </c>
      <c r="I9226" t="s">
        <v>18811</v>
      </c>
      <c r="J9226" t="s">
        <v>86</v>
      </c>
      <c r="K9226" t="s">
        <v>6216</v>
      </c>
      <c r="M9226" t="s">
        <v>43</v>
      </c>
      <c r="N9226" s="6" t="s">
        <v>18803</v>
      </c>
    </row>
    <row r="9227" spans="6:14" ht="12.75" customHeight="1" x14ac:dyDescent="0.25">
      <c r="F9227" t="s">
        <v>18812</v>
      </c>
      <c r="H9227" t="s">
        <v>13250</v>
      </c>
      <c r="I9227" t="s">
        <v>18813</v>
      </c>
      <c r="J9227" t="s">
        <v>86</v>
      </c>
      <c r="K9227" t="s">
        <v>18814</v>
      </c>
      <c r="M9227" t="s">
        <v>43</v>
      </c>
      <c r="N9227" s="6" t="s">
        <v>18803</v>
      </c>
    </row>
    <row r="9228" spans="6:14" ht="12.75" customHeight="1" x14ac:dyDescent="0.25">
      <c r="F9228" t="s">
        <v>18815</v>
      </c>
      <c r="H9228" t="s">
        <v>11338</v>
      </c>
      <c r="I9228" t="s">
        <v>18816</v>
      </c>
      <c r="J9228" t="s">
        <v>86</v>
      </c>
      <c r="K9228" t="s">
        <v>18817</v>
      </c>
      <c r="M9228" t="s">
        <v>43</v>
      </c>
      <c r="N9228" s="6" t="s">
        <v>18803</v>
      </c>
    </row>
    <row r="9229" spans="6:14" ht="12.75" customHeight="1" x14ac:dyDescent="0.25">
      <c r="F9229" t="s">
        <v>11185</v>
      </c>
      <c r="H9229" t="s">
        <v>3924</v>
      </c>
      <c r="I9229" t="s">
        <v>18818</v>
      </c>
      <c r="J9229" t="s">
        <v>86</v>
      </c>
      <c r="K9229" t="s">
        <v>18819</v>
      </c>
      <c r="M9229" t="s">
        <v>43</v>
      </c>
      <c r="N9229" s="6" t="s">
        <v>18820</v>
      </c>
    </row>
    <row r="9230" spans="6:14" ht="12.75" customHeight="1" x14ac:dyDescent="0.25">
      <c r="G9230" t="s">
        <v>11185</v>
      </c>
      <c r="H9230" t="s">
        <v>3924</v>
      </c>
      <c r="K9230" t="s">
        <v>18821</v>
      </c>
      <c r="N9230" s="6"/>
    </row>
    <row r="9231" spans="6:14" ht="12.75" customHeight="1" x14ac:dyDescent="0.25">
      <c r="G9231" t="s">
        <v>2613</v>
      </c>
      <c r="H9231" t="s">
        <v>7116</v>
      </c>
      <c r="K9231" t="s">
        <v>18822</v>
      </c>
      <c r="M9231" t="s">
        <v>123</v>
      </c>
      <c r="N9231" s="6" t="s">
        <v>52614</v>
      </c>
    </row>
    <row r="9232" spans="6:14" ht="12.75" customHeight="1" x14ac:dyDescent="0.25">
      <c r="F9232" t="s">
        <v>18823</v>
      </c>
      <c r="H9232" t="s">
        <v>13256</v>
      </c>
      <c r="I9232" t="s">
        <v>18824</v>
      </c>
      <c r="J9232" t="s">
        <v>86</v>
      </c>
      <c r="K9232" t="s">
        <v>18825</v>
      </c>
      <c r="M9232" t="s">
        <v>43</v>
      </c>
      <c r="N9232" s="6" t="s">
        <v>18803</v>
      </c>
    </row>
    <row r="9233" spans="6:14" ht="12.75" customHeight="1" x14ac:dyDescent="0.25">
      <c r="F9233" t="s">
        <v>6789</v>
      </c>
      <c r="H9233" t="s">
        <v>7116</v>
      </c>
      <c r="I9233" t="s">
        <v>18826</v>
      </c>
      <c r="J9233" t="s">
        <v>86</v>
      </c>
      <c r="K9233" t="s">
        <v>18827</v>
      </c>
      <c r="M9233" t="s">
        <v>43</v>
      </c>
      <c r="N9233" s="6" t="s">
        <v>18803</v>
      </c>
    </row>
    <row r="9234" spans="6:14" ht="12.75" customHeight="1" x14ac:dyDescent="0.25">
      <c r="F9234" t="s">
        <v>18828</v>
      </c>
      <c r="H9234" t="s">
        <v>18772</v>
      </c>
      <c r="I9234" t="s">
        <v>18829</v>
      </c>
      <c r="J9234" t="s">
        <v>86</v>
      </c>
      <c r="K9234" t="s">
        <v>18830</v>
      </c>
      <c r="M9234" t="s">
        <v>43</v>
      </c>
      <c r="N9234" s="6" t="s">
        <v>18803</v>
      </c>
    </row>
    <row r="9235" spans="6:14" ht="12.75" customHeight="1" x14ac:dyDescent="0.25">
      <c r="F9235" t="s">
        <v>18831</v>
      </c>
      <c r="H9235" t="s">
        <v>1696</v>
      </c>
      <c r="I9235" t="s">
        <v>18832</v>
      </c>
      <c r="J9235" t="s">
        <v>86</v>
      </c>
      <c r="K9235" t="s">
        <v>18833</v>
      </c>
      <c r="M9235" t="s">
        <v>43</v>
      </c>
      <c r="N9235" s="6" t="s">
        <v>18803</v>
      </c>
    </row>
    <row r="9236" spans="6:14" ht="12.75" customHeight="1" x14ac:dyDescent="0.25">
      <c r="F9236" t="s">
        <v>17258</v>
      </c>
      <c r="H9236" t="s">
        <v>18834</v>
      </c>
      <c r="I9236" t="s">
        <v>18835</v>
      </c>
      <c r="J9236" t="s">
        <v>669</v>
      </c>
      <c r="K9236" t="s">
        <v>1207</v>
      </c>
      <c r="M9236" t="s">
        <v>27</v>
      </c>
      <c r="N9236" s="6" t="s">
        <v>52615</v>
      </c>
    </row>
    <row r="9237" spans="6:14" ht="12.75" customHeight="1" x14ac:dyDescent="0.25">
      <c r="G9237" t="s">
        <v>17258</v>
      </c>
      <c r="H9237" t="s">
        <v>18834</v>
      </c>
      <c r="K9237" t="s">
        <v>18836</v>
      </c>
      <c r="N9237" s="6"/>
    </row>
    <row r="9238" spans="6:14" ht="12.75" customHeight="1" x14ac:dyDescent="0.25">
      <c r="G9238" t="s">
        <v>11028</v>
      </c>
      <c r="H9238" t="s">
        <v>12775</v>
      </c>
      <c r="K9238" t="s">
        <v>18837</v>
      </c>
      <c r="N9238" s="6"/>
    </row>
    <row r="9239" spans="6:14" ht="12.75" customHeight="1" x14ac:dyDescent="0.25">
      <c r="F9239" t="s">
        <v>10220</v>
      </c>
      <c r="H9239" t="s">
        <v>12123</v>
      </c>
      <c r="I9239" t="s">
        <v>18838</v>
      </c>
      <c r="J9239" t="s">
        <v>669</v>
      </c>
      <c r="K9239" t="s">
        <v>18839</v>
      </c>
      <c r="N9239" s="6"/>
    </row>
    <row r="9240" spans="6:14" ht="12.75" customHeight="1" x14ac:dyDescent="0.25">
      <c r="F9240" t="s">
        <v>18840</v>
      </c>
      <c r="H9240" t="s">
        <v>18268</v>
      </c>
      <c r="I9240" t="s">
        <v>18841</v>
      </c>
      <c r="J9240" t="s">
        <v>669</v>
      </c>
      <c r="K9240" t="s">
        <v>18842</v>
      </c>
      <c r="M9240" t="s">
        <v>43</v>
      </c>
      <c r="N9240" s="6" t="s">
        <v>18843</v>
      </c>
    </row>
    <row r="9241" spans="6:14" ht="12.75" customHeight="1" x14ac:dyDescent="0.25">
      <c r="F9241" t="s">
        <v>18227</v>
      </c>
      <c r="H9241" t="s">
        <v>1022</v>
      </c>
      <c r="I9241" t="s">
        <v>18844</v>
      </c>
      <c r="J9241" t="s">
        <v>86</v>
      </c>
      <c r="K9241" t="s">
        <v>18845</v>
      </c>
      <c r="N9241" s="6"/>
    </row>
    <row r="9242" spans="6:14" ht="12.75" customHeight="1" x14ac:dyDescent="0.25">
      <c r="G9242" t="s">
        <v>1401</v>
      </c>
      <c r="H9242" t="s">
        <v>1623</v>
      </c>
      <c r="K9242" t="s">
        <v>1680</v>
      </c>
      <c r="N9242" s="6"/>
    </row>
    <row r="9243" spans="6:14" ht="12.75" customHeight="1" x14ac:dyDescent="0.25">
      <c r="G9243" t="s">
        <v>4480</v>
      </c>
      <c r="H9243" t="s">
        <v>15969</v>
      </c>
      <c r="K9243" t="s">
        <v>18846</v>
      </c>
      <c r="N9243" s="6"/>
    </row>
    <row r="9244" spans="6:14" ht="12.75" customHeight="1" x14ac:dyDescent="0.25">
      <c r="G9244" t="s">
        <v>1870</v>
      </c>
      <c r="H9244" t="s">
        <v>5134</v>
      </c>
      <c r="K9244" t="s">
        <v>18847</v>
      </c>
      <c r="N9244" s="6"/>
    </row>
    <row r="9245" spans="6:14" ht="12.75" customHeight="1" x14ac:dyDescent="0.25">
      <c r="G9245" t="s">
        <v>18667</v>
      </c>
      <c r="H9245" t="s">
        <v>18848</v>
      </c>
      <c r="K9245" t="s">
        <v>18849</v>
      </c>
      <c r="N9245" s="6"/>
    </row>
    <row r="9246" spans="6:14" ht="12.75" customHeight="1" x14ac:dyDescent="0.25">
      <c r="G9246" t="s">
        <v>18227</v>
      </c>
      <c r="H9246" t="s">
        <v>1022</v>
      </c>
      <c r="K9246" t="s">
        <v>8128</v>
      </c>
      <c r="N9246" s="6"/>
    </row>
    <row r="9247" spans="6:14" ht="12.75" customHeight="1" x14ac:dyDescent="0.25">
      <c r="G9247" t="s">
        <v>18850</v>
      </c>
      <c r="H9247" t="s">
        <v>14613</v>
      </c>
      <c r="K9247" t="s">
        <v>139</v>
      </c>
      <c r="N9247" s="6"/>
    </row>
    <row r="9248" spans="6:14" ht="12.75" customHeight="1" x14ac:dyDescent="0.25">
      <c r="F9248" t="s">
        <v>5756</v>
      </c>
      <c r="H9248" t="s">
        <v>6411</v>
      </c>
      <c r="I9248" t="s">
        <v>18851</v>
      </c>
      <c r="J9248" t="s">
        <v>86</v>
      </c>
      <c r="K9248" t="s">
        <v>11348</v>
      </c>
      <c r="N9248" s="6"/>
    </row>
    <row r="9249" spans="5:14" ht="12.75" customHeight="1" x14ac:dyDescent="0.25">
      <c r="F9249" t="s">
        <v>1655</v>
      </c>
      <c r="H9249" t="s">
        <v>18796</v>
      </c>
      <c r="I9249" t="s">
        <v>18852</v>
      </c>
      <c r="J9249" t="s">
        <v>86</v>
      </c>
      <c r="K9249" t="s">
        <v>18853</v>
      </c>
      <c r="N9249" s="6"/>
    </row>
    <row r="9250" spans="5:14" ht="12.75" customHeight="1" x14ac:dyDescent="0.25">
      <c r="G9250" t="s">
        <v>18854</v>
      </c>
      <c r="H9250" t="s">
        <v>7692</v>
      </c>
      <c r="K9250" t="s">
        <v>18855</v>
      </c>
      <c r="N9250" s="6"/>
    </row>
    <row r="9251" spans="5:14" ht="12.75" customHeight="1" x14ac:dyDescent="0.25">
      <c r="G9251" t="s">
        <v>18219</v>
      </c>
      <c r="H9251" t="s">
        <v>15840</v>
      </c>
      <c r="K9251" t="s">
        <v>4824</v>
      </c>
      <c r="N9251" s="6"/>
    </row>
    <row r="9252" spans="5:14" ht="12.75" customHeight="1" x14ac:dyDescent="0.25">
      <c r="G9252" t="s">
        <v>1655</v>
      </c>
      <c r="H9252" t="s">
        <v>18796</v>
      </c>
      <c r="K9252" t="s">
        <v>18856</v>
      </c>
      <c r="N9252" s="6"/>
    </row>
    <row r="9253" spans="5:14" ht="12.75" customHeight="1" x14ac:dyDescent="0.25">
      <c r="G9253" t="s">
        <v>18857</v>
      </c>
      <c r="H9253" t="s">
        <v>18858</v>
      </c>
      <c r="K9253" t="s">
        <v>1710</v>
      </c>
      <c r="N9253" s="6"/>
    </row>
    <row r="9254" spans="5:14" ht="12.75" customHeight="1" x14ac:dyDescent="0.25">
      <c r="G9254" t="s">
        <v>4406</v>
      </c>
      <c r="H9254" t="s">
        <v>4449</v>
      </c>
      <c r="K9254" t="s">
        <v>1063</v>
      </c>
      <c r="N9254" s="6"/>
    </row>
    <row r="9255" spans="5:14" ht="12.75" customHeight="1" x14ac:dyDescent="0.25">
      <c r="G9255" t="s">
        <v>18859</v>
      </c>
      <c r="H9255" t="s">
        <v>18860</v>
      </c>
      <c r="K9255" t="s">
        <v>6219</v>
      </c>
      <c r="N9255" s="6"/>
    </row>
    <row r="9256" spans="5:14" ht="12.75" customHeight="1" x14ac:dyDescent="0.25">
      <c r="G9256" t="s">
        <v>6781</v>
      </c>
      <c r="H9256" t="s">
        <v>18861</v>
      </c>
      <c r="K9256" t="s">
        <v>18862</v>
      </c>
      <c r="N9256" s="6"/>
    </row>
    <row r="9257" spans="5:14" ht="12.75" customHeight="1" x14ac:dyDescent="0.25">
      <c r="G9257" t="s">
        <v>18863</v>
      </c>
      <c r="H9257" t="s">
        <v>12509</v>
      </c>
      <c r="K9257" t="s">
        <v>18864</v>
      </c>
      <c r="N9257" s="6"/>
    </row>
    <row r="9258" spans="5:14" ht="12.75" customHeight="1" x14ac:dyDescent="0.25">
      <c r="G9258" t="s">
        <v>18865</v>
      </c>
      <c r="H9258" t="s">
        <v>18861</v>
      </c>
      <c r="K9258" t="s">
        <v>18866</v>
      </c>
      <c r="N9258" s="6"/>
    </row>
    <row r="9259" spans="5:14" ht="12.75" customHeight="1" x14ac:dyDescent="0.25">
      <c r="E9259" t="s">
        <v>18867</v>
      </c>
      <c r="H9259" t="s">
        <v>13800</v>
      </c>
      <c r="N9259" s="6"/>
    </row>
    <row r="9260" spans="5:14" ht="12.75" customHeight="1" x14ac:dyDescent="0.25">
      <c r="F9260" t="s">
        <v>12392</v>
      </c>
      <c r="H9260" t="s">
        <v>1001</v>
      </c>
      <c r="I9260" t="s">
        <v>18868</v>
      </c>
      <c r="J9260" t="s">
        <v>184</v>
      </c>
      <c r="K9260" t="s">
        <v>5067</v>
      </c>
      <c r="N9260" s="6"/>
    </row>
    <row r="9261" spans="5:14" ht="12.75" customHeight="1" x14ac:dyDescent="0.25">
      <c r="G9261" t="s">
        <v>18869</v>
      </c>
      <c r="H9261" t="s">
        <v>2148</v>
      </c>
      <c r="K9261" t="s">
        <v>18870</v>
      </c>
      <c r="N9261" s="6"/>
    </row>
    <row r="9262" spans="5:14" ht="12.75" customHeight="1" x14ac:dyDescent="0.25">
      <c r="G9262" t="s">
        <v>12392</v>
      </c>
      <c r="H9262" t="s">
        <v>1001</v>
      </c>
      <c r="K9262" t="s">
        <v>18871</v>
      </c>
      <c r="N9262" s="6"/>
    </row>
    <row r="9263" spans="5:14" ht="12.75" customHeight="1" x14ac:dyDescent="0.25">
      <c r="F9263" t="s">
        <v>18872</v>
      </c>
      <c r="H9263" t="s">
        <v>607</v>
      </c>
      <c r="I9263" t="s">
        <v>18873</v>
      </c>
      <c r="J9263" t="s">
        <v>184</v>
      </c>
      <c r="K9263" t="s">
        <v>18874</v>
      </c>
      <c r="N9263" s="6"/>
    </row>
    <row r="9264" spans="5:14" ht="12.75" customHeight="1" x14ac:dyDescent="0.25">
      <c r="G9264" t="s">
        <v>18872</v>
      </c>
      <c r="H9264" t="s">
        <v>607</v>
      </c>
      <c r="K9264" t="s">
        <v>18875</v>
      </c>
      <c r="N9264" s="6"/>
    </row>
    <row r="9265" spans="5:14" ht="12.75" customHeight="1" x14ac:dyDescent="0.25">
      <c r="G9265" t="s">
        <v>14935</v>
      </c>
      <c r="H9265" t="s">
        <v>18033</v>
      </c>
      <c r="K9265" t="s">
        <v>2427</v>
      </c>
      <c r="M9265" t="s">
        <v>123</v>
      </c>
      <c r="N9265" s="6" t="s">
        <v>18876</v>
      </c>
    </row>
    <row r="9266" spans="5:14" ht="12.75" customHeight="1" x14ac:dyDescent="0.25">
      <c r="F9266" t="s">
        <v>50</v>
      </c>
      <c r="H9266" t="s">
        <v>6020</v>
      </c>
      <c r="I9266" t="s">
        <v>18877</v>
      </c>
      <c r="J9266" t="s">
        <v>635</v>
      </c>
      <c r="K9266" t="s">
        <v>15007</v>
      </c>
      <c r="N9266" s="6"/>
    </row>
    <row r="9267" spans="5:14" ht="12.75" customHeight="1" x14ac:dyDescent="0.25">
      <c r="G9267" t="s">
        <v>18878</v>
      </c>
      <c r="H9267" t="s">
        <v>18879</v>
      </c>
      <c r="K9267" t="s">
        <v>18880</v>
      </c>
      <c r="N9267" s="6"/>
    </row>
    <row r="9268" spans="5:14" ht="12.75" customHeight="1" x14ac:dyDescent="0.25">
      <c r="G9268" t="s">
        <v>161</v>
      </c>
      <c r="H9268" t="s">
        <v>13570</v>
      </c>
      <c r="K9268" t="s">
        <v>18881</v>
      </c>
      <c r="N9268" s="6"/>
    </row>
    <row r="9269" spans="5:14" ht="12.75" customHeight="1" x14ac:dyDescent="0.25">
      <c r="G9269" t="s">
        <v>50</v>
      </c>
      <c r="H9269" t="s">
        <v>6020</v>
      </c>
      <c r="K9269" t="s">
        <v>18882</v>
      </c>
      <c r="N9269" s="6"/>
    </row>
    <row r="9270" spans="5:14" ht="12.75" customHeight="1" x14ac:dyDescent="0.25">
      <c r="G9270" t="s">
        <v>18883</v>
      </c>
      <c r="H9270" t="s">
        <v>18884</v>
      </c>
      <c r="K9270" t="s">
        <v>18885</v>
      </c>
      <c r="N9270" s="6"/>
    </row>
    <row r="9271" spans="5:14" ht="12.75" customHeight="1" x14ac:dyDescent="0.25">
      <c r="G9271" t="s">
        <v>18886</v>
      </c>
      <c r="H9271" t="s">
        <v>16914</v>
      </c>
      <c r="K9271" t="s">
        <v>18887</v>
      </c>
      <c r="N9271" s="6"/>
    </row>
    <row r="9272" spans="5:14" ht="12.75" customHeight="1" x14ac:dyDescent="0.25">
      <c r="F9272" t="s">
        <v>18888</v>
      </c>
      <c r="H9272" t="s">
        <v>133</v>
      </c>
      <c r="I9272" t="s">
        <v>18889</v>
      </c>
      <c r="J9272" t="s">
        <v>184</v>
      </c>
      <c r="K9272" t="s">
        <v>18890</v>
      </c>
      <c r="N9272" s="6"/>
    </row>
    <row r="9273" spans="5:14" ht="12.75" customHeight="1" x14ac:dyDescent="0.25">
      <c r="E9273" t="s">
        <v>18891</v>
      </c>
      <c r="H9273" t="s">
        <v>13800</v>
      </c>
      <c r="N9273" s="6"/>
    </row>
    <row r="9274" spans="5:14" ht="12.75" customHeight="1" x14ac:dyDescent="0.25">
      <c r="F9274" t="s">
        <v>8556</v>
      </c>
      <c r="H9274" t="s">
        <v>18892</v>
      </c>
      <c r="I9274" t="s">
        <v>18893</v>
      </c>
      <c r="J9274" t="s">
        <v>14106</v>
      </c>
      <c r="K9274" t="s">
        <v>18894</v>
      </c>
      <c r="N9274" s="6"/>
    </row>
    <row r="9275" spans="5:14" ht="12.75" customHeight="1" x14ac:dyDescent="0.25">
      <c r="G9275" t="s">
        <v>5501</v>
      </c>
      <c r="H9275" t="s">
        <v>13401</v>
      </c>
      <c r="K9275" t="s">
        <v>14447</v>
      </c>
      <c r="N9275" s="6"/>
    </row>
    <row r="9276" spans="5:14" ht="12.75" customHeight="1" x14ac:dyDescent="0.25">
      <c r="G9276" t="s">
        <v>18895</v>
      </c>
      <c r="H9276" t="s">
        <v>18896</v>
      </c>
      <c r="K9276" t="s">
        <v>18897</v>
      </c>
      <c r="N9276" s="6"/>
    </row>
    <row r="9277" spans="5:14" ht="12.75" customHeight="1" x14ac:dyDescent="0.25">
      <c r="G9277" t="s">
        <v>552</v>
      </c>
      <c r="H9277" t="s">
        <v>18898</v>
      </c>
      <c r="K9277" t="s">
        <v>18899</v>
      </c>
      <c r="N9277" s="6"/>
    </row>
    <row r="9278" spans="5:14" ht="12.75" customHeight="1" x14ac:dyDescent="0.25">
      <c r="G9278" t="s">
        <v>8556</v>
      </c>
      <c r="H9278" t="s">
        <v>18892</v>
      </c>
      <c r="K9278" t="s">
        <v>18900</v>
      </c>
      <c r="N9278" s="6"/>
    </row>
    <row r="9279" spans="5:14" ht="12.75" customHeight="1" x14ac:dyDescent="0.25">
      <c r="F9279" t="s">
        <v>719</v>
      </c>
      <c r="H9279" t="s">
        <v>702</v>
      </c>
      <c r="I9279" t="s">
        <v>18901</v>
      </c>
      <c r="J9279" t="s">
        <v>25</v>
      </c>
      <c r="K9279" t="s">
        <v>632</v>
      </c>
      <c r="N9279" s="6"/>
    </row>
    <row r="9280" spans="5:14" ht="12.75" customHeight="1" x14ac:dyDescent="0.25">
      <c r="G9280" t="s">
        <v>719</v>
      </c>
      <c r="H9280" t="s">
        <v>702</v>
      </c>
      <c r="K9280" t="s">
        <v>6361</v>
      </c>
      <c r="N9280" s="6"/>
    </row>
    <row r="9281" spans="3:14" ht="12.75" customHeight="1" x14ac:dyDescent="0.25">
      <c r="G9281" t="s">
        <v>5115</v>
      </c>
      <c r="H9281" t="s">
        <v>442</v>
      </c>
      <c r="K9281" t="s">
        <v>18902</v>
      </c>
      <c r="N9281" s="6"/>
    </row>
    <row r="9282" spans="3:14" ht="12.75" customHeight="1" x14ac:dyDescent="0.25">
      <c r="F9282" t="s">
        <v>614</v>
      </c>
      <c r="H9282" t="s">
        <v>607</v>
      </c>
      <c r="I9282" t="s">
        <v>18903</v>
      </c>
      <c r="J9282" t="s">
        <v>635</v>
      </c>
      <c r="K9282" t="s">
        <v>18904</v>
      </c>
      <c r="N9282" s="6"/>
    </row>
    <row r="9283" spans="3:14" ht="12.75" customHeight="1" x14ac:dyDescent="0.25">
      <c r="G9283" t="s">
        <v>18905</v>
      </c>
      <c r="H9283" t="s">
        <v>11632</v>
      </c>
      <c r="K9283" t="s">
        <v>11558</v>
      </c>
      <c r="N9283" s="6"/>
    </row>
    <row r="9284" spans="3:14" ht="12.75" customHeight="1" x14ac:dyDescent="0.25">
      <c r="G9284" t="s">
        <v>614</v>
      </c>
      <c r="H9284" t="s">
        <v>607</v>
      </c>
      <c r="K9284" t="s">
        <v>18906</v>
      </c>
      <c r="N9284" s="6"/>
    </row>
    <row r="9285" spans="3:14" ht="12.75" customHeight="1" x14ac:dyDescent="0.25">
      <c r="G9285" t="s">
        <v>4040</v>
      </c>
      <c r="H9285" t="s">
        <v>8263</v>
      </c>
      <c r="K9285" t="s">
        <v>18907</v>
      </c>
      <c r="N9285" s="6"/>
    </row>
    <row r="9286" spans="3:14" ht="12.75" customHeight="1" x14ac:dyDescent="0.25">
      <c r="F9286" t="s">
        <v>18908</v>
      </c>
      <c r="H9286" t="s">
        <v>51</v>
      </c>
      <c r="I9286" t="s">
        <v>18909</v>
      </c>
      <c r="J9286" t="s">
        <v>647</v>
      </c>
      <c r="K9286" t="s">
        <v>632</v>
      </c>
      <c r="L9286" t="s">
        <v>1135</v>
      </c>
      <c r="N9286" s="6"/>
    </row>
    <row r="9287" spans="3:14" ht="12.75" customHeight="1" x14ac:dyDescent="0.25">
      <c r="E9287" t="s">
        <v>18910</v>
      </c>
      <c r="H9287" t="s">
        <v>1045</v>
      </c>
      <c r="N9287" s="6"/>
    </row>
    <row r="9288" spans="3:14" ht="12.75" customHeight="1" x14ac:dyDescent="0.25">
      <c r="F9288" t="s">
        <v>18911</v>
      </c>
      <c r="H9288" t="s">
        <v>51</v>
      </c>
      <c r="I9288" t="s">
        <v>18912</v>
      </c>
      <c r="J9288" t="s">
        <v>938</v>
      </c>
      <c r="K9288" t="s">
        <v>9042</v>
      </c>
      <c r="N9288" s="6"/>
    </row>
    <row r="9289" spans="3:14" ht="12.75" customHeight="1" x14ac:dyDescent="0.25">
      <c r="G9289" t="s">
        <v>18913</v>
      </c>
      <c r="H9289" t="s">
        <v>18914</v>
      </c>
      <c r="K9289" t="s">
        <v>18915</v>
      </c>
      <c r="N9289" s="6"/>
    </row>
    <row r="9290" spans="3:14" ht="12.75" customHeight="1" x14ac:dyDescent="0.25">
      <c r="G9290" t="s">
        <v>18911</v>
      </c>
      <c r="H9290" t="s">
        <v>51</v>
      </c>
      <c r="K9290" t="s">
        <v>18916</v>
      </c>
      <c r="N9290" s="6"/>
    </row>
    <row r="9291" spans="3:14" ht="12.75" customHeight="1" x14ac:dyDescent="0.25">
      <c r="G9291" t="s">
        <v>18917</v>
      </c>
      <c r="H9291" t="s">
        <v>18286</v>
      </c>
      <c r="K9291" t="s">
        <v>18918</v>
      </c>
      <c r="N9291" s="6"/>
    </row>
    <row r="9292" spans="3:14" ht="12.75" customHeight="1" x14ac:dyDescent="0.25">
      <c r="G9292" t="s">
        <v>18919</v>
      </c>
      <c r="H9292" t="s">
        <v>15288</v>
      </c>
      <c r="K9292" t="s">
        <v>3401</v>
      </c>
      <c r="N9292" s="6"/>
    </row>
    <row r="9293" spans="3:14" ht="12.75" customHeight="1" x14ac:dyDescent="0.25">
      <c r="G9293" t="s">
        <v>2216</v>
      </c>
      <c r="H9293" t="s">
        <v>6889</v>
      </c>
      <c r="K9293" t="s">
        <v>18920</v>
      </c>
      <c r="N9293" s="6"/>
    </row>
    <row r="9294" spans="3:14" ht="12.75" customHeight="1" x14ac:dyDescent="0.25">
      <c r="C9294" t="s">
        <v>18921</v>
      </c>
      <c r="D9294" t="s">
        <v>18922</v>
      </c>
      <c r="N9294" s="6"/>
    </row>
    <row r="9295" spans="3:14" ht="12.75" customHeight="1" x14ac:dyDescent="0.25">
      <c r="E9295" t="s">
        <v>18923</v>
      </c>
      <c r="H9295" t="s">
        <v>49</v>
      </c>
      <c r="N9295" s="6"/>
    </row>
    <row r="9296" spans="3:14" ht="12.75" customHeight="1" x14ac:dyDescent="0.25">
      <c r="F9296" t="s">
        <v>10756</v>
      </c>
      <c r="H9296" t="s">
        <v>1555</v>
      </c>
      <c r="I9296" t="s">
        <v>18924</v>
      </c>
      <c r="J9296" t="s">
        <v>647</v>
      </c>
      <c r="K9296" t="s">
        <v>2191</v>
      </c>
      <c r="N9296" s="6"/>
    </row>
    <row r="9297" spans="3:14" ht="12.75" customHeight="1" x14ac:dyDescent="0.25">
      <c r="F9297" t="s">
        <v>18925</v>
      </c>
      <c r="H9297" t="s">
        <v>1684</v>
      </c>
      <c r="I9297" t="s">
        <v>18926</v>
      </c>
      <c r="J9297" t="s">
        <v>647</v>
      </c>
      <c r="K9297" t="s">
        <v>6962</v>
      </c>
      <c r="N9297" s="6"/>
    </row>
    <row r="9298" spans="3:14" ht="12.75" customHeight="1" x14ac:dyDescent="0.25">
      <c r="F9298" t="s">
        <v>1339</v>
      </c>
      <c r="H9298" t="s">
        <v>18927</v>
      </c>
      <c r="I9298" t="s">
        <v>18928</v>
      </c>
      <c r="J9298" t="s">
        <v>647</v>
      </c>
      <c r="K9298" t="s">
        <v>6962</v>
      </c>
      <c r="N9298" s="6"/>
    </row>
    <row r="9299" spans="3:14" ht="12.75" customHeight="1" x14ac:dyDescent="0.25">
      <c r="F9299" t="s">
        <v>18929</v>
      </c>
      <c r="H9299" t="s">
        <v>51</v>
      </c>
      <c r="I9299" t="s">
        <v>18930</v>
      </c>
      <c r="J9299" t="s">
        <v>647</v>
      </c>
      <c r="K9299" t="s">
        <v>4521</v>
      </c>
      <c r="N9299" s="6"/>
    </row>
    <row r="9300" spans="3:14" ht="12.75" customHeight="1" x14ac:dyDescent="0.25">
      <c r="F9300" t="s">
        <v>390</v>
      </c>
      <c r="H9300" t="s">
        <v>18931</v>
      </c>
      <c r="I9300" t="s">
        <v>18932</v>
      </c>
      <c r="J9300" t="s">
        <v>647</v>
      </c>
      <c r="K9300" t="s">
        <v>6965</v>
      </c>
      <c r="N9300" s="6"/>
    </row>
    <row r="9301" spans="3:14" ht="12.75" customHeight="1" x14ac:dyDescent="0.25">
      <c r="C9301" t="s">
        <v>18933</v>
      </c>
      <c r="D9301" t="s">
        <v>18934</v>
      </c>
      <c r="N9301" s="6"/>
    </row>
    <row r="9302" spans="3:14" ht="12.75" customHeight="1" x14ac:dyDescent="0.25">
      <c r="E9302" t="s">
        <v>18935</v>
      </c>
      <c r="H9302" t="s">
        <v>18936</v>
      </c>
      <c r="N9302" s="6"/>
    </row>
    <row r="9303" spans="3:14" ht="12.75" customHeight="1" x14ac:dyDescent="0.25">
      <c r="F9303" t="s">
        <v>18937</v>
      </c>
      <c r="H9303" t="s">
        <v>18936</v>
      </c>
      <c r="I9303" t="s">
        <v>18938</v>
      </c>
      <c r="J9303" t="s">
        <v>184</v>
      </c>
      <c r="K9303" t="s">
        <v>16363</v>
      </c>
      <c r="N9303" s="6"/>
    </row>
    <row r="9304" spans="3:14" ht="12.75" customHeight="1" x14ac:dyDescent="0.25">
      <c r="G9304" t="s">
        <v>2393</v>
      </c>
      <c r="H9304" t="s">
        <v>63</v>
      </c>
      <c r="K9304" t="s">
        <v>18939</v>
      </c>
      <c r="N9304" s="6"/>
    </row>
    <row r="9305" spans="3:14" ht="12.75" customHeight="1" x14ac:dyDescent="0.25">
      <c r="G9305" t="s">
        <v>18937</v>
      </c>
      <c r="H9305" t="s">
        <v>18936</v>
      </c>
      <c r="K9305" t="s">
        <v>18940</v>
      </c>
      <c r="N9305" s="6"/>
    </row>
    <row r="9306" spans="3:14" ht="12.75" customHeight="1" x14ac:dyDescent="0.25">
      <c r="G9306" t="s">
        <v>2607</v>
      </c>
      <c r="H9306" t="s">
        <v>16748</v>
      </c>
      <c r="K9306" t="s">
        <v>18941</v>
      </c>
      <c r="N9306" s="6"/>
    </row>
    <row r="9307" spans="3:14" ht="12.75" customHeight="1" x14ac:dyDescent="0.25">
      <c r="E9307" t="s">
        <v>18942</v>
      </c>
      <c r="H9307" t="s">
        <v>14880</v>
      </c>
      <c r="N9307" s="6"/>
    </row>
    <row r="9308" spans="3:14" ht="12.75" customHeight="1" x14ac:dyDescent="0.25">
      <c r="F9308" t="s">
        <v>2995</v>
      </c>
      <c r="H9308" t="s">
        <v>18943</v>
      </c>
      <c r="I9308" t="s">
        <v>18944</v>
      </c>
      <c r="J9308" t="s">
        <v>386</v>
      </c>
      <c r="K9308" t="s">
        <v>5282</v>
      </c>
      <c r="N9308" s="6"/>
    </row>
    <row r="9309" spans="3:14" ht="12.75" customHeight="1" x14ac:dyDescent="0.25">
      <c r="E9309" t="s">
        <v>18945</v>
      </c>
      <c r="H9309" t="s">
        <v>49</v>
      </c>
      <c r="N9309" s="6"/>
    </row>
    <row r="9310" spans="3:14" ht="12.75" customHeight="1" x14ac:dyDescent="0.25">
      <c r="F9310" t="s">
        <v>390</v>
      </c>
      <c r="H9310" t="s">
        <v>5251</v>
      </c>
      <c r="I9310" t="s">
        <v>18946</v>
      </c>
      <c r="J9310" t="s">
        <v>386</v>
      </c>
      <c r="K9310" t="s">
        <v>18947</v>
      </c>
      <c r="N9310" s="6"/>
    </row>
    <row r="9311" spans="3:14" ht="12.75" customHeight="1" x14ac:dyDescent="0.25">
      <c r="G9311" t="s">
        <v>8207</v>
      </c>
      <c r="H9311" t="s">
        <v>18948</v>
      </c>
      <c r="K9311" t="s">
        <v>5320</v>
      </c>
      <c r="N9311" s="6"/>
    </row>
    <row r="9312" spans="3:14" ht="12.75" customHeight="1" x14ac:dyDescent="0.25">
      <c r="G9312" t="s">
        <v>390</v>
      </c>
      <c r="H9312" t="s">
        <v>5251</v>
      </c>
      <c r="K9312" t="s">
        <v>18949</v>
      </c>
      <c r="N9312" s="6"/>
    </row>
    <row r="9313" spans="6:14" ht="12.75" customHeight="1" x14ac:dyDescent="0.25">
      <c r="G9313" t="s">
        <v>200</v>
      </c>
      <c r="H9313" t="s">
        <v>2084</v>
      </c>
      <c r="K9313" t="s">
        <v>393</v>
      </c>
      <c r="N9313" s="6"/>
    </row>
    <row r="9314" spans="6:14" ht="12.75" customHeight="1" x14ac:dyDescent="0.25">
      <c r="G9314" t="s">
        <v>198</v>
      </c>
      <c r="H9314" t="s">
        <v>14861</v>
      </c>
      <c r="K9314" t="s">
        <v>18950</v>
      </c>
      <c r="N9314" s="6"/>
    </row>
    <row r="9315" spans="6:14" ht="12.75" customHeight="1" x14ac:dyDescent="0.25">
      <c r="F9315" t="s">
        <v>18951</v>
      </c>
      <c r="H9315" t="s">
        <v>18952</v>
      </c>
      <c r="I9315" t="s">
        <v>18953</v>
      </c>
      <c r="J9315" t="s">
        <v>386</v>
      </c>
      <c r="K9315" t="s">
        <v>2205</v>
      </c>
      <c r="M9315" t="s">
        <v>4744</v>
      </c>
      <c r="N9315" s="6" t="s">
        <v>52616</v>
      </c>
    </row>
    <row r="9316" spans="6:14" ht="12.75" customHeight="1" x14ac:dyDescent="0.25">
      <c r="F9316" t="s">
        <v>4480</v>
      </c>
      <c r="H9316" t="s">
        <v>5996</v>
      </c>
      <c r="I9316" t="s">
        <v>18954</v>
      </c>
      <c r="J9316" t="s">
        <v>386</v>
      </c>
      <c r="K9316" t="s">
        <v>14000</v>
      </c>
      <c r="M9316" t="s">
        <v>4744</v>
      </c>
      <c r="N9316" s="6" t="s">
        <v>52617</v>
      </c>
    </row>
    <row r="9317" spans="6:14" ht="12.75" customHeight="1" x14ac:dyDescent="0.25">
      <c r="G9317" t="s">
        <v>400</v>
      </c>
      <c r="H9317" t="s">
        <v>2408</v>
      </c>
      <c r="K9317" t="s">
        <v>18955</v>
      </c>
      <c r="N9317" s="6"/>
    </row>
    <row r="9318" spans="6:14" ht="12.75" customHeight="1" x14ac:dyDescent="0.25">
      <c r="G9318" t="s">
        <v>13648</v>
      </c>
      <c r="H9318" t="s">
        <v>14941</v>
      </c>
      <c r="K9318" t="s">
        <v>18956</v>
      </c>
      <c r="N9318" s="6"/>
    </row>
    <row r="9319" spans="6:14" ht="12.75" customHeight="1" x14ac:dyDescent="0.25">
      <c r="G9319" t="s">
        <v>4480</v>
      </c>
      <c r="H9319" t="s">
        <v>5996</v>
      </c>
      <c r="K9319" t="s">
        <v>18957</v>
      </c>
      <c r="N9319" s="6"/>
    </row>
    <row r="9320" spans="6:14" ht="12.75" customHeight="1" x14ac:dyDescent="0.25">
      <c r="F9320" t="s">
        <v>16364</v>
      </c>
      <c r="H9320" t="s">
        <v>18958</v>
      </c>
      <c r="I9320" t="s">
        <v>18959</v>
      </c>
      <c r="J9320" t="s">
        <v>184</v>
      </c>
      <c r="K9320" t="s">
        <v>18960</v>
      </c>
      <c r="M9320" t="s">
        <v>43</v>
      </c>
      <c r="N9320" s="6" t="s">
        <v>52618</v>
      </c>
    </row>
    <row r="9321" spans="6:14" ht="12.75" customHeight="1" x14ac:dyDescent="0.25">
      <c r="G9321" t="s">
        <v>16364</v>
      </c>
      <c r="H9321" t="s">
        <v>18958</v>
      </c>
      <c r="K9321" t="s">
        <v>18961</v>
      </c>
      <c r="M9321" t="s">
        <v>123</v>
      </c>
      <c r="N9321" s="6" t="s">
        <v>52619</v>
      </c>
    </row>
    <row r="9322" spans="6:14" ht="12.75" customHeight="1" x14ac:dyDescent="0.25">
      <c r="G9322" t="s">
        <v>18962</v>
      </c>
      <c r="H9322" t="s">
        <v>5415</v>
      </c>
      <c r="K9322" t="s">
        <v>18963</v>
      </c>
      <c r="N9322" s="6"/>
    </row>
    <row r="9323" spans="6:14" ht="12.75" customHeight="1" x14ac:dyDescent="0.25">
      <c r="G9323" t="s">
        <v>173</v>
      </c>
      <c r="H9323" t="s">
        <v>16215</v>
      </c>
      <c r="K9323" t="s">
        <v>13036</v>
      </c>
      <c r="N9323" s="6"/>
    </row>
    <row r="9324" spans="6:14" ht="12.75" customHeight="1" x14ac:dyDescent="0.25">
      <c r="G9324" t="s">
        <v>18964</v>
      </c>
      <c r="H9324" t="s">
        <v>14880</v>
      </c>
      <c r="K9324" t="s">
        <v>16786</v>
      </c>
      <c r="N9324" s="6"/>
    </row>
    <row r="9325" spans="6:14" ht="12.75" customHeight="1" x14ac:dyDescent="0.25">
      <c r="F9325" t="s">
        <v>1249</v>
      </c>
      <c r="H9325" t="s">
        <v>8010</v>
      </c>
      <c r="I9325" t="s">
        <v>18965</v>
      </c>
      <c r="J9325" t="s">
        <v>53</v>
      </c>
      <c r="K9325" t="s">
        <v>14800</v>
      </c>
      <c r="M9325" t="s">
        <v>43</v>
      </c>
      <c r="N9325" s="6" t="s">
        <v>52620</v>
      </c>
    </row>
    <row r="9326" spans="6:14" ht="12.75" customHeight="1" x14ac:dyDescent="0.25">
      <c r="F9326" t="s">
        <v>18966</v>
      </c>
      <c r="H9326" t="s">
        <v>607</v>
      </c>
      <c r="I9326" t="s">
        <v>18967</v>
      </c>
      <c r="J9326" t="s">
        <v>53</v>
      </c>
      <c r="K9326" t="s">
        <v>157</v>
      </c>
      <c r="M9326" t="s">
        <v>800</v>
      </c>
      <c r="N9326" s="6" t="s">
        <v>52621</v>
      </c>
    </row>
    <row r="9327" spans="6:14" ht="12.75" customHeight="1" x14ac:dyDescent="0.25">
      <c r="G9327" t="s">
        <v>18966</v>
      </c>
      <c r="H9327" t="s">
        <v>607</v>
      </c>
      <c r="K9327" t="s">
        <v>15057</v>
      </c>
      <c r="N9327" s="6"/>
    </row>
    <row r="9328" spans="6:14" ht="12.75" customHeight="1" x14ac:dyDescent="0.25">
      <c r="G9328" t="s">
        <v>18968</v>
      </c>
      <c r="H9328" t="s">
        <v>7389</v>
      </c>
      <c r="K9328" t="s">
        <v>18969</v>
      </c>
      <c r="N9328" s="6"/>
    </row>
    <row r="9329" spans="5:14" ht="12.75" customHeight="1" x14ac:dyDescent="0.25">
      <c r="G9329" t="s">
        <v>16366</v>
      </c>
      <c r="H9329" t="s">
        <v>16355</v>
      </c>
      <c r="K9329" t="s">
        <v>16800</v>
      </c>
      <c r="N9329" s="6"/>
    </row>
    <row r="9330" spans="5:14" ht="12.75" customHeight="1" x14ac:dyDescent="0.25">
      <c r="G9330" t="s">
        <v>1891</v>
      </c>
      <c r="H9330" t="s">
        <v>7389</v>
      </c>
      <c r="K9330" t="s">
        <v>16626</v>
      </c>
      <c r="N9330" s="6"/>
    </row>
    <row r="9331" spans="5:14" ht="12.75" customHeight="1" x14ac:dyDescent="0.25">
      <c r="G9331" t="s">
        <v>334</v>
      </c>
      <c r="H9331" t="s">
        <v>12732</v>
      </c>
      <c r="K9331" t="s">
        <v>18970</v>
      </c>
      <c r="N9331" s="6"/>
    </row>
    <row r="9332" spans="5:14" ht="12.75" customHeight="1" x14ac:dyDescent="0.25">
      <c r="G9332" t="s">
        <v>18971</v>
      </c>
      <c r="H9332" t="s">
        <v>18972</v>
      </c>
      <c r="K9332" t="s">
        <v>164</v>
      </c>
      <c r="N9332" s="6"/>
    </row>
    <row r="9333" spans="5:14" ht="12.75" customHeight="1" x14ac:dyDescent="0.25">
      <c r="G9333" t="s">
        <v>18973</v>
      </c>
      <c r="H9333" t="s">
        <v>14880</v>
      </c>
      <c r="K9333" t="s">
        <v>376</v>
      </c>
      <c r="N9333" s="6"/>
    </row>
    <row r="9334" spans="5:14" ht="12.75" customHeight="1" x14ac:dyDescent="0.25">
      <c r="G9334" t="s">
        <v>18974</v>
      </c>
      <c r="H9334" t="s">
        <v>18975</v>
      </c>
      <c r="K9334" t="s">
        <v>342</v>
      </c>
      <c r="N9334" s="6"/>
    </row>
    <row r="9335" spans="5:14" ht="12.75" customHeight="1" x14ac:dyDescent="0.25">
      <c r="G9335" t="s">
        <v>18976</v>
      </c>
      <c r="H9335" t="s">
        <v>4721</v>
      </c>
      <c r="K9335" t="s">
        <v>18977</v>
      </c>
      <c r="N9335" s="6"/>
    </row>
    <row r="9336" spans="5:14" ht="12.75" customHeight="1" x14ac:dyDescent="0.25">
      <c r="F9336" t="s">
        <v>1840</v>
      </c>
      <c r="H9336" t="s">
        <v>2342</v>
      </c>
      <c r="I9336" t="s">
        <v>18978</v>
      </c>
      <c r="J9336" t="s">
        <v>53</v>
      </c>
      <c r="K9336" t="s">
        <v>18979</v>
      </c>
      <c r="M9336" t="s">
        <v>4744</v>
      </c>
      <c r="N9336" s="6" t="s">
        <v>52622</v>
      </c>
    </row>
    <row r="9337" spans="5:14" ht="12.75" customHeight="1" x14ac:dyDescent="0.25">
      <c r="G9337" t="s">
        <v>1840</v>
      </c>
      <c r="H9337" t="s">
        <v>2342</v>
      </c>
      <c r="K9337" t="s">
        <v>18980</v>
      </c>
      <c r="N9337" s="6"/>
    </row>
    <row r="9338" spans="5:14" ht="12.75" customHeight="1" x14ac:dyDescent="0.25">
      <c r="G9338" t="s">
        <v>16541</v>
      </c>
      <c r="H9338" t="s">
        <v>1810</v>
      </c>
      <c r="K9338" t="s">
        <v>18981</v>
      </c>
      <c r="N9338" s="6"/>
    </row>
    <row r="9339" spans="5:14" ht="12.75" customHeight="1" x14ac:dyDescent="0.25">
      <c r="E9339" t="s">
        <v>18982</v>
      </c>
      <c r="H9339" t="s">
        <v>16720</v>
      </c>
      <c r="N9339" s="6"/>
    </row>
    <row r="9340" spans="5:14" ht="12.75" customHeight="1" x14ac:dyDescent="0.25">
      <c r="F9340" t="s">
        <v>18983</v>
      </c>
      <c r="H9340" t="s">
        <v>12710</v>
      </c>
      <c r="I9340" t="s">
        <v>18984</v>
      </c>
      <c r="J9340" t="s">
        <v>184</v>
      </c>
      <c r="K9340" t="s">
        <v>18985</v>
      </c>
      <c r="N9340" s="6"/>
    </row>
    <row r="9341" spans="5:14" ht="12.75" customHeight="1" x14ac:dyDescent="0.25">
      <c r="G9341" t="s">
        <v>18986</v>
      </c>
      <c r="H9341" t="s">
        <v>18987</v>
      </c>
      <c r="K9341" t="s">
        <v>18988</v>
      </c>
      <c r="N9341" s="6"/>
    </row>
    <row r="9342" spans="5:14" ht="12.75" customHeight="1" x14ac:dyDescent="0.25">
      <c r="G9342" t="s">
        <v>18983</v>
      </c>
      <c r="H9342" t="s">
        <v>12710</v>
      </c>
      <c r="K9342" t="s">
        <v>337</v>
      </c>
      <c r="N9342" s="6"/>
    </row>
    <row r="9343" spans="5:14" ht="12.75" customHeight="1" x14ac:dyDescent="0.25">
      <c r="F9343" t="s">
        <v>9209</v>
      </c>
      <c r="H9343" t="s">
        <v>684</v>
      </c>
      <c r="I9343" t="s">
        <v>18989</v>
      </c>
      <c r="J9343" t="s">
        <v>53</v>
      </c>
      <c r="K9343" t="s">
        <v>11498</v>
      </c>
      <c r="N9343" s="6"/>
    </row>
    <row r="9344" spans="5:14" ht="12.75" customHeight="1" x14ac:dyDescent="0.25">
      <c r="E9344" t="s">
        <v>18990</v>
      </c>
      <c r="H9344" t="s">
        <v>18991</v>
      </c>
      <c r="N9344" s="6"/>
    </row>
    <row r="9345" spans="5:14" ht="12.75" customHeight="1" x14ac:dyDescent="0.25">
      <c r="F9345" t="s">
        <v>18992</v>
      </c>
      <c r="H9345" t="s">
        <v>7193</v>
      </c>
      <c r="I9345" t="s">
        <v>18993</v>
      </c>
      <c r="J9345" t="s">
        <v>386</v>
      </c>
      <c r="K9345" t="s">
        <v>18994</v>
      </c>
      <c r="N9345" s="6"/>
    </row>
    <row r="9346" spans="5:14" ht="12.75" customHeight="1" x14ac:dyDescent="0.25">
      <c r="F9346" t="s">
        <v>18995</v>
      </c>
      <c r="H9346" t="s">
        <v>3966</v>
      </c>
      <c r="I9346" t="s">
        <v>18996</v>
      </c>
      <c r="J9346" t="s">
        <v>184</v>
      </c>
      <c r="K9346" t="s">
        <v>18985</v>
      </c>
      <c r="N9346" s="6"/>
    </row>
    <row r="9347" spans="5:14" ht="12.75" customHeight="1" x14ac:dyDescent="0.25">
      <c r="G9347" t="s">
        <v>18997</v>
      </c>
      <c r="H9347" t="s">
        <v>6411</v>
      </c>
      <c r="K9347" t="s">
        <v>18998</v>
      </c>
      <c r="N9347" s="6"/>
    </row>
    <row r="9348" spans="5:14" ht="12.75" customHeight="1" x14ac:dyDescent="0.25">
      <c r="G9348" t="s">
        <v>18995</v>
      </c>
      <c r="H9348" t="s">
        <v>3966</v>
      </c>
      <c r="K9348" t="s">
        <v>18999</v>
      </c>
      <c r="N9348" s="6"/>
    </row>
    <row r="9349" spans="5:14" ht="12.75" customHeight="1" x14ac:dyDescent="0.25">
      <c r="G9349" t="s">
        <v>19000</v>
      </c>
      <c r="H9349" t="s">
        <v>19001</v>
      </c>
      <c r="K9349" t="s">
        <v>1972</v>
      </c>
      <c r="N9349" s="6"/>
    </row>
    <row r="9350" spans="5:14" ht="12.75" customHeight="1" x14ac:dyDescent="0.25">
      <c r="G9350" t="s">
        <v>19002</v>
      </c>
      <c r="H9350" t="s">
        <v>9222</v>
      </c>
      <c r="K9350" t="s">
        <v>19003</v>
      </c>
      <c r="N9350" s="6"/>
    </row>
    <row r="9351" spans="5:14" ht="12.75" customHeight="1" x14ac:dyDescent="0.25">
      <c r="G9351" t="s">
        <v>1855</v>
      </c>
      <c r="H9351" t="s">
        <v>19004</v>
      </c>
      <c r="K9351" t="s">
        <v>19005</v>
      </c>
      <c r="N9351" s="6"/>
    </row>
    <row r="9352" spans="5:14" ht="12.75" customHeight="1" x14ac:dyDescent="0.25">
      <c r="G9352" t="s">
        <v>19006</v>
      </c>
      <c r="H9352" t="s">
        <v>19007</v>
      </c>
      <c r="K9352" t="s">
        <v>339</v>
      </c>
      <c r="N9352" s="6"/>
    </row>
    <row r="9353" spans="5:14" ht="12.75" customHeight="1" x14ac:dyDescent="0.25">
      <c r="E9353" t="s">
        <v>19008</v>
      </c>
      <c r="H9353" t="s">
        <v>7389</v>
      </c>
      <c r="N9353" s="6"/>
    </row>
    <row r="9354" spans="5:14" ht="12.75" customHeight="1" x14ac:dyDescent="0.25">
      <c r="F9354" t="s">
        <v>1190</v>
      </c>
      <c r="H9354" t="s">
        <v>19009</v>
      </c>
      <c r="I9354" t="s">
        <v>19010</v>
      </c>
      <c r="J9354" t="s">
        <v>386</v>
      </c>
      <c r="K9354" t="s">
        <v>19011</v>
      </c>
      <c r="N9354" s="6"/>
    </row>
    <row r="9355" spans="5:14" ht="12.75" customHeight="1" x14ac:dyDescent="0.25">
      <c r="G9355" t="s">
        <v>19012</v>
      </c>
      <c r="H9355" t="s">
        <v>14941</v>
      </c>
      <c r="K9355" t="s">
        <v>19013</v>
      </c>
      <c r="N9355" s="6"/>
    </row>
    <row r="9356" spans="5:14" ht="12.75" customHeight="1" x14ac:dyDescent="0.25">
      <c r="G9356" t="s">
        <v>1190</v>
      </c>
      <c r="H9356" t="s">
        <v>19009</v>
      </c>
      <c r="K9356" t="s">
        <v>11651</v>
      </c>
      <c r="N9356" s="6"/>
    </row>
    <row r="9357" spans="5:14" ht="12.75" customHeight="1" x14ac:dyDescent="0.25">
      <c r="G9357" t="s">
        <v>8207</v>
      </c>
      <c r="H9357" t="s">
        <v>201</v>
      </c>
      <c r="K9357" t="s">
        <v>18950</v>
      </c>
      <c r="N9357" s="6"/>
    </row>
    <row r="9358" spans="5:14" ht="12.75" customHeight="1" x14ac:dyDescent="0.25">
      <c r="G9358" t="s">
        <v>6747</v>
      </c>
      <c r="H9358" t="s">
        <v>19014</v>
      </c>
      <c r="K9358" t="s">
        <v>19015</v>
      </c>
      <c r="N9358" s="6"/>
    </row>
    <row r="9359" spans="5:14" ht="12.75" customHeight="1" x14ac:dyDescent="0.25">
      <c r="G9359" t="s">
        <v>19016</v>
      </c>
      <c r="H9359" t="s">
        <v>2243</v>
      </c>
      <c r="K9359" t="s">
        <v>19017</v>
      </c>
      <c r="N9359" s="6"/>
    </row>
    <row r="9360" spans="5:14" ht="12.75" customHeight="1" x14ac:dyDescent="0.25">
      <c r="G9360" t="s">
        <v>19018</v>
      </c>
      <c r="H9360" t="s">
        <v>201</v>
      </c>
      <c r="K9360" t="s">
        <v>2325</v>
      </c>
      <c r="N9360" s="6"/>
    </row>
    <row r="9361" spans="3:14" ht="12.75" customHeight="1" x14ac:dyDescent="0.25">
      <c r="G9361" t="s">
        <v>36</v>
      </c>
      <c r="H9361" t="s">
        <v>19019</v>
      </c>
      <c r="K9361" t="s">
        <v>19020</v>
      </c>
      <c r="N9361" s="6"/>
    </row>
    <row r="9362" spans="3:14" ht="12.75" customHeight="1" x14ac:dyDescent="0.25">
      <c r="C9362" t="s">
        <v>19021</v>
      </c>
      <c r="D9362" t="s">
        <v>19022</v>
      </c>
      <c r="N9362" s="6"/>
    </row>
    <row r="9363" spans="3:14" ht="12.75" customHeight="1" x14ac:dyDescent="0.25">
      <c r="E9363" t="s">
        <v>19023</v>
      </c>
      <c r="H9363" t="s">
        <v>19024</v>
      </c>
      <c r="N9363" s="6"/>
    </row>
    <row r="9364" spans="3:14" ht="12.75" customHeight="1" x14ac:dyDescent="0.25">
      <c r="F9364" t="s">
        <v>19025</v>
      </c>
      <c r="H9364" t="s">
        <v>5108</v>
      </c>
      <c r="I9364" t="s">
        <v>19026</v>
      </c>
      <c r="J9364" t="s">
        <v>669</v>
      </c>
      <c r="K9364" t="s">
        <v>3298</v>
      </c>
      <c r="N9364" s="6"/>
    </row>
    <row r="9365" spans="3:14" ht="12.75" customHeight="1" x14ac:dyDescent="0.25">
      <c r="F9365" t="s">
        <v>19027</v>
      </c>
      <c r="H9365" t="s">
        <v>1009</v>
      </c>
      <c r="I9365" t="s">
        <v>19028</v>
      </c>
      <c r="J9365" t="s">
        <v>669</v>
      </c>
      <c r="K9365" t="s">
        <v>632</v>
      </c>
      <c r="N9365" s="6"/>
    </row>
    <row r="9366" spans="3:14" ht="12.75" customHeight="1" x14ac:dyDescent="0.25">
      <c r="G9366" t="s">
        <v>19027</v>
      </c>
      <c r="H9366" t="s">
        <v>1009</v>
      </c>
      <c r="K9366" t="s">
        <v>19029</v>
      </c>
      <c r="N9366" s="6"/>
    </row>
    <row r="9367" spans="3:14" ht="12.75" customHeight="1" x14ac:dyDescent="0.25">
      <c r="G9367" t="s">
        <v>19030</v>
      </c>
      <c r="H9367" t="s">
        <v>9047</v>
      </c>
      <c r="K9367" t="s">
        <v>6306</v>
      </c>
      <c r="N9367" s="6"/>
    </row>
    <row r="9368" spans="3:14" ht="12.75" customHeight="1" x14ac:dyDescent="0.25">
      <c r="E9368" t="s">
        <v>19031</v>
      </c>
      <c r="H9368" t="s">
        <v>1994</v>
      </c>
      <c r="N9368" s="6"/>
    </row>
    <row r="9369" spans="3:14" ht="12.75" customHeight="1" x14ac:dyDescent="0.25">
      <c r="F9369" t="s">
        <v>1683</v>
      </c>
      <c r="H9369" t="s">
        <v>1994</v>
      </c>
      <c r="I9369" t="s">
        <v>19032</v>
      </c>
      <c r="J9369" t="s">
        <v>86</v>
      </c>
      <c r="K9369" t="s">
        <v>1619</v>
      </c>
      <c r="N9369" s="6"/>
    </row>
    <row r="9370" spans="3:14" ht="12.75" customHeight="1" x14ac:dyDescent="0.25">
      <c r="E9370" t="s">
        <v>19033</v>
      </c>
      <c r="H9370" t="s">
        <v>22</v>
      </c>
      <c r="N9370" s="6"/>
    </row>
    <row r="9371" spans="3:14" ht="12.75" customHeight="1" x14ac:dyDescent="0.25">
      <c r="F9371" t="s">
        <v>19034</v>
      </c>
      <c r="H9371" t="s">
        <v>19035</v>
      </c>
      <c r="I9371" t="s">
        <v>19036</v>
      </c>
      <c r="J9371" t="s">
        <v>25</v>
      </c>
      <c r="K9371" t="s">
        <v>19037</v>
      </c>
      <c r="N9371" s="6"/>
    </row>
    <row r="9372" spans="3:14" ht="12.75" customHeight="1" x14ac:dyDescent="0.25">
      <c r="F9372" t="s">
        <v>8130</v>
      </c>
      <c r="H9372" t="s">
        <v>1998</v>
      </c>
      <c r="I9372" t="s">
        <v>19038</v>
      </c>
      <c r="J9372" t="s">
        <v>25</v>
      </c>
      <c r="K9372" t="s">
        <v>19039</v>
      </c>
      <c r="N9372" s="6"/>
    </row>
    <row r="9373" spans="3:14" ht="12.75" customHeight="1" x14ac:dyDescent="0.25">
      <c r="F9373" t="s">
        <v>19040</v>
      </c>
      <c r="H9373" t="s">
        <v>19041</v>
      </c>
      <c r="I9373" t="s">
        <v>19042</v>
      </c>
      <c r="J9373" t="s">
        <v>25</v>
      </c>
      <c r="K9373" t="s">
        <v>19043</v>
      </c>
      <c r="M9373" t="s">
        <v>43</v>
      </c>
      <c r="N9373" s="6" t="s">
        <v>19044</v>
      </c>
    </row>
    <row r="9374" spans="3:14" ht="12.75" customHeight="1" x14ac:dyDescent="0.25">
      <c r="F9374" t="s">
        <v>2995</v>
      </c>
      <c r="H9374" t="s">
        <v>19045</v>
      </c>
      <c r="I9374" t="s">
        <v>19046</v>
      </c>
      <c r="J9374" t="s">
        <v>25</v>
      </c>
      <c r="K9374" t="s">
        <v>784</v>
      </c>
      <c r="N9374" s="6"/>
    </row>
    <row r="9375" spans="3:14" ht="12.75" customHeight="1" x14ac:dyDescent="0.25">
      <c r="G9375" t="s">
        <v>2995</v>
      </c>
      <c r="H9375" t="s">
        <v>19045</v>
      </c>
      <c r="K9375" t="s">
        <v>19047</v>
      </c>
      <c r="N9375" s="6"/>
    </row>
    <row r="9376" spans="3:14" ht="12.75" customHeight="1" x14ac:dyDescent="0.25">
      <c r="G9376" t="s">
        <v>36</v>
      </c>
      <c r="H9376" t="s">
        <v>19048</v>
      </c>
      <c r="K9376" t="s">
        <v>19049</v>
      </c>
      <c r="N9376" s="6"/>
    </row>
    <row r="9377" spans="6:14" ht="12.75" customHeight="1" x14ac:dyDescent="0.25">
      <c r="F9377" t="s">
        <v>19050</v>
      </c>
      <c r="H9377" t="s">
        <v>19051</v>
      </c>
      <c r="I9377" t="s">
        <v>19052</v>
      </c>
      <c r="J9377" t="s">
        <v>25</v>
      </c>
      <c r="K9377" t="s">
        <v>632</v>
      </c>
      <c r="N9377" s="6"/>
    </row>
    <row r="9378" spans="6:14" ht="12.75" customHeight="1" x14ac:dyDescent="0.25">
      <c r="G9378" t="s">
        <v>19053</v>
      </c>
      <c r="H9378" t="s">
        <v>19024</v>
      </c>
      <c r="K9378" t="s">
        <v>19054</v>
      </c>
      <c r="N9378" s="6"/>
    </row>
    <row r="9379" spans="6:14" ht="12.75" customHeight="1" x14ac:dyDescent="0.25">
      <c r="G9379" t="s">
        <v>3164</v>
      </c>
      <c r="H9379" t="s">
        <v>19055</v>
      </c>
      <c r="K9379" t="s">
        <v>19056</v>
      </c>
      <c r="N9379" s="6"/>
    </row>
    <row r="9380" spans="6:14" ht="12.75" customHeight="1" x14ac:dyDescent="0.25">
      <c r="G9380" t="s">
        <v>10012</v>
      </c>
      <c r="H9380" t="s">
        <v>19057</v>
      </c>
      <c r="K9380" t="s">
        <v>19058</v>
      </c>
      <c r="N9380" s="6"/>
    </row>
    <row r="9381" spans="6:14" ht="12.75" customHeight="1" x14ac:dyDescent="0.25">
      <c r="G9381" t="s">
        <v>19050</v>
      </c>
      <c r="H9381" t="s">
        <v>19051</v>
      </c>
      <c r="K9381" t="s">
        <v>19059</v>
      </c>
      <c r="N9381" s="6"/>
    </row>
    <row r="9382" spans="6:14" ht="12.75" customHeight="1" x14ac:dyDescent="0.25">
      <c r="F9382" t="s">
        <v>1655</v>
      </c>
      <c r="H9382" t="s">
        <v>19060</v>
      </c>
      <c r="I9382" t="s">
        <v>19061</v>
      </c>
      <c r="J9382" t="s">
        <v>25</v>
      </c>
      <c r="K9382" t="s">
        <v>632</v>
      </c>
      <c r="N9382" s="6"/>
    </row>
    <row r="9383" spans="6:14" ht="12.75" customHeight="1" x14ac:dyDescent="0.25">
      <c r="G9383" t="s">
        <v>1655</v>
      </c>
      <c r="H9383" t="s">
        <v>19060</v>
      </c>
      <c r="K9383" t="s">
        <v>19062</v>
      </c>
      <c r="N9383" s="6"/>
    </row>
    <row r="9384" spans="6:14" ht="12.75" customHeight="1" x14ac:dyDescent="0.25">
      <c r="G9384" t="s">
        <v>9925</v>
      </c>
      <c r="H9384" t="s">
        <v>6509</v>
      </c>
      <c r="K9384" t="s">
        <v>19063</v>
      </c>
      <c r="N9384" s="6"/>
    </row>
    <row r="9385" spans="6:14" ht="12.75" customHeight="1" x14ac:dyDescent="0.25">
      <c r="G9385" t="s">
        <v>19064</v>
      </c>
      <c r="H9385" t="s">
        <v>17962</v>
      </c>
      <c r="K9385" t="s">
        <v>19065</v>
      </c>
      <c r="N9385" s="6"/>
    </row>
    <row r="9386" spans="6:14" ht="12.75" customHeight="1" x14ac:dyDescent="0.25">
      <c r="G9386" t="s">
        <v>5962</v>
      </c>
      <c r="H9386" t="s">
        <v>13570</v>
      </c>
      <c r="K9386" t="s">
        <v>19066</v>
      </c>
      <c r="N9386" s="6"/>
    </row>
    <row r="9387" spans="6:14" ht="12.75" customHeight="1" x14ac:dyDescent="0.25">
      <c r="G9387" t="s">
        <v>19067</v>
      </c>
      <c r="H9387" t="s">
        <v>19068</v>
      </c>
      <c r="K9387" t="s">
        <v>19069</v>
      </c>
      <c r="N9387" s="6"/>
    </row>
    <row r="9388" spans="6:14" ht="12.75" customHeight="1" x14ac:dyDescent="0.25">
      <c r="F9388" t="s">
        <v>419</v>
      </c>
      <c r="H9388" t="s">
        <v>1512</v>
      </c>
      <c r="I9388" t="s">
        <v>19070</v>
      </c>
      <c r="J9388" t="s">
        <v>25</v>
      </c>
      <c r="K9388" t="s">
        <v>19071</v>
      </c>
      <c r="N9388" s="6"/>
    </row>
    <row r="9389" spans="6:14" ht="12.75" customHeight="1" x14ac:dyDescent="0.25">
      <c r="G9389" t="s">
        <v>19072</v>
      </c>
      <c r="H9389" t="s">
        <v>14062</v>
      </c>
      <c r="K9389" t="s">
        <v>19073</v>
      </c>
      <c r="M9389" t="s">
        <v>1420</v>
      </c>
      <c r="N9389" s="6" t="s">
        <v>52623</v>
      </c>
    </row>
    <row r="9390" spans="6:14" ht="12.75" customHeight="1" x14ac:dyDescent="0.25">
      <c r="G9390" t="s">
        <v>19074</v>
      </c>
      <c r="H9390" t="s">
        <v>19075</v>
      </c>
      <c r="K9390" t="s">
        <v>19076</v>
      </c>
      <c r="N9390" s="6"/>
    </row>
    <row r="9391" spans="6:14" ht="12.75" customHeight="1" x14ac:dyDescent="0.25">
      <c r="G9391" t="s">
        <v>419</v>
      </c>
      <c r="H9391" t="s">
        <v>1512</v>
      </c>
      <c r="K9391" t="s">
        <v>19077</v>
      </c>
      <c r="N9391" s="6"/>
    </row>
    <row r="9392" spans="6:14" ht="12.75" customHeight="1" x14ac:dyDescent="0.25">
      <c r="G9392" t="s">
        <v>19078</v>
      </c>
      <c r="H9392" t="s">
        <v>19079</v>
      </c>
      <c r="K9392" t="s">
        <v>19080</v>
      </c>
      <c r="N9392" s="6"/>
    </row>
    <row r="9393" spans="6:14" ht="12.75" customHeight="1" x14ac:dyDescent="0.25">
      <c r="F9393" t="s">
        <v>16109</v>
      </c>
      <c r="H9393" t="s">
        <v>13570</v>
      </c>
      <c r="I9393" t="s">
        <v>19081</v>
      </c>
      <c r="J9393" t="s">
        <v>25</v>
      </c>
      <c r="K9393" t="s">
        <v>19082</v>
      </c>
      <c r="N9393" s="6"/>
    </row>
    <row r="9394" spans="6:14" ht="12.75" customHeight="1" x14ac:dyDescent="0.25">
      <c r="F9394" t="s">
        <v>19083</v>
      </c>
      <c r="H9394" t="s">
        <v>1512</v>
      </c>
      <c r="I9394" t="s">
        <v>19084</v>
      </c>
      <c r="J9394" t="s">
        <v>25</v>
      </c>
      <c r="K9394" t="s">
        <v>19085</v>
      </c>
      <c r="M9394" t="s">
        <v>1551</v>
      </c>
      <c r="N9394" s="7" t="s">
        <v>19086</v>
      </c>
    </row>
    <row r="9395" spans="6:14" ht="12.75" customHeight="1" x14ac:dyDescent="0.25">
      <c r="G9395" t="s">
        <v>19083</v>
      </c>
      <c r="H9395" t="s">
        <v>1512</v>
      </c>
      <c r="K9395" t="s">
        <v>19087</v>
      </c>
      <c r="N9395" s="6"/>
    </row>
    <row r="9396" spans="6:14" ht="12.75" customHeight="1" x14ac:dyDescent="0.25">
      <c r="G9396" t="s">
        <v>19088</v>
      </c>
      <c r="H9396" t="s">
        <v>18469</v>
      </c>
      <c r="K9396" t="s">
        <v>19089</v>
      </c>
      <c r="N9396" s="6"/>
    </row>
    <row r="9397" spans="6:14" ht="12.75" customHeight="1" x14ac:dyDescent="0.25">
      <c r="F9397" t="s">
        <v>19090</v>
      </c>
      <c r="H9397" t="s">
        <v>6728</v>
      </c>
      <c r="I9397" t="s">
        <v>19091</v>
      </c>
      <c r="J9397" t="s">
        <v>25</v>
      </c>
      <c r="K9397" t="s">
        <v>19092</v>
      </c>
      <c r="N9397" s="6"/>
    </row>
    <row r="9398" spans="6:14" ht="12.75" customHeight="1" x14ac:dyDescent="0.25">
      <c r="F9398" t="s">
        <v>19093</v>
      </c>
      <c r="H9398" t="s">
        <v>19094</v>
      </c>
      <c r="I9398" t="s">
        <v>19095</v>
      </c>
      <c r="J9398" t="s">
        <v>25</v>
      </c>
      <c r="K9398" t="s">
        <v>19096</v>
      </c>
      <c r="N9398" s="6"/>
    </row>
    <row r="9399" spans="6:14" ht="12.75" customHeight="1" x14ac:dyDescent="0.25">
      <c r="F9399" t="s">
        <v>7318</v>
      </c>
      <c r="H9399" t="s">
        <v>1512</v>
      </c>
      <c r="I9399" t="s">
        <v>19097</v>
      </c>
      <c r="J9399" t="s">
        <v>25</v>
      </c>
      <c r="K9399" t="s">
        <v>19098</v>
      </c>
      <c r="L9399" t="s">
        <v>19099</v>
      </c>
      <c r="N9399" s="6"/>
    </row>
    <row r="9400" spans="6:14" ht="12.75" customHeight="1" x14ac:dyDescent="0.25">
      <c r="F9400" t="s">
        <v>7729</v>
      </c>
      <c r="H9400" t="s">
        <v>19100</v>
      </c>
      <c r="I9400" t="s">
        <v>19101</v>
      </c>
      <c r="J9400" t="s">
        <v>25</v>
      </c>
      <c r="K9400" t="s">
        <v>19102</v>
      </c>
      <c r="N9400" s="6"/>
    </row>
    <row r="9401" spans="6:14" ht="12.75" customHeight="1" x14ac:dyDescent="0.25">
      <c r="F9401" t="s">
        <v>1519</v>
      </c>
      <c r="H9401" t="s">
        <v>679</v>
      </c>
      <c r="I9401" t="s">
        <v>19103</v>
      </c>
      <c r="J9401" t="s">
        <v>5217</v>
      </c>
      <c r="K9401" t="s">
        <v>19104</v>
      </c>
      <c r="N9401" s="6"/>
    </row>
    <row r="9402" spans="6:14" ht="12.75" customHeight="1" x14ac:dyDescent="0.25">
      <c r="G9402" t="s">
        <v>19105</v>
      </c>
      <c r="H9402" t="s">
        <v>628</v>
      </c>
      <c r="K9402" t="s">
        <v>19106</v>
      </c>
      <c r="N9402" s="6"/>
    </row>
    <row r="9403" spans="6:14" ht="12.75" customHeight="1" x14ac:dyDescent="0.25">
      <c r="G9403" t="s">
        <v>19107</v>
      </c>
      <c r="H9403" t="s">
        <v>19108</v>
      </c>
      <c r="K9403" t="s">
        <v>19109</v>
      </c>
      <c r="N9403" s="6"/>
    </row>
    <row r="9404" spans="6:14" ht="12.75" customHeight="1" x14ac:dyDescent="0.25">
      <c r="G9404" t="s">
        <v>16732</v>
      </c>
      <c r="H9404" t="s">
        <v>16661</v>
      </c>
      <c r="K9404" t="s">
        <v>19110</v>
      </c>
      <c r="N9404" s="6"/>
    </row>
    <row r="9405" spans="6:14" ht="12.75" customHeight="1" x14ac:dyDescent="0.25">
      <c r="G9405" t="s">
        <v>19111</v>
      </c>
      <c r="H9405" t="s">
        <v>14060</v>
      </c>
      <c r="K9405" t="s">
        <v>19112</v>
      </c>
      <c r="N9405" s="6"/>
    </row>
    <row r="9406" spans="6:14" ht="12.75" customHeight="1" x14ac:dyDescent="0.25">
      <c r="G9406" t="s">
        <v>19113</v>
      </c>
      <c r="H9406" t="s">
        <v>9914</v>
      </c>
      <c r="K9406" t="s">
        <v>19114</v>
      </c>
      <c r="N9406" s="6"/>
    </row>
    <row r="9407" spans="6:14" ht="12.75" customHeight="1" x14ac:dyDescent="0.25">
      <c r="G9407" t="s">
        <v>1519</v>
      </c>
      <c r="H9407" t="s">
        <v>679</v>
      </c>
      <c r="K9407" t="s">
        <v>19115</v>
      </c>
      <c r="N9407" s="6"/>
    </row>
    <row r="9408" spans="6:14" ht="12.75" customHeight="1" x14ac:dyDescent="0.25">
      <c r="G9408" t="s">
        <v>19116</v>
      </c>
      <c r="H9408" t="s">
        <v>19117</v>
      </c>
      <c r="K9408" t="s">
        <v>2979</v>
      </c>
      <c r="N9408" s="6"/>
    </row>
    <row r="9409" spans="6:14" ht="12.75" customHeight="1" x14ac:dyDescent="0.25">
      <c r="G9409" t="s">
        <v>19118</v>
      </c>
      <c r="H9409" t="s">
        <v>19119</v>
      </c>
      <c r="K9409" t="s">
        <v>19120</v>
      </c>
      <c r="N9409" s="6"/>
    </row>
    <row r="9410" spans="6:14" ht="12.75" customHeight="1" x14ac:dyDescent="0.25">
      <c r="F9410" t="s">
        <v>3887</v>
      </c>
      <c r="H9410" t="s">
        <v>9260</v>
      </c>
      <c r="I9410" t="s">
        <v>19121</v>
      </c>
      <c r="J9410" t="s">
        <v>704</v>
      </c>
      <c r="K9410" t="s">
        <v>19122</v>
      </c>
      <c r="L9410" t="s">
        <v>25</v>
      </c>
      <c r="N9410" s="6"/>
    </row>
    <row r="9411" spans="6:14" ht="12.75" customHeight="1" x14ac:dyDescent="0.25">
      <c r="G9411" t="s">
        <v>3887</v>
      </c>
      <c r="H9411" t="s">
        <v>9260</v>
      </c>
      <c r="K9411" t="s">
        <v>19123</v>
      </c>
      <c r="L9411" t="s">
        <v>8923</v>
      </c>
      <c r="N9411" s="6"/>
    </row>
    <row r="9412" spans="6:14" ht="12.75" customHeight="1" x14ac:dyDescent="0.25">
      <c r="G9412" t="s">
        <v>19124</v>
      </c>
      <c r="H9412" t="s">
        <v>16720</v>
      </c>
      <c r="K9412" t="s">
        <v>5864</v>
      </c>
      <c r="L9412" t="s">
        <v>8919</v>
      </c>
      <c r="N9412" s="6"/>
    </row>
    <row r="9413" spans="6:14" ht="12.75" customHeight="1" x14ac:dyDescent="0.25">
      <c r="F9413" t="s">
        <v>6636</v>
      </c>
      <c r="H9413" t="s">
        <v>1976</v>
      </c>
      <c r="I9413" t="s">
        <v>19125</v>
      </c>
      <c r="J9413" t="s">
        <v>25</v>
      </c>
      <c r="K9413" t="s">
        <v>19126</v>
      </c>
      <c r="N9413" s="6"/>
    </row>
    <row r="9414" spans="6:14" ht="12.75" customHeight="1" x14ac:dyDescent="0.25">
      <c r="G9414" t="s">
        <v>6636</v>
      </c>
      <c r="H9414" t="s">
        <v>1976</v>
      </c>
      <c r="K9414" t="s">
        <v>19127</v>
      </c>
      <c r="N9414" s="6"/>
    </row>
    <row r="9415" spans="6:14" ht="12.75" customHeight="1" x14ac:dyDescent="0.25">
      <c r="G9415" t="s">
        <v>19128</v>
      </c>
      <c r="H9415" t="s">
        <v>9182</v>
      </c>
      <c r="K9415" t="s">
        <v>19129</v>
      </c>
      <c r="N9415" s="6"/>
    </row>
    <row r="9416" spans="6:14" ht="12.75" customHeight="1" x14ac:dyDescent="0.25">
      <c r="F9416" t="s">
        <v>19130</v>
      </c>
      <c r="H9416" t="s">
        <v>19131</v>
      </c>
      <c r="I9416" t="s">
        <v>19132</v>
      </c>
      <c r="J9416" t="s">
        <v>643</v>
      </c>
      <c r="K9416" t="s">
        <v>19133</v>
      </c>
      <c r="L9416" t="s">
        <v>19134</v>
      </c>
      <c r="M9416" t="s">
        <v>123</v>
      </c>
      <c r="N9416" s="6" t="s">
        <v>52624</v>
      </c>
    </row>
    <row r="9417" spans="6:14" ht="12.75" customHeight="1" x14ac:dyDescent="0.25">
      <c r="F9417" t="s">
        <v>6449</v>
      </c>
      <c r="H9417" t="s">
        <v>679</v>
      </c>
      <c r="I9417" t="s">
        <v>19135</v>
      </c>
      <c r="J9417" t="s">
        <v>86</v>
      </c>
      <c r="K9417" t="s">
        <v>135</v>
      </c>
      <c r="L9417" t="s">
        <v>19136</v>
      </c>
      <c r="N9417" s="6"/>
    </row>
    <row r="9418" spans="6:14" ht="12.75" customHeight="1" x14ac:dyDescent="0.25">
      <c r="F9418" t="s">
        <v>7851</v>
      </c>
      <c r="H9418" t="s">
        <v>22</v>
      </c>
      <c r="I9418" t="s">
        <v>19137</v>
      </c>
      <c r="J9418" t="s">
        <v>669</v>
      </c>
      <c r="K9418" t="s">
        <v>19138</v>
      </c>
      <c r="N9418" s="6"/>
    </row>
    <row r="9419" spans="6:14" ht="12.75" customHeight="1" x14ac:dyDescent="0.25">
      <c r="G9419" t="s">
        <v>7851</v>
      </c>
      <c r="H9419" t="s">
        <v>22</v>
      </c>
      <c r="K9419" t="s">
        <v>19139</v>
      </c>
      <c r="N9419" s="6"/>
    </row>
    <row r="9420" spans="6:14" ht="12.75" customHeight="1" x14ac:dyDescent="0.25">
      <c r="G9420" t="s">
        <v>1522</v>
      </c>
      <c r="H9420" t="s">
        <v>19060</v>
      </c>
      <c r="K9420" t="s">
        <v>1207</v>
      </c>
      <c r="M9420" t="s">
        <v>1420</v>
      </c>
      <c r="N9420" s="7" t="s">
        <v>19140</v>
      </c>
    </row>
    <row r="9421" spans="6:14" ht="12.75" customHeight="1" x14ac:dyDescent="0.25">
      <c r="F9421" t="s">
        <v>14109</v>
      </c>
      <c r="H9421" t="s">
        <v>1512</v>
      </c>
      <c r="I9421" t="s">
        <v>19141</v>
      </c>
      <c r="J9421" t="s">
        <v>669</v>
      </c>
      <c r="K9421" t="s">
        <v>632</v>
      </c>
      <c r="N9421" s="6"/>
    </row>
    <row r="9422" spans="6:14" ht="12.75" customHeight="1" x14ac:dyDescent="0.25">
      <c r="G9422" t="s">
        <v>14109</v>
      </c>
      <c r="H9422" t="s">
        <v>1512</v>
      </c>
      <c r="K9422" t="s">
        <v>19142</v>
      </c>
      <c r="N9422" s="6"/>
    </row>
    <row r="9423" spans="6:14" ht="12.75" customHeight="1" x14ac:dyDescent="0.25">
      <c r="G9423" t="s">
        <v>19143</v>
      </c>
      <c r="H9423" t="s">
        <v>1512</v>
      </c>
      <c r="K9423" t="s">
        <v>19144</v>
      </c>
      <c r="N9423" s="6"/>
    </row>
    <row r="9424" spans="6:14" ht="12.75" customHeight="1" x14ac:dyDescent="0.25">
      <c r="G9424" t="s">
        <v>6406</v>
      </c>
      <c r="H9424" t="s">
        <v>19145</v>
      </c>
      <c r="K9424" t="s">
        <v>6231</v>
      </c>
      <c r="N9424" s="6"/>
    </row>
    <row r="9425" spans="2:14" ht="12.75" customHeight="1" x14ac:dyDescent="0.25">
      <c r="F9425" t="s">
        <v>19016</v>
      </c>
      <c r="H9425" t="s">
        <v>22</v>
      </c>
      <c r="I9425" t="s">
        <v>19146</v>
      </c>
      <c r="J9425" t="s">
        <v>989</v>
      </c>
      <c r="K9425" t="s">
        <v>19147</v>
      </c>
      <c r="L9425" t="s">
        <v>19148</v>
      </c>
      <c r="N9425" s="6"/>
    </row>
    <row r="9426" spans="2:14" ht="12.75" customHeight="1" x14ac:dyDescent="0.25">
      <c r="F9426" t="s">
        <v>19149</v>
      </c>
      <c r="H9426" t="s">
        <v>19150</v>
      </c>
      <c r="I9426" t="s">
        <v>19151</v>
      </c>
      <c r="J9426" t="s">
        <v>25</v>
      </c>
      <c r="K9426" t="s">
        <v>19152</v>
      </c>
      <c r="N9426" s="6"/>
    </row>
    <row r="9427" spans="2:14" ht="12.75" customHeight="1" x14ac:dyDescent="0.25">
      <c r="F9427" t="s">
        <v>15327</v>
      </c>
      <c r="H9427" t="s">
        <v>12697</v>
      </c>
      <c r="I9427" t="s">
        <v>19153</v>
      </c>
      <c r="J9427" t="s">
        <v>25</v>
      </c>
      <c r="K9427" t="s">
        <v>19154</v>
      </c>
      <c r="N9427" s="6"/>
    </row>
    <row r="9428" spans="2:14" ht="12.75" customHeight="1" x14ac:dyDescent="0.25">
      <c r="F9428" t="s">
        <v>19155</v>
      </c>
      <c r="H9428" t="s">
        <v>19156</v>
      </c>
      <c r="I9428" t="s">
        <v>19157</v>
      </c>
      <c r="J9428" t="s">
        <v>25</v>
      </c>
      <c r="K9428" t="s">
        <v>19158</v>
      </c>
      <c r="N9428" s="6"/>
    </row>
    <row r="9429" spans="2:14" ht="12.75" customHeight="1" x14ac:dyDescent="0.25">
      <c r="B9429" t="s">
        <v>19159</v>
      </c>
      <c r="M9429" t="s">
        <v>17</v>
      </c>
      <c r="N9429" s="6" t="s">
        <v>19160</v>
      </c>
    </row>
    <row r="9430" spans="2:14" ht="12.75" customHeight="1" x14ac:dyDescent="0.25">
      <c r="C9430" t="s">
        <v>19161</v>
      </c>
      <c r="D9430" t="s">
        <v>19162</v>
      </c>
      <c r="M9430" t="s">
        <v>17</v>
      </c>
      <c r="N9430" s="6" t="s">
        <v>19163</v>
      </c>
    </row>
    <row r="9431" spans="2:14" ht="12.75" customHeight="1" x14ac:dyDescent="0.25">
      <c r="E9431" t="s">
        <v>19164</v>
      </c>
      <c r="H9431" t="s">
        <v>22</v>
      </c>
      <c r="N9431" s="6"/>
    </row>
    <row r="9432" spans="2:14" ht="12.75" customHeight="1" x14ac:dyDescent="0.25">
      <c r="F9432" t="s">
        <v>19165</v>
      </c>
      <c r="H9432" t="s">
        <v>22</v>
      </c>
      <c r="I9432" t="s">
        <v>19166</v>
      </c>
      <c r="J9432" t="s">
        <v>2959</v>
      </c>
      <c r="K9432" t="s">
        <v>632</v>
      </c>
      <c r="N9432" s="6"/>
    </row>
    <row r="9433" spans="2:14" ht="12.75" customHeight="1" x14ac:dyDescent="0.25">
      <c r="G9433" t="s">
        <v>19165</v>
      </c>
      <c r="H9433" t="s">
        <v>22</v>
      </c>
      <c r="K9433" t="s">
        <v>19167</v>
      </c>
      <c r="N9433" s="6"/>
    </row>
    <row r="9434" spans="2:14" ht="12.75" customHeight="1" x14ac:dyDescent="0.25">
      <c r="G9434" t="s">
        <v>3405</v>
      </c>
      <c r="H9434" t="s">
        <v>849</v>
      </c>
      <c r="K9434" t="s">
        <v>18180</v>
      </c>
      <c r="N9434" s="6"/>
    </row>
    <row r="9435" spans="2:14" ht="12.75" customHeight="1" x14ac:dyDescent="0.25">
      <c r="G9435" t="s">
        <v>3296</v>
      </c>
      <c r="H9435" t="s">
        <v>19168</v>
      </c>
      <c r="K9435" t="s">
        <v>19169</v>
      </c>
      <c r="N9435" s="6"/>
    </row>
    <row r="9436" spans="2:14" ht="12.75" customHeight="1" x14ac:dyDescent="0.25">
      <c r="G9436" t="s">
        <v>181</v>
      </c>
      <c r="H9436" t="s">
        <v>14511</v>
      </c>
      <c r="K9436" t="s">
        <v>10690</v>
      </c>
      <c r="N9436" s="6"/>
    </row>
    <row r="9437" spans="2:14" ht="12.75" customHeight="1" x14ac:dyDescent="0.25">
      <c r="G9437" t="s">
        <v>5062</v>
      </c>
      <c r="H9437" t="s">
        <v>628</v>
      </c>
      <c r="K9437" t="s">
        <v>19170</v>
      </c>
      <c r="N9437" s="6"/>
    </row>
    <row r="9438" spans="2:14" ht="12.75" customHeight="1" x14ac:dyDescent="0.25">
      <c r="G9438" t="s">
        <v>19171</v>
      </c>
      <c r="H9438" t="s">
        <v>19172</v>
      </c>
      <c r="K9438" t="s">
        <v>19173</v>
      </c>
      <c r="N9438" s="6"/>
    </row>
    <row r="9439" spans="2:14" ht="12.75" customHeight="1" x14ac:dyDescent="0.25">
      <c r="F9439" t="s">
        <v>3325</v>
      </c>
      <c r="H9439" t="s">
        <v>19174</v>
      </c>
      <c r="I9439" t="s">
        <v>19175</v>
      </c>
      <c r="J9439" t="s">
        <v>25</v>
      </c>
      <c r="K9439" t="s">
        <v>632</v>
      </c>
      <c r="N9439" s="6"/>
    </row>
    <row r="9440" spans="2:14" ht="12.75" customHeight="1" x14ac:dyDescent="0.25">
      <c r="F9440" t="s">
        <v>15627</v>
      </c>
      <c r="H9440" t="s">
        <v>16720</v>
      </c>
      <c r="I9440" t="s">
        <v>19176</v>
      </c>
      <c r="J9440" t="s">
        <v>25</v>
      </c>
      <c r="K9440" t="s">
        <v>677</v>
      </c>
      <c r="N9440" s="6"/>
    </row>
    <row r="9441" spans="3:14" ht="12.75" customHeight="1" x14ac:dyDescent="0.25">
      <c r="F9441" t="s">
        <v>19177</v>
      </c>
      <c r="H9441" t="s">
        <v>4777</v>
      </c>
      <c r="I9441" t="s">
        <v>19178</v>
      </c>
      <c r="J9441" t="s">
        <v>4266</v>
      </c>
      <c r="K9441" t="s">
        <v>4592</v>
      </c>
      <c r="M9441" t="s">
        <v>1170</v>
      </c>
      <c r="N9441" s="6" t="s">
        <v>4777</v>
      </c>
    </row>
    <row r="9442" spans="3:14" ht="12.75" customHeight="1" x14ac:dyDescent="0.25">
      <c r="C9442" t="s">
        <v>19179</v>
      </c>
      <c r="D9442" t="s">
        <v>19180</v>
      </c>
      <c r="M9442" t="s">
        <v>17</v>
      </c>
      <c r="N9442" s="6" t="s">
        <v>19163</v>
      </c>
    </row>
    <row r="9443" spans="3:14" ht="12.75" customHeight="1" x14ac:dyDescent="0.25">
      <c r="E9443" t="s">
        <v>19181</v>
      </c>
      <c r="H9443" t="s">
        <v>12682</v>
      </c>
      <c r="N9443" s="6"/>
    </row>
    <row r="9444" spans="3:14" ht="12.75" customHeight="1" x14ac:dyDescent="0.25">
      <c r="F9444" t="s">
        <v>198</v>
      </c>
      <c r="H9444" t="s">
        <v>16020</v>
      </c>
      <c r="I9444" t="s">
        <v>19182</v>
      </c>
      <c r="J9444" t="s">
        <v>25</v>
      </c>
      <c r="K9444" t="s">
        <v>3001</v>
      </c>
      <c r="N9444" s="6"/>
    </row>
    <row r="9445" spans="3:14" ht="12.75" customHeight="1" x14ac:dyDescent="0.25">
      <c r="G9445" t="s">
        <v>198</v>
      </c>
      <c r="H9445" t="s">
        <v>16020</v>
      </c>
      <c r="K9445" t="s">
        <v>19183</v>
      </c>
      <c r="N9445" s="6"/>
    </row>
    <row r="9446" spans="3:14" ht="12.75" customHeight="1" x14ac:dyDescent="0.25">
      <c r="G9446" t="s">
        <v>11915</v>
      </c>
      <c r="H9446" t="s">
        <v>19184</v>
      </c>
      <c r="K9446" t="s">
        <v>19185</v>
      </c>
      <c r="N9446" s="6"/>
    </row>
    <row r="9447" spans="3:14" ht="12.75" customHeight="1" x14ac:dyDescent="0.25">
      <c r="F9447" t="s">
        <v>19186</v>
      </c>
      <c r="H9447" t="s">
        <v>5333</v>
      </c>
      <c r="I9447" t="s">
        <v>19187</v>
      </c>
      <c r="J9447" t="s">
        <v>25</v>
      </c>
      <c r="K9447" t="s">
        <v>3001</v>
      </c>
      <c r="N9447" s="6"/>
    </row>
    <row r="9448" spans="3:14" ht="12.75" customHeight="1" x14ac:dyDescent="0.25">
      <c r="G9448" t="s">
        <v>19186</v>
      </c>
      <c r="H9448" t="s">
        <v>5333</v>
      </c>
      <c r="K9448" t="s">
        <v>19188</v>
      </c>
      <c r="N9448" s="6"/>
    </row>
    <row r="9449" spans="3:14" ht="12.75" customHeight="1" x14ac:dyDescent="0.25">
      <c r="G9449" t="s">
        <v>3187</v>
      </c>
      <c r="H9449" t="s">
        <v>19189</v>
      </c>
      <c r="K9449" t="s">
        <v>19190</v>
      </c>
      <c r="N9449" s="6"/>
    </row>
    <row r="9450" spans="3:14" ht="12.75" customHeight="1" x14ac:dyDescent="0.25">
      <c r="G9450" t="s">
        <v>19191</v>
      </c>
      <c r="H9450" t="s">
        <v>19192</v>
      </c>
      <c r="K9450" t="s">
        <v>7705</v>
      </c>
      <c r="N9450" s="6"/>
    </row>
    <row r="9451" spans="3:14" ht="12.75" customHeight="1" x14ac:dyDescent="0.25">
      <c r="F9451" t="s">
        <v>19193</v>
      </c>
      <c r="H9451" t="s">
        <v>8338</v>
      </c>
      <c r="I9451" t="s">
        <v>19194</v>
      </c>
      <c r="J9451" t="s">
        <v>25</v>
      </c>
      <c r="K9451" t="s">
        <v>632</v>
      </c>
      <c r="N9451" s="6"/>
    </row>
    <row r="9452" spans="3:14" ht="12.75" customHeight="1" x14ac:dyDescent="0.25">
      <c r="G9452" t="s">
        <v>5062</v>
      </c>
      <c r="H9452" t="s">
        <v>7111</v>
      </c>
      <c r="K9452" t="s">
        <v>19195</v>
      </c>
      <c r="N9452" s="6"/>
    </row>
    <row r="9453" spans="3:14" ht="12.75" customHeight="1" x14ac:dyDescent="0.25">
      <c r="G9453" t="s">
        <v>19196</v>
      </c>
      <c r="H9453" t="s">
        <v>4801</v>
      </c>
      <c r="K9453" t="s">
        <v>19197</v>
      </c>
      <c r="N9453" s="6"/>
    </row>
    <row r="9454" spans="3:14" ht="12.75" customHeight="1" x14ac:dyDescent="0.25">
      <c r="G9454" t="s">
        <v>19198</v>
      </c>
      <c r="H9454" t="s">
        <v>19199</v>
      </c>
      <c r="K9454" t="s">
        <v>19200</v>
      </c>
      <c r="N9454" s="6"/>
    </row>
    <row r="9455" spans="3:14" ht="12.75" customHeight="1" x14ac:dyDescent="0.25">
      <c r="G9455" t="s">
        <v>19201</v>
      </c>
      <c r="H9455" t="s">
        <v>19202</v>
      </c>
      <c r="K9455" t="s">
        <v>19203</v>
      </c>
      <c r="N9455" s="6"/>
    </row>
    <row r="9456" spans="3:14" ht="12.75" customHeight="1" x14ac:dyDescent="0.25">
      <c r="G9456" t="s">
        <v>6076</v>
      </c>
      <c r="H9456" t="s">
        <v>4801</v>
      </c>
      <c r="K9456" t="s">
        <v>19204</v>
      </c>
      <c r="N9456" s="6"/>
    </row>
    <row r="9457" spans="5:14" ht="12.75" customHeight="1" x14ac:dyDescent="0.25">
      <c r="G9457" t="s">
        <v>19193</v>
      </c>
      <c r="H9457" t="s">
        <v>8338</v>
      </c>
      <c r="K9457" t="s">
        <v>19205</v>
      </c>
      <c r="N9457" s="6"/>
    </row>
    <row r="9458" spans="5:14" ht="12.75" customHeight="1" x14ac:dyDescent="0.25">
      <c r="F9458" t="s">
        <v>2012</v>
      </c>
      <c r="H9458" t="s">
        <v>5928</v>
      </c>
      <c r="I9458" t="s">
        <v>19206</v>
      </c>
      <c r="J9458" t="s">
        <v>25</v>
      </c>
      <c r="K9458" t="s">
        <v>3068</v>
      </c>
      <c r="N9458" s="6"/>
    </row>
    <row r="9459" spans="5:14" ht="12.75" customHeight="1" x14ac:dyDescent="0.25">
      <c r="G9459" t="s">
        <v>11301</v>
      </c>
      <c r="H9459" t="s">
        <v>19199</v>
      </c>
      <c r="K9459" t="s">
        <v>19207</v>
      </c>
      <c r="N9459" s="6"/>
    </row>
    <row r="9460" spans="5:14" ht="12.75" customHeight="1" x14ac:dyDescent="0.25">
      <c r="G9460" t="s">
        <v>2012</v>
      </c>
      <c r="H9460" t="s">
        <v>5928</v>
      </c>
      <c r="K9460" t="s">
        <v>19208</v>
      </c>
      <c r="N9460" s="6"/>
    </row>
    <row r="9461" spans="5:14" ht="12.75" customHeight="1" x14ac:dyDescent="0.25">
      <c r="G9461" t="s">
        <v>5793</v>
      </c>
      <c r="H9461" t="s">
        <v>19209</v>
      </c>
      <c r="K9461" t="s">
        <v>19210</v>
      </c>
      <c r="N9461" s="6"/>
    </row>
    <row r="9462" spans="5:14" ht="12.75" customHeight="1" x14ac:dyDescent="0.25">
      <c r="F9462" t="s">
        <v>7615</v>
      </c>
      <c r="H9462" t="s">
        <v>5928</v>
      </c>
      <c r="I9462" t="s">
        <v>19211</v>
      </c>
      <c r="J9462" t="s">
        <v>25</v>
      </c>
      <c r="K9462" t="s">
        <v>19212</v>
      </c>
      <c r="N9462" s="6"/>
    </row>
    <row r="9463" spans="5:14" ht="12.75" customHeight="1" x14ac:dyDescent="0.25">
      <c r="F9463" t="s">
        <v>1852</v>
      </c>
      <c r="H9463" t="s">
        <v>19199</v>
      </c>
      <c r="I9463" t="s">
        <v>19213</v>
      </c>
      <c r="J9463" t="s">
        <v>25</v>
      </c>
      <c r="K9463" t="s">
        <v>3189</v>
      </c>
      <c r="N9463" s="6"/>
    </row>
    <row r="9464" spans="5:14" ht="12.75" customHeight="1" x14ac:dyDescent="0.25">
      <c r="E9464" t="s">
        <v>19214</v>
      </c>
      <c r="H9464" t="s">
        <v>19215</v>
      </c>
      <c r="N9464" s="6"/>
    </row>
    <row r="9465" spans="5:14" ht="12.75" customHeight="1" x14ac:dyDescent="0.25">
      <c r="F9465" t="s">
        <v>19216</v>
      </c>
      <c r="H9465" t="s">
        <v>4127</v>
      </c>
      <c r="I9465" t="s">
        <v>19217</v>
      </c>
      <c r="J9465" t="s">
        <v>25</v>
      </c>
      <c r="K9465" t="s">
        <v>19218</v>
      </c>
      <c r="N9465" s="6"/>
    </row>
    <row r="9466" spans="5:14" ht="12.75" customHeight="1" x14ac:dyDescent="0.25">
      <c r="G9466" t="s">
        <v>19216</v>
      </c>
      <c r="H9466" t="s">
        <v>4127</v>
      </c>
      <c r="K9466" t="s">
        <v>14344</v>
      </c>
      <c r="N9466" s="6"/>
    </row>
    <row r="9467" spans="5:14" ht="12.75" customHeight="1" x14ac:dyDescent="0.25">
      <c r="G9467" t="s">
        <v>9897</v>
      </c>
      <c r="H9467" t="s">
        <v>19209</v>
      </c>
      <c r="K9467" t="s">
        <v>19219</v>
      </c>
      <c r="N9467" s="6"/>
    </row>
    <row r="9468" spans="5:14" ht="12.75" customHeight="1" x14ac:dyDescent="0.25">
      <c r="G9468" t="s">
        <v>7785</v>
      </c>
      <c r="H9468" t="s">
        <v>17231</v>
      </c>
      <c r="K9468" t="s">
        <v>944</v>
      </c>
      <c r="N9468" s="6"/>
    </row>
    <row r="9469" spans="5:14" ht="12.75" customHeight="1" x14ac:dyDescent="0.25">
      <c r="G9469" t="s">
        <v>19220</v>
      </c>
      <c r="H9469" t="s">
        <v>19221</v>
      </c>
      <c r="K9469" t="s">
        <v>19222</v>
      </c>
      <c r="N9469" s="6"/>
    </row>
    <row r="9470" spans="5:14" ht="12.75" customHeight="1" x14ac:dyDescent="0.25">
      <c r="F9470" t="s">
        <v>19223</v>
      </c>
      <c r="H9470" t="s">
        <v>169</v>
      </c>
      <c r="I9470" t="s">
        <v>19224</v>
      </c>
      <c r="J9470" t="s">
        <v>25</v>
      </c>
      <c r="K9470" t="s">
        <v>19225</v>
      </c>
      <c r="N9470" s="6"/>
    </row>
    <row r="9471" spans="5:14" ht="12.75" customHeight="1" x14ac:dyDescent="0.25">
      <c r="G9471" t="s">
        <v>12035</v>
      </c>
      <c r="H9471" t="s">
        <v>17888</v>
      </c>
      <c r="K9471" t="s">
        <v>19226</v>
      </c>
      <c r="N9471" s="6"/>
    </row>
    <row r="9472" spans="5:14" ht="12.75" customHeight="1" x14ac:dyDescent="0.25">
      <c r="G9472" t="s">
        <v>19223</v>
      </c>
      <c r="H9472" t="s">
        <v>169</v>
      </c>
      <c r="K9472" t="s">
        <v>19227</v>
      </c>
      <c r="N9472" s="6"/>
    </row>
    <row r="9473" spans="3:14" ht="12.75" customHeight="1" x14ac:dyDescent="0.25">
      <c r="F9473" t="s">
        <v>527</v>
      </c>
      <c r="H9473" t="s">
        <v>942</v>
      </c>
      <c r="I9473" t="s">
        <v>19228</v>
      </c>
      <c r="J9473" t="s">
        <v>25</v>
      </c>
      <c r="K9473" t="s">
        <v>3068</v>
      </c>
      <c r="N9473" s="6"/>
    </row>
    <row r="9474" spans="3:14" ht="12.75" customHeight="1" x14ac:dyDescent="0.25">
      <c r="G9474" t="s">
        <v>527</v>
      </c>
      <c r="H9474" t="s">
        <v>942</v>
      </c>
      <c r="K9474" t="s">
        <v>19229</v>
      </c>
      <c r="N9474" s="6"/>
    </row>
    <row r="9475" spans="3:14" ht="12.75" customHeight="1" x14ac:dyDescent="0.25">
      <c r="G9475" t="s">
        <v>13043</v>
      </c>
      <c r="H9475" t="s">
        <v>19230</v>
      </c>
      <c r="K9475" t="s">
        <v>19231</v>
      </c>
      <c r="N9475" s="6"/>
    </row>
    <row r="9476" spans="3:14" ht="12.75" customHeight="1" x14ac:dyDescent="0.25">
      <c r="C9476" t="s">
        <v>19232</v>
      </c>
      <c r="D9476" t="s">
        <v>19233</v>
      </c>
      <c r="M9476" t="s">
        <v>148</v>
      </c>
      <c r="N9476" s="6" t="s">
        <v>19234</v>
      </c>
    </row>
    <row r="9477" spans="3:14" ht="12.75" customHeight="1" x14ac:dyDescent="0.25">
      <c r="E9477" t="s">
        <v>19235</v>
      </c>
      <c r="H9477" t="s">
        <v>6133</v>
      </c>
      <c r="N9477" s="6"/>
    </row>
    <row r="9478" spans="3:14" ht="12.75" customHeight="1" x14ac:dyDescent="0.25">
      <c r="F9478" t="s">
        <v>11301</v>
      </c>
      <c r="H9478" t="s">
        <v>1056</v>
      </c>
      <c r="I9478" t="s">
        <v>19236</v>
      </c>
      <c r="J9478" t="s">
        <v>25</v>
      </c>
      <c r="K9478" t="s">
        <v>19237</v>
      </c>
      <c r="N9478" s="6"/>
    </row>
    <row r="9479" spans="3:14" ht="12.75" customHeight="1" x14ac:dyDescent="0.25">
      <c r="F9479" t="s">
        <v>17242</v>
      </c>
      <c r="H9479" t="s">
        <v>19238</v>
      </c>
      <c r="I9479" t="s">
        <v>19239</v>
      </c>
      <c r="J9479" t="s">
        <v>25</v>
      </c>
      <c r="K9479" t="s">
        <v>19240</v>
      </c>
      <c r="N9479" s="6"/>
    </row>
    <row r="9480" spans="3:14" ht="12.75" customHeight="1" x14ac:dyDescent="0.25">
      <c r="C9480" t="s">
        <v>19241</v>
      </c>
      <c r="D9480" t="s">
        <v>19242</v>
      </c>
      <c r="M9480" t="s">
        <v>17</v>
      </c>
      <c r="N9480" s="6" t="s">
        <v>19243</v>
      </c>
    </row>
    <row r="9481" spans="3:14" ht="12.75" customHeight="1" x14ac:dyDescent="0.25">
      <c r="E9481" t="s">
        <v>19244</v>
      </c>
      <c r="H9481" t="s">
        <v>6133</v>
      </c>
      <c r="N9481" s="6"/>
    </row>
    <row r="9482" spans="3:14" ht="12.75" customHeight="1" x14ac:dyDescent="0.25">
      <c r="F9482" t="s">
        <v>19245</v>
      </c>
      <c r="H9482" t="s">
        <v>19246</v>
      </c>
      <c r="I9482" t="s">
        <v>19247</v>
      </c>
      <c r="J9482" t="s">
        <v>25</v>
      </c>
      <c r="K9482" t="s">
        <v>19248</v>
      </c>
      <c r="M9482" t="s">
        <v>43</v>
      </c>
      <c r="N9482" s="6" t="s">
        <v>52625</v>
      </c>
    </row>
    <row r="9483" spans="3:14" ht="12.75" customHeight="1" x14ac:dyDescent="0.25">
      <c r="F9483" t="s">
        <v>19249</v>
      </c>
      <c r="H9483" t="s">
        <v>19250</v>
      </c>
      <c r="I9483" t="s">
        <v>19251</v>
      </c>
      <c r="J9483" t="s">
        <v>25</v>
      </c>
      <c r="K9483" t="s">
        <v>19252</v>
      </c>
      <c r="M9483" t="s">
        <v>43</v>
      </c>
      <c r="N9483" s="6" t="s">
        <v>52626</v>
      </c>
    </row>
    <row r="9484" spans="3:14" ht="12.75" customHeight="1" x14ac:dyDescent="0.25">
      <c r="F9484" t="s">
        <v>7615</v>
      </c>
      <c r="H9484" t="s">
        <v>19253</v>
      </c>
      <c r="I9484" t="s">
        <v>19254</v>
      </c>
      <c r="J9484" t="s">
        <v>25</v>
      </c>
      <c r="K9484" t="s">
        <v>19255</v>
      </c>
      <c r="M9484" t="s">
        <v>43</v>
      </c>
      <c r="N9484" s="6" t="s">
        <v>52627</v>
      </c>
    </row>
    <row r="9485" spans="3:14" ht="12.75" customHeight="1" x14ac:dyDescent="0.25">
      <c r="F9485" t="s">
        <v>19256</v>
      </c>
      <c r="H9485" t="s">
        <v>5509</v>
      </c>
      <c r="I9485" t="s">
        <v>19257</v>
      </c>
      <c r="J9485" t="s">
        <v>25</v>
      </c>
      <c r="K9485" t="s">
        <v>19258</v>
      </c>
      <c r="M9485" t="s">
        <v>43</v>
      </c>
      <c r="N9485" s="6" t="s">
        <v>52628</v>
      </c>
    </row>
    <row r="9486" spans="3:14" ht="12.75" customHeight="1" x14ac:dyDescent="0.25">
      <c r="F9486" t="s">
        <v>19259</v>
      </c>
      <c r="H9486" t="s">
        <v>6240</v>
      </c>
      <c r="I9486" t="s">
        <v>19260</v>
      </c>
      <c r="J9486" t="s">
        <v>25</v>
      </c>
      <c r="K9486" t="s">
        <v>19261</v>
      </c>
      <c r="M9486" t="s">
        <v>800</v>
      </c>
      <c r="N9486" s="6" t="s">
        <v>52629</v>
      </c>
    </row>
    <row r="9487" spans="3:14" ht="12.75" customHeight="1" x14ac:dyDescent="0.25">
      <c r="F9487" t="s">
        <v>19262</v>
      </c>
      <c r="H9487" t="s">
        <v>19263</v>
      </c>
      <c r="I9487" t="s">
        <v>19264</v>
      </c>
      <c r="J9487" t="s">
        <v>25</v>
      </c>
      <c r="K9487" t="s">
        <v>19265</v>
      </c>
      <c r="N9487" s="6"/>
    </row>
    <row r="9488" spans="3:14" ht="12.75" customHeight="1" x14ac:dyDescent="0.25">
      <c r="F9488" t="s">
        <v>19266</v>
      </c>
      <c r="H9488" t="s">
        <v>8841</v>
      </c>
      <c r="I9488" t="s">
        <v>19267</v>
      </c>
      <c r="J9488" t="s">
        <v>25</v>
      </c>
      <c r="K9488" t="s">
        <v>15461</v>
      </c>
      <c r="N9488" s="6"/>
    </row>
    <row r="9489" spans="5:14" ht="12.75" customHeight="1" x14ac:dyDescent="0.25">
      <c r="F9489" t="s">
        <v>3187</v>
      </c>
      <c r="H9489" t="s">
        <v>3033</v>
      </c>
      <c r="I9489" t="s">
        <v>19268</v>
      </c>
      <c r="J9489" t="s">
        <v>25</v>
      </c>
      <c r="K9489" t="s">
        <v>19269</v>
      </c>
      <c r="N9489" s="6"/>
    </row>
    <row r="9490" spans="5:14" ht="12.75" customHeight="1" x14ac:dyDescent="0.25">
      <c r="F9490" t="s">
        <v>4620</v>
      </c>
      <c r="H9490" t="s">
        <v>14346</v>
      </c>
      <c r="I9490" t="s">
        <v>19270</v>
      </c>
      <c r="J9490" t="s">
        <v>25</v>
      </c>
      <c r="K9490" t="s">
        <v>976</v>
      </c>
      <c r="N9490" s="6"/>
    </row>
    <row r="9491" spans="5:14" ht="12.75" customHeight="1" x14ac:dyDescent="0.25">
      <c r="G9491" t="s">
        <v>568</v>
      </c>
      <c r="H9491" t="s">
        <v>19263</v>
      </c>
      <c r="K9491" t="s">
        <v>3084</v>
      </c>
      <c r="N9491" s="6"/>
    </row>
    <row r="9492" spans="5:14" ht="12.75" customHeight="1" x14ac:dyDescent="0.25">
      <c r="G9492" t="s">
        <v>4620</v>
      </c>
      <c r="H9492" t="s">
        <v>14346</v>
      </c>
      <c r="K9492" t="s">
        <v>19271</v>
      </c>
      <c r="N9492" s="6"/>
    </row>
    <row r="9493" spans="5:14" ht="12.75" customHeight="1" x14ac:dyDescent="0.25">
      <c r="F9493" t="s">
        <v>827</v>
      </c>
      <c r="H9493" t="s">
        <v>2932</v>
      </c>
      <c r="I9493" t="s">
        <v>19272</v>
      </c>
      <c r="J9493" t="s">
        <v>25</v>
      </c>
      <c r="K9493" t="s">
        <v>19273</v>
      </c>
      <c r="M9493" t="s">
        <v>800</v>
      </c>
      <c r="N9493" s="6" t="s">
        <v>19274</v>
      </c>
    </row>
    <row r="9494" spans="5:14" ht="12.75" customHeight="1" x14ac:dyDescent="0.25">
      <c r="E9494" t="s">
        <v>19275</v>
      </c>
      <c r="H9494" t="s">
        <v>19276</v>
      </c>
      <c r="M9494" t="s">
        <v>110</v>
      </c>
      <c r="N9494" s="6" t="s">
        <v>52630</v>
      </c>
    </row>
    <row r="9495" spans="5:14" ht="12.75" customHeight="1" x14ac:dyDescent="0.25">
      <c r="F9495" t="s">
        <v>16121</v>
      </c>
      <c r="H9495" t="s">
        <v>19277</v>
      </c>
      <c r="I9495" t="s">
        <v>19278</v>
      </c>
      <c r="J9495" t="s">
        <v>25</v>
      </c>
      <c r="K9495" t="s">
        <v>19279</v>
      </c>
      <c r="N9495" s="6"/>
    </row>
    <row r="9496" spans="5:14" ht="12.75" customHeight="1" x14ac:dyDescent="0.25">
      <c r="F9496" t="s">
        <v>19280</v>
      </c>
      <c r="H9496" t="s">
        <v>19281</v>
      </c>
      <c r="I9496" t="s">
        <v>19282</v>
      </c>
      <c r="J9496" t="s">
        <v>25</v>
      </c>
      <c r="K9496" t="s">
        <v>19283</v>
      </c>
      <c r="M9496" t="s">
        <v>123</v>
      </c>
      <c r="N9496" s="6" t="s">
        <v>52631</v>
      </c>
    </row>
    <row r="9497" spans="5:14" ht="12.75" customHeight="1" x14ac:dyDescent="0.25">
      <c r="F9497" t="s">
        <v>2175</v>
      </c>
      <c r="H9497" t="s">
        <v>16685</v>
      </c>
      <c r="I9497" t="s">
        <v>19284</v>
      </c>
      <c r="J9497" t="s">
        <v>25</v>
      </c>
      <c r="K9497" t="s">
        <v>784</v>
      </c>
      <c r="N9497" s="6"/>
    </row>
    <row r="9498" spans="5:14" ht="12.75" customHeight="1" x14ac:dyDescent="0.25">
      <c r="G9498" t="s">
        <v>19285</v>
      </c>
      <c r="H9498" t="s">
        <v>2526</v>
      </c>
      <c r="K9498" t="s">
        <v>19286</v>
      </c>
      <c r="N9498" s="6"/>
    </row>
    <row r="9499" spans="5:14" ht="12.75" customHeight="1" x14ac:dyDescent="0.25">
      <c r="G9499" t="s">
        <v>2175</v>
      </c>
      <c r="H9499" t="s">
        <v>16685</v>
      </c>
      <c r="K9499" t="s">
        <v>19287</v>
      </c>
      <c r="N9499" s="6"/>
    </row>
    <row r="9500" spans="5:14" ht="12.75" customHeight="1" x14ac:dyDescent="0.25">
      <c r="F9500" t="s">
        <v>10125</v>
      </c>
      <c r="H9500" t="s">
        <v>19288</v>
      </c>
      <c r="I9500" t="s">
        <v>19289</v>
      </c>
      <c r="J9500" t="s">
        <v>25</v>
      </c>
      <c r="K9500" t="s">
        <v>19290</v>
      </c>
      <c r="N9500" s="6"/>
    </row>
    <row r="9501" spans="5:14" ht="12.75" customHeight="1" x14ac:dyDescent="0.25">
      <c r="F9501" t="s">
        <v>19291</v>
      </c>
      <c r="H9501" t="s">
        <v>607</v>
      </c>
      <c r="I9501" t="s">
        <v>19292</v>
      </c>
      <c r="J9501" t="s">
        <v>25</v>
      </c>
      <c r="K9501" t="s">
        <v>632</v>
      </c>
      <c r="N9501" s="6"/>
    </row>
    <row r="9502" spans="5:14" ht="12.75" customHeight="1" x14ac:dyDescent="0.25">
      <c r="G9502" t="s">
        <v>19291</v>
      </c>
      <c r="H9502" t="s">
        <v>607</v>
      </c>
      <c r="K9502" t="s">
        <v>19293</v>
      </c>
      <c r="N9502" s="6"/>
    </row>
    <row r="9503" spans="5:14" ht="12.75" customHeight="1" x14ac:dyDescent="0.25">
      <c r="G9503" t="s">
        <v>19294</v>
      </c>
      <c r="H9503" t="s">
        <v>5509</v>
      </c>
      <c r="K9503" t="s">
        <v>19295</v>
      </c>
      <c r="N9503" s="6"/>
    </row>
    <row r="9504" spans="5:14" ht="12.75" customHeight="1" x14ac:dyDescent="0.25">
      <c r="F9504" t="s">
        <v>19296</v>
      </c>
      <c r="H9504" t="s">
        <v>1998</v>
      </c>
      <c r="I9504" t="s">
        <v>19297</v>
      </c>
      <c r="J9504" t="s">
        <v>25</v>
      </c>
      <c r="K9504" t="s">
        <v>19298</v>
      </c>
      <c r="M9504" t="s">
        <v>123</v>
      </c>
      <c r="N9504" s="6" t="s">
        <v>52632</v>
      </c>
    </row>
    <row r="9505" spans="5:14" ht="12.75" customHeight="1" x14ac:dyDescent="0.25">
      <c r="F9505" t="s">
        <v>19299</v>
      </c>
      <c r="H9505" t="s">
        <v>11105</v>
      </c>
      <c r="I9505" t="s">
        <v>19300</v>
      </c>
      <c r="J9505" t="s">
        <v>25</v>
      </c>
      <c r="K9505" t="s">
        <v>19301</v>
      </c>
      <c r="N9505" s="6"/>
    </row>
    <row r="9506" spans="5:14" ht="12.75" customHeight="1" x14ac:dyDescent="0.25">
      <c r="G9506" t="s">
        <v>19299</v>
      </c>
      <c r="H9506" t="s">
        <v>11105</v>
      </c>
      <c r="K9506" t="s">
        <v>19302</v>
      </c>
      <c r="N9506" s="6"/>
    </row>
    <row r="9507" spans="5:14" ht="12.75" customHeight="1" x14ac:dyDescent="0.25">
      <c r="G9507" t="s">
        <v>8533</v>
      </c>
      <c r="H9507" t="s">
        <v>2024</v>
      </c>
      <c r="K9507" t="s">
        <v>19303</v>
      </c>
      <c r="N9507" s="6"/>
    </row>
    <row r="9508" spans="5:14" ht="12.75" customHeight="1" x14ac:dyDescent="0.25">
      <c r="E9508" t="s">
        <v>19304</v>
      </c>
      <c r="H9508" t="s">
        <v>16720</v>
      </c>
      <c r="N9508" s="6"/>
    </row>
    <row r="9509" spans="5:14" ht="12.75" customHeight="1" x14ac:dyDescent="0.25">
      <c r="F9509" t="s">
        <v>19305</v>
      </c>
      <c r="H9509" t="s">
        <v>15969</v>
      </c>
      <c r="I9509" t="s">
        <v>19306</v>
      </c>
      <c r="J9509" t="s">
        <v>25</v>
      </c>
      <c r="K9509" t="s">
        <v>3001</v>
      </c>
      <c r="N9509" s="6"/>
    </row>
    <row r="9510" spans="5:14" ht="12.75" customHeight="1" x14ac:dyDescent="0.25">
      <c r="G9510" t="s">
        <v>19305</v>
      </c>
      <c r="H9510" t="s">
        <v>15969</v>
      </c>
      <c r="K9510" t="s">
        <v>19307</v>
      </c>
      <c r="N9510" s="6"/>
    </row>
    <row r="9511" spans="5:14" ht="12.75" customHeight="1" x14ac:dyDescent="0.25">
      <c r="G9511" t="s">
        <v>3167</v>
      </c>
      <c r="H9511" t="s">
        <v>19308</v>
      </c>
      <c r="K9511" t="s">
        <v>19309</v>
      </c>
      <c r="N9511" s="6"/>
    </row>
    <row r="9512" spans="5:14" ht="12.75" customHeight="1" x14ac:dyDescent="0.25">
      <c r="G9512" t="s">
        <v>19310</v>
      </c>
      <c r="H9512" t="s">
        <v>6461</v>
      </c>
      <c r="K9512" t="s">
        <v>19311</v>
      </c>
      <c r="N9512" s="6"/>
    </row>
    <row r="9513" spans="5:14" ht="12.75" customHeight="1" x14ac:dyDescent="0.25">
      <c r="F9513" t="s">
        <v>19312</v>
      </c>
      <c r="H9513" t="s">
        <v>5108</v>
      </c>
      <c r="I9513" t="s">
        <v>19313</v>
      </c>
      <c r="J9513" t="s">
        <v>25</v>
      </c>
      <c r="K9513" t="s">
        <v>19314</v>
      </c>
      <c r="N9513" s="6"/>
    </row>
    <row r="9514" spans="5:14" ht="12.75" customHeight="1" x14ac:dyDescent="0.25">
      <c r="F9514" t="s">
        <v>19315</v>
      </c>
      <c r="H9514" t="s">
        <v>7875</v>
      </c>
      <c r="I9514" t="s">
        <v>19316</v>
      </c>
      <c r="J9514" t="s">
        <v>25</v>
      </c>
      <c r="K9514" t="s">
        <v>1997</v>
      </c>
      <c r="N9514" s="6"/>
    </row>
    <row r="9515" spans="5:14" ht="12.75" customHeight="1" x14ac:dyDescent="0.25">
      <c r="F9515" t="s">
        <v>19317</v>
      </c>
      <c r="H9515" t="s">
        <v>19318</v>
      </c>
      <c r="I9515" t="s">
        <v>19319</v>
      </c>
      <c r="J9515" t="s">
        <v>25</v>
      </c>
      <c r="K9515" t="s">
        <v>19320</v>
      </c>
      <c r="N9515" s="6"/>
    </row>
    <row r="9516" spans="5:14" ht="12.75" customHeight="1" x14ac:dyDescent="0.25">
      <c r="F9516" t="s">
        <v>19321</v>
      </c>
      <c r="H9516" t="s">
        <v>19322</v>
      </c>
      <c r="I9516" t="s">
        <v>19323</v>
      </c>
      <c r="J9516" t="s">
        <v>25</v>
      </c>
      <c r="K9516" t="s">
        <v>784</v>
      </c>
      <c r="N9516" s="6"/>
    </row>
    <row r="9517" spans="5:14" ht="12.75" customHeight="1" x14ac:dyDescent="0.25">
      <c r="G9517" t="s">
        <v>19321</v>
      </c>
      <c r="H9517" t="s">
        <v>19322</v>
      </c>
      <c r="K9517" t="s">
        <v>19324</v>
      </c>
      <c r="N9517" s="6"/>
    </row>
    <row r="9518" spans="5:14" ht="12.75" customHeight="1" x14ac:dyDescent="0.25">
      <c r="G9518" t="s">
        <v>19325</v>
      </c>
      <c r="H9518" t="s">
        <v>19326</v>
      </c>
      <c r="K9518" t="s">
        <v>19327</v>
      </c>
      <c r="N9518" s="6"/>
    </row>
    <row r="9519" spans="5:14" ht="12.75" customHeight="1" x14ac:dyDescent="0.25">
      <c r="F9519" t="s">
        <v>11283</v>
      </c>
      <c r="H9519" t="s">
        <v>19328</v>
      </c>
      <c r="I9519" t="s">
        <v>19329</v>
      </c>
      <c r="J9519" t="s">
        <v>25</v>
      </c>
      <c r="K9519" t="s">
        <v>19330</v>
      </c>
      <c r="N9519" s="6"/>
    </row>
    <row r="9520" spans="5:14" ht="12.75" customHeight="1" x14ac:dyDescent="0.25">
      <c r="E9520" t="s">
        <v>19331</v>
      </c>
      <c r="H9520" t="s">
        <v>6581</v>
      </c>
      <c r="N9520" s="6"/>
    </row>
    <row r="9521" spans="5:14" ht="12.75" customHeight="1" x14ac:dyDescent="0.25">
      <c r="F9521" t="s">
        <v>4541</v>
      </c>
      <c r="H9521" t="s">
        <v>5126</v>
      </c>
      <c r="I9521" t="s">
        <v>19332</v>
      </c>
      <c r="J9521" t="s">
        <v>25</v>
      </c>
      <c r="K9521" t="s">
        <v>19333</v>
      </c>
      <c r="M9521" t="s">
        <v>800</v>
      </c>
      <c r="N9521" s="6" t="s">
        <v>19334</v>
      </c>
    </row>
    <row r="9522" spans="5:14" ht="12.75" customHeight="1" x14ac:dyDescent="0.25">
      <c r="F9522" t="s">
        <v>19335</v>
      </c>
      <c r="H9522" t="s">
        <v>7875</v>
      </c>
      <c r="I9522" t="s">
        <v>19336</v>
      </c>
      <c r="J9522" t="s">
        <v>25</v>
      </c>
      <c r="K9522" t="s">
        <v>19337</v>
      </c>
      <c r="M9522" t="s">
        <v>800</v>
      </c>
      <c r="N9522" s="6" t="s">
        <v>19338</v>
      </c>
    </row>
    <row r="9523" spans="5:14" ht="12.75" customHeight="1" x14ac:dyDescent="0.25">
      <c r="E9523" t="s">
        <v>19339</v>
      </c>
      <c r="H9523" t="s">
        <v>11491</v>
      </c>
      <c r="M9523" t="s">
        <v>27</v>
      </c>
      <c r="N9523" s="6" t="s">
        <v>52633</v>
      </c>
    </row>
    <row r="9524" spans="5:14" ht="12.75" customHeight="1" x14ac:dyDescent="0.25">
      <c r="F9524" t="s">
        <v>3207</v>
      </c>
      <c r="H9524" t="s">
        <v>16504</v>
      </c>
      <c r="I9524" t="s">
        <v>19340</v>
      </c>
      <c r="J9524" t="s">
        <v>25</v>
      </c>
      <c r="K9524" t="s">
        <v>784</v>
      </c>
      <c r="M9524" t="s">
        <v>110</v>
      </c>
      <c r="N9524" s="6" t="s">
        <v>52634</v>
      </c>
    </row>
    <row r="9525" spans="5:14" ht="12.75" customHeight="1" x14ac:dyDescent="0.25">
      <c r="G9525" t="s">
        <v>3207</v>
      </c>
      <c r="H9525" t="s">
        <v>16504</v>
      </c>
      <c r="K9525" t="s">
        <v>19341</v>
      </c>
      <c r="N9525" s="6"/>
    </row>
    <row r="9526" spans="5:14" ht="12.75" customHeight="1" x14ac:dyDescent="0.25">
      <c r="G9526" t="s">
        <v>1852</v>
      </c>
      <c r="H9526" t="s">
        <v>15186</v>
      </c>
      <c r="K9526" t="s">
        <v>19342</v>
      </c>
      <c r="N9526" s="6"/>
    </row>
    <row r="9527" spans="5:14" ht="12.75" customHeight="1" x14ac:dyDescent="0.25">
      <c r="F9527" t="s">
        <v>19343</v>
      </c>
      <c r="H9527" t="s">
        <v>19344</v>
      </c>
      <c r="I9527" t="s">
        <v>19345</v>
      </c>
      <c r="J9527" t="s">
        <v>25</v>
      </c>
      <c r="K9527" t="s">
        <v>784</v>
      </c>
      <c r="N9527" s="6"/>
    </row>
    <row r="9528" spans="5:14" ht="12.75" customHeight="1" x14ac:dyDescent="0.25">
      <c r="G9528" t="s">
        <v>19343</v>
      </c>
      <c r="H9528" t="s">
        <v>19344</v>
      </c>
      <c r="K9528" t="s">
        <v>19346</v>
      </c>
      <c r="N9528" s="6"/>
    </row>
    <row r="9529" spans="5:14" ht="12.75" customHeight="1" x14ac:dyDescent="0.25">
      <c r="G9529" t="s">
        <v>6620</v>
      </c>
      <c r="H9529" t="s">
        <v>1460</v>
      </c>
      <c r="K9529" t="s">
        <v>19347</v>
      </c>
      <c r="N9529" s="6"/>
    </row>
    <row r="9530" spans="5:14" ht="12.75" customHeight="1" x14ac:dyDescent="0.25">
      <c r="G9530" t="s">
        <v>13917</v>
      </c>
      <c r="H9530" t="s">
        <v>19348</v>
      </c>
      <c r="K9530" t="s">
        <v>19349</v>
      </c>
      <c r="N9530" s="6"/>
    </row>
    <row r="9531" spans="5:14" ht="12.75" customHeight="1" x14ac:dyDescent="0.25">
      <c r="E9531" t="s">
        <v>19350</v>
      </c>
      <c r="H9531" t="s">
        <v>1994</v>
      </c>
      <c r="N9531" s="6"/>
    </row>
    <row r="9532" spans="5:14" ht="12.75" customHeight="1" x14ac:dyDescent="0.25">
      <c r="F9532" t="s">
        <v>19351</v>
      </c>
      <c r="H9532" t="s">
        <v>3576</v>
      </c>
      <c r="I9532" t="s">
        <v>19352</v>
      </c>
      <c r="J9532" t="s">
        <v>669</v>
      </c>
      <c r="K9532" t="s">
        <v>3298</v>
      </c>
      <c r="N9532" s="6"/>
    </row>
    <row r="9533" spans="5:14" ht="12.75" customHeight="1" x14ac:dyDescent="0.25">
      <c r="E9533" t="s">
        <v>19353</v>
      </c>
      <c r="H9533" t="s">
        <v>22</v>
      </c>
      <c r="N9533" s="6"/>
    </row>
    <row r="9534" spans="5:14" ht="12.75" customHeight="1" x14ac:dyDescent="0.25">
      <c r="F9534" t="s">
        <v>19354</v>
      </c>
      <c r="H9534" t="s">
        <v>22</v>
      </c>
      <c r="I9534" t="s">
        <v>19355</v>
      </c>
      <c r="J9534" t="s">
        <v>669</v>
      </c>
      <c r="K9534" t="s">
        <v>11931</v>
      </c>
      <c r="N9534" s="6"/>
    </row>
    <row r="9535" spans="5:14" ht="12.75" customHeight="1" x14ac:dyDescent="0.25">
      <c r="G9535" t="s">
        <v>19356</v>
      </c>
      <c r="H9535" t="s">
        <v>19357</v>
      </c>
      <c r="K9535" t="s">
        <v>3312</v>
      </c>
      <c r="N9535" s="6"/>
    </row>
    <row r="9536" spans="5:14" ht="12.75" customHeight="1" x14ac:dyDescent="0.25">
      <c r="G9536" t="s">
        <v>19354</v>
      </c>
      <c r="H9536" t="s">
        <v>22</v>
      </c>
      <c r="K9536" t="s">
        <v>19358</v>
      </c>
      <c r="N9536" s="6"/>
    </row>
    <row r="9537" spans="5:14" ht="12.75" customHeight="1" x14ac:dyDescent="0.25">
      <c r="G9537" t="s">
        <v>2434</v>
      </c>
      <c r="H9537" t="s">
        <v>130</v>
      </c>
      <c r="K9537" t="s">
        <v>3527</v>
      </c>
      <c r="N9537" s="6"/>
    </row>
    <row r="9538" spans="5:14" ht="12.75" customHeight="1" x14ac:dyDescent="0.25">
      <c r="F9538" t="s">
        <v>19359</v>
      </c>
      <c r="H9538" t="s">
        <v>22</v>
      </c>
      <c r="I9538" t="s">
        <v>19360</v>
      </c>
      <c r="J9538" t="s">
        <v>669</v>
      </c>
      <c r="K9538" t="s">
        <v>19361</v>
      </c>
      <c r="N9538" s="6"/>
    </row>
    <row r="9539" spans="5:14" ht="12.75" customHeight="1" x14ac:dyDescent="0.25">
      <c r="F9539" t="s">
        <v>19362</v>
      </c>
      <c r="H9539" t="s">
        <v>1976</v>
      </c>
      <c r="I9539" t="s">
        <v>19363</v>
      </c>
      <c r="J9539" t="s">
        <v>669</v>
      </c>
      <c r="K9539" t="s">
        <v>1207</v>
      </c>
      <c r="N9539" s="6"/>
    </row>
    <row r="9540" spans="5:14" ht="12.75" customHeight="1" x14ac:dyDescent="0.25">
      <c r="G9540" t="s">
        <v>19362</v>
      </c>
      <c r="H9540" t="s">
        <v>1976</v>
      </c>
      <c r="K9540" t="s">
        <v>19364</v>
      </c>
      <c r="N9540" s="6"/>
    </row>
    <row r="9541" spans="5:14" ht="12.75" customHeight="1" x14ac:dyDescent="0.25">
      <c r="G9541" t="s">
        <v>19365</v>
      </c>
      <c r="H9541" t="s">
        <v>1653</v>
      </c>
      <c r="K9541" t="s">
        <v>19366</v>
      </c>
      <c r="N9541" s="6"/>
    </row>
    <row r="9542" spans="5:14" ht="12.75" customHeight="1" x14ac:dyDescent="0.25">
      <c r="G9542" t="s">
        <v>12390</v>
      </c>
      <c r="H9542" t="s">
        <v>12123</v>
      </c>
      <c r="K9542" t="s">
        <v>12838</v>
      </c>
      <c r="N9542" s="6"/>
    </row>
    <row r="9543" spans="5:14" ht="12.75" customHeight="1" x14ac:dyDescent="0.25">
      <c r="E9543" t="s">
        <v>19367</v>
      </c>
      <c r="H9543" t="s">
        <v>2634</v>
      </c>
      <c r="N9543" s="6"/>
    </row>
    <row r="9544" spans="5:14" ht="12.75" customHeight="1" x14ac:dyDescent="0.25">
      <c r="F9544" t="s">
        <v>19368</v>
      </c>
      <c r="H9544" t="s">
        <v>3616</v>
      </c>
      <c r="I9544" t="s">
        <v>19369</v>
      </c>
      <c r="J9544" t="s">
        <v>669</v>
      </c>
      <c r="K9544" t="s">
        <v>3298</v>
      </c>
      <c r="N9544" s="6"/>
    </row>
    <row r="9545" spans="5:14" ht="12.75" customHeight="1" x14ac:dyDescent="0.25">
      <c r="E9545" t="s">
        <v>19370</v>
      </c>
      <c r="H9545" t="s">
        <v>16184</v>
      </c>
      <c r="N9545" s="6"/>
    </row>
    <row r="9546" spans="5:14" ht="12.75" customHeight="1" x14ac:dyDescent="0.25">
      <c r="F9546" t="s">
        <v>12114</v>
      </c>
      <c r="H9546" t="s">
        <v>19371</v>
      </c>
      <c r="I9546" t="s">
        <v>19372</v>
      </c>
      <c r="J9546" t="s">
        <v>669</v>
      </c>
      <c r="K9546" t="s">
        <v>1207</v>
      </c>
      <c r="N9546" s="6"/>
    </row>
    <row r="9547" spans="5:14" ht="12.75" customHeight="1" x14ac:dyDescent="0.25">
      <c r="F9547" t="s">
        <v>19373</v>
      </c>
      <c r="H9547" t="s">
        <v>19374</v>
      </c>
      <c r="I9547" t="s">
        <v>19375</v>
      </c>
      <c r="J9547" t="s">
        <v>669</v>
      </c>
      <c r="K9547" t="s">
        <v>632</v>
      </c>
      <c r="N9547" s="6"/>
    </row>
    <row r="9548" spans="5:14" ht="12.75" customHeight="1" x14ac:dyDescent="0.25">
      <c r="G9548" t="s">
        <v>19373</v>
      </c>
      <c r="H9548" t="s">
        <v>19374</v>
      </c>
      <c r="K9548" t="s">
        <v>19376</v>
      </c>
      <c r="N9548" s="6"/>
    </row>
    <row r="9549" spans="5:14" ht="12.75" customHeight="1" x14ac:dyDescent="0.25">
      <c r="G9549" t="s">
        <v>19377</v>
      </c>
      <c r="H9549" t="s">
        <v>12890</v>
      </c>
      <c r="K9549" t="s">
        <v>19378</v>
      </c>
      <c r="N9549" s="6"/>
    </row>
    <row r="9550" spans="5:14" ht="12.75" customHeight="1" x14ac:dyDescent="0.25">
      <c r="F9550" t="s">
        <v>2026</v>
      </c>
      <c r="H9550" t="s">
        <v>1056</v>
      </c>
      <c r="I9550" t="s">
        <v>19379</v>
      </c>
      <c r="J9550" t="s">
        <v>669</v>
      </c>
      <c r="K9550" t="s">
        <v>1212</v>
      </c>
      <c r="N9550" s="6"/>
    </row>
    <row r="9551" spans="5:14" ht="12.75" customHeight="1" x14ac:dyDescent="0.25">
      <c r="F9551" t="s">
        <v>19380</v>
      </c>
      <c r="H9551" t="s">
        <v>1593</v>
      </c>
      <c r="I9551" t="s">
        <v>19381</v>
      </c>
      <c r="J9551" t="s">
        <v>669</v>
      </c>
      <c r="K9551" t="s">
        <v>19382</v>
      </c>
      <c r="N9551" s="6"/>
    </row>
    <row r="9552" spans="5:14" ht="12.75" customHeight="1" x14ac:dyDescent="0.25">
      <c r="F9552" t="s">
        <v>13117</v>
      </c>
      <c r="H9552" t="s">
        <v>3576</v>
      </c>
      <c r="I9552" t="s">
        <v>19383</v>
      </c>
      <c r="J9552" t="s">
        <v>669</v>
      </c>
      <c r="K9552" t="s">
        <v>3298</v>
      </c>
      <c r="N9552" s="6"/>
    </row>
    <row r="9553" spans="5:14" ht="12.75" customHeight="1" x14ac:dyDescent="0.25">
      <c r="E9553" t="s">
        <v>19384</v>
      </c>
      <c r="H9553" t="s">
        <v>6300</v>
      </c>
      <c r="N9553" s="6"/>
    </row>
    <row r="9554" spans="5:14" ht="12.75" customHeight="1" x14ac:dyDescent="0.25">
      <c r="F9554" t="s">
        <v>9635</v>
      </c>
      <c r="H9554" t="s">
        <v>133</v>
      </c>
      <c r="I9554" t="s">
        <v>19385</v>
      </c>
      <c r="J9554" t="s">
        <v>669</v>
      </c>
      <c r="K9554" t="s">
        <v>3401</v>
      </c>
      <c r="N9554" s="6"/>
    </row>
    <row r="9555" spans="5:14" ht="12.75" customHeight="1" x14ac:dyDescent="0.25">
      <c r="F9555" t="s">
        <v>19386</v>
      </c>
      <c r="H9555" t="s">
        <v>16685</v>
      </c>
      <c r="I9555" t="s">
        <v>19387</v>
      </c>
      <c r="J9555" t="s">
        <v>669</v>
      </c>
      <c r="K9555" t="s">
        <v>2979</v>
      </c>
      <c r="N9555" s="6"/>
    </row>
    <row r="9556" spans="5:14" ht="12.75" customHeight="1" x14ac:dyDescent="0.25">
      <c r="F9556" t="s">
        <v>19388</v>
      </c>
      <c r="H9556" t="s">
        <v>2981</v>
      </c>
      <c r="I9556" t="s">
        <v>19389</v>
      </c>
      <c r="J9556" t="s">
        <v>669</v>
      </c>
      <c r="K9556" t="s">
        <v>3604</v>
      </c>
      <c r="N9556" s="6"/>
    </row>
    <row r="9557" spans="5:14" ht="12.75" customHeight="1" x14ac:dyDescent="0.25">
      <c r="E9557" t="s">
        <v>19390</v>
      </c>
      <c r="H9557" t="s">
        <v>16184</v>
      </c>
      <c r="N9557" s="6"/>
    </row>
    <row r="9558" spans="5:14" ht="12.75" customHeight="1" x14ac:dyDescent="0.25">
      <c r="F9558" t="s">
        <v>3464</v>
      </c>
      <c r="H9558" t="s">
        <v>3462</v>
      </c>
      <c r="I9558" t="s">
        <v>19391</v>
      </c>
      <c r="J9558" t="s">
        <v>669</v>
      </c>
      <c r="K9558" t="s">
        <v>19392</v>
      </c>
      <c r="M9558" t="s">
        <v>800</v>
      </c>
      <c r="N9558" s="6" t="s">
        <v>52635</v>
      </c>
    </row>
    <row r="9559" spans="5:14" ht="12.75" customHeight="1" x14ac:dyDescent="0.25">
      <c r="F9559" t="s">
        <v>19393</v>
      </c>
      <c r="H9559" t="s">
        <v>19394</v>
      </c>
      <c r="I9559" t="s">
        <v>19395</v>
      </c>
      <c r="J9559" t="s">
        <v>669</v>
      </c>
      <c r="K9559" t="s">
        <v>19396</v>
      </c>
      <c r="M9559" t="s">
        <v>43</v>
      </c>
      <c r="N9559" s="6" t="s">
        <v>52636</v>
      </c>
    </row>
    <row r="9560" spans="5:14" ht="12.75" customHeight="1" x14ac:dyDescent="0.25">
      <c r="F9560" t="s">
        <v>18721</v>
      </c>
      <c r="H9560" t="s">
        <v>7875</v>
      </c>
      <c r="I9560" t="s">
        <v>19397</v>
      </c>
      <c r="J9560" t="s">
        <v>669</v>
      </c>
      <c r="K9560" t="s">
        <v>3298</v>
      </c>
      <c r="N9560" s="6"/>
    </row>
    <row r="9561" spans="5:14" ht="12.75" customHeight="1" x14ac:dyDescent="0.25">
      <c r="E9561" t="s">
        <v>19398</v>
      </c>
      <c r="H9561" t="s">
        <v>5106</v>
      </c>
      <c r="N9561" s="6"/>
    </row>
    <row r="9562" spans="5:14" ht="12.75" customHeight="1" x14ac:dyDescent="0.25">
      <c r="F9562" t="s">
        <v>3680</v>
      </c>
      <c r="H9562" t="s">
        <v>19399</v>
      </c>
      <c r="I9562" t="s">
        <v>19400</v>
      </c>
      <c r="J9562" t="s">
        <v>669</v>
      </c>
      <c r="K9562" t="s">
        <v>19401</v>
      </c>
      <c r="N9562" s="6"/>
    </row>
    <row r="9563" spans="5:14" ht="12.75" customHeight="1" x14ac:dyDescent="0.25">
      <c r="E9563" t="s">
        <v>19402</v>
      </c>
      <c r="H9563" t="s">
        <v>16184</v>
      </c>
      <c r="N9563" s="6"/>
    </row>
    <row r="9564" spans="5:14" ht="12.75" customHeight="1" x14ac:dyDescent="0.25">
      <c r="F9564" t="s">
        <v>19403</v>
      </c>
      <c r="H9564" t="s">
        <v>3616</v>
      </c>
      <c r="I9564" t="s">
        <v>19404</v>
      </c>
      <c r="J9564" t="s">
        <v>86</v>
      </c>
      <c r="K9564" t="s">
        <v>18632</v>
      </c>
      <c r="M9564" t="s">
        <v>123</v>
      </c>
      <c r="N9564" s="6" t="s">
        <v>52637</v>
      </c>
    </row>
    <row r="9565" spans="5:14" ht="12.75" customHeight="1" x14ac:dyDescent="0.25">
      <c r="F9565" t="s">
        <v>19405</v>
      </c>
      <c r="H9565" t="s">
        <v>6300</v>
      </c>
      <c r="I9565" t="s">
        <v>19406</v>
      </c>
      <c r="J9565" t="s">
        <v>669</v>
      </c>
      <c r="K9565" t="s">
        <v>6343</v>
      </c>
      <c r="N9565" s="6"/>
    </row>
    <row r="9566" spans="5:14" ht="12.75" customHeight="1" x14ac:dyDescent="0.25">
      <c r="F9566" t="s">
        <v>328</v>
      </c>
      <c r="H9566" t="s">
        <v>16685</v>
      </c>
      <c r="I9566" t="s">
        <v>19407</v>
      </c>
      <c r="J9566" t="s">
        <v>669</v>
      </c>
      <c r="K9566" t="s">
        <v>19408</v>
      </c>
      <c r="M9566" t="s">
        <v>123</v>
      </c>
      <c r="N9566" s="6" t="s">
        <v>19409</v>
      </c>
    </row>
    <row r="9567" spans="5:14" ht="12.75" customHeight="1" x14ac:dyDescent="0.25">
      <c r="F9567" t="s">
        <v>8808</v>
      </c>
      <c r="H9567" t="s">
        <v>2331</v>
      </c>
      <c r="I9567" t="s">
        <v>19410</v>
      </c>
      <c r="J9567" t="s">
        <v>86</v>
      </c>
      <c r="K9567" t="s">
        <v>5472</v>
      </c>
      <c r="N9567" s="6"/>
    </row>
    <row r="9568" spans="5:14" ht="12.75" customHeight="1" x14ac:dyDescent="0.25">
      <c r="F9568" t="s">
        <v>9613</v>
      </c>
      <c r="H9568" t="s">
        <v>2985</v>
      </c>
      <c r="I9568" t="s">
        <v>19411</v>
      </c>
      <c r="J9568" t="s">
        <v>669</v>
      </c>
      <c r="K9568" t="s">
        <v>19412</v>
      </c>
      <c r="N9568" s="6"/>
    </row>
    <row r="9569" spans="5:14" ht="12.75" customHeight="1" x14ac:dyDescent="0.25">
      <c r="F9569" t="s">
        <v>19413</v>
      </c>
      <c r="H9569" t="s">
        <v>6240</v>
      </c>
      <c r="I9569" t="s">
        <v>19414</v>
      </c>
      <c r="J9569" t="s">
        <v>86</v>
      </c>
      <c r="K9569" t="s">
        <v>1619</v>
      </c>
      <c r="M9569" t="s">
        <v>110</v>
      </c>
      <c r="N9569" s="6" t="s">
        <v>52638</v>
      </c>
    </row>
    <row r="9570" spans="5:14" ht="12.75" customHeight="1" x14ac:dyDescent="0.25">
      <c r="E9570" t="s">
        <v>19415</v>
      </c>
      <c r="H9570" t="s">
        <v>19416</v>
      </c>
      <c r="M9570" t="s">
        <v>110</v>
      </c>
      <c r="N9570" s="6" t="s">
        <v>52639</v>
      </c>
    </row>
    <row r="9571" spans="5:14" ht="12.75" customHeight="1" x14ac:dyDescent="0.25">
      <c r="F9571" t="s">
        <v>19417</v>
      </c>
      <c r="H9571" t="s">
        <v>11899</v>
      </c>
      <c r="I9571" t="s">
        <v>19418</v>
      </c>
      <c r="J9571" t="s">
        <v>669</v>
      </c>
      <c r="K9571" t="s">
        <v>1207</v>
      </c>
      <c r="N9571" s="6"/>
    </row>
    <row r="9572" spans="5:14" ht="12.75" customHeight="1" x14ac:dyDescent="0.25">
      <c r="F9572" t="s">
        <v>903</v>
      </c>
      <c r="H9572" t="s">
        <v>650</v>
      </c>
      <c r="I9572" t="s">
        <v>19419</v>
      </c>
      <c r="J9572" t="s">
        <v>669</v>
      </c>
      <c r="K9572" t="s">
        <v>1207</v>
      </c>
      <c r="N9572" s="6"/>
    </row>
    <row r="9573" spans="5:14" ht="12.75" customHeight="1" x14ac:dyDescent="0.25">
      <c r="F9573" t="s">
        <v>19420</v>
      </c>
      <c r="H9573" t="s">
        <v>6240</v>
      </c>
      <c r="I9573" t="s">
        <v>19421</v>
      </c>
      <c r="J9573" t="s">
        <v>86</v>
      </c>
      <c r="K9573" t="s">
        <v>1619</v>
      </c>
      <c r="M9573" t="s">
        <v>110</v>
      </c>
      <c r="N9573" s="7" t="s">
        <v>52640</v>
      </c>
    </row>
    <row r="9574" spans="5:14" ht="12.75" customHeight="1" x14ac:dyDescent="0.25">
      <c r="G9574" t="s">
        <v>19420</v>
      </c>
      <c r="H9574" t="s">
        <v>6240</v>
      </c>
      <c r="K9574" t="s">
        <v>12126</v>
      </c>
      <c r="N9574" s="6"/>
    </row>
    <row r="9575" spans="5:14" ht="12.75" customHeight="1" x14ac:dyDescent="0.25">
      <c r="G9575" t="s">
        <v>4274</v>
      </c>
      <c r="H9575" t="s">
        <v>9660</v>
      </c>
      <c r="K9575" t="s">
        <v>19422</v>
      </c>
      <c r="N9575" s="6"/>
    </row>
    <row r="9576" spans="5:14" ht="12.75" customHeight="1" x14ac:dyDescent="0.25">
      <c r="F9576" t="s">
        <v>19423</v>
      </c>
      <c r="H9576" t="s">
        <v>12890</v>
      </c>
      <c r="I9576" t="s">
        <v>19424</v>
      </c>
      <c r="J9576" t="s">
        <v>669</v>
      </c>
      <c r="K9576" t="s">
        <v>3298</v>
      </c>
      <c r="N9576" s="6"/>
    </row>
    <row r="9577" spans="5:14" ht="12.75" customHeight="1" x14ac:dyDescent="0.25">
      <c r="G9577" t="s">
        <v>19425</v>
      </c>
      <c r="H9577" t="s">
        <v>19426</v>
      </c>
      <c r="K9577" t="s">
        <v>18105</v>
      </c>
      <c r="N9577" s="6"/>
    </row>
    <row r="9578" spans="5:14" ht="12.75" customHeight="1" x14ac:dyDescent="0.25">
      <c r="G9578" t="s">
        <v>19423</v>
      </c>
      <c r="H9578" t="s">
        <v>12890</v>
      </c>
      <c r="K9578" t="s">
        <v>3312</v>
      </c>
      <c r="N9578" s="6"/>
    </row>
    <row r="9579" spans="5:14" ht="12.75" customHeight="1" x14ac:dyDescent="0.25">
      <c r="E9579" t="s">
        <v>19427</v>
      </c>
      <c r="H9579" t="s">
        <v>16184</v>
      </c>
      <c r="N9579" s="6"/>
    </row>
    <row r="9580" spans="5:14" ht="12.75" customHeight="1" x14ac:dyDescent="0.25">
      <c r="F9580" t="s">
        <v>19428</v>
      </c>
      <c r="H9580" t="s">
        <v>1056</v>
      </c>
      <c r="I9580" t="s">
        <v>19429</v>
      </c>
      <c r="J9580" t="s">
        <v>669</v>
      </c>
      <c r="K9580" t="s">
        <v>18390</v>
      </c>
      <c r="M9580" t="s">
        <v>43</v>
      </c>
      <c r="N9580" s="6" t="s">
        <v>52641</v>
      </c>
    </row>
    <row r="9581" spans="5:14" ht="12.75" customHeight="1" x14ac:dyDescent="0.25">
      <c r="G9581" t="s">
        <v>19428</v>
      </c>
      <c r="H9581" t="s">
        <v>1056</v>
      </c>
      <c r="K9581" t="s">
        <v>19430</v>
      </c>
      <c r="N9581" s="6"/>
    </row>
    <row r="9582" spans="5:14" ht="12.75" customHeight="1" x14ac:dyDescent="0.25">
      <c r="G9582" t="s">
        <v>19431</v>
      </c>
      <c r="H9582" t="s">
        <v>19432</v>
      </c>
      <c r="K9582" t="s">
        <v>19433</v>
      </c>
      <c r="N9582" s="6"/>
    </row>
    <row r="9583" spans="5:14" ht="12.75" customHeight="1" x14ac:dyDescent="0.25">
      <c r="F9583" t="s">
        <v>12380</v>
      </c>
      <c r="H9583" t="s">
        <v>18268</v>
      </c>
      <c r="I9583" t="s">
        <v>19434</v>
      </c>
      <c r="J9583" t="s">
        <v>669</v>
      </c>
      <c r="K9583" t="s">
        <v>19435</v>
      </c>
      <c r="M9583" t="s">
        <v>43</v>
      </c>
      <c r="N9583" s="6" t="s">
        <v>52642</v>
      </c>
    </row>
    <row r="9584" spans="5:14" ht="12.75" customHeight="1" x14ac:dyDescent="0.25">
      <c r="F9584" t="s">
        <v>1401</v>
      </c>
      <c r="H9584" t="s">
        <v>12123</v>
      </c>
      <c r="I9584" t="s">
        <v>19436</v>
      </c>
      <c r="J9584" t="s">
        <v>669</v>
      </c>
      <c r="K9584" t="s">
        <v>12838</v>
      </c>
      <c r="M9584" t="s">
        <v>43</v>
      </c>
      <c r="N9584" s="6" t="s">
        <v>52643</v>
      </c>
    </row>
    <row r="9585" spans="2:14" ht="12.75" customHeight="1" x14ac:dyDescent="0.25">
      <c r="G9585" t="s">
        <v>1401</v>
      </c>
      <c r="H9585" t="s">
        <v>12123</v>
      </c>
      <c r="K9585" t="s">
        <v>19437</v>
      </c>
      <c r="N9585" s="6"/>
    </row>
    <row r="9586" spans="2:14" ht="12.75" customHeight="1" x14ac:dyDescent="0.25">
      <c r="G9586" t="s">
        <v>19438</v>
      </c>
      <c r="H9586" t="s">
        <v>18268</v>
      </c>
      <c r="K9586" t="s">
        <v>11789</v>
      </c>
      <c r="N9586" s="6"/>
    </row>
    <row r="9587" spans="2:14" ht="12.75" customHeight="1" x14ac:dyDescent="0.25">
      <c r="F9587" t="s">
        <v>18790</v>
      </c>
      <c r="H9587" t="s">
        <v>18268</v>
      </c>
      <c r="I9587" t="s">
        <v>19439</v>
      </c>
      <c r="J9587" t="s">
        <v>669</v>
      </c>
      <c r="K9587" t="s">
        <v>19366</v>
      </c>
      <c r="M9587" t="s">
        <v>43</v>
      </c>
      <c r="N9587" s="6" t="s">
        <v>52644</v>
      </c>
    </row>
    <row r="9588" spans="2:14" ht="12.75" customHeight="1" x14ac:dyDescent="0.25">
      <c r="F9588" t="s">
        <v>19440</v>
      </c>
      <c r="H9588" t="s">
        <v>1056</v>
      </c>
      <c r="I9588" t="s">
        <v>19441</v>
      </c>
      <c r="J9588" t="s">
        <v>669</v>
      </c>
      <c r="K9588" t="s">
        <v>1207</v>
      </c>
      <c r="M9588" t="s">
        <v>800</v>
      </c>
      <c r="N9588" s="6" t="s">
        <v>52645</v>
      </c>
    </row>
    <row r="9589" spans="2:14" ht="12.75" customHeight="1" x14ac:dyDescent="0.25">
      <c r="G9589" t="s">
        <v>19442</v>
      </c>
      <c r="H9589" t="s">
        <v>11239</v>
      </c>
      <c r="K9589" t="s">
        <v>19443</v>
      </c>
      <c r="N9589" s="6"/>
    </row>
    <row r="9590" spans="2:14" ht="12.75" customHeight="1" x14ac:dyDescent="0.25">
      <c r="G9590" t="s">
        <v>19440</v>
      </c>
      <c r="H9590" t="s">
        <v>1056</v>
      </c>
      <c r="K9590" t="s">
        <v>19444</v>
      </c>
      <c r="N9590" s="6"/>
    </row>
    <row r="9591" spans="2:14" ht="12.75" customHeight="1" x14ac:dyDescent="0.25">
      <c r="B9591" t="s">
        <v>19445</v>
      </c>
      <c r="M9591" t="s">
        <v>17</v>
      </c>
      <c r="N9591" s="7" t="s">
        <v>19446</v>
      </c>
    </row>
    <row r="9592" spans="2:14" ht="12.75" customHeight="1" x14ac:dyDescent="0.25">
      <c r="C9592" t="s">
        <v>19447</v>
      </c>
      <c r="D9592" t="s">
        <v>19448</v>
      </c>
      <c r="M9592" t="s">
        <v>17</v>
      </c>
      <c r="N9592" s="6" t="s">
        <v>19449</v>
      </c>
    </row>
    <row r="9593" spans="2:14" ht="12.75" customHeight="1" x14ac:dyDescent="0.25">
      <c r="E9593" t="s">
        <v>19450</v>
      </c>
      <c r="H9593" t="s">
        <v>913</v>
      </c>
      <c r="N9593" s="6"/>
    </row>
    <row r="9594" spans="2:14" ht="12.75" customHeight="1" x14ac:dyDescent="0.25">
      <c r="F9594" t="s">
        <v>2284</v>
      </c>
      <c r="H9594" t="s">
        <v>913</v>
      </c>
      <c r="I9594" t="s">
        <v>19451</v>
      </c>
      <c r="J9594" t="s">
        <v>53</v>
      </c>
      <c r="K9594" t="s">
        <v>337</v>
      </c>
      <c r="N9594" s="6"/>
    </row>
    <row r="9595" spans="2:14" ht="12.75" customHeight="1" x14ac:dyDescent="0.25">
      <c r="F9595" t="s">
        <v>19452</v>
      </c>
      <c r="H9595" t="s">
        <v>19453</v>
      </c>
      <c r="I9595" t="s">
        <v>19454</v>
      </c>
      <c r="J9595" t="s">
        <v>53</v>
      </c>
      <c r="K9595" t="s">
        <v>19455</v>
      </c>
      <c r="N9595" s="6"/>
    </row>
    <row r="9596" spans="2:14" ht="12.75" customHeight="1" x14ac:dyDescent="0.25">
      <c r="E9596" t="s">
        <v>19456</v>
      </c>
      <c r="H9596" t="s">
        <v>6581</v>
      </c>
      <c r="N9596" s="6"/>
    </row>
    <row r="9597" spans="2:14" ht="12.75" customHeight="1" x14ac:dyDescent="0.25">
      <c r="F9597" t="s">
        <v>5261</v>
      </c>
      <c r="H9597" t="s">
        <v>11595</v>
      </c>
      <c r="I9597" t="s">
        <v>19457</v>
      </c>
      <c r="J9597" t="s">
        <v>184</v>
      </c>
      <c r="K9597" t="s">
        <v>202</v>
      </c>
      <c r="N9597" s="6"/>
    </row>
    <row r="9598" spans="2:14" ht="12.75" customHeight="1" x14ac:dyDescent="0.25">
      <c r="F9598" t="s">
        <v>19458</v>
      </c>
      <c r="H9598" t="s">
        <v>918</v>
      </c>
      <c r="I9598" t="s">
        <v>19459</v>
      </c>
      <c r="J9598" t="s">
        <v>53</v>
      </c>
      <c r="K9598" t="s">
        <v>277</v>
      </c>
      <c r="N9598" s="6"/>
    </row>
    <row r="9599" spans="2:14" ht="12.75" customHeight="1" x14ac:dyDescent="0.25">
      <c r="F9599" t="s">
        <v>8556</v>
      </c>
      <c r="H9599" t="s">
        <v>8010</v>
      </c>
      <c r="I9599" t="s">
        <v>19460</v>
      </c>
      <c r="J9599" t="s">
        <v>53</v>
      </c>
      <c r="K9599" t="s">
        <v>19461</v>
      </c>
      <c r="N9599" s="6"/>
    </row>
    <row r="9600" spans="2:14" ht="12.75" customHeight="1" x14ac:dyDescent="0.25">
      <c r="G9600" t="s">
        <v>11572</v>
      </c>
      <c r="H9600" t="s">
        <v>19462</v>
      </c>
      <c r="K9600" t="s">
        <v>234</v>
      </c>
      <c r="N9600" s="6"/>
    </row>
    <row r="9601" spans="5:14" ht="12.75" customHeight="1" x14ac:dyDescent="0.25">
      <c r="G9601" t="s">
        <v>287</v>
      </c>
      <c r="H9601" t="s">
        <v>11709</v>
      </c>
      <c r="K9601" t="s">
        <v>19463</v>
      </c>
      <c r="N9601" s="6"/>
    </row>
    <row r="9602" spans="5:14" ht="12.75" customHeight="1" x14ac:dyDescent="0.25">
      <c r="G9602" t="s">
        <v>8556</v>
      </c>
      <c r="H9602" t="s">
        <v>8010</v>
      </c>
      <c r="K9602" t="s">
        <v>19464</v>
      </c>
      <c r="N9602" s="6"/>
    </row>
    <row r="9603" spans="5:14" ht="12.75" customHeight="1" x14ac:dyDescent="0.25">
      <c r="G9603" t="s">
        <v>19465</v>
      </c>
      <c r="H9603" t="s">
        <v>14993</v>
      </c>
      <c r="K9603" t="s">
        <v>19466</v>
      </c>
      <c r="N9603" s="6"/>
    </row>
    <row r="9604" spans="5:14" ht="12.75" customHeight="1" x14ac:dyDescent="0.25">
      <c r="G9604" t="s">
        <v>19467</v>
      </c>
      <c r="H9604" t="s">
        <v>19468</v>
      </c>
      <c r="K9604" t="s">
        <v>14998</v>
      </c>
      <c r="N9604" s="6"/>
    </row>
    <row r="9605" spans="5:14" ht="12.75" customHeight="1" x14ac:dyDescent="0.25">
      <c r="G9605" t="s">
        <v>10798</v>
      </c>
      <c r="H9605" t="s">
        <v>18033</v>
      </c>
      <c r="K9605" t="s">
        <v>19469</v>
      </c>
      <c r="N9605" s="6"/>
    </row>
    <row r="9606" spans="5:14" ht="12.75" customHeight="1" x14ac:dyDescent="0.25">
      <c r="G9606" t="s">
        <v>19470</v>
      </c>
      <c r="H9606" t="s">
        <v>19471</v>
      </c>
      <c r="K9606" t="s">
        <v>19472</v>
      </c>
      <c r="N9606" s="6"/>
    </row>
    <row r="9607" spans="5:14" ht="12.75" customHeight="1" x14ac:dyDescent="0.25">
      <c r="F9607" t="s">
        <v>1306</v>
      </c>
      <c r="H9607" t="s">
        <v>12710</v>
      </c>
      <c r="I9607" t="s">
        <v>19473</v>
      </c>
      <c r="J9607" t="s">
        <v>53</v>
      </c>
      <c r="K9607" t="s">
        <v>337</v>
      </c>
      <c r="N9607" s="6"/>
    </row>
    <row r="9608" spans="5:14" ht="12.75" customHeight="1" x14ac:dyDescent="0.25">
      <c r="E9608" t="s">
        <v>19474</v>
      </c>
      <c r="H9608" t="s">
        <v>6133</v>
      </c>
      <c r="N9608" s="6"/>
    </row>
    <row r="9609" spans="5:14" ht="12.75" customHeight="1" x14ac:dyDescent="0.25">
      <c r="F9609" t="s">
        <v>10017</v>
      </c>
      <c r="H9609" t="s">
        <v>5160</v>
      </c>
      <c r="I9609" t="s">
        <v>19475</v>
      </c>
      <c r="J9609" t="s">
        <v>53</v>
      </c>
      <c r="K9609" t="s">
        <v>377</v>
      </c>
      <c r="N9609" s="6"/>
    </row>
    <row r="9610" spans="5:14" ht="12.75" customHeight="1" x14ac:dyDescent="0.25">
      <c r="E9610" t="s">
        <v>19476</v>
      </c>
      <c r="H9610" t="s">
        <v>49</v>
      </c>
      <c r="N9610" s="6"/>
    </row>
    <row r="9611" spans="5:14" ht="12.75" customHeight="1" x14ac:dyDescent="0.25">
      <c r="F9611" t="s">
        <v>19373</v>
      </c>
      <c r="H9611" t="s">
        <v>9224</v>
      </c>
      <c r="I9611" t="s">
        <v>19477</v>
      </c>
      <c r="J9611" t="s">
        <v>53</v>
      </c>
      <c r="K9611" t="s">
        <v>1779</v>
      </c>
      <c r="N9611" s="6"/>
    </row>
    <row r="9612" spans="5:14" ht="12.75" customHeight="1" x14ac:dyDescent="0.25">
      <c r="G9612" t="s">
        <v>19478</v>
      </c>
      <c r="H9612" t="s">
        <v>19479</v>
      </c>
      <c r="K9612" t="s">
        <v>19480</v>
      </c>
      <c r="N9612" s="6"/>
    </row>
    <row r="9613" spans="5:14" ht="12.75" customHeight="1" x14ac:dyDescent="0.25">
      <c r="G9613" t="s">
        <v>19373</v>
      </c>
      <c r="H9613" t="s">
        <v>9224</v>
      </c>
      <c r="K9613" t="s">
        <v>19481</v>
      </c>
      <c r="N9613" s="6"/>
    </row>
    <row r="9614" spans="5:14" ht="12.75" customHeight="1" x14ac:dyDescent="0.25">
      <c r="F9614" t="s">
        <v>19482</v>
      </c>
      <c r="H9614" t="s">
        <v>15040</v>
      </c>
      <c r="I9614" t="s">
        <v>19483</v>
      </c>
      <c r="J9614" t="s">
        <v>53</v>
      </c>
      <c r="K9614" t="s">
        <v>7338</v>
      </c>
      <c r="N9614" s="6"/>
    </row>
    <row r="9615" spans="5:14" ht="12.75" customHeight="1" x14ac:dyDescent="0.25">
      <c r="F9615" t="s">
        <v>1739</v>
      </c>
      <c r="H9615" t="s">
        <v>6123</v>
      </c>
      <c r="I9615" t="s">
        <v>19484</v>
      </c>
      <c r="J9615" t="s">
        <v>184</v>
      </c>
      <c r="K9615" t="s">
        <v>632</v>
      </c>
      <c r="N9615" s="6"/>
    </row>
    <row r="9616" spans="5:14" ht="12.75" customHeight="1" x14ac:dyDescent="0.25">
      <c r="G9616" t="s">
        <v>19485</v>
      </c>
      <c r="H9616" t="s">
        <v>19486</v>
      </c>
      <c r="K9616" t="s">
        <v>19487</v>
      </c>
      <c r="N9616" s="6"/>
    </row>
    <row r="9617" spans="6:14" ht="12.75" customHeight="1" x14ac:dyDescent="0.25">
      <c r="G9617" t="s">
        <v>1739</v>
      </c>
      <c r="H9617" t="s">
        <v>6123</v>
      </c>
      <c r="K9617" t="s">
        <v>19488</v>
      </c>
      <c r="N9617" s="6"/>
    </row>
    <row r="9618" spans="6:14" ht="12.75" customHeight="1" x14ac:dyDescent="0.25">
      <c r="G9618" t="s">
        <v>14421</v>
      </c>
      <c r="H9618" t="s">
        <v>8382</v>
      </c>
      <c r="K9618" t="s">
        <v>1972</v>
      </c>
      <c r="N9618" s="6"/>
    </row>
    <row r="9619" spans="6:14" ht="12.75" customHeight="1" x14ac:dyDescent="0.25">
      <c r="G9619" t="s">
        <v>422</v>
      </c>
      <c r="H9619" t="s">
        <v>16215</v>
      </c>
      <c r="K9619" t="s">
        <v>17545</v>
      </c>
      <c r="N9619" s="6"/>
    </row>
    <row r="9620" spans="6:14" ht="12.75" customHeight="1" x14ac:dyDescent="0.25">
      <c r="G9620" t="s">
        <v>19489</v>
      </c>
      <c r="H9620" t="s">
        <v>3843</v>
      </c>
      <c r="K9620" t="s">
        <v>19490</v>
      </c>
      <c r="N9620" s="6"/>
    </row>
    <row r="9621" spans="6:14" ht="12.75" customHeight="1" x14ac:dyDescent="0.25">
      <c r="G9621" t="s">
        <v>19491</v>
      </c>
      <c r="H9621" t="s">
        <v>1766</v>
      </c>
      <c r="K9621" t="s">
        <v>19492</v>
      </c>
      <c r="N9621" s="6"/>
    </row>
    <row r="9622" spans="6:14" ht="12.75" customHeight="1" x14ac:dyDescent="0.25">
      <c r="F9622" t="s">
        <v>19493</v>
      </c>
      <c r="H9622" t="s">
        <v>607</v>
      </c>
      <c r="I9622" t="s">
        <v>19494</v>
      </c>
      <c r="J9622" t="s">
        <v>53</v>
      </c>
      <c r="K9622" t="s">
        <v>1779</v>
      </c>
      <c r="N9622" s="6"/>
    </row>
    <row r="9623" spans="6:14" ht="12.75" customHeight="1" x14ac:dyDescent="0.25">
      <c r="F9623" t="s">
        <v>19495</v>
      </c>
      <c r="H9623" t="s">
        <v>19496</v>
      </c>
      <c r="I9623" t="s">
        <v>19497</v>
      </c>
      <c r="J9623" t="s">
        <v>53</v>
      </c>
      <c r="K9623" t="s">
        <v>19498</v>
      </c>
      <c r="N9623" s="6"/>
    </row>
    <row r="9624" spans="6:14" ht="12.75" customHeight="1" x14ac:dyDescent="0.25">
      <c r="F9624" t="s">
        <v>19499</v>
      </c>
      <c r="H9624" t="s">
        <v>5968</v>
      </c>
      <c r="I9624" t="s">
        <v>19500</v>
      </c>
      <c r="J9624" t="s">
        <v>53</v>
      </c>
      <c r="K9624" t="s">
        <v>17218</v>
      </c>
      <c r="N9624" s="6"/>
    </row>
    <row r="9625" spans="6:14" ht="12.75" customHeight="1" x14ac:dyDescent="0.25">
      <c r="G9625" t="s">
        <v>19499</v>
      </c>
      <c r="H9625" t="s">
        <v>5968</v>
      </c>
      <c r="K9625" t="s">
        <v>19501</v>
      </c>
      <c r="N9625" s="6"/>
    </row>
    <row r="9626" spans="6:14" ht="12.75" customHeight="1" x14ac:dyDescent="0.25">
      <c r="G9626" t="s">
        <v>19040</v>
      </c>
      <c r="H9626" t="s">
        <v>18033</v>
      </c>
      <c r="K9626" t="s">
        <v>19502</v>
      </c>
      <c r="N9626" s="6"/>
    </row>
    <row r="9627" spans="6:14" ht="12.75" customHeight="1" x14ac:dyDescent="0.25">
      <c r="F9627" t="s">
        <v>19503</v>
      </c>
      <c r="H9627" t="s">
        <v>19479</v>
      </c>
      <c r="I9627" t="s">
        <v>19504</v>
      </c>
      <c r="J9627" t="s">
        <v>53</v>
      </c>
      <c r="K9627" t="s">
        <v>337</v>
      </c>
      <c r="N9627" s="6"/>
    </row>
    <row r="9628" spans="6:14" ht="12.75" customHeight="1" x14ac:dyDescent="0.25">
      <c r="F9628" t="s">
        <v>19505</v>
      </c>
      <c r="H9628" t="s">
        <v>19471</v>
      </c>
      <c r="I9628" t="s">
        <v>19506</v>
      </c>
      <c r="J9628" t="s">
        <v>53</v>
      </c>
      <c r="K9628" t="s">
        <v>337</v>
      </c>
      <c r="N9628" s="6"/>
    </row>
    <row r="9629" spans="6:14" ht="12.75" customHeight="1" x14ac:dyDescent="0.25">
      <c r="F9629" t="s">
        <v>1760</v>
      </c>
      <c r="H9629" t="s">
        <v>1512</v>
      </c>
      <c r="I9629" t="s">
        <v>19507</v>
      </c>
      <c r="J9629" t="s">
        <v>53</v>
      </c>
      <c r="K9629" t="s">
        <v>19508</v>
      </c>
      <c r="M9629" t="s">
        <v>123</v>
      </c>
      <c r="N9629" s="6" t="s">
        <v>52646</v>
      </c>
    </row>
    <row r="9630" spans="6:14" ht="12.75" customHeight="1" x14ac:dyDescent="0.25">
      <c r="F9630" t="s">
        <v>19509</v>
      </c>
      <c r="H9630" t="s">
        <v>51</v>
      </c>
      <c r="I9630" t="s">
        <v>19510</v>
      </c>
      <c r="J9630" t="s">
        <v>53</v>
      </c>
      <c r="K9630" t="s">
        <v>157</v>
      </c>
      <c r="N9630" s="6"/>
    </row>
    <row r="9631" spans="6:14" ht="12.75" customHeight="1" x14ac:dyDescent="0.25">
      <c r="G9631" t="s">
        <v>19509</v>
      </c>
      <c r="H9631" t="s">
        <v>51</v>
      </c>
      <c r="K9631" t="s">
        <v>19511</v>
      </c>
      <c r="N9631" s="6"/>
    </row>
    <row r="9632" spans="6:14" ht="12.75" customHeight="1" x14ac:dyDescent="0.25">
      <c r="G9632" t="s">
        <v>19512</v>
      </c>
      <c r="H9632" t="s">
        <v>19513</v>
      </c>
      <c r="K9632" t="s">
        <v>19514</v>
      </c>
      <c r="N9632" s="6"/>
    </row>
    <row r="9633" spans="3:14" ht="12.75" customHeight="1" x14ac:dyDescent="0.25">
      <c r="G9633" t="s">
        <v>11915</v>
      </c>
      <c r="H9633" t="s">
        <v>19515</v>
      </c>
      <c r="K9633" t="s">
        <v>19516</v>
      </c>
      <c r="N9633" s="6"/>
    </row>
    <row r="9634" spans="3:14" ht="12.75" customHeight="1" x14ac:dyDescent="0.25">
      <c r="G9634" t="s">
        <v>19517</v>
      </c>
      <c r="H9634" t="s">
        <v>19515</v>
      </c>
      <c r="K9634" t="s">
        <v>19469</v>
      </c>
      <c r="N9634" s="6"/>
    </row>
    <row r="9635" spans="3:14" ht="12.75" customHeight="1" x14ac:dyDescent="0.25">
      <c r="E9635" t="s">
        <v>19518</v>
      </c>
      <c r="H9635" t="s">
        <v>6133</v>
      </c>
      <c r="N9635" s="6"/>
    </row>
    <row r="9636" spans="3:14" ht="12.75" customHeight="1" x14ac:dyDescent="0.25">
      <c r="F9636" t="s">
        <v>12356</v>
      </c>
      <c r="H9636" t="s">
        <v>1815</v>
      </c>
      <c r="I9636" t="s">
        <v>19519</v>
      </c>
      <c r="J9636" t="s">
        <v>184</v>
      </c>
      <c r="K9636" t="s">
        <v>19520</v>
      </c>
      <c r="N9636" s="6"/>
    </row>
    <row r="9637" spans="3:14" ht="12.75" customHeight="1" x14ac:dyDescent="0.25">
      <c r="G9637" t="s">
        <v>19521</v>
      </c>
      <c r="H9637" t="s">
        <v>17118</v>
      </c>
      <c r="K9637" t="s">
        <v>19522</v>
      </c>
      <c r="N9637" s="6"/>
    </row>
    <row r="9638" spans="3:14" ht="12.75" customHeight="1" x14ac:dyDescent="0.25">
      <c r="G9638" t="s">
        <v>12356</v>
      </c>
      <c r="H9638" t="s">
        <v>1815</v>
      </c>
      <c r="K9638" t="s">
        <v>19523</v>
      </c>
      <c r="N9638" s="6"/>
    </row>
    <row r="9639" spans="3:14" ht="12.75" customHeight="1" x14ac:dyDescent="0.25">
      <c r="G9639" t="s">
        <v>2195</v>
      </c>
      <c r="H9639" t="s">
        <v>18033</v>
      </c>
      <c r="K9639" t="s">
        <v>19524</v>
      </c>
      <c r="N9639" s="6"/>
    </row>
    <row r="9640" spans="3:14" ht="12.75" customHeight="1" x14ac:dyDescent="0.25">
      <c r="G9640" t="s">
        <v>6456</v>
      </c>
      <c r="H9640" t="s">
        <v>19479</v>
      </c>
      <c r="K9640" t="s">
        <v>19525</v>
      </c>
      <c r="N9640" s="6"/>
    </row>
    <row r="9641" spans="3:14" ht="12.75" customHeight="1" x14ac:dyDescent="0.25">
      <c r="C9641" t="s">
        <v>19526</v>
      </c>
      <c r="D9641" t="s">
        <v>19527</v>
      </c>
      <c r="M9641" t="s">
        <v>17</v>
      </c>
      <c r="N9641" s="6" t="s">
        <v>19449</v>
      </c>
    </row>
    <row r="9642" spans="3:14" ht="12.75" customHeight="1" x14ac:dyDescent="0.25">
      <c r="E9642" t="s">
        <v>19528</v>
      </c>
      <c r="H9642" t="s">
        <v>12928</v>
      </c>
      <c r="N9642" s="6"/>
    </row>
    <row r="9643" spans="3:14" ht="12.75" customHeight="1" x14ac:dyDescent="0.25">
      <c r="F9643" t="s">
        <v>19529</v>
      </c>
      <c r="H9643" t="s">
        <v>11678</v>
      </c>
      <c r="I9643" t="s">
        <v>19530</v>
      </c>
      <c r="J9643" t="s">
        <v>184</v>
      </c>
      <c r="K9643" t="s">
        <v>19531</v>
      </c>
      <c r="M9643" t="s">
        <v>43</v>
      </c>
      <c r="N9643" s="6" t="s">
        <v>52647</v>
      </c>
    </row>
    <row r="9644" spans="3:14" ht="12.75" customHeight="1" x14ac:dyDescent="0.25">
      <c r="G9644" t="s">
        <v>19529</v>
      </c>
      <c r="H9644" t="s">
        <v>11678</v>
      </c>
      <c r="K9644" t="s">
        <v>19532</v>
      </c>
      <c r="M9644" t="s">
        <v>123</v>
      </c>
      <c r="N9644" s="6" t="s">
        <v>52648</v>
      </c>
    </row>
    <row r="9645" spans="3:14" ht="12.75" customHeight="1" x14ac:dyDescent="0.25">
      <c r="G9645" t="s">
        <v>19533</v>
      </c>
      <c r="H9645" t="s">
        <v>19534</v>
      </c>
      <c r="K9645" t="s">
        <v>547</v>
      </c>
      <c r="N9645" s="6"/>
    </row>
    <row r="9646" spans="3:14" ht="12.75" customHeight="1" x14ac:dyDescent="0.25">
      <c r="F9646" t="s">
        <v>19535</v>
      </c>
      <c r="H9646" t="s">
        <v>6020</v>
      </c>
      <c r="I9646" t="s">
        <v>19536</v>
      </c>
      <c r="J9646" t="s">
        <v>53</v>
      </c>
      <c r="K9646" t="s">
        <v>13467</v>
      </c>
      <c r="M9646" t="s">
        <v>800</v>
      </c>
      <c r="N9646" s="6" t="s">
        <v>52649</v>
      </c>
    </row>
    <row r="9647" spans="3:14" ht="12.75" customHeight="1" x14ac:dyDescent="0.25">
      <c r="F9647" t="s">
        <v>7392</v>
      </c>
      <c r="H9647" t="s">
        <v>2190</v>
      </c>
      <c r="I9647" t="s">
        <v>19537</v>
      </c>
      <c r="J9647" t="s">
        <v>53</v>
      </c>
      <c r="K9647" t="s">
        <v>19538</v>
      </c>
      <c r="N9647" s="6"/>
    </row>
    <row r="9648" spans="3:14" ht="12.75" customHeight="1" x14ac:dyDescent="0.25">
      <c r="F9648" t="s">
        <v>2210</v>
      </c>
      <c r="H9648" t="s">
        <v>2190</v>
      </c>
      <c r="I9648" t="s">
        <v>19539</v>
      </c>
      <c r="J9648" t="s">
        <v>184</v>
      </c>
      <c r="K9648" t="s">
        <v>19540</v>
      </c>
      <c r="N9648" s="6"/>
    </row>
    <row r="9649" spans="5:14" ht="12.75" customHeight="1" x14ac:dyDescent="0.25">
      <c r="F9649" t="s">
        <v>19541</v>
      </c>
      <c r="H9649" t="s">
        <v>19542</v>
      </c>
      <c r="I9649" t="s">
        <v>19543</v>
      </c>
      <c r="J9649" t="s">
        <v>53</v>
      </c>
      <c r="K9649" t="s">
        <v>19544</v>
      </c>
      <c r="N9649" s="6"/>
    </row>
    <row r="9650" spans="5:14" ht="12.75" customHeight="1" x14ac:dyDescent="0.25">
      <c r="F9650" t="s">
        <v>9008</v>
      </c>
      <c r="H9650" t="s">
        <v>1056</v>
      </c>
      <c r="I9650" t="s">
        <v>19545</v>
      </c>
      <c r="J9650" t="s">
        <v>184</v>
      </c>
      <c r="K9650" t="s">
        <v>11015</v>
      </c>
      <c r="N9650" s="6"/>
    </row>
    <row r="9651" spans="5:14" ht="12.75" customHeight="1" x14ac:dyDescent="0.25">
      <c r="G9651" t="s">
        <v>19546</v>
      </c>
      <c r="H9651" t="s">
        <v>262</v>
      </c>
      <c r="K9651" t="s">
        <v>19547</v>
      </c>
      <c r="N9651" s="6"/>
    </row>
    <row r="9652" spans="5:14" ht="12.75" customHeight="1" x14ac:dyDescent="0.25">
      <c r="G9652" t="s">
        <v>13126</v>
      </c>
      <c r="H9652" t="s">
        <v>11678</v>
      </c>
      <c r="K9652" t="s">
        <v>19548</v>
      </c>
      <c r="N9652" s="6"/>
    </row>
    <row r="9653" spans="5:14" ht="12.75" customHeight="1" x14ac:dyDescent="0.25">
      <c r="G9653" t="s">
        <v>9008</v>
      </c>
      <c r="H9653" t="s">
        <v>1056</v>
      </c>
      <c r="K9653" t="s">
        <v>15223</v>
      </c>
      <c r="N9653" s="6"/>
    </row>
    <row r="9654" spans="5:14" ht="12.75" customHeight="1" x14ac:dyDescent="0.25">
      <c r="E9654" t="s">
        <v>19549</v>
      </c>
      <c r="H9654" t="s">
        <v>49</v>
      </c>
      <c r="N9654" s="6"/>
    </row>
    <row r="9655" spans="5:14" ht="12.75" customHeight="1" x14ac:dyDescent="0.25">
      <c r="F9655" t="s">
        <v>19550</v>
      </c>
      <c r="H9655" t="s">
        <v>12710</v>
      </c>
      <c r="I9655" t="s">
        <v>19551</v>
      </c>
      <c r="J9655" t="s">
        <v>53</v>
      </c>
      <c r="K9655" t="s">
        <v>16253</v>
      </c>
      <c r="M9655" t="s">
        <v>123</v>
      </c>
      <c r="N9655" s="6" t="s">
        <v>52650</v>
      </c>
    </row>
    <row r="9656" spans="5:14" ht="12.75" customHeight="1" x14ac:dyDescent="0.25">
      <c r="F9656" t="s">
        <v>19552</v>
      </c>
      <c r="H9656" t="s">
        <v>12697</v>
      </c>
      <c r="I9656" t="s">
        <v>19553</v>
      </c>
      <c r="J9656" t="s">
        <v>53</v>
      </c>
      <c r="K9656" t="s">
        <v>157</v>
      </c>
      <c r="N9656" s="6"/>
    </row>
    <row r="9657" spans="5:14" ht="12.75" customHeight="1" x14ac:dyDescent="0.25">
      <c r="G9657" t="s">
        <v>19554</v>
      </c>
      <c r="H9657" t="s">
        <v>8095</v>
      </c>
      <c r="K9657" t="s">
        <v>19555</v>
      </c>
      <c r="N9657" s="6"/>
    </row>
    <row r="9658" spans="5:14" ht="12.75" customHeight="1" x14ac:dyDescent="0.25">
      <c r="G9658" t="s">
        <v>19552</v>
      </c>
      <c r="H9658" t="s">
        <v>12697</v>
      </c>
      <c r="K9658" t="s">
        <v>19481</v>
      </c>
      <c r="N9658" s="6"/>
    </row>
    <row r="9659" spans="5:14" ht="12.75" customHeight="1" x14ac:dyDescent="0.25">
      <c r="G9659" t="s">
        <v>19556</v>
      </c>
      <c r="H9659" t="s">
        <v>12770</v>
      </c>
      <c r="K9659" t="s">
        <v>547</v>
      </c>
      <c r="N9659" s="6"/>
    </row>
    <row r="9660" spans="5:14" ht="12.75" customHeight="1" x14ac:dyDescent="0.25">
      <c r="F9660" t="s">
        <v>19557</v>
      </c>
      <c r="H9660" t="s">
        <v>19558</v>
      </c>
      <c r="I9660" t="s">
        <v>19559</v>
      </c>
      <c r="J9660" t="s">
        <v>53</v>
      </c>
      <c r="K9660" t="s">
        <v>231</v>
      </c>
      <c r="N9660" s="6"/>
    </row>
    <row r="9661" spans="5:14" ht="12.75" customHeight="1" x14ac:dyDescent="0.25">
      <c r="F9661" t="s">
        <v>1245</v>
      </c>
      <c r="H9661" t="s">
        <v>1976</v>
      </c>
      <c r="I9661" t="s">
        <v>19560</v>
      </c>
      <c r="J9661" t="s">
        <v>53</v>
      </c>
      <c r="K9661" t="s">
        <v>19561</v>
      </c>
      <c r="M9661" t="s">
        <v>123</v>
      </c>
      <c r="N9661" s="6" t="s">
        <v>52651</v>
      </c>
    </row>
    <row r="9662" spans="5:14" ht="12.75" customHeight="1" x14ac:dyDescent="0.25">
      <c r="E9662" t="s">
        <v>19562</v>
      </c>
      <c r="H9662" t="s">
        <v>12928</v>
      </c>
      <c r="N9662" s="6"/>
    </row>
    <row r="9663" spans="5:14" ht="12.75" customHeight="1" x14ac:dyDescent="0.25">
      <c r="F9663" t="s">
        <v>6072</v>
      </c>
      <c r="H9663" t="s">
        <v>19563</v>
      </c>
      <c r="I9663" t="s">
        <v>19564</v>
      </c>
      <c r="J9663" t="s">
        <v>184</v>
      </c>
      <c r="K9663" t="s">
        <v>18001</v>
      </c>
      <c r="N9663" s="6"/>
    </row>
    <row r="9664" spans="5:14" ht="12.75" customHeight="1" x14ac:dyDescent="0.25">
      <c r="F9664" t="s">
        <v>19565</v>
      </c>
      <c r="H9664" t="s">
        <v>650</v>
      </c>
      <c r="I9664" t="s">
        <v>19566</v>
      </c>
      <c r="J9664" t="s">
        <v>53</v>
      </c>
      <c r="K9664" t="s">
        <v>6862</v>
      </c>
      <c r="N9664" s="6"/>
    </row>
    <row r="9665" spans="5:14" ht="12.75" customHeight="1" x14ac:dyDescent="0.25">
      <c r="G9665" t="s">
        <v>19567</v>
      </c>
      <c r="H9665" t="s">
        <v>315</v>
      </c>
      <c r="K9665" t="s">
        <v>19568</v>
      </c>
      <c r="N9665" s="6"/>
    </row>
    <row r="9666" spans="5:14" ht="12.75" customHeight="1" x14ac:dyDescent="0.25">
      <c r="G9666" t="s">
        <v>19565</v>
      </c>
      <c r="H9666" t="s">
        <v>650</v>
      </c>
      <c r="K9666" t="s">
        <v>19569</v>
      </c>
      <c r="N9666" s="6"/>
    </row>
    <row r="9667" spans="5:14" ht="12.75" customHeight="1" x14ac:dyDescent="0.25">
      <c r="F9667" t="s">
        <v>19570</v>
      </c>
      <c r="H9667" t="s">
        <v>18525</v>
      </c>
      <c r="I9667" t="s">
        <v>19571</v>
      </c>
      <c r="J9667" t="s">
        <v>53</v>
      </c>
      <c r="K9667" t="s">
        <v>19572</v>
      </c>
      <c r="M9667" t="s">
        <v>800</v>
      </c>
      <c r="N9667" s="6" t="s">
        <v>19573</v>
      </c>
    </row>
    <row r="9668" spans="5:14" ht="12.75" customHeight="1" x14ac:dyDescent="0.25">
      <c r="G9668" t="s">
        <v>19570</v>
      </c>
      <c r="H9668" t="s">
        <v>18525</v>
      </c>
      <c r="K9668" t="s">
        <v>1824</v>
      </c>
      <c r="N9668" s="6"/>
    </row>
    <row r="9669" spans="5:14" ht="12.75" customHeight="1" x14ac:dyDescent="0.25">
      <c r="G9669" t="s">
        <v>15335</v>
      </c>
      <c r="H9669" t="s">
        <v>19574</v>
      </c>
      <c r="K9669" t="s">
        <v>19575</v>
      </c>
      <c r="M9669" t="s">
        <v>1420</v>
      </c>
      <c r="N9669" s="6" t="s">
        <v>52652</v>
      </c>
    </row>
    <row r="9670" spans="5:14" ht="12.75" customHeight="1" x14ac:dyDescent="0.25">
      <c r="F9670" t="s">
        <v>19576</v>
      </c>
      <c r="H9670" t="s">
        <v>19577</v>
      </c>
      <c r="I9670" t="s">
        <v>19578</v>
      </c>
      <c r="J9670" t="s">
        <v>53</v>
      </c>
      <c r="K9670" t="s">
        <v>337</v>
      </c>
      <c r="M9670" t="s">
        <v>4182</v>
      </c>
      <c r="N9670" s="11" t="s">
        <v>52653</v>
      </c>
    </row>
    <row r="9671" spans="5:14" ht="12.75" customHeight="1" x14ac:dyDescent="0.25">
      <c r="F9671" t="s">
        <v>2201</v>
      </c>
      <c r="H9671" t="s">
        <v>6020</v>
      </c>
      <c r="I9671" t="s">
        <v>19579</v>
      </c>
      <c r="J9671" t="s">
        <v>53</v>
      </c>
      <c r="K9671" t="s">
        <v>16585</v>
      </c>
      <c r="N9671" s="6"/>
    </row>
    <row r="9672" spans="5:14" ht="12.75" customHeight="1" x14ac:dyDescent="0.25">
      <c r="F9672" t="s">
        <v>19580</v>
      </c>
      <c r="H9672" t="s">
        <v>19563</v>
      </c>
      <c r="I9672" t="s">
        <v>19581</v>
      </c>
      <c r="J9672" t="s">
        <v>53</v>
      </c>
      <c r="K9672" t="s">
        <v>19582</v>
      </c>
      <c r="M9672" t="s">
        <v>43</v>
      </c>
      <c r="N9672" s="6" t="s">
        <v>52654</v>
      </c>
    </row>
    <row r="9673" spans="5:14" ht="12.75" customHeight="1" x14ac:dyDescent="0.25">
      <c r="E9673" t="s">
        <v>19583</v>
      </c>
      <c r="H9673" t="s">
        <v>12928</v>
      </c>
      <c r="N9673" s="6"/>
    </row>
    <row r="9674" spans="5:14" ht="12.75" customHeight="1" x14ac:dyDescent="0.25">
      <c r="F9674" t="s">
        <v>701</v>
      </c>
      <c r="H9674" t="s">
        <v>5300</v>
      </c>
      <c r="I9674" t="s">
        <v>19584</v>
      </c>
      <c r="J9674" t="s">
        <v>53</v>
      </c>
      <c r="K9674" t="s">
        <v>19585</v>
      </c>
      <c r="N9674" s="6"/>
    </row>
    <row r="9675" spans="5:14" ht="12.75" customHeight="1" x14ac:dyDescent="0.25">
      <c r="G9675" t="s">
        <v>11585</v>
      </c>
      <c r="H9675" t="s">
        <v>19586</v>
      </c>
      <c r="K9675" t="s">
        <v>277</v>
      </c>
      <c r="N9675" s="6"/>
    </row>
    <row r="9676" spans="5:14" ht="12.75" customHeight="1" x14ac:dyDescent="0.25">
      <c r="G9676" t="s">
        <v>701</v>
      </c>
      <c r="H9676" t="s">
        <v>5300</v>
      </c>
      <c r="K9676" t="s">
        <v>16365</v>
      </c>
      <c r="N9676" s="6"/>
    </row>
    <row r="9677" spans="5:14" ht="12.75" customHeight="1" x14ac:dyDescent="0.25">
      <c r="G9677" t="s">
        <v>19587</v>
      </c>
      <c r="H9677" t="s">
        <v>19588</v>
      </c>
      <c r="K9677" t="s">
        <v>310</v>
      </c>
      <c r="N9677" s="6"/>
    </row>
    <row r="9678" spans="5:14" ht="12.75" customHeight="1" x14ac:dyDescent="0.25">
      <c r="G9678" t="s">
        <v>19589</v>
      </c>
      <c r="H9678" t="s">
        <v>14308</v>
      </c>
      <c r="K9678" t="s">
        <v>13036</v>
      </c>
      <c r="N9678" s="6"/>
    </row>
    <row r="9679" spans="5:14" ht="12.75" customHeight="1" x14ac:dyDescent="0.25">
      <c r="F9679" t="s">
        <v>9226</v>
      </c>
      <c r="H9679" t="s">
        <v>2106</v>
      </c>
      <c r="I9679" t="s">
        <v>19590</v>
      </c>
      <c r="J9679" t="s">
        <v>53</v>
      </c>
      <c r="K9679" t="s">
        <v>307</v>
      </c>
      <c r="M9679" t="s">
        <v>43</v>
      </c>
      <c r="N9679" s="6" t="s">
        <v>19591</v>
      </c>
    </row>
    <row r="9680" spans="5:14" ht="12.75" customHeight="1" x14ac:dyDescent="0.25">
      <c r="G9680" t="s">
        <v>9226</v>
      </c>
      <c r="H9680" t="s">
        <v>2106</v>
      </c>
      <c r="K9680" t="s">
        <v>307</v>
      </c>
      <c r="N9680" s="6"/>
    </row>
    <row r="9681" spans="5:14" ht="12.75" customHeight="1" x14ac:dyDescent="0.25">
      <c r="G9681" t="s">
        <v>19592</v>
      </c>
      <c r="H9681" t="s">
        <v>19593</v>
      </c>
      <c r="K9681" t="s">
        <v>19594</v>
      </c>
      <c r="N9681" s="6"/>
    </row>
    <row r="9682" spans="5:14" ht="12.75" customHeight="1" x14ac:dyDescent="0.25">
      <c r="E9682" t="s">
        <v>19595</v>
      </c>
      <c r="H9682" t="s">
        <v>3295</v>
      </c>
      <c r="N9682" s="6"/>
    </row>
    <row r="9683" spans="5:14" ht="12.75" customHeight="1" x14ac:dyDescent="0.25">
      <c r="F9683" t="s">
        <v>5440</v>
      </c>
      <c r="H9683" t="s">
        <v>12710</v>
      </c>
      <c r="I9683" t="s">
        <v>19596</v>
      </c>
      <c r="J9683" t="s">
        <v>53</v>
      </c>
      <c r="K9683" t="s">
        <v>19597</v>
      </c>
      <c r="N9683" s="6"/>
    </row>
    <row r="9684" spans="5:14" ht="12.75" customHeight="1" x14ac:dyDescent="0.25">
      <c r="G9684" t="s">
        <v>527</v>
      </c>
      <c r="H9684" t="s">
        <v>10856</v>
      </c>
      <c r="K9684" t="s">
        <v>376</v>
      </c>
      <c r="N9684" s="6"/>
    </row>
    <row r="9685" spans="5:14" ht="12.75" customHeight="1" x14ac:dyDescent="0.25">
      <c r="G9685" t="s">
        <v>5440</v>
      </c>
      <c r="H9685" t="s">
        <v>12710</v>
      </c>
      <c r="K9685" t="s">
        <v>377</v>
      </c>
      <c r="N9685" s="6"/>
    </row>
    <row r="9686" spans="5:14" ht="12.75" customHeight="1" x14ac:dyDescent="0.25">
      <c r="F9686" t="s">
        <v>1455</v>
      </c>
      <c r="H9686" t="s">
        <v>6020</v>
      </c>
      <c r="I9686" t="s">
        <v>19598</v>
      </c>
      <c r="J9686" t="s">
        <v>53</v>
      </c>
      <c r="K9686" t="s">
        <v>16386</v>
      </c>
      <c r="N9686" s="6"/>
    </row>
    <row r="9687" spans="5:14" ht="12.75" customHeight="1" x14ac:dyDescent="0.25">
      <c r="F9687" t="s">
        <v>19599</v>
      </c>
      <c r="H9687" t="s">
        <v>12742</v>
      </c>
      <c r="I9687" t="s">
        <v>19600</v>
      </c>
      <c r="J9687" t="s">
        <v>53</v>
      </c>
      <c r="K9687" t="s">
        <v>337</v>
      </c>
      <c r="N9687" s="6"/>
    </row>
    <row r="9688" spans="5:14" ht="12.75" customHeight="1" x14ac:dyDescent="0.25">
      <c r="F9688" t="s">
        <v>19601</v>
      </c>
      <c r="H9688" t="s">
        <v>19602</v>
      </c>
      <c r="I9688" t="s">
        <v>19603</v>
      </c>
      <c r="J9688" t="s">
        <v>53</v>
      </c>
      <c r="K9688" t="s">
        <v>19604</v>
      </c>
      <c r="M9688" t="s">
        <v>123</v>
      </c>
      <c r="N9688" s="6" t="s">
        <v>52655</v>
      </c>
    </row>
    <row r="9689" spans="5:14" ht="12.75" customHeight="1" x14ac:dyDescent="0.25">
      <c r="F9689" t="s">
        <v>2922</v>
      </c>
      <c r="H9689" t="s">
        <v>12710</v>
      </c>
      <c r="I9689" t="s">
        <v>19605</v>
      </c>
      <c r="J9689" t="s">
        <v>53</v>
      </c>
      <c r="K9689" t="s">
        <v>19606</v>
      </c>
      <c r="N9689" s="6"/>
    </row>
    <row r="9690" spans="5:14" ht="12.75" customHeight="1" x14ac:dyDescent="0.25">
      <c r="G9690" t="s">
        <v>2922</v>
      </c>
      <c r="H9690" t="s">
        <v>12710</v>
      </c>
      <c r="K9690" t="s">
        <v>19607</v>
      </c>
      <c r="N9690" s="6"/>
    </row>
    <row r="9691" spans="5:14" ht="12.75" customHeight="1" x14ac:dyDescent="0.25">
      <c r="G9691" t="s">
        <v>1843</v>
      </c>
      <c r="H9691" t="s">
        <v>19608</v>
      </c>
      <c r="K9691" t="s">
        <v>164</v>
      </c>
      <c r="N9691" s="6"/>
    </row>
    <row r="9692" spans="5:14" ht="12.75" customHeight="1" x14ac:dyDescent="0.25">
      <c r="F9692" t="s">
        <v>272</v>
      </c>
      <c r="H9692" t="s">
        <v>19609</v>
      </c>
      <c r="I9692" t="s">
        <v>19610</v>
      </c>
      <c r="J9692" t="s">
        <v>184</v>
      </c>
      <c r="K9692" t="s">
        <v>19611</v>
      </c>
      <c r="N9692" s="6"/>
    </row>
    <row r="9693" spans="5:14" ht="12.75" customHeight="1" x14ac:dyDescent="0.25">
      <c r="G9693" t="s">
        <v>3797</v>
      </c>
      <c r="H9693" t="s">
        <v>7193</v>
      </c>
      <c r="K9693" t="s">
        <v>19612</v>
      </c>
      <c r="N9693" s="6"/>
    </row>
    <row r="9694" spans="5:14" ht="12.75" customHeight="1" x14ac:dyDescent="0.25">
      <c r="G9694" t="s">
        <v>272</v>
      </c>
      <c r="H9694" t="s">
        <v>19609</v>
      </c>
      <c r="K9694" t="s">
        <v>19613</v>
      </c>
      <c r="N9694" s="6"/>
    </row>
    <row r="9695" spans="5:14" ht="12.75" customHeight="1" x14ac:dyDescent="0.25">
      <c r="G9695" t="s">
        <v>19614</v>
      </c>
      <c r="H9695" t="s">
        <v>18033</v>
      </c>
      <c r="K9695" t="s">
        <v>19615</v>
      </c>
      <c r="N9695" s="6"/>
    </row>
    <row r="9696" spans="5:14" ht="12.75" customHeight="1" x14ac:dyDescent="0.25">
      <c r="G9696" t="s">
        <v>19616</v>
      </c>
      <c r="H9696" t="s">
        <v>12716</v>
      </c>
      <c r="K9696" t="s">
        <v>16977</v>
      </c>
      <c r="N9696" s="6"/>
    </row>
    <row r="9697" spans="5:14" ht="12.75" customHeight="1" x14ac:dyDescent="0.25">
      <c r="F9697" t="s">
        <v>14957</v>
      </c>
      <c r="H9697" t="s">
        <v>19617</v>
      </c>
      <c r="I9697" t="s">
        <v>19618</v>
      </c>
      <c r="J9697" t="s">
        <v>53</v>
      </c>
      <c r="K9697" t="s">
        <v>1742</v>
      </c>
      <c r="N9697" s="6"/>
    </row>
    <row r="9698" spans="5:14" ht="12.75" customHeight="1" x14ac:dyDescent="0.25">
      <c r="E9698" t="s">
        <v>19619</v>
      </c>
      <c r="H9698" t="s">
        <v>19620</v>
      </c>
      <c r="N9698" s="6"/>
    </row>
    <row r="9699" spans="5:14" ht="12.75" customHeight="1" x14ac:dyDescent="0.25">
      <c r="F9699" t="s">
        <v>19621</v>
      </c>
      <c r="H9699" t="s">
        <v>19622</v>
      </c>
      <c r="I9699" t="s">
        <v>19623</v>
      </c>
      <c r="J9699" t="s">
        <v>184</v>
      </c>
      <c r="K9699" t="s">
        <v>5262</v>
      </c>
      <c r="N9699" s="6"/>
    </row>
    <row r="9700" spans="5:14" ht="12.75" customHeight="1" x14ac:dyDescent="0.25">
      <c r="E9700" t="s">
        <v>19624</v>
      </c>
      <c r="H9700" t="s">
        <v>19602</v>
      </c>
      <c r="N9700" s="6"/>
    </row>
    <row r="9701" spans="5:14" ht="12.75" customHeight="1" x14ac:dyDescent="0.25">
      <c r="F9701" t="s">
        <v>19625</v>
      </c>
      <c r="H9701" t="s">
        <v>12710</v>
      </c>
      <c r="I9701" t="s">
        <v>19626</v>
      </c>
      <c r="J9701" t="s">
        <v>53</v>
      </c>
      <c r="K9701" t="s">
        <v>19627</v>
      </c>
      <c r="N9701" s="6"/>
    </row>
    <row r="9702" spans="5:14" ht="12.75" customHeight="1" x14ac:dyDescent="0.25">
      <c r="G9702" t="s">
        <v>19628</v>
      </c>
      <c r="H9702" t="s">
        <v>19629</v>
      </c>
      <c r="K9702" t="s">
        <v>19630</v>
      </c>
      <c r="N9702" s="6"/>
    </row>
    <row r="9703" spans="5:14" ht="12.75" customHeight="1" x14ac:dyDescent="0.25">
      <c r="G9703" t="s">
        <v>351</v>
      </c>
      <c r="H9703" t="s">
        <v>5326</v>
      </c>
      <c r="K9703" t="s">
        <v>19631</v>
      </c>
      <c r="N9703" s="6"/>
    </row>
    <row r="9704" spans="5:14" ht="12.75" customHeight="1" x14ac:dyDescent="0.25">
      <c r="G9704" t="s">
        <v>19632</v>
      </c>
      <c r="H9704" t="s">
        <v>18113</v>
      </c>
      <c r="K9704" t="s">
        <v>19633</v>
      </c>
      <c r="N9704" s="6"/>
    </row>
    <row r="9705" spans="5:14" ht="12.75" customHeight="1" x14ac:dyDescent="0.25">
      <c r="G9705" t="s">
        <v>19634</v>
      </c>
      <c r="H9705" t="s">
        <v>18113</v>
      </c>
      <c r="K9705" t="s">
        <v>19635</v>
      </c>
      <c r="N9705" s="6"/>
    </row>
    <row r="9706" spans="5:14" ht="12.75" customHeight="1" x14ac:dyDescent="0.25">
      <c r="G9706" t="s">
        <v>12534</v>
      </c>
      <c r="H9706" t="s">
        <v>19620</v>
      </c>
      <c r="K9706" t="s">
        <v>19636</v>
      </c>
      <c r="N9706" s="6"/>
    </row>
    <row r="9707" spans="5:14" ht="12.75" customHeight="1" x14ac:dyDescent="0.25">
      <c r="G9707" t="s">
        <v>334</v>
      </c>
      <c r="H9707" t="s">
        <v>15163</v>
      </c>
      <c r="K9707" t="s">
        <v>19637</v>
      </c>
      <c r="N9707" s="6"/>
    </row>
    <row r="9708" spans="5:14" ht="12.75" customHeight="1" x14ac:dyDescent="0.25">
      <c r="G9708" t="s">
        <v>19625</v>
      </c>
      <c r="H9708" t="s">
        <v>12710</v>
      </c>
      <c r="K9708" t="s">
        <v>19638</v>
      </c>
      <c r="N9708" s="6"/>
    </row>
    <row r="9709" spans="5:14" ht="12.75" customHeight="1" x14ac:dyDescent="0.25">
      <c r="F9709" t="s">
        <v>1811</v>
      </c>
      <c r="H9709" t="s">
        <v>15949</v>
      </c>
      <c r="I9709" t="s">
        <v>19639</v>
      </c>
      <c r="J9709" t="s">
        <v>53</v>
      </c>
      <c r="K9709" t="s">
        <v>337</v>
      </c>
      <c r="N9709" s="6"/>
    </row>
    <row r="9710" spans="5:14" ht="12.75" customHeight="1" x14ac:dyDescent="0.25">
      <c r="F9710" t="s">
        <v>1361</v>
      </c>
      <c r="H9710" t="s">
        <v>19620</v>
      </c>
      <c r="I9710" t="s">
        <v>19640</v>
      </c>
      <c r="J9710" t="s">
        <v>53</v>
      </c>
      <c r="K9710" t="s">
        <v>17218</v>
      </c>
      <c r="N9710" s="6"/>
    </row>
    <row r="9711" spans="5:14" ht="12.75" customHeight="1" x14ac:dyDescent="0.25">
      <c r="F9711" t="s">
        <v>9076</v>
      </c>
      <c r="H9711" t="s">
        <v>19563</v>
      </c>
      <c r="I9711" t="s">
        <v>19641</v>
      </c>
      <c r="J9711" t="s">
        <v>184</v>
      </c>
      <c r="K9711" t="s">
        <v>16830</v>
      </c>
      <c r="N9711" s="6"/>
    </row>
    <row r="9712" spans="5:14" ht="12.75" customHeight="1" x14ac:dyDescent="0.25">
      <c r="G9712" t="s">
        <v>19642</v>
      </c>
      <c r="H9712" t="s">
        <v>17372</v>
      </c>
      <c r="K9712" t="s">
        <v>8387</v>
      </c>
      <c r="N9712" s="6"/>
    </row>
    <row r="9713" spans="5:14" ht="12.75" customHeight="1" x14ac:dyDescent="0.25">
      <c r="G9713" t="s">
        <v>452</v>
      </c>
      <c r="H9713" t="s">
        <v>2336</v>
      </c>
      <c r="K9713" t="s">
        <v>19643</v>
      </c>
      <c r="N9713" s="6"/>
    </row>
    <row r="9714" spans="5:14" ht="12.75" customHeight="1" x14ac:dyDescent="0.25">
      <c r="G9714" t="s">
        <v>9076</v>
      </c>
      <c r="H9714" t="s">
        <v>19563</v>
      </c>
      <c r="K9714" t="s">
        <v>19644</v>
      </c>
      <c r="N9714" s="6"/>
    </row>
    <row r="9715" spans="5:14" ht="12.75" customHeight="1" x14ac:dyDescent="0.25">
      <c r="F9715" t="s">
        <v>19645</v>
      </c>
      <c r="H9715" t="s">
        <v>379</v>
      </c>
      <c r="I9715" t="s">
        <v>19646</v>
      </c>
      <c r="J9715" t="s">
        <v>53</v>
      </c>
      <c r="K9715" t="s">
        <v>19647</v>
      </c>
      <c r="N9715" s="6"/>
    </row>
    <row r="9716" spans="5:14" ht="12.75" customHeight="1" x14ac:dyDescent="0.25">
      <c r="G9716" t="s">
        <v>3491</v>
      </c>
      <c r="H9716" t="s">
        <v>19648</v>
      </c>
      <c r="K9716" t="s">
        <v>2311</v>
      </c>
      <c r="N9716" s="6"/>
    </row>
    <row r="9717" spans="5:14" ht="12.75" customHeight="1" x14ac:dyDescent="0.25">
      <c r="G9717" t="s">
        <v>19645</v>
      </c>
      <c r="H9717" t="s">
        <v>379</v>
      </c>
      <c r="K9717" t="s">
        <v>16800</v>
      </c>
      <c r="N9717" s="6"/>
    </row>
    <row r="9718" spans="5:14" ht="12.75" customHeight="1" x14ac:dyDescent="0.25">
      <c r="G9718" t="s">
        <v>19649</v>
      </c>
      <c r="H9718" t="s">
        <v>19650</v>
      </c>
      <c r="K9718" t="s">
        <v>342</v>
      </c>
      <c r="N9718" s="6"/>
    </row>
    <row r="9719" spans="5:14" ht="12.75" customHeight="1" x14ac:dyDescent="0.25">
      <c r="G9719" t="s">
        <v>1891</v>
      </c>
      <c r="H9719" t="s">
        <v>16794</v>
      </c>
      <c r="K9719" t="s">
        <v>19651</v>
      </c>
      <c r="N9719" s="6"/>
    </row>
    <row r="9720" spans="5:14" ht="12.75" customHeight="1" x14ac:dyDescent="0.25">
      <c r="F9720" t="s">
        <v>19652</v>
      </c>
      <c r="H9720" t="s">
        <v>1795</v>
      </c>
      <c r="I9720" t="s">
        <v>19653</v>
      </c>
      <c r="J9720" t="s">
        <v>53</v>
      </c>
      <c r="K9720" t="s">
        <v>211</v>
      </c>
      <c r="N9720" s="6"/>
    </row>
    <row r="9721" spans="5:14" ht="12.75" customHeight="1" x14ac:dyDescent="0.25">
      <c r="E9721" t="s">
        <v>19654</v>
      </c>
      <c r="H9721" t="s">
        <v>19620</v>
      </c>
      <c r="N9721" s="6"/>
    </row>
    <row r="9722" spans="5:14" ht="12.75" customHeight="1" x14ac:dyDescent="0.25">
      <c r="F9722" t="s">
        <v>1322</v>
      </c>
      <c r="H9722" t="s">
        <v>19655</v>
      </c>
      <c r="I9722" t="s">
        <v>19656</v>
      </c>
      <c r="J9722" t="s">
        <v>53</v>
      </c>
      <c r="K9722" t="s">
        <v>19657</v>
      </c>
      <c r="N9722" s="6"/>
    </row>
    <row r="9723" spans="5:14" ht="12.75" customHeight="1" x14ac:dyDescent="0.25">
      <c r="E9723" t="s">
        <v>19658</v>
      </c>
      <c r="H9723" t="s">
        <v>130</v>
      </c>
      <c r="N9723" s="6"/>
    </row>
    <row r="9724" spans="5:14" ht="12.75" customHeight="1" x14ac:dyDescent="0.25">
      <c r="F9724" t="s">
        <v>8346</v>
      </c>
      <c r="H9724" t="s">
        <v>1056</v>
      </c>
      <c r="I9724" t="s">
        <v>19659</v>
      </c>
      <c r="J9724" t="s">
        <v>53</v>
      </c>
      <c r="K9724" t="s">
        <v>1779</v>
      </c>
      <c r="N9724" s="6"/>
    </row>
    <row r="9725" spans="5:14" ht="12.75" customHeight="1" x14ac:dyDescent="0.25">
      <c r="F9725" t="s">
        <v>8269</v>
      </c>
      <c r="H9725" t="s">
        <v>12710</v>
      </c>
      <c r="I9725" t="s">
        <v>19660</v>
      </c>
      <c r="J9725" t="s">
        <v>53</v>
      </c>
      <c r="K9725" t="s">
        <v>19661</v>
      </c>
      <c r="N9725" s="6"/>
    </row>
    <row r="9726" spans="5:14" ht="12.75" customHeight="1" x14ac:dyDescent="0.25">
      <c r="G9726" t="s">
        <v>8269</v>
      </c>
      <c r="H9726" t="s">
        <v>12710</v>
      </c>
      <c r="K9726" t="s">
        <v>19662</v>
      </c>
      <c r="N9726" s="6"/>
    </row>
    <row r="9727" spans="5:14" ht="12.75" customHeight="1" x14ac:dyDescent="0.25">
      <c r="G9727" t="s">
        <v>3274</v>
      </c>
      <c r="H9727" t="s">
        <v>15163</v>
      </c>
      <c r="K9727" t="s">
        <v>1988</v>
      </c>
      <c r="N9727" s="6"/>
    </row>
    <row r="9728" spans="5:14" ht="12.75" customHeight="1" x14ac:dyDescent="0.25">
      <c r="F9728" t="s">
        <v>19663</v>
      </c>
      <c r="H9728" t="s">
        <v>19664</v>
      </c>
      <c r="I9728" t="s">
        <v>19665</v>
      </c>
      <c r="J9728" t="s">
        <v>184</v>
      </c>
      <c r="K9728" t="s">
        <v>19666</v>
      </c>
      <c r="N9728" s="6"/>
    </row>
    <row r="9729" spans="3:14" ht="12.75" customHeight="1" x14ac:dyDescent="0.25">
      <c r="G9729" t="s">
        <v>19667</v>
      </c>
      <c r="H9729" t="s">
        <v>187</v>
      </c>
      <c r="K9729" t="s">
        <v>19668</v>
      </c>
      <c r="N9729" s="6"/>
    </row>
    <row r="9730" spans="3:14" ht="12.75" customHeight="1" x14ac:dyDescent="0.25">
      <c r="G9730" t="s">
        <v>19669</v>
      </c>
      <c r="H9730" t="s">
        <v>16744</v>
      </c>
      <c r="K9730" t="s">
        <v>16833</v>
      </c>
      <c r="N9730" s="6"/>
    </row>
    <row r="9731" spans="3:14" ht="12.75" customHeight="1" x14ac:dyDescent="0.25">
      <c r="G9731" t="s">
        <v>452</v>
      </c>
      <c r="H9731" t="s">
        <v>10838</v>
      </c>
      <c r="K9731" t="s">
        <v>19670</v>
      </c>
      <c r="N9731" s="6"/>
    </row>
    <row r="9732" spans="3:14" ht="12.75" customHeight="1" x14ac:dyDescent="0.25">
      <c r="G9732" t="s">
        <v>1811</v>
      </c>
      <c r="H9732" t="s">
        <v>14941</v>
      </c>
      <c r="K9732" t="s">
        <v>16823</v>
      </c>
      <c r="N9732" s="6"/>
    </row>
    <row r="9733" spans="3:14" ht="12.75" customHeight="1" x14ac:dyDescent="0.25">
      <c r="G9733" t="s">
        <v>15140</v>
      </c>
      <c r="H9733" t="s">
        <v>8095</v>
      </c>
      <c r="K9733" t="s">
        <v>19671</v>
      </c>
      <c r="N9733" s="6" t="s">
        <v>52656</v>
      </c>
    </row>
    <row r="9734" spans="3:14" ht="12.75" customHeight="1" x14ac:dyDescent="0.25">
      <c r="G9734" t="s">
        <v>19672</v>
      </c>
      <c r="H9734" t="s">
        <v>14941</v>
      </c>
      <c r="K9734" t="s">
        <v>547</v>
      </c>
      <c r="M9734" t="s">
        <v>123</v>
      </c>
      <c r="N9734" s="6" t="s">
        <v>19673</v>
      </c>
    </row>
    <row r="9735" spans="3:14" ht="12.75" customHeight="1" x14ac:dyDescent="0.25">
      <c r="G9735" t="s">
        <v>19663</v>
      </c>
      <c r="H9735" t="s">
        <v>19664</v>
      </c>
      <c r="K9735" t="s">
        <v>342</v>
      </c>
      <c r="N9735" s="6"/>
    </row>
    <row r="9736" spans="3:14" ht="12.75" customHeight="1" x14ac:dyDescent="0.25">
      <c r="F9736" t="s">
        <v>827</v>
      </c>
      <c r="H9736" t="s">
        <v>19674</v>
      </c>
      <c r="I9736" t="s">
        <v>19675</v>
      </c>
      <c r="J9736" t="s">
        <v>53</v>
      </c>
      <c r="K9736" t="s">
        <v>337</v>
      </c>
      <c r="N9736" s="6"/>
    </row>
    <row r="9737" spans="3:14" ht="12.75" customHeight="1" x14ac:dyDescent="0.25">
      <c r="E9737" t="s">
        <v>19676</v>
      </c>
      <c r="H9737" t="s">
        <v>1555</v>
      </c>
      <c r="N9737" s="6"/>
    </row>
    <row r="9738" spans="3:14" ht="12.75" customHeight="1" x14ac:dyDescent="0.25">
      <c r="F9738" t="s">
        <v>8529</v>
      </c>
      <c r="H9738" t="s">
        <v>19677</v>
      </c>
      <c r="I9738" t="s">
        <v>19678</v>
      </c>
      <c r="J9738" t="s">
        <v>53</v>
      </c>
      <c r="K9738" t="s">
        <v>19679</v>
      </c>
      <c r="N9738" s="6"/>
    </row>
    <row r="9739" spans="3:14" ht="12.75" customHeight="1" x14ac:dyDescent="0.25">
      <c r="G9739" t="s">
        <v>552</v>
      </c>
      <c r="H9739" t="s">
        <v>16215</v>
      </c>
      <c r="K9739" t="s">
        <v>310</v>
      </c>
      <c r="M9739" t="s">
        <v>123</v>
      </c>
      <c r="N9739" s="6" t="s">
        <v>19680</v>
      </c>
    </row>
    <row r="9740" spans="3:14" ht="12.75" customHeight="1" x14ac:dyDescent="0.25">
      <c r="G9740" t="s">
        <v>8529</v>
      </c>
      <c r="H9740" t="s">
        <v>19677</v>
      </c>
      <c r="K9740" t="s">
        <v>19681</v>
      </c>
      <c r="N9740" s="6"/>
    </row>
    <row r="9741" spans="3:14" ht="12.75" customHeight="1" x14ac:dyDescent="0.25">
      <c r="G9741" t="s">
        <v>1068</v>
      </c>
      <c r="H9741" t="s">
        <v>12716</v>
      </c>
      <c r="K9741" t="s">
        <v>19682</v>
      </c>
      <c r="N9741" s="6"/>
    </row>
    <row r="9742" spans="3:14" ht="12.75" customHeight="1" x14ac:dyDescent="0.25">
      <c r="C9742" t="s">
        <v>19683</v>
      </c>
      <c r="D9742" t="s">
        <v>19684</v>
      </c>
      <c r="M9742" t="s">
        <v>17</v>
      </c>
      <c r="N9742" s="6" t="s">
        <v>19685</v>
      </c>
    </row>
    <row r="9743" spans="3:14" ht="12.75" customHeight="1" x14ac:dyDescent="0.25">
      <c r="E9743" t="s">
        <v>19686</v>
      </c>
      <c r="H9743" t="s">
        <v>130</v>
      </c>
      <c r="N9743" s="6"/>
    </row>
    <row r="9744" spans="3:14" ht="12.75" customHeight="1" x14ac:dyDescent="0.25">
      <c r="F9744" t="s">
        <v>19687</v>
      </c>
      <c r="H9744" t="s">
        <v>5094</v>
      </c>
      <c r="I9744" t="s">
        <v>19688</v>
      </c>
      <c r="J9744" t="s">
        <v>53</v>
      </c>
      <c r="K9744" t="s">
        <v>337</v>
      </c>
      <c r="N9744" s="6"/>
    </row>
    <row r="9745" spans="6:14" ht="12.75" customHeight="1" x14ac:dyDescent="0.25">
      <c r="F9745" t="s">
        <v>1622</v>
      </c>
      <c r="H9745" t="s">
        <v>19689</v>
      </c>
      <c r="I9745" t="s">
        <v>19690</v>
      </c>
      <c r="J9745" t="s">
        <v>53</v>
      </c>
      <c r="K9745" t="s">
        <v>19691</v>
      </c>
      <c r="N9745" s="6"/>
    </row>
    <row r="9746" spans="6:14" ht="12.75" customHeight="1" x14ac:dyDescent="0.25">
      <c r="F9746" t="s">
        <v>19692</v>
      </c>
      <c r="H9746" t="s">
        <v>19693</v>
      </c>
      <c r="I9746" t="s">
        <v>19694</v>
      </c>
      <c r="J9746" t="s">
        <v>53</v>
      </c>
      <c r="K9746" t="s">
        <v>316</v>
      </c>
      <c r="M9746" t="s">
        <v>4182</v>
      </c>
      <c r="N9746" s="6" t="s">
        <v>19695</v>
      </c>
    </row>
    <row r="9747" spans="6:14" ht="12.75" customHeight="1" x14ac:dyDescent="0.25">
      <c r="F9747" t="s">
        <v>19696</v>
      </c>
      <c r="H9747" t="s">
        <v>6983</v>
      </c>
      <c r="I9747" t="s">
        <v>19697</v>
      </c>
      <c r="J9747" t="s">
        <v>184</v>
      </c>
      <c r="K9747" t="s">
        <v>19698</v>
      </c>
      <c r="N9747" s="6"/>
    </row>
    <row r="9748" spans="6:14" ht="12.75" customHeight="1" x14ac:dyDescent="0.25">
      <c r="G9748" t="s">
        <v>19696</v>
      </c>
      <c r="H9748" t="s">
        <v>6983</v>
      </c>
      <c r="K9748" t="s">
        <v>11615</v>
      </c>
      <c r="N9748" s="6"/>
    </row>
    <row r="9749" spans="6:14" ht="12.75" customHeight="1" x14ac:dyDescent="0.25">
      <c r="G9749" t="s">
        <v>19699</v>
      </c>
      <c r="H9749" t="s">
        <v>1912</v>
      </c>
      <c r="K9749" t="s">
        <v>19700</v>
      </c>
      <c r="N9749" s="6"/>
    </row>
    <row r="9750" spans="6:14" ht="12.75" customHeight="1" x14ac:dyDescent="0.25">
      <c r="F9750" t="s">
        <v>1528</v>
      </c>
      <c r="H9750" t="s">
        <v>19701</v>
      </c>
      <c r="I9750" t="s">
        <v>19702</v>
      </c>
      <c r="J9750" t="s">
        <v>53</v>
      </c>
      <c r="K9750" t="s">
        <v>207</v>
      </c>
      <c r="N9750" s="6"/>
    </row>
    <row r="9751" spans="6:14" ht="12.75" customHeight="1" x14ac:dyDescent="0.25">
      <c r="F9751" t="s">
        <v>2249</v>
      </c>
      <c r="H9751" t="s">
        <v>17501</v>
      </c>
      <c r="I9751" t="s">
        <v>19703</v>
      </c>
      <c r="J9751" t="s">
        <v>53</v>
      </c>
      <c r="K9751" t="s">
        <v>1125</v>
      </c>
      <c r="N9751" s="6"/>
    </row>
    <row r="9752" spans="6:14" ht="12.75" customHeight="1" x14ac:dyDescent="0.25">
      <c r="G9752" t="s">
        <v>2249</v>
      </c>
      <c r="H9752" t="s">
        <v>17501</v>
      </c>
      <c r="K9752" t="s">
        <v>19704</v>
      </c>
      <c r="N9752" s="6"/>
    </row>
    <row r="9753" spans="6:14" ht="12.75" customHeight="1" x14ac:dyDescent="0.25">
      <c r="G9753" t="s">
        <v>11648</v>
      </c>
      <c r="H9753" t="s">
        <v>19705</v>
      </c>
      <c r="K9753" t="s">
        <v>19706</v>
      </c>
      <c r="N9753" s="6"/>
    </row>
    <row r="9754" spans="6:14" ht="12.75" customHeight="1" x14ac:dyDescent="0.25">
      <c r="G9754" t="s">
        <v>19707</v>
      </c>
      <c r="H9754" t="s">
        <v>19705</v>
      </c>
      <c r="K9754" t="s">
        <v>19708</v>
      </c>
      <c r="N9754" s="6"/>
    </row>
    <row r="9755" spans="6:14" ht="12.75" customHeight="1" x14ac:dyDescent="0.25">
      <c r="F9755" t="s">
        <v>19709</v>
      </c>
      <c r="H9755" t="s">
        <v>15958</v>
      </c>
      <c r="I9755" t="s">
        <v>19710</v>
      </c>
      <c r="J9755" t="s">
        <v>53</v>
      </c>
      <c r="K9755" t="s">
        <v>7338</v>
      </c>
      <c r="N9755" s="6"/>
    </row>
    <row r="9756" spans="6:14" ht="12.75" customHeight="1" x14ac:dyDescent="0.25">
      <c r="F9756" t="s">
        <v>19711</v>
      </c>
      <c r="H9756" t="s">
        <v>1795</v>
      </c>
      <c r="I9756" t="s">
        <v>19712</v>
      </c>
      <c r="J9756" t="s">
        <v>53</v>
      </c>
      <c r="K9756" t="s">
        <v>164</v>
      </c>
      <c r="N9756" s="6"/>
    </row>
    <row r="9757" spans="6:14" ht="12.75" customHeight="1" x14ac:dyDescent="0.25">
      <c r="F9757" t="s">
        <v>927</v>
      </c>
      <c r="H9757" t="s">
        <v>1815</v>
      </c>
      <c r="I9757" t="s">
        <v>19713</v>
      </c>
      <c r="J9757" t="s">
        <v>53</v>
      </c>
      <c r="K9757" t="s">
        <v>16524</v>
      </c>
      <c r="N9757" s="6"/>
    </row>
    <row r="9758" spans="6:14" ht="12.75" customHeight="1" x14ac:dyDescent="0.25">
      <c r="F9758" t="s">
        <v>19714</v>
      </c>
      <c r="H9758" t="s">
        <v>19715</v>
      </c>
      <c r="I9758" t="s">
        <v>19716</v>
      </c>
      <c r="J9758" t="s">
        <v>53</v>
      </c>
      <c r="K9758" t="s">
        <v>19717</v>
      </c>
      <c r="N9758" s="6"/>
    </row>
    <row r="9759" spans="6:14" ht="12.75" customHeight="1" x14ac:dyDescent="0.25">
      <c r="G9759" t="s">
        <v>5795</v>
      </c>
      <c r="H9759" t="s">
        <v>12976</v>
      </c>
      <c r="K9759" t="s">
        <v>19718</v>
      </c>
      <c r="N9759" s="6"/>
    </row>
    <row r="9760" spans="6:14" ht="12.75" customHeight="1" x14ac:dyDescent="0.25">
      <c r="G9760" t="s">
        <v>19719</v>
      </c>
      <c r="H9760" t="s">
        <v>19720</v>
      </c>
      <c r="K9760" t="s">
        <v>19721</v>
      </c>
      <c r="N9760" s="6"/>
    </row>
    <row r="9761" spans="5:14" ht="12.75" customHeight="1" x14ac:dyDescent="0.25">
      <c r="G9761" t="s">
        <v>19714</v>
      </c>
      <c r="H9761" t="s">
        <v>19715</v>
      </c>
      <c r="K9761" t="s">
        <v>2311</v>
      </c>
      <c r="N9761" s="6"/>
    </row>
    <row r="9762" spans="5:14" ht="12.75" customHeight="1" x14ac:dyDescent="0.25">
      <c r="G9762" t="s">
        <v>19722</v>
      </c>
      <c r="H9762" t="s">
        <v>19648</v>
      </c>
      <c r="K9762" t="s">
        <v>19723</v>
      </c>
      <c r="N9762" s="6"/>
    </row>
    <row r="9763" spans="5:14" ht="12.75" customHeight="1" x14ac:dyDescent="0.25">
      <c r="G9763" t="s">
        <v>12735</v>
      </c>
      <c r="H9763" t="s">
        <v>18012</v>
      </c>
      <c r="K9763" t="s">
        <v>19724</v>
      </c>
      <c r="N9763" s="6"/>
    </row>
    <row r="9764" spans="5:14" ht="12.75" customHeight="1" x14ac:dyDescent="0.25">
      <c r="G9764" t="s">
        <v>19725</v>
      </c>
      <c r="H9764" t="s">
        <v>19648</v>
      </c>
      <c r="K9764" t="s">
        <v>19726</v>
      </c>
      <c r="N9764" s="6"/>
    </row>
    <row r="9765" spans="5:14" ht="12.75" customHeight="1" x14ac:dyDescent="0.25">
      <c r="G9765" t="s">
        <v>19727</v>
      </c>
      <c r="H9765" t="s">
        <v>19648</v>
      </c>
      <c r="K9765" t="s">
        <v>19728</v>
      </c>
      <c r="N9765" s="6"/>
    </row>
    <row r="9766" spans="5:14" ht="12.75" customHeight="1" x14ac:dyDescent="0.25">
      <c r="G9766" t="s">
        <v>19729</v>
      </c>
      <c r="H9766" t="s">
        <v>15958</v>
      </c>
      <c r="K9766" t="s">
        <v>19730</v>
      </c>
      <c r="M9766" t="s">
        <v>123</v>
      </c>
      <c r="N9766" s="6" t="s">
        <v>52657</v>
      </c>
    </row>
    <row r="9767" spans="5:14" ht="12.75" customHeight="1" x14ac:dyDescent="0.25">
      <c r="F9767" t="s">
        <v>19143</v>
      </c>
      <c r="H9767" t="s">
        <v>19731</v>
      </c>
      <c r="I9767" t="s">
        <v>19732</v>
      </c>
      <c r="J9767" t="s">
        <v>53</v>
      </c>
      <c r="K9767" t="s">
        <v>2427</v>
      </c>
      <c r="N9767" s="6"/>
    </row>
    <row r="9768" spans="5:14" ht="12.75" customHeight="1" x14ac:dyDescent="0.25">
      <c r="E9768" t="s">
        <v>19733</v>
      </c>
      <c r="H9768" t="s">
        <v>1994</v>
      </c>
      <c r="N9768" s="6"/>
    </row>
    <row r="9769" spans="5:14" ht="12.75" customHeight="1" x14ac:dyDescent="0.25">
      <c r="F9769" t="s">
        <v>14581</v>
      </c>
      <c r="H9769" t="s">
        <v>2190</v>
      </c>
      <c r="I9769" t="s">
        <v>19734</v>
      </c>
      <c r="J9769" t="s">
        <v>53</v>
      </c>
      <c r="K9769" t="s">
        <v>337</v>
      </c>
      <c r="N9769" s="6"/>
    </row>
    <row r="9770" spans="5:14" ht="12.75" customHeight="1" x14ac:dyDescent="0.25">
      <c r="G9770" t="s">
        <v>14581</v>
      </c>
      <c r="H9770" t="s">
        <v>2190</v>
      </c>
      <c r="K9770" t="s">
        <v>19735</v>
      </c>
      <c r="N9770" s="6"/>
    </row>
    <row r="9771" spans="5:14" ht="12.75" customHeight="1" x14ac:dyDescent="0.25">
      <c r="G9771" t="s">
        <v>290</v>
      </c>
      <c r="H9771" t="s">
        <v>19648</v>
      </c>
      <c r="K9771" t="s">
        <v>2311</v>
      </c>
      <c r="N9771" s="6"/>
    </row>
    <row r="9772" spans="5:14" ht="12.75" customHeight="1" x14ac:dyDescent="0.25">
      <c r="G9772" t="s">
        <v>19736</v>
      </c>
      <c r="H9772" t="s">
        <v>7389</v>
      </c>
      <c r="K9772" t="s">
        <v>19737</v>
      </c>
      <c r="N9772" s="6"/>
    </row>
    <row r="9773" spans="5:14" ht="12.75" customHeight="1" x14ac:dyDescent="0.25">
      <c r="G9773" t="s">
        <v>19452</v>
      </c>
      <c r="H9773" t="s">
        <v>19738</v>
      </c>
      <c r="K9773" t="s">
        <v>19469</v>
      </c>
      <c r="N9773" s="6"/>
    </row>
    <row r="9774" spans="5:14" ht="12.75" customHeight="1" x14ac:dyDescent="0.25">
      <c r="F9774" t="s">
        <v>19739</v>
      </c>
      <c r="H9774" t="s">
        <v>7823</v>
      </c>
      <c r="I9774" t="s">
        <v>19740</v>
      </c>
      <c r="J9774" t="s">
        <v>184</v>
      </c>
      <c r="K9774" t="s">
        <v>17235</v>
      </c>
      <c r="N9774" s="6"/>
    </row>
    <row r="9775" spans="5:14" ht="12.75" customHeight="1" x14ac:dyDescent="0.25">
      <c r="G9775" t="s">
        <v>1935</v>
      </c>
      <c r="H9775" t="s">
        <v>19741</v>
      </c>
      <c r="K9775" t="s">
        <v>19742</v>
      </c>
      <c r="N9775" s="6"/>
    </row>
    <row r="9776" spans="5:14" ht="12.75" customHeight="1" x14ac:dyDescent="0.25">
      <c r="G9776" t="s">
        <v>15102</v>
      </c>
      <c r="H9776" t="s">
        <v>201</v>
      </c>
      <c r="K9776" t="s">
        <v>11684</v>
      </c>
      <c r="N9776" s="6"/>
    </row>
    <row r="9777" spans="3:14" ht="12.75" customHeight="1" x14ac:dyDescent="0.25">
      <c r="G9777" t="s">
        <v>388</v>
      </c>
      <c r="H9777" t="s">
        <v>5326</v>
      </c>
      <c r="K9777" t="s">
        <v>231</v>
      </c>
      <c r="N9777" s="6"/>
    </row>
    <row r="9778" spans="3:14" ht="12.75" customHeight="1" x14ac:dyDescent="0.25">
      <c r="G9778" t="s">
        <v>19739</v>
      </c>
      <c r="H9778" t="s">
        <v>7823</v>
      </c>
      <c r="K9778" t="s">
        <v>19743</v>
      </c>
      <c r="N9778" s="6"/>
    </row>
    <row r="9779" spans="3:14" ht="12.75" customHeight="1" x14ac:dyDescent="0.25">
      <c r="G9779" t="s">
        <v>1840</v>
      </c>
      <c r="H9779" t="s">
        <v>19744</v>
      </c>
      <c r="K9779" t="s">
        <v>4842</v>
      </c>
      <c r="N9779" s="6"/>
    </row>
    <row r="9780" spans="3:14" ht="12.75" customHeight="1" x14ac:dyDescent="0.25">
      <c r="G9780" t="s">
        <v>1519</v>
      </c>
      <c r="H9780" t="s">
        <v>5326</v>
      </c>
      <c r="K9780" t="s">
        <v>19745</v>
      </c>
      <c r="N9780" s="6"/>
    </row>
    <row r="9781" spans="3:14" ht="12.75" customHeight="1" x14ac:dyDescent="0.25">
      <c r="F9781" t="s">
        <v>19746</v>
      </c>
      <c r="H9781" t="s">
        <v>19747</v>
      </c>
      <c r="I9781" t="s">
        <v>19748</v>
      </c>
      <c r="J9781" t="s">
        <v>53</v>
      </c>
      <c r="K9781" t="s">
        <v>19455</v>
      </c>
      <c r="N9781" s="6"/>
    </row>
    <row r="9782" spans="3:14" ht="12.75" customHeight="1" x14ac:dyDescent="0.25">
      <c r="F9782" t="s">
        <v>1109</v>
      </c>
      <c r="H9782" t="s">
        <v>1815</v>
      </c>
      <c r="I9782" t="s">
        <v>19749</v>
      </c>
      <c r="J9782" t="s">
        <v>53</v>
      </c>
      <c r="K9782" t="s">
        <v>19750</v>
      </c>
      <c r="N9782" s="6"/>
    </row>
    <row r="9783" spans="3:14" ht="12.75" customHeight="1" x14ac:dyDescent="0.25">
      <c r="G9783" t="s">
        <v>12774</v>
      </c>
      <c r="H9783" t="s">
        <v>345</v>
      </c>
      <c r="K9783" t="s">
        <v>916</v>
      </c>
      <c r="N9783" s="6"/>
    </row>
    <row r="9784" spans="3:14" ht="12.75" customHeight="1" x14ac:dyDescent="0.25">
      <c r="G9784" t="s">
        <v>19751</v>
      </c>
      <c r="H9784" t="s">
        <v>379</v>
      </c>
      <c r="K9784" t="s">
        <v>316</v>
      </c>
      <c r="N9784" s="6"/>
    </row>
    <row r="9785" spans="3:14" ht="12.75" customHeight="1" x14ac:dyDescent="0.25">
      <c r="G9785" t="s">
        <v>1109</v>
      </c>
      <c r="H9785" t="s">
        <v>1815</v>
      </c>
      <c r="K9785" t="s">
        <v>19752</v>
      </c>
      <c r="N9785" s="6"/>
    </row>
    <row r="9786" spans="3:14" ht="12.75" customHeight="1" x14ac:dyDescent="0.25">
      <c r="C9786" t="s">
        <v>19753</v>
      </c>
      <c r="D9786" t="s">
        <v>19754</v>
      </c>
      <c r="N9786" s="6"/>
    </row>
    <row r="9787" spans="3:14" ht="12.75" customHeight="1" x14ac:dyDescent="0.25">
      <c r="E9787" t="s">
        <v>19755</v>
      </c>
      <c r="H9787" t="s">
        <v>19756</v>
      </c>
      <c r="M9787" t="s">
        <v>17</v>
      </c>
      <c r="N9787" s="6" t="s">
        <v>52658</v>
      </c>
    </row>
    <row r="9788" spans="3:14" ht="12.75" customHeight="1" x14ac:dyDescent="0.25">
      <c r="F9788" t="s">
        <v>226</v>
      </c>
      <c r="H9788" t="s">
        <v>11788</v>
      </c>
      <c r="I9788" t="s">
        <v>19757</v>
      </c>
      <c r="J9788" t="s">
        <v>386</v>
      </c>
      <c r="K9788" t="s">
        <v>1907</v>
      </c>
      <c r="N9788" s="6"/>
    </row>
    <row r="9789" spans="3:14" ht="12.75" customHeight="1" x14ac:dyDescent="0.25">
      <c r="F9789" t="s">
        <v>19758</v>
      </c>
      <c r="H9789" t="s">
        <v>19759</v>
      </c>
      <c r="I9789" t="s">
        <v>19760</v>
      </c>
      <c r="J9789" t="s">
        <v>53</v>
      </c>
      <c r="K9789" t="s">
        <v>17348</v>
      </c>
      <c r="N9789" s="6"/>
    </row>
    <row r="9790" spans="3:14" ht="12.75" customHeight="1" x14ac:dyDescent="0.25">
      <c r="G9790" t="s">
        <v>282</v>
      </c>
      <c r="H9790" t="s">
        <v>19761</v>
      </c>
      <c r="K9790" t="s">
        <v>8402</v>
      </c>
      <c r="N9790" s="6"/>
    </row>
    <row r="9791" spans="3:14" ht="12.75" customHeight="1" x14ac:dyDescent="0.25">
      <c r="G9791" t="s">
        <v>19758</v>
      </c>
      <c r="H9791" t="s">
        <v>19759</v>
      </c>
      <c r="K9791" t="s">
        <v>19762</v>
      </c>
      <c r="N9791" s="6"/>
    </row>
    <row r="9792" spans="3:14" ht="12.75" customHeight="1" x14ac:dyDescent="0.25">
      <c r="C9792" t="s">
        <v>19763</v>
      </c>
      <c r="D9792" t="s">
        <v>19764</v>
      </c>
      <c r="N9792" s="6"/>
    </row>
    <row r="9793" spans="5:14" ht="12.75" customHeight="1" x14ac:dyDescent="0.25">
      <c r="E9793" t="s">
        <v>19765</v>
      </c>
      <c r="H9793" t="s">
        <v>17995</v>
      </c>
      <c r="N9793" s="6"/>
    </row>
    <row r="9794" spans="5:14" ht="12.75" customHeight="1" x14ac:dyDescent="0.25">
      <c r="F9794" t="s">
        <v>1748</v>
      </c>
      <c r="H9794" t="s">
        <v>19766</v>
      </c>
      <c r="I9794" t="s">
        <v>19767</v>
      </c>
      <c r="J9794" t="s">
        <v>386</v>
      </c>
      <c r="K9794" t="s">
        <v>393</v>
      </c>
      <c r="M9794" t="s">
        <v>43</v>
      </c>
      <c r="N9794" s="6" t="s">
        <v>52659</v>
      </c>
    </row>
    <row r="9795" spans="5:14" ht="12.75" customHeight="1" x14ac:dyDescent="0.25">
      <c r="F9795" t="s">
        <v>19768</v>
      </c>
      <c r="H9795" t="s">
        <v>19769</v>
      </c>
      <c r="I9795" t="s">
        <v>19770</v>
      </c>
      <c r="J9795" t="s">
        <v>386</v>
      </c>
      <c r="K9795" t="s">
        <v>11658</v>
      </c>
      <c r="N9795" s="6"/>
    </row>
    <row r="9796" spans="5:14" ht="12.75" customHeight="1" x14ac:dyDescent="0.25">
      <c r="G9796" t="s">
        <v>15942</v>
      </c>
      <c r="H9796" t="s">
        <v>19771</v>
      </c>
      <c r="K9796" t="s">
        <v>11651</v>
      </c>
      <c r="N9796" s="6"/>
    </row>
    <row r="9797" spans="5:14" ht="12.75" customHeight="1" x14ac:dyDescent="0.25">
      <c r="G9797" t="s">
        <v>19768</v>
      </c>
      <c r="H9797" t="s">
        <v>19769</v>
      </c>
      <c r="K9797" t="s">
        <v>19772</v>
      </c>
      <c r="N9797" s="6"/>
    </row>
    <row r="9798" spans="5:14" ht="12.75" customHeight="1" x14ac:dyDescent="0.25">
      <c r="G9798" t="s">
        <v>5425</v>
      </c>
      <c r="H9798" t="s">
        <v>14941</v>
      </c>
      <c r="K9798" t="s">
        <v>19773</v>
      </c>
      <c r="N9798" s="6"/>
    </row>
    <row r="9799" spans="5:14" ht="12.75" customHeight="1" x14ac:dyDescent="0.25">
      <c r="G9799" t="s">
        <v>19774</v>
      </c>
      <c r="H9799" t="s">
        <v>2266</v>
      </c>
      <c r="K9799" t="s">
        <v>19775</v>
      </c>
      <c r="N9799" s="6"/>
    </row>
    <row r="9800" spans="5:14" ht="12.75" customHeight="1" x14ac:dyDescent="0.25">
      <c r="F9800" t="s">
        <v>19776</v>
      </c>
      <c r="H9800" t="s">
        <v>16445</v>
      </c>
      <c r="I9800" t="s">
        <v>19777</v>
      </c>
      <c r="J9800" t="s">
        <v>184</v>
      </c>
      <c r="K9800" t="s">
        <v>13860</v>
      </c>
      <c r="M9800" t="s">
        <v>43</v>
      </c>
      <c r="N9800" s="6" t="s">
        <v>52660</v>
      </c>
    </row>
    <row r="9801" spans="5:14" ht="12.75" customHeight="1" x14ac:dyDescent="0.25">
      <c r="G9801" t="s">
        <v>19776</v>
      </c>
      <c r="H9801" t="s">
        <v>16445</v>
      </c>
      <c r="K9801" t="s">
        <v>17236</v>
      </c>
      <c r="N9801" s="6"/>
    </row>
    <row r="9802" spans="5:14" ht="12.75" customHeight="1" x14ac:dyDescent="0.25">
      <c r="G9802" t="s">
        <v>19778</v>
      </c>
      <c r="H9802" t="s">
        <v>16744</v>
      </c>
      <c r="K9802" t="s">
        <v>202</v>
      </c>
      <c r="M9802" t="s">
        <v>1686</v>
      </c>
      <c r="N9802" s="6" t="s">
        <v>52661</v>
      </c>
    </row>
    <row r="9803" spans="5:14" ht="12.75" customHeight="1" x14ac:dyDescent="0.25">
      <c r="F9803" t="s">
        <v>11448</v>
      </c>
      <c r="H9803" t="s">
        <v>17320</v>
      </c>
      <c r="I9803" t="s">
        <v>19779</v>
      </c>
      <c r="J9803" t="s">
        <v>53</v>
      </c>
      <c r="K9803" t="s">
        <v>19780</v>
      </c>
      <c r="M9803" t="s">
        <v>43</v>
      </c>
      <c r="N9803" s="6" t="s">
        <v>52662</v>
      </c>
    </row>
    <row r="9804" spans="5:14" ht="12.75" customHeight="1" x14ac:dyDescent="0.25">
      <c r="G9804" t="s">
        <v>15198</v>
      </c>
      <c r="H9804" t="s">
        <v>8382</v>
      </c>
      <c r="K9804" t="s">
        <v>19781</v>
      </c>
      <c r="M9804" t="s">
        <v>1686</v>
      </c>
      <c r="N9804" s="6" t="s">
        <v>52663</v>
      </c>
    </row>
    <row r="9805" spans="5:14" ht="12.75" customHeight="1" x14ac:dyDescent="0.25">
      <c r="G9805" t="s">
        <v>19782</v>
      </c>
      <c r="H9805" t="s">
        <v>2426</v>
      </c>
      <c r="K9805" t="s">
        <v>19783</v>
      </c>
      <c r="M9805" t="s">
        <v>1686</v>
      </c>
      <c r="N9805" s="6" t="s">
        <v>52664</v>
      </c>
    </row>
    <row r="9806" spans="5:14" ht="12.75" customHeight="1" x14ac:dyDescent="0.25">
      <c r="G9806" t="s">
        <v>19784</v>
      </c>
      <c r="H9806" t="s">
        <v>19785</v>
      </c>
      <c r="K9806" t="s">
        <v>19786</v>
      </c>
      <c r="M9806" t="s">
        <v>123</v>
      </c>
      <c r="N9806" s="6" t="s">
        <v>52665</v>
      </c>
    </row>
    <row r="9807" spans="5:14" ht="12.75" customHeight="1" x14ac:dyDescent="0.25">
      <c r="G9807" t="s">
        <v>11448</v>
      </c>
      <c r="H9807" t="s">
        <v>17320</v>
      </c>
      <c r="K9807" t="s">
        <v>19787</v>
      </c>
      <c r="N9807" s="6"/>
    </row>
    <row r="9808" spans="5:14" ht="12.75" customHeight="1" x14ac:dyDescent="0.25">
      <c r="F9808" t="s">
        <v>1804</v>
      </c>
      <c r="H9808" t="s">
        <v>19766</v>
      </c>
      <c r="I9808" t="s">
        <v>19788</v>
      </c>
      <c r="J9808" t="s">
        <v>53</v>
      </c>
      <c r="K9808" t="s">
        <v>19789</v>
      </c>
      <c r="M9808" t="s">
        <v>43</v>
      </c>
      <c r="N9808" s="6" t="s">
        <v>52666</v>
      </c>
    </row>
    <row r="9809" spans="6:14" ht="12.75" customHeight="1" x14ac:dyDescent="0.25">
      <c r="G9809" t="s">
        <v>17603</v>
      </c>
      <c r="H9809" t="s">
        <v>16905</v>
      </c>
      <c r="K9809" t="s">
        <v>17464</v>
      </c>
      <c r="N9809" s="6"/>
    </row>
    <row r="9810" spans="6:14" ht="12.75" customHeight="1" x14ac:dyDescent="0.25">
      <c r="G9810" t="s">
        <v>19790</v>
      </c>
      <c r="H9810" t="s">
        <v>1241</v>
      </c>
      <c r="K9810" t="s">
        <v>19791</v>
      </c>
      <c r="N9810" s="6"/>
    </row>
    <row r="9811" spans="6:14" ht="12.75" customHeight="1" x14ac:dyDescent="0.25">
      <c r="G9811" t="s">
        <v>1804</v>
      </c>
      <c r="H9811" t="s">
        <v>19766</v>
      </c>
      <c r="K9811" t="s">
        <v>19792</v>
      </c>
      <c r="N9811" s="6"/>
    </row>
    <row r="9812" spans="6:14" ht="12.75" customHeight="1" x14ac:dyDescent="0.25">
      <c r="F9812" t="s">
        <v>19793</v>
      </c>
      <c r="H9812" t="s">
        <v>19794</v>
      </c>
      <c r="I9812" t="s">
        <v>19795</v>
      </c>
      <c r="J9812" t="s">
        <v>53</v>
      </c>
      <c r="K9812" t="s">
        <v>205</v>
      </c>
      <c r="M9812" t="s">
        <v>1686</v>
      </c>
      <c r="N9812" s="6" t="s">
        <v>52667</v>
      </c>
    </row>
    <row r="9813" spans="6:14" ht="12.75" customHeight="1" x14ac:dyDescent="0.25">
      <c r="G9813" t="s">
        <v>19793</v>
      </c>
      <c r="H9813" t="s">
        <v>19794</v>
      </c>
      <c r="K9813" t="s">
        <v>307</v>
      </c>
      <c r="N9813" s="6"/>
    </row>
    <row r="9814" spans="6:14" ht="12.75" customHeight="1" x14ac:dyDescent="0.25">
      <c r="G9814" t="s">
        <v>19796</v>
      </c>
      <c r="H9814" t="s">
        <v>19785</v>
      </c>
      <c r="K9814" t="s">
        <v>2283</v>
      </c>
      <c r="N9814" s="6"/>
    </row>
    <row r="9815" spans="6:14" ht="12.75" customHeight="1" x14ac:dyDescent="0.25">
      <c r="G9815" t="s">
        <v>19797</v>
      </c>
      <c r="H9815" t="s">
        <v>19785</v>
      </c>
      <c r="K9815" t="s">
        <v>19798</v>
      </c>
      <c r="N9815" s="7"/>
    </row>
    <row r="9816" spans="6:14" ht="12.75" customHeight="1" x14ac:dyDescent="0.25">
      <c r="F9816" t="s">
        <v>1924</v>
      </c>
      <c r="H9816" t="s">
        <v>17995</v>
      </c>
      <c r="I9816" t="s">
        <v>19799</v>
      </c>
      <c r="J9816" t="s">
        <v>53</v>
      </c>
      <c r="K9816" t="s">
        <v>19800</v>
      </c>
      <c r="M9816" t="s">
        <v>123</v>
      </c>
      <c r="N9816" s="6" t="s">
        <v>52668</v>
      </c>
    </row>
    <row r="9817" spans="6:14" ht="12.75" customHeight="1" x14ac:dyDescent="0.25">
      <c r="F9817" t="s">
        <v>19801</v>
      </c>
      <c r="H9817" t="s">
        <v>16608</v>
      </c>
      <c r="I9817" t="s">
        <v>19802</v>
      </c>
      <c r="J9817" t="s">
        <v>53</v>
      </c>
      <c r="K9817" t="s">
        <v>19803</v>
      </c>
      <c r="M9817" t="s">
        <v>4744</v>
      </c>
      <c r="N9817" s="6" t="s">
        <v>52669</v>
      </c>
    </row>
    <row r="9818" spans="6:14" ht="12.75" customHeight="1" x14ac:dyDescent="0.25">
      <c r="G9818" t="s">
        <v>351</v>
      </c>
      <c r="H9818" t="s">
        <v>2303</v>
      </c>
      <c r="K9818" t="s">
        <v>19804</v>
      </c>
      <c r="N9818" s="6"/>
    </row>
    <row r="9819" spans="6:14" ht="12.75" customHeight="1" x14ac:dyDescent="0.25">
      <c r="G9819" t="s">
        <v>19801</v>
      </c>
      <c r="H9819" t="s">
        <v>16608</v>
      </c>
      <c r="K9819" t="s">
        <v>19805</v>
      </c>
      <c r="N9819" s="6"/>
    </row>
    <row r="9820" spans="6:14" ht="12.75" customHeight="1" x14ac:dyDescent="0.25">
      <c r="G9820" t="s">
        <v>173</v>
      </c>
      <c r="H9820" t="s">
        <v>19806</v>
      </c>
      <c r="K9820" t="s">
        <v>19807</v>
      </c>
      <c r="N9820" s="6"/>
    </row>
    <row r="9821" spans="6:14" ht="12.75" customHeight="1" x14ac:dyDescent="0.25">
      <c r="F9821" t="s">
        <v>19808</v>
      </c>
      <c r="H9821" t="s">
        <v>19809</v>
      </c>
      <c r="I9821" t="s">
        <v>19810</v>
      </c>
      <c r="J9821" t="s">
        <v>53</v>
      </c>
      <c r="K9821" t="s">
        <v>19811</v>
      </c>
      <c r="N9821" s="6"/>
    </row>
    <row r="9822" spans="6:14" ht="12.75" customHeight="1" x14ac:dyDescent="0.25">
      <c r="G9822" t="s">
        <v>19808</v>
      </c>
      <c r="H9822" t="s">
        <v>19809</v>
      </c>
      <c r="K9822" t="s">
        <v>19812</v>
      </c>
      <c r="N9822" s="6"/>
    </row>
    <row r="9823" spans="6:14" ht="12.75" customHeight="1" x14ac:dyDescent="0.25">
      <c r="G9823" t="s">
        <v>19813</v>
      </c>
      <c r="H9823" t="s">
        <v>13206</v>
      </c>
      <c r="K9823" t="s">
        <v>16977</v>
      </c>
      <c r="N9823" s="6"/>
    </row>
    <row r="9824" spans="6:14" ht="12.75" customHeight="1" x14ac:dyDescent="0.25">
      <c r="F9824" t="s">
        <v>17574</v>
      </c>
      <c r="H9824" t="s">
        <v>246</v>
      </c>
      <c r="I9824" t="s">
        <v>19814</v>
      </c>
      <c r="J9824" t="s">
        <v>53</v>
      </c>
      <c r="K9824" t="s">
        <v>16458</v>
      </c>
      <c r="N9824" s="6"/>
    </row>
    <row r="9825" spans="5:14" ht="12.75" customHeight="1" x14ac:dyDescent="0.25">
      <c r="F9825" t="s">
        <v>19815</v>
      </c>
      <c r="H9825" t="s">
        <v>19816</v>
      </c>
      <c r="I9825" t="s">
        <v>19817</v>
      </c>
      <c r="J9825" t="s">
        <v>53</v>
      </c>
      <c r="K9825" t="s">
        <v>19818</v>
      </c>
      <c r="N9825" s="6"/>
    </row>
    <row r="9826" spans="5:14" ht="12.75" customHeight="1" x14ac:dyDescent="0.25">
      <c r="E9826" t="s">
        <v>19819</v>
      </c>
      <c r="H9826" t="s">
        <v>611</v>
      </c>
      <c r="N9826" s="6"/>
    </row>
    <row r="9827" spans="5:14" ht="12.75" customHeight="1" x14ac:dyDescent="0.25">
      <c r="F9827" t="s">
        <v>7851</v>
      </c>
      <c r="H9827" t="s">
        <v>607</v>
      </c>
      <c r="I9827" t="s">
        <v>19820</v>
      </c>
      <c r="J9827" t="s">
        <v>53</v>
      </c>
      <c r="K9827" t="s">
        <v>16524</v>
      </c>
      <c r="N9827" s="6"/>
    </row>
    <row r="9828" spans="5:14" ht="12.75" customHeight="1" x14ac:dyDescent="0.25">
      <c r="F9828" t="s">
        <v>19821</v>
      </c>
      <c r="H9828" t="s">
        <v>9860</v>
      </c>
      <c r="I9828" t="s">
        <v>19822</v>
      </c>
      <c r="J9828" t="s">
        <v>53</v>
      </c>
      <c r="K9828" t="s">
        <v>19647</v>
      </c>
      <c r="N9828" s="6"/>
    </row>
    <row r="9829" spans="5:14" ht="12.75" customHeight="1" x14ac:dyDescent="0.25">
      <c r="G9829" t="s">
        <v>19821</v>
      </c>
      <c r="H9829" t="s">
        <v>9860</v>
      </c>
      <c r="K9829" t="s">
        <v>5187</v>
      </c>
      <c r="N9829" s="6"/>
    </row>
    <row r="9830" spans="5:14" ht="12.75" customHeight="1" x14ac:dyDescent="0.25">
      <c r="G9830" t="s">
        <v>4148</v>
      </c>
      <c r="H9830" t="s">
        <v>523</v>
      </c>
      <c r="K9830" t="s">
        <v>19823</v>
      </c>
      <c r="N9830" s="6"/>
    </row>
    <row r="9831" spans="5:14" ht="12.75" customHeight="1" x14ac:dyDescent="0.25">
      <c r="F9831" t="s">
        <v>9902</v>
      </c>
      <c r="H9831" t="s">
        <v>19824</v>
      </c>
      <c r="I9831" t="s">
        <v>19825</v>
      </c>
      <c r="J9831" t="s">
        <v>53</v>
      </c>
      <c r="K9831" t="s">
        <v>7338</v>
      </c>
      <c r="N9831" s="6"/>
    </row>
    <row r="9832" spans="5:14" ht="12.75" customHeight="1" x14ac:dyDescent="0.25">
      <c r="G9832" t="s">
        <v>5346</v>
      </c>
      <c r="H9832" t="s">
        <v>19826</v>
      </c>
      <c r="K9832" t="s">
        <v>19827</v>
      </c>
      <c r="N9832" s="6"/>
    </row>
    <row r="9833" spans="5:14" ht="12.75" customHeight="1" x14ac:dyDescent="0.25">
      <c r="G9833" t="s">
        <v>2015</v>
      </c>
      <c r="H9833" t="s">
        <v>19828</v>
      </c>
      <c r="K9833" t="s">
        <v>164</v>
      </c>
      <c r="N9833" s="6"/>
    </row>
    <row r="9834" spans="5:14" ht="12.75" customHeight="1" x14ac:dyDescent="0.25">
      <c r="G9834" t="s">
        <v>9902</v>
      </c>
      <c r="H9834" t="s">
        <v>19824</v>
      </c>
      <c r="K9834" t="s">
        <v>376</v>
      </c>
      <c r="N9834" s="6"/>
    </row>
    <row r="9835" spans="5:14" ht="12.75" customHeight="1" x14ac:dyDescent="0.25">
      <c r="F9835" t="s">
        <v>19829</v>
      </c>
      <c r="H9835" t="s">
        <v>169</v>
      </c>
      <c r="I9835" t="s">
        <v>19830</v>
      </c>
      <c r="J9835" t="s">
        <v>53</v>
      </c>
      <c r="K9835" t="s">
        <v>17218</v>
      </c>
      <c r="N9835" s="6"/>
    </row>
    <row r="9836" spans="5:14" ht="12.75" customHeight="1" x14ac:dyDescent="0.25">
      <c r="G9836" t="s">
        <v>827</v>
      </c>
      <c r="H9836" t="s">
        <v>19831</v>
      </c>
      <c r="K9836" t="s">
        <v>337</v>
      </c>
      <c r="N9836" s="6"/>
    </row>
    <row r="9837" spans="5:14" ht="12.75" customHeight="1" x14ac:dyDescent="0.25">
      <c r="G9837" t="s">
        <v>19829</v>
      </c>
      <c r="H9837" t="s">
        <v>169</v>
      </c>
      <c r="K9837" t="s">
        <v>211</v>
      </c>
      <c r="N9837" s="6"/>
    </row>
    <row r="9838" spans="5:14" ht="12.75" customHeight="1" x14ac:dyDescent="0.25">
      <c r="F9838" t="s">
        <v>2263</v>
      </c>
      <c r="H9838" t="s">
        <v>2827</v>
      </c>
      <c r="I9838" t="s">
        <v>19832</v>
      </c>
      <c r="J9838" t="s">
        <v>53</v>
      </c>
      <c r="K9838" t="s">
        <v>19455</v>
      </c>
      <c r="M9838" t="s">
        <v>1551</v>
      </c>
      <c r="N9838" s="6" t="s">
        <v>52670</v>
      </c>
    </row>
    <row r="9839" spans="5:14" ht="12.75" customHeight="1" x14ac:dyDescent="0.25">
      <c r="F9839" t="s">
        <v>19833</v>
      </c>
      <c r="H9839" t="s">
        <v>51</v>
      </c>
      <c r="I9839" t="s">
        <v>19834</v>
      </c>
      <c r="J9839" t="s">
        <v>53</v>
      </c>
      <c r="K9839" t="s">
        <v>10235</v>
      </c>
      <c r="N9839" s="6"/>
    </row>
    <row r="9840" spans="5:14" ht="12.75" customHeight="1" x14ac:dyDescent="0.25">
      <c r="G9840" t="s">
        <v>19835</v>
      </c>
      <c r="H9840" t="s">
        <v>1815</v>
      </c>
      <c r="K9840" t="s">
        <v>15057</v>
      </c>
      <c r="N9840" s="6"/>
    </row>
    <row r="9841" spans="5:14" ht="12.75" customHeight="1" x14ac:dyDescent="0.25">
      <c r="G9841" t="s">
        <v>19833</v>
      </c>
      <c r="H9841" t="s">
        <v>51</v>
      </c>
      <c r="K9841" t="s">
        <v>19836</v>
      </c>
      <c r="N9841" s="6"/>
    </row>
    <row r="9842" spans="5:14" ht="12.75" customHeight="1" x14ac:dyDescent="0.25">
      <c r="G9842" t="s">
        <v>19837</v>
      </c>
      <c r="H9842" t="s">
        <v>19838</v>
      </c>
      <c r="K9842" t="s">
        <v>377</v>
      </c>
      <c r="M9842" t="s">
        <v>123</v>
      </c>
      <c r="N9842" s="6" t="s">
        <v>52671</v>
      </c>
    </row>
    <row r="9843" spans="5:14" ht="12.75" customHeight="1" x14ac:dyDescent="0.25">
      <c r="F9843" t="s">
        <v>19839</v>
      </c>
      <c r="H9843" t="s">
        <v>9015</v>
      </c>
      <c r="I9843" t="s">
        <v>19840</v>
      </c>
      <c r="J9843" t="s">
        <v>53</v>
      </c>
      <c r="K9843" t="s">
        <v>19841</v>
      </c>
      <c r="N9843" s="6"/>
    </row>
    <row r="9844" spans="5:14" ht="12.75" customHeight="1" x14ac:dyDescent="0.25">
      <c r="G9844" t="s">
        <v>19839</v>
      </c>
      <c r="H9844" t="s">
        <v>9015</v>
      </c>
      <c r="K9844" t="s">
        <v>19842</v>
      </c>
      <c r="N9844" s="6"/>
    </row>
    <row r="9845" spans="5:14" ht="12.75" customHeight="1" x14ac:dyDescent="0.25">
      <c r="G9845" t="s">
        <v>36</v>
      </c>
      <c r="H9845" t="s">
        <v>19843</v>
      </c>
      <c r="K9845" t="s">
        <v>19844</v>
      </c>
      <c r="N9845" s="6"/>
    </row>
    <row r="9846" spans="5:14" ht="12.75" customHeight="1" x14ac:dyDescent="0.25">
      <c r="F9846" t="s">
        <v>19845</v>
      </c>
      <c r="H9846" t="s">
        <v>17995</v>
      </c>
      <c r="I9846" t="s">
        <v>19846</v>
      </c>
      <c r="J9846" t="s">
        <v>53</v>
      </c>
      <c r="K9846" t="s">
        <v>17218</v>
      </c>
      <c r="N9846" s="6"/>
    </row>
    <row r="9847" spans="5:14" ht="12.75" customHeight="1" x14ac:dyDescent="0.25">
      <c r="F9847" t="s">
        <v>3947</v>
      </c>
      <c r="H9847" t="s">
        <v>6020</v>
      </c>
      <c r="I9847" t="s">
        <v>19847</v>
      </c>
      <c r="J9847" t="s">
        <v>184</v>
      </c>
      <c r="K9847" t="s">
        <v>19848</v>
      </c>
      <c r="N9847" s="6"/>
    </row>
    <row r="9848" spans="5:14" ht="12.75" customHeight="1" x14ac:dyDescent="0.25">
      <c r="G9848" t="s">
        <v>3947</v>
      </c>
      <c r="H9848" t="s">
        <v>6020</v>
      </c>
      <c r="K9848" t="s">
        <v>19849</v>
      </c>
      <c r="N9848" s="6"/>
    </row>
    <row r="9849" spans="5:14" ht="12.75" customHeight="1" x14ac:dyDescent="0.25">
      <c r="G9849" t="s">
        <v>19850</v>
      </c>
      <c r="H9849" t="s">
        <v>14941</v>
      </c>
      <c r="K9849" t="s">
        <v>19851</v>
      </c>
      <c r="N9849" s="6"/>
    </row>
    <row r="9850" spans="5:14" ht="12.75" customHeight="1" x14ac:dyDescent="0.25">
      <c r="G9850" t="s">
        <v>9928</v>
      </c>
      <c r="H9850" t="s">
        <v>18028</v>
      </c>
      <c r="K9850" t="s">
        <v>19852</v>
      </c>
      <c r="N9850" s="6"/>
    </row>
    <row r="9851" spans="5:14" ht="12.75" customHeight="1" x14ac:dyDescent="0.25">
      <c r="F9851" t="s">
        <v>19853</v>
      </c>
      <c r="H9851" t="s">
        <v>2827</v>
      </c>
      <c r="I9851" t="s">
        <v>19854</v>
      </c>
      <c r="J9851" t="s">
        <v>53</v>
      </c>
      <c r="K9851" t="s">
        <v>2427</v>
      </c>
      <c r="M9851" t="s">
        <v>43</v>
      </c>
      <c r="N9851" s="6" t="s">
        <v>52672</v>
      </c>
    </row>
    <row r="9852" spans="5:14" ht="12.75" customHeight="1" x14ac:dyDescent="0.25">
      <c r="F9852" t="s">
        <v>19855</v>
      </c>
      <c r="H9852" t="s">
        <v>8303</v>
      </c>
      <c r="I9852" t="s">
        <v>19856</v>
      </c>
      <c r="J9852" t="s">
        <v>53</v>
      </c>
      <c r="K9852" t="s">
        <v>4842</v>
      </c>
      <c r="M9852" t="s">
        <v>43</v>
      </c>
      <c r="N9852" s="6" t="s">
        <v>52673</v>
      </c>
    </row>
    <row r="9853" spans="5:14" ht="12.75" customHeight="1" x14ac:dyDescent="0.25">
      <c r="F9853" t="s">
        <v>226</v>
      </c>
      <c r="H9853" t="s">
        <v>19857</v>
      </c>
      <c r="I9853" t="s">
        <v>19858</v>
      </c>
      <c r="J9853" t="s">
        <v>386</v>
      </c>
      <c r="K9853" t="s">
        <v>1907</v>
      </c>
      <c r="N9853" s="6"/>
    </row>
    <row r="9854" spans="5:14" ht="12.75" customHeight="1" x14ac:dyDescent="0.25">
      <c r="F9854" t="s">
        <v>19859</v>
      </c>
      <c r="H9854" t="s">
        <v>1903</v>
      </c>
      <c r="I9854" t="s">
        <v>19860</v>
      </c>
      <c r="J9854" t="s">
        <v>53</v>
      </c>
      <c r="K9854" t="s">
        <v>337</v>
      </c>
      <c r="N9854" s="6"/>
    </row>
    <row r="9855" spans="5:14" ht="12.75" customHeight="1" x14ac:dyDescent="0.25">
      <c r="F9855" t="s">
        <v>4700</v>
      </c>
      <c r="H9855" t="s">
        <v>169</v>
      </c>
      <c r="I9855" t="s">
        <v>19861</v>
      </c>
      <c r="J9855" t="s">
        <v>53</v>
      </c>
      <c r="K9855" t="s">
        <v>11498</v>
      </c>
      <c r="M9855" t="s">
        <v>27</v>
      </c>
      <c r="N9855" s="6" t="s">
        <v>52674</v>
      </c>
    </row>
    <row r="9856" spans="5:14" ht="12.75" customHeight="1" x14ac:dyDescent="0.25">
      <c r="E9856" t="s">
        <v>19862</v>
      </c>
      <c r="H9856" t="s">
        <v>1555</v>
      </c>
      <c r="N9856" s="6"/>
    </row>
    <row r="9857" spans="5:14" ht="12.75" customHeight="1" x14ac:dyDescent="0.25">
      <c r="F9857" t="s">
        <v>1414</v>
      </c>
      <c r="H9857" t="s">
        <v>19863</v>
      </c>
      <c r="I9857" t="s">
        <v>19864</v>
      </c>
      <c r="J9857" t="s">
        <v>184</v>
      </c>
      <c r="K9857" t="s">
        <v>19865</v>
      </c>
      <c r="N9857" s="6"/>
    </row>
    <row r="9858" spans="5:14" ht="12.75" customHeight="1" x14ac:dyDescent="0.25">
      <c r="F9858" t="s">
        <v>19866</v>
      </c>
      <c r="H9858" t="s">
        <v>51</v>
      </c>
      <c r="I9858" t="s">
        <v>19867</v>
      </c>
      <c r="J9858" t="s">
        <v>53</v>
      </c>
      <c r="K9858" t="s">
        <v>16524</v>
      </c>
      <c r="M9858" t="s">
        <v>27</v>
      </c>
      <c r="N9858" s="6" t="s">
        <v>52675</v>
      </c>
    </row>
    <row r="9859" spans="5:14" ht="12.75" customHeight="1" x14ac:dyDescent="0.25">
      <c r="F9859" t="s">
        <v>6202</v>
      </c>
      <c r="H9859" t="s">
        <v>428</v>
      </c>
      <c r="I9859" t="s">
        <v>19868</v>
      </c>
      <c r="J9859" t="s">
        <v>53</v>
      </c>
      <c r="K9859" t="s">
        <v>337</v>
      </c>
      <c r="N9859" s="6"/>
    </row>
    <row r="9860" spans="5:14" ht="12.75" customHeight="1" x14ac:dyDescent="0.25">
      <c r="G9860" t="s">
        <v>6202</v>
      </c>
      <c r="H9860" t="s">
        <v>428</v>
      </c>
      <c r="K9860" t="s">
        <v>17266</v>
      </c>
      <c r="N9860" s="6"/>
    </row>
    <row r="9861" spans="5:14" ht="12.75" customHeight="1" x14ac:dyDescent="0.25">
      <c r="G9861" t="s">
        <v>19869</v>
      </c>
      <c r="H9861" t="s">
        <v>428</v>
      </c>
      <c r="K9861" t="s">
        <v>19870</v>
      </c>
      <c r="N9861" s="6"/>
    </row>
    <row r="9862" spans="5:14" ht="12.75" customHeight="1" x14ac:dyDescent="0.25">
      <c r="F9862" t="s">
        <v>1891</v>
      </c>
      <c r="H9862" t="s">
        <v>19809</v>
      </c>
      <c r="I9862" t="s">
        <v>19871</v>
      </c>
      <c r="J9862" t="s">
        <v>53</v>
      </c>
      <c r="K9862" t="s">
        <v>19872</v>
      </c>
      <c r="N9862" s="6"/>
    </row>
    <row r="9863" spans="5:14" ht="12.75" customHeight="1" x14ac:dyDescent="0.25">
      <c r="F9863" t="s">
        <v>16583</v>
      </c>
      <c r="H9863" t="s">
        <v>19873</v>
      </c>
      <c r="I9863" t="s">
        <v>19874</v>
      </c>
      <c r="J9863" t="s">
        <v>53</v>
      </c>
      <c r="K9863" t="s">
        <v>7338</v>
      </c>
      <c r="N9863" s="6"/>
    </row>
    <row r="9864" spans="5:14" ht="12.75" customHeight="1" x14ac:dyDescent="0.25">
      <c r="F9864" t="s">
        <v>19875</v>
      </c>
      <c r="H9864" t="s">
        <v>5182</v>
      </c>
      <c r="I9864" t="s">
        <v>19876</v>
      </c>
      <c r="J9864" t="s">
        <v>53</v>
      </c>
      <c r="K9864" t="s">
        <v>11498</v>
      </c>
      <c r="N9864" s="6"/>
    </row>
    <row r="9865" spans="5:14" ht="12.75" customHeight="1" x14ac:dyDescent="0.25">
      <c r="E9865" t="s">
        <v>19877</v>
      </c>
      <c r="H9865" t="s">
        <v>2940</v>
      </c>
      <c r="N9865" s="6"/>
    </row>
    <row r="9866" spans="5:14" ht="12.75" customHeight="1" x14ac:dyDescent="0.25">
      <c r="F9866" t="s">
        <v>19878</v>
      </c>
      <c r="H9866" t="s">
        <v>19769</v>
      </c>
      <c r="I9866" t="s">
        <v>19879</v>
      </c>
      <c r="J9866" t="s">
        <v>53</v>
      </c>
      <c r="K9866" t="s">
        <v>19880</v>
      </c>
      <c r="N9866" s="6"/>
    </row>
    <row r="9867" spans="5:14" ht="12.75" customHeight="1" x14ac:dyDescent="0.25">
      <c r="G9867" t="s">
        <v>19878</v>
      </c>
      <c r="H9867" t="s">
        <v>19769</v>
      </c>
      <c r="K9867" t="s">
        <v>19881</v>
      </c>
      <c r="N9867" s="6"/>
    </row>
    <row r="9868" spans="5:14" ht="12.75" customHeight="1" x14ac:dyDescent="0.25">
      <c r="G9868" t="s">
        <v>9032</v>
      </c>
      <c r="H9868" t="s">
        <v>12732</v>
      </c>
      <c r="K9868" t="s">
        <v>19882</v>
      </c>
      <c r="N9868" s="6"/>
    </row>
    <row r="9869" spans="5:14" ht="12.75" customHeight="1" x14ac:dyDescent="0.25">
      <c r="F9869" t="s">
        <v>19883</v>
      </c>
      <c r="H9869" t="s">
        <v>2940</v>
      </c>
      <c r="I9869" t="s">
        <v>19884</v>
      </c>
      <c r="J9869" t="s">
        <v>53</v>
      </c>
      <c r="K9869" t="s">
        <v>19885</v>
      </c>
      <c r="N9869" s="6"/>
    </row>
    <row r="9870" spans="5:14" ht="12.75" customHeight="1" x14ac:dyDescent="0.25">
      <c r="F9870" t="s">
        <v>19886</v>
      </c>
      <c r="H9870" t="s">
        <v>14613</v>
      </c>
      <c r="I9870" t="s">
        <v>19887</v>
      </c>
      <c r="J9870" t="s">
        <v>53</v>
      </c>
      <c r="K9870" t="s">
        <v>17655</v>
      </c>
      <c r="N9870" s="6"/>
    </row>
    <row r="9871" spans="5:14" ht="12.75" customHeight="1" x14ac:dyDescent="0.25">
      <c r="F9871" t="s">
        <v>11028</v>
      </c>
      <c r="H9871" t="s">
        <v>19888</v>
      </c>
      <c r="I9871" t="s">
        <v>19889</v>
      </c>
      <c r="J9871" t="s">
        <v>53</v>
      </c>
      <c r="K9871" t="s">
        <v>16601</v>
      </c>
      <c r="N9871" s="6"/>
    </row>
    <row r="9872" spans="5:14" ht="12.75" customHeight="1" x14ac:dyDescent="0.25">
      <c r="G9872" t="s">
        <v>388</v>
      </c>
      <c r="H9872" t="s">
        <v>2426</v>
      </c>
      <c r="K9872" t="s">
        <v>231</v>
      </c>
      <c r="N9872" s="6"/>
    </row>
    <row r="9873" spans="5:14" ht="12.75" customHeight="1" x14ac:dyDescent="0.25">
      <c r="G9873" t="s">
        <v>19890</v>
      </c>
      <c r="H9873" t="s">
        <v>2342</v>
      </c>
      <c r="K9873" t="s">
        <v>19891</v>
      </c>
      <c r="N9873" s="6"/>
    </row>
    <row r="9874" spans="5:14" ht="12.75" customHeight="1" x14ac:dyDescent="0.25">
      <c r="G9874" t="s">
        <v>11028</v>
      </c>
      <c r="H9874" t="s">
        <v>19888</v>
      </c>
      <c r="K9874" t="s">
        <v>19892</v>
      </c>
      <c r="N9874" s="6"/>
    </row>
    <row r="9875" spans="5:14" ht="12.75" customHeight="1" x14ac:dyDescent="0.25">
      <c r="E9875" t="s">
        <v>19893</v>
      </c>
      <c r="H9875" t="s">
        <v>22</v>
      </c>
      <c r="N9875" s="6"/>
    </row>
    <row r="9876" spans="5:14" ht="12.75" customHeight="1" x14ac:dyDescent="0.25">
      <c r="F9876" t="s">
        <v>19894</v>
      </c>
      <c r="H9876" t="s">
        <v>1976</v>
      </c>
      <c r="I9876" t="s">
        <v>19895</v>
      </c>
      <c r="J9876" t="s">
        <v>53</v>
      </c>
      <c r="K9876" t="s">
        <v>11498</v>
      </c>
      <c r="N9876" s="6"/>
    </row>
    <row r="9877" spans="5:14" ht="12.75" customHeight="1" x14ac:dyDescent="0.25">
      <c r="F9877" t="s">
        <v>19896</v>
      </c>
      <c r="H9877" t="s">
        <v>5030</v>
      </c>
      <c r="I9877" t="s">
        <v>19897</v>
      </c>
      <c r="J9877" t="s">
        <v>53</v>
      </c>
      <c r="K9877" t="s">
        <v>19898</v>
      </c>
      <c r="N9877" s="6"/>
    </row>
    <row r="9878" spans="5:14" ht="12.75" customHeight="1" x14ac:dyDescent="0.25">
      <c r="G9878" t="s">
        <v>19899</v>
      </c>
      <c r="H9878" t="s">
        <v>19900</v>
      </c>
      <c r="K9878" t="s">
        <v>19901</v>
      </c>
      <c r="N9878" s="6"/>
    </row>
    <row r="9879" spans="5:14" ht="12.75" customHeight="1" x14ac:dyDescent="0.25">
      <c r="G9879" t="s">
        <v>19896</v>
      </c>
      <c r="H9879" t="s">
        <v>5030</v>
      </c>
      <c r="K9879" t="s">
        <v>19902</v>
      </c>
      <c r="N9879" s="6"/>
    </row>
    <row r="9880" spans="5:14" ht="12.75" customHeight="1" x14ac:dyDescent="0.25">
      <c r="G9880" t="s">
        <v>5718</v>
      </c>
      <c r="H9880" t="s">
        <v>19824</v>
      </c>
      <c r="K9880" t="s">
        <v>19903</v>
      </c>
      <c r="N9880" s="6"/>
    </row>
    <row r="9881" spans="5:14" ht="12.75" customHeight="1" x14ac:dyDescent="0.25">
      <c r="F9881" t="s">
        <v>19904</v>
      </c>
      <c r="H9881" t="s">
        <v>2076</v>
      </c>
      <c r="I9881" t="s">
        <v>19905</v>
      </c>
      <c r="J9881" t="s">
        <v>53</v>
      </c>
      <c r="K9881" t="s">
        <v>361</v>
      </c>
      <c r="M9881" t="s">
        <v>43</v>
      </c>
      <c r="N9881" s="6" t="s">
        <v>52676</v>
      </c>
    </row>
    <row r="9882" spans="5:14" ht="12.75" customHeight="1" x14ac:dyDescent="0.25">
      <c r="F9882" t="s">
        <v>11283</v>
      </c>
      <c r="H9882" t="s">
        <v>17193</v>
      </c>
      <c r="I9882" t="s">
        <v>19906</v>
      </c>
      <c r="J9882" t="s">
        <v>53</v>
      </c>
      <c r="K9882" t="s">
        <v>18999</v>
      </c>
      <c r="N9882" s="6"/>
    </row>
    <row r="9883" spans="5:14" ht="12.75" customHeight="1" x14ac:dyDescent="0.25">
      <c r="F9883" t="s">
        <v>19907</v>
      </c>
      <c r="H9883" t="s">
        <v>6133</v>
      </c>
      <c r="I9883" t="s">
        <v>19908</v>
      </c>
      <c r="J9883" t="s">
        <v>184</v>
      </c>
      <c r="K9883" t="s">
        <v>19909</v>
      </c>
      <c r="N9883" s="6"/>
    </row>
    <row r="9884" spans="5:14" ht="12.75" customHeight="1" x14ac:dyDescent="0.25">
      <c r="G9884" t="s">
        <v>19907</v>
      </c>
      <c r="H9884" t="s">
        <v>6133</v>
      </c>
      <c r="K9884" t="s">
        <v>19910</v>
      </c>
      <c r="N9884" s="6"/>
    </row>
    <row r="9885" spans="5:14" ht="12.75" customHeight="1" x14ac:dyDescent="0.25">
      <c r="G9885" t="s">
        <v>19911</v>
      </c>
      <c r="H9885" t="s">
        <v>2827</v>
      </c>
      <c r="K9885" t="s">
        <v>19912</v>
      </c>
      <c r="N9885" s="6"/>
    </row>
    <row r="9886" spans="5:14" ht="12.75" customHeight="1" x14ac:dyDescent="0.25">
      <c r="F9886" t="s">
        <v>19913</v>
      </c>
      <c r="H9886" t="s">
        <v>19060</v>
      </c>
      <c r="I9886" t="s">
        <v>19914</v>
      </c>
      <c r="J9886" t="s">
        <v>53</v>
      </c>
      <c r="K9886" t="s">
        <v>19915</v>
      </c>
      <c r="N9886" s="6"/>
    </row>
    <row r="9887" spans="5:14" ht="12.75" customHeight="1" x14ac:dyDescent="0.25">
      <c r="G9887" t="s">
        <v>19913</v>
      </c>
      <c r="H9887" t="s">
        <v>19060</v>
      </c>
      <c r="K9887" t="s">
        <v>19916</v>
      </c>
      <c r="N9887" s="6"/>
    </row>
    <row r="9888" spans="5:14" ht="12.75" customHeight="1" x14ac:dyDescent="0.25">
      <c r="G9888" t="s">
        <v>1306</v>
      </c>
      <c r="H9888" t="s">
        <v>18028</v>
      </c>
      <c r="K9888" t="s">
        <v>19917</v>
      </c>
      <c r="N9888" s="6"/>
    </row>
    <row r="9889" spans="3:14" ht="12.75" customHeight="1" x14ac:dyDescent="0.25">
      <c r="F9889" t="s">
        <v>19918</v>
      </c>
      <c r="H9889" t="s">
        <v>22</v>
      </c>
      <c r="I9889" t="s">
        <v>19919</v>
      </c>
      <c r="J9889" t="s">
        <v>53</v>
      </c>
      <c r="K9889" t="s">
        <v>157</v>
      </c>
      <c r="N9889" s="6"/>
    </row>
    <row r="9890" spans="3:14" ht="12.75" customHeight="1" x14ac:dyDescent="0.25">
      <c r="G9890" t="s">
        <v>19918</v>
      </c>
      <c r="H9890" t="s">
        <v>22</v>
      </c>
      <c r="K9890" t="s">
        <v>19920</v>
      </c>
      <c r="N9890" s="6"/>
    </row>
    <row r="9891" spans="3:14" ht="12.75" customHeight="1" x14ac:dyDescent="0.25">
      <c r="G9891" t="s">
        <v>1597</v>
      </c>
      <c r="H9891" t="s">
        <v>523</v>
      </c>
      <c r="K9891" t="s">
        <v>19901</v>
      </c>
      <c r="N9891" s="6"/>
    </row>
    <row r="9892" spans="3:14" ht="12.75" customHeight="1" x14ac:dyDescent="0.25">
      <c r="G9892" t="s">
        <v>10503</v>
      </c>
      <c r="H9892" t="s">
        <v>2078</v>
      </c>
      <c r="K9892" t="s">
        <v>17580</v>
      </c>
      <c r="N9892" s="6"/>
    </row>
    <row r="9893" spans="3:14" ht="12.75" customHeight="1" x14ac:dyDescent="0.25">
      <c r="F9893" t="s">
        <v>12299</v>
      </c>
      <c r="H9893" t="s">
        <v>18773</v>
      </c>
      <c r="I9893" t="s">
        <v>19921</v>
      </c>
      <c r="J9893" t="s">
        <v>53</v>
      </c>
      <c r="K9893" t="s">
        <v>19922</v>
      </c>
      <c r="M9893" t="s">
        <v>4103</v>
      </c>
      <c r="N9893" s="6" t="s">
        <v>52677</v>
      </c>
    </row>
    <row r="9894" spans="3:14" ht="12.75" customHeight="1" x14ac:dyDescent="0.25">
      <c r="G9894" t="s">
        <v>3252</v>
      </c>
      <c r="H9894" t="s">
        <v>19900</v>
      </c>
      <c r="K9894" t="s">
        <v>19923</v>
      </c>
      <c r="N9894" s="6"/>
    </row>
    <row r="9895" spans="3:14" ht="12.75" customHeight="1" x14ac:dyDescent="0.25">
      <c r="G9895" t="s">
        <v>12299</v>
      </c>
      <c r="H9895" t="s">
        <v>18773</v>
      </c>
      <c r="K9895" t="s">
        <v>19924</v>
      </c>
      <c r="N9895" s="6"/>
    </row>
    <row r="9896" spans="3:14" ht="12.75" customHeight="1" x14ac:dyDescent="0.25">
      <c r="G9896" t="s">
        <v>19925</v>
      </c>
      <c r="H9896" t="s">
        <v>18028</v>
      </c>
      <c r="K9896" t="s">
        <v>19852</v>
      </c>
      <c r="N9896" s="6"/>
    </row>
    <row r="9897" spans="3:14" ht="12.75" customHeight="1" x14ac:dyDescent="0.25">
      <c r="C9897" t="s">
        <v>19926</v>
      </c>
      <c r="D9897" t="s">
        <v>19927</v>
      </c>
      <c r="M9897" t="s">
        <v>17</v>
      </c>
      <c r="N9897" s="6" t="s">
        <v>19928</v>
      </c>
    </row>
    <row r="9898" spans="3:14" ht="12.75" customHeight="1" x14ac:dyDescent="0.25">
      <c r="E9898" t="s">
        <v>19929</v>
      </c>
      <c r="H9898" t="s">
        <v>19930</v>
      </c>
      <c r="M9898" t="s">
        <v>110</v>
      </c>
      <c r="N9898" s="6" t="s">
        <v>52678</v>
      </c>
    </row>
    <row r="9899" spans="3:14" ht="12.75" customHeight="1" x14ac:dyDescent="0.25">
      <c r="F9899" t="s">
        <v>19931</v>
      </c>
      <c r="H9899" t="s">
        <v>19930</v>
      </c>
      <c r="I9899" t="s">
        <v>19932</v>
      </c>
      <c r="J9899" t="s">
        <v>669</v>
      </c>
      <c r="K9899" t="s">
        <v>3309</v>
      </c>
      <c r="N9899" s="6"/>
    </row>
    <row r="9900" spans="3:14" ht="12.75" customHeight="1" x14ac:dyDescent="0.25">
      <c r="F9900" t="s">
        <v>19933</v>
      </c>
      <c r="H9900" t="s">
        <v>1056</v>
      </c>
      <c r="I9900" t="s">
        <v>19934</v>
      </c>
      <c r="J9900" t="s">
        <v>669</v>
      </c>
      <c r="K9900" t="s">
        <v>19935</v>
      </c>
      <c r="N9900" s="6"/>
    </row>
    <row r="9901" spans="3:14" ht="12.75" customHeight="1" x14ac:dyDescent="0.25">
      <c r="G9901" t="s">
        <v>19936</v>
      </c>
      <c r="H9901" t="s">
        <v>9191</v>
      </c>
      <c r="K9901" t="s">
        <v>19937</v>
      </c>
      <c r="N9901" s="6"/>
    </row>
    <row r="9902" spans="3:14" ht="12.75" customHeight="1" x14ac:dyDescent="0.25">
      <c r="G9902" t="s">
        <v>5357</v>
      </c>
      <c r="H9902" t="s">
        <v>19938</v>
      </c>
      <c r="K9902" t="s">
        <v>19939</v>
      </c>
      <c r="N9902" s="6"/>
    </row>
    <row r="9903" spans="3:14" ht="12.75" customHeight="1" x14ac:dyDescent="0.25">
      <c r="G9903" t="s">
        <v>7808</v>
      </c>
      <c r="H9903" t="s">
        <v>19940</v>
      </c>
      <c r="K9903" t="s">
        <v>19941</v>
      </c>
      <c r="N9903" s="6"/>
    </row>
    <row r="9904" spans="3:14" ht="12.75" customHeight="1" x14ac:dyDescent="0.25">
      <c r="G9904" t="s">
        <v>14793</v>
      </c>
      <c r="H9904" t="s">
        <v>18264</v>
      </c>
      <c r="K9904" t="s">
        <v>19942</v>
      </c>
      <c r="N9904" s="6"/>
    </row>
    <row r="9905" spans="6:14" ht="12.75" customHeight="1" x14ac:dyDescent="0.25">
      <c r="G9905" t="s">
        <v>19933</v>
      </c>
      <c r="H9905" t="s">
        <v>1056</v>
      </c>
      <c r="K9905" t="s">
        <v>19943</v>
      </c>
      <c r="N9905" s="6"/>
    </row>
    <row r="9906" spans="6:14" ht="12.75" customHeight="1" x14ac:dyDescent="0.25">
      <c r="G9906" t="s">
        <v>19944</v>
      </c>
      <c r="H9906" t="s">
        <v>19945</v>
      </c>
      <c r="K9906" t="s">
        <v>19946</v>
      </c>
      <c r="N9906" s="6"/>
    </row>
    <row r="9907" spans="6:14" ht="12.75" customHeight="1" x14ac:dyDescent="0.25">
      <c r="F9907" t="s">
        <v>19947</v>
      </c>
      <c r="H9907" t="s">
        <v>19948</v>
      </c>
      <c r="I9907" t="s">
        <v>19949</v>
      </c>
      <c r="J9907" t="s">
        <v>669</v>
      </c>
      <c r="K9907" t="s">
        <v>12059</v>
      </c>
      <c r="N9907" s="6"/>
    </row>
    <row r="9908" spans="6:14" ht="12.75" customHeight="1" x14ac:dyDescent="0.25">
      <c r="G9908" t="s">
        <v>19947</v>
      </c>
      <c r="H9908" t="s">
        <v>19948</v>
      </c>
      <c r="K9908" t="s">
        <v>19950</v>
      </c>
      <c r="N9908" s="6"/>
    </row>
    <row r="9909" spans="6:14" ht="12.75" customHeight="1" x14ac:dyDescent="0.25">
      <c r="G9909" t="s">
        <v>3942</v>
      </c>
      <c r="H9909" t="s">
        <v>3556</v>
      </c>
      <c r="K9909" t="s">
        <v>19951</v>
      </c>
      <c r="N9909" s="6"/>
    </row>
    <row r="9910" spans="6:14" ht="12.75" customHeight="1" x14ac:dyDescent="0.25">
      <c r="F9910" t="s">
        <v>19952</v>
      </c>
      <c r="H9910" t="s">
        <v>6020</v>
      </c>
      <c r="I9910" t="s">
        <v>19953</v>
      </c>
      <c r="J9910" t="s">
        <v>669</v>
      </c>
      <c r="K9910" t="s">
        <v>1212</v>
      </c>
      <c r="N9910" s="6"/>
    </row>
    <row r="9911" spans="6:14" ht="12.75" customHeight="1" x14ac:dyDescent="0.25">
      <c r="G9911" t="s">
        <v>15412</v>
      </c>
      <c r="H9911" t="s">
        <v>19954</v>
      </c>
      <c r="K9911" t="s">
        <v>10450</v>
      </c>
      <c r="N9911" s="6"/>
    </row>
    <row r="9912" spans="6:14" ht="12.75" customHeight="1" x14ac:dyDescent="0.25">
      <c r="G9912" t="s">
        <v>11547</v>
      </c>
      <c r="H9912" t="s">
        <v>7151</v>
      </c>
      <c r="K9912" t="s">
        <v>19955</v>
      </c>
      <c r="N9912" s="6"/>
    </row>
    <row r="9913" spans="6:14" ht="12.75" customHeight="1" x14ac:dyDescent="0.25">
      <c r="G9913" t="s">
        <v>19952</v>
      </c>
      <c r="H9913" t="s">
        <v>6020</v>
      </c>
      <c r="K9913" t="s">
        <v>18767</v>
      </c>
      <c r="N9913" s="6"/>
    </row>
    <row r="9914" spans="6:14" ht="12.75" customHeight="1" x14ac:dyDescent="0.25">
      <c r="F9914" t="s">
        <v>7087</v>
      </c>
      <c r="H9914" t="s">
        <v>650</v>
      </c>
      <c r="I9914" t="s">
        <v>19956</v>
      </c>
      <c r="J9914" t="s">
        <v>669</v>
      </c>
      <c r="K9914" t="s">
        <v>19957</v>
      </c>
      <c r="N9914" s="6"/>
    </row>
    <row r="9915" spans="6:14" ht="12.75" customHeight="1" x14ac:dyDescent="0.25">
      <c r="G9915" t="s">
        <v>14893</v>
      </c>
      <c r="H9915" t="s">
        <v>1460</v>
      </c>
      <c r="K9915" t="s">
        <v>19958</v>
      </c>
      <c r="N9915" s="6"/>
    </row>
    <row r="9916" spans="6:14" ht="12.75" customHeight="1" x14ac:dyDescent="0.25">
      <c r="G9916" t="s">
        <v>7087</v>
      </c>
      <c r="H9916" t="s">
        <v>650</v>
      </c>
      <c r="K9916" t="s">
        <v>11276</v>
      </c>
      <c r="N9916" s="6"/>
    </row>
    <row r="9917" spans="6:14" ht="12.75" customHeight="1" x14ac:dyDescent="0.25">
      <c r="F9917" t="s">
        <v>7851</v>
      </c>
      <c r="H9917" t="s">
        <v>1056</v>
      </c>
      <c r="I9917" t="s">
        <v>19959</v>
      </c>
      <c r="J9917" t="s">
        <v>669</v>
      </c>
      <c r="K9917" t="s">
        <v>10450</v>
      </c>
      <c r="N9917" s="6"/>
    </row>
    <row r="9918" spans="6:14" ht="12.75" customHeight="1" x14ac:dyDescent="0.25">
      <c r="F9918" t="s">
        <v>19960</v>
      </c>
      <c r="H9918" t="s">
        <v>12890</v>
      </c>
      <c r="I9918" t="s">
        <v>19961</v>
      </c>
      <c r="J9918" t="s">
        <v>669</v>
      </c>
      <c r="K9918" t="s">
        <v>2983</v>
      </c>
      <c r="N9918" s="6"/>
    </row>
    <row r="9919" spans="6:14" ht="12.75" customHeight="1" x14ac:dyDescent="0.25">
      <c r="G9919" t="s">
        <v>19962</v>
      </c>
      <c r="H9919" t="s">
        <v>19963</v>
      </c>
      <c r="K9919" t="s">
        <v>19964</v>
      </c>
      <c r="N9919" s="6"/>
    </row>
    <row r="9920" spans="6:14" ht="12.75" customHeight="1" x14ac:dyDescent="0.25">
      <c r="G9920" t="s">
        <v>19960</v>
      </c>
      <c r="H9920" t="s">
        <v>12890</v>
      </c>
      <c r="K9920" t="s">
        <v>19965</v>
      </c>
      <c r="N9920" s="6"/>
    </row>
    <row r="9921" spans="6:14" ht="12.75" customHeight="1" x14ac:dyDescent="0.25">
      <c r="F9921" t="s">
        <v>19966</v>
      </c>
      <c r="H9921" t="s">
        <v>7875</v>
      </c>
      <c r="I9921" t="s">
        <v>19967</v>
      </c>
      <c r="J9921" t="s">
        <v>669</v>
      </c>
      <c r="K9921" t="s">
        <v>13578</v>
      </c>
      <c r="N9921" s="6"/>
    </row>
    <row r="9922" spans="6:14" ht="12.75" customHeight="1" x14ac:dyDescent="0.25">
      <c r="F9922" t="s">
        <v>19968</v>
      </c>
      <c r="H9922" t="s">
        <v>5108</v>
      </c>
      <c r="I9922" t="s">
        <v>19969</v>
      </c>
      <c r="J9922" t="s">
        <v>669</v>
      </c>
      <c r="K9922" t="s">
        <v>3298</v>
      </c>
      <c r="N9922" s="6"/>
    </row>
    <row r="9923" spans="6:14" ht="12.75" customHeight="1" x14ac:dyDescent="0.25">
      <c r="G9923" t="s">
        <v>19970</v>
      </c>
      <c r="H9923" t="s">
        <v>19971</v>
      </c>
      <c r="K9923" t="s">
        <v>11270</v>
      </c>
      <c r="N9923" s="6"/>
    </row>
    <row r="9924" spans="6:14" ht="12.75" customHeight="1" x14ac:dyDescent="0.25">
      <c r="G9924" t="s">
        <v>19968</v>
      </c>
      <c r="H9924" t="s">
        <v>5108</v>
      </c>
      <c r="K9924" t="s">
        <v>3522</v>
      </c>
      <c r="N9924" s="6"/>
    </row>
    <row r="9925" spans="6:14" ht="12.75" customHeight="1" x14ac:dyDescent="0.25">
      <c r="G9925" t="s">
        <v>19972</v>
      </c>
      <c r="H9925" t="s">
        <v>19973</v>
      </c>
      <c r="K9925" t="s">
        <v>3312</v>
      </c>
      <c r="M9925" t="s">
        <v>1420</v>
      </c>
      <c r="N9925" s="6" t="s">
        <v>19974</v>
      </c>
    </row>
    <row r="9926" spans="6:14" ht="12.75" customHeight="1" x14ac:dyDescent="0.25">
      <c r="F9926" t="s">
        <v>19975</v>
      </c>
      <c r="H9926" t="s">
        <v>14137</v>
      </c>
      <c r="I9926" t="s">
        <v>19976</v>
      </c>
      <c r="J9926" t="s">
        <v>669</v>
      </c>
      <c r="K9926" t="s">
        <v>3298</v>
      </c>
      <c r="N9926" s="6"/>
    </row>
    <row r="9927" spans="6:14" ht="12.75" customHeight="1" x14ac:dyDescent="0.25">
      <c r="F9927" t="s">
        <v>19977</v>
      </c>
      <c r="H9927" t="s">
        <v>5108</v>
      </c>
      <c r="I9927" t="s">
        <v>19978</v>
      </c>
      <c r="J9927" t="s">
        <v>669</v>
      </c>
      <c r="K9927" t="s">
        <v>3298</v>
      </c>
      <c r="N9927" s="6"/>
    </row>
    <row r="9928" spans="6:14" ht="12.75" customHeight="1" x14ac:dyDescent="0.25">
      <c r="G9928" t="s">
        <v>19977</v>
      </c>
      <c r="H9928" t="s">
        <v>5108</v>
      </c>
      <c r="K9928" t="s">
        <v>12946</v>
      </c>
      <c r="N9928" s="6"/>
    </row>
    <row r="9929" spans="6:14" ht="12.75" customHeight="1" x14ac:dyDescent="0.25">
      <c r="G9929" t="s">
        <v>19979</v>
      </c>
      <c r="H9929" t="s">
        <v>11923</v>
      </c>
      <c r="K9929" t="s">
        <v>19980</v>
      </c>
      <c r="N9929" s="6"/>
    </row>
    <row r="9930" spans="6:14" ht="12.75" customHeight="1" x14ac:dyDescent="0.25">
      <c r="F9930" t="s">
        <v>14905</v>
      </c>
      <c r="H9930" t="s">
        <v>667</v>
      </c>
      <c r="I9930" t="s">
        <v>19981</v>
      </c>
      <c r="J9930" t="s">
        <v>669</v>
      </c>
      <c r="K9930" t="s">
        <v>3527</v>
      </c>
      <c r="N9930" s="6"/>
    </row>
    <row r="9931" spans="6:14" ht="12.75" customHeight="1" x14ac:dyDescent="0.25">
      <c r="F9931" t="s">
        <v>19982</v>
      </c>
      <c r="H9931" t="s">
        <v>12827</v>
      </c>
      <c r="I9931" t="s">
        <v>19983</v>
      </c>
      <c r="J9931" t="s">
        <v>669</v>
      </c>
      <c r="K9931" t="s">
        <v>2979</v>
      </c>
      <c r="N9931" s="6"/>
    </row>
    <row r="9932" spans="6:14" ht="12.75" customHeight="1" x14ac:dyDescent="0.25">
      <c r="F9932" t="s">
        <v>2540</v>
      </c>
      <c r="H9932" t="s">
        <v>6182</v>
      </c>
      <c r="I9932" t="s">
        <v>19984</v>
      </c>
      <c r="J9932" t="s">
        <v>669</v>
      </c>
      <c r="K9932" t="s">
        <v>19985</v>
      </c>
      <c r="N9932" s="6"/>
    </row>
    <row r="9933" spans="6:14" ht="12.75" customHeight="1" x14ac:dyDescent="0.25">
      <c r="G9933" t="s">
        <v>2540</v>
      </c>
      <c r="H9933" t="s">
        <v>6182</v>
      </c>
      <c r="K9933" t="s">
        <v>19986</v>
      </c>
      <c r="N9933" s="6"/>
    </row>
    <row r="9934" spans="6:14" ht="12.75" customHeight="1" x14ac:dyDescent="0.25">
      <c r="G9934" t="s">
        <v>18857</v>
      </c>
      <c r="H9934" t="s">
        <v>13621</v>
      </c>
      <c r="K9934" t="s">
        <v>19987</v>
      </c>
      <c r="N9934" s="6"/>
    </row>
    <row r="9935" spans="6:14" ht="12.75" customHeight="1" x14ac:dyDescent="0.25">
      <c r="G9935" t="s">
        <v>19988</v>
      </c>
      <c r="H9935" t="s">
        <v>19989</v>
      </c>
      <c r="K9935" t="s">
        <v>19990</v>
      </c>
      <c r="N9935" s="6"/>
    </row>
    <row r="9936" spans="6:14" ht="12.75" customHeight="1" x14ac:dyDescent="0.25">
      <c r="G9936" t="s">
        <v>527</v>
      </c>
      <c r="H9936" t="s">
        <v>19991</v>
      </c>
      <c r="K9936" t="s">
        <v>12067</v>
      </c>
      <c r="N9936" s="6"/>
    </row>
    <row r="9937" spans="6:14" ht="12.75" customHeight="1" x14ac:dyDescent="0.25">
      <c r="F9937" t="s">
        <v>4670</v>
      </c>
      <c r="H9937" t="s">
        <v>3473</v>
      </c>
      <c r="I9937" t="s">
        <v>19992</v>
      </c>
      <c r="J9937" t="s">
        <v>669</v>
      </c>
      <c r="K9937" t="s">
        <v>19993</v>
      </c>
      <c r="M9937" t="s">
        <v>43</v>
      </c>
      <c r="N9937" s="6" t="s">
        <v>52679</v>
      </c>
    </row>
    <row r="9938" spans="6:14" ht="12.75" customHeight="1" x14ac:dyDescent="0.25">
      <c r="F9938" t="s">
        <v>19994</v>
      </c>
      <c r="H9938" t="s">
        <v>18094</v>
      </c>
      <c r="I9938" t="s">
        <v>19995</v>
      </c>
      <c r="J9938" t="s">
        <v>669</v>
      </c>
      <c r="K9938" t="s">
        <v>19996</v>
      </c>
      <c r="N9938" s="6"/>
    </row>
    <row r="9939" spans="6:14" ht="12.75" customHeight="1" x14ac:dyDescent="0.25">
      <c r="F9939" t="s">
        <v>3472</v>
      </c>
      <c r="H9939" t="s">
        <v>3473</v>
      </c>
      <c r="I9939" t="s">
        <v>19997</v>
      </c>
      <c r="J9939" t="s">
        <v>669</v>
      </c>
      <c r="K9939" t="s">
        <v>19998</v>
      </c>
      <c r="M9939" t="s">
        <v>43</v>
      </c>
      <c r="N9939" s="6" t="s">
        <v>52680</v>
      </c>
    </row>
    <row r="9940" spans="6:14" ht="12.75" customHeight="1" x14ac:dyDescent="0.25">
      <c r="F9940" t="s">
        <v>19999</v>
      </c>
      <c r="H9940" t="s">
        <v>9191</v>
      </c>
      <c r="I9940" t="s">
        <v>20000</v>
      </c>
      <c r="J9940" t="s">
        <v>669</v>
      </c>
      <c r="K9940" t="s">
        <v>20001</v>
      </c>
      <c r="M9940" t="s">
        <v>43</v>
      </c>
      <c r="N9940" s="6" t="s">
        <v>52681</v>
      </c>
    </row>
    <row r="9941" spans="6:14" ht="12.75" customHeight="1" x14ac:dyDescent="0.25">
      <c r="G9941" t="s">
        <v>20002</v>
      </c>
      <c r="H9941" t="s">
        <v>7968</v>
      </c>
      <c r="K9941" t="s">
        <v>3496</v>
      </c>
      <c r="N9941" s="6"/>
    </row>
    <row r="9942" spans="6:14" ht="12.75" customHeight="1" x14ac:dyDescent="0.25">
      <c r="G9942" t="s">
        <v>19999</v>
      </c>
      <c r="H9942" t="s">
        <v>9191</v>
      </c>
      <c r="K9942" t="s">
        <v>6306</v>
      </c>
      <c r="N9942" s="6"/>
    </row>
    <row r="9943" spans="6:14" ht="12.75" customHeight="1" x14ac:dyDescent="0.25">
      <c r="F9943" t="s">
        <v>9928</v>
      </c>
      <c r="H9943" t="s">
        <v>3792</v>
      </c>
      <c r="I9943" t="s">
        <v>20003</v>
      </c>
      <c r="J9943" t="s">
        <v>669</v>
      </c>
      <c r="K9943" t="s">
        <v>3480</v>
      </c>
      <c r="M9943" t="s">
        <v>43</v>
      </c>
      <c r="N9943" s="6" t="s">
        <v>52682</v>
      </c>
    </row>
    <row r="9944" spans="6:14" ht="12.75" customHeight="1" x14ac:dyDescent="0.25">
      <c r="F9944" t="s">
        <v>5056</v>
      </c>
      <c r="H9944" t="s">
        <v>133</v>
      </c>
      <c r="I9944" t="s">
        <v>20004</v>
      </c>
      <c r="J9944" t="s">
        <v>669</v>
      </c>
      <c r="K9944" t="s">
        <v>20005</v>
      </c>
      <c r="N9944" s="6"/>
    </row>
    <row r="9945" spans="6:14" ht="12.75" customHeight="1" x14ac:dyDescent="0.25">
      <c r="G9945" t="s">
        <v>5056</v>
      </c>
      <c r="H9945" t="s">
        <v>133</v>
      </c>
      <c r="K9945" t="s">
        <v>20006</v>
      </c>
      <c r="N9945" s="6"/>
    </row>
    <row r="9946" spans="6:14" ht="12.75" customHeight="1" x14ac:dyDescent="0.25">
      <c r="G9946" t="s">
        <v>5111</v>
      </c>
      <c r="H9946" t="s">
        <v>10350</v>
      </c>
      <c r="K9946" t="s">
        <v>20007</v>
      </c>
      <c r="M9946" t="s">
        <v>1420</v>
      </c>
      <c r="N9946" s="6" t="s">
        <v>52683</v>
      </c>
    </row>
    <row r="9947" spans="6:14" ht="12.75" customHeight="1" x14ac:dyDescent="0.25">
      <c r="F9947" t="s">
        <v>20008</v>
      </c>
      <c r="H9947" t="s">
        <v>20009</v>
      </c>
      <c r="I9947" t="s">
        <v>20010</v>
      </c>
      <c r="J9947" t="s">
        <v>669</v>
      </c>
      <c r="K9947" t="s">
        <v>19990</v>
      </c>
      <c r="M9947" t="s">
        <v>43</v>
      </c>
      <c r="N9947" s="6" t="s">
        <v>52684</v>
      </c>
    </row>
    <row r="9948" spans="6:14" ht="12.75" customHeight="1" x14ac:dyDescent="0.25">
      <c r="F9948" t="s">
        <v>2477</v>
      </c>
      <c r="H9948" t="s">
        <v>20011</v>
      </c>
      <c r="I9948" t="s">
        <v>20012</v>
      </c>
      <c r="J9948" t="s">
        <v>669</v>
      </c>
      <c r="K9948" t="s">
        <v>3312</v>
      </c>
      <c r="N9948" s="6"/>
    </row>
    <row r="9949" spans="6:14" ht="12.75" customHeight="1" x14ac:dyDescent="0.25">
      <c r="F9949" t="s">
        <v>2817</v>
      </c>
      <c r="H9949" t="s">
        <v>3419</v>
      </c>
      <c r="I9949" t="s">
        <v>20013</v>
      </c>
      <c r="J9949" t="s">
        <v>669</v>
      </c>
      <c r="K9949" t="s">
        <v>2983</v>
      </c>
      <c r="N9949" s="6"/>
    </row>
    <row r="9950" spans="6:14" ht="12.75" customHeight="1" x14ac:dyDescent="0.25">
      <c r="G9950" t="s">
        <v>2817</v>
      </c>
      <c r="H9950" t="s">
        <v>3419</v>
      </c>
      <c r="K9950" t="s">
        <v>20014</v>
      </c>
      <c r="N9950" s="6"/>
    </row>
    <row r="9951" spans="6:14" ht="12.75" customHeight="1" x14ac:dyDescent="0.25">
      <c r="G9951" t="s">
        <v>20015</v>
      </c>
      <c r="H9951" t="s">
        <v>20016</v>
      </c>
      <c r="K9951" t="s">
        <v>20017</v>
      </c>
      <c r="N9951" s="6"/>
    </row>
    <row r="9952" spans="6:14" ht="12.75" customHeight="1" x14ac:dyDescent="0.25">
      <c r="G9952" t="s">
        <v>20018</v>
      </c>
      <c r="H9952" t="s">
        <v>20019</v>
      </c>
      <c r="K9952" t="s">
        <v>20020</v>
      </c>
      <c r="N9952" s="6"/>
    </row>
    <row r="9953" spans="6:14" ht="12.75" customHeight="1" x14ac:dyDescent="0.25">
      <c r="F9953" t="s">
        <v>20021</v>
      </c>
      <c r="H9953" t="s">
        <v>7875</v>
      </c>
      <c r="I9953" t="s">
        <v>20022</v>
      </c>
      <c r="J9953" t="s">
        <v>669</v>
      </c>
      <c r="K9953" t="s">
        <v>3298</v>
      </c>
      <c r="N9953" s="6"/>
    </row>
    <row r="9954" spans="6:14" ht="12.75" customHeight="1" x14ac:dyDescent="0.25">
      <c r="G9954" t="s">
        <v>20021</v>
      </c>
      <c r="H9954" t="s">
        <v>7875</v>
      </c>
      <c r="K9954" t="s">
        <v>20023</v>
      </c>
      <c r="N9954" s="6"/>
    </row>
    <row r="9955" spans="6:14" ht="12.75" customHeight="1" x14ac:dyDescent="0.25">
      <c r="G9955" t="s">
        <v>810</v>
      </c>
      <c r="H9955" t="s">
        <v>3064</v>
      </c>
      <c r="K9955" t="s">
        <v>3312</v>
      </c>
      <c r="N9955" s="6"/>
    </row>
    <row r="9956" spans="6:14" ht="12.75" customHeight="1" x14ac:dyDescent="0.25">
      <c r="F9956" t="s">
        <v>20024</v>
      </c>
      <c r="H9956" t="s">
        <v>6062</v>
      </c>
      <c r="I9956" t="s">
        <v>20025</v>
      </c>
      <c r="J9956" t="s">
        <v>669</v>
      </c>
      <c r="K9956" t="s">
        <v>11276</v>
      </c>
      <c r="N9956" s="6"/>
    </row>
    <row r="9957" spans="6:14" ht="12.75" customHeight="1" x14ac:dyDescent="0.25">
      <c r="G9957" t="s">
        <v>20024</v>
      </c>
      <c r="H9957" t="s">
        <v>6062</v>
      </c>
      <c r="K9957" t="s">
        <v>3527</v>
      </c>
      <c r="N9957" s="6"/>
    </row>
    <row r="9958" spans="6:14" ht="12.75" customHeight="1" x14ac:dyDescent="0.25">
      <c r="G9958" t="s">
        <v>12096</v>
      </c>
      <c r="H9958" t="s">
        <v>20026</v>
      </c>
      <c r="K9958" t="s">
        <v>12097</v>
      </c>
      <c r="N9958" s="6"/>
    </row>
    <row r="9959" spans="6:14" ht="12.75" customHeight="1" x14ac:dyDescent="0.25">
      <c r="F9959" t="s">
        <v>12374</v>
      </c>
      <c r="H9959" t="s">
        <v>6218</v>
      </c>
      <c r="I9959" t="s">
        <v>20027</v>
      </c>
      <c r="J9959" t="s">
        <v>669</v>
      </c>
      <c r="K9959" t="s">
        <v>3302</v>
      </c>
      <c r="N9959" s="6"/>
    </row>
    <row r="9960" spans="6:14" ht="12.75" customHeight="1" x14ac:dyDescent="0.25">
      <c r="F9960" t="s">
        <v>36</v>
      </c>
      <c r="H9960" t="s">
        <v>667</v>
      </c>
      <c r="I9960" t="s">
        <v>20028</v>
      </c>
      <c r="J9960" t="s">
        <v>669</v>
      </c>
      <c r="K9960" t="s">
        <v>11276</v>
      </c>
      <c r="M9960" t="s">
        <v>800</v>
      </c>
      <c r="N9960" s="7" t="s">
        <v>52685</v>
      </c>
    </row>
    <row r="9961" spans="6:14" ht="12.75" customHeight="1" x14ac:dyDescent="0.25">
      <c r="F9961" t="s">
        <v>9004</v>
      </c>
      <c r="H9961" t="s">
        <v>12976</v>
      </c>
      <c r="I9961" t="s">
        <v>20029</v>
      </c>
      <c r="J9961" t="s">
        <v>669</v>
      </c>
      <c r="K9961" t="s">
        <v>20030</v>
      </c>
      <c r="M9961" t="s">
        <v>43</v>
      </c>
      <c r="N9961" s="6" t="s">
        <v>52686</v>
      </c>
    </row>
    <row r="9962" spans="6:14" ht="12.75" customHeight="1" x14ac:dyDescent="0.25">
      <c r="G9962" t="s">
        <v>18341</v>
      </c>
      <c r="H9962" t="s">
        <v>20031</v>
      </c>
      <c r="K9962" t="s">
        <v>20032</v>
      </c>
      <c r="N9962" s="6"/>
    </row>
    <row r="9963" spans="6:14" ht="12.75" customHeight="1" x14ac:dyDescent="0.25">
      <c r="G9963" t="s">
        <v>1519</v>
      </c>
      <c r="H9963" t="s">
        <v>18149</v>
      </c>
      <c r="K9963" t="s">
        <v>20033</v>
      </c>
      <c r="N9963" s="6"/>
    </row>
    <row r="9964" spans="6:14" ht="12.75" customHeight="1" x14ac:dyDescent="0.25">
      <c r="G9964" t="s">
        <v>16347</v>
      </c>
      <c r="H9964" t="s">
        <v>3473</v>
      </c>
      <c r="K9964" t="s">
        <v>20034</v>
      </c>
      <c r="N9964" s="6"/>
    </row>
    <row r="9965" spans="6:14" ht="12.75" customHeight="1" x14ac:dyDescent="0.25">
      <c r="G9965" t="s">
        <v>9004</v>
      </c>
      <c r="H9965" t="s">
        <v>12976</v>
      </c>
      <c r="K9965" t="s">
        <v>20035</v>
      </c>
      <c r="N9965" s="6"/>
    </row>
    <row r="9966" spans="6:14" ht="12.75" customHeight="1" x14ac:dyDescent="0.25">
      <c r="G9966" t="s">
        <v>20036</v>
      </c>
      <c r="H9966" t="s">
        <v>11923</v>
      </c>
      <c r="K9966" t="s">
        <v>20037</v>
      </c>
      <c r="N9966" s="6"/>
    </row>
    <row r="9967" spans="6:14" ht="12.75" customHeight="1" x14ac:dyDescent="0.25">
      <c r="G9967" t="s">
        <v>20038</v>
      </c>
      <c r="H9967" t="s">
        <v>20039</v>
      </c>
      <c r="K9967" t="s">
        <v>19980</v>
      </c>
      <c r="N9967" s="6"/>
    </row>
    <row r="9968" spans="6:14" ht="12.75" customHeight="1" x14ac:dyDescent="0.25">
      <c r="F9968" t="s">
        <v>15339</v>
      </c>
      <c r="H9968" t="s">
        <v>13570</v>
      </c>
      <c r="I9968" t="s">
        <v>20040</v>
      </c>
      <c r="J9968" t="s">
        <v>669</v>
      </c>
      <c r="K9968" t="s">
        <v>3312</v>
      </c>
      <c r="N9968" s="6"/>
    </row>
    <row r="9969" spans="5:14" ht="12.75" customHeight="1" x14ac:dyDescent="0.25">
      <c r="G9969" t="s">
        <v>7063</v>
      </c>
      <c r="H9969" t="s">
        <v>20041</v>
      </c>
      <c r="K9969" t="s">
        <v>20042</v>
      </c>
      <c r="N9969" s="6"/>
    </row>
    <row r="9970" spans="5:14" ht="12.75" customHeight="1" x14ac:dyDescent="0.25">
      <c r="G9970" t="s">
        <v>15339</v>
      </c>
      <c r="H9970" t="s">
        <v>13570</v>
      </c>
      <c r="K9970" t="s">
        <v>20043</v>
      </c>
      <c r="N9970" s="6"/>
    </row>
    <row r="9971" spans="5:14" ht="12.75" customHeight="1" x14ac:dyDescent="0.25">
      <c r="F9971" t="s">
        <v>20044</v>
      </c>
      <c r="H9971" t="s">
        <v>6020</v>
      </c>
      <c r="I9971" t="s">
        <v>20045</v>
      </c>
      <c r="J9971" t="s">
        <v>669</v>
      </c>
      <c r="K9971" t="s">
        <v>2979</v>
      </c>
      <c r="N9971" s="6"/>
    </row>
    <row r="9972" spans="5:14" ht="12.75" customHeight="1" x14ac:dyDescent="0.25">
      <c r="F9972" t="s">
        <v>9012</v>
      </c>
      <c r="H9972" t="s">
        <v>20031</v>
      </c>
      <c r="I9972" t="s">
        <v>20046</v>
      </c>
      <c r="J9972" t="s">
        <v>669</v>
      </c>
      <c r="K9972" t="s">
        <v>3401</v>
      </c>
      <c r="M9972" t="s">
        <v>43</v>
      </c>
      <c r="N9972" s="6" t="s">
        <v>52687</v>
      </c>
    </row>
    <row r="9973" spans="5:14" ht="12.75" customHeight="1" x14ac:dyDescent="0.25">
      <c r="F9973" t="s">
        <v>20047</v>
      </c>
      <c r="H9973" t="s">
        <v>1815</v>
      </c>
      <c r="I9973" t="s">
        <v>20048</v>
      </c>
      <c r="J9973" t="s">
        <v>669</v>
      </c>
      <c r="K9973" t="s">
        <v>632</v>
      </c>
      <c r="N9973" s="6"/>
    </row>
    <row r="9974" spans="5:14" ht="12.75" customHeight="1" x14ac:dyDescent="0.25">
      <c r="G9974" t="s">
        <v>761</v>
      </c>
      <c r="H9974" t="s">
        <v>133</v>
      </c>
      <c r="K9974" t="s">
        <v>20049</v>
      </c>
      <c r="N9974" s="6"/>
    </row>
    <row r="9975" spans="5:14" ht="12.75" customHeight="1" x14ac:dyDescent="0.25">
      <c r="G9975" t="s">
        <v>20050</v>
      </c>
      <c r="H9975" t="s">
        <v>12959</v>
      </c>
      <c r="K9975" t="s">
        <v>3522</v>
      </c>
      <c r="N9975" s="6"/>
    </row>
    <row r="9976" spans="5:14" ht="12.75" customHeight="1" x14ac:dyDescent="0.25">
      <c r="G9976" t="s">
        <v>4941</v>
      </c>
      <c r="H9976" t="s">
        <v>19715</v>
      </c>
      <c r="K9976" t="s">
        <v>11276</v>
      </c>
      <c r="N9976" s="6"/>
    </row>
    <row r="9977" spans="5:14" ht="12.75" customHeight="1" x14ac:dyDescent="0.25">
      <c r="G9977" t="s">
        <v>20047</v>
      </c>
      <c r="H9977" t="s">
        <v>1815</v>
      </c>
      <c r="K9977" t="s">
        <v>20051</v>
      </c>
      <c r="N9977" s="6"/>
    </row>
    <row r="9978" spans="5:14" ht="12.75" customHeight="1" x14ac:dyDescent="0.25">
      <c r="G9978" t="s">
        <v>8705</v>
      </c>
      <c r="H9978" t="s">
        <v>20052</v>
      </c>
      <c r="K9978" t="s">
        <v>20053</v>
      </c>
      <c r="N9978" s="6"/>
    </row>
    <row r="9979" spans="5:14" ht="12.75" customHeight="1" x14ac:dyDescent="0.25">
      <c r="G9979" t="s">
        <v>12390</v>
      </c>
      <c r="H9979" t="s">
        <v>4806</v>
      </c>
      <c r="K9979" t="s">
        <v>15429</v>
      </c>
      <c r="N9979" s="6"/>
    </row>
    <row r="9980" spans="5:14" ht="12.75" customHeight="1" x14ac:dyDescent="0.25">
      <c r="G9980" t="s">
        <v>2954</v>
      </c>
      <c r="H9980" t="s">
        <v>19741</v>
      </c>
      <c r="K9980" t="s">
        <v>20054</v>
      </c>
      <c r="N9980" s="6"/>
    </row>
    <row r="9981" spans="5:14" ht="12.75" customHeight="1" x14ac:dyDescent="0.25">
      <c r="G9981" t="s">
        <v>20055</v>
      </c>
      <c r="H9981" t="s">
        <v>20056</v>
      </c>
      <c r="K9981" t="s">
        <v>11912</v>
      </c>
      <c r="N9981" s="6"/>
    </row>
    <row r="9982" spans="5:14" ht="12.75" customHeight="1" x14ac:dyDescent="0.25">
      <c r="G9982" t="s">
        <v>4390</v>
      </c>
      <c r="H9982" t="s">
        <v>20056</v>
      </c>
      <c r="K9982" t="s">
        <v>20057</v>
      </c>
      <c r="N9982" s="6"/>
    </row>
    <row r="9983" spans="5:14" ht="12.75" customHeight="1" x14ac:dyDescent="0.25">
      <c r="E9983" t="s">
        <v>20058</v>
      </c>
      <c r="H9983" t="s">
        <v>4687</v>
      </c>
      <c r="M9983" t="s">
        <v>27</v>
      </c>
      <c r="N9983" s="6" t="s">
        <v>52688</v>
      </c>
    </row>
    <row r="9984" spans="5:14" ht="12.75" customHeight="1" x14ac:dyDescent="0.25">
      <c r="F9984" t="s">
        <v>2620</v>
      </c>
      <c r="H9984" t="s">
        <v>3861</v>
      </c>
      <c r="I9984" t="s">
        <v>20059</v>
      </c>
      <c r="J9984" t="s">
        <v>669</v>
      </c>
      <c r="K9984" t="s">
        <v>3312</v>
      </c>
      <c r="N9984" s="6"/>
    </row>
    <row r="9985" spans="3:14" ht="12.75" customHeight="1" x14ac:dyDescent="0.25">
      <c r="G9985" t="s">
        <v>2620</v>
      </c>
      <c r="H9985" t="s">
        <v>3861</v>
      </c>
      <c r="K9985" t="s">
        <v>20060</v>
      </c>
      <c r="N9985" s="6"/>
    </row>
    <row r="9986" spans="3:14" ht="12.75" customHeight="1" x14ac:dyDescent="0.25">
      <c r="G9986" t="s">
        <v>7905</v>
      </c>
      <c r="H9986" t="s">
        <v>18786</v>
      </c>
      <c r="K9986" t="s">
        <v>3302</v>
      </c>
      <c r="N9986" s="6"/>
    </row>
    <row r="9987" spans="3:14" ht="12.75" customHeight="1" x14ac:dyDescent="0.25">
      <c r="F9987" t="s">
        <v>20061</v>
      </c>
      <c r="H9987" t="s">
        <v>2974</v>
      </c>
      <c r="I9987" t="s">
        <v>20062</v>
      </c>
      <c r="J9987" t="s">
        <v>669</v>
      </c>
      <c r="K9987" t="s">
        <v>18105</v>
      </c>
      <c r="M9987" t="s">
        <v>43</v>
      </c>
      <c r="N9987" s="6" t="s">
        <v>52689</v>
      </c>
    </row>
    <row r="9988" spans="3:14" ht="12.75" customHeight="1" x14ac:dyDescent="0.25">
      <c r="C9988" t="s">
        <v>20063</v>
      </c>
      <c r="D9988" t="s">
        <v>20064</v>
      </c>
      <c r="M9988" t="s">
        <v>17</v>
      </c>
      <c r="N9988" s="6" t="s">
        <v>20065</v>
      </c>
    </row>
    <row r="9989" spans="3:14" ht="12.75" customHeight="1" x14ac:dyDescent="0.25">
      <c r="E9989" t="s">
        <v>20066</v>
      </c>
      <c r="H9989" t="s">
        <v>1994</v>
      </c>
      <c r="N9989" s="6"/>
    </row>
    <row r="9990" spans="3:14" ht="12.75" customHeight="1" x14ac:dyDescent="0.25">
      <c r="F9990" t="s">
        <v>222</v>
      </c>
      <c r="H9990" t="s">
        <v>18469</v>
      </c>
      <c r="I9990" t="s">
        <v>20067</v>
      </c>
      <c r="J9990" t="s">
        <v>25</v>
      </c>
      <c r="K9990" t="s">
        <v>20068</v>
      </c>
      <c r="M9990" t="s">
        <v>43</v>
      </c>
      <c r="N9990" s="6" t="s">
        <v>52690</v>
      </c>
    </row>
    <row r="9991" spans="3:14" ht="12.75" customHeight="1" x14ac:dyDescent="0.25">
      <c r="G9991" t="s">
        <v>222</v>
      </c>
      <c r="H9991" t="s">
        <v>18469</v>
      </c>
      <c r="K9991" t="s">
        <v>20069</v>
      </c>
      <c r="N9991" s="6"/>
    </row>
    <row r="9992" spans="3:14" ht="12.75" customHeight="1" x14ac:dyDescent="0.25">
      <c r="G9992" t="s">
        <v>1733</v>
      </c>
      <c r="H9992" t="s">
        <v>20070</v>
      </c>
      <c r="K9992" t="s">
        <v>20071</v>
      </c>
      <c r="N9992" s="6"/>
    </row>
    <row r="9993" spans="3:14" ht="12.75" customHeight="1" x14ac:dyDescent="0.25">
      <c r="F9993" t="s">
        <v>20072</v>
      </c>
      <c r="H9993" t="s">
        <v>20073</v>
      </c>
      <c r="I9993" t="s">
        <v>20074</v>
      </c>
      <c r="J9993" t="s">
        <v>25</v>
      </c>
      <c r="K9993" t="s">
        <v>20075</v>
      </c>
      <c r="N9993" s="6"/>
    </row>
    <row r="9994" spans="3:14" ht="12.75" customHeight="1" x14ac:dyDescent="0.25">
      <c r="F9994" t="s">
        <v>14122</v>
      </c>
      <c r="H9994" t="s">
        <v>15463</v>
      </c>
      <c r="I9994" t="s">
        <v>20076</v>
      </c>
      <c r="J9994" t="s">
        <v>25</v>
      </c>
      <c r="K9994" t="s">
        <v>20077</v>
      </c>
      <c r="N9994" s="6"/>
    </row>
    <row r="9995" spans="3:14" ht="12.75" customHeight="1" x14ac:dyDescent="0.25">
      <c r="F9995" t="s">
        <v>5122</v>
      </c>
      <c r="H9995" t="s">
        <v>9977</v>
      </c>
      <c r="I9995" t="s">
        <v>20078</v>
      </c>
      <c r="J9995" t="s">
        <v>25</v>
      </c>
      <c r="K9995" t="s">
        <v>12590</v>
      </c>
      <c r="N9995" s="6"/>
    </row>
    <row r="9996" spans="3:14" ht="12.75" customHeight="1" x14ac:dyDescent="0.25">
      <c r="G9996" t="s">
        <v>5122</v>
      </c>
      <c r="H9996" t="s">
        <v>9977</v>
      </c>
      <c r="K9996" t="s">
        <v>20079</v>
      </c>
      <c r="N9996" s="6"/>
    </row>
    <row r="9997" spans="3:14" ht="12.75" customHeight="1" x14ac:dyDescent="0.25">
      <c r="G9997" t="s">
        <v>17894</v>
      </c>
      <c r="H9997" t="s">
        <v>14442</v>
      </c>
      <c r="K9997" t="s">
        <v>20080</v>
      </c>
      <c r="N9997" s="6"/>
    </row>
    <row r="9998" spans="3:14" ht="12.75" customHeight="1" x14ac:dyDescent="0.25">
      <c r="G9998" t="s">
        <v>20081</v>
      </c>
      <c r="H9998" t="s">
        <v>20082</v>
      </c>
      <c r="K9998" t="s">
        <v>20083</v>
      </c>
      <c r="N9998" s="6"/>
    </row>
    <row r="9999" spans="3:14" ht="12.75" customHeight="1" x14ac:dyDescent="0.25">
      <c r="E9999" t="s">
        <v>20084</v>
      </c>
      <c r="H9999" t="s">
        <v>20085</v>
      </c>
      <c r="N9999" s="6"/>
    </row>
    <row r="10000" spans="3:14" ht="12.75" customHeight="1" x14ac:dyDescent="0.25">
      <c r="F10000" t="s">
        <v>2284</v>
      </c>
      <c r="H10000" t="s">
        <v>5509</v>
      </c>
      <c r="I10000" t="s">
        <v>20086</v>
      </c>
      <c r="J10000" t="s">
        <v>25</v>
      </c>
      <c r="K10000" t="s">
        <v>3056</v>
      </c>
      <c r="N10000" s="6"/>
    </row>
    <row r="10001" spans="6:14" ht="12.75" customHeight="1" x14ac:dyDescent="0.25">
      <c r="G10001" t="s">
        <v>20087</v>
      </c>
      <c r="H10001" t="s">
        <v>20088</v>
      </c>
      <c r="K10001" t="s">
        <v>20089</v>
      </c>
      <c r="N10001" s="6"/>
    </row>
    <row r="10002" spans="6:14" ht="12.75" customHeight="1" x14ac:dyDescent="0.25">
      <c r="G10002" t="s">
        <v>20090</v>
      </c>
      <c r="H10002" t="s">
        <v>20091</v>
      </c>
      <c r="K10002" t="s">
        <v>20092</v>
      </c>
      <c r="N10002" s="6"/>
    </row>
    <row r="10003" spans="6:14" ht="12.75" customHeight="1" x14ac:dyDescent="0.25">
      <c r="G10003" t="s">
        <v>2284</v>
      </c>
      <c r="H10003" t="s">
        <v>5509</v>
      </c>
      <c r="K10003" t="s">
        <v>20093</v>
      </c>
      <c r="N10003" s="6"/>
    </row>
    <row r="10004" spans="6:14" ht="12.75" customHeight="1" x14ac:dyDescent="0.25">
      <c r="F10004" t="s">
        <v>20094</v>
      </c>
      <c r="H10004" t="s">
        <v>20095</v>
      </c>
      <c r="I10004" t="s">
        <v>20096</v>
      </c>
      <c r="J10004" t="s">
        <v>25</v>
      </c>
      <c r="K10004" t="s">
        <v>20097</v>
      </c>
      <c r="N10004" s="6"/>
    </row>
    <row r="10005" spans="6:14" ht="12.75" customHeight="1" x14ac:dyDescent="0.25">
      <c r="G10005" t="s">
        <v>20098</v>
      </c>
      <c r="H10005" t="s">
        <v>20099</v>
      </c>
      <c r="K10005" t="s">
        <v>20100</v>
      </c>
      <c r="N10005" s="6"/>
    </row>
    <row r="10006" spans="6:14" ht="12.75" customHeight="1" x14ac:dyDescent="0.25">
      <c r="G10006" t="s">
        <v>6199</v>
      </c>
      <c r="H10006" t="s">
        <v>20101</v>
      </c>
      <c r="K10006" t="s">
        <v>20102</v>
      </c>
      <c r="N10006" s="6"/>
    </row>
    <row r="10007" spans="6:14" ht="12.75" customHeight="1" x14ac:dyDescent="0.25">
      <c r="G10007" t="s">
        <v>20103</v>
      </c>
      <c r="H10007" t="s">
        <v>20104</v>
      </c>
      <c r="K10007" t="s">
        <v>20105</v>
      </c>
      <c r="N10007" s="6"/>
    </row>
    <row r="10008" spans="6:14" ht="12.75" customHeight="1" x14ac:dyDescent="0.25">
      <c r="G10008" t="s">
        <v>20106</v>
      </c>
      <c r="H10008" t="s">
        <v>20107</v>
      </c>
      <c r="K10008" t="s">
        <v>20108</v>
      </c>
      <c r="N10008" s="6"/>
    </row>
    <row r="10009" spans="6:14" ht="12.75" customHeight="1" x14ac:dyDescent="0.25">
      <c r="G10009" t="s">
        <v>20094</v>
      </c>
      <c r="H10009" t="s">
        <v>20095</v>
      </c>
      <c r="K10009" t="s">
        <v>20109</v>
      </c>
      <c r="N10009" s="6"/>
    </row>
    <row r="10010" spans="6:14" ht="12.75" customHeight="1" x14ac:dyDescent="0.25">
      <c r="G10010" t="s">
        <v>20110</v>
      </c>
      <c r="H10010" t="s">
        <v>20111</v>
      </c>
      <c r="K10010" t="s">
        <v>20112</v>
      </c>
      <c r="N10010" s="6"/>
    </row>
    <row r="10011" spans="6:14" ht="12.75" customHeight="1" x14ac:dyDescent="0.25">
      <c r="F10011" t="s">
        <v>19220</v>
      </c>
      <c r="H10011" t="s">
        <v>3208</v>
      </c>
      <c r="I10011" t="s">
        <v>20113</v>
      </c>
      <c r="J10011" t="s">
        <v>25</v>
      </c>
      <c r="K10011" t="s">
        <v>3213</v>
      </c>
      <c r="N10011" s="6"/>
    </row>
    <row r="10012" spans="6:14" ht="12.75" customHeight="1" x14ac:dyDescent="0.25">
      <c r="G10012" t="s">
        <v>20114</v>
      </c>
      <c r="H10012" t="s">
        <v>20115</v>
      </c>
      <c r="K10012" t="s">
        <v>20116</v>
      </c>
      <c r="N10012" s="6"/>
    </row>
    <row r="10013" spans="6:14" ht="12.75" customHeight="1" x14ac:dyDescent="0.25">
      <c r="G10013" t="s">
        <v>19220</v>
      </c>
      <c r="H10013" t="s">
        <v>3208</v>
      </c>
      <c r="K10013" t="s">
        <v>20117</v>
      </c>
      <c r="N10013" s="6"/>
    </row>
    <row r="10014" spans="6:14" ht="12.75" customHeight="1" x14ac:dyDescent="0.25">
      <c r="G10014" t="s">
        <v>5663</v>
      </c>
      <c r="H10014" t="s">
        <v>3064</v>
      </c>
      <c r="K10014" t="s">
        <v>20083</v>
      </c>
      <c r="N10014" s="6"/>
    </row>
    <row r="10015" spans="6:14" ht="12.75" customHeight="1" x14ac:dyDescent="0.25">
      <c r="F10015" t="s">
        <v>3567</v>
      </c>
      <c r="H10015" t="s">
        <v>20118</v>
      </c>
      <c r="I10015" t="s">
        <v>20119</v>
      </c>
      <c r="J10015" t="s">
        <v>25</v>
      </c>
      <c r="K10015" t="s">
        <v>3056</v>
      </c>
      <c r="N10015" s="6"/>
    </row>
    <row r="10016" spans="6:14" ht="12.75" customHeight="1" x14ac:dyDescent="0.25">
      <c r="G10016" t="s">
        <v>3567</v>
      </c>
      <c r="H10016" t="s">
        <v>20118</v>
      </c>
      <c r="K10016" t="s">
        <v>13545</v>
      </c>
      <c r="N10016" s="6"/>
    </row>
    <row r="10017" spans="5:14" ht="12.75" customHeight="1" x14ac:dyDescent="0.25">
      <c r="G10017" t="s">
        <v>15026</v>
      </c>
      <c r="H10017" t="s">
        <v>20120</v>
      </c>
      <c r="K10017" t="s">
        <v>20121</v>
      </c>
      <c r="N10017" s="6"/>
    </row>
    <row r="10018" spans="5:14" ht="12.75" customHeight="1" x14ac:dyDescent="0.25">
      <c r="G10018" t="s">
        <v>20122</v>
      </c>
      <c r="H10018" t="s">
        <v>20123</v>
      </c>
      <c r="K10018" t="s">
        <v>20124</v>
      </c>
      <c r="N10018" s="6"/>
    </row>
    <row r="10019" spans="5:14" ht="12.75" customHeight="1" x14ac:dyDescent="0.25">
      <c r="G10019" t="s">
        <v>20125</v>
      </c>
      <c r="H10019" t="s">
        <v>20126</v>
      </c>
      <c r="K10019" t="s">
        <v>20127</v>
      </c>
      <c r="N10019" s="6"/>
    </row>
    <row r="10020" spans="5:14" ht="12.75" customHeight="1" x14ac:dyDescent="0.25">
      <c r="G10020" t="s">
        <v>4455</v>
      </c>
      <c r="H10020" t="s">
        <v>3012</v>
      </c>
      <c r="K10020" t="s">
        <v>20128</v>
      </c>
      <c r="N10020" s="6"/>
    </row>
    <row r="10021" spans="5:14" ht="12.75" customHeight="1" x14ac:dyDescent="0.25">
      <c r="E10021" t="s">
        <v>20129</v>
      </c>
      <c r="H10021" t="s">
        <v>18651</v>
      </c>
      <c r="N10021" s="6"/>
    </row>
    <row r="10022" spans="5:14" ht="12.75" customHeight="1" x14ac:dyDescent="0.25">
      <c r="F10022" t="s">
        <v>9632</v>
      </c>
      <c r="H10022" t="s">
        <v>1460</v>
      </c>
      <c r="I10022" t="s">
        <v>20130</v>
      </c>
      <c r="J10022" t="s">
        <v>25</v>
      </c>
      <c r="K10022" t="s">
        <v>784</v>
      </c>
      <c r="N10022" s="6"/>
    </row>
    <row r="10023" spans="5:14" ht="12.75" customHeight="1" x14ac:dyDescent="0.25">
      <c r="G10023" t="s">
        <v>9632</v>
      </c>
      <c r="H10023" t="s">
        <v>1460</v>
      </c>
      <c r="K10023" t="s">
        <v>19047</v>
      </c>
      <c r="N10023" s="6"/>
    </row>
    <row r="10024" spans="5:14" ht="12.75" customHeight="1" x14ac:dyDescent="0.25">
      <c r="G10024" t="s">
        <v>2368</v>
      </c>
      <c r="H10024" t="s">
        <v>20131</v>
      </c>
      <c r="K10024" t="s">
        <v>12019</v>
      </c>
      <c r="N10024" s="6"/>
    </row>
    <row r="10025" spans="5:14" ht="12.75" customHeight="1" x14ac:dyDescent="0.25">
      <c r="G10025" t="s">
        <v>20132</v>
      </c>
      <c r="H10025" t="s">
        <v>7280</v>
      </c>
      <c r="K10025" t="s">
        <v>20133</v>
      </c>
      <c r="N10025" s="6"/>
    </row>
    <row r="10026" spans="5:14" ht="12.75" customHeight="1" x14ac:dyDescent="0.25">
      <c r="F10026" t="s">
        <v>334</v>
      </c>
      <c r="H10026" t="s">
        <v>3137</v>
      </c>
      <c r="I10026" t="s">
        <v>20134</v>
      </c>
      <c r="J10026" t="s">
        <v>25</v>
      </c>
      <c r="K10026" t="s">
        <v>20135</v>
      </c>
      <c r="N10026" s="6"/>
    </row>
    <row r="10027" spans="5:14" ht="12.75" customHeight="1" x14ac:dyDescent="0.25">
      <c r="F10027" t="s">
        <v>20136</v>
      </c>
      <c r="H10027" t="s">
        <v>13570</v>
      </c>
      <c r="I10027" t="s">
        <v>20137</v>
      </c>
      <c r="J10027" t="s">
        <v>25</v>
      </c>
      <c r="K10027" t="s">
        <v>20138</v>
      </c>
      <c r="M10027" t="s">
        <v>123</v>
      </c>
      <c r="N10027" s="6" t="s">
        <v>52691</v>
      </c>
    </row>
    <row r="10028" spans="5:14" ht="12.75" customHeight="1" x14ac:dyDescent="0.25">
      <c r="F10028" t="s">
        <v>20139</v>
      </c>
      <c r="H10028" t="s">
        <v>10932</v>
      </c>
      <c r="I10028" t="s">
        <v>20140</v>
      </c>
      <c r="J10028" t="s">
        <v>25</v>
      </c>
      <c r="K10028" t="s">
        <v>20141</v>
      </c>
      <c r="N10028" s="6"/>
    </row>
    <row r="10029" spans="5:14" ht="12.75" customHeight="1" x14ac:dyDescent="0.25">
      <c r="G10029" t="s">
        <v>6076</v>
      </c>
      <c r="H10029" t="s">
        <v>20142</v>
      </c>
      <c r="K10029" t="s">
        <v>20083</v>
      </c>
      <c r="N10029" s="6"/>
    </row>
    <row r="10030" spans="5:14" ht="12.75" customHeight="1" x14ac:dyDescent="0.25">
      <c r="G10030" t="s">
        <v>20139</v>
      </c>
      <c r="H10030" t="s">
        <v>10932</v>
      </c>
      <c r="K10030" t="s">
        <v>20143</v>
      </c>
      <c r="N10030" s="6"/>
    </row>
    <row r="10031" spans="5:14" ht="12.75" customHeight="1" x14ac:dyDescent="0.25">
      <c r="G10031" t="s">
        <v>20144</v>
      </c>
      <c r="H10031" t="s">
        <v>20145</v>
      </c>
      <c r="K10031" t="s">
        <v>15850</v>
      </c>
      <c r="N10031" s="6"/>
    </row>
    <row r="10032" spans="5:14" ht="12.75" customHeight="1" x14ac:dyDescent="0.25">
      <c r="F10032" t="s">
        <v>20146</v>
      </c>
      <c r="H10032" t="s">
        <v>20147</v>
      </c>
      <c r="I10032" t="s">
        <v>20148</v>
      </c>
      <c r="J10032" t="s">
        <v>25</v>
      </c>
      <c r="K10032" t="s">
        <v>20149</v>
      </c>
      <c r="N10032" s="6"/>
    </row>
    <row r="10033" spans="6:14" ht="12.75" customHeight="1" x14ac:dyDescent="0.25">
      <c r="F10033" t="s">
        <v>20150</v>
      </c>
      <c r="H10033" t="s">
        <v>13441</v>
      </c>
      <c r="I10033" t="s">
        <v>20151</v>
      </c>
      <c r="J10033" t="s">
        <v>25</v>
      </c>
      <c r="K10033" t="s">
        <v>784</v>
      </c>
      <c r="N10033" s="6"/>
    </row>
    <row r="10034" spans="6:14" ht="12.75" customHeight="1" x14ac:dyDescent="0.25">
      <c r="G10034" t="s">
        <v>20152</v>
      </c>
      <c r="H10034" t="s">
        <v>20088</v>
      </c>
      <c r="K10034" t="s">
        <v>1997</v>
      </c>
      <c r="N10034" s="6"/>
    </row>
    <row r="10035" spans="6:14" ht="12.75" customHeight="1" x14ac:dyDescent="0.25">
      <c r="G10035" t="s">
        <v>20153</v>
      </c>
      <c r="H10035" t="s">
        <v>3384</v>
      </c>
      <c r="K10035" t="s">
        <v>20154</v>
      </c>
      <c r="N10035" s="6"/>
    </row>
    <row r="10036" spans="6:14" ht="12.75" customHeight="1" x14ac:dyDescent="0.25">
      <c r="G10036" t="s">
        <v>20150</v>
      </c>
      <c r="H10036" t="s">
        <v>13441</v>
      </c>
      <c r="K10036" t="s">
        <v>12019</v>
      </c>
      <c r="N10036" s="6"/>
    </row>
    <row r="10037" spans="6:14" ht="12.75" customHeight="1" x14ac:dyDescent="0.25">
      <c r="F10037" t="s">
        <v>20155</v>
      </c>
      <c r="H10037" t="s">
        <v>5509</v>
      </c>
      <c r="I10037" t="s">
        <v>20156</v>
      </c>
      <c r="J10037" t="s">
        <v>25</v>
      </c>
      <c r="K10037" t="s">
        <v>20157</v>
      </c>
      <c r="N10037" s="6"/>
    </row>
    <row r="10038" spans="6:14" ht="12.75" customHeight="1" x14ac:dyDescent="0.25">
      <c r="G10038" t="s">
        <v>20158</v>
      </c>
      <c r="H10038" t="s">
        <v>3384</v>
      </c>
      <c r="K10038" t="s">
        <v>20159</v>
      </c>
      <c r="N10038" s="6"/>
    </row>
    <row r="10039" spans="6:14" ht="12.75" customHeight="1" x14ac:dyDescent="0.25">
      <c r="G10039" t="s">
        <v>12018</v>
      </c>
      <c r="H10039" t="s">
        <v>20160</v>
      </c>
      <c r="K10039" t="s">
        <v>12019</v>
      </c>
      <c r="N10039" s="6"/>
    </row>
    <row r="10040" spans="6:14" ht="12.75" customHeight="1" x14ac:dyDescent="0.25">
      <c r="G10040" t="s">
        <v>20161</v>
      </c>
      <c r="H10040" t="s">
        <v>16042</v>
      </c>
      <c r="K10040" t="s">
        <v>20162</v>
      </c>
      <c r="N10040" s="6"/>
    </row>
    <row r="10041" spans="6:14" ht="12.75" customHeight="1" x14ac:dyDescent="0.25">
      <c r="G10041" t="s">
        <v>3187</v>
      </c>
      <c r="H10041" t="s">
        <v>20163</v>
      </c>
      <c r="K10041" t="s">
        <v>20164</v>
      </c>
      <c r="N10041" s="6"/>
    </row>
    <row r="10042" spans="6:14" ht="12.75" customHeight="1" x14ac:dyDescent="0.25">
      <c r="G10042" t="s">
        <v>1411</v>
      </c>
      <c r="H10042" t="s">
        <v>20165</v>
      </c>
      <c r="K10042" t="s">
        <v>20166</v>
      </c>
      <c r="N10042" s="6"/>
    </row>
    <row r="10043" spans="6:14" ht="12.75" customHeight="1" x14ac:dyDescent="0.25">
      <c r="G10043" t="s">
        <v>20155</v>
      </c>
      <c r="H10043" t="s">
        <v>5509</v>
      </c>
      <c r="K10043" t="s">
        <v>20167</v>
      </c>
      <c r="N10043" s="6"/>
    </row>
    <row r="10044" spans="6:14" ht="12.75" customHeight="1" x14ac:dyDescent="0.25">
      <c r="F10044" t="s">
        <v>20168</v>
      </c>
      <c r="H10044" t="s">
        <v>20169</v>
      </c>
      <c r="I10044" t="s">
        <v>20170</v>
      </c>
      <c r="J10044" t="s">
        <v>25</v>
      </c>
      <c r="K10044" t="s">
        <v>20171</v>
      </c>
      <c r="M10044" t="s">
        <v>43</v>
      </c>
      <c r="N10044" s="6" t="s">
        <v>52692</v>
      </c>
    </row>
    <row r="10045" spans="6:14" ht="12.75" customHeight="1" x14ac:dyDescent="0.25">
      <c r="F10045" t="s">
        <v>1655</v>
      </c>
      <c r="H10045" t="s">
        <v>19715</v>
      </c>
      <c r="I10045" t="s">
        <v>20172</v>
      </c>
      <c r="J10045" t="s">
        <v>25</v>
      </c>
      <c r="K10045" t="s">
        <v>3056</v>
      </c>
      <c r="N10045" s="6"/>
    </row>
    <row r="10046" spans="6:14" ht="12.75" customHeight="1" x14ac:dyDescent="0.25">
      <c r="G10046" t="s">
        <v>12460</v>
      </c>
      <c r="H10046" t="s">
        <v>20173</v>
      </c>
      <c r="K10046" t="s">
        <v>20174</v>
      </c>
      <c r="N10046" s="6"/>
    </row>
    <row r="10047" spans="6:14" ht="12.75" customHeight="1" x14ac:dyDescent="0.25">
      <c r="G10047" t="s">
        <v>1401</v>
      </c>
      <c r="H10047" t="s">
        <v>13103</v>
      </c>
      <c r="K10047" t="s">
        <v>20175</v>
      </c>
      <c r="N10047" s="6"/>
    </row>
    <row r="10048" spans="6:14" ht="12.75" customHeight="1" x14ac:dyDescent="0.25">
      <c r="G10048" t="s">
        <v>1655</v>
      </c>
      <c r="H10048" t="s">
        <v>19715</v>
      </c>
      <c r="K10048" t="s">
        <v>20176</v>
      </c>
      <c r="N10048" s="6"/>
    </row>
    <row r="10049" spans="5:14" ht="12.75" customHeight="1" x14ac:dyDescent="0.25">
      <c r="F10049" t="s">
        <v>20177</v>
      </c>
      <c r="H10049" t="s">
        <v>12890</v>
      </c>
      <c r="I10049" t="s">
        <v>20178</v>
      </c>
      <c r="J10049" t="s">
        <v>25</v>
      </c>
      <c r="K10049" t="s">
        <v>632</v>
      </c>
      <c r="N10049" s="6"/>
    </row>
    <row r="10050" spans="5:14" ht="12.75" customHeight="1" x14ac:dyDescent="0.25">
      <c r="G10050" t="s">
        <v>20177</v>
      </c>
      <c r="H10050" t="s">
        <v>12890</v>
      </c>
      <c r="K10050" t="s">
        <v>20179</v>
      </c>
      <c r="N10050" s="6"/>
    </row>
    <row r="10051" spans="5:14" ht="12.75" customHeight="1" x14ac:dyDescent="0.25">
      <c r="G10051" t="s">
        <v>20180</v>
      </c>
      <c r="H10051" t="s">
        <v>20181</v>
      </c>
      <c r="K10051" t="s">
        <v>20182</v>
      </c>
      <c r="N10051" s="6"/>
    </row>
    <row r="10052" spans="5:14" ht="12.75" customHeight="1" x14ac:dyDescent="0.25">
      <c r="G10052" t="s">
        <v>20183</v>
      </c>
      <c r="H10052" t="s">
        <v>3175</v>
      </c>
      <c r="K10052" t="s">
        <v>20184</v>
      </c>
      <c r="N10052" s="6"/>
    </row>
    <row r="10053" spans="5:14" ht="12.75" customHeight="1" x14ac:dyDescent="0.25">
      <c r="E10053" t="s">
        <v>20185</v>
      </c>
      <c r="H10053" t="s">
        <v>7607</v>
      </c>
      <c r="N10053" s="6"/>
    </row>
    <row r="10054" spans="5:14" ht="12.75" customHeight="1" x14ac:dyDescent="0.25">
      <c r="F10054" t="s">
        <v>20186</v>
      </c>
      <c r="H10054" t="s">
        <v>12492</v>
      </c>
      <c r="I10054" t="s">
        <v>20187</v>
      </c>
      <c r="J10054" t="s">
        <v>25</v>
      </c>
      <c r="K10054" t="s">
        <v>20188</v>
      </c>
      <c r="N10054" s="6"/>
    </row>
    <row r="10055" spans="5:14" ht="12.75" customHeight="1" x14ac:dyDescent="0.25">
      <c r="E10055" t="s">
        <v>20189</v>
      </c>
      <c r="H10055" t="s">
        <v>12962</v>
      </c>
      <c r="N10055" s="6"/>
    </row>
    <row r="10056" spans="5:14" ht="12.75" customHeight="1" x14ac:dyDescent="0.25">
      <c r="F10056" t="s">
        <v>14676</v>
      </c>
      <c r="H10056" t="s">
        <v>16431</v>
      </c>
      <c r="I10056" t="s">
        <v>20190</v>
      </c>
      <c r="J10056" t="s">
        <v>25</v>
      </c>
      <c r="K10056" t="s">
        <v>784</v>
      </c>
      <c r="N10056" s="6"/>
    </row>
    <row r="10057" spans="5:14" ht="12.75" customHeight="1" x14ac:dyDescent="0.25">
      <c r="G10057" t="s">
        <v>14676</v>
      </c>
      <c r="H10057" t="s">
        <v>16431</v>
      </c>
      <c r="K10057" t="s">
        <v>20191</v>
      </c>
      <c r="N10057" s="6"/>
    </row>
    <row r="10058" spans="5:14" ht="12.75" customHeight="1" x14ac:dyDescent="0.25">
      <c r="G10058" t="s">
        <v>20192</v>
      </c>
      <c r="H10058" t="s">
        <v>12962</v>
      </c>
      <c r="K10058" t="s">
        <v>20193</v>
      </c>
      <c r="N10058" s="6"/>
    </row>
    <row r="10059" spans="5:14" ht="12.75" customHeight="1" x14ac:dyDescent="0.25">
      <c r="G10059" t="s">
        <v>6076</v>
      </c>
      <c r="H10059" t="s">
        <v>2065</v>
      </c>
      <c r="K10059" t="s">
        <v>20194</v>
      </c>
      <c r="N10059" s="6"/>
    </row>
    <row r="10060" spans="5:14" ht="12.75" customHeight="1" x14ac:dyDescent="0.25">
      <c r="G10060" t="s">
        <v>20195</v>
      </c>
      <c r="H10060" t="s">
        <v>20123</v>
      </c>
      <c r="K10060" t="s">
        <v>20196</v>
      </c>
      <c r="N10060" s="6"/>
    </row>
    <row r="10061" spans="5:14" ht="12.75" customHeight="1" x14ac:dyDescent="0.25">
      <c r="F10061" t="s">
        <v>20197</v>
      </c>
      <c r="H10061" t="s">
        <v>20198</v>
      </c>
      <c r="I10061" t="s">
        <v>20199</v>
      </c>
      <c r="J10061" t="s">
        <v>25</v>
      </c>
      <c r="K10061" t="s">
        <v>3068</v>
      </c>
      <c r="N10061" s="6"/>
    </row>
    <row r="10062" spans="5:14" ht="12.75" customHeight="1" x14ac:dyDescent="0.25">
      <c r="G10062" t="s">
        <v>20197</v>
      </c>
      <c r="H10062" t="s">
        <v>20198</v>
      </c>
      <c r="K10062" t="s">
        <v>20200</v>
      </c>
      <c r="N10062" s="6"/>
    </row>
    <row r="10063" spans="5:14" ht="12.75" customHeight="1" x14ac:dyDescent="0.25">
      <c r="G10063" t="s">
        <v>20201</v>
      </c>
      <c r="H10063" t="s">
        <v>16082</v>
      </c>
      <c r="K10063" t="s">
        <v>20202</v>
      </c>
      <c r="N10063" s="6"/>
    </row>
    <row r="10064" spans="5:14" ht="12.75" customHeight="1" x14ac:dyDescent="0.25">
      <c r="F10064" t="s">
        <v>8531</v>
      </c>
      <c r="H10064" t="s">
        <v>3109</v>
      </c>
      <c r="I10064" t="s">
        <v>20203</v>
      </c>
      <c r="J10064" t="s">
        <v>25</v>
      </c>
      <c r="K10064" t="s">
        <v>20204</v>
      </c>
      <c r="N10064" s="6"/>
    </row>
    <row r="10065" spans="5:14" ht="12.75" customHeight="1" x14ac:dyDescent="0.25">
      <c r="F10065" t="s">
        <v>4620</v>
      </c>
      <c r="H10065" t="s">
        <v>1056</v>
      </c>
      <c r="I10065" t="s">
        <v>20205</v>
      </c>
      <c r="J10065" t="s">
        <v>25</v>
      </c>
      <c r="K10065" t="s">
        <v>976</v>
      </c>
      <c r="N10065" s="6"/>
    </row>
    <row r="10066" spans="5:14" ht="12.75" customHeight="1" x14ac:dyDescent="0.25">
      <c r="G10066" t="s">
        <v>7706</v>
      </c>
      <c r="H10066" t="s">
        <v>7581</v>
      </c>
      <c r="K10066" t="s">
        <v>20206</v>
      </c>
      <c r="N10066" s="6"/>
    </row>
    <row r="10067" spans="5:14" ht="12.75" customHeight="1" x14ac:dyDescent="0.25">
      <c r="G10067" t="s">
        <v>1401</v>
      </c>
      <c r="H10067" t="s">
        <v>20118</v>
      </c>
      <c r="K10067" t="s">
        <v>20207</v>
      </c>
      <c r="N10067" s="6"/>
    </row>
    <row r="10068" spans="5:14" ht="12.75" customHeight="1" x14ac:dyDescent="0.25">
      <c r="G10068" t="s">
        <v>4620</v>
      </c>
      <c r="H10068" t="s">
        <v>1056</v>
      </c>
      <c r="K10068" t="s">
        <v>15385</v>
      </c>
      <c r="N10068" s="6"/>
    </row>
    <row r="10069" spans="5:14" ht="12.75" customHeight="1" x14ac:dyDescent="0.25">
      <c r="F10069" t="s">
        <v>20208</v>
      </c>
      <c r="H10069" t="s">
        <v>513</v>
      </c>
      <c r="I10069" t="s">
        <v>20209</v>
      </c>
      <c r="J10069" t="s">
        <v>25</v>
      </c>
      <c r="K10069" t="s">
        <v>3068</v>
      </c>
      <c r="N10069" s="6"/>
    </row>
    <row r="10070" spans="5:14" ht="12.75" customHeight="1" x14ac:dyDescent="0.25">
      <c r="G10070" t="s">
        <v>20208</v>
      </c>
      <c r="H10070" t="s">
        <v>513</v>
      </c>
      <c r="K10070" t="s">
        <v>20210</v>
      </c>
      <c r="N10070" s="6"/>
    </row>
    <row r="10071" spans="5:14" ht="12.75" customHeight="1" x14ac:dyDescent="0.25">
      <c r="G10071" t="s">
        <v>20211</v>
      </c>
      <c r="H10071" t="s">
        <v>20212</v>
      </c>
      <c r="K10071" t="s">
        <v>20213</v>
      </c>
      <c r="M10071" t="s">
        <v>123</v>
      </c>
      <c r="N10071" s="6" t="s">
        <v>52693</v>
      </c>
    </row>
    <row r="10072" spans="5:14" ht="12.75" customHeight="1" x14ac:dyDescent="0.25">
      <c r="F10072" t="s">
        <v>2931</v>
      </c>
      <c r="H10072" t="s">
        <v>7454</v>
      </c>
      <c r="I10072" t="s">
        <v>20214</v>
      </c>
      <c r="J10072" t="s">
        <v>25</v>
      </c>
      <c r="K10072" t="s">
        <v>3068</v>
      </c>
      <c r="N10072" s="6"/>
    </row>
    <row r="10073" spans="5:14" ht="12.75" customHeight="1" x14ac:dyDescent="0.25">
      <c r="G10073" t="s">
        <v>2931</v>
      </c>
      <c r="H10073" t="s">
        <v>7454</v>
      </c>
      <c r="K10073" t="s">
        <v>20215</v>
      </c>
      <c r="N10073" s="6"/>
    </row>
    <row r="10074" spans="5:14" ht="12.75" customHeight="1" x14ac:dyDescent="0.25">
      <c r="G10074" t="s">
        <v>20216</v>
      </c>
      <c r="H10074" t="s">
        <v>20217</v>
      </c>
      <c r="K10074" t="s">
        <v>20218</v>
      </c>
      <c r="N10074" s="6"/>
    </row>
    <row r="10075" spans="5:14" ht="12.75" customHeight="1" x14ac:dyDescent="0.25">
      <c r="G10075" t="s">
        <v>20219</v>
      </c>
      <c r="H10075" t="s">
        <v>513</v>
      </c>
      <c r="K10075" t="s">
        <v>20220</v>
      </c>
      <c r="N10075" s="6"/>
    </row>
    <row r="10076" spans="5:14" ht="12.75" customHeight="1" x14ac:dyDescent="0.25">
      <c r="G10076" t="s">
        <v>20221</v>
      </c>
      <c r="H10076" t="s">
        <v>12612</v>
      </c>
      <c r="K10076" t="s">
        <v>20222</v>
      </c>
      <c r="N10076" s="6"/>
    </row>
    <row r="10077" spans="5:14" ht="12.75" customHeight="1" x14ac:dyDescent="0.25">
      <c r="E10077" t="s">
        <v>20223</v>
      </c>
      <c r="H10077" t="s">
        <v>153</v>
      </c>
      <c r="N10077" s="6"/>
    </row>
    <row r="10078" spans="5:14" ht="12.75" customHeight="1" x14ac:dyDescent="0.25">
      <c r="F10078" t="s">
        <v>20224</v>
      </c>
      <c r="H10078" t="s">
        <v>5156</v>
      </c>
      <c r="I10078" t="s">
        <v>20225</v>
      </c>
      <c r="J10078" t="s">
        <v>25</v>
      </c>
      <c r="K10078" t="s">
        <v>5158</v>
      </c>
      <c r="N10078" s="6"/>
    </row>
    <row r="10079" spans="5:14" ht="12.75" customHeight="1" x14ac:dyDescent="0.25">
      <c r="G10079" t="s">
        <v>20226</v>
      </c>
      <c r="H10079" t="s">
        <v>12650</v>
      </c>
      <c r="K10079" t="s">
        <v>20227</v>
      </c>
      <c r="N10079" s="6"/>
    </row>
    <row r="10080" spans="5:14" ht="12.75" customHeight="1" x14ac:dyDescent="0.25">
      <c r="G10080" t="s">
        <v>20224</v>
      </c>
      <c r="H10080" t="s">
        <v>5156</v>
      </c>
      <c r="K10080" t="s">
        <v>20228</v>
      </c>
      <c r="N10080" s="6"/>
    </row>
    <row r="10081" spans="6:14" ht="12.75" customHeight="1" x14ac:dyDescent="0.25">
      <c r="G10081" t="s">
        <v>20229</v>
      </c>
      <c r="H10081" t="s">
        <v>3175</v>
      </c>
      <c r="K10081" t="s">
        <v>20230</v>
      </c>
      <c r="N10081" s="6"/>
    </row>
    <row r="10082" spans="6:14" ht="12.75" customHeight="1" x14ac:dyDescent="0.25">
      <c r="G10082" t="s">
        <v>539</v>
      </c>
      <c r="H10082" t="s">
        <v>12650</v>
      </c>
      <c r="K10082" t="s">
        <v>20231</v>
      </c>
      <c r="N10082" s="6"/>
    </row>
    <row r="10083" spans="6:14" ht="12.75" customHeight="1" x14ac:dyDescent="0.25">
      <c r="F10083" t="s">
        <v>13087</v>
      </c>
      <c r="H10083" t="s">
        <v>20232</v>
      </c>
      <c r="I10083" t="s">
        <v>20233</v>
      </c>
      <c r="J10083" t="s">
        <v>25</v>
      </c>
      <c r="K10083" t="s">
        <v>19085</v>
      </c>
      <c r="N10083" s="6"/>
    </row>
    <row r="10084" spans="6:14" ht="12.75" customHeight="1" x14ac:dyDescent="0.25">
      <c r="G10084" t="s">
        <v>20234</v>
      </c>
      <c r="H10084" t="s">
        <v>12326</v>
      </c>
      <c r="K10084" t="s">
        <v>20235</v>
      </c>
      <c r="N10084" s="6"/>
    </row>
    <row r="10085" spans="6:14" ht="12.75" customHeight="1" x14ac:dyDescent="0.25">
      <c r="G10085" t="s">
        <v>11839</v>
      </c>
      <c r="H10085" t="s">
        <v>6240</v>
      </c>
      <c r="K10085" t="s">
        <v>20236</v>
      </c>
      <c r="N10085" s="6"/>
    </row>
    <row r="10086" spans="6:14" ht="12.75" customHeight="1" x14ac:dyDescent="0.25">
      <c r="G10086" t="s">
        <v>13087</v>
      </c>
      <c r="H10086" t="s">
        <v>20232</v>
      </c>
      <c r="K10086" t="s">
        <v>20237</v>
      </c>
      <c r="N10086" s="6"/>
    </row>
    <row r="10087" spans="6:14" ht="12.75" customHeight="1" x14ac:dyDescent="0.25">
      <c r="F10087" t="s">
        <v>903</v>
      </c>
      <c r="H10087" t="s">
        <v>19230</v>
      </c>
      <c r="I10087" t="s">
        <v>20238</v>
      </c>
      <c r="J10087" t="s">
        <v>25</v>
      </c>
      <c r="K10087" t="s">
        <v>20239</v>
      </c>
      <c r="N10087" s="6"/>
    </row>
    <row r="10088" spans="6:14" ht="12.75" customHeight="1" x14ac:dyDescent="0.25">
      <c r="G10088" t="s">
        <v>20240</v>
      </c>
      <c r="H10088" t="s">
        <v>20241</v>
      </c>
      <c r="K10088" t="s">
        <v>20242</v>
      </c>
      <c r="N10088" s="6"/>
    </row>
    <row r="10089" spans="6:14" ht="12.75" customHeight="1" x14ac:dyDescent="0.25">
      <c r="G10089" t="s">
        <v>903</v>
      </c>
      <c r="H10089" t="s">
        <v>19230</v>
      </c>
      <c r="K10089" t="s">
        <v>20243</v>
      </c>
      <c r="N10089" s="6"/>
    </row>
    <row r="10090" spans="6:14" ht="12.75" customHeight="1" x14ac:dyDescent="0.25">
      <c r="G10090" t="s">
        <v>1635</v>
      </c>
      <c r="H10090" t="s">
        <v>16082</v>
      </c>
      <c r="K10090" t="s">
        <v>20244</v>
      </c>
      <c r="N10090" s="6"/>
    </row>
    <row r="10091" spans="6:14" ht="12.75" customHeight="1" x14ac:dyDescent="0.25">
      <c r="G10091" t="s">
        <v>1789</v>
      </c>
      <c r="H10091" t="s">
        <v>12646</v>
      </c>
      <c r="K10091" t="s">
        <v>20245</v>
      </c>
      <c r="N10091" s="6"/>
    </row>
    <row r="10092" spans="6:14" ht="12.75" customHeight="1" x14ac:dyDescent="0.25">
      <c r="G10092" t="s">
        <v>7520</v>
      </c>
      <c r="H10092" t="s">
        <v>17904</v>
      </c>
      <c r="K10092" t="s">
        <v>19248</v>
      </c>
      <c r="N10092" s="6"/>
    </row>
    <row r="10093" spans="6:14" ht="12.75" customHeight="1" x14ac:dyDescent="0.25">
      <c r="G10093" t="s">
        <v>4210</v>
      </c>
      <c r="H10093" t="s">
        <v>20246</v>
      </c>
      <c r="K10093" t="s">
        <v>3084</v>
      </c>
      <c r="N10093" s="6"/>
    </row>
    <row r="10094" spans="6:14" ht="12.75" customHeight="1" x14ac:dyDescent="0.25">
      <c r="F10094" t="s">
        <v>20247</v>
      </c>
      <c r="H10094" t="s">
        <v>20248</v>
      </c>
      <c r="I10094" t="s">
        <v>20249</v>
      </c>
      <c r="J10094" t="s">
        <v>25</v>
      </c>
      <c r="K10094" t="s">
        <v>20250</v>
      </c>
      <c r="N10094" s="6"/>
    </row>
    <row r="10095" spans="6:14" ht="12.75" customHeight="1" x14ac:dyDescent="0.25">
      <c r="F10095" t="s">
        <v>20251</v>
      </c>
      <c r="H10095" t="s">
        <v>10932</v>
      </c>
      <c r="I10095" t="s">
        <v>20252</v>
      </c>
      <c r="J10095" t="s">
        <v>25</v>
      </c>
      <c r="K10095" t="s">
        <v>20253</v>
      </c>
      <c r="N10095" s="6"/>
    </row>
    <row r="10096" spans="6:14" ht="12.75" customHeight="1" x14ac:dyDescent="0.25">
      <c r="F10096" t="s">
        <v>20254</v>
      </c>
      <c r="H10096" t="s">
        <v>153</v>
      </c>
      <c r="I10096" t="s">
        <v>20255</v>
      </c>
      <c r="J10096" t="s">
        <v>25</v>
      </c>
      <c r="K10096" t="s">
        <v>20256</v>
      </c>
      <c r="N10096" s="6"/>
    </row>
    <row r="10097" spans="6:14" ht="12.75" customHeight="1" x14ac:dyDescent="0.25">
      <c r="F10097" t="s">
        <v>3947</v>
      </c>
      <c r="H10097" t="s">
        <v>19715</v>
      </c>
      <c r="I10097" t="s">
        <v>20257</v>
      </c>
      <c r="J10097" t="s">
        <v>25</v>
      </c>
      <c r="K10097" t="s">
        <v>1232</v>
      </c>
      <c r="N10097" s="6"/>
    </row>
    <row r="10098" spans="6:14" ht="12.75" customHeight="1" x14ac:dyDescent="0.25">
      <c r="G10098" t="s">
        <v>20258</v>
      </c>
      <c r="H10098" t="s">
        <v>20095</v>
      </c>
      <c r="K10098" t="s">
        <v>20259</v>
      </c>
      <c r="N10098" s="6"/>
    </row>
    <row r="10099" spans="6:14" ht="12.75" customHeight="1" x14ac:dyDescent="0.25">
      <c r="G10099" t="s">
        <v>20260</v>
      </c>
      <c r="H10099" t="s">
        <v>20261</v>
      </c>
      <c r="K10099" t="s">
        <v>20262</v>
      </c>
      <c r="N10099" s="6"/>
    </row>
    <row r="10100" spans="6:14" ht="12.75" customHeight="1" x14ac:dyDescent="0.25">
      <c r="G10100" t="s">
        <v>20263</v>
      </c>
      <c r="H10100" t="s">
        <v>3134</v>
      </c>
      <c r="K10100" t="s">
        <v>20264</v>
      </c>
      <c r="N10100" s="6"/>
    </row>
    <row r="10101" spans="6:14" ht="12.75" customHeight="1" x14ac:dyDescent="0.25">
      <c r="G10101" t="s">
        <v>17894</v>
      </c>
      <c r="H10101" t="s">
        <v>4319</v>
      </c>
      <c r="K10101" t="s">
        <v>20265</v>
      </c>
      <c r="N10101" s="6"/>
    </row>
    <row r="10102" spans="6:14" ht="12.75" customHeight="1" x14ac:dyDescent="0.25">
      <c r="G10102" t="s">
        <v>20266</v>
      </c>
      <c r="H10102" t="s">
        <v>20267</v>
      </c>
      <c r="K10102" t="s">
        <v>20268</v>
      </c>
      <c r="N10102" s="6"/>
    </row>
    <row r="10103" spans="6:14" ht="12.75" customHeight="1" x14ac:dyDescent="0.25">
      <c r="G10103" t="s">
        <v>5140</v>
      </c>
      <c r="H10103" t="s">
        <v>20269</v>
      </c>
      <c r="K10103" t="s">
        <v>20270</v>
      </c>
      <c r="M10103" t="s">
        <v>123</v>
      </c>
      <c r="N10103" s="6" t="s">
        <v>52694</v>
      </c>
    </row>
    <row r="10104" spans="6:14" ht="12.75" customHeight="1" x14ac:dyDescent="0.25">
      <c r="G10104" t="s">
        <v>3947</v>
      </c>
      <c r="H10104" t="s">
        <v>19715</v>
      </c>
      <c r="K10104" t="s">
        <v>20271</v>
      </c>
      <c r="N10104" s="6"/>
    </row>
    <row r="10105" spans="6:14" ht="12.75" customHeight="1" x14ac:dyDescent="0.25">
      <c r="F10105" t="s">
        <v>8460</v>
      </c>
      <c r="H10105" t="s">
        <v>8160</v>
      </c>
      <c r="I10105" t="s">
        <v>20272</v>
      </c>
      <c r="J10105" t="s">
        <v>25</v>
      </c>
      <c r="K10105" t="s">
        <v>20273</v>
      </c>
      <c r="N10105" s="6"/>
    </row>
    <row r="10106" spans="6:14" ht="12.75" customHeight="1" x14ac:dyDescent="0.25">
      <c r="F10106" t="s">
        <v>527</v>
      </c>
      <c r="H10106" t="s">
        <v>12827</v>
      </c>
      <c r="I10106" t="s">
        <v>20274</v>
      </c>
      <c r="J10106" t="s">
        <v>25</v>
      </c>
      <c r="K10106" t="s">
        <v>20275</v>
      </c>
      <c r="N10106" s="6"/>
    </row>
    <row r="10107" spans="6:14" ht="12.75" customHeight="1" x14ac:dyDescent="0.25">
      <c r="G10107" t="s">
        <v>527</v>
      </c>
      <c r="H10107" t="s">
        <v>12827</v>
      </c>
      <c r="K10107" t="s">
        <v>20276</v>
      </c>
      <c r="N10107" s="6"/>
    </row>
    <row r="10108" spans="6:14" ht="12.75" customHeight="1" x14ac:dyDescent="0.25">
      <c r="G10108" t="s">
        <v>20277</v>
      </c>
      <c r="H10108" t="s">
        <v>20278</v>
      </c>
      <c r="K10108" t="s">
        <v>20279</v>
      </c>
      <c r="N10108" s="6"/>
    </row>
    <row r="10109" spans="6:14" ht="12.75" customHeight="1" x14ac:dyDescent="0.25">
      <c r="F10109" t="s">
        <v>6572</v>
      </c>
      <c r="H10109" t="s">
        <v>20280</v>
      </c>
      <c r="I10109" t="s">
        <v>20281</v>
      </c>
      <c r="J10109" t="s">
        <v>25</v>
      </c>
      <c r="K10109" t="s">
        <v>7703</v>
      </c>
      <c r="N10109" s="6"/>
    </row>
    <row r="10110" spans="6:14" ht="12.75" customHeight="1" x14ac:dyDescent="0.25">
      <c r="G10110" t="s">
        <v>6572</v>
      </c>
      <c r="H10110" t="s">
        <v>20280</v>
      </c>
      <c r="K10110" t="s">
        <v>20282</v>
      </c>
      <c r="N10110" s="6"/>
    </row>
    <row r="10111" spans="6:14" ht="12.75" customHeight="1" x14ac:dyDescent="0.25">
      <c r="G10111" t="s">
        <v>1840</v>
      </c>
      <c r="H10111" t="s">
        <v>20088</v>
      </c>
      <c r="K10111" t="s">
        <v>20283</v>
      </c>
      <c r="N10111" s="6"/>
    </row>
    <row r="10112" spans="6:14" ht="12.75" customHeight="1" x14ac:dyDescent="0.25">
      <c r="F10112" t="s">
        <v>5071</v>
      </c>
      <c r="H10112" t="s">
        <v>6020</v>
      </c>
      <c r="I10112" t="s">
        <v>20284</v>
      </c>
      <c r="J10112" t="s">
        <v>25</v>
      </c>
      <c r="K10112" t="s">
        <v>20285</v>
      </c>
      <c r="N10112" s="6"/>
    </row>
    <row r="10113" spans="5:14" ht="12.75" customHeight="1" x14ac:dyDescent="0.25">
      <c r="F10113" t="s">
        <v>20286</v>
      </c>
      <c r="H10113" t="s">
        <v>19230</v>
      </c>
      <c r="I10113" t="s">
        <v>20287</v>
      </c>
      <c r="J10113" t="s">
        <v>25</v>
      </c>
      <c r="K10113" t="s">
        <v>20288</v>
      </c>
      <c r="N10113" s="6"/>
    </row>
    <row r="10114" spans="5:14" ht="12.75" customHeight="1" x14ac:dyDescent="0.25">
      <c r="E10114" t="s">
        <v>20289</v>
      </c>
      <c r="H10114" t="s">
        <v>20290</v>
      </c>
      <c r="N10114" s="6"/>
    </row>
    <row r="10115" spans="5:14" ht="12.75" customHeight="1" x14ac:dyDescent="0.25">
      <c r="F10115" t="s">
        <v>12236</v>
      </c>
      <c r="H10115" t="s">
        <v>10926</v>
      </c>
      <c r="I10115" t="s">
        <v>20291</v>
      </c>
      <c r="J10115" t="s">
        <v>25</v>
      </c>
      <c r="K10115" t="s">
        <v>784</v>
      </c>
      <c r="M10115" t="s">
        <v>27</v>
      </c>
      <c r="N10115" s="6" t="s">
        <v>52695</v>
      </c>
    </row>
    <row r="10116" spans="5:14" ht="12.75" customHeight="1" x14ac:dyDescent="0.25">
      <c r="G10116" t="s">
        <v>20292</v>
      </c>
      <c r="H10116" t="s">
        <v>19973</v>
      </c>
      <c r="K10116" t="s">
        <v>1997</v>
      </c>
      <c r="N10116" s="6"/>
    </row>
    <row r="10117" spans="5:14" ht="12.75" customHeight="1" x14ac:dyDescent="0.25">
      <c r="G10117" t="s">
        <v>20293</v>
      </c>
      <c r="H10117" t="s">
        <v>12600</v>
      </c>
      <c r="K10117" t="s">
        <v>20294</v>
      </c>
      <c r="N10117" s="6"/>
    </row>
    <row r="10118" spans="5:14" ht="12.75" customHeight="1" x14ac:dyDescent="0.25">
      <c r="G10118" t="s">
        <v>12236</v>
      </c>
      <c r="H10118" t="s">
        <v>10926</v>
      </c>
      <c r="K10118" t="s">
        <v>20295</v>
      </c>
      <c r="N10118" s="6"/>
    </row>
    <row r="10119" spans="5:14" ht="12.75" customHeight="1" x14ac:dyDescent="0.25">
      <c r="G10119" t="s">
        <v>3070</v>
      </c>
      <c r="H10119" t="s">
        <v>20070</v>
      </c>
      <c r="K10119" t="s">
        <v>20296</v>
      </c>
      <c r="N10119" s="6"/>
    </row>
    <row r="10120" spans="5:14" ht="12.75" customHeight="1" x14ac:dyDescent="0.25">
      <c r="F10120" t="s">
        <v>20297</v>
      </c>
      <c r="H10120" t="s">
        <v>20290</v>
      </c>
      <c r="I10120" t="s">
        <v>20298</v>
      </c>
      <c r="J10120" t="s">
        <v>25</v>
      </c>
      <c r="K10120" t="s">
        <v>1232</v>
      </c>
      <c r="N10120" s="6"/>
    </row>
    <row r="10121" spans="5:14" ht="12.75" customHeight="1" x14ac:dyDescent="0.25">
      <c r="G10121" t="s">
        <v>18212</v>
      </c>
      <c r="H10121" t="s">
        <v>3230</v>
      </c>
      <c r="K10121" t="s">
        <v>20299</v>
      </c>
      <c r="N10121" s="6"/>
    </row>
    <row r="10122" spans="5:14" ht="12.75" customHeight="1" x14ac:dyDescent="0.25">
      <c r="G10122" t="s">
        <v>20297</v>
      </c>
      <c r="H10122" t="s">
        <v>20290</v>
      </c>
      <c r="K10122" t="s">
        <v>20300</v>
      </c>
      <c r="N10122" s="6"/>
    </row>
    <row r="10123" spans="5:14" ht="12.75" customHeight="1" x14ac:dyDescent="0.25">
      <c r="F10123" t="s">
        <v>18139</v>
      </c>
      <c r="H10123" t="s">
        <v>513</v>
      </c>
      <c r="I10123" t="s">
        <v>20301</v>
      </c>
      <c r="J10123" t="s">
        <v>25</v>
      </c>
      <c r="K10123" t="s">
        <v>3068</v>
      </c>
      <c r="N10123" s="6"/>
    </row>
    <row r="10124" spans="5:14" ht="12.75" customHeight="1" x14ac:dyDescent="0.25">
      <c r="G10124" t="s">
        <v>3053</v>
      </c>
      <c r="H10124" t="s">
        <v>20302</v>
      </c>
      <c r="K10124" t="s">
        <v>14532</v>
      </c>
      <c r="N10124" s="6"/>
    </row>
    <row r="10125" spans="5:14" ht="12.75" customHeight="1" x14ac:dyDescent="0.25">
      <c r="G10125" t="s">
        <v>1109</v>
      </c>
      <c r="H10125" t="s">
        <v>20303</v>
      </c>
      <c r="K10125" t="s">
        <v>20304</v>
      </c>
      <c r="N10125" s="6"/>
    </row>
    <row r="10126" spans="5:14" ht="12.75" customHeight="1" x14ac:dyDescent="0.25">
      <c r="G10126" t="s">
        <v>18139</v>
      </c>
      <c r="H10126" t="s">
        <v>513</v>
      </c>
      <c r="K10126" t="s">
        <v>20305</v>
      </c>
      <c r="N10126" s="6"/>
    </row>
    <row r="10127" spans="5:14" ht="12.75" customHeight="1" x14ac:dyDescent="0.25">
      <c r="F10127" t="s">
        <v>20306</v>
      </c>
      <c r="H10127" t="s">
        <v>20307</v>
      </c>
      <c r="I10127" t="s">
        <v>20308</v>
      </c>
      <c r="J10127" t="s">
        <v>25</v>
      </c>
      <c r="K10127" t="s">
        <v>20309</v>
      </c>
      <c r="N10127" s="6"/>
    </row>
    <row r="10128" spans="5:14" ht="12.75" customHeight="1" x14ac:dyDescent="0.25">
      <c r="G10128" t="s">
        <v>20306</v>
      </c>
      <c r="H10128" t="s">
        <v>20307</v>
      </c>
      <c r="K10128" t="s">
        <v>20310</v>
      </c>
      <c r="N10128" s="6"/>
    </row>
    <row r="10129" spans="3:14" ht="12.75" customHeight="1" x14ac:dyDescent="0.25">
      <c r="G10129" t="s">
        <v>16085</v>
      </c>
      <c r="H10129" t="s">
        <v>17881</v>
      </c>
      <c r="K10129" t="s">
        <v>20311</v>
      </c>
      <c r="N10129" s="6"/>
    </row>
    <row r="10130" spans="3:14" ht="12.75" customHeight="1" x14ac:dyDescent="0.25">
      <c r="F10130" t="s">
        <v>20312</v>
      </c>
      <c r="H10130" t="s">
        <v>20313</v>
      </c>
      <c r="I10130" t="s">
        <v>20314</v>
      </c>
      <c r="J10130" t="s">
        <v>25</v>
      </c>
      <c r="K10130" t="s">
        <v>3068</v>
      </c>
      <c r="N10130" s="6"/>
    </row>
    <row r="10131" spans="3:14" ht="12.75" customHeight="1" x14ac:dyDescent="0.25">
      <c r="G10131" t="s">
        <v>20312</v>
      </c>
      <c r="H10131" t="s">
        <v>20313</v>
      </c>
      <c r="K10131" t="s">
        <v>20315</v>
      </c>
      <c r="N10131" s="6"/>
    </row>
    <row r="10132" spans="3:14" ht="12.75" customHeight="1" x14ac:dyDescent="0.25">
      <c r="G10132" t="s">
        <v>7729</v>
      </c>
      <c r="H10132" t="s">
        <v>9219</v>
      </c>
      <c r="K10132" t="s">
        <v>20316</v>
      </c>
      <c r="N10132" s="6"/>
    </row>
    <row r="10133" spans="3:14" ht="12.75" customHeight="1" x14ac:dyDescent="0.25">
      <c r="G10133" t="s">
        <v>20317</v>
      </c>
      <c r="H10133" t="s">
        <v>2065</v>
      </c>
      <c r="K10133" t="s">
        <v>20318</v>
      </c>
      <c r="N10133" s="6"/>
    </row>
    <row r="10134" spans="3:14" ht="12.75" customHeight="1" x14ac:dyDescent="0.25">
      <c r="G10134" t="s">
        <v>9897</v>
      </c>
      <c r="H10134" t="s">
        <v>20319</v>
      </c>
      <c r="K10134" t="s">
        <v>20320</v>
      </c>
      <c r="N10134" s="6"/>
    </row>
    <row r="10135" spans="3:14" ht="12.75" customHeight="1" x14ac:dyDescent="0.25">
      <c r="C10135" t="s">
        <v>20321</v>
      </c>
      <c r="D10135" t="s">
        <v>20322</v>
      </c>
      <c r="M10135" t="s">
        <v>17</v>
      </c>
      <c r="N10135" s="6" t="s">
        <v>20323</v>
      </c>
    </row>
    <row r="10136" spans="3:14" ht="12.75" customHeight="1" x14ac:dyDescent="0.25">
      <c r="E10136" t="s">
        <v>20324</v>
      </c>
      <c r="H10136" t="s">
        <v>20325</v>
      </c>
      <c r="N10136" s="6"/>
    </row>
    <row r="10137" spans="3:14" ht="12.75" customHeight="1" x14ac:dyDescent="0.25">
      <c r="F10137" t="s">
        <v>2216</v>
      </c>
      <c r="H10137" t="s">
        <v>20326</v>
      </c>
      <c r="I10137" t="s">
        <v>20327</v>
      </c>
      <c r="J10137" t="s">
        <v>25</v>
      </c>
      <c r="K10137" t="s">
        <v>784</v>
      </c>
      <c r="N10137" s="6"/>
    </row>
    <row r="10138" spans="3:14" ht="12.75" customHeight="1" x14ac:dyDescent="0.25">
      <c r="G10138" t="s">
        <v>20328</v>
      </c>
      <c r="H10138" t="s">
        <v>20329</v>
      </c>
      <c r="K10138" t="s">
        <v>20330</v>
      </c>
      <c r="N10138" s="6"/>
    </row>
    <row r="10139" spans="3:14" ht="12.75" customHeight="1" x14ac:dyDescent="0.25">
      <c r="G10139" t="s">
        <v>2216</v>
      </c>
      <c r="H10139" t="s">
        <v>20326</v>
      </c>
      <c r="K10139" t="s">
        <v>20331</v>
      </c>
      <c r="N10139" s="6"/>
    </row>
    <row r="10140" spans="3:14" ht="12.75" customHeight="1" x14ac:dyDescent="0.25">
      <c r="F10140" t="s">
        <v>3101</v>
      </c>
      <c r="H10140" t="s">
        <v>20332</v>
      </c>
      <c r="I10140" t="s">
        <v>20333</v>
      </c>
      <c r="J10140" t="s">
        <v>25</v>
      </c>
      <c r="K10140" t="s">
        <v>20334</v>
      </c>
      <c r="N10140" s="6"/>
    </row>
    <row r="10141" spans="3:14" ht="12.75" customHeight="1" x14ac:dyDescent="0.25">
      <c r="G10141" t="s">
        <v>10727</v>
      </c>
      <c r="H10141" t="s">
        <v>20335</v>
      </c>
      <c r="K10141" t="s">
        <v>20336</v>
      </c>
      <c r="N10141" s="6"/>
    </row>
    <row r="10142" spans="3:14" ht="12.75" customHeight="1" x14ac:dyDescent="0.25">
      <c r="G10142" t="s">
        <v>3101</v>
      </c>
      <c r="H10142" t="s">
        <v>20332</v>
      </c>
      <c r="K10142" t="s">
        <v>20337</v>
      </c>
      <c r="N10142" s="6"/>
    </row>
    <row r="10143" spans="3:14" ht="12.75" customHeight="1" x14ac:dyDescent="0.25">
      <c r="G10143" t="s">
        <v>20338</v>
      </c>
      <c r="H10143" t="s">
        <v>20339</v>
      </c>
      <c r="K10143" t="s">
        <v>20083</v>
      </c>
      <c r="M10143" t="s">
        <v>123</v>
      </c>
      <c r="N10143" s="6" t="s">
        <v>20340</v>
      </c>
    </row>
    <row r="10144" spans="3:14" ht="12.75" customHeight="1" x14ac:dyDescent="0.25">
      <c r="F10144" t="s">
        <v>20341</v>
      </c>
      <c r="H10144" t="s">
        <v>20325</v>
      </c>
      <c r="I10144" t="s">
        <v>20342</v>
      </c>
      <c r="J10144" t="s">
        <v>25</v>
      </c>
      <c r="K10144" t="s">
        <v>632</v>
      </c>
      <c r="N10144" s="6"/>
    </row>
    <row r="10145" spans="5:14" ht="12.75" customHeight="1" x14ac:dyDescent="0.25">
      <c r="G10145" t="s">
        <v>3180</v>
      </c>
      <c r="H10145" t="s">
        <v>20241</v>
      </c>
      <c r="K10145" t="s">
        <v>20343</v>
      </c>
      <c r="N10145" s="6"/>
    </row>
    <row r="10146" spans="5:14" ht="12.75" customHeight="1" x14ac:dyDescent="0.25">
      <c r="G10146" t="s">
        <v>20341</v>
      </c>
      <c r="H10146" t="s">
        <v>20325</v>
      </c>
      <c r="K10146" t="s">
        <v>20344</v>
      </c>
      <c r="N10146" s="6"/>
    </row>
    <row r="10147" spans="5:14" ht="12.75" customHeight="1" x14ac:dyDescent="0.25">
      <c r="E10147" t="s">
        <v>20345</v>
      </c>
      <c r="H10147" t="s">
        <v>2044</v>
      </c>
      <c r="N10147" s="6"/>
    </row>
    <row r="10148" spans="5:14" ht="12.75" customHeight="1" x14ac:dyDescent="0.25">
      <c r="F10148" t="s">
        <v>6853</v>
      </c>
      <c r="H10148" t="s">
        <v>2044</v>
      </c>
      <c r="I10148" t="s">
        <v>20346</v>
      </c>
      <c r="J10148" t="s">
        <v>25</v>
      </c>
      <c r="K10148" t="s">
        <v>20347</v>
      </c>
      <c r="N10148" s="6"/>
    </row>
    <row r="10149" spans="5:14" ht="12.75" customHeight="1" x14ac:dyDescent="0.25">
      <c r="F10149" t="s">
        <v>20348</v>
      </c>
      <c r="H10149" t="s">
        <v>20349</v>
      </c>
      <c r="I10149" t="s">
        <v>20350</v>
      </c>
      <c r="J10149" t="s">
        <v>25</v>
      </c>
      <c r="K10149" t="s">
        <v>20351</v>
      </c>
      <c r="N10149" s="6"/>
    </row>
    <row r="10150" spans="5:14" ht="12.75" customHeight="1" x14ac:dyDescent="0.25">
      <c r="E10150" t="s">
        <v>20352</v>
      </c>
      <c r="H10150" t="s">
        <v>12955</v>
      </c>
      <c r="N10150" s="6"/>
    </row>
    <row r="10151" spans="5:14" ht="12.75" customHeight="1" x14ac:dyDescent="0.25">
      <c r="F10151" t="s">
        <v>20260</v>
      </c>
      <c r="H10151" t="s">
        <v>20353</v>
      </c>
      <c r="I10151" t="s">
        <v>20354</v>
      </c>
      <c r="J10151" t="s">
        <v>25</v>
      </c>
      <c r="K10151" t="s">
        <v>20355</v>
      </c>
      <c r="N10151" s="6"/>
    </row>
    <row r="10152" spans="5:14" ht="12.75" customHeight="1" x14ac:dyDescent="0.25">
      <c r="F10152" t="s">
        <v>20356</v>
      </c>
      <c r="H10152" t="s">
        <v>15433</v>
      </c>
      <c r="I10152" t="s">
        <v>20357</v>
      </c>
      <c r="J10152" t="s">
        <v>25</v>
      </c>
      <c r="K10152" t="s">
        <v>784</v>
      </c>
      <c r="N10152" s="6"/>
    </row>
    <row r="10153" spans="5:14" ht="12.75" customHeight="1" x14ac:dyDescent="0.25">
      <c r="G10153" t="s">
        <v>10753</v>
      </c>
      <c r="H10153" t="s">
        <v>12817</v>
      </c>
      <c r="K10153" t="s">
        <v>20358</v>
      </c>
      <c r="N10153" s="6"/>
    </row>
    <row r="10154" spans="5:14" ht="12.75" customHeight="1" x14ac:dyDescent="0.25">
      <c r="G10154" t="s">
        <v>20356</v>
      </c>
      <c r="H10154" t="s">
        <v>15433</v>
      </c>
      <c r="K10154" t="s">
        <v>20359</v>
      </c>
      <c r="N10154" s="6"/>
    </row>
    <row r="10155" spans="5:14" ht="12.75" customHeight="1" x14ac:dyDescent="0.25">
      <c r="G10155" t="s">
        <v>20360</v>
      </c>
      <c r="H10155" t="s">
        <v>20361</v>
      </c>
      <c r="K10155" t="s">
        <v>20362</v>
      </c>
      <c r="N10155" s="6"/>
    </row>
    <row r="10156" spans="5:14" ht="12.75" customHeight="1" x14ac:dyDescent="0.25">
      <c r="F10156" t="s">
        <v>20363</v>
      </c>
      <c r="H10156" t="s">
        <v>20364</v>
      </c>
      <c r="I10156" t="s">
        <v>20365</v>
      </c>
      <c r="J10156" t="s">
        <v>25</v>
      </c>
      <c r="K10156" t="s">
        <v>20366</v>
      </c>
      <c r="N10156" s="6"/>
    </row>
    <row r="10157" spans="5:14" ht="12.75" customHeight="1" x14ac:dyDescent="0.25">
      <c r="G10157" t="s">
        <v>20363</v>
      </c>
      <c r="H10157" t="s">
        <v>20364</v>
      </c>
      <c r="K10157" t="s">
        <v>20367</v>
      </c>
      <c r="N10157" s="6"/>
    </row>
    <row r="10158" spans="5:14" ht="12.75" customHeight="1" x14ac:dyDescent="0.25">
      <c r="G10158" t="s">
        <v>6076</v>
      </c>
      <c r="H10158" t="s">
        <v>20368</v>
      </c>
      <c r="K10158" t="s">
        <v>20369</v>
      </c>
      <c r="N10158" s="6"/>
    </row>
    <row r="10159" spans="5:14" ht="12.75" customHeight="1" x14ac:dyDescent="0.25">
      <c r="F10159" t="s">
        <v>5313</v>
      </c>
      <c r="H10159" t="s">
        <v>20326</v>
      </c>
      <c r="I10159" t="s">
        <v>20370</v>
      </c>
      <c r="J10159" t="s">
        <v>25</v>
      </c>
      <c r="K10159" t="s">
        <v>784</v>
      </c>
      <c r="N10159" s="6"/>
    </row>
    <row r="10160" spans="5:14" ht="12.75" customHeight="1" x14ac:dyDescent="0.25">
      <c r="G10160" t="s">
        <v>12018</v>
      </c>
      <c r="H10160" t="s">
        <v>20371</v>
      </c>
      <c r="K10160" t="s">
        <v>12019</v>
      </c>
      <c r="N10160" s="6"/>
    </row>
    <row r="10161" spans="6:14" ht="12.75" customHeight="1" x14ac:dyDescent="0.25">
      <c r="G10161" t="s">
        <v>5313</v>
      </c>
      <c r="H10161" t="s">
        <v>20326</v>
      </c>
      <c r="K10161" t="s">
        <v>20372</v>
      </c>
      <c r="M10161" t="s">
        <v>123</v>
      </c>
      <c r="N10161" s="6" t="s">
        <v>52696</v>
      </c>
    </row>
    <row r="10162" spans="6:14" ht="12.75" customHeight="1" x14ac:dyDescent="0.25">
      <c r="G10162" t="s">
        <v>2312</v>
      </c>
      <c r="H10162" t="s">
        <v>20373</v>
      </c>
      <c r="K10162" t="s">
        <v>20374</v>
      </c>
      <c r="N10162" s="6"/>
    </row>
    <row r="10163" spans="6:14" ht="12.75" customHeight="1" x14ac:dyDescent="0.25">
      <c r="F10163" t="s">
        <v>20375</v>
      </c>
      <c r="H10163" t="s">
        <v>20326</v>
      </c>
      <c r="I10163" t="s">
        <v>20376</v>
      </c>
      <c r="J10163" t="s">
        <v>25</v>
      </c>
      <c r="K10163" t="s">
        <v>784</v>
      </c>
      <c r="N10163" s="6"/>
    </row>
    <row r="10164" spans="6:14" ht="12.75" customHeight="1" x14ac:dyDescent="0.25">
      <c r="G10164" t="s">
        <v>14124</v>
      </c>
      <c r="H10164" t="s">
        <v>20377</v>
      </c>
      <c r="K10164" t="s">
        <v>1997</v>
      </c>
      <c r="N10164" s="6"/>
    </row>
    <row r="10165" spans="6:14" ht="12.75" customHeight="1" x14ac:dyDescent="0.25">
      <c r="G10165" t="s">
        <v>20375</v>
      </c>
      <c r="H10165" t="s">
        <v>20326</v>
      </c>
      <c r="K10165" t="s">
        <v>20378</v>
      </c>
      <c r="N10165" s="6"/>
    </row>
    <row r="10166" spans="6:14" ht="12.75" customHeight="1" x14ac:dyDescent="0.25">
      <c r="F10166" t="s">
        <v>527</v>
      </c>
      <c r="H10166" t="s">
        <v>12955</v>
      </c>
      <c r="I10166" t="s">
        <v>20379</v>
      </c>
      <c r="J10166" t="s">
        <v>25</v>
      </c>
      <c r="K10166" t="s">
        <v>632</v>
      </c>
      <c r="N10166" s="6"/>
    </row>
    <row r="10167" spans="6:14" ht="12.75" customHeight="1" x14ac:dyDescent="0.25">
      <c r="G10167" t="s">
        <v>5062</v>
      </c>
      <c r="H10167" t="s">
        <v>2065</v>
      </c>
      <c r="K10167" t="s">
        <v>20380</v>
      </c>
      <c r="N10167" s="6"/>
    </row>
    <row r="10168" spans="6:14" ht="12.75" customHeight="1" x14ac:dyDescent="0.25">
      <c r="G10168" t="s">
        <v>5837</v>
      </c>
      <c r="H10168" t="s">
        <v>20381</v>
      </c>
      <c r="K10168" t="s">
        <v>20382</v>
      </c>
      <c r="N10168" s="6"/>
    </row>
    <row r="10169" spans="6:14" ht="12.75" customHeight="1" x14ac:dyDescent="0.25">
      <c r="G10169" t="s">
        <v>20383</v>
      </c>
      <c r="H10169" t="s">
        <v>10801</v>
      </c>
      <c r="K10169" t="s">
        <v>20384</v>
      </c>
      <c r="N10169" s="6"/>
    </row>
    <row r="10170" spans="6:14" ht="12.75" customHeight="1" x14ac:dyDescent="0.25">
      <c r="G10170" t="s">
        <v>20385</v>
      </c>
      <c r="H10170" t="s">
        <v>17888</v>
      </c>
      <c r="K10170" t="s">
        <v>20386</v>
      </c>
      <c r="N10170" s="6"/>
    </row>
    <row r="10171" spans="6:14" ht="12.75" customHeight="1" x14ac:dyDescent="0.25">
      <c r="G10171" t="s">
        <v>7615</v>
      </c>
      <c r="H10171" t="s">
        <v>20387</v>
      </c>
      <c r="K10171" t="s">
        <v>20388</v>
      </c>
      <c r="N10171" s="6"/>
    </row>
    <row r="10172" spans="6:14" ht="12.75" customHeight="1" x14ac:dyDescent="0.25">
      <c r="G10172" t="s">
        <v>527</v>
      </c>
      <c r="H10172" t="s">
        <v>12955</v>
      </c>
      <c r="K10172" t="s">
        <v>20389</v>
      </c>
      <c r="N10172" s="6"/>
    </row>
    <row r="10173" spans="6:14" ht="12.75" customHeight="1" x14ac:dyDescent="0.25">
      <c r="F10173" t="s">
        <v>2201</v>
      </c>
      <c r="H10173" t="s">
        <v>1684</v>
      </c>
      <c r="I10173" t="s">
        <v>20390</v>
      </c>
      <c r="J10173" t="s">
        <v>25</v>
      </c>
      <c r="K10173" t="s">
        <v>784</v>
      </c>
      <c r="N10173" s="6"/>
    </row>
    <row r="10174" spans="6:14" ht="12.75" customHeight="1" x14ac:dyDescent="0.25">
      <c r="G10174" t="s">
        <v>2201</v>
      </c>
      <c r="H10174" t="s">
        <v>1684</v>
      </c>
      <c r="K10174" t="s">
        <v>20391</v>
      </c>
      <c r="N10174" s="6"/>
    </row>
    <row r="10175" spans="6:14" ht="12.75" customHeight="1" x14ac:dyDescent="0.25">
      <c r="G10175" t="s">
        <v>20392</v>
      </c>
      <c r="H10175" t="s">
        <v>20393</v>
      </c>
      <c r="K10175" t="s">
        <v>20394</v>
      </c>
      <c r="N10175" s="6"/>
    </row>
    <row r="10176" spans="6:14" ht="12.75" customHeight="1" x14ac:dyDescent="0.25">
      <c r="F10176" t="s">
        <v>419</v>
      </c>
      <c r="H10176" t="s">
        <v>6133</v>
      </c>
      <c r="I10176" t="s">
        <v>20395</v>
      </c>
      <c r="J10176" t="s">
        <v>25</v>
      </c>
      <c r="K10176" t="s">
        <v>20396</v>
      </c>
      <c r="N10176" s="6"/>
    </row>
    <row r="10177" spans="3:14" ht="12.75" customHeight="1" x14ac:dyDescent="0.25">
      <c r="F10177" t="s">
        <v>20397</v>
      </c>
      <c r="H10177" t="s">
        <v>10868</v>
      </c>
      <c r="I10177" t="s">
        <v>20398</v>
      </c>
      <c r="J10177" t="s">
        <v>669</v>
      </c>
      <c r="K10177" t="s">
        <v>20399</v>
      </c>
      <c r="M10177" t="s">
        <v>123</v>
      </c>
      <c r="N10177" s="6" t="s">
        <v>52697</v>
      </c>
    </row>
    <row r="10178" spans="3:14" ht="12.75" customHeight="1" x14ac:dyDescent="0.25">
      <c r="F10178" t="s">
        <v>20400</v>
      </c>
      <c r="H10178" t="s">
        <v>14145</v>
      </c>
      <c r="I10178" t="s">
        <v>20401</v>
      </c>
      <c r="J10178" t="s">
        <v>669</v>
      </c>
      <c r="K10178" t="s">
        <v>3298</v>
      </c>
      <c r="N10178" s="6"/>
    </row>
    <row r="10179" spans="3:14" ht="12.75" customHeight="1" x14ac:dyDescent="0.25">
      <c r="F10179" t="s">
        <v>20402</v>
      </c>
      <c r="H10179" t="s">
        <v>20403</v>
      </c>
      <c r="I10179" t="s">
        <v>20404</v>
      </c>
      <c r="J10179" t="s">
        <v>25</v>
      </c>
      <c r="K10179" t="s">
        <v>632</v>
      </c>
      <c r="N10179" s="6"/>
    </row>
    <row r="10180" spans="3:14" ht="12.75" customHeight="1" x14ac:dyDescent="0.25">
      <c r="E10180" t="s">
        <v>20405</v>
      </c>
      <c r="H10180" t="s">
        <v>20406</v>
      </c>
      <c r="N10180" s="6"/>
    </row>
    <row r="10181" spans="3:14" ht="12.75" customHeight="1" x14ac:dyDescent="0.25">
      <c r="F10181" t="s">
        <v>186</v>
      </c>
      <c r="H10181" t="s">
        <v>20407</v>
      </c>
      <c r="I10181" t="s">
        <v>20408</v>
      </c>
      <c r="J10181" t="s">
        <v>25</v>
      </c>
      <c r="K10181" t="s">
        <v>20409</v>
      </c>
      <c r="N10181" s="6"/>
    </row>
    <row r="10182" spans="3:14" ht="12.75" customHeight="1" x14ac:dyDescent="0.25">
      <c r="C10182" t="s">
        <v>20410</v>
      </c>
      <c r="D10182" t="s">
        <v>20411</v>
      </c>
      <c r="N10182" s="6"/>
    </row>
    <row r="10183" spans="3:14" ht="12.75" customHeight="1" x14ac:dyDescent="0.25">
      <c r="E10183" t="s">
        <v>20412</v>
      </c>
      <c r="H10183" t="s">
        <v>22</v>
      </c>
      <c r="N10183" s="6"/>
    </row>
    <row r="10184" spans="3:14" ht="12.75" customHeight="1" x14ac:dyDescent="0.25">
      <c r="F10184" t="s">
        <v>20413</v>
      </c>
      <c r="H10184" t="s">
        <v>22</v>
      </c>
      <c r="I10184" t="s">
        <v>20414</v>
      </c>
      <c r="J10184" t="s">
        <v>704</v>
      </c>
      <c r="K10184" t="s">
        <v>632</v>
      </c>
      <c r="L10184" t="s">
        <v>938</v>
      </c>
      <c r="N10184" s="6"/>
    </row>
    <row r="10185" spans="3:14" ht="12.75" customHeight="1" x14ac:dyDescent="0.25">
      <c r="G10185" t="s">
        <v>20413</v>
      </c>
      <c r="H10185" t="s">
        <v>22</v>
      </c>
      <c r="K10185" t="s">
        <v>20415</v>
      </c>
      <c r="L10185" t="s">
        <v>20416</v>
      </c>
      <c r="N10185" s="6"/>
    </row>
    <row r="10186" spans="3:14" ht="12.75" customHeight="1" x14ac:dyDescent="0.25">
      <c r="G10186" t="s">
        <v>15297</v>
      </c>
      <c r="H10186" t="s">
        <v>20417</v>
      </c>
      <c r="K10186" t="s">
        <v>804</v>
      </c>
      <c r="L10186" t="s">
        <v>20418</v>
      </c>
      <c r="N10186" s="6"/>
    </row>
    <row r="10187" spans="3:14" ht="12.75" customHeight="1" x14ac:dyDescent="0.25">
      <c r="G10187" t="s">
        <v>3369</v>
      </c>
      <c r="H10187" t="s">
        <v>20419</v>
      </c>
      <c r="K10187" t="s">
        <v>20420</v>
      </c>
      <c r="L10187" t="s">
        <v>7089</v>
      </c>
      <c r="N10187" s="6"/>
    </row>
    <row r="10188" spans="3:14" ht="12.75" customHeight="1" x14ac:dyDescent="0.25">
      <c r="G10188" t="s">
        <v>20421</v>
      </c>
      <c r="H10188" t="s">
        <v>20422</v>
      </c>
      <c r="K10188" t="s">
        <v>20423</v>
      </c>
      <c r="N10188" s="6"/>
    </row>
    <row r="10189" spans="3:14" ht="12.75" customHeight="1" x14ac:dyDescent="0.25">
      <c r="G10189" t="s">
        <v>20424</v>
      </c>
      <c r="H10189" t="s">
        <v>20425</v>
      </c>
      <c r="K10189" t="s">
        <v>20426</v>
      </c>
      <c r="N10189" s="6"/>
    </row>
    <row r="10190" spans="3:14" ht="12.75" customHeight="1" x14ac:dyDescent="0.25">
      <c r="G10190" t="s">
        <v>20427</v>
      </c>
      <c r="H10190" t="s">
        <v>20428</v>
      </c>
      <c r="K10190" t="s">
        <v>5864</v>
      </c>
      <c r="N10190" s="6"/>
    </row>
    <row r="10191" spans="3:14" ht="12.75" customHeight="1" x14ac:dyDescent="0.25">
      <c r="F10191" t="s">
        <v>701</v>
      </c>
      <c r="H10191" t="s">
        <v>1836</v>
      </c>
      <c r="I10191" t="s">
        <v>20429</v>
      </c>
      <c r="J10191" t="s">
        <v>25</v>
      </c>
      <c r="K10191" t="s">
        <v>632</v>
      </c>
      <c r="N10191" s="6"/>
    </row>
    <row r="10192" spans="3:14" ht="12.75" customHeight="1" x14ac:dyDescent="0.25">
      <c r="G10192" t="s">
        <v>10859</v>
      </c>
      <c r="H10192" t="s">
        <v>20430</v>
      </c>
      <c r="K10192" t="s">
        <v>20431</v>
      </c>
      <c r="M10192" t="s">
        <v>123</v>
      </c>
      <c r="N10192" s="6" t="s">
        <v>52698</v>
      </c>
    </row>
    <row r="10193" spans="5:14" ht="12.75" customHeight="1" x14ac:dyDescent="0.25">
      <c r="G10193" t="s">
        <v>1840</v>
      </c>
      <c r="H10193" t="s">
        <v>20432</v>
      </c>
      <c r="K10193" t="s">
        <v>944</v>
      </c>
      <c r="N10193" s="6"/>
    </row>
    <row r="10194" spans="5:14" ht="12.75" customHeight="1" x14ac:dyDescent="0.25">
      <c r="G10194" t="s">
        <v>701</v>
      </c>
      <c r="H10194" t="s">
        <v>1836</v>
      </c>
      <c r="K10194" t="s">
        <v>20433</v>
      </c>
      <c r="N10194" s="6"/>
    </row>
    <row r="10195" spans="5:14" ht="12.75" customHeight="1" x14ac:dyDescent="0.25">
      <c r="E10195" t="s">
        <v>20434</v>
      </c>
      <c r="H10195" t="s">
        <v>10685</v>
      </c>
      <c r="N10195" s="6"/>
    </row>
    <row r="10196" spans="5:14" ht="12.75" customHeight="1" x14ac:dyDescent="0.25">
      <c r="F10196" t="s">
        <v>15749</v>
      </c>
      <c r="H10196" t="s">
        <v>20435</v>
      </c>
      <c r="I10196" t="s">
        <v>20436</v>
      </c>
      <c r="J10196" t="s">
        <v>669</v>
      </c>
      <c r="K10196" t="s">
        <v>20437</v>
      </c>
      <c r="N10196" s="6"/>
    </row>
    <row r="10197" spans="5:14" ht="12.75" customHeight="1" x14ac:dyDescent="0.25">
      <c r="G10197" t="s">
        <v>15749</v>
      </c>
      <c r="H10197" t="s">
        <v>20435</v>
      </c>
      <c r="K10197" t="s">
        <v>20438</v>
      </c>
      <c r="N10197" s="6"/>
    </row>
    <row r="10198" spans="5:14" ht="12.75" customHeight="1" x14ac:dyDescent="0.25">
      <c r="G10198" t="s">
        <v>20439</v>
      </c>
      <c r="H10198" t="s">
        <v>13373</v>
      </c>
      <c r="K10198" t="s">
        <v>20440</v>
      </c>
      <c r="N10198" s="6"/>
    </row>
    <row r="10199" spans="5:14" ht="12.75" customHeight="1" x14ac:dyDescent="0.25">
      <c r="G10199" t="s">
        <v>3369</v>
      </c>
      <c r="H10199" t="s">
        <v>20441</v>
      </c>
      <c r="K10199" t="s">
        <v>20442</v>
      </c>
      <c r="N10199" s="6"/>
    </row>
    <row r="10200" spans="5:14" ht="12.75" customHeight="1" x14ac:dyDescent="0.25">
      <c r="F10200" t="s">
        <v>20443</v>
      </c>
      <c r="H10200" t="s">
        <v>1871</v>
      </c>
      <c r="I10200" t="s">
        <v>20444</v>
      </c>
      <c r="J10200" t="s">
        <v>53</v>
      </c>
      <c r="K10200" t="s">
        <v>157</v>
      </c>
      <c r="N10200" s="6"/>
    </row>
    <row r="10201" spans="5:14" ht="12.75" customHeight="1" x14ac:dyDescent="0.25">
      <c r="G10201" t="s">
        <v>20443</v>
      </c>
      <c r="H10201" t="s">
        <v>1871</v>
      </c>
      <c r="K10201" t="s">
        <v>20445</v>
      </c>
      <c r="N10201" s="6"/>
    </row>
    <row r="10202" spans="5:14" ht="12.75" customHeight="1" x14ac:dyDescent="0.25">
      <c r="G10202" t="s">
        <v>344</v>
      </c>
      <c r="H10202" t="s">
        <v>20446</v>
      </c>
      <c r="K10202" t="s">
        <v>20447</v>
      </c>
      <c r="N10202" s="6"/>
    </row>
    <row r="10203" spans="5:14" ht="12.75" customHeight="1" x14ac:dyDescent="0.25">
      <c r="G10203" t="s">
        <v>20448</v>
      </c>
      <c r="H10203" t="s">
        <v>1871</v>
      </c>
      <c r="K10203" t="s">
        <v>20449</v>
      </c>
      <c r="N10203" s="6"/>
    </row>
    <row r="10204" spans="5:14" ht="12.75" customHeight="1" x14ac:dyDescent="0.25">
      <c r="G10204" t="s">
        <v>6796</v>
      </c>
      <c r="H10204" t="s">
        <v>20450</v>
      </c>
      <c r="K10204" t="s">
        <v>20451</v>
      </c>
      <c r="N10204" s="6"/>
    </row>
    <row r="10205" spans="5:14" ht="12.75" customHeight="1" x14ac:dyDescent="0.25">
      <c r="G10205" t="s">
        <v>19452</v>
      </c>
      <c r="H10205" t="s">
        <v>20452</v>
      </c>
      <c r="K10205" t="s">
        <v>20453</v>
      </c>
      <c r="N10205" s="6"/>
    </row>
    <row r="10206" spans="5:14" ht="12.75" customHeight="1" x14ac:dyDescent="0.25">
      <c r="G10206" t="s">
        <v>19982</v>
      </c>
      <c r="H10206" t="s">
        <v>20450</v>
      </c>
      <c r="K10206" t="s">
        <v>20454</v>
      </c>
      <c r="N10206" s="6"/>
    </row>
    <row r="10207" spans="5:14" ht="12.75" customHeight="1" x14ac:dyDescent="0.25">
      <c r="G10207" t="s">
        <v>20455</v>
      </c>
      <c r="H10207" t="s">
        <v>19761</v>
      </c>
      <c r="K10207" t="s">
        <v>20456</v>
      </c>
      <c r="N10207" s="6"/>
    </row>
    <row r="10208" spans="5:14" ht="12.75" customHeight="1" x14ac:dyDescent="0.25">
      <c r="F10208" t="s">
        <v>17319</v>
      </c>
      <c r="H10208" t="s">
        <v>20457</v>
      </c>
      <c r="I10208" t="s">
        <v>20458</v>
      </c>
      <c r="J10208" t="s">
        <v>53</v>
      </c>
      <c r="K10208" t="s">
        <v>16253</v>
      </c>
      <c r="N10208" s="6"/>
    </row>
    <row r="10209" spans="6:14" ht="12.75" customHeight="1" x14ac:dyDescent="0.25">
      <c r="G10209" t="s">
        <v>17319</v>
      </c>
      <c r="H10209" t="s">
        <v>20457</v>
      </c>
      <c r="K10209" t="s">
        <v>20459</v>
      </c>
      <c r="N10209" s="6"/>
    </row>
    <row r="10210" spans="6:14" ht="12.75" customHeight="1" x14ac:dyDescent="0.25">
      <c r="G10210" t="s">
        <v>20460</v>
      </c>
      <c r="H10210" t="s">
        <v>520</v>
      </c>
      <c r="K10210" t="s">
        <v>16458</v>
      </c>
      <c r="N10210" s="6"/>
    </row>
    <row r="10211" spans="6:14" ht="12.75" customHeight="1" x14ac:dyDescent="0.25">
      <c r="G10211" t="s">
        <v>462</v>
      </c>
      <c r="H10211" t="s">
        <v>20461</v>
      </c>
      <c r="K10211" t="s">
        <v>20462</v>
      </c>
      <c r="N10211" s="6"/>
    </row>
    <row r="10212" spans="6:14" ht="12.75" customHeight="1" x14ac:dyDescent="0.25">
      <c r="G10212" t="s">
        <v>1655</v>
      </c>
      <c r="H10212" t="s">
        <v>20463</v>
      </c>
      <c r="K10212" t="s">
        <v>211</v>
      </c>
      <c r="N10212" s="6"/>
    </row>
    <row r="10213" spans="6:14" ht="12.75" customHeight="1" x14ac:dyDescent="0.25">
      <c r="F10213" t="s">
        <v>20464</v>
      </c>
      <c r="H10213" t="s">
        <v>12928</v>
      </c>
      <c r="I10213" t="s">
        <v>20465</v>
      </c>
      <c r="J10213" t="s">
        <v>53</v>
      </c>
      <c r="K10213" t="s">
        <v>17218</v>
      </c>
      <c r="N10213" s="6"/>
    </row>
    <row r="10214" spans="6:14" ht="12.75" customHeight="1" x14ac:dyDescent="0.25">
      <c r="F10214" t="s">
        <v>5313</v>
      </c>
      <c r="H10214" t="s">
        <v>5182</v>
      </c>
      <c r="I10214" t="s">
        <v>20466</v>
      </c>
      <c r="J10214" t="s">
        <v>53</v>
      </c>
      <c r="K10214" t="s">
        <v>20467</v>
      </c>
      <c r="N10214" s="6"/>
    </row>
    <row r="10215" spans="6:14" ht="12.75" customHeight="1" x14ac:dyDescent="0.25">
      <c r="G10215" t="s">
        <v>15459</v>
      </c>
      <c r="H10215" t="s">
        <v>16442</v>
      </c>
      <c r="K10215" t="s">
        <v>20468</v>
      </c>
      <c r="N10215" s="6"/>
    </row>
    <row r="10216" spans="6:14" ht="12.75" customHeight="1" x14ac:dyDescent="0.25">
      <c r="G10216" t="s">
        <v>328</v>
      </c>
      <c r="H10216" t="s">
        <v>20450</v>
      </c>
      <c r="K10216" t="s">
        <v>20469</v>
      </c>
      <c r="N10216" s="6"/>
    </row>
    <row r="10217" spans="6:14" ht="12.75" customHeight="1" x14ac:dyDescent="0.25">
      <c r="G10217" t="s">
        <v>17116</v>
      </c>
      <c r="H10217" t="s">
        <v>20470</v>
      </c>
      <c r="K10217" t="s">
        <v>20471</v>
      </c>
      <c r="N10217" s="6"/>
    </row>
    <row r="10218" spans="6:14" ht="12.75" customHeight="1" x14ac:dyDescent="0.25">
      <c r="G10218" t="s">
        <v>20472</v>
      </c>
      <c r="H10218" t="s">
        <v>20473</v>
      </c>
      <c r="K10218" t="s">
        <v>20474</v>
      </c>
      <c r="N10218" s="6"/>
    </row>
    <row r="10219" spans="6:14" ht="12.75" customHeight="1" x14ac:dyDescent="0.25">
      <c r="G10219" t="s">
        <v>20475</v>
      </c>
      <c r="H10219" t="s">
        <v>16230</v>
      </c>
      <c r="K10219" t="s">
        <v>20476</v>
      </c>
      <c r="N10219" s="6"/>
    </row>
    <row r="10220" spans="6:14" ht="12.75" customHeight="1" x14ac:dyDescent="0.25">
      <c r="G10220" t="s">
        <v>5313</v>
      </c>
      <c r="H10220" t="s">
        <v>5182</v>
      </c>
      <c r="K10220" t="s">
        <v>20477</v>
      </c>
      <c r="N10220" s="6"/>
    </row>
    <row r="10221" spans="6:14" ht="12.75" customHeight="1" x14ac:dyDescent="0.25">
      <c r="F10221" t="s">
        <v>20478</v>
      </c>
      <c r="H10221" t="s">
        <v>20479</v>
      </c>
      <c r="I10221" t="s">
        <v>20480</v>
      </c>
      <c r="J10221" t="s">
        <v>53</v>
      </c>
      <c r="K10221" t="s">
        <v>2283</v>
      </c>
      <c r="N10221" s="6"/>
    </row>
    <row r="10222" spans="6:14" ht="12.75" customHeight="1" x14ac:dyDescent="0.25">
      <c r="F10222" t="s">
        <v>1811</v>
      </c>
      <c r="H10222" t="s">
        <v>20481</v>
      </c>
      <c r="I10222" t="s">
        <v>20482</v>
      </c>
      <c r="J10222" t="s">
        <v>53</v>
      </c>
      <c r="K10222" t="s">
        <v>11466</v>
      </c>
      <c r="N10222" s="6"/>
    </row>
    <row r="10223" spans="6:14" ht="12.75" customHeight="1" x14ac:dyDescent="0.25">
      <c r="G10223" t="s">
        <v>20483</v>
      </c>
      <c r="H10223" t="s">
        <v>1795</v>
      </c>
      <c r="K10223" t="s">
        <v>4842</v>
      </c>
      <c r="N10223" s="6"/>
    </row>
    <row r="10224" spans="6:14" ht="12.75" customHeight="1" x14ac:dyDescent="0.25">
      <c r="G10224" t="s">
        <v>1811</v>
      </c>
      <c r="H10224" t="s">
        <v>20481</v>
      </c>
      <c r="K10224" t="s">
        <v>20484</v>
      </c>
      <c r="N10224" s="6"/>
    </row>
    <row r="10225" spans="6:14" ht="12.75" customHeight="1" x14ac:dyDescent="0.25">
      <c r="G10225" t="s">
        <v>16374</v>
      </c>
      <c r="H10225" t="s">
        <v>8521</v>
      </c>
      <c r="K10225" t="s">
        <v>916</v>
      </c>
      <c r="N10225" s="6"/>
    </row>
    <row r="10226" spans="6:14" ht="12.75" customHeight="1" x14ac:dyDescent="0.25">
      <c r="F10226" t="s">
        <v>20485</v>
      </c>
      <c r="H10226" t="s">
        <v>20486</v>
      </c>
      <c r="I10226" t="s">
        <v>20487</v>
      </c>
      <c r="J10226" t="s">
        <v>53</v>
      </c>
      <c r="K10226" t="s">
        <v>1742</v>
      </c>
      <c r="N10226" s="6"/>
    </row>
    <row r="10227" spans="6:14" ht="12.75" customHeight="1" x14ac:dyDescent="0.25">
      <c r="G10227" t="s">
        <v>20485</v>
      </c>
      <c r="H10227" t="s">
        <v>20486</v>
      </c>
      <c r="K10227" t="s">
        <v>20488</v>
      </c>
      <c r="N10227" s="6"/>
    </row>
    <row r="10228" spans="6:14" ht="12.75" customHeight="1" x14ac:dyDescent="0.25">
      <c r="G10228" t="s">
        <v>16103</v>
      </c>
      <c r="H10228" t="s">
        <v>8032</v>
      </c>
      <c r="K10228" t="s">
        <v>19852</v>
      </c>
      <c r="N10228" s="6"/>
    </row>
    <row r="10229" spans="6:14" ht="12.75" customHeight="1" x14ac:dyDescent="0.25">
      <c r="G10229" t="s">
        <v>301</v>
      </c>
      <c r="H10229" t="s">
        <v>20489</v>
      </c>
      <c r="K10229" t="s">
        <v>2283</v>
      </c>
      <c r="N10229" s="6"/>
    </row>
    <row r="10230" spans="6:14" ht="12.75" customHeight="1" x14ac:dyDescent="0.25">
      <c r="G10230" t="s">
        <v>20490</v>
      </c>
      <c r="H10230" t="s">
        <v>8030</v>
      </c>
      <c r="K10230" t="s">
        <v>310</v>
      </c>
      <c r="N10230" s="6"/>
    </row>
    <row r="10231" spans="6:14" ht="12.75" customHeight="1" x14ac:dyDescent="0.25">
      <c r="G10231" t="s">
        <v>20491</v>
      </c>
      <c r="H10231" t="s">
        <v>8030</v>
      </c>
      <c r="K10231" t="s">
        <v>2362</v>
      </c>
      <c r="N10231" s="6"/>
    </row>
    <row r="10232" spans="6:14" ht="12.75" customHeight="1" x14ac:dyDescent="0.25">
      <c r="F10232" t="s">
        <v>3098</v>
      </c>
      <c r="H10232" t="s">
        <v>20492</v>
      </c>
      <c r="I10232" t="s">
        <v>20493</v>
      </c>
      <c r="J10232" t="s">
        <v>53</v>
      </c>
      <c r="K10232" t="s">
        <v>16666</v>
      </c>
      <c r="N10232" s="6"/>
    </row>
    <row r="10233" spans="6:14" ht="12.75" customHeight="1" x14ac:dyDescent="0.25">
      <c r="G10233" t="s">
        <v>20494</v>
      </c>
      <c r="H10233" t="s">
        <v>20479</v>
      </c>
      <c r="K10233" t="s">
        <v>20495</v>
      </c>
      <c r="N10233" s="6"/>
    </row>
    <row r="10234" spans="6:14" ht="12.75" customHeight="1" x14ac:dyDescent="0.25">
      <c r="G10234" t="s">
        <v>3098</v>
      </c>
      <c r="H10234" t="s">
        <v>20492</v>
      </c>
      <c r="K10234" t="s">
        <v>20496</v>
      </c>
      <c r="N10234" s="6"/>
    </row>
    <row r="10235" spans="6:14" ht="12.75" customHeight="1" x14ac:dyDescent="0.25">
      <c r="G10235" t="s">
        <v>2613</v>
      </c>
      <c r="H10235" t="s">
        <v>20497</v>
      </c>
      <c r="K10235" t="s">
        <v>376</v>
      </c>
      <c r="N10235" s="6"/>
    </row>
    <row r="10236" spans="6:14" ht="12.75" customHeight="1" x14ac:dyDescent="0.25">
      <c r="F10236" t="s">
        <v>20498</v>
      </c>
      <c r="H10236" t="s">
        <v>19677</v>
      </c>
      <c r="I10236" t="s">
        <v>20499</v>
      </c>
      <c r="J10236" t="s">
        <v>53</v>
      </c>
      <c r="K10236" t="s">
        <v>20500</v>
      </c>
      <c r="N10236" s="6"/>
    </row>
    <row r="10237" spans="6:14" ht="12.75" customHeight="1" x14ac:dyDescent="0.25">
      <c r="F10237" t="s">
        <v>5098</v>
      </c>
      <c r="H10237" t="s">
        <v>5182</v>
      </c>
      <c r="I10237" t="s">
        <v>20501</v>
      </c>
      <c r="J10237" t="s">
        <v>53</v>
      </c>
      <c r="K10237" t="s">
        <v>342</v>
      </c>
      <c r="N10237" s="6"/>
    </row>
    <row r="10238" spans="6:14" ht="12.75" customHeight="1" x14ac:dyDescent="0.25">
      <c r="F10238" t="s">
        <v>20502</v>
      </c>
      <c r="H10238" t="s">
        <v>17515</v>
      </c>
      <c r="I10238" t="s">
        <v>20503</v>
      </c>
      <c r="J10238" t="s">
        <v>53</v>
      </c>
      <c r="K10238" t="s">
        <v>247</v>
      </c>
      <c r="N10238" s="6"/>
    </row>
    <row r="10239" spans="6:14" ht="12.75" customHeight="1" x14ac:dyDescent="0.25">
      <c r="F10239" t="s">
        <v>20504</v>
      </c>
      <c r="H10239" t="s">
        <v>18972</v>
      </c>
      <c r="I10239" t="s">
        <v>20505</v>
      </c>
      <c r="J10239" t="s">
        <v>53</v>
      </c>
      <c r="K10239" t="s">
        <v>20506</v>
      </c>
      <c r="N10239" s="6"/>
    </row>
    <row r="10240" spans="6:14" ht="12.75" customHeight="1" x14ac:dyDescent="0.25">
      <c r="F10240" t="s">
        <v>20507</v>
      </c>
      <c r="H10240" t="s">
        <v>10685</v>
      </c>
      <c r="I10240" t="s">
        <v>20508</v>
      </c>
      <c r="J10240" t="s">
        <v>53</v>
      </c>
      <c r="K10240" t="s">
        <v>20509</v>
      </c>
      <c r="N10240" s="6"/>
    </row>
    <row r="10241" spans="6:14" ht="12.75" customHeight="1" x14ac:dyDescent="0.25">
      <c r="G10241" t="s">
        <v>14272</v>
      </c>
      <c r="H10241" t="s">
        <v>18085</v>
      </c>
      <c r="K10241" t="s">
        <v>376</v>
      </c>
      <c r="N10241" s="6"/>
    </row>
    <row r="10242" spans="6:14" ht="12.75" customHeight="1" x14ac:dyDescent="0.25">
      <c r="G10242" t="s">
        <v>6888</v>
      </c>
      <c r="H10242" t="s">
        <v>10719</v>
      </c>
      <c r="K10242" t="s">
        <v>20510</v>
      </c>
      <c r="N10242" s="6"/>
    </row>
    <row r="10243" spans="6:14" ht="12.75" customHeight="1" x14ac:dyDescent="0.25">
      <c r="G10243" t="s">
        <v>20507</v>
      </c>
      <c r="H10243" t="s">
        <v>10685</v>
      </c>
      <c r="K10243" t="s">
        <v>14401</v>
      </c>
      <c r="N10243" s="6"/>
    </row>
    <row r="10244" spans="6:14" ht="12.75" customHeight="1" x14ac:dyDescent="0.25">
      <c r="G10244" t="s">
        <v>20511</v>
      </c>
      <c r="H10244" t="s">
        <v>20512</v>
      </c>
      <c r="K10244" t="s">
        <v>20513</v>
      </c>
      <c r="N10244" s="6"/>
    </row>
    <row r="10245" spans="6:14" ht="12.75" customHeight="1" x14ac:dyDescent="0.25">
      <c r="G10245" t="s">
        <v>20514</v>
      </c>
      <c r="H10245" t="s">
        <v>540</v>
      </c>
      <c r="K10245" t="s">
        <v>588</v>
      </c>
      <c r="N10245" s="6"/>
    </row>
    <row r="10246" spans="6:14" ht="12.75" customHeight="1" x14ac:dyDescent="0.25">
      <c r="G10246" t="s">
        <v>20515</v>
      </c>
      <c r="H10246" t="s">
        <v>20516</v>
      </c>
      <c r="K10246" t="s">
        <v>20517</v>
      </c>
      <c r="N10246" s="6"/>
    </row>
    <row r="10247" spans="6:14" ht="12.75" customHeight="1" x14ac:dyDescent="0.25">
      <c r="F10247" t="s">
        <v>20518</v>
      </c>
      <c r="H10247" t="s">
        <v>20470</v>
      </c>
      <c r="I10247" t="s">
        <v>20519</v>
      </c>
      <c r="J10247" t="s">
        <v>53</v>
      </c>
      <c r="K10247" t="s">
        <v>18981</v>
      </c>
      <c r="M10247" t="s">
        <v>27</v>
      </c>
      <c r="N10247" s="6" t="s">
        <v>52699</v>
      </c>
    </row>
    <row r="10248" spans="6:14" ht="12.75" customHeight="1" x14ac:dyDescent="0.25">
      <c r="G10248" t="s">
        <v>16799</v>
      </c>
      <c r="H10248" t="s">
        <v>17515</v>
      </c>
      <c r="K10248" t="s">
        <v>16458</v>
      </c>
      <c r="N10248" s="6"/>
    </row>
    <row r="10249" spans="6:14" ht="12.75" customHeight="1" x14ac:dyDescent="0.25">
      <c r="G10249" t="s">
        <v>20518</v>
      </c>
      <c r="H10249" t="s">
        <v>20470</v>
      </c>
      <c r="K10249" t="s">
        <v>538</v>
      </c>
      <c r="N10249" s="6"/>
    </row>
    <row r="10250" spans="6:14" ht="12.75" customHeight="1" x14ac:dyDescent="0.25">
      <c r="F10250" t="s">
        <v>3664</v>
      </c>
      <c r="H10250" t="s">
        <v>20470</v>
      </c>
      <c r="I10250" t="s">
        <v>20520</v>
      </c>
      <c r="J10250" t="s">
        <v>53</v>
      </c>
      <c r="K10250" t="s">
        <v>11498</v>
      </c>
      <c r="N10250" s="6"/>
    </row>
    <row r="10251" spans="6:14" ht="12.75" customHeight="1" x14ac:dyDescent="0.25">
      <c r="F10251" t="s">
        <v>20521</v>
      </c>
      <c r="H10251" t="s">
        <v>19816</v>
      </c>
      <c r="I10251" t="s">
        <v>20522</v>
      </c>
      <c r="J10251" t="s">
        <v>53</v>
      </c>
      <c r="K10251" t="s">
        <v>1755</v>
      </c>
      <c r="N10251" s="6"/>
    </row>
    <row r="10252" spans="6:14" ht="12.75" customHeight="1" x14ac:dyDescent="0.25">
      <c r="G10252" t="s">
        <v>20521</v>
      </c>
      <c r="H10252" t="s">
        <v>19816</v>
      </c>
      <c r="K10252" t="s">
        <v>20523</v>
      </c>
      <c r="N10252" s="6"/>
    </row>
    <row r="10253" spans="6:14" ht="12.75" customHeight="1" x14ac:dyDescent="0.25">
      <c r="G10253" t="s">
        <v>6991</v>
      </c>
      <c r="H10253" t="s">
        <v>20492</v>
      </c>
      <c r="K10253" t="s">
        <v>339</v>
      </c>
      <c r="N10253" s="6"/>
    </row>
    <row r="10254" spans="6:14" ht="12.75" customHeight="1" x14ac:dyDescent="0.25">
      <c r="F10254" t="s">
        <v>2399</v>
      </c>
      <c r="H10254" t="s">
        <v>1871</v>
      </c>
      <c r="I10254" t="s">
        <v>20524</v>
      </c>
      <c r="J10254" t="s">
        <v>53</v>
      </c>
      <c r="K10254" t="s">
        <v>20525</v>
      </c>
      <c r="N10254" s="6"/>
    </row>
    <row r="10255" spans="6:14" ht="12.75" customHeight="1" x14ac:dyDescent="0.25">
      <c r="F10255" t="s">
        <v>1917</v>
      </c>
      <c r="H10255" t="s">
        <v>1490</v>
      </c>
      <c r="I10255" t="s">
        <v>20526</v>
      </c>
      <c r="J10255" t="s">
        <v>53</v>
      </c>
      <c r="K10255" t="s">
        <v>337</v>
      </c>
      <c r="N10255" s="6"/>
    </row>
    <row r="10256" spans="6:14" ht="12.75" customHeight="1" x14ac:dyDescent="0.25">
      <c r="G10256" t="s">
        <v>1917</v>
      </c>
      <c r="H10256" t="s">
        <v>1490</v>
      </c>
      <c r="K10256" t="s">
        <v>20527</v>
      </c>
      <c r="N10256" s="6"/>
    </row>
    <row r="10257" spans="6:14" ht="12.75" customHeight="1" x14ac:dyDescent="0.25">
      <c r="G10257" t="s">
        <v>14142</v>
      </c>
      <c r="H10257" t="s">
        <v>20528</v>
      </c>
      <c r="K10257" t="s">
        <v>20529</v>
      </c>
      <c r="N10257" s="6"/>
    </row>
    <row r="10258" spans="6:14" ht="12.75" customHeight="1" x14ac:dyDescent="0.25">
      <c r="G10258" t="s">
        <v>20530</v>
      </c>
      <c r="H10258" t="s">
        <v>20531</v>
      </c>
      <c r="K10258" t="s">
        <v>20532</v>
      </c>
      <c r="N10258" s="6"/>
    </row>
    <row r="10259" spans="6:14" ht="12.75" customHeight="1" x14ac:dyDescent="0.25">
      <c r="F10259" t="s">
        <v>20533</v>
      </c>
      <c r="H10259" t="s">
        <v>20497</v>
      </c>
      <c r="I10259" t="s">
        <v>20534</v>
      </c>
      <c r="J10259" t="s">
        <v>53</v>
      </c>
      <c r="K10259" t="s">
        <v>342</v>
      </c>
      <c r="N10259" s="6"/>
    </row>
    <row r="10260" spans="6:14" ht="12.75" customHeight="1" x14ac:dyDescent="0.25">
      <c r="F10260" t="s">
        <v>502</v>
      </c>
      <c r="H10260" t="s">
        <v>20535</v>
      </c>
      <c r="I10260" t="s">
        <v>20536</v>
      </c>
      <c r="J10260" t="s">
        <v>53</v>
      </c>
      <c r="K10260" t="s">
        <v>342</v>
      </c>
      <c r="N10260" s="6"/>
    </row>
    <row r="10261" spans="6:14" ht="12.75" customHeight="1" x14ac:dyDescent="0.25">
      <c r="F10261" t="s">
        <v>20537</v>
      </c>
      <c r="H10261" t="s">
        <v>20492</v>
      </c>
      <c r="I10261" t="s">
        <v>20538</v>
      </c>
      <c r="J10261" t="s">
        <v>53</v>
      </c>
      <c r="K10261" t="s">
        <v>20539</v>
      </c>
      <c r="N10261" s="6"/>
    </row>
    <row r="10262" spans="6:14" ht="12.75" customHeight="1" x14ac:dyDescent="0.25">
      <c r="F10262" t="s">
        <v>20540</v>
      </c>
      <c r="H10262" t="s">
        <v>20457</v>
      </c>
      <c r="I10262" t="s">
        <v>20541</v>
      </c>
      <c r="J10262" t="s">
        <v>53</v>
      </c>
      <c r="K10262" t="s">
        <v>337</v>
      </c>
      <c r="N10262" s="6"/>
    </row>
    <row r="10263" spans="6:14" ht="12.75" customHeight="1" x14ac:dyDescent="0.25">
      <c r="F10263" t="s">
        <v>7222</v>
      </c>
      <c r="H10263" t="s">
        <v>20531</v>
      </c>
      <c r="I10263" t="s">
        <v>20542</v>
      </c>
      <c r="J10263" t="s">
        <v>53</v>
      </c>
      <c r="K10263" t="s">
        <v>16458</v>
      </c>
      <c r="N10263" s="6"/>
    </row>
    <row r="10264" spans="6:14" ht="12.75" customHeight="1" x14ac:dyDescent="0.25">
      <c r="F10264" t="s">
        <v>20543</v>
      </c>
      <c r="H10264" t="s">
        <v>20470</v>
      </c>
      <c r="I10264" t="s">
        <v>20544</v>
      </c>
      <c r="J10264" t="s">
        <v>184</v>
      </c>
      <c r="K10264" t="s">
        <v>20545</v>
      </c>
      <c r="N10264" s="6"/>
    </row>
    <row r="10265" spans="6:14" ht="12.75" customHeight="1" x14ac:dyDescent="0.25">
      <c r="G10265" t="s">
        <v>20546</v>
      </c>
      <c r="H10265" t="s">
        <v>5542</v>
      </c>
      <c r="K10265" t="s">
        <v>20547</v>
      </c>
      <c r="N10265" s="6"/>
    </row>
    <row r="10266" spans="6:14" ht="12.75" customHeight="1" x14ac:dyDescent="0.25">
      <c r="G10266" t="s">
        <v>20548</v>
      </c>
      <c r="H10266" t="s">
        <v>20549</v>
      </c>
      <c r="K10266" t="s">
        <v>13860</v>
      </c>
      <c r="N10266" s="6"/>
    </row>
    <row r="10267" spans="6:14" ht="12.75" customHeight="1" x14ac:dyDescent="0.25">
      <c r="G10267" t="s">
        <v>20543</v>
      </c>
      <c r="H10267" t="s">
        <v>20470</v>
      </c>
      <c r="K10267" t="s">
        <v>20550</v>
      </c>
      <c r="M10267" t="s">
        <v>123</v>
      </c>
      <c r="N10267" s="6" t="s">
        <v>52700</v>
      </c>
    </row>
    <row r="10268" spans="6:14" ht="12.75" customHeight="1" x14ac:dyDescent="0.25">
      <c r="G10268" t="s">
        <v>4840</v>
      </c>
      <c r="H10268" t="s">
        <v>20551</v>
      </c>
      <c r="K10268" t="s">
        <v>17545</v>
      </c>
      <c r="N10268" s="6"/>
    </row>
    <row r="10269" spans="6:14" ht="12.75" customHeight="1" x14ac:dyDescent="0.25">
      <c r="G10269" t="s">
        <v>20552</v>
      </c>
      <c r="H10269" t="s">
        <v>20553</v>
      </c>
      <c r="K10269" t="s">
        <v>20554</v>
      </c>
      <c r="N10269" s="6"/>
    </row>
    <row r="10270" spans="6:14" ht="12.75" customHeight="1" x14ac:dyDescent="0.25">
      <c r="G10270" t="s">
        <v>285</v>
      </c>
      <c r="H10270" t="s">
        <v>19558</v>
      </c>
      <c r="K10270" t="s">
        <v>16977</v>
      </c>
      <c r="N10270" s="6"/>
    </row>
    <row r="10271" spans="6:14" ht="12.75" customHeight="1" x14ac:dyDescent="0.25">
      <c r="F10271" t="s">
        <v>20555</v>
      </c>
      <c r="H10271" t="s">
        <v>19609</v>
      </c>
      <c r="I10271" t="s">
        <v>20556</v>
      </c>
      <c r="J10271" t="s">
        <v>53</v>
      </c>
      <c r="K10271" t="s">
        <v>1125</v>
      </c>
      <c r="N10271" s="6"/>
    </row>
    <row r="10272" spans="6:14" ht="12.75" customHeight="1" x14ac:dyDescent="0.25">
      <c r="G10272" t="s">
        <v>20557</v>
      </c>
      <c r="H10272" t="s">
        <v>2426</v>
      </c>
      <c r="K10272" t="s">
        <v>1125</v>
      </c>
      <c r="N10272" s="6"/>
    </row>
    <row r="10273" spans="5:14" ht="12.75" customHeight="1" x14ac:dyDescent="0.25">
      <c r="G10273" t="s">
        <v>20555</v>
      </c>
      <c r="H10273" t="s">
        <v>19609</v>
      </c>
      <c r="K10273" t="s">
        <v>231</v>
      </c>
      <c r="N10273" s="6"/>
    </row>
    <row r="10274" spans="5:14" ht="12.75" customHeight="1" x14ac:dyDescent="0.25">
      <c r="F10274" t="s">
        <v>383</v>
      </c>
      <c r="H10274" t="s">
        <v>5577</v>
      </c>
      <c r="I10274" t="s">
        <v>20558</v>
      </c>
      <c r="J10274" t="s">
        <v>53</v>
      </c>
      <c r="K10274" t="s">
        <v>361</v>
      </c>
      <c r="N10274" s="6"/>
    </row>
    <row r="10275" spans="5:14" ht="12.75" customHeight="1" x14ac:dyDescent="0.25">
      <c r="G10275" t="s">
        <v>383</v>
      </c>
      <c r="H10275" t="s">
        <v>5577</v>
      </c>
      <c r="K10275" t="s">
        <v>1972</v>
      </c>
      <c r="N10275" s="6"/>
    </row>
    <row r="10276" spans="5:14" ht="12.75" customHeight="1" x14ac:dyDescent="0.25">
      <c r="G10276" t="s">
        <v>20559</v>
      </c>
      <c r="H10276" t="s">
        <v>8032</v>
      </c>
      <c r="K10276" t="s">
        <v>310</v>
      </c>
      <c r="M10276" t="s">
        <v>123</v>
      </c>
      <c r="N10276" s="6" t="s">
        <v>52701</v>
      </c>
    </row>
    <row r="10277" spans="5:14" ht="12.75" customHeight="1" x14ac:dyDescent="0.25">
      <c r="G10277" t="s">
        <v>20560</v>
      </c>
      <c r="H10277" t="s">
        <v>20561</v>
      </c>
      <c r="K10277" t="s">
        <v>4910</v>
      </c>
      <c r="N10277" s="6"/>
    </row>
    <row r="10278" spans="5:14" ht="12.75" customHeight="1" x14ac:dyDescent="0.25">
      <c r="G10278" t="s">
        <v>16214</v>
      </c>
      <c r="H10278" t="s">
        <v>16215</v>
      </c>
      <c r="K10278" t="s">
        <v>2278</v>
      </c>
      <c r="N10278" s="6"/>
    </row>
    <row r="10279" spans="5:14" ht="12.75" customHeight="1" x14ac:dyDescent="0.25">
      <c r="E10279" t="s">
        <v>20562</v>
      </c>
      <c r="H10279" t="s">
        <v>2780</v>
      </c>
      <c r="N10279" s="6"/>
    </row>
    <row r="10280" spans="5:14" ht="12.75" customHeight="1" x14ac:dyDescent="0.25">
      <c r="F10280" t="s">
        <v>3325</v>
      </c>
      <c r="H10280" t="s">
        <v>12962</v>
      </c>
      <c r="I10280" t="s">
        <v>20563</v>
      </c>
      <c r="J10280" t="s">
        <v>25</v>
      </c>
      <c r="K10280" t="s">
        <v>20564</v>
      </c>
      <c r="N10280" s="6"/>
    </row>
    <row r="10281" spans="5:14" ht="12.75" customHeight="1" x14ac:dyDescent="0.25">
      <c r="F10281" t="s">
        <v>20565</v>
      </c>
      <c r="H10281" t="s">
        <v>341</v>
      </c>
      <c r="I10281" t="s">
        <v>20566</v>
      </c>
      <c r="J10281" t="s">
        <v>669</v>
      </c>
      <c r="K10281" t="s">
        <v>11931</v>
      </c>
      <c r="N10281" s="6"/>
    </row>
    <row r="10282" spans="5:14" ht="12.75" customHeight="1" x14ac:dyDescent="0.25">
      <c r="G10282" t="s">
        <v>20565</v>
      </c>
      <c r="H10282" t="s">
        <v>341</v>
      </c>
      <c r="K10282" t="s">
        <v>20567</v>
      </c>
      <c r="N10282" s="6"/>
    </row>
    <row r="10283" spans="5:14" ht="12.75" customHeight="1" x14ac:dyDescent="0.25">
      <c r="G10283" t="s">
        <v>6188</v>
      </c>
      <c r="H10283" t="s">
        <v>16070</v>
      </c>
      <c r="K10283" t="s">
        <v>20037</v>
      </c>
      <c r="N10283" s="6"/>
    </row>
    <row r="10284" spans="5:14" ht="12.75" customHeight="1" x14ac:dyDescent="0.25">
      <c r="F10284" t="s">
        <v>14734</v>
      </c>
      <c r="H10284" t="s">
        <v>2780</v>
      </c>
      <c r="I10284" t="s">
        <v>20568</v>
      </c>
      <c r="J10284" t="s">
        <v>669</v>
      </c>
      <c r="K10284" t="s">
        <v>2983</v>
      </c>
      <c r="N10284" s="6"/>
    </row>
    <row r="10285" spans="5:14" ht="12.75" customHeight="1" x14ac:dyDescent="0.25">
      <c r="G10285" t="s">
        <v>14734</v>
      </c>
      <c r="H10285" t="s">
        <v>2780</v>
      </c>
      <c r="K10285" t="s">
        <v>20569</v>
      </c>
      <c r="N10285" s="6"/>
    </row>
    <row r="10286" spans="5:14" ht="12.75" customHeight="1" x14ac:dyDescent="0.25">
      <c r="G10286" t="s">
        <v>2015</v>
      </c>
      <c r="H10286" t="s">
        <v>20419</v>
      </c>
      <c r="K10286" t="s">
        <v>20570</v>
      </c>
      <c r="N10286" s="6"/>
    </row>
    <row r="10287" spans="5:14" ht="12.75" customHeight="1" x14ac:dyDescent="0.25">
      <c r="G10287" t="s">
        <v>8717</v>
      </c>
      <c r="H10287" t="s">
        <v>14647</v>
      </c>
      <c r="K10287" t="s">
        <v>20571</v>
      </c>
      <c r="N10287" s="6"/>
    </row>
    <row r="10288" spans="5:14" ht="12.75" customHeight="1" x14ac:dyDescent="0.25">
      <c r="E10288" t="s">
        <v>20572</v>
      </c>
      <c r="H10288" t="s">
        <v>20573</v>
      </c>
      <c r="N10288" s="6"/>
    </row>
    <row r="10289" spans="5:14" ht="12.75" customHeight="1" x14ac:dyDescent="0.25">
      <c r="F10289" t="s">
        <v>20574</v>
      </c>
      <c r="H10289" t="s">
        <v>20575</v>
      </c>
      <c r="I10289" t="s">
        <v>20576</v>
      </c>
      <c r="J10289" t="s">
        <v>647</v>
      </c>
      <c r="K10289" t="s">
        <v>6962</v>
      </c>
      <c r="M10289" t="s">
        <v>17</v>
      </c>
      <c r="N10289" s="6" t="s">
        <v>20577</v>
      </c>
    </row>
    <row r="10290" spans="5:14" ht="12.75" customHeight="1" x14ac:dyDescent="0.25">
      <c r="G10290" t="s">
        <v>20574</v>
      </c>
      <c r="H10290" t="s">
        <v>20575</v>
      </c>
      <c r="K10290" t="s">
        <v>6962</v>
      </c>
      <c r="N10290" s="6"/>
    </row>
    <row r="10291" spans="5:14" ht="12.75" customHeight="1" x14ac:dyDescent="0.25">
      <c r="G10291" t="s">
        <v>1644</v>
      </c>
      <c r="H10291" t="s">
        <v>20578</v>
      </c>
      <c r="K10291" t="s">
        <v>20579</v>
      </c>
      <c r="N10291" s="6"/>
    </row>
    <row r="10292" spans="5:14" ht="12.75" customHeight="1" x14ac:dyDescent="0.25">
      <c r="E10292" t="s">
        <v>20580</v>
      </c>
      <c r="H10292" t="s">
        <v>628</v>
      </c>
      <c r="M10292" t="s">
        <v>17</v>
      </c>
      <c r="N10292" s="6" t="s">
        <v>52702</v>
      </c>
    </row>
    <row r="10293" spans="5:14" ht="12.75" customHeight="1" x14ac:dyDescent="0.25">
      <c r="F10293" t="s">
        <v>13350</v>
      </c>
      <c r="H10293" t="s">
        <v>6062</v>
      </c>
      <c r="I10293" t="s">
        <v>20581</v>
      </c>
      <c r="J10293" t="s">
        <v>669</v>
      </c>
      <c r="K10293" t="s">
        <v>11931</v>
      </c>
      <c r="N10293" s="6"/>
    </row>
    <row r="10294" spans="5:14" ht="12.75" customHeight="1" x14ac:dyDescent="0.25">
      <c r="G10294" t="s">
        <v>16752</v>
      </c>
      <c r="H10294" t="s">
        <v>3543</v>
      </c>
      <c r="K10294" t="s">
        <v>20582</v>
      </c>
      <c r="N10294" s="6"/>
    </row>
    <row r="10295" spans="5:14" ht="12.75" customHeight="1" x14ac:dyDescent="0.25">
      <c r="G10295" t="s">
        <v>13350</v>
      </c>
      <c r="H10295" t="s">
        <v>6062</v>
      </c>
      <c r="K10295" t="s">
        <v>3527</v>
      </c>
      <c r="N10295" s="6"/>
    </row>
    <row r="10296" spans="5:14" ht="12.75" customHeight="1" x14ac:dyDescent="0.25">
      <c r="F10296" t="s">
        <v>20583</v>
      </c>
      <c r="H10296" t="s">
        <v>16294</v>
      </c>
      <c r="I10296" t="s">
        <v>20584</v>
      </c>
      <c r="J10296" t="s">
        <v>669</v>
      </c>
      <c r="K10296" t="s">
        <v>632</v>
      </c>
      <c r="N10296" s="6"/>
    </row>
    <row r="10297" spans="5:14" ht="12.75" customHeight="1" x14ac:dyDescent="0.25">
      <c r="E10297" t="s">
        <v>20585</v>
      </c>
      <c r="H10297" t="s">
        <v>2574</v>
      </c>
      <c r="N10297" s="6"/>
    </row>
    <row r="10298" spans="5:14" ht="12.75" customHeight="1" x14ac:dyDescent="0.25">
      <c r="F10298" t="s">
        <v>20586</v>
      </c>
      <c r="H10298" t="s">
        <v>20587</v>
      </c>
      <c r="I10298" t="s">
        <v>20588</v>
      </c>
      <c r="J10298" t="s">
        <v>53</v>
      </c>
      <c r="K10298" t="s">
        <v>20589</v>
      </c>
      <c r="M10298" t="s">
        <v>27</v>
      </c>
      <c r="N10298" s="6" t="s">
        <v>52703</v>
      </c>
    </row>
    <row r="10299" spans="5:14" ht="12.75" customHeight="1" x14ac:dyDescent="0.25">
      <c r="F10299" t="s">
        <v>20590</v>
      </c>
      <c r="H10299" t="s">
        <v>7761</v>
      </c>
      <c r="I10299" t="s">
        <v>20591</v>
      </c>
      <c r="J10299" t="s">
        <v>647</v>
      </c>
      <c r="K10299" t="s">
        <v>20592</v>
      </c>
      <c r="L10299" t="s">
        <v>20593</v>
      </c>
      <c r="N10299" s="6"/>
    </row>
    <row r="10300" spans="5:14" ht="12.75" customHeight="1" x14ac:dyDescent="0.25">
      <c r="F10300" t="s">
        <v>20594</v>
      </c>
      <c r="H10300" t="s">
        <v>12976</v>
      </c>
      <c r="I10300" t="s">
        <v>20595</v>
      </c>
      <c r="J10300" t="s">
        <v>647</v>
      </c>
      <c r="K10300" t="s">
        <v>11558</v>
      </c>
      <c r="N10300" s="6"/>
    </row>
    <row r="10301" spans="5:14" ht="12.75" customHeight="1" x14ac:dyDescent="0.25">
      <c r="F10301" t="s">
        <v>11440</v>
      </c>
      <c r="H10301" t="s">
        <v>20596</v>
      </c>
      <c r="I10301" t="s">
        <v>20597</v>
      </c>
      <c r="J10301" t="s">
        <v>647</v>
      </c>
      <c r="K10301" t="s">
        <v>6965</v>
      </c>
      <c r="N10301" s="6"/>
    </row>
    <row r="10302" spans="5:14" ht="12.75" customHeight="1" x14ac:dyDescent="0.25">
      <c r="F10302" t="s">
        <v>18139</v>
      </c>
      <c r="H10302" t="s">
        <v>51</v>
      </c>
      <c r="I10302" t="s">
        <v>20598</v>
      </c>
      <c r="J10302" t="s">
        <v>647</v>
      </c>
      <c r="K10302" t="s">
        <v>20599</v>
      </c>
      <c r="N10302" s="6"/>
    </row>
    <row r="10303" spans="5:14" ht="12.75" customHeight="1" x14ac:dyDescent="0.25">
      <c r="F10303" t="s">
        <v>20600</v>
      </c>
      <c r="H10303" t="s">
        <v>13026</v>
      </c>
      <c r="I10303" t="s">
        <v>20601</v>
      </c>
      <c r="J10303" t="s">
        <v>635</v>
      </c>
      <c r="K10303" t="s">
        <v>20602</v>
      </c>
      <c r="N10303" s="6"/>
    </row>
    <row r="10304" spans="5:14" ht="12.75" customHeight="1" x14ac:dyDescent="0.25">
      <c r="G10304" t="s">
        <v>20603</v>
      </c>
      <c r="H10304" t="s">
        <v>20604</v>
      </c>
      <c r="K10304" t="s">
        <v>20605</v>
      </c>
      <c r="N10304" s="6"/>
    </row>
    <row r="10305" spans="6:14" ht="12.75" customHeight="1" x14ac:dyDescent="0.25">
      <c r="G10305" t="s">
        <v>20606</v>
      </c>
      <c r="H10305" t="s">
        <v>20607</v>
      </c>
      <c r="K10305" t="s">
        <v>7410</v>
      </c>
      <c r="M10305" t="s">
        <v>1420</v>
      </c>
      <c r="N10305" s="7" t="s">
        <v>20608</v>
      </c>
    </row>
    <row r="10306" spans="6:14" ht="12.75" customHeight="1" x14ac:dyDescent="0.25">
      <c r="G10306" t="s">
        <v>20600</v>
      </c>
      <c r="H10306" t="s">
        <v>13026</v>
      </c>
      <c r="K10306" t="s">
        <v>20609</v>
      </c>
      <c r="N10306" s="6"/>
    </row>
    <row r="10307" spans="6:14" ht="12.75" customHeight="1" x14ac:dyDescent="0.25">
      <c r="G10307" t="s">
        <v>20610</v>
      </c>
      <c r="H10307" t="s">
        <v>20611</v>
      </c>
      <c r="K10307" t="s">
        <v>20612</v>
      </c>
      <c r="N10307" s="6"/>
    </row>
    <row r="10308" spans="6:14" ht="12.75" customHeight="1" x14ac:dyDescent="0.25">
      <c r="G10308" t="s">
        <v>7087</v>
      </c>
      <c r="H10308" t="s">
        <v>20613</v>
      </c>
      <c r="K10308" t="s">
        <v>20614</v>
      </c>
      <c r="N10308" s="6"/>
    </row>
    <row r="10309" spans="6:14" ht="12.75" customHeight="1" x14ac:dyDescent="0.25">
      <c r="G10309" t="s">
        <v>19580</v>
      </c>
      <c r="H10309" t="s">
        <v>1230</v>
      </c>
      <c r="K10309" t="s">
        <v>20615</v>
      </c>
      <c r="N10309" s="6"/>
    </row>
    <row r="10310" spans="6:14" ht="12.75" customHeight="1" x14ac:dyDescent="0.25">
      <c r="G10310" t="s">
        <v>20616</v>
      </c>
      <c r="H10310" t="s">
        <v>20617</v>
      </c>
      <c r="K10310" t="s">
        <v>2344</v>
      </c>
      <c r="N10310" s="6"/>
    </row>
    <row r="10311" spans="6:14" ht="12.75" customHeight="1" x14ac:dyDescent="0.25">
      <c r="F10311" t="s">
        <v>20618</v>
      </c>
      <c r="H10311" t="s">
        <v>1056</v>
      </c>
      <c r="I10311" t="s">
        <v>20619</v>
      </c>
      <c r="J10311" t="s">
        <v>53</v>
      </c>
      <c r="K10311" t="s">
        <v>157</v>
      </c>
      <c r="N10311" s="6"/>
    </row>
    <row r="10312" spans="6:14" ht="12.75" customHeight="1" x14ac:dyDescent="0.25">
      <c r="F10312" t="s">
        <v>19982</v>
      </c>
      <c r="H10312" t="s">
        <v>684</v>
      </c>
      <c r="I10312" t="s">
        <v>20620</v>
      </c>
      <c r="J10312" t="s">
        <v>53</v>
      </c>
      <c r="K10312" t="s">
        <v>11498</v>
      </c>
      <c r="N10312" s="6"/>
    </row>
    <row r="10313" spans="6:14" ht="12.75" customHeight="1" x14ac:dyDescent="0.25">
      <c r="F10313" t="s">
        <v>20621</v>
      </c>
      <c r="H10313" t="s">
        <v>15263</v>
      </c>
      <c r="I10313" t="s">
        <v>20622</v>
      </c>
      <c r="J10313" t="s">
        <v>386</v>
      </c>
      <c r="K10313" t="s">
        <v>1907</v>
      </c>
      <c r="N10313" s="6"/>
    </row>
    <row r="10314" spans="6:14" ht="12.75" customHeight="1" x14ac:dyDescent="0.25">
      <c r="F10314" t="s">
        <v>17783</v>
      </c>
      <c r="H10314" t="s">
        <v>20623</v>
      </c>
      <c r="I10314" t="s">
        <v>20624</v>
      </c>
      <c r="J10314" t="s">
        <v>53</v>
      </c>
      <c r="K10314" t="s">
        <v>284</v>
      </c>
      <c r="N10314" s="6"/>
    </row>
    <row r="10315" spans="6:14" ht="12.75" customHeight="1" x14ac:dyDescent="0.25">
      <c r="F10315" t="s">
        <v>2036</v>
      </c>
      <c r="H10315" t="s">
        <v>20617</v>
      </c>
      <c r="I10315" t="s">
        <v>20625</v>
      </c>
      <c r="J10315" t="s">
        <v>184</v>
      </c>
      <c r="K10315" t="s">
        <v>19487</v>
      </c>
      <c r="N10315" s="6"/>
    </row>
    <row r="10316" spans="6:14" ht="12.75" customHeight="1" x14ac:dyDescent="0.25">
      <c r="F10316" t="s">
        <v>14404</v>
      </c>
      <c r="H10316" t="s">
        <v>20626</v>
      </c>
      <c r="I10316" t="s">
        <v>20627</v>
      </c>
      <c r="J10316" t="s">
        <v>53</v>
      </c>
      <c r="K10316" t="s">
        <v>20628</v>
      </c>
      <c r="N10316" s="6"/>
    </row>
    <row r="10317" spans="6:14" ht="12.75" customHeight="1" x14ac:dyDescent="0.25">
      <c r="F10317" t="s">
        <v>2088</v>
      </c>
      <c r="H10317" t="s">
        <v>1815</v>
      </c>
      <c r="I10317" t="s">
        <v>20629</v>
      </c>
      <c r="J10317" t="s">
        <v>647</v>
      </c>
      <c r="K10317" t="s">
        <v>6962</v>
      </c>
      <c r="M10317" t="s">
        <v>17</v>
      </c>
      <c r="N10317" s="6" t="s">
        <v>52704</v>
      </c>
    </row>
    <row r="10318" spans="6:14" ht="12.75" customHeight="1" x14ac:dyDescent="0.25">
      <c r="F10318" t="s">
        <v>20630</v>
      </c>
      <c r="H10318" t="s">
        <v>428</v>
      </c>
      <c r="I10318" t="s">
        <v>20631</v>
      </c>
      <c r="J10318" t="s">
        <v>647</v>
      </c>
      <c r="K10318" t="s">
        <v>4521</v>
      </c>
      <c r="N10318" s="6"/>
    </row>
    <row r="10319" spans="6:14" ht="12.75" customHeight="1" x14ac:dyDescent="0.25">
      <c r="F10319" t="s">
        <v>20632</v>
      </c>
      <c r="H10319" t="s">
        <v>10963</v>
      </c>
      <c r="I10319" t="s">
        <v>20633</v>
      </c>
      <c r="J10319" t="s">
        <v>386</v>
      </c>
      <c r="K10319" t="s">
        <v>2131</v>
      </c>
      <c r="N10319" s="6"/>
    </row>
    <row r="10320" spans="6:14" ht="12.75" customHeight="1" x14ac:dyDescent="0.25">
      <c r="G10320" t="s">
        <v>20632</v>
      </c>
      <c r="H10320" t="s">
        <v>10963</v>
      </c>
      <c r="K10320" t="s">
        <v>5320</v>
      </c>
      <c r="N10320" s="6"/>
    </row>
    <row r="10321" spans="6:14" ht="12.75" customHeight="1" x14ac:dyDescent="0.25">
      <c r="G10321" t="s">
        <v>20634</v>
      </c>
      <c r="H10321" t="s">
        <v>20635</v>
      </c>
      <c r="K10321" t="s">
        <v>393</v>
      </c>
      <c r="N10321" s="6"/>
    </row>
    <row r="10322" spans="6:14" ht="12.75" customHeight="1" x14ac:dyDescent="0.25">
      <c r="F10322" t="s">
        <v>20636</v>
      </c>
      <c r="H10322" t="s">
        <v>5300</v>
      </c>
      <c r="I10322" t="s">
        <v>20637</v>
      </c>
      <c r="J10322" t="s">
        <v>386</v>
      </c>
      <c r="K10322" t="s">
        <v>393</v>
      </c>
      <c r="N10322" s="6"/>
    </row>
    <row r="10323" spans="6:14" ht="12.75" customHeight="1" x14ac:dyDescent="0.25">
      <c r="F10323" t="s">
        <v>5098</v>
      </c>
      <c r="H10323" t="s">
        <v>5278</v>
      </c>
      <c r="I10323" t="s">
        <v>20638</v>
      </c>
      <c r="J10323" t="s">
        <v>386</v>
      </c>
      <c r="K10323" t="s">
        <v>15196</v>
      </c>
      <c r="N10323" s="6"/>
    </row>
    <row r="10324" spans="6:14" ht="12.75" customHeight="1" x14ac:dyDescent="0.25">
      <c r="G10324" t="s">
        <v>20639</v>
      </c>
      <c r="H10324" t="s">
        <v>7263</v>
      </c>
      <c r="K10324" t="s">
        <v>20640</v>
      </c>
      <c r="N10324" s="6"/>
    </row>
    <row r="10325" spans="6:14" ht="12.75" customHeight="1" x14ac:dyDescent="0.25">
      <c r="G10325" t="s">
        <v>20641</v>
      </c>
      <c r="H10325" t="s">
        <v>20642</v>
      </c>
      <c r="K10325" t="s">
        <v>20643</v>
      </c>
      <c r="N10325" s="6"/>
    </row>
    <row r="10326" spans="6:14" ht="12.75" customHeight="1" x14ac:dyDescent="0.25">
      <c r="G10326" t="s">
        <v>5098</v>
      </c>
      <c r="H10326" t="s">
        <v>5278</v>
      </c>
      <c r="K10326" t="s">
        <v>20644</v>
      </c>
      <c r="N10326" s="6"/>
    </row>
    <row r="10327" spans="6:14" ht="12.75" customHeight="1" x14ac:dyDescent="0.25">
      <c r="F10327" t="s">
        <v>20044</v>
      </c>
      <c r="H10327" t="s">
        <v>13030</v>
      </c>
      <c r="I10327" t="s">
        <v>20645</v>
      </c>
      <c r="J10327" t="s">
        <v>184</v>
      </c>
      <c r="K10327" t="s">
        <v>20646</v>
      </c>
      <c r="N10327" s="6"/>
    </row>
    <row r="10328" spans="6:14" ht="12.75" customHeight="1" x14ac:dyDescent="0.25">
      <c r="G10328" t="s">
        <v>20044</v>
      </c>
      <c r="H10328" t="s">
        <v>13030</v>
      </c>
      <c r="K10328" t="s">
        <v>20647</v>
      </c>
      <c r="N10328" s="6"/>
    </row>
    <row r="10329" spans="6:14" ht="12.75" customHeight="1" x14ac:dyDescent="0.25">
      <c r="G10329" t="s">
        <v>20648</v>
      </c>
      <c r="H10329" t="s">
        <v>20649</v>
      </c>
      <c r="K10329" t="s">
        <v>20650</v>
      </c>
      <c r="N10329" s="6"/>
    </row>
    <row r="10330" spans="6:14" ht="12.75" customHeight="1" x14ac:dyDescent="0.25">
      <c r="G10330" t="s">
        <v>13837</v>
      </c>
      <c r="H10330" t="s">
        <v>2298</v>
      </c>
      <c r="K10330" t="s">
        <v>20651</v>
      </c>
      <c r="N10330" s="6"/>
    </row>
    <row r="10331" spans="6:14" ht="12.75" customHeight="1" x14ac:dyDescent="0.25">
      <c r="G10331" t="s">
        <v>20652</v>
      </c>
      <c r="H10331" t="s">
        <v>20653</v>
      </c>
      <c r="K10331" t="s">
        <v>20654</v>
      </c>
      <c r="N10331" s="6"/>
    </row>
    <row r="10332" spans="6:14" ht="12.75" customHeight="1" x14ac:dyDescent="0.25">
      <c r="F10332" t="s">
        <v>12460</v>
      </c>
      <c r="H10332" t="s">
        <v>20655</v>
      </c>
      <c r="I10332" t="s">
        <v>20656</v>
      </c>
      <c r="J10332" t="s">
        <v>1243</v>
      </c>
      <c r="K10332" t="s">
        <v>20657</v>
      </c>
      <c r="N10332" s="6"/>
    </row>
    <row r="10333" spans="6:14" ht="12.75" customHeight="1" x14ac:dyDescent="0.25">
      <c r="G10333" t="s">
        <v>12460</v>
      </c>
      <c r="H10333" t="s">
        <v>20655</v>
      </c>
      <c r="K10333" t="s">
        <v>20658</v>
      </c>
      <c r="M10333" t="s">
        <v>123</v>
      </c>
      <c r="N10333" s="6" t="s">
        <v>52705</v>
      </c>
    </row>
    <row r="10334" spans="6:14" ht="12.75" customHeight="1" x14ac:dyDescent="0.25">
      <c r="G10334" t="s">
        <v>13826</v>
      </c>
      <c r="H10334" t="s">
        <v>20659</v>
      </c>
      <c r="K10334" t="s">
        <v>2116</v>
      </c>
      <c r="N10334" s="6"/>
    </row>
    <row r="10335" spans="6:14" ht="12.75" customHeight="1" x14ac:dyDescent="0.25">
      <c r="G10335" t="s">
        <v>5624</v>
      </c>
      <c r="H10335" t="s">
        <v>20635</v>
      </c>
      <c r="K10335" t="s">
        <v>7410</v>
      </c>
      <c r="N10335" s="6"/>
    </row>
    <row r="10336" spans="6:14" ht="12.75" customHeight="1" x14ac:dyDescent="0.25">
      <c r="F10336" t="s">
        <v>20660</v>
      </c>
      <c r="H10336" t="s">
        <v>13030</v>
      </c>
      <c r="I10336" t="s">
        <v>20661</v>
      </c>
      <c r="J10336" t="s">
        <v>386</v>
      </c>
      <c r="K10336" t="s">
        <v>20662</v>
      </c>
      <c r="N10336" s="6"/>
    </row>
    <row r="10337" spans="6:14" ht="12.75" customHeight="1" x14ac:dyDescent="0.25">
      <c r="F10337" t="s">
        <v>20443</v>
      </c>
      <c r="H10337" t="s">
        <v>5300</v>
      </c>
      <c r="I10337" t="s">
        <v>20663</v>
      </c>
      <c r="J10337" t="s">
        <v>1243</v>
      </c>
      <c r="K10337" t="s">
        <v>20664</v>
      </c>
      <c r="N10337" s="6"/>
    </row>
    <row r="10338" spans="6:14" ht="12.75" customHeight="1" x14ac:dyDescent="0.25">
      <c r="F10338" t="s">
        <v>20665</v>
      </c>
      <c r="H10338" t="s">
        <v>1490</v>
      </c>
      <c r="I10338" t="s">
        <v>20666</v>
      </c>
      <c r="J10338" t="s">
        <v>386</v>
      </c>
      <c r="K10338" t="s">
        <v>20667</v>
      </c>
      <c r="M10338" t="s">
        <v>43</v>
      </c>
      <c r="N10338" s="6" t="s">
        <v>52706</v>
      </c>
    </row>
    <row r="10339" spans="6:14" ht="12.75" customHeight="1" x14ac:dyDescent="0.25">
      <c r="G10339" t="s">
        <v>20668</v>
      </c>
      <c r="H10339" t="s">
        <v>13030</v>
      </c>
      <c r="K10339" t="s">
        <v>20669</v>
      </c>
      <c r="N10339" s="6"/>
    </row>
    <row r="10340" spans="6:14" ht="12.75" customHeight="1" x14ac:dyDescent="0.25">
      <c r="G10340" t="s">
        <v>20670</v>
      </c>
      <c r="H10340" t="s">
        <v>14137</v>
      </c>
      <c r="K10340" t="s">
        <v>20671</v>
      </c>
      <c r="N10340" s="6"/>
    </row>
    <row r="10341" spans="6:14" ht="12.75" customHeight="1" x14ac:dyDescent="0.25">
      <c r="G10341" t="s">
        <v>20672</v>
      </c>
      <c r="H10341" t="s">
        <v>2408</v>
      </c>
      <c r="K10341" t="s">
        <v>20673</v>
      </c>
      <c r="M10341" t="s">
        <v>123</v>
      </c>
      <c r="N10341" s="6" t="s">
        <v>20674</v>
      </c>
    </row>
    <row r="10342" spans="6:14" ht="12.75" customHeight="1" x14ac:dyDescent="0.25">
      <c r="G10342" t="s">
        <v>5071</v>
      </c>
      <c r="H10342" t="s">
        <v>20675</v>
      </c>
      <c r="K10342" t="s">
        <v>20676</v>
      </c>
      <c r="N10342" s="6"/>
    </row>
    <row r="10343" spans="6:14" ht="12.75" customHeight="1" x14ac:dyDescent="0.25">
      <c r="G10343" t="s">
        <v>20677</v>
      </c>
      <c r="H10343" t="s">
        <v>5278</v>
      </c>
      <c r="K10343" t="s">
        <v>20678</v>
      </c>
      <c r="N10343" s="6"/>
    </row>
    <row r="10344" spans="6:14" ht="12.75" customHeight="1" x14ac:dyDescent="0.25">
      <c r="G10344" t="s">
        <v>20665</v>
      </c>
      <c r="H10344" t="s">
        <v>1490</v>
      </c>
      <c r="K10344" t="s">
        <v>20679</v>
      </c>
      <c r="N10344" s="6"/>
    </row>
    <row r="10345" spans="6:14" ht="12.75" customHeight="1" x14ac:dyDescent="0.25">
      <c r="G10345" t="s">
        <v>20680</v>
      </c>
      <c r="H10345" t="s">
        <v>20681</v>
      </c>
      <c r="K10345" t="s">
        <v>18950</v>
      </c>
      <c r="N10345" s="6"/>
    </row>
    <row r="10346" spans="6:14" ht="12.75" customHeight="1" x14ac:dyDescent="0.25">
      <c r="G10346" t="s">
        <v>5418</v>
      </c>
      <c r="H10346" t="s">
        <v>11023</v>
      </c>
      <c r="K10346" t="s">
        <v>2325</v>
      </c>
      <c r="N10346" s="6"/>
    </row>
    <row r="10347" spans="6:14" ht="12.75" customHeight="1" x14ac:dyDescent="0.25">
      <c r="G10347" t="s">
        <v>20682</v>
      </c>
      <c r="H10347" t="s">
        <v>20683</v>
      </c>
      <c r="K10347" t="s">
        <v>20684</v>
      </c>
      <c r="N10347" s="6"/>
    </row>
    <row r="10348" spans="6:14" ht="12.75" customHeight="1" x14ac:dyDescent="0.25">
      <c r="G10348" t="s">
        <v>20685</v>
      </c>
      <c r="H10348" t="s">
        <v>7263</v>
      </c>
      <c r="K10348" t="s">
        <v>20686</v>
      </c>
      <c r="N10348" s="6"/>
    </row>
    <row r="10349" spans="6:14" ht="12.75" customHeight="1" x14ac:dyDescent="0.25">
      <c r="G10349" t="s">
        <v>3274</v>
      </c>
      <c r="H10349" t="s">
        <v>20687</v>
      </c>
      <c r="K10349" t="s">
        <v>20688</v>
      </c>
      <c r="N10349" s="6"/>
    </row>
    <row r="10350" spans="6:14" ht="12.75" customHeight="1" x14ac:dyDescent="0.25">
      <c r="F10350" t="s">
        <v>20689</v>
      </c>
      <c r="H10350" t="s">
        <v>51</v>
      </c>
      <c r="I10350" t="s">
        <v>20690</v>
      </c>
      <c r="J10350" t="s">
        <v>647</v>
      </c>
      <c r="K10350" t="s">
        <v>20691</v>
      </c>
      <c r="N10350" s="6"/>
    </row>
    <row r="10351" spans="6:14" ht="12.75" customHeight="1" x14ac:dyDescent="0.25">
      <c r="F10351" t="s">
        <v>1782</v>
      </c>
      <c r="H10351" t="s">
        <v>7155</v>
      </c>
      <c r="I10351" t="s">
        <v>20692</v>
      </c>
      <c r="J10351" t="s">
        <v>647</v>
      </c>
      <c r="K10351" t="s">
        <v>20693</v>
      </c>
      <c r="N10351" s="6"/>
    </row>
    <row r="10352" spans="6:14" ht="12.75" customHeight="1" x14ac:dyDescent="0.25">
      <c r="G10352" t="s">
        <v>20694</v>
      </c>
      <c r="H10352" t="s">
        <v>20695</v>
      </c>
      <c r="K10352" t="s">
        <v>20696</v>
      </c>
      <c r="N10352" s="6"/>
    </row>
    <row r="10353" spans="5:14" ht="12.75" customHeight="1" x14ac:dyDescent="0.25">
      <c r="G10353" t="s">
        <v>7351</v>
      </c>
      <c r="H10353" t="s">
        <v>20695</v>
      </c>
      <c r="K10353" t="s">
        <v>20697</v>
      </c>
      <c r="N10353" s="6"/>
    </row>
    <row r="10354" spans="5:14" ht="12.75" customHeight="1" x14ac:dyDescent="0.25">
      <c r="G10354" t="s">
        <v>1782</v>
      </c>
      <c r="H10354" t="s">
        <v>7155</v>
      </c>
      <c r="K10354" t="s">
        <v>2191</v>
      </c>
      <c r="N10354" s="6"/>
    </row>
    <row r="10355" spans="5:14" ht="12.75" customHeight="1" x14ac:dyDescent="0.25">
      <c r="G10355" t="s">
        <v>20698</v>
      </c>
      <c r="H10355" t="s">
        <v>20699</v>
      </c>
      <c r="K10355" t="s">
        <v>20700</v>
      </c>
      <c r="N10355" s="6"/>
    </row>
    <row r="10356" spans="5:14" ht="12.75" customHeight="1" x14ac:dyDescent="0.25">
      <c r="G10356" t="s">
        <v>20701</v>
      </c>
      <c r="H10356" t="s">
        <v>11629</v>
      </c>
      <c r="K10356" t="s">
        <v>20702</v>
      </c>
      <c r="N10356" s="6"/>
    </row>
    <row r="10357" spans="5:14" ht="12.75" customHeight="1" x14ac:dyDescent="0.25">
      <c r="E10357" t="s">
        <v>20703</v>
      </c>
      <c r="H10357" t="s">
        <v>1482</v>
      </c>
      <c r="N10357" s="6"/>
    </row>
    <row r="10358" spans="5:14" ht="12.75" customHeight="1" x14ac:dyDescent="0.25">
      <c r="F10358" t="s">
        <v>20704</v>
      </c>
      <c r="H10358" t="s">
        <v>722</v>
      </c>
      <c r="I10358" t="s">
        <v>20705</v>
      </c>
      <c r="J10358" t="s">
        <v>647</v>
      </c>
      <c r="K10358" t="s">
        <v>2062</v>
      </c>
      <c r="L10358" t="s">
        <v>8084</v>
      </c>
      <c r="N10358" s="6"/>
    </row>
    <row r="10359" spans="5:14" ht="12.75" customHeight="1" x14ac:dyDescent="0.25">
      <c r="G10359" t="s">
        <v>20704</v>
      </c>
      <c r="H10359" t="s">
        <v>722</v>
      </c>
      <c r="K10359" t="s">
        <v>20706</v>
      </c>
      <c r="L10359" t="s">
        <v>20593</v>
      </c>
      <c r="N10359" s="6"/>
    </row>
    <row r="10360" spans="5:14" ht="12.75" customHeight="1" x14ac:dyDescent="0.25">
      <c r="G10360" t="s">
        <v>20707</v>
      </c>
      <c r="H10360" t="s">
        <v>20708</v>
      </c>
      <c r="K10360" t="s">
        <v>20709</v>
      </c>
      <c r="L10360" t="s">
        <v>17852</v>
      </c>
      <c r="N10360" s="6"/>
    </row>
    <row r="10361" spans="5:14" ht="12.75" customHeight="1" x14ac:dyDescent="0.25">
      <c r="F10361" t="s">
        <v>3729</v>
      </c>
      <c r="H10361" t="s">
        <v>607</v>
      </c>
      <c r="I10361" t="s">
        <v>20710</v>
      </c>
      <c r="J10361" t="s">
        <v>647</v>
      </c>
      <c r="K10361" t="s">
        <v>20711</v>
      </c>
      <c r="L10361" t="s">
        <v>15251</v>
      </c>
      <c r="N10361" s="6"/>
    </row>
    <row r="10362" spans="5:14" ht="12.75" customHeight="1" x14ac:dyDescent="0.25">
      <c r="F10362" t="s">
        <v>9928</v>
      </c>
      <c r="H10362" t="s">
        <v>1482</v>
      </c>
      <c r="I10362" t="s">
        <v>20712</v>
      </c>
      <c r="J10362" t="s">
        <v>647</v>
      </c>
      <c r="K10362" t="s">
        <v>20592</v>
      </c>
      <c r="L10362" t="s">
        <v>8084</v>
      </c>
      <c r="N10362" s="6"/>
    </row>
    <row r="10363" spans="5:14" ht="12.75" customHeight="1" x14ac:dyDescent="0.25">
      <c r="F10363" t="s">
        <v>4945</v>
      </c>
      <c r="H10363" t="s">
        <v>6020</v>
      </c>
      <c r="I10363" t="s">
        <v>20713</v>
      </c>
      <c r="J10363" t="s">
        <v>647</v>
      </c>
      <c r="K10363" t="s">
        <v>2062</v>
      </c>
      <c r="N10363" s="6"/>
    </row>
    <row r="10364" spans="5:14" ht="12.75" customHeight="1" x14ac:dyDescent="0.25">
      <c r="G10364" t="s">
        <v>4945</v>
      </c>
      <c r="H10364" t="s">
        <v>6020</v>
      </c>
      <c r="K10364" t="s">
        <v>20714</v>
      </c>
      <c r="N10364" s="6"/>
    </row>
    <row r="10365" spans="5:14" ht="12.75" customHeight="1" x14ac:dyDescent="0.25">
      <c r="G10365" t="s">
        <v>20715</v>
      </c>
      <c r="H10365" t="s">
        <v>20716</v>
      </c>
      <c r="K10365" t="s">
        <v>20717</v>
      </c>
      <c r="N10365" s="6"/>
    </row>
    <row r="10366" spans="5:14" ht="12.75" customHeight="1" x14ac:dyDescent="0.25">
      <c r="E10366" t="s">
        <v>20718</v>
      </c>
      <c r="H10366" t="s">
        <v>6581</v>
      </c>
      <c r="N10366" s="6"/>
    </row>
    <row r="10367" spans="5:14" ht="12.75" customHeight="1" x14ac:dyDescent="0.25">
      <c r="F10367" t="s">
        <v>20719</v>
      </c>
      <c r="H10367" t="s">
        <v>9749</v>
      </c>
      <c r="I10367" t="s">
        <v>20720</v>
      </c>
      <c r="J10367" t="s">
        <v>647</v>
      </c>
      <c r="K10367" t="s">
        <v>2191</v>
      </c>
      <c r="N10367" s="6"/>
    </row>
    <row r="10368" spans="5:14" ht="12.75" customHeight="1" x14ac:dyDescent="0.25">
      <c r="G10368" t="s">
        <v>20719</v>
      </c>
      <c r="H10368" t="s">
        <v>9749</v>
      </c>
      <c r="K10368" t="s">
        <v>2191</v>
      </c>
      <c r="N10368" s="6"/>
    </row>
    <row r="10369" spans="5:14" ht="12.75" customHeight="1" x14ac:dyDescent="0.25">
      <c r="G10369" t="s">
        <v>15228</v>
      </c>
      <c r="H10369" t="s">
        <v>535</v>
      </c>
      <c r="K10369" t="s">
        <v>20700</v>
      </c>
      <c r="N10369" s="6"/>
    </row>
    <row r="10370" spans="5:14" ht="12.75" customHeight="1" x14ac:dyDescent="0.25">
      <c r="E10370" t="s">
        <v>20721</v>
      </c>
      <c r="H10370" t="s">
        <v>3295</v>
      </c>
      <c r="N10370" s="6"/>
    </row>
    <row r="10371" spans="5:14" ht="12.75" customHeight="1" x14ac:dyDescent="0.25">
      <c r="F10371" t="s">
        <v>20722</v>
      </c>
      <c r="H10371" t="s">
        <v>428</v>
      </c>
      <c r="I10371" t="s">
        <v>20723</v>
      </c>
      <c r="J10371" t="s">
        <v>25</v>
      </c>
      <c r="K10371" t="s">
        <v>784</v>
      </c>
      <c r="N10371" s="6"/>
    </row>
    <row r="10372" spans="5:14" ht="12.75" customHeight="1" x14ac:dyDescent="0.25">
      <c r="G10372" t="s">
        <v>20722</v>
      </c>
      <c r="H10372" t="s">
        <v>428</v>
      </c>
      <c r="K10372" t="s">
        <v>20724</v>
      </c>
      <c r="N10372" s="6"/>
    </row>
    <row r="10373" spans="5:14" ht="12.75" customHeight="1" x14ac:dyDescent="0.25">
      <c r="G10373" t="s">
        <v>20725</v>
      </c>
      <c r="H10373" t="s">
        <v>20726</v>
      </c>
      <c r="K10373" t="s">
        <v>20727</v>
      </c>
      <c r="N10373" s="6"/>
    </row>
    <row r="10374" spans="5:14" ht="12.75" customHeight="1" x14ac:dyDescent="0.25">
      <c r="F10374" t="s">
        <v>15496</v>
      </c>
      <c r="H10374" t="s">
        <v>3006</v>
      </c>
      <c r="I10374" t="s">
        <v>20728</v>
      </c>
      <c r="J10374" t="s">
        <v>25</v>
      </c>
      <c r="K10374" t="s">
        <v>1232</v>
      </c>
      <c r="N10374" s="6"/>
    </row>
    <row r="10375" spans="5:14" ht="12.75" customHeight="1" x14ac:dyDescent="0.25">
      <c r="G10375" t="s">
        <v>15496</v>
      </c>
      <c r="H10375" t="s">
        <v>3006</v>
      </c>
      <c r="K10375" t="s">
        <v>20729</v>
      </c>
      <c r="N10375" s="6"/>
    </row>
    <row r="10376" spans="5:14" ht="12.75" customHeight="1" x14ac:dyDescent="0.25">
      <c r="G10376" t="s">
        <v>20730</v>
      </c>
      <c r="H10376" t="s">
        <v>9216</v>
      </c>
      <c r="K10376" t="s">
        <v>20731</v>
      </c>
      <c r="N10376" s="6"/>
    </row>
    <row r="10377" spans="5:14" ht="12.75" customHeight="1" x14ac:dyDescent="0.25">
      <c r="F10377" t="s">
        <v>20732</v>
      </c>
      <c r="H10377" t="s">
        <v>2920</v>
      </c>
      <c r="I10377" t="s">
        <v>20733</v>
      </c>
      <c r="J10377" t="s">
        <v>25</v>
      </c>
      <c r="K10377" t="s">
        <v>20734</v>
      </c>
      <c r="N10377" s="6"/>
    </row>
    <row r="10378" spans="5:14" ht="12.75" customHeight="1" x14ac:dyDescent="0.25">
      <c r="F10378" t="s">
        <v>20735</v>
      </c>
      <c r="H10378" t="s">
        <v>1056</v>
      </c>
      <c r="I10378" t="s">
        <v>20736</v>
      </c>
      <c r="J10378" t="s">
        <v>25</v>
      </c>
      <c r="K10378" t="s">
        <v>20737</v>
      </c>
      <c r="N10378" s="6"/>
    </row>
    <row r="10379" spans="5:14" ht="12.75" customHeight="1" x14ac:dyDescent="0.25">
      <c r="G10379" t="s">
        <v>20735</v>
      </c>
      <c r="H10379" t="s">
        <v>1056</v>
      </c>
      <c r="K10379" t="s">
        <v>20738</v>
      </c>
      <c r="N10379" s="6"/>
    </row>
    <row r="10380" spans="5:14" ht="12.75" customHeight="1" x14ac:dyDescent="0.25">
      <c r="G10380" t="s">
        <v>552</v>
      </c>
      <c r="H10380" t="s">
        <v>3776</v>
      </c>
      <c r="K10380" t="s">
        <v>20739</v>
      </c>
      <c r="N10380" s="6"/>
    </row>
    <row r="10381" spans="5:14" ht="12.75" customHeight="1" x14ac:dyDescent="0.25">
      <c r="F10381" t="s">
        <v>20740</v>
      </c>
      <c r="H10381" t="s">
        <v>3006</v>
      </c>
      <c r="I10381" t="s">
        <v>20741</v>
      </c>
      <c r="J10381" t="s">
        <v>25</v>
      </c>
      <c r="K10381" t="s">
        <v>632</v>
      </c>
      <c r="N10381" s="6"/>
    </row>
    <row r="10382" spans="5:14" ht="12.75" customHeight="1" x14ac:dyDescent="0.25">
      <c r="G10382" t="s">
        <v>16862</v>
      </c>
      <c r="H10382" t="s">
        <v>442</v>
      </c>
      <c r="K10382" t="s">
        <v>20742</v>
      </c>
      <c r="N10382" s="6"/>
    </row>
    <row r="10383" spans="5:14" ht="12.75" customHeight="1" x14ac:dyDescent="0.25">
      <c r="G10383" t="s">
        <v>20743</v>
      </c>
      <c r="H10383" t="s">
        <v>20744</v>
      </c>
      <c r="K10383" t="s">
        <v>20745</v>
      </c>
      <c r="N10383" s="6"/>
    </row>
    <row r="10384" spans="5:14" ht="12.75" customHeight="1" x14ac:dyDescent="0.25">
      <c r="G10384" t="s">
        <v>20746</v>
      </c>
      <c r="H10384" t="s">
        <v>4801</v>
      </c>
      <c r="K10384" t="s">
        <v>20747</v>
      </c>
      <c r="N10384" s="6"/>
    </row>
    <row r="10385" spans="6:14" ht="12.75" customHeight="1" x14ac:dyDescent="0.25">
      <c r="G10385" t="s">
        <v>20740</v>
      </c>
      <c r="H10385" t="s">
        <v>3006</v>
      </c>
      <c r="K10385" t="s">
        <v>20748</v>
      </c>
      <c r="N10385" s="6"/>
    </row>
    <row r="10386" spans="6:14" ht="12.75" customHeight="1" x14ac:dyDescent="0.25">
      <c r="G10386" t="s">
        <v>6381</v>
      </c>
      <c r="H10386" t="s">
        <v>20749</v>
      </c>
      <c r="K10386" t="s">
        <v>20750</v>
      </c>
      <c r="N10386" s="6"/>
    </row>
    <row r="10387" spans="6:14" ht="12.75" customHeight="1" x14ac:dyDescent="0.25">
      <c r="G10387" t="s">
        <v>20751</v>
      </c>
      <c r="H10387" t="s">
        <v>15440</v>
      </c>
      <c r="K10387" t="s">
        <v>20752</v>
      </c>
      <c r="N10387" s="6"/>
    </row>
    <row r="10388" spans="6:14" ht="12.75" customHeight="1" x14ac:dyDescent="0.25">
      <c r="F10388" t="s">
        <v>20753</v>
      </c>
      <c r="H10388" t="s">
        <v>3137</v>
      </c>
      <c r="I10388" t="s">
        <v>20754</v>
      </c>
      <c r="J10388" t="s">
        <v>25</v>
      </c>
      <c r="K10388" t="s">
        <v>12617</v>
      </c>
      <c r="N10388" s="6"/>
    </row>
    <row r="10389" spans="6:14" ht="12.75" customHeight="1" x14ac:dyDescent="0.25">
      <c r="F10389" t="s">
        <v>16639</v>
      </c>
      <c r="H10389" t="s">
        <v>5182</v>
      </c>
      <c r="I10389" t="s">
        <v>20755</v>
      </c>
      <c r="J10389" t="s">
        <v>25</v>
      </c>
      <c r="K10389" t="s">
        <v>15385</v>
      </c>
      <c r="N10389" s="6"/>
    </row>
    <row r="10390" spans="6:14" ht="12.75" customHeight="1" x14ac:dyDescent="0.25">
      <c r="F10390" t="s">
        <v>20756</v>
      </c>
      <c r="H10390" t="s">
        <v>20617</v>
      </c>
      <c r="I10390" t="s">
        <v>20757</v>
      </c>
      <c r="J10390" t="s">
        <v>25</v>
      </c>
      <c r="K10390" t="s">
        <v>20758</v>
      </c>
      <c r="N10390" s="6"/>
    </row>
    <row r="10391" spans="6:14" ht="12.75" customHeight="1" x14ac:dyDescent="0.25">
      <c r="G10391" t="s">
        <v>20759</v>
      </c>
      <c r="H10391" t="s">
        <v>20760</v>
      </c>
      <c r="K10391" t="s">
        <v>20761</v>
      </c>
      <c r="N10391" s="6"/>
    </row>
    <row r="10392" spans="6:14" ht="12.75" customHeight="1" x14ac:dyDescent="0.25">
      <c r="G10392" t="s">
        <v>20762</v>
      </c>
      <c r="H10392" t="s">
        <v>17928</v>
      </c>
      <c r="K10392" t="s">
        <v>20763</v>
      </c>
      <c r="N10392" s="6"/>
    </row>
    <row r="10393" spans="6:14" ht="12.75" customHeight="1" x14ac:dyDescent="0.25">
      <c r="G10393" t="s">
        <v>20756</v>
      </c>
      <c r="H10393" t="s">
        <v>20617</v>
      </c>
      <c r="K10393" t="s">
        <v>12617</v>
      </c>
      <c r="N10393" s="6"/>
    </row>
    <row r="10394" spans="6:14" ht="12.75" customHeight="1" x14ac:dyDescent="0.25">
      <c r="G10394" t="s">
        <v>10730</v>
      </c>
      <c r="H10394" t="s">
        <v>5456</v>
      </c>
      <c r="K10394" t="s">
        <v>20764</v>
      </c>
      <c r="N10394" s="6"/>
    </row>
    <row r="10395" spans="6:14" ht="12.75" customHeight="1" x14ac:dyDescent="0.25">
      <c r="F10395" t="s">
        <v>543</v>
      </c>
      <c r="H10395" t="s">
        <v>20765</v>
      </c>
      <c r="I10395" t="s">
        <v>20766</v>
      </c>
      <c r="J10395" t="s">
        <v>25</v>
      </c>
      <c r="K10395" t="s">
        <v>20767</v>
      </c>
      <c r="N10395" s="6"/>
    </row>
    <row r="10396" spans="6:14" ht="12.75" customHeight="1" x14ac:dyDescent="0.25">
      <c r="F10396" t="s">
        <v>20768</v>
      </c>
      <c r="H10396" t="s">
        <v>20769</v>
      </c>
      <c r="I10396" t="s">
        <v>20770</v>
      </c>
      <c r="J10396" t="s">
        <v>25</v>
      </c>
      <c r="K10396" t="s">
        <v>20771</v>
      </c>
      <c r="N10396" s="6"/>
    </row>
    <row r="10397" spans="6:14" ht="12.75" customHeight="1" x14ac:dyDescent="0.25">
      <c r="G10397" t="s">
        <v>20768</v>
      </c>
      <c r="H10397" t="s">
        <v>20769</v>
      </c>
      <c r="K10397" t="s">
        <v>20772</v>
      </c>
      <c r="N10397" s="6"/>
    </row>
    <row r="10398" spans="6:14" ht="12.75" customHeight="1" x14ac:dyDescent="0.25">
      <c r="G10398" t="s">
        <v>20773</v>
      </c>
      <c r="H10398" t="s">
        <v>20774</v>
      </c>
      <c r="K10398" t="s">
        <v>20775</v>
      </c>
      <c r="N10398" s="6"/>
    </row>
    <row r="10399" spans="6:14" ht="12.75" customHeight="1" x14ac:dyDescent="0.25">
      <c r="G10399" t="s">
        <v>20776</v>
      </c>
      <c r="H10399" t="s">
        <v>13223</v>
      </c>
      <c r="K10399" t="s">
        <v>20777</v>
      </c>
      <c r="N10399" s="6"/>
    </row>
    <row r="10400" spans="6:14" ht="12.75" customHeight="1" x14ac:dyDescent="0.25">
      <c r="F10400" t="s">
        <v>20778</v>
      </c>
      <c r="H10400" t="s">
        <v>442</v>
      </c>
      <c r="I10400" t="s">
        <v>20779</v>
      </c>
      <c r="J10400" t="s">
        <v>25</v>
      </c>
      <c r="K10400" t="s">
        <v>784</v>
      </c>
      <c r="N10400" s="6"/>
    </row>
    <row r="10401" spans="5:14" ht="12.75" customHeight="1" x14ac:dyDescent="0.25">
      <c r="G10401" t="s">
        <v>20778</v>
      </c>
      <c r="H10401" t="s">
        <v>442</v>
      </c>
      <c r="K10401" t="s">
        <v>20780</v>
      </c>
      <c r="N10401" s="6"/>
    </row>
    <row r="10402" spans="5:14" ht="12.75" customHeight="1" x14ac:dyDescent="0.25">
      <c r="G10402" t="s">
        <v>12018</v>
      </c>
      <c r="H10402" t="s">
        <v>20371</v>
      </c>
      <c r="K10402" t="s">
        <v>12019</v>
      </c>
      <c r="N10402" s="6"/>
    </row>
    <row r="10403" spans="5:14" ht="12.75" customHeight="1" x14ac:dyDescent="0.25">
      <c r="G10403" t="s">
        <v>18112</v>
      </c>
      <c r="H10403" t="s">
        <v>20160</v>
      </c>
      <c r="K10403" t="s">
        <v>20781</v>
      </c>
      <c r="N10403" s="6"/>
    </row>
    <row r="10404" spans="5:14" ht="12.75" customHeight="1" x14ac:dyDescent="0.25">
      <c r="F10404" t="s">
        <v>17584</v>
      </c>
      <c r="H10404" t="s">
        <v>20782</v>
      </c>
      <c r="I10404" t="s">
        <v>20783</v>
      </c>
      <c r="J10404" t="s">
        <v>25</v>
      </c>
      <c r="K10404" t="s">
        <v>784</v>
      </c>
      <c r="N10404" s="6"/>
    </row>
    <row r="10405" spans="5:14" ht="12.75" customHeight="1" x14ac:dyDescent="0.25">
      <c r="G10405" t="s">
        <v>20784</v>
      </c>
      <c r="H10405" t="s">
        <v>20785</v>
      </c>
      <c r="K10405" t="s">
        <v>1997</v>
      </c>
      <c r="N10405" s="6"/>
    </row>
    <row r="10406" spans="5:14" ht="12.75" customHeight="1" x14ac:dyDescent="0.25">
      <c r="G10406" t="s">
        <v>17584</v>
      </c>
      <c r="H10406" t="s">
        <v>20782</v>
      </c>
      <c r="K10406" t="s">
        <v>20786</v>
      </c>
      <c r="N10406" s="6"/>
    </row>
    <row r="10407" spans="5:14" ht="12.75" customHeight="1" x14ac:dyDescent="0.25">
      <c r="E10407" t="s">
        <v>20787</v>
      </c>
      <c r="H10407" t="s">
        <v>2574</v>
      </c>
      <c r="N10407" s="6"/>
    </row>
    <row r="10408" spans="5:14" ht="12.75" customHeight="1" x14ac:dyDescent="0.25">
      <c r="F10408" t="s">
        <v>20543</v>
      </c>
      <c r="H10408" t="s">
        <v>6020</v>
      </c>
      <c r="I10408" t="s">
        <v>20788</v>
      </c>
      <c r="J10408" t="s">
        <v>25</v>
      </c>
      <c r="K10408" t="s">
        <v>20789</v>
      </c>
      <c r="N10408" s="6"/>
    </row>
    <row r="10409" spans="5:14" ht="12.75" customHeight="1" x14ac:dyDescent="0.25">
      <c r="E10409" t="s">
        <v>20790</v>
      </c>
      <c r="H10409" t="s">
        <v>6581</v>
      </c>
      <c r="M10409" t="s">
        <v>110</v>
      </c>
      <c r="N10409" s="6" t="s">
        <v>52707</v>
      </c>
    </row>
    <row r="10410" spans="5:14" ht="12.75" customHeight="1" x14ac:dyDescent="0.25">
      <c r="F10410" t="s">
        <v>3664</v>
      </c>
      <c r="H10410" t="s">
        <v>20617</v>
      </c>
      <c r="I10410" t="s">
        <v>20791</v>
      </c>
      <c r="J10410" t="s">
        <v>86</v>
      </c>
      <c r="K10410" t="s">
        <v>1619</v>
      </c>
      <c r="N10410" s="6"/>
    </row>
    <row r="10411" spans="5:14" ht="12.75" customHeight="1" x14ac:dyDescent="0.25">
      <c r="F10411" t="s">
        <v>563</v>
      </c>
      <c r="H10411" t="s">
        <v>12061</v>
      </c>
      <c r="I10411" t="s">
        <v>20792</v>
      </c>
      <c r="J10411" t="s">
        <v>669</v>
      </c>
      <c r="K10411" t="s">
        <v>1212</v>
      </c>
      <c r="N10411" s="6"/>
    </row>
    <row r="10412" spans="5:14" ht="12.75" customHeight="1" x14ac:dyDescent="0.25">
      <c r="G10412" t="s">
        <v>563</v>
      </c>
      <c r="H10412" t="s">
        <v>12061</v>
      </c>
      <c r="K10412" t="s">
        <v>20793</v>
      </c>
      <c r="N10412" s="6"/>
    </row>
    <row r="10413" spans="5:14" ht="12.75" customHeight="1" x14ac:dyDescent="0.25">
      <c r="G10413" t="s">
        <v>9701</v>
      </c>
      <c r="H10413" t="s">
        <v>20794</v>
      </c>
      <c r="K10413" t="s">
        <v>13591</v>
      </c>
      <c r="N10413" s="6"/>
    </row>
    <row r="10414" spans="5:14" ht="12.75" customHeight="1" x14ac:dyDescent="0.25">
      <c r="G10414" t="s">
        <v>20795</v>
      </c>
      <c r="H10414" t="s">
        <v>20617</v>
      </c>
      <c r="K10414" t="s">
        <v>3404</v>
      </c>
      <c r="N10414" s="6"/>
    </row>
    <row r="10415" spans="5:14" ht="12.75" customHeight="1" x14ac:dyDescent="0.25">
      <c r="G10415" t="s">
        <v>20796</v>
      </c>
      <c r="H10415" t="s">
        <v>3458</v>
      </c>
      <c r="K10415" t="s">
        <v>2979</v>
      </c>
      <c r="N10415" s="6"/>
    </row>
    <row r="10416" spans="5:14" ht="12.75" customHeight="1" x14ac:dyDescent="0.25">
      <c r="F10416" t="s">
        <v>20797</v>
      </c>
      <c r="H10416" t="s">
        <v>14191</v>
      </c>
      <c r="I10416" t="s">
        <v>20798</v>
      </c>
      <c r="J10416" t="s">
        <v>14106</v>
      </c>
      <c r="K10416" t="s">
        <v>20799</v>
      </c>
      <c r="N10416" s="6"/>
    </row>
    <row r="10417" spans="6:14" ht="12.75" customHeight="1" x14ac:dyDescent="0.25">
      <c r="G10417" t="s">
        <v>14099</v>
      </c>
      <c r="H10417" t="s">
        <v>20800</v>
      </c>
      <c r="K10417" t="s">
        <v>20801</v>
      </c>
      <c r="N10417" s="6"/>
    </row>
    <row r="10418" spans="6:14" ht="12.75" customHeight="1" x14ac:dyDescent="0.25">
      <c r="G10418" t="s">
        <v>20802</v>
      </c>
      <c r="H10418" t="s">
        <v>14150</v>
      </c>
      <c r="K10418" t="s">
        <v>3948</v>
      </c>
      <c r="N10418" s="6"/>
    </row>
    <row r="10419" spans="6:14" ht="12.75" customHeight="1" x14ac:dyDescent="0.25">
      <c r="G10419" t="s">
        <v>20803</v>
      </c>
      <c r="H10419" t="s">
        <v>14150</v>
      </c>
      <c r="K10419" t="s">
        <v>20804</v>
      </c>
      <c r="M10419" t="s">
        <v>123</v>
      </c>
      <c r="N10419" s="6" t="s">
        <v>52708</v>
      </c>
    </row>
    <row r="10420" spans="6:14" ht="12.75" customHeight="1" x14ac:dyDescent="0.25">
      <c r="G10420" t="s">
        <v>20805</v>
      </c>
      <c r="H10420" t="s">
        <v>6889</v>
      </c>
      <c r="K10420" t="s">
        <v>20806</v>
      </c>
      <c r="N10420" s="6"/>
    </row>
    <row r="10421" spans="6:14" ht="12.75" customHeight="1" x14ac:dyDescent="0.25">
      <c r="G10421" t="s">
        <v>9288</v>
      </c>
      <c r="H10421" t="s">
        <v>20617</v>
      </c>
      <c r="K10421" t="s">
        <v>20807</v>
      </c>
      <c r="N10421" s="6"/>
    </row>
    <row r="10422" spans="6:14" ht="12.75" customHeight="1" x14ac:dyDescent="0.25">
      <c r="G10422" t="s">
        <v>20808</v>
      </c>
      <c r="H10422" t="s">
        <v>20617</v>
      </c>
      <c r="K10422" t="s">
        <v>20809</v>
      </c>
      <c r="N10422" s="6"/>
    </row>
    <row r="10423" spans="6:14" ht="12.75" customHeight="1" x14ac:dyDescent="0.25">
      <c r="G10423" t="s">
        <v>20797</v>
      </c>
      <c r="H10423" t="s">
        <v>14191</v>
      </c>
      <c r="K10423" t="s">
        <v>20810</v>
      </c>
      <c r="N10423" s="6"/>
    </row>
    <row r="10424" spans="6:14" ht="12.75" customHeight="1" x14ac:dyDescent="0.25">
      <c r="G10424" t="s">
        <v>12065</v>
      </c>
      <c r="H10424" t="s">
        <v>20811</v>
      </c>
      <c r="K10424" t="s">
        <v>20812</v>
      </c>
      <c r="N10424" s="6"/>
    </row>
    <row r="10425" spans="6:14" ht="12.75" customHeight="1" x14ac:dyDescent="0.25">
      <c r="G10425" t="s">
        <v>1055</v>
      </c>
      <c r="H10425" t="s">
        <v>3543</v>
      </c>
      <c r="K10425" t="s">
        <v>20813</v>
      </c>
      <c r="N10425" s="6"/>
    </row>
    <row r="10426" spans="6:14" ht="12.75" customHeight="1" x14ac:dyDescent="0.25">
      <c r="G10426" t="s">
        <v>20814</v>
      </c>
      <c r="H10426" t="s">
        <v>20815</v>
      </c>
      <c r="K10426" t="s">
        <v>20816</v>
      </c>
      <c r="N10426" s="6"/>
    </row>
    <row r="10427" spans="6:14" ht="12.75" customHeight="1" x14ac:dyDescent="0.25">
      <c r="G10427" t="s">
        <v>18050</v>
      </c>
      <c r="H10427" t="s">
        <v>15456</v>
      </c>
      <c r="K10427" t="s">
        <v>3312</v>
      </c>
      <c r="N10427" s="6"/>
    </row>
    <row r="10428" spans="6:14" ht="12.75" customHeight="1" x14ac:dyDescent="0.25">
      <c r="F10428" t="s">
        <v>2201</v>
      </c>
      <c r="H10428" t="s">
        <v>2981</v>
      </c>
      <c r="I10428" t="s">
        <v>20817</v>
      </c>
      <c r="J10428" t="s">
        <v>669</v>
      </c>
      <c r="K10428" t="s">
        <v>1207</v>
      </c>
      <c r="N10428" s="6"/>
    </row>
    <row r="10429" spans="6:14" ht="12.75" customHeight="1" x14ac:dyDescent="0.25">
      <c r="G10429" t="s">
        <v>20818</v>
      </c>
      <c r="H10429" t="s">
        <v>3458</v>
      </c>
      <c r="K10429" t="s">
        <v>18390</v>
      </c>
      <c r="N10429" s="6"/>
    </row>
    <row r="10430" spans="6:14" ht="12.75" customHeight="1" x14ac:dyDescent="0.25">
      <c r="G10430" t="s">
        <v>20819</v>
      </c>
      <c r="H10430" t="s">
        <v>20800</v>
      </c>
      <c r="K10430" t="s">
        <v>20820</v>
      </c>
      <c r="M10430" t="s">
        <v>123</v>
      </c>
      <c r="N10430" s="6" t="s">
        <v>52709</v>
      </c>
    </row>
    <row r="10431" spans="6:14" ht="12.75" customHeight="1" x14ac:dyDescent="0.25">
      <c r="G10431" t="s">
        <v>2201</v>
      </c>
      <c r="H10431" t="s">
        <v>2981</v>
      </c>
      <c r="K10431" t="s">
        <v>20821</v>
      </c>
      <c r="M10431" t="s">
        <v>123</v>
      </c>
      <c r="N10431" s="6" t="s">
        <v>52710</v>
      </c>
    </row>
    <row r="10432" spans="6:14" ht="12.75" customHeight="1" x14ac:dyDescent="0.25">
      <c r="F10432" t="s">
        <v>18857</v>
      </c>
      <c r="H10432" t="s">
        <v>20800</v>
      </c>
      <c r="I10432" t="s">
        <v>20822</v>
      </c>
      <c r="J10432" t="s">
        <v>669</v>
      </c>
      <c r="K10432" t="s">
        <v>11957</v>
      </c>
      <c r="M10432" t="s">
        <v>11245</v>
      </c>
      <c r="N10432" s="6" t="s">
        <v>52711</v>
      </c>
    </row>
    <row r="10433" spans="5:14" ht="12.75" customHeight="1" x14ac:dyDescent="0.25">
      <c r="F10433" t="s">
        <v>20823</v>
      </c>
      <c r="H10433" t="s">
        <v>6020</v>
      </c>
      <c r="I10433" t="s">
        <v>20824</v>
      </c>
      <c r="J10433" t="s">
        <v>669</v>
      </c>
      <c r="K10433" t="s">
        <v>11931</v>
      </c>
      <c r="N10433" s="6"/>
    </row>
    <row r="10434" spans="5:14" ht="12.75" customHeight="1" x14ac:dyDescent="0.25">
      <c r="G10434" t="s">
        <v>20823</v>
      </c>
      <c r="H10434" t="s">
        <v>6020</v>
      </c>
      <c r="K10434" t="s">
        <v>20825</v>
      </c>
      <c r="N10434" s="6"/>
    </row>
    <row r="10435" spans="5:14" ht="12.75" customHeight="1" x14ac:dyDescent="0.25">
      <c r="G10435" t="s">
        <v>14142</v>
      </c>
      <c r="H10435" t="s">
        <v>20826</v>
      </c>
      <c r="K10435" t="s">
        <v>5472</v>
      </c>
      <c r="N10435" s="6"/>
    </row>
    <row r="10436" spans="5:14" ht="12.75" customHeight="1" x14ac:dyDescent="0.25">
      <c r="F10436" t="s">
        <v>20827</v>
      </c>
      <c r="H10436" t="s">
        <v>4621</v>
      </c>
      <c r="I10436" t="s">
        <v>20828</v>
      </c>
      <c r="J10436" t="s">
        <v>704</v>
      </c>
      <c r="K10436" t="s">
        <v>5651</v>
      </c>
      <c r="N10436" s="6"/>
    </row>
    <row r="10437" spans="5:14" ht="12.75" customHeight="1" x14ac:dyDescent="0.25">
      <c r="G10437" t="s">
        <v>20829</v>
      </c>
      <c r="H10437" t="s">
        <v>20830</v>
      </c>
      <c r="K10437" t="s">
        <v>20831</v>
      </c>
      <c r="N10437" s="6"/>
    </row>
    <row r="10438" spans="5:14" ht="12.75" customHeight="1" x14ac:dyDescent="0.25">
      <c r="G10438" t="s">
        <v>9197</v>
      </c>
      <c r="H10438" t="s">
        <v>20832</v>
      </c>
      <c r="K10438" t="s">
        <v>20833</v>
      </c>
      <c r="N10438" s="6"/>
    </row>
    <row r="10439" spans="5:14" ht="12.75" customHeight="1" x14ac:dyDescent="0.25">
      <c r="G10439" t="s">
        <v>5125</v>
      </c>
      <c r="H10439" t="s">
        <v>4387</v>
      </c>
      <c r="K10439" t="s">
        <v>20834</v>
      </c>
      <c r="N10439" s="6"/>
    </row>
    <row r="10440" spans="5:14" ht="12.75" customHeight="1" x14ac:dyDescent="0.25">
      <c r="G10440" t="s">
        <v>20835</v>
      </c>
      <c r="H10440" t="s">
        <v>4387</v>
      </c>
      <c r="K10440" t="s">
        <v>20836</v>
      </c>
      <c r="N10440" s="6"/>
    </row>
    <row r="10441" spans="5:14" ht="12.75" customHeight="1" x14ac:dyDescent="0.25">
      <c r="G10441" t="s">
        <v>20827</v>
      </c>
      <c r="H10441" t="s">
        <v>4621</v>
      </c>
      <c r="K10441" t="s">
        <v>20837</v>
      </c>
      <c r="N10441" s="6"/>
    </row>
    <row r="10442" spans="5:14" ht="12.75" customHeight="1" x14ac:dyDescent="0.25">
      <c r="G10442" t="s">
        <v>20838</v>
      </c>
      <c r="H10442" t="s">
        <v>20839</v>
      </c>
      <c r="K10442" t="s">
        <v>20840</v>
      </c>
      <c r="N10442" s="6"/>
    </row>
    <row r="10443" spans="5:14" ht="12.75" customHeight="1" x14ac:dyDescent="0.25">
      <c r="G10443" t="s">
        <v>20841</v>
      </c>
      <c r="H10443" t="s">
        <v>4387</v>
      </c>
      <c r="K10443" t="s">
        <v>20842</v>
      </c>
      <c r="N10443" s="6"/>
    </row>
    <row r="10444" spans="5:14" ht="12.75" customHeight="1" x14ac:dyDescent="0.25">
      <c r="G10444" t="s">
        <v>20843</v>
      </c>
      <c r="H10444" t="s">
        <v>4387</v>
      </c>
      <c r="K10444" t="s">
        <v>20844</v>
      </c>
      <c r="N10444" s="6"/>
    </row>
    <row r="10445" spans="5:14" ht="12.75" customHeight="1" x14ac:dyDescent="0.25">
      <c r="G10445" t="s">
        <v>4005</v>
      </c>
      <c r="H10445" t="s">
        <v>20845</v>
      </c>
      <c r="K10445" t="s">
        <v>20846</v>
      </c>
      <c r="N10445" s="6"/>
    </row>
    <row r="10446" spans="5:14" ht="12.75" customHeight="1" x14ac:dyDescent="0.25">
      <c r="G10446" t="s">
        <v>18559</v>
      </c>
      <c r="H10446" t="s">
        <v>13733</v>
      </c>
      <c r="K10446" t="s">
        <v>20847</v>
      </c>
      <c r="N10446" s="6"/>
    </row>
    <row r="10447" spans="5:14" ht="12.75" customHeight="1" x14ac:dyDescent="0.25">
      <c r="E10447" t="s">
        <v>20848</v>
      </c>
      <c r="H10447" t="s">
        <v>4749</v>
      </c>
      <c r="N10447" s="6"/>
    </row>
    <row r="10448" spans="5:14" ht="12.75" customHeight="1" x14ac:dyDescent="0.25">
      <c r="F10448" t="s">
        <v>20849</v>
      </c>
      <c r="H10448" t="s">
        <v>51</v>
      </c>
      <c r="I10448" t="s">
        <v>20850</v>
      </c>
      <c r="J10448" t="s">
        <v>704</v>
      </c>
      <c r="K10448" t="s">
        <v>632</v>
      </c>
      <c r="N10448" s="6"/>
    </row>
    <row r="10449" spans="5:14" ht="12.75" customHeight="1" x14ac:dyDescent="0.25">
      <c r="G10449" t="s">
        <v>20849</v>
      </c>
      <c r="H10449" t="s">
        <v>51</v>
      </c>
      <c r="K10449" t="s">
        <v>20851</v>
      </c>
      <c r="N10449" s="6"/>
    </row>
    <row r="10450" spans="5:14" ht="12.75" customHeight="1" x14ac:dyDescent="0.25">
      <c r="G10450" t="s">
        <v>20852</v>
      </c>
      <c r="H10450" t="s">
        <v>1227</v>
      </c>
      <c r="K10450" t="s">
        <v>20853</v>
      </c>
      <c r="N10450" s="6"/>
    </row>
    <row r="10451" spans="5:14" ht="12.75" customHeight="1" x14ac:dyDescent="0.25">
      <c r="G10451" t="s">
        <v>20854</v>
      </c>
      <c r="H10451" t="s">
        <v>16718</v>
      </c>
      <c r="K10451" t="s">
        <v>20855</v>
      </c>
      <c r="N10451" s="6"/>
    </row>
    <row r="10452" spans="5:14" ht="12.75" customHeight="1" x14ac:dyDescent="0.25">
      <c r="G10452" t="s">
        <v>15682</v>
      </c>
      <c r="H10452" t="s">
        <v>946</v>
      </c>
      <c r="K10452" t="s">
        <v>20856</v>
      </c>
      <c r="N10452" s="6"/>
    </row>
    <row r="10453" spans="5:14" ht="12.75" customHeight="1" x14ac:dyDescent="0.25">
      <c r="G10453" t="s">
        <v>20857</v>
      </c>
      <c r="H10453" t="s">
        <v>2555</v>
      </c>
      <c r="K10453" t="s">
        <v>20858</v>
      </c>
      <c r="N10453" s="6"/>
    </row>
    <row r="10454" spans="5:14" ht="12.75" customHeight="1" x14ac:dyDescent="0.25">
      <c r="G10454" t="s">
        <v>20859</v>
      </c>
      <c r="H10454" t="s">
        <v>20860</v>
      </c>
      <c r="K10454" t="s">
        <v>20861</v>
      </c>
      <c r="N10454" s="6"/>
    </row>
    <row r="10455" spans="5:14" ht="12.75" customHeight="1" x14ac:dyDescent="0.25">
      <c r="G10455" t="s">
        <v>20862</v>
      </c>
      <c r="H10455" t="s">
        <v>20863</v>
      </c>
      <c r="K10455" t="s">
        <v>2514</v>
      </c>
      <c r="N10455" s="6"/>
    </row>
    <row r="10456" spans="5:14" ht="12.75" customHeight="1" x14ac:dyDescent="0.25">
      <c r="G10456" t="s">
        <v>18518</v>
      </c>
      <c r="H10456" t="s">
        <v>20864</v>
      </c>
      <c r="K10456" t="s">
        <v>2518</v>
      </c>
      <c r="N10456" s="6"/>
    </row>
    <row r="10457" spans="5:14" ht="12.75" customHeight="1" x14ac:dyDescent="0.25">
      <c r="F10457" t="s">
        <v>20865</v>
      </c>
      <c r="H10457" t="s">
        <v>1482</v>
      </c>
      <c r="I10457" t="s">
        <v>20866</v>
      </c>
      <c r="J10457" t="s">
        <v>647</v>
      </c>
      <c r="K10457" t="s">
        <v>20867</v>
      </c>
      <c r="N10457" s="6"/>
    </row>
    <row r="10458" spans="5:14" ht="12.75" customHeight="1" x14ac:dyDescent="0.25">
      <c r="G10458" t="s">
        <v>2175</v>
      </c>
      <c r="H10458" t="s">
        <v>20607</v>
      </c>
      <c r="K10458" t="s">
        <v>20868</v>
      </c>
      <c r="N10458" s="6"/>
    </row>
    <row r="10459" spans="5:14" ht="12.75" customHeight="1" x14ac:dyDescent="0.25">
      <c r="G10459" t="s">
        <v>20865</v>
      </c>
      <c r="H10459" t="s">
        <v>1482</v>
      </c>
      <c r="K10459" t="s">
        <v>20869</v>
      </c>
      <c r="N10459" s="6"/>
    </row>
    <row r="10460" spans="5:14" ht="12.75" customHeight="1" x14ac:dyDescent="0.25">
      <c r="G10460" t="s">
        <v>20870</v>
      </c>
      <c r="H10460" t="s">
        <v>20871</v>
      </c>
      <c r="K10460" t="s">
        <v>5827</v>
      </c>
      <c r="N10460" s="6"/>
    </row>
    <row r="10461" spans="5:14" ht="12.75" customHeight="1" x14ac:dyDescent="0.25">
      <c r="F10461" t="s">
        <v>10589</v>
      </c>
      <c r="H10461" t="s">
        <v>1473</v>
      </c>
      <c r="I10461" t="s">
        <v>20872</v>
      </c>
      <c r="J10461" t="s">
        <v>647</v>
      </c>
      <c r="K10461" t="s">
        <v>20873</v>
      </c>
      <c r="N10461" s="6"/>
    </row>
    <row r="10462" spans="5:14" ht="12.75" customHeight="1" x14ac:dyDescent="0.25">
      <c r="E10462" t="s">
        <v>20874</v>
      </c>
      <c r="H10462" t="s">
        <v>20875</v>
      </c>
      <c r="M10462" t="s">
        <v>110</v>
      </c>
      <c r="N10462" s="6" t="s">
        <v>52712</v>
      </c>
    </row>
    <row r="10463" spans="5:14" ht="12.75" customHeight="1" x14ac:dyDescent="0.25">
      <c r="F10463" t="s">
        <v>20876</v>
      </c>
      <c r="H10463" t="s">
        <v>20877</v>
      </c>
      <c r="I10463" t="s">
        <v>20878</v>
      </c>
      <c r="J10463" t="s">
        <v>704</v>
      </c>
      <c r="K10463" t="s">
        <v>2909</v>
      </c>
      <c r="N10463" s="6"/>
    </row>
    <row r="10464" spans="5:14" ht="12.75" customHeight="1" x14ac:dyDescent="0.25">
      <c r="F10464" t="s">
        <v>16649</v>
      </c>
      <c r="H10464" t="s">
        <v>3750</v>
      </c>
      <c r="I10464" t="s">
        <v>20879</v>
      </c>
      <c r="J10464" t="s">
        <v>669</v>
      </c>
      <c r="K10464" t="s">
        <v>20880</v>
      </c>
      <c r="N10464" s="6"/>
    </row>
    <row r="10465" spans="5:14" ht="12.75" customHeight="1" x14ac:dyDescent="0.25">
      <c r="G10465" t="s">
        <v>16649</v>
      </c>
      <c r="H10465" t="s">
        <v>3750</v>
      </c>
      <c r="K10465" t="s">
        <v>20881</v>
      </c>
      <c r="N10465" s="6"/>
    </row>
    <row r="10466" spans="5:14" ht="12.75" customHeight="1" x14ac:dyDescent="0.25">
      <c r="G10466" t="s">
        <v>2817</v>
      </c>
      <c r="H10466" t="s">
        <v>20882</v>
      </c>
      <c r="K10466" t="s">
        <v>3738</v>
      </c>
      <c r="N10466" s="6"/>
    </row>
    <row r="10467" spans="5:14" ht="12.75" customHeight="1" x14ac:dyDescent="0.25">
      <c r="F10467" t="s">
        <v>2302</v>
      </c>
      <c r="H10467" t="s">
        <v>51</v>
      </c>
      <c r="I10467" t="s">
        <v>20883</v>
      </c>
      <c r="J10467" t="s">
        <v>704</v>
      </c>
      <c r="K10467" t="s">
        <v>10805</v>
      </c>
      <c r="N10467" s="6"/>
    </row>
    <row r="10468" spans="5:14" ht="12.75" customHeight="1" x14ac:dyDescent="0.25">
      <c r="G10468" t="s">
        <v>2302</v>
      </c>
      <c r="H10468" t="s">
        <v>51</v>
      </c>
      <c r="K10468" t="s">
        <v>20884</v>
      </c>
      <c r="N10468" s="6"/>
    </row>
    <row r="10469" spans="5:14" ht="12.75" customHeight="1" x14ac:dyDescent="0.25">
      <c r="G10469" t="s">
        <v>2796</v>
      </c>
      <c r="H10469" t="s">
        <v>20885</v>
      </c>
      <c r="K10469" t="s">
        <v>20886</v>
      </c>
      <c r="N10469" s="6"/>
    </row>
    <row r="10470" spans="5:14" ht="12.75" customHeight="1" x14ac:dyDescent="0.25">
      <c r="G10470" t="s">
        <v>20887</v>
      </c>
      <c r="H10470" t="s">
        <v>20888</v>
      </c>
      <c r="K10470" t="s">
        <v>20889</v>
      </c>
      <c r="N10470" s="6"/>
    </row>
    <row r="10471" spans="5:14" ht="12.75" customHeight="1" x14ac:dyDescent="0.25">
      <c r="G10471" t="s">
        <v>7433</v>
      </c>
      <c r="H10471" t="s">
        <v>20890</v>
      </c>
      <c r="K10471" t="s">
        <v>2809</v>
      </c>
      <c r="N10471" s="6"/>
    </row>
    <row r="10472" spans="5:14" ht="12.75" customHeight="1" x14ac:dyDescent="0.25">
      <c r="E10472" t="s">
        <v>20891</v>
      </c>
      <c r="H10472" t="s">
        <v>6581</v>
      </c>
      <c r="M10472" t="s">
        <v>110</v>
      </c>
      <c r="N10472" s="6" t="s">
        <v>52713</v>
      </c>
    </row>
    <row r="10473" spans="5:14" ht="12.75" customHeight="1" x14ac:dyDescent="0.25">
      <c r="F10473" t="s">
        <v>15321</v>
      </c>
      <c r="H10473" t="s">
        <v>1022</v>
      </c>
      <c r="I10473" t="s">
        <v>20892</v>
      </c>
      <c r="J10473" t="s">
        <v>669</v>
      </c>
      <c r="K10473" t="s">
        <v>632</v>
      </c>
      <c r="N10473" s="6"/>
    </row>
    <row r="10474" spans="5:14" ht="12.75" customHeight="1" x14ac:dyDescent="0.25">
      <c r="G10474" t="s">
        <v>452</v>
      </c>
      <c r="H10474" t="s">
        <v>20893</v>
      </c>
      <c r="K10474" t="s">
        <v>20894</v>
      </c>
      <c r="N10474" s="6"/>
    </row>
    <row r="10475" spans="5:14" ht="12.75" customHeight="1" x14ac:dyDescent="0.25">
      <c r="G10475" t="s">
        <v>15321</v>
      </c>
      <c r="H10475" t="s">
        <v>1022</v>
      </c>
      <c r="K10475" t="s">
        <v>20895</v>
      </c>
      <c r="N10475" s="6"/>
    </row>
    <row r="10476" spans="5:14" ht="12.75" customHeight="1" x14ac:dyDescent="0.25">
      <c r="E10476" t="s">
        <v>20896</v>
      </c>
      <c r="H10476" t="s">
        <v>20897</v>
      </c>
      <c r="M10476" t="s">
        <v>110</v>
      </c>
      <c r="N10476" s="6" t="s">
        <v>52714</v>
      </c>
    </row>
    <row r="10477" spans="5:14" ht="12.75" customHeight="1" x14ac:dyDescent="0.25">
      <c r="F10477" t="s">
        <v>20898</v>
      </c>
      <c r="H10477" t="s">
        <v>8660</v>
      </c>
      <c r="I10477" t="s">
        <v>20899</v>
      </c>
      <c r="J10477" t="s">
        <v>25</v>
      </c>
      <c r="K10477" t="s">
        <v>20366</v>
      </c>
      <c r="N10477" s="6"/>
    </row>
    <row r="10478" spans="5:14" ht="12.75" customHeight="1" x14ac:dyDescent="0.25">
      <c r="G10478" t="s">
        <v>20900</v>
      </c>
      <c r="H10478" t="s">
        <v>12675</v>
      </c>
      <c r="K10478" t="s">
        <v>20901</v>
      </c>
      <c r="N10478" s="6"/>
    </row>
    <row r="10479" spans="5:14" ht="12.75" customHeight="1" x14ac:dyDescent="0.25">
      <c r="G10479" t="s">
        <v>20898</v>
      </c>
      <c r="H10479" t="s">
        <v>8660</v>
      </c>
      <c r="K10479" t="s">
        <v>20902</v>
      </c>
      <c r="N10479" s="6"/>
    </row>
    <row r="10480" spans="5:14" ht="12.75" customHeight="1" x14ac:dyDescent="0.25">
      <c r="G10480" t="s">
        <v>20903</v>
      </c>
      <c r="H10480" t="s">
        <v>20904</v>
      </c>
      <c r="K10480" t="s">
        <v>20905</v>
      </c>
      <c r="N10480" s="6"/>
    </row>
    <row r="10481" spans="5:14" ht="12.75" customHeight="1" x14ac:dyDescent="0.25">
      <c r="F10481" t="s">
        <v>20906</v>
      </c>
      <c r="H10481" t="s">
        <v>20907</v>
      </c>
      <c r="I10481" t="s">
        <v>20908</v>
      </c>
      <c r="J10481" t="s">
        <v>25</v>
      </c>
      <c r="K10481" t="s">
        <v>20909</v>
      </c>
      <c r="N10481" s="6"/>
    </row>
    <row r="10482" spans="5:14" ht="12.75" customHeight="1" x14ac:dyDescent="0.25">
      <c r="F10482" t="s">
        <v>20910</v>
      </c>
      <c r="H10482" t="s">
        <v>20911</v>
      </c>
      <c r="I10482" t="s">
        <v>20912</v>
      </c>
      <c r="J10482" t="s">
        <v>25</v>
      </c>
      <c r="K10482" t="s">
        <v>18205</v>
      </c>
      <c r="N10482" s="6"/>
    </row>
    <row r="10483" spans="5:14" ht="12.75" customHeight="1" x14ac:dyDescent="0.25">
      <c r="E10483" t="s">
        <v>20913</v>
      </c>
      <c r="H10483" t="s">
        <v>20914</v>
      </c>
      <c r="N10483" s="6"/>
    </row>
    <row r="10484" spans="5:14" ht="12.75" customHeight="1" x14ac:dyDescent="0.25">
      <c r="F10484" t="s">
        <v>20915</v>
      </c>
      <c r="H10484" t="s">
        <v>1645</v>
      </c>
      <c r="I10484" t="s">
        <v>20916</v>
      </c>
      <c r="J10484" t="s">
        <v>25</v>
      </c>
      <c r="K10484" t="s">
        <v>20917</v>
      </c>
      <c r="N10484" s="6"/>
    </row>
    <row r="10485" spans="5:14" ht="12.75" customHeight="1" x14ac:dyDescent="0.25">
      <c r="F10485" t="s">
        <v>20918</v>
      </c>
      <c r="H10485" t="s">
        <v>12612</v>
      </c>
      <c r="I10485" t="s">
        <v>20919</v>
      </c>
      <c r="J10485" t="s">
        <v>25</v>
      </c>
      <c r="K10485" t="s">
        <v>20920</v>
      </c>
      <c r="N10485" s="6"/>
    </row>
    <row r="10486" spans="5:14" ht="12.75" customHeight="1" x14ac:dyDescent="0.25">
      <c r="F10486" t="s">
        <v>11301</v>
      </c>
      <c r="H10486" t="s">
        <v>18459</v>
      </c>
      <c r="I10486" t="s">
        <v>20921</v>
      </c>
      <c r="J10486" t="s">
        <v>25</v>
      </c>
      <c r="K10486" t="s">
        <v>14828</v>
      </c>
      <c r="N10486" s="6"/>
    </row>
    <row r="10487" spans="5:14" ht="12.75" customHeight="1" x14ac:dyDescent="0.25">
      <c r="F10487" t="s">
        <v>5842</v>
      </c>
      <c r="H10487" t="s">
        <v>684</v>
      </c>
      <c r="I10487" t="s">
        <v>20922</v>
      </c>
      <c r="J10487" t="s">
        <v>25</v>
      </c>
      <c r="K10487" t="s">
        <v>632</v>
      </c>
      <c r="N10487" s="6"/>
    </row>
    <row r="10488" spans="5:14" ht="12.75" customHeight="1" x14ac:dyDescent="0.25">
      <c r="G10488" t="s">
        <v>17319</v>
      </c>
      <c r="H10488" t="s">
        <v>20914</v>
      </c>
      <c r="K10488" t="s">
        <v>6852</v>
      </c>
      <c r="N10488" s="6"/>
    </row>
    <row r="10489" spans="5:14" ht="12.75" customHeight="1" x14ac:dyDescent="0.25">
      <c r="G10489" t="s">
        <v>3167</v>
      </c>
      <c r="H10489" t="s">
        <v>20923</v>
      </c>
      <c r="K10489" t="s">
        <v>20924</v>
      </c>
      <c r="N10489" s="6"/>
    </row>
    <row r="10490" spans="5:14" ht="12.75" customHeight="1" x14ac:dyDescent="0.25">
      <c r="G10490" t="s">
        <v>13362</v>
      </c>
      <c r="H10490" t="s">
        <v>12770</v>
      </c>
      <c r="K10490" t="s">
        <v>20925</v>
      </c>
      <c r="N10490" s="6"/>
    </row>
    <row r="10491" spans="5:14" ht="12.75" customHeight="1" x14ac:dyDescent="0.25">
      <c r="G10491" t="s">
        <v>10125</v>
      </c>
      <c r="H10491" t="s">
        <v>19288</v>
      </c>
      <c r="K10491" t="s">
        <v>20926</v>
      </c>
      <c r="N10491" s="6"/>
    </row>
    <row r="10492" spans="5:14" ht="12.75" customHeight="1" x14ac:dyDescent="0.25">
      <c r="G10492" t="s">
        <v>33</v>
      </c>
      <c r="H10492" t="s">
        <v>17888</v>
      </c>
      <c r="K10492" t="s">
        <v>20927</v>
      </c>
      <c r="N10492" s="6"/>
    </row>
    <row r="10493" spans="5:14" ht="12.75" customHeight="1" x14ac:dyDescent="0.25">
      <c r="G10493" t="s">
        <v>12816</v>
      </c>
      <c r="H10493" t="s">
        <v>12817</v>
      </c>
      <c r="K10493" t="s">
        <v>20928</v>
      </c>
      <c r="M10493" t="s">
        <v>123</v>
      </c>
      <c r="N10493" s="6" t="s">
        <v>52715</v>
      </c>
    </row>
    <row r="10494" spans="5:14" ht="12.75" customHeight="1" x14ac:dyDescent="0.25">
      <c r="G10494" t="s">
        <v>1040</v>
      </c>
      <c r="H10494" t="s">
        <v>20914</v>
      </c>
      <c r="K10494" t="s">
        <v>20929</v>
      </c>
      <c r="N10494" s="6"/>
    </row>
    <row r="10495" spans="5:14" ht="12.75" customHeight="1" x14ac:dyDescent="0.25">
      <c r="G10495" t="s">
        <v>2954</v>
      </c>
      <c r="H10495" t="s">
        <v>20930</v>
      </c>
      <c r="K10495" t="s">
        <v>20931</v>
      </c>
      <c r="M10495" t="s">
        <v>123</v>
      </c>
      <c r="N10495" s="6" t="s">
        <v>52716</v>
      </c>
    </row>
    <row r="10496" spans="5:14" ht="12.75" customHeight="1" x14ac:dyDescent="0.25">
      <c r="G10496" t="s">
        <v>5842</v>
      </c>
      <c r="H10496" t="s">
        <v>684</v>
      </c>
      <c r="K10496" t="s">
        <v>20932</v>
      </c>
      <c r="N10496" s="6"/>
    </row>
    <row r="10497" spans="6:14" ht="12.75" customHeight="1" x14ac:dyDescent="0.25">
      <c r="F10497" t="s">
        <v>13336</v>
      </c>
      <c r="H10497" t="s">
        <v>3384</v>
      </c>
      <c r="I10497" t="s">
        <v>20933</v>
      </c>
      <c r="J10497" t="s">
        <v>25</v>
      </c>
      <c r="K10497" t="s">
        <v>20934</v>
      </c>
      <c r="N10497" s="6"/>
    </row>
    <row r="10498" spans="6:14" ht="12.75" customHeight="1" x14ac:dyDescent="0.25">
      <c r="G10498" t="s">
        <v>2015</v>
      </c>
      <c r="H10498" t="s">
        <v>7751</v>
      </c>
      <c r="K10498" t="s">
        <v>20935</v>
      </c>
      <c r="N10498" s="6"/>
    </row>
    <row r="10499" spans="6:14" ht="12.75" customHeight="1" x14ac:dyDescent="0.25">
      <c r="G10499" t="s">
        <v>13336</v>
      </c>
      <c r="H10499" t="s">
        <v>3384</v>
      </c>
      <c r="K10499" t="s">
        <v>20936</v>
      </c>
      <c r="N10499" s="6"/>
    </row>
    <row r="10500" spans="6:14" ht="12.75" customHeight="1" x14ac:dyDescent="0.25">
      <c r="F10500" t="s">
        <v>8556</v>
      </c>
      <c r="H10500" t="s">
        <v>15463</v>
      </c>
      <c r="I10500" t="s">
        <v>20937</v>
      </c>
      <c r="J10500" t="s">
        <v>25</v>
      </c>
      <c r="K10500" t="s">
        <v>20330</v>
      </c>
      <c r="M10500" t="s">
        <v>43</v>
      </c>
      <c r="N10500" s="6" t="s">
        <v>20938</v>
      </c>
    </row>
    <row r="10501" spans="6:14" ht="12.75" customHeight="1" x14ac:dyDescent="0.25">
      <c r="F10501" t="s">
        <v>20939</v>
      </c>
      <c r="H10501" t="s">
        <v>10846</v>
      </c>
      <c r="I10501" t="s">
        <v>20940</v>
      </c>
      <c r="J10501" t="s">
        <v>25</v>
      </c>
      <c r="K10501" t="s">
        <v>20941</v>
      </c>
      <c r="N10501" s="6"/>
    </row>
    <row r="10502" spans="6:14" ht="12.75" customHeight="1" x14ac:dyDescent="0.25">
      <c r="F10502" t="s">
        <v>20942</v>
      </c>
      <c r="H10502" t="s">
        <v>20943</v>
      </c>
      <c r="I10502" t="s">
        <v>20944</v>
      </c>
      <c r="J10502" t="s">
        <v>25</v>
      </c>
      <c r="K10502" t="s">
        <v>20068</v>
      </c>
      <c r="N10502" s="6"/>
    </row>
    <row r="10503" spans="6:14" ht="12.75" customHeight="1" x14ac:dyDescent="0.25">
      <c r="G10503" t="s">
        <v>3140</v>
      </c>
      <c r="H10503" t="s">
        <v>20945</v>
      </c>
      <c r="K10503" t="s">
        <v>20946</v>
      </c>
      <c r="M10503" t="s">
        <v>123</v>
      </c>
      <c r="N10503" s="6" t="s">
        <v>52717</v>
      </c>
    </row>
    <row r="10504" spans="6:14" ht="12.75" customHeight="1" x14ac:dyDescent="0.25">
      <c r="G10504" t="s">
        <v>20942</v>
      </c>
      <c r="H10504" t="s">
        <v>20943</v>
      </c>
      <c r="K10504" t="s">
        <v>20947</v>
      </c>
      <c r="M10504" t="s">
        <v>123</v>
      </c>
      <c r="N10504" s="6" t="s">
        <v>52718</v>
      </c>
    </row>
    <row r="10505" spans="6:14" ht="12.75" customHeight="1" x14ac:dyDescent="0.25">
      <c r="F10505" t="s">
        <v>20948</v>
      </c>
      <c r="H10505" t="s">
        <v>1815</v>
      </c>
      <c r="I10505" t="s">
        <v>20949</v>
      </c>
      <c r="J10505" t="s">
        <v>25</v>
      </c>
      <c r="K10505" t="s">
        <v>20950</v>
      </c>
      <c r="N10505" s="6"/>
    </row>
    <row r="10506" spans="6:14" ht="12.75" customHeight="1" x14ac:dyDescent="0.25">
      <c r="G10506" t="s">
        <v>2913</v>
      </c>
      <c r="H10506" t="s">
        <v>19199</v>
      </c>
      <c r="K10506" t="s">
        <v>3160</v>
      </c>
      <c r="N10506" s="6"/>
    </row>
    <row r="10507" spans="6:14" ht="12.75" customHeight="1" x14ac:dyDescent="0.25">
      <c r="G10507" t="s">
        <v>20951</v>
      </c>
      <c r="H10507" t="s">
        <v>6509</v>
      </c>
      <c r="K10507" t="s">
        <v>20952</v>
      </c>
      <c r="N10507" s="6"/>
    </row>
    <row r="10508" spans="6:14" ht="12.75" customHeight="1" x14ac:dyDescent="0.25">
      <c r="G10508" t="s">
        <v>20948</v>
      </c>
      <c r="H10508" t="s">
        <v>1815</v>
      </c>
      <c r="K10508" t="s">
        <v>20953</v>
      </c>
      <c r="N10508" s="6"/>
    </row>
    <row r="10509" spans="6:14" ht="12.75" customHeight="1" x14ac:dyDescent="0.25">
      <c r="G10509" t="s">
        <v>7706</v>
      </c>
      <c r="H10509" t="s">
        <v>6509</v>
      </c>
      <c r="K10509" t="s">
        <v>20954</v>
      </c>
      <c r="M10509" t="s">
        <v>123</v>
      </c>
      <c r="N10509" s="6" t="s">
        <v>2144</v>
      </c>
    </row>
    <row r="10510" spans="6:14" ht="12.75" customHeight="1" x14ac:dyDescent="0.25">
      <c r="G10510" t="s">
        <v>5962</v>
      </c>
      <c r="H10510" t="s">
        <v>20955</v>
      </c>
      <c r="K10510" t="s">
        <v>20956</v>
      </c>
      <c r="N10510" s="6"/>
    </row>
    <row r="10511" spans="6:14" ht="12.75" customHeight="1" x14ac:dyDescent="0.25">
      <c r="F10511" t="s">
        <v>20957</v>
      </c>
      <c r="H10511" t="s">
        <v>1460</v>
      </c>
      <c r="I10511" t="s">
        <v>20958</v>
      </c>
      <c r="J10511" t="s">
        <v>25</v>
      </c>
      <c r="K10511" t="s">
        <v>20959</v>
      </c>
      <c r="M10511" t="s">
        <v>43</v>
      </c>
      <c r="N10511" s="6" t="s">
        <v>20960</v>
      </c>
    </row>
    <row r="10512" spans="6:14" ht="12.75" customHeight="1" x14ac:dyDescent="0.25">
      <c r="G10512" t="s">
        <v>20957</v>
      </c>
      <c r="H10512" t="s">
        <v>1460</v>
      </c>
      <c r="K10512" t="s">
        <v>20961</v>
      </c>
      <c r="N10512" s="6"/>
    </row>
    <row r="10513" spans="5:14" ht="12.75" customHeight="1" x14ac:dyDescent="0.25">
      <c r="G10513" t="s">
        <v>20962</v>
      </c>
      <c r="H10513" t="s">
        <v>3137</v>
      </c>
      <c r="K10513" t="s">
        <v>20963</v>
      </c>
      <c r="N10513" s="6"/>
    </row>
    <row r="10514" spans="5:14" ht="12.75" customHeight="1" x14ac:dyDescent="0.25">
      <c r="F10514" t="s">
        <v>20964</v>
      </c>
      <c r="H10514" t="s">
        <v>1056</v>
      </c>
      <c r="I10514" t="s">
        <v>20965</v>
      </c>
      <c r="J10514" t="s">
        <v>25</v>
      </c>
      <c r="K10514" t="s">
        <v>20966</v>
      </c>
      <c r="N10514" s="6"/>
    </row>
    <row r="10515" spans="5:14" ht="12.75" customHeight="1" x14ac:dyDescent="0.25">
      <c r="G10515" t="s">
        <v>20967</v>
      </c>
      <c r="H10515" t="s">
        <v>3776</v>
      </c>
      <c r="K10515" t="s">
        <v>20968</v>
      </c>
      <c r="M10515" t="s">
        <v>123</v>
      </c>
      <c r="N10515" s="6" t="s">
        <v>52719</v>
      </c>
    </row>
    <row r="10516" spans="5:14" ht="12.75" customHeight="1" x14ac:dyDescent="0.25">
      <c r="G10516" t="s">
        <v>20087</v>
      </c>
      <c r="H10516" t="s">
        <v>20969</v>
      </c>
      <c r="K10516" t="s">
        <v>20970</v>
      </c>
      <c r="N10516" s="6"/>
    </row>
    <row r="10517" spans="5:14" ht="12.75" customHeight="1" x14ac:dyDescent="0.25">
      <c r="G10517" t="s">
        <v>20964</v>
      </c>
      <c r="H10517" t="s">
        <v>1056</v>
      </c>
      <c r="K10517" t="s">
        <v>14485</v>
      </c>
      <c r="N10517" s="6"/>
    </row>
    <row r="10518" spans="5:14" ht="12.75" customHeight="1" x14ac:dyDescent="0.25">
      <c r="F10518" t="s">
        <v>301</v>
      </c>
      <c r="H10518" t="s">
        <v>5300</v>
      </c>
      <c r="I10518" t="s">
        <v>20971</v>
      </c>
      <c r="J10518" t="s">
        <v>25</v>
      </c>
      <c r="K10518" t="s">
        <v>19085</v>
      </c>
      <c r="M10518" t="s">
        <v>27</v>
      </c>
      <c r="N10518" s="6" t="s">
        <v>52720</v>
      </c>
    </row>
    <row r="10519" spans="5:14" ht="12.75" customHeight="1" x14ac:dyDescent="0.25">
      <c r="G10519" t="s">
        <v>301</v>
      </c>
      <c r="H10519" t="s">
        <v>5300</v>
      </c>
      <c r="K10519" t="s">
        <v>20972</v>
      </c>
      <c r="N10519" s="6"/>
    </row>
    <row r="10520" spans="5:14" ht="12.75" customHeight="1" x14ac:dyDescent="0.25">
      <c r="G10520" t="s">
        <v>3164</v>
      </c>
      <c r="H10520" t="s">
        <v>11099</v>
      </c>
      <c r="K10520" t="s">
        <v>20973</v>
      </c>
      <c r="N10520" s="6"/>
    </row>
    <row r="10521" spans="5:14" ht="12.75" customHeight="1" x14ac:dyDescent="0.25">
      <c r="G10521" t="s">
        <v>13890</v>
      </c>
      <c r="H10521" t="s">
        <v>13401</v>
      </c>
      <c r="K10521" t="s">
        <v>20974</v>
      </c>
      <c r="N10521" s="6"/>
    </row>
    <row r="10522" spans="5:14" ht="12.75" customHeight="1" x14ac:dyDescent="0.25">
      <c r="G10522" t="s">
        <v>20975</v>
      </c>
      <c r="H10522" t="s">
        <v>20976</v>
      </c>
      <c r="K10522" t="s">
        <v>20977</v>
      </c>
      <c r="N10522" s="6"/>
    </row>
    <row r="10523" spans="5:14" ht="12.75" customHeight="1" x14ac:dyDescent="0.25">
      <c r="E10523" t="s">
        <v>20978</v>
      </c>
      <c r="H10523" t="s">
        <v>9690</v>
      </c>
      <c r="M10523" t="s">
        <v>110</v>
      </c>
      <c r="N10523" s="6" t="s">
        <v>52721</v>
      </c>
    </row>
    <row r="10524" spans="5:14" ht="12.75" customHeight="1" x14ac:dyDescent="0.25">
      <c r="F10524" t="s">
        <v>15203</v>
      </c>
      <c r="H10524" t="s">
        <v>2161</v>
      </c>
      <c r="I10524" t="s">
        <v>20979</v>
      </c>
      <c r="J10524" t="s">
        <v>647</v>
      </c>
      <c r="K10524" t="s">
        <v>20980</v>
      </c>
      <c r="N10524" s="6"/>
    </row>
    <row r="10525" spans="5:14" ht="12.75" customHeight="1" x14ac:dyDescent="0.25">
      <c r="F10525" t="s">
        <v>20981</v>
      </c>
      <c r="H10525" t="s">
        <v>5300</v>
      </c>
      <c r="I10525" t="s">
        <v>20982</v>
      </c>
      <c r="J10525" t="s">
        <v>1243</v>
      </c>
      <c r="K10525" t="s">
        <v>20983</v>
      </c>
      <c r="N10525" s="6"/>
    </row>
    <row r="10526" spans="5:14" ht="12.75" customHeight="1" x14ac:dyDescent="0.25">
      <c r="G10526" t="s">
        <v>20984</v>
      </c>
      <c r="H10526" t="s">
        <v>20985</v>
      </c>
      <c r="K10526" t="s">
        <v>20986</v>
      </c>
      <c r="N10526" s="6"/>
    </row>
    <row r="10527" spans="5:14" ht="12.75" customHeight="1" x14ac:dyDescent="0.25">
      <c r="G10527" t="s">
        <v>20987</v>
      </c>
      <c r="H10527" t="s">
        <v>20985</v>
      </c>
      <c r="K10527" t="s">
        <v>2116</v>
      </c>
      <c r="N10527" s="6"/>
    </row>
    <row r="10528" spans="5:14" ht="12.75" customHeight="1" x14ac:dyDescent="0.25">
      <c r="G10528" t="s">
        <v>20988</v>
      </c>
      <c r="H10528" t="s">
        <v>10619</v>
      </c>
      <c r="K10528" t="s">
        <v>20989</v>
      </c>
      <c r="N10528" s="6"/>
    </row>
    <row r="10529" spans="6:14" ht="12.75" customHeight="1" x14ac:dyDescent="0.25">
      <c r="G10529" t="s">
        <v>20990</v>
      </c>
      <c r="H10529" t="s">
        <v>20991</v>
      </c>
      <c r="K10529" t="s">
        <v>20992</v>
      </c>
      <c r="N10529" s="6"/>
    </row>
    <row r="10530" spans="6:14" ht="12.75" customHeight="1" x14ac:dyDescent="0.25">
      <c r="G10530" t="s">
        <v>2206</v>
      </c>
      <c r="H10530" t="s">
        <v>20993</v>
      </c>
      <c r="K10530" t="s">
        <v>16762</v>
      </c>
      <c r="N10530" s="6"/>
    </row>
    <row r="10531" spans="6:14" ht="12.75" customHeight="1" x14ac:dyDescent="0.25">
      <c r="G10531" t="s">
        <v>20994</v>
      </c>
      <c r="H10531" t="s">
        <v>1728</v>
      </c>
      <c r="K10531" t="s">
        <v>2131</v>
      </c>
      <c r="N10531" s="6"/>
    </row>
    <row r="10532" spans="6:14" ht="12.75" customHeight="1" x14ac:dyDescent="0.25">
      <c r="G10532" t="s">
        <v>20981</v>
      </c>
      <c r="H10532" t="s">
        <v>5300</v>
      </c>
      <c r="K10532" t="s">
        <v>399</v>
      </c>
      <c r="N10532" s="6"/>
    </row>
    <row r="10533" spans="6:14" ht="12.75" customHeight="1" x14ac:dyDescent="0.25">
      <c r="G10533" t="s">
        <v>13513</v>
      </c>
      <c r="H10533" t="s">
        <v>20675</v>
      </c>
      <c r="K10533" t="s">
        <v>20995</v>
      </c>
      <c r="N10533" s="6"/>
    </row>
    <row r="10534" spans="6:14" ht="12.75" customHeight="1" x14ac:dyDescent="0.25">
      <c r="G10534" t="s">
        <v>20996</v>
      </c>
      <c r="H10534" t="s">
        <v>20985</v>
      </c>
      <c r="K10534" t="s">
        <v>20997</v>
      </c>
      <c r="N10534" s="6"/>
    </row>
    <row r="10535" spans="6:14" ht="12.75" customHeight="1" x14ac:dyDescent="0.25">
      <c r="F10535" t="s">
        <v>2896</v>
      </c>
      <c r="H10535" t="s">
        <v>607</v>
      </c>
      <c r="I10535" t="s">
        <v>20998</v>
      </c>
      <c r="J10535" t="s">
        <v>647</v>
      </c>
      <c r="K10535" t="s">
        <v>632</v>
      </c>
      <c r="N10535" s="6"/>
    </row>
    <row r="10536" spans="6:14" ht="12.75" customHeight="1" x14ac:dyDescent="0.25">
      <c r="G10536" t="s">
        <v>4410</v>
      </c>
      <c r="H10536" t="s">
        <v>20999</v>
      </c>
      <c r="K10536" t="s">
        <v>21000</v>
      </c>
      <c r="N10536" s="6"/>
    </row>
    <row r="10537" spans="6:14" ht="12.75" customHeight="1" x14ac:dyDescent="0.25">
      <c r="G10537" t="s">
        <v>16229</v>
      </c>
      <c r="H10537" t="s">
        <v>1473</v>
      </c>
      <c r="K10537" t="s">
        <v>21001</v>
      </c>
      <c r="N10537" s="6"/>
    </row>
    <row r="10538" spans="6:14" ht="12.75" customHeight="1" x14ac:dyDescent="0.25">
      <c r="G10538" t="s">
        <v>21002</v>
      </c>
      <c r="H10538" t="s">
        <v>21003</v>
      </c>
      <c r="K10538" t="s">
        <v>21004</v>
      </c>
      <c r="N10538" s="6"/>
    </row>
    <row r="10539" spans="6:14" ht="12.75" customHeight="1" x14ac:dyDescent="0.25">
      <c r="G10539" t="s">
        <v>21005</v>
      </c>
      <c r="H10539" t="s">
        <v>4237</v>
      </c>
      <c r="K10539" t="s">
        <v>21006</v>
      </c>
      <c r="N10539" s="6"/>
    </row>
    <row r="10540" spans="6:14" ht="12.75" customHeight="1" x14ac:dyDescent="0.25">
      <c r="G10540" t="s">
        <v>21007</v>
      </c>
      <c r="H10540" t="s">
        <v>21008</v>
      </c>
      <c r="K10540" t="s">
        <v>21009</v>
      </c>
      <c r="N10540" s="6"/>
    </row>
    <row r="10541" spans="6:14" ht="12.75" customHeight="1" x14ac:dyDescent="0.25">
      <c r="G10541" t="s">
        <v>6039</v>
      </c>
      <c r="H10541" t="s">
        <v>13443</v>
      </c>
      <c r="K10541" t="s">
        <v>21010</v>
      </c>
      <c r="N10541" s="6"/>
    </row>
    <row r="10542" spans="6:14" ht="12.75" customHeight="1" x14ac:dyDescent="0.25">
      <c r="G10542" t="s">
        <v>2896</v>
      </c>
      <c r="H10542" t="s">
        <v>607</v>
      </c>
      <c r="K10542" t="s">
        <v>9580</v>
      </c>
      <c r="N10542" s="6"/>
    </row>
    <row r="10543" spans="6:14" ht="12.75" customHeight="1" x14ac:dyDescent="0.25">
      <c r="F10543" t="s">
        <v>21011</v>
      </c>
      <c r="H10543" t="s">
        <v>2985</v>
      </c>
      <c r="I10543" t="s">
        <v>21012</v>
      </c>
      <c r="J10543" t="s">
        <v>14106</v>
      </c>
      <c r="K10543" t="s">
        <v>21013</v>
      </c>
      <c r="N10543" s="6"/>
    </row>
    <row r="10544" spans="6:14" ht="12.75" customHeight="1" x14ac:dyDescent="0.25">
      <c r="G10544" t="s">
        <v>21011</v>
      </c>
      <c r="H10544" t="s">
        <v>2985</v>
      </c>
      <c r="K10544" t="s">
        <v>21014</v>
      </c>
      <c r="N10544" s="6"/>
    </row>
    <row r="10545" spans="6:14" ht="12.75" customHeight="1" x14ac:dyDescent="0.25">
      <c r="G10545" t="s">
        <v>14519</v>
      </c>
      <c r="H10545" t="s">
        <v>21015</v>
      </c>
      <c r="K10545" t="s">
        <v>21016</v>
      </c>
      <c r="N10545" s="6"/>
    </row>
    <row r="10546" spans="6:14" ht="12.75" customHeight="1" x14ac:dyDescent="0.25">
      <c r="G10546" t="s">
        <v>8811</v>
      </c>
      <c r="H10546" t="s">
        <v>3852</v>
      </c>
      <c r="K10546" t="s">
        <v>21017</v>
      </c>
      <c r="N10546" s="6"/>
    </row>
    <row r="10547" spans="6:14" ht="12.75" customHeight="1" x14ac:dyDescent="0.25">
      <c r="G10547" t="s">
        <v>21018</v>
      </c>
      <c r="H10547" t="s">
        <v>21019</v>
      </c>
      <c r="K10547" t="s">
        <v>21020</v>
      </c>
      <c r="N10547" s="6"/>
    </row>
    <row r="10548" spans="6:14" ht="12.75" customHeight="1" x14ac:dyDescent="0.25">
      <c r="G10548" t="s">
        <v>21021</v>
      </c>
      <c r="H10548" t="s">
        <v>15863</v>
      </c>
      <c r="K10548" t="s">
        <v>2518</v>
      </c>
      <c r="N10548" s="6"/>
    </row>
    <row r="10549" spans="6:14" ht="12.75" customHeight="1" x14ac:dyDescent="0.25">
      <c r="G10549" t="s">
        <v>21022</v>
      </c>
      <c r="H10549" t="s">
        <v>2222</v>
      </c>
      <c r="K10549" t="s">
        <v>21023</v>
      </c>
      <c r="N10549" s="6"/>
    </row>
    <row r="10550" spans="6:14" ht="12.75" customHeight="1" x14ac:dyDescent="0.25">
      <c r="F10550" t="s">
        <v>527</v>
      </c>
      <c r="H10550" t="s">
        <v>51</v>
      </c>
      <c r="I10550" t="s">
        <v>21024</v>
      </c>
      <c r="J10550" t="s">
        <v>704</v>
      </c>
      <c r="K10550" t="s">
        <v>632</v>
      </c>
      <c r="N10550" s="6"/>
    </row>
    <row r="10551" spans="6:14" ht="12.75" customHeight="1" x14ac:dyDescent="0.25">
      <c r="G10551" t="s">
        <v>21025</v>
      </c>
      <c r="H10551" t="s">
        <v>21026</v>
      </c>
      <c r="K10551" t="s">
        <v>21027</v>
      </c>
      <c r="N10551" s="6"/>
    </row>
    <row r="10552" spans="6:14" ht="12.75" customHeight="1" x14ac:dyDescent="0.25">
      <c r="G10552" t="s">
        <v>527</v>
      </c>
      <c r="H10552" t="s">
        <v>51</v>
      </c>
      <c r="K10552" t="s">
        <v>21028</v>
      </c>
      <c r="N10552" s="6"/>
    </row>
    <row r="10553" spans="6:14" ht="12.75" customHeight="1" x14ac:dyDescent="0.25">
      <c r="G10553" t="s">
        <v>7430</v>
      </c>
      <c r="H10553" t="s">
        <v>21008</v>
      </c>
      <c r="K10553" t="s">
        <v>21029</v>
      </c>
      <c r="N10553" s="6"/>
    </row>
    <row r="10554" spans="6:14" ht="12.75" customHeight="1" x14ac:dyDescent="0.25">
      <c r="G10554" t="s">
        <v>7908</v>
      </c>
      <c r="H10554" t="s">
        <v>21030</v>
      </c>
      <c r="K10554" t="s">
        <v>21031</v>
      </c>
      <c r="N10554" s="6"/>
    </row>
    <row r="10555" spans="6:14" ht="12.75" customHeight="1" x14ac:dyDescent="0.25">
      <c r="G10555" t="s">
        <v>2506</v>
      </c>
      <c r="H10555" t="s">
        <v>21032</v>
      </c>
      <c r="K10555" t="s">
        <v>21033</v>
      </c>
      <c r="N10555" s="6"/>
    </row>
    <row r="10556" spans="6:14" ht="12.75" customHeight="1" x14ac:dyDescent="0.25">
      <c r="G10556" t="s">
        <v>21034</v>
      </c>
      <c r="H10556" t="s">
        <v>2495</v>
      </c>
      <c r="K10556" t="s">
        <v>21035</v>
      </c>
      <c r="N10556" s="6"/>
    </row>
    <row r="10557" spans="6:14" ht="12.75" customHeight="1" x14ac:dyDescent="0.25">
      <c r="G10557" t="s">
        <v>8924</v>
      </c>
      <c r="H10557" t="s">
        <v>13373</v>
      </c>
      <c r="K10557" t="s">
        <v>20426</v>
      </c>
      <c r="N10557" s="6"/>
    </row>
    <row r="10558" spans="6:14" ht="12.75" customHeight="1" x14ac:dyDescent="0.25">
      <c r="G10558" t="s">
        <v>21036</v>
      </c>
      <c r="H10558" t="s">
        <v>21037</v>
      </c>
      <c r="K10558" t="s">
        <v>21038</v>
      </c>
      <c r="N10558" s="6"/>
    </row>
    <row r="10559" spans="6:14" ht="12.75" customHeight="1" x14ac:dyDescent="0.25">
      <c r="G10559" t="s">
        <v>3879</v>
      </c>
      <c r="H10559" t="s">
        <v>21032</v>
      </c>
      <c r="K10559" t="s">
        <v>21039</v>
      </c>
      <c r="N10559" s="6"/>
    </row>
    <row r="10560" spans="6:14" ht="12.75" customHeight="1" x14ac:dyDescent="0.25">
      <c r="G10560" t="s">
        <v>21040</v>
      </c>
      <c r="H10560" t="s">
        <v>21041</v>
      </c>
      <c r="K10560" t="s">
        <v>21042</v>
      </c>
      <c r="N10560" s="6"/>
    </row>
    <row r="10561" spans="5:14" ht="12.75" customHeight="1" x14ac:dyDescent="0.25">
      <c r="G10561" t="s">
        <v>21043</v>
      </c>
      <c r="H10561" t="s">
        <v>21044</v>
      </c>
      <c r="K10561" t="s">
        <v>21045</v>
      </c>
      <c r="N10561" s="6"/>
    </row>
    <row r="10562" spans="5:14" ht="12.75" customHeight="1" x14ac:dyDescent="0.25">
      <c r="G10562" t="s">
        <v>21046</v>
      </c>
      <c r="H10562" t="s">
        <v>2879</v>
      </c>
      <c r="K10562" t="s">
        <v>21047</v>
      </c>
      <c r="N10562" s="6"/>
    </row>
    <row r="10563" spans="5:14" ht="12.75" customHeight="1" x14ac:dyDescent="0.25">
      <c r="G10563" t="s">
        <v>21048</v>
      </c>
      <c r="H10563" t="s">
        <v>21049</v>
      </c>
      <c r="K10563" t="s">
        <v>5864</v>
      </c>
      <c r="N10563" s="6"/>
    </row>
    <row r="10564" spans="5:14" ht="12.75" customHeight="1" x14ac:dyDescent="0.25">
      <c r="E10564" t="s">
        <v>21050</v>
      </c>
      <c r="H10564" t="s">
        <v>6581</v>
      </c>
      <c r="N10564" s="6"/>
    </row>
    <row r="10565" spans="5:14" ht="12.75" customHeight="1" x14ac:dyDescent="0.25">
      <c r="F10565" t="s">
        <v>13239</v>
      </c>
      <c r="H10565" t="s">
        <v>607</v>
      </c>
      <c r="I10565" t="s">
        <v>21051</v>
      </c>
      <c r="J10565" t="s">
        <v>53</v>
      </c>
      <c r="K10565" t="s">
        <v>632</v>
      </c>
      <c r="N10565" s="6"/>
    </row>
    <row r="10566" spans="5:14" ht="12.75" customHeight="1" x14ac:dyDescent="0.25">
      <c r="G10566" t="s">
        <v>19669</v>
      </c>
      <c r="H10566" t="s">
        <v>21052</v>
      </c>
      <c r="K10566" t="s">
        <v>17448</v>
      </c>
      <c r="N10566" s="6"/>
    </row>
    <row r="10567" spans="5:14" ht="12.75" customHeight="1" x14ac:dyDescent="0.25">
      <c r="G10567" t="s">
        <v>264</v>
      </c>
      <c r="H10567" t="s">
        <v>21053</v>
      </c>
      <c r="K10567" t="s">
        <v>2283</v>
      </c>
      <c r="N10567" s="6"/>
    </row>
    <row r="10568" spans="5:14" ht="12.75" customHeight="1" x14ac:dyDescent="0.25">
      <c r="G10568" t="s">
        <v>2085</v>
      </c>
      <c r="H10568" t="s">
        <v>21053</v>
      </c>
      <c r="K10568" t="s">
        <v>21054</v>
      </c>
      <c r="N10568" s="6"/>
    </row>
    <row r="10569" spans="5:14" ht="12.75" customHeight="1" x14ac:dyDescent="0.25">
      <c r="G10569" t="s">
        <v>21055</v>
      </c>
      <c r="H10569" t="s">
        <v>12770</v>
      </c>
      <c r="K10569" t="s">
        <v>21056</v>
      </c>
      <c r="N10569" s="6"/>
    </row>
    <row r="10570" spans="5:14" ht="12.75" customHeight="1" x14ac:dyDescent="0.25">
      <c r="G10570" t="s">
        <v>2216</v>
      </c>
      <c r="H10570" t="s">
        <v>21053</v>
      </c>
      <c r="K10570" t="s">
        <v>19469</v>
      </c>
      <c r="N10570" s="6"/>
    </row>
    <row r="10571" spans="5:14" ht="12.75" customHeight="1" x14ac:dyDescent="0.25">
      <c r="G10571" t="s">
        <v>21057</v>
      </c>
      <c r="H10571" t="s">
        <v>19761</v>
      </c>
      <c r="K10571" t="s">
        <v>339</v>
      </c>
      <c r="N10571" s="6"/>
    </row>
    <row r="10572" spans="5:14" ht="12.75" customHeight="1" x14ac:dyDescent="0.25">
      <c r="G10572" t="s">
        <v>13239</v>
      </c>
      <c r="H10572" t="s">
        <v>607</v>
      </c>
      <c r="K10572" t="s">
        <v>21058</v>
      </c>
      <c r="N10572" s="6"/>
    </row>
    <row r="10573" spans="5:14" ht="12.75" customHeight="1" x14ac:dyDescent="0.25">
      <c r="G10573" t="s">
        <v>21059</v>
      </c>
      <c r="H10573" t="s">
        <v>16718</v>
      </c>
      <c r="K10573" t="s">
        <v>342</v>
      </c>
      <c r="N10573" s="6"/>
    </row>
    <row r="10574" spans="5:14" ht="12.75" customHeight="1" x14ac:dyDescent="0.25">
      <c r="G10574" t="s">
        <v>13272</v>
      </c>
      <c r="H10574" t="s">
        <v>21060</v>
      </c>
      <c r="K10574" t="s">
        <v>21061</v>
      </c>
      <c r="N10574" s="6"/>
    </row>
    <row r="10575" spans="5:14" ht="12.75" customHeight="1" x14ac:dyDescent="0.25">
      <c r="F10575" t="s">
        <v>9076</v>
      </c>
      <c r="H10575" t="s">
        <v>21062</v>
      </c>
      <c r="I10575" t="s">
        <v>21063</v>
      </c>
      <c r="J10575" t="s">
        <v>53</v>
      </c>
      <c r="K10575" t="s">
        <v>21064</v>
      </c>
      <c r="N10575" s="6"/>
    </row>
    <row r="10576" spans="5:14" ht="12.75" customHeight="1" x14ac:dyDescent="0.25">
      <c r="F10576" t="s">
        <v>3098</v>
      </c>
      <c r="H10576" t="s">
        <v>428</v>
      </c>
      <c r="I10576" t="s">
        <v>21065</v>
      </c>
      <c r="J10576" t="s">
        <v>53</v>
      </c>
      <c r="K10576" t="s">
        <v>21066</v>
      </c>
      <c r="N10576" s="6"/>
    </row>
    <row r="10577" spans="6:14" ht="12.75" customHeight="1" x14ac:dyDescent="0.25">
      <c r="F10577" t="s">
        <v>14903</v>
      </c>
      <c r="H10577" t="s">
        <v>1056</v>
      </c>
      <c r="I10577" t="s">
        <v>21067</v>
      </c>
      <c r="J10577" t="s">
        <v>53</v>
      </c>
      <c r="K10577" t="s">
        <v>9800</v>
      </c>
      <c r="M10577" t="s">
        <v>27</v>
      </c>
      <c r="N10577" s="6" t="s">
        <v>52722</v>
      </c>
    </row>
    <row r="10578" spans="6:14" ht="12.75" customHeight="1" x14ac:dyDescent="0.25">
      <c r="G10578" t="s">
        <v>21068</v>
      </c>
      <c r="H10578" t="s">
        <v>5300</v>
      </c>
      <c r="K10578" t="s">
        <v>377</v>
      </c>
      <c r="N10578" s="6"/>
    </row>
    <row r="10579" spans="6:14" ht="12.75" customHeight="1" x14ac:dyDescent="0.25">
      <c r="G10579" t="s">
        <v>14903</v>
      </c>
      <c r="H10579" t="s">
        <v>1056</v>
      </c>
      <c r="K10579" t="s">
        <v>21069</v>
      </c>
      <c r="N10579" s="6"/>
    </row>
    <row r="10580" spans="6:14" ht="12.75" customHeight="1" x14ac:dyDescent="0.25">
      <c r="G10580" t="s">
        <v>21070</v>
      </c>
      <c r="H10580" t="s">
        <v>21071</v>
      </c>
      <c r="K10580" t="s">
        <v>21072</v>
      </c>
      <c r="N10580" s="6"/>
    </row>
    <row r="10581" spans="6:14" ht="12.75" customHeight="1" x14ac:dyDescent="0.25">
      <c r="G10581" t="s">
        <v>251</v>
      </c>
      <c r="H10581" t="s">
        <v>17565</v>
      </c>
      <c r="K10581" t="s">
        <v>21073</v>
      </c>
      <c r="N10581" s="6"/>
    </row>
    <row r="10582" spans="6:14" ht="12.75" customHeight="1" x14ac:dyDescent="0.25">
      <c r="F10582" t="s">
        <v>21074</v>
      </c>
      <c r="H10582" t="s">
        <v>851</v>
      </c>
      <c r="I10582" t="s">
        <v>21075</v>
      </c>
      <c r="J10582" t="s">
        <v>53</v>
      </c>
      <c r="K10582" t="s">
        <v>21076</v>
      </c>
      <c r="M10582" t="s">
        <v>27</v>
      </c>
      <c r="N10582" s="6" t="s">
        <v>52723</v>
      </c>
    </row>
    <row r="10583" spans="6:14" ht="12.75" customHeight="1" x14ac:dyDescent="0.25">
      <c r="F10583" t="s">
        <v>21077</v>
      </c>
      <c r="H10583" t="s">
        <v>21078</v>
      </c>
      <c r="I10583" t="s">
        <v>21079</v>
      </c>
      <c r="J10583" t="s">
        <v>53</v>
      </c>
      <c r="K10583" t="s">
        <v>21080</v>
      </c>
      <c r="N10583" s="6"/>
    </row>
    <row r="10584" spans="6:14" ht="12.75" customHeight="1" x14ac:dyDescent="0.25">
      <c r="G10584" t="s">
        <v>21077</v>
      </c>
      <c r="H10584" t="s">
        <v>21078</v>
      </c>
      <c r="K10584" t="s">
        <v>16783</v>
      </c>
      <c r="N10584" s="6"/>
    </row>
    <row r="10585" spans="6:14" ht="12.75" customHeight="1" x14ac:dyDescent="0.25">
      <c r="G10585" t="s">
        <v>181</v>
      </c>
      <c r="H10585" t="s">
        <v>21081</v>
      </c>
      <c r="K10585" t="s">
        <v>20484</v>
      </c>
      <c r="N10585" s="6"/>
    </row>
    <row r="10586" spans="6:14" ht="12.75" customHeight="1" x14ac:dyDescent="0.25">
      <c r="F10586" t="s">
        <v>21082</v>
      </c>
      <c r="H10586" t="s">
        <v>11464</v>
      </c>
      <c r="I10586" t="s">
        <v>21083</v>
      </c>
      <c r="J10586" t="s">
        <v>53</v>
      </c>
      <c r="K10586" t="s">
        <v>21084</v>
      </c>
      <c r="N10586" s="6"/>
    </row>
    <row r="10587" spans="6:14" ht="12.75" customHeight="1" x14ac:dyDescent="0.25">
      <c r="G10587" t="s">
        <v>21082</v>
      </c>
      <c r="H10587" t="s">
        <v>11464</v>
      </c>
      <c r="K10587" t="s">
        <v>21085</v>
      </c>
      <c r="N10587" s="6"/>
    </row>
    <row r="10588" spans="6:14" ht="12.75" customHeight="1" x14ac:dyDescent="0.25">
      <c r="G10588" t="s">
        <v>21086</v>
      </c>
      <c r="H10588" t="s">
        <v>12732</v>
      </c>
      <c r="K10588" t="s">
        <v>21087</v>
      </c>
      <c r="N10588" s="6"/>
    </row>
    <row r="10589" spans="6:14" ht="12.75" customHeight="1" x14ac:dyDescent="0.25">
      <c r="G10589" t="s">
        <v>21088</v>
      </c>
      <c r="H10589" t="s">
        <v>15135</v>
      </c>
      <c r="K10589" t="s">
        <v>1918</v>
      </c>
      <c r="N10589" s="6"/>
    </row>
    <row r="10590" spans="6:14" ht="12.75" customHeight="1" x14ac:dyDescent="0.25">
      <c r="F10590" t="s">
        <v>290</v>
      </c>
      <c r="H10590" t="s">
        <v>20626</v>
      </c>
      <c r="I10590" t="s">
        <v>21089</v>
      </c>
      <c r="J10590" t="s">
        <v>53</v>
      </c>
      <c r="K10590" t="s">
        <v>21090</v>
      </c>
      <c r="N10590" s="6"/>
    </row>
    <row r="10591" spans="6:14" ht="12.75" customHeight="1" x14ac:dyDescent="0.25">
      <c r="G10591" t="s">
        <v>21091</v>
      </c>
      <c r="H10591" t="s">
        <v>1912</v>
      </c>
      <c r="K10591" t="s">
        <v>21092</v>
      </c>
      <c r="N10591" s="6"/>
    </row>
    <row r="10592" spans="6:14" ht="12.75" customHeight="1" x14ac:dyDescent="0.25">
      <c r="G10592" t="s">
        <v>2210</v>
      </c>
      <c r="H10592" t="s">
        <v>9222</v>
      </c>
      <c r="K10592" t="s">
        <v>316</v>
      </c>
      <c r="N10592" s="6"/>
    </row>
    <row r="10593" spans="6:14" ht="12.75" customHeight="1" x14ac:dyDescent="0.25">
      <c r="G10593" t="s">
        <v>290</v>
      </c>
      <c r="H10593" t="s">
        <v>20626</v>
      </c>
      <c r="K10593" t="s">
        <v>382</v>
      </c>
      <c r="N10593" s="6"/>
    </row>
    <row r="10594" spans="6:14" ht="12.75" customHeight="1" x14ac:dyDescent="0.25">
      <c r="F10594" t="s">
        <v>19853</v>
      </c>
      <c r="H10594" t="s">
        <v>8660</v>
      </c>
      <c r="I10594" t="s">
        <v>21093</v>
      </c>
      <c r="J10594" t="s">
        <v>53</v>
      </c>
      <c r="K10594" t="s">
        <v>20500</v>
      </c>
      <c r="N10594" s="6"/>
    </row>
    <row r="10595" spans="6:14" ht="12.75" customHeight="1" x14ac:dyDescent="0.25">
      <c r="F10595" t="s">
        <v>21094</v>
      </c>
      <c r="H10595" t="s">
        <v>20911</v>
      </c>
      <c r="I10595" t="s">
        <v>21095</v>
      </c>
      <c r="J10595" t="s">
        <v>184</v>
      </c>
      <c r="K10595" t="s">
        <v>21096</v>
      </c>
      <c r="N10595" s="6"/>
    </row>
    <row r="10596" spans="6:14" ht="12.75" customHeight="1" x14ac:dyDescent="0.25">
      <c r="G10596" t="s">
        <v>5793</v>
      </c>
      <c r="H10596" t="s">
        <v>2298</v>
      </c>
      <c r="K10596" t="s">
        <v>21097</v>
      </c>
      <c r="N10596" s="6"/>
    </row>
    <row r="10597" spans="6:14" ht="12.75" customHeight="1" x14ac:dyDescent="0.25">
      <c r="G10597" t="s">
        <v>21098</v>
      </c>
      <c r="H10597" t="s">
        <v>20617</v>
      </c>
      <c r="K10597" t="s">
        <v>21099</v>
      </c>
      <c r="N10597" s="6"/>
    </row>
    <row r="10598" spans="6:14" ht="12.75" customHeight="1" x14ac:dyDescent="0.25">
      <c r="G10598" t="s">
        <v>5501</v>
      </c>
      <c r="H10598" t="s">
        <v>1775</v>
      </c>
      <c r="K10598" t="s">
        <v>21100</v>
      </c>
      <c r="N10598" s="6"/>
    </row>
    <row r="10599" spans="6:14" ht="12.75" customHeight="1" x14ac:dyDescent="0.25">
      <c r="G10599" t="s">
        <v>2477</v>
      </c>
      <c r="H10599" t="s">
        <v>21101</v>
      </c>
      <c r="K10599" t="s">
        <v>21102</v>
      </c>
      <c r="N10599" s="6"/>
    </row>
    <row r="10600" spans="6:14" ht="12.75" customHeight="1" x14ac:dyDescent="0.25">
      <c r="G10600" t="s">
        <v>21094</v>
      </c>
      <c r="H10600" t="s">
        <v>20911</v>
      </c>
      <c r="K10600" t="s">
        <v>21103</v>
      </c>
      <c r="N10600" s="6"/>
    </row>
    <row r="10601" spans="6:14" ht="12.75" customHeight="1" x14ac:dyDescent="0.25">
      <c r="F10601" t="s">
        <v>1401</v>
      </c>
      <c r="H10601" t="s">
        <v>16431</v>
      </c>
      <c r="I10601" t="s">
        <v>21104</v>
      </c>
      <c r="J10601" t="s">
        <v>53</v>
      </c>
      <c r="K10601" t="s">
        <v>421</v>
      </c>
      <c r="N10601" s="6"/>
    </row>
    <row r="10602" spans="6:14" ht="12.75" customHeight="1" x14ac:dyDescent="0.25">
      <c r="G10602" t="s">
        <v>16793</v>
      </c>
      <c r="H10602" t="s">
        <v>15947</v>
      </c>
      <c r="K10602" t="s">
        <v>21105</v>
      </c>
      <c r="N10602" s="6"/>
    </row>
    <row r="10603" spans="6:14" ht="12.75" customHeight="1" x14ac:dyDescent="0.25">
      <c r="G10603" t="s">
        <v>21106</v>
      </c>
      <c r="H10603" t="s">
        <v>12770</v>
      </c>
      <c r="K10603" t="s">
        <v>21056</v>
      </c>
      <c r="N10603" s="6"/>
    </row>
    <row r="10604" spans="6:14" ht="12.75" customHeight="1" x14ac:dyDescent="0.25">
      <c r="G10604" t="s">
        <v>1780</v>
      </c>
      <c r="H10604" t="s">
        <v>12710</v>
      </c>
      <c r="K10604" t="s">
        <v>451</v>
      </c>
      <c r="N10604" s="6"/>
    </row>
    <row r="10605" spans="6:14" ht="12.75" customHeight="1" x14ac:dyDescent="0.25">
      <c r="G10605" t="s">
        <v>1401</v>
      </c>
      <c r="H10605" t="s">
        <v>16431</v>
      </c>
      <c r="K10605" t="s">
        <v>342</v>
      </c>
      <c r="N10605" s="6"/>
    </row>
    <row r="10606" spans="6:14" ht="12.75" customHeight="1" x14ac:dyDescent="0.25">
      <c r="F10606" t="s">
        <v>14935</v>
      </c>
      <c r="H10606" t="s">
        <v>2336</v>
      </c>
      <c r="I10606" t="s">
        <v>21107</v>
      </c>
      <c r="J10606" t="s">
        <v>53</v>
      </c>
      <c r="K10606" t="s">
        <v>17505</v>
      </c>
      <c r="N10606" s="6"/>
    </row>
    <row r="10607" spans="6:14" ht="12.75" customHeight="1" x14ac:dyDescent="0.25">
      <c r="F10607" t="s">
        <v>13917</v>
      </c>
      <c r="H10607" t="s">
        <v>21108</v>
      </c>
      <c r="I10607" t="s">
        <v>21109</v>
      </c>
      <c r="J10607" t="s">
        <v>53</v>
      </c>
      <c r="K10607" t="s">
        <v>16524</v>
      </c>
      <c r="N10607" s="6"/>
    </row>
    <row r="10608" spans="6:14" ht="12.75" customHeight="1" x14ac:dyDescent="0.25">
      <c r="F10608" t="s">
        <v>21110</v>
      </c>
      <c r="H10608" t="s">
        <v>12710</v>
      </c>
      <c r="I10608" t="s">
        <v>21111</v>
      </c>
      <c r="J10608" t="s">
        <v>53</v>
      </c>
      <c r="K10608" t="s">
        <v>342</v>
      </c>
      <c r="N10608" s="6"/>
    </row>
    <row r="10609" spans="5:14" ht="12.75" customHeight="1" x14ac:dyDescent="0.25">
      <c r="E10609" t="s">
        <v>21112</v>
      </c>
      <c r="H10609" t="s">
        <v>20897</v>
      </c>
      <c r="M10609" t="s">
        <v>110</v>
      </c>
      <c r="N10609" s="6" t="s">
        <v>52724</v>
      </c>
    </row>
    <row r="10610" spans="5:14" ht="12.75" customHeight="1" x14ac:dyDescent="0.25">
      <c r="F10610" t="s">
        <v>1425</v>
      </c>
      <c r="H10610" t="s">
        <v>21113</v>
      </c>
      <c r="I10610" t="s">
        <v>21114</v>
      </c>
      <c r="J10610" t="s">
        <v>647</v>
      </c>
      <c r="K10610" t="s">
        <v>9580</v>
      </c>
      <c r="N10610" s="6"/>
    </row>
    <row r="10611" spans="5:14" ht="12.75" customHeight="1" x14ac:dyDescent="0.25">
      <c r="F10611" t="s">
        <v>15556</v>
      </c>
      <c r="H10611" t="s">
        <v>20626</v>
      </c>
      <c r="I10611" t="s">
        <v>21115</v>
      </c>
      <c r="J10611" t="s">
        <v>184</v>
      </c>
      <c r="K10611" t="s">
        <v>21116</v>
      </c>
      <c r="M10611" t="s">
        <v>27</v>
      </c>
      <c r="N10611" s="6" t="s">
        <v>52725</v>
      </c>
    </row>
    <row r="10612" spans="5:14" ht="12.75" customHeight="1" x14ac:dyDescent="0.25">
      <c r="G10612" t="s">
        <v>21117</v>
      </c>
      <c r="H10612" t="s">
        <v>16718</v>
      </c>
      <c r="K10612" t="s">
        <v>21118</v>
      </c>
      <c r="N10612" s="6"/>
    </row>
    <row r="10613" spans="5:14" ht="12.75" customHeight="1" x14ac:dyDescent="0.25">
      <c r="G10613" t="s">
        <v>8404</v>
      </c>
      <c r="H10613" t="s">
        <v>14284</v>
      </c>
      <c r="K10613" t="s">
        <v>14000</v>
      </c>
      <c r="N10613" s="6"/>
    </row>
    <row r="10614" spans="5:14" ht="12.75" customHeight="1" x14ac:dyDescent="0.25">
      <c r="G10614" t="s">
        <v>21119</v>
      </c>
      <c r="H10614" t="s">
        <v>12770</v>
      </c>
      <c r="K10614" t="s">
        <v>307</v>
      </c>
      <c r="N10614" s="6"/>
    </row>
    <row r="10615" spans="5:14" ht="12.75" customHeight="1" x14ac:dyDescent="0.25">
      <c r="G10615" t="s">
        <v>15556</v>
      </c>
      <c r="H10615" t="s">
        <v>20626</v>
      </c>
      <c r="K10615" t="s">
        <v>21120</v>
      </c>
      <c r="N10615" s="6"/>
    </row>
    <row r="10616" spans="5:14" ht="12.75" customHeight="1" x14ac:dyDescent="0.25">
      <c r="G10616" t="s">
        <v>3437</v>
      </c>
      <c r="H10616" t="s">
        <v>21121</v>
      </c>
      <c r="K10616" t="s">
        <v>21122</v>
      </c>
      <c r="N10616" s="6"/>
    </row>
    <row r="10617" spans="5:14" ht="12.75" customHeight="1" x14ac:dyDescent="0.25">
      <c r="F10617" t="s">
        <v>15252</v>
      </c>
      <c r="H10617" t="s">
        <v>21123</v>
      </c>
      <c r="I10617" t="s">
        <v>21124</v>
      </c>
      <c r="J10617" t="s">
        <v>1243</v>
      </c>
      <c r="K10617" t="s">
        <v>21125</v>
      </c>
      <c r="N10617" s="6"/>
    </row>
    <row r="10618" spans="5:14" ht="12.75" customHeight="1" x14ac:dyDescent="0.25">
      <c r="G10618" t="s">
        <v>15252</v>
      </c>
      <c r="H10618" t="s">
        <v>21123</v>
      </c>
      <c r="K10618" t="s">
        <v>21126</v>
      </c>
      <c r="N10618" s="6"/>
    </row>
    <row r="10619" spans="5:14" ht="12.75" customHeight="1" x14ac:dyDescent="0.25">
      <c r="G10619" t="s">
        <v>21127</v>
      </c>
      <c r="H10619" t="s">
        <v>1465</v>
      </c>
      <c r="K10619" t="s">
        <v>2131</v>
      </c>
      <c r="N10619" s="6"/>
    </row>
    <row r="10620" spans="5:14" ht="12.75" customHeight="1" x14ac:dyDescent="0.25">
      <c r="F10620" t="s">
        <v>14301</v>
      </c>
      <c r="H10620" t="s">
        <v>20911</v>
      </c>
      <c r="I10620" t="s">
        <v>21128</v>
      </c>
      <c r="J10620" t="s">
        <v>386</v>
      </c>
      <c r="K10620" t="s">
        <v>2080</v>
      </c>
      <c r="N10620" s="6"/>
    </row>
    <row r="10621" spans="5:14" ht="12.75" customHeight="1" x14ac:dyDescent="0.25">
      <c r="F10621" t="s">
        <v>21129</v>
      </c>
      <c r="H10621" t="s">
        <v>607</v>
      </c>
      <c r="I10621" t="s">
        <v>21130</v>
      </c>
      <c r="J10621" t="s">
        <v>1243</v>
      </c>
      <c r="K10621" t="s">
        <v>632</v>
      </c>
      <c r="N10621" s="6"/>
    </row>
    <row r="10622" spans="5:14" ht="12.75" customHeight="1" x14ac:dyDescent="0.25">
      <c r="G10622" t="s">
        <v>161</v>
      </c>
      <c r="H10622" t="s">
        <v>21131</v>
      </c>
      <c r="K10622" t="s">
        <v>21132</v>
      </c>
      <c r="N10622" s="6"/>
    </row>
    <row r="10623" spans="5:14" ht="12.75" customHeight="1" x14ac:dyDescent="0.25">
      <c r="G10623" t="s">
        <v>21133</v>
      </c>
      <c r="H10623" t="s">
        <v>21134</v>
      </c>
      <c r="K10623" t="s">
        <v>21135</v>
      </c>
      <c r="N10623" s="6"/>
    </row>
    <row r="10624" spans="5:14" ht="12.75" customHeight="1" x14ac:dyDescent="0.25">
      <c r="G10624" t="s">
        <v>5791</v>
      </c>
      <c r="H10624" t="s">
        <v>21136</v>
      </c>
      <c r="K10624" t="s">
        <v>21137</v>
      </c>
      <c r="M10624" t="s">
        <v>123</v>
      </c>
      <c r="N10624" s="6" t="s">
        <v>52726</v>
      </c>
    </row>
    <row r="10625" spans="6:14" ht="12.75" customHeight="1" x14ac:dyDescent="0.25">
      <c r="G10625" t="s">
        <v>21138</v>
      </c>
      <c r="H10625" t="s">
        <v>21139</v>
      </c>
      <c r="K10625" t="s">
        <v>2726</v>
      </c>
      <c r="N10625" s="6"/>
    </row>
    <row r="10626" spans="6:14" ht="12.75" customHeight="1" x14ac:dyDescent="0.25">
      <c r="G10626" t="s">
        <v>21129</v>
      </c>
      <c r="H10626" t="s">
        <v>607</v>
      </c>
      <c r="K10626" t="s">
        <v>21140</v>
      </c>
      <c r="N10626" s="6"/>
    </row>
    <row r="10627" spans="6:14" ht="12.75" customHeight="1" x14ac:dyDescent="0.25">
      <c r="G10627" t="s">
        <v>21141</v>
      </c>
      <c r="H10627" t="s">
        <v>21142</v>
      </c>
      <c r="K10627" t="s">
        <v>21143</v>
      </c>
      <c r="N10627" s="6"/>
    </row>
    <row r="10628" spans="6:14" ht="12.75" customHeight="1" x14ac:dyDescent="0.25">
      <c r="G10628" t="s">
        <v>2477</v>
      </c>
      <c r="H10628" t="s">
        <v>21144</v>
      </c>
      <c r="K10628" t="s">
        <v>21145</v>
      </c>
      <c r="M10628" t="s">
        <v>123</v>
      </c>
      <c r="N10628" s="6" t="s">
        <v>21146</v>
      </c>
    </row>
    <row r="10629" spans="6:14" ht="12.75" customHeight="1" x14ac:dyDescent="0.25">
      <c r="G10629" t="s">
        <v>21147</v>
      </c>
      <c r="H10629" t="s">
        <v>21142</v>
      </c>
      <c r="K10629" t="s">
        <v>21148</v>
      </c>
      <c r="M10629" t="s">
        <v>123</v>
      </c>
      <c r="N10629" s="6" t="s">
        <v>21146</v>
      </c>
    </row>
    <row r="10630" spans="6:14" ht="12.75" customHeight="1" x14ac:dyDescent="0.25">
      <c r="G10630" t="s">
        <v>21149</v>
      </c>
      <c r="H10630" t="s">
        <v>1473</v>
      </c>
      <c r="K10630" t="s">
        <v>9580</v>
      </c>
      <c r="N10630" s="6"/>
    </row>
    <row r="10631" spans="6:14" ht="12.75" customHeight="1" x14ac:dyDescent="0.25">
      <c r="G10631" t="s">
        <v>21150</v>
      </c>
      <c r="H10631" t="s">
        <v>12770</v>
      </c>
      <c r="K10631" t="s">
        <v>21151</v>
      </c>
      <c r="N10631" s="6"/>
    </row>
    <row r="10632" spans="6:14" ht="12.75" customHeight="1" x14ac:dyDescent="0.25">
      <c r="G10632" t="s">
        <v>21152</v>
      </c>
      <c r="H10632" t="s">
        <v>21142</v>
      </c>
      <c r="K10632" t="s">
        <v>21153</v>
      </c>
      <c r="N10632" s="6"/>
    </row>
    <row r="10633" spans="6:14" ht="12.75" customHeight="1" x14ac:dyDescent="0.25">
      <c r="G10633" t="s">
        <v>2954</v>
      </c>
      <c r="H10633" t="s">
        <v>15582</v>
      </c>
      <c r="K10633" t="s">
        <v>2209</v>
      </c>
      <c r="M10633" t="s">
        <v>123</v>
      </c>
      <c r="N10633" s="6" t="s">
        <v>21146</v>
      </c>
    </row>
    <row r="10634" spans="6:14" ht="12.75" customHeight="1" x14ac:dyDescent="0.25">
      <c r="G10634" t="s">
        <v>14371</v>
      </c>
      <c r="H10634" t="s">
        <v>20897</v>
      </c>
      <c r="K10634" t="s">
        <v>21154</v>
      </c>
      <c r="N10634" s="6"/>
    </row>
    <row r="10635" spans="6:14" ht="12.75" customHeight="1" x14ac:dyDescent="0.25">
      <c r="G10635" t="s">
        <v>21155</v>
      </c>
      <c r="H10635" t="s">
        <v>21156</v>
      </c>
      <c r="K10635" t="s">
        <v>21157</v>
      </c>
      <c r="N10635" s="6"/>
    </row>
    <row r="10636" spans="6:14" ht="12.75" customHeight="1" x14ac:dyDescent="0.25">
      <c r="G10636" t="s">
        <v>6660</v>
      </c>
      <c r="H10636" t="s">
        <v>21158</v>
      </c>
      <c r="K10636" t="s">
        <v>16723</v>
      </c>
      <c r="M10636" t="s">
        <v>123</v>
      </c>
      <c r="N10636" s="6" t="s">
        <v>21146</v>
      </c>
    </row>
    <row r="10637" spans="6:14" ht="12.75" customHeight="1" x14ac:dyDescent="0.25">
      <c r="G10637" t="s">
        <v>21159</v>
      </c>
      <c r="H10637" t="s">
        <v>21160</v>
      </c>
      <c r="K10637" t="s">
        <v>16696</v>
      </c>
      <c r="N10637" s="6"/>
    </row>
    <row r="10638" spans="6:14" ht="12.75" customHeight="1" x14ac:dyDescent="0.25">
      <c r="G10638" t="s">
        <v>21161</v>
      </c>
      <c r="H10638" t="s">
        <v>1465</v>
      </c>
      <c r="K10638" t="s">
        <v>21162</v>
      </c>
      <c r="N10638" s="6"/>
    </row>
    <row r="10639" spans="6:14" ht="12.75" customHeight="1" x14ac:dyDescent="0.25">
      <c r="F10639" t="s">
        <v>21163</v>
      </c>
      <c r="H10639" t="s">
        <v>15969</v>
      </c>
      <c r="I10639" t="s">
        <v>21164</v>
      </c>
      <c r="J10639" t="s">
        <v>647</v>
      </c>
      <c r="K10639" t="s">
        <v>15022</v>
      </c>
      <c r="N10639" s="6"/>
    </row>
    <row r="10640" spans="6:14" ht="12.75" customHeight="1" x14ac:dyDescent="0.25">
      <c r="G10640" t="s">
        <v>21163</v>
      </c>
      <c r="H10640" t="s">
        <v>15969</v>
      </c>
      <c r="K10640" t="s">
        <v>21165</v>
      </c>
      <c r="N10640" s="6"/>
    </row>
    <row r="10641" spans="5:14" ht="12.75" customHeight="1" x14ac:dyDescent="0.25">
      <c r="G10641" t="s">
        <v>21166</v>
      </c>
      <c r="H10641" t="s">
        <v>21167</v>
      </c>
      <c r="K10641" t="s">
        <v>21168</v>
      </c>
      <c r="N10641" s="6"/>
    </row>
    <row r="10642" spans="5:14" ht="12.75" customHeight="1" x14ac:dyDescent="0.25">
      <c r="E10642" t="s">
        <v>21169</v>
      </c>
      <c r="H10642" t="s">
        <v>21170</v>
      </c>
      <c r="M10642" t="s">
        <v>110</v>
      </c>
      <c r="N10642" s="6" t="s">
        <v>52727</v>
      </c>
    </row>
    <row r="10643" spans="5:14" ht="12.75" customHeight="1" x14ac:dyDescent="0.25">
      <c r="F10643" t="s">
        <v>2341</v>
      </c>
      <c r="H10643" t="s">
        <v>3750</v>
      </c>
      <c r="I10643" t="s">
        <v>21171</v>
      </c>
      <c r="J10643" t="s">
        <v>669</v>
      </c>
      <c r="K10643" t="s">
        <v>21172</v>
      </c>
      <c r="N10643" s="6"/>
    </row>
    <row r="10644" spans="5:14" ht="12.75" customHeight="1" x14ac:dyDescent="0.25">
      <c r="G10644" t="s">
        <v>13904</v>
      </c>
      <c r="H10644" t="s">
        <v>20888</v>
      </c>
      <c r="K10644" t="s">
        <v>21173</v>
      </c>
      <c r="N10644" s="6"/>
    </row>
    <row r="10645" spans="5:14" ht="12.75" customHeight="1" x14ac:dyDescent="0.25">
      <c r="G10645" t="s">
        <v>2341</v>
      </c>
      <c r="H10645" t="s">
        <v>3750</v>
      </c>
      <c r="K10645" t="s">
        <v>21174</v>
      </c>
      <c r="N10645" s="6"/>
    </row>
    <row r="10646" spans="5:14" ht="12.75" customHeight="1" x14ac:dyDescent="0.25">
      <c r="G10646" t="s">
        <v>21175</v>
      </c>
      <c r="H10646" t="s">
        <v>12770</v>
      </c>
      <c r="K10646" t="s">
        <v>21176</v>
      </c>
      <c r="L10646" t="s">
        <v>21177</v>
      </c>
      <c r="N10646" s="6"/>
    </row>
    <row r="10647" spans="5:14" ht="12.75" customHeight="1" x14ac:dyDescent="0.25">
      <c r="G10647" t="s">
        <v>3472</v>
      </c>
      <c r="H10647" t="s">
        <v>21178</v>
      </c>
      <c r="K10647" t="s">
        <v>21179</v>
      </c>
      <c r="N10647" s="6"/>
    </row>
    <row r="10648" spans="5:14" ht="12.75" customHeight="1" x14ac:dyDescent="0.25">
      <c r="F10648" t="s">
        <v>21180</v>
      </c>
      <c r="H10648" t="s">
        <v>684</v>
      </c>
      <c r="I10648" t="s">
        <v>21181</v>
      </c>
      <c r="J10648" t="s">
        <v>669</v>
      </c>
      <c r="K10648" t="s">
        <v>21182</v>
      </c>
      <c r="N10648" s="6"/>
    </row>
    <row r="10649" spans="5:14" ht="12.75" customHeight="1" x14ac:dyDescent="0.25">
      <c r="G10649" t="s">
        <v>21183</v>
      </c>
      <c r="H10649" t="s">
        <v>21184</v>
      </c>
      <c r="K10649" t="s">
        <v>21185</v>
      </c>
      <c r="N10649" s="6"/>
    </row>
    <row r="10650" spans="5:14" ht="12.75" customHeight="1" x14ac:dyDescent="0.25">
      <c r="G10650" t="s">
        <v>21180</v>
      </c>
      <c r="H10650" t="s">
        <v>684</v>
      </c>
      <c r="K10650" t="s">
        <v>21186</v>
      </c>
      <c r="N10650" s="6"/>
    </row>
    <row r="10651" spans="5:14" ht="12.75" customHeight="1" x14ac:dyDescent="0.25">
      <c r="F10651" t="s">
        <v>21187</v>
      </c>
      <c r="H10651" t="s">
        <v>1460</v>
      </c>
      <c r="I10651" t="s">
        <v>21188</v>
      </c>
      <c r="J10651" t="s">
        <v>669</v>
      </c>
      <c r="K10651" t="s">
        <v>21189</v>
      </c>
      <c r="M10651" t="s">
        <v>4744</v>
      </c>
      <c r="N10651" s="6" t="s">
        <v>52728</v>
      </c>
    </row>
    <row r="10652" spans="5:14" ht="12.75" customHeight="1" x14ac:dyDescent="0.25">
      <c r="G10652" t="s">
        <v>10443</v>
      </c>
      <c r="H10652" t="s">
        <v>2757</v>
      </c>
      <c r="K10652" t="s">
        <v>21190</v>
      </c>
      <c r="N10652" s="6"/>
    </row>
    <row r="10653" spans="5:14" ht="12.75" customHeight="1" x14ac:dyDescent="0.25">
      <c r="G10653" t="s">
        <v>6406</v>
      </c>
      <c r="H10653" t="s">
        <v>3552</v>
      </c>
      <c r="K10653" t="s">
        <v>6231</v>
      </c>
      <c r="N10653" s="6"/>
    </row>
    <row r="10654" spans="5:14" ht="12.75" customHeight="1" x14ac:dyDescent="0.25">
      <c r="G10654" t="s">
        <v>21187</v>
      </c>
      <c r="H10654" t="s">
        <v>1460</v>
      </c>
      <c r="K10654" t="s">
        <v>19144</v>
      </c>
      <c r="N10654" s="6"/>
    </row>
    <row r="10655" spans="5:14" ht="12.75" customHeight="1" x14ac:dyDescent="0.25">
      <c r="F10655" t="s">
        <v>855</v>
      </c>
      <c r="H10655" t="s">
        <v>3458</v>
      </c>
      <c r="I10655" t="s">
        <v>21191</v>
      </c>
      <c r="J10655" t="s">
        <v>669</v>
      </c>
      <c r="K10655" t="s">
        <v>2983</v>
      </c>
      <c r="N10655" s="6"/>
    </row>
    <row r="10656" spans="5:14" ht="12.75" customHeight="1" x14ac:dyDescent="0.25">
      <c r="G10656" t="s">
        <v>855</v>
      </c>
      <c r="H10656" t="s">
        <v>3458</v>
      </c>
      <c r="K10656" t="s">
        <v>21192</v>
      </c>
      <c r="N10656" s="6"/>
    </row>
    <row r="10657" spans="6:14" ht="12.75" customHeight="1" x14ac:dyDescent="0.25">
      <c r="G10657" t="s">
        <v>21193</v>
      </c>
      <c r="H10657" t="s">
        <v>21194</v>
      </c>
      <c r="K10657" t="s">
        <v>3983</v>
      </c>
      <c r="N10657" s="6"/>
    </row>
    <row r="10658" spans="6:14" ht="12.75" customHeight="1" x14ac:dyDescent="0.25">
      <c r="F10658" t="s">
        <v>21195</v>
      </c>
      <c r="H10658" t="s">
        <v>14191</v>
      </c>
      <c r="I10658" t="s">
        <v>21196</v>
      </c>
      <c r="J10658" t="s">
        <v>669</v>
      </c>
      <c r="K10658" t="s">
        <v>21197</v>
      </c>
      <c r="N10658" s="6"/>
    </row>
    <row r="10659" spans="6:14" ht="12.75" customHeight="1" x14ac:dyDescent="0.25">
      <c r="G10659" t="s">
        <v>21195</v>
      </c>
      <c r="H10659" t="s">
        <v>14191</v>
      </c>
      <c r="K10659" t="s">
        <v>21198</v>
      </c>
      <c r="N10659" s="6"/>
    </row>
    <row r="10660" spans="6:14" ht="12.75" customHeight="1" x14ac:dyDescent="0.25">
      <c r="G10660" t="s">
        <v>21199</v>
      </c>
      <c r="H10660" t="s">
        <v>21200</v>
      </c>
      <c r="K10660" t="s">
        <v>2518</v>
      </c>
      <c r="N10660" s="6"/>
    </row>
    <row r="10661" spans="6:14" ht="12.75" customHeight="1" x14ac:dyDescent="0.25">
      <c r="F10661" t="s">
        <v>2810</v>
      </c>
      <c r="H10661" t="s">
        <v>21201</v>
      </c>
      <c r="I10661" t="s">
        <v>21202</v>
      </c>
      <c r="J10661" t="s">
        <v>704</v>
      </c>
      <c r="K10661" t="s">
        <v>21203</v>
      </c>
      <c r="N10661" s="6"/>
    </row>
    <row r="10662" spans="6:14" ht="12.75" customHeight="1" x14ac:dyDescent="0.25">
      <c r="G10662" t="s">
        <v>65</v>
      </c>
      <c r="H10662" t="s">
        <v>19938</v>
      </c>
      <c r="K10662" t="s">
        <v>20881</v>
      </c>
      <c r="N10662" s="6"/>
    </row>
    <row r="10663" spans="6:14" ht="12.75" customHeight="1" x14ac:dyDescent="0.25">
      <c r="G10663" t="s">
        <v>2810</v>
      </c>
      <c r="H10663" t="s">
        <v>21201</v>
      </c>
      <c r="K10663" t="s">
        <v>21204</v>
      </c>
      <c r="N10663" s="6"/>
    </row>
    <row r="10664" spans="6:14" ht="12.75" customHeight="1" x14ac:dyDescent="0.25">
      <c r="F10664" t="s">
        <v>4723</v>
      </c>
      <c r="H10664" t="s">
        <v>3458</v>
      </c>
      <c r="I10664" t="s">
        <v>21205</v>
      </c>
      <c r="J10664" t="s">
        <v>704</v>
      </c>
      <c r="K10664" t="s">
        <v>21206</v>
      </c>
      <c r="N10664" s="6"/>
    </row>
    <row r="10665" spans="6:14" ht="12.75" customHeight="1" x14ac:dyDescent="0.25">
      <c r="F10665" t="s">
        <v>18913</v>
      </c>
      <c r="H10665" t="s">
        <v>5445</v>
      </c>
      <c r="I10665" t="s">
        <v>21207</v>
      </c>
      <c r="J10665" t="s">
        <v>704</v>
      </c>
      <c r="K10665" t="s">
        <v>21208</v>
      </c>
      <c r="N10665" s="6"/>
    </row>
    <row r="10666" spans="6:14" ht="12.75" customHeight="1" x14ac:dyDescent="0.25">
      <c r="G10666" t="s">
        <v>18913</v>
      </c>
      <c r="H10666" t="s">
        <v>5445</v>
      </c>
      <c r="K10666" t="s">
        <v>21209</v>
      </c>
      <c r="N10666" s="6"/>
    </row>
    <row r="10667" spans="6:14" ht="12.75" customHeight="1" x14ac:dyDescent="0.25">
      <c r="G10667" t="s">
        <v>21210</v>
      </c>
      <c r="H10667" t="s">
        <v>8921</v>
      </c>
      <c r="K10667" t="s">
        <v>21211</v>
      </c>
      <c r="N10667" s="6"/>
    </row>
    <row r="10668" spans="6:14" ht="12.75" customHeight="1" x14ac:dyDescent="0.25">
      <c r="G10668" t="s">
        <v>16886</v>
      </c>
      <c r="H10668" t="s">
        <v>21212</v>
      </c>
      <c r="K10668" t="s">
        <v>21213</v>
      </c>
      <c r="N10668" s="6"/>
    </row>
    <row r="10669" spans="6:14" ht="12.75" customHeight="1" x14ac:dyDescent="0.25">
      <c r="F10669" t="s">
        <v>8995</v>
      </c>
      <c r="H10669" t="s">
        <v>11590</v>
      </c>
      <c r="I10669" t="s">
        <v>21214</v>
      </c>
      <c r="J10669" t="s">
        <v>704</v>
      </c>
      <c r="K10669" t="s">
        <v>21215</v>
      </c>
      <c r="N10669" s="6"/>
    </row>
    <row r="10670" spans="6:14" ht="12.75" customHeight="1" x14ac:dyDescent="0.25">
      <c r="F10670" t="s">
        <v>181</v>
      </c>
      <c r="H10670" t="s">
        <v>51</v>
      </c>
      <c r="I10670" t="s">
        <v>21216</v>
      </c>
      <c r="J10670" t="s">
        <v>704</v>
      </c>
      <c r="K10670" t="s">
        <v>632</v>
      </c>
      <c r="N10670" s="6"/>
    </row>
    <row r="10671" spans="6:14" ht="12.75" customHeight="1" x14ac:dyDescent="0.25">
      <c r="G10671" t="s">
        <v>181</v>
      </c>
      <c r="H10671" t="s">
        <v>51</v>
      </c>
      <c r="K10671" t="s">
        <v>21217</v>
      </c>
      <c r="N10671" s="6"/>
    </row>
    <row r="10672" spans="6:14" ht="12.75" customHeight="1" x14ac:dyDescent="0.25">
      <c r="G10672" t="s">
        <v>422</v>
      </c>
      <c r="H10672" t="s">
        <v>16718</v>
      </c>
      <c r="K10672" t="s">
        <v>21218</v>
      </c>
      <c r="N10672" s="6"/>
    </row>
    <row r="10673" spans="7:14" ht="12.75" customHeight="1" x14ac:dyDescent="0.25">
      <c r="G10673" t="s">
        <v>2570</v>
      </c>
      <c r="H10673" t="s">
        <v>21219</v>
      </c>
      <c r="K10673" t="s">
        <v>20856</v>
      </c>
      <c r="N10673" s="6"/>
    </row>
    <row r="10674" spans="7:14" ht="12.75" customHeight="1" x14ac:dyDescent="0.25">
      <c r="G10674" t="s">
        <v>21220</v>
      </c>
      <c r="H10674" t="s">
        <v>10710</v>
      </c>
      <c r="K10674" t="s">
        <v>21221</v>
      </c>
      <c r="N10674" s="6"/>
    </row>
    <row r="10675" spans="7:14" ht="12.75" customHeight="1" x14ac:dyDescent="0.25">
      <c r="G10675" t="s">
        <v>21222</v>
      </c>
      <c r="H10675" t="s">
        <v>2495</v>
      </c>
      <c r="K10675" t="s">
        <v>21035</v>
      </c>
      <c r="N10675" s="6"/>
    </row>
    <row r="10676" spans="7:14" ht="12.75" customHeight="1" x14ac:dyDescent="0.25">
      <c r="G10676" t="s">
        <v>12832</v>
      </c>
      <c r="H10676" t="s">
        <v>21223</v>
      </c>
      <c r="K10676" t="s">
        <v>21224</v>
      </c>
      <c r="N10676" s="6"/>
    </row>
    <row r="10677" spans="7:14" ht="12.75" customHeight="1" x14ac:dyDescent="0.25">
      <c r="G10677" t="s">
        <v>285</v>
      </c>
      <c r="H10677" t="s">
        <v>21225</v>
      </c>
      <c r="K10677" t="s">
        <v>21226</v>
      </c>
      <c r="N10677" s="6"/>
    </row>
    <row r="10678" spans="7:14" ht="12.75" customHeight="1" x14ac:dyDescent="0.25">
      <c r="G10678" t="s">
        <v>21227</v>
      </c>
      <c r="H10678" t="s">
        <v>21228</v>
      </c>
      <c r="K10678" t="s">
        <v>21229</v>
      </c>
      <c r="N10678" s="6"/>
    </row>
    <row r="10679" spans="7:14" ht="12.75" customHeight="1" x14ac:dyDescent="0.25">
      <c r="G10679" t="s">
        <v>14011</v>
      </c>
      <c r="H10679" t="s">
        <v>21230</v>
      </c>
      <c r="K10679" t="s">
        <v>14013</v>
      </c>
      <c r="N10679" s="6"/>
    </row>
    <row r="10680" spans="7:14" ht="12.75" customHeight="1" x14ac:dyDescent="0.25">
      <c r="G10680" t="s">
        <v>14820</v>
      </c>
      <c r="H10680" t="s">
        <v>21231</v>
      </c>
      <c r="K10680" t="s">
        <v>21232</v>
      </c>
      <c r="N10680" s="6"/>
    </row>
    <row r="10681" spans="7:14" ht="12.75" customHeight="1" x14ac:dyDescent="0.25">
      <c r="G10681" t="s">
        <v>21233</v>
      </c>
      <c r="H10681" t="s">
        <v>21234</v>
      </c>
      <c r="K10681" t="s">
        <v>21235</v>
      </c>
      <c r="N10681" s="6"/>
    </row>
    <row r="10682" spans="7:14" ht="12.75" customHeight="1" x14ac:dyDescent="0.25">
      <c r="G10682" t="s">
        <v>21236</v>
      </c>
      <c r="H10682" t="s">
        <v>21237</v>
      </c>
      <c r="K10682" t="s">
        <v>21238</v>
      </c>
      <c r="N10682" s="6"/>
    </row>
    <row r="10683" spans="7:14" ht="12.75" customHeight="1" x14ac:dyDescent="0.25">
      <c r="G10683" t="s">
        <v>21239</v>
      </c>
      <c r="H10683" t="s">
        <v>21240</v>
      </c>
      <c r="K10683" t="s">
        <v>21241</v>
      </c>
      <c r="N10683" s="6"/>
    </row>
    <row r="10684" spans="7:14" ht="12.75" customHeight="1" x14ac:dyDescent="0.25">
      <c r="G10684" t="s">
        <v>20586</v>
      </c>
      <c r="H10684" t="s">
        <v>21228</v>
      </c>
      <c r="K10684" t="s">
        <v>21242</v>
      </c>
      <c r="N10684" s="6"/>
    </row>
    <row r="10685" spans="7:14" ht="12.75" customHeight="1" x14ac:dyDescent="0.25">
      <c r="G10685" t="s">
        <v>21243</v>
      </c>
      <c r="H10685" t="s">
        <v>21244</v>
      </c>
      <c r="K10685" t="s">
        <v>21245</v>
      </c>
      <c r="N10685" s="6"/>
    </row>
    <row r="10686" spans="7:14" ht="12.75" customHeight="1" x14ac:dyDescent="0.25">
      <c r="G10686" t="s">
        <v>4640</v>
      </c>
      <c r="H10686" t="s">
        <v>3275</v>
      </c>
      <c r="K10686" t="s">
        <v>21039</v>
      </c>
      <c r="N10686" s="6"/>
    </row>
    <row r="10687" spans="7:14" ht="12.75" customHeight="1" x14ac:dyDescent="0.25">
      <c r="G10687" t="s">
        <v>21246</v>
      </c>
      <c r="H10687" t="s">
        <v>21247</v>
      </c>
      <c r="K10687" t="s">
        <v>21248</v>
      </c>
      <c r="N10687" s="6"/>
    </row>
    <row r="10688" spans="7:14" ht="12.75" customHeight="1" x14ac:dyDescent="0.25">
      <c r="G10688" t="s">
        <v>7440</v>
      </c>
      <c r="H10688" t="s">
        <v>21249</v>
      </c>
      <c r="K10688" t="s">
        <v>21250</v>
      </c>
      <c r="N10688" s="6"/>
    </row>
    <row r="10689" spans="6:14" ht="12.75" customHeight="1" x14ac:dyDescent="0.25">
      <c r="G10689" t="s">
        <v>21251</v>
      </c>
      <c r="H10689" t="s">
        <v>21252</v>
      </c>
      <c r="K10689" t="s">
        <v>21253</v>
      </c>
      <c r="N10689" s="6"/>
    </row>
    <row r="10690" spans="6:14" ht="12.75" customHeight="1" x14ac:dyDescent="0.25">
      <c r="G10690" t="s">
        <v>13043</v>
      </c>
      <c r="H10690" t="s">
        <v>20708</v>
      </c>
      <c r="K10690" t="s">
        <v>3948</v>
      </c>
      <c r="N10690" s="6"/>
    </row>
    <row r="10691" spans="6:14" ht="12.75" customHeight="1" x14ac:dyDescent="0.25">
      <c r="G10691" t="s">
        <v>3643</v>
      </c>
      <c r="H10691" t="s">
        <v>21254</v>
      </c>
      <c r="K10691" t="s">
        <v>2518</v>
      </c>
      <c r="N10691" s="6"/>
    </row>
    <row r="10692" spans="6:14" ht="12.75" customHeight="1" x14ac:dyDescent="0.25">
      <c r="G10692" t="s">
        <v>21255</v>
      </c>
      <c r="H10692" t="s">
        <v>21256</v>
      </c>
      <c r="K10692" t="s">
        <v>21257</v>
      </c>
      <c r="N10692" s="6"/>
    </row>
    <row r="10693" spans="6:14" ht="12.75" customHeight="1" x14ac:dyDescent="0.25">
      <c r="G10693" t="s">
        <v>6199</v>
      </c>
      <c r="H10693" t="s">
        <v>21258</v>
      </c>
      <c r="K10693" t="s">
        <v>21259</v>
      </c>
      <c r="N10693" s="6"/>
    </row>
    <row r="10694" spans="6:14" ht="12.75" customHeight="1" x14ac:dyDescent="0.25">
      <c r="G10694" t="s">
        <v>11964</v>
      </c>
      <c r="H10694" t="s">
        <v>21260</v>
      </c>
      <c r="K10694" t="s">
        <v>6306</v>
      </c>
      <c r="N10694" s="6"/>
    </row>
    <row r="10695" spans="6:14" ht="12.75" customHeight="1" x14ac:dyDescent="0.25">
      <c r="F10695" t="s">
        <v>21261</v>
      </c>
      <c r="H10695" t="s">
        <v>21262</v>
      </c>
      <c r="I10695" t="s">
        <v>21263</v>
      </c>
      <c r="J10695" t="s">
        <v>704</v>
      </c>
      <c r="K10695" t="s">
        <v>21264</v>
      </c>
      <c r="M10695" t="s">
        <v>110</v>
      </c>
      <c r="N10695" s="6" t="s">
        <v>52729</v>
      </c>
    </row>
    <row r="10696" spans="6:14" ht="12.75" customHeight="1" x14ac:dyDescent="0.25">
      <c r="F10696" t="s">
        <v>21265</v>
      </c>
      <c r="H10696" t="s">
        <v>21266</v>
      </c>
      <c r="I10696" t="s">
        <v>21267</v>
      </c>
      <c r="J10696" t="s">
        <v>704</v>
      </c>
      <c r="K10696" t="s">
        <v>632</v>
      </c>
      <c r="N10696" s="6"/>
    </row>
    <row r="10697" spans="6:14" ht="12.75" customHeight="1" x14ac:dyDescent="0.25">
      <c r="G10697" t="s">
        <v>21265</v>
      </c>
      <c r="H10697" t="s">
        <v>21266</v>
      </c>
      <c r="K10697" t="s">
        <v>21268</v>
      </c>
      <c r="N10697" s="6"/>
    </row>
    <row r="10698" spans="6:14" ht="12.75" customHeight="1" x14ac:dyDescent="0.25">
      <c r="G10698" t="s">
        <v>2561</v>
      </c>
      <c r="H10698" t="s">
        <v>21008</v>
      </c>
      <c r="K10698" t="s">
        <v>21269</v>
      </c>
      <c r="N10698" s="6"/>
    </row>
    <row r="10699" spans="6:14" ht="12.75" customHeight="1" x14ac:dyDescent="0.25">
      <c r="G10699" t="s">
        <v>21270</v>
      </c>
      <c r="H10699" t="s">
        <v>21271</v>
      </c>
      <c r="K10699" t="s">
        <v>21272</v>
      </c>
      <c r="M10699" t="s">
        <v>1420</v>
      </c>
      <c r="N10699" s="7" t="s">
        <v>52730</v>
      </c>
    </row>
    <row r="10700" spans="6:14" ht="12.75" customHeight="1" x14ac:dyDescent="0.25">
      <c r="G10700" t="s">
        <v>21273</v>
      </c>
      <c r="H10700" t="s">
        <v>21274</v>
      </c>
      <c r="K10700" t="s">
        <v>14521</v>
      </c>
      <c r="N10700" s="6"/>
    </row>
    <row r="10701" spans="6:14" ht="12.75" customHeight="1" x14ac:dyDescent="0.25">
      <c r="G10701" t="s">
        <v>21275</v>
      </c>
      <c r="H10701" t="s">
        <v>21276</v>
      </c>
      <c r="K10701" t="s">
        <v>2514</v>
      </c>
      <c r="N10701" s="6"/>
    </row>
    <row r="10702" spans="6:14" ht="12.75" customHeight="1" x14ac:dyDescent="0.25">
      <c r="G10702" t="s">
        <v>1464</v>
      </c>
      <c r="H10702" t="s">
        <v>21277</v>
      </c>
      <c r="K10702" t="s">
        <v>14249</v>
      </c>
      <c r="N10702" s="6"/>
    </row>
    <row r="10703" spans="6:14" ht="12.75" customHeight="1" x14ac:dyDescent="0.25">
      <c r="G10703" t="s">
        <v>21278</v>
      </c>
      <c r="H10703" t="s">
        <v>21276</v>
      </c>
      <c r="K10703" t="s">
        <v>21279</v>
      </c>
      <c r="N10703" s="6"/>
    </row>
    <row r="10704" spans="6:14" ht="12.75" customHeight="1" x14ac:dyDescent="0.25">
      <c r="G10704" t="s">
        <v>21280</v>
      </c>
      <c r="H10704" t="s">
        <v>21281</v>
      </c>
      <c r="K10704" t="s">
        <v>21282</v>
      </c>
      <c r="N10704" s="6"/>
    </row>
    <row r="10705" spans="5:14" ht="12.75" customHeight="1" x14ac:dyDescent="0.25">
      <c r="G10705" t="s">
        <v>7993</v>
      </c>
      <c r="H10705" t="s">
        <v>21283</v>
      </c>
      <c r="K10705" t="s">
        <v>21284</v>
      </c>
      <c r="M10705" t="s">
        <v>1420</v>
      </c>
      <c r="N10705" s="6" t="s">
        <v>21285</v>
      </c>
    </row>
    <row r="10706" spans="5:14" ht="12.75" customHeight="1" x14ac:dyDescent="0.25">
      <c r="G10706" t="s">
        <v>21286</v>
      </c>
      <c r="H10706" t="s">
        <v>21287</v>
      </c>
      <c r="K10706" t="s">
        <v>21288</v>
      </c>
      <c r="N10706" s="6"/>
    </row>
    <row r="10707" spans="5:14" ht="12.75" customHeight="1" x14ac:dyDescent="0.25">
      <c r="G10707" t="s">
        <v>21289</v>
      </c>
      <c r="H10707" t="s">
        <v>21032</v>
      </c>
      <c r="K10707" t="s">
        <v>795</v>
      </c>
      <c r="N10707" s="6"/>
    </row>
    <row r="10708" spans="5:14" ht="12.75" customHeight="1" x14ac:dyDescent="0.25">
      <c r="G10708" t="s">
        <v>675</v>
      </c>
      <c r="H10708" t="s">
        <v>3792</v>
      </c>
      <c r="K10708" t="s">
        <v>3480</v>
      </c>
      <c r="N10708" s="6"/>
    </row>
    <row r="10709" spans="5:14" ht="12.75" customHeight="1" x14ac:dyDescent="0.25">
      <c r="E10709" t="s">
        <v>21290</v>
      </c>
      <c r="H10709" t="s">
        <v>5968</v>
      </c>
      <c r="N10709" s="6"/>
    </row>
    <row r="10710" spans="5:14" ht="12.75" customHeight="1" x14ac:dyDescent="0.25">
      <c r="F10710" t="s">
        <v>334</v>
      </c>
      <c r="H10710" t="s">
        <v>21291</v>
      </c>
      <c r="I10710" t="s">
        <v>21292</v>
      </c>
      <c r="J10710" t="s">
        <v>386</v>
      </c>
      <c r="K10710" t="s">
        <v>2322</v>
      </c>
      <c r="N10710" s="6"/>
    </row>
    <row r="10711" spans="5:14" ht="12.75" customHeight="1" x14ac:dyDescent="0.25">
      <c r="F10711" t="s">
        <v>21293</v>
      </c>
      <c r="H10711" t="s">
        <v>15157</v>
      </c>
      <c r="I10711" t="s">
        <v>21294</v>
      </c>
      <c r="J10711" t="s">
        <v>386</v>
      </c>
      <c r="K10711" t="s">
        <v>274</v>
      </c>
      <c r="N10711" s="6"/>
    </row>
    <row r="10712" spans="5:14" ht="12.75" customHeight="1" x14ac:dyDescent="0.25">
      <c r="F10712" t="s">
        <v>2363</v>
      </c>
      <c r="H10712" t="s">
        <v>21060</v>
      </c>
      <c r="I10712" t="s">
        <v>21295</v>
      </c>
      <c r="J10712" t="s">
        <v>53</v>
      </c>
      <c r="K10712" t="s">
        <v>337</v>
      </c>
      <c r="N10712" s="6"/>
    </row>
    <row r="10713" spans="5:14" ht="12.75" customHeight="1" x14ac:dyDescent="0.25">
      <c r="F10713" t="s">
        <v>21296</v>
      </c>
      <c r="H10713" t="s">
        <v>21297</v>
      </c>
      <c r="I10713" t="s">
        <v>21298</v>
      </c>
      <c r="J10713" t="s">
        <v>53</v>
      </c>
      <c r="K10713" t="s">
        <v>17505</v>
      </c>
      <c r="N10713" s="6"/>
    </row>
    <row r="10714" spans="5:14" ht="12.75" customHeight="1" x14ac:dyDescent="0.25">
      <c r="F10714" t="s">
        <v>20616</v>
      </c>
      <c r="H10714" t="s">
        <v>1056</v>
      </c>
      <c r="I10714" t="s">
        <v>21299</v>
      </c>
      <c r="J10714" t="s">
        <v>53</v>
      </c>
      <c r="K10714" t="s">
        <v>19627</v>
      </c>
      <c r="N10714" s="6"/>
    </row>
    <row r="10715" spans="5:14" ht="12.75" customHeight="1" x14ac:dyDescent="0.25">
      <c r="G10715" t="s">
        <v>20616</v>
      </c>
      <c r="H10715" t="s">
        <v>1056</v>
      </c>
      <c r="K10715" t="s">
        <v>21300</v>
      </c>
      <c r="N10715" s="6"/>
    </row>
    <row r="10716" spans="5:14" ht="12.75" customHeight="1" x14ac:dyDescent="0.25">
      <c r="G10716" t="s">
        <v>6055</v>
      </c>
      <c r="H10716" t="s">
        <v>21301</v>
      </c>
      <c r="K10716" t="s">
        <v>21302</v>
      </c>
      <c r="N10716" s="6"/>
    </row>
    <row r="10717" spans="5:14" ht="12.75" customHeight="1" x14ac:dyDescent="0.25">
      <c r="G10717" t="s">
        <v>21303</v>
      </c>
      <c r="H10717" t="s">
        <v>684</v>
      </c>
      <c r="K10717" t="s">
        <v>19682</v>
      </c>
      <c r="N10717" s="6"/>
    </row>
    <row r="10718" spans="5:14" ht="12.75" customHeight="1" x14ac:dyDescent="0.25">
      <c r="F10718" t="s">
        <v>18034</v>
      </c>
      <c r="H10718" t="s">
        <v>684</v>
      </c>
      <c r="I10718" t="s">
        <v>21304</v>
      </c>
      <c r="J10718" t="s">
        <v>184</v>
      </c>
      <c r="K10718" t="s">
        <v>21305</v>
      </c>
      <c r="N10718" s="6"/>
    </row>
    <row r="10719" spans="5:14" ht="12.75" customHeight="1" x14ac:dyDescent="0.25">
      <c r="G10719" t="s">
        <v>21306</v>
      </c>
      <c r="H10719" t="s">
        <v>21307</v>
      </c>
      <c r="K10719" t="s">
        <v>21308</v>
      </c>
      <c r="M10719" t="s">
        <v>123</v>
      </c>
      <c r="N10719" s="6" t="s">
        <v>52731</v>
      </c>
    </row>
    <row r="10720" spans="5:14" ht="12.75" customHeight="1" x14ac:dyDescent="0.25">
      <c r="G10720" t="s">
        <v>21309</v>
      </c>
      <c r="H10720" t="s">
        <v>21108</v>
      </c>
      <c r="K10720" t="s">
        <v>21310</v>
      </c>
      <c r="M10720" t="s">
        <v>123</v>
      </c>
      <c r="N10720" s="6" t="s">
        <v>52732</v>
      </c>
    </row>
    <row r="10721" spans="5:14" ht="12.75" customHeight="1" x14ac:dyDescent="0.25">
      <c r="G10721" t="s">
        <v>21311</v>
      </c>
      <c r="H10721" t="s">
        <v>15163</v>
      </c>
      <c r="K10721" t="s">
        <v>21312</v>
      </c>
      <c r="M10721" t="s">
        <v>123</v>
      </c>
      <c r="N10721" s="6" t="s">
        <v>52733</v>
      </c>
    </row>
    <row r="10722" spans="5:14" ht="12.75" customHeight="1" x14ac:dyDescent="0.25">
      <c r="G10722" t="s">
        <v>19533</v>
      </c>
      <c r="H10722" t="s">
        <v>21313</v>
      </c>
      <c r="K10722" t="s">
        <v>21314</v>
      </c>
      <c r="N10722" s="6"/>
    </row>
    <row r="10723" spans="5:14" ht="12.75" customHeight="1" x14ac:dyDescent="0.25">
      <c r="G10723" t="s">
        <v>21315</v>
      </c>
      <c r="H10723" t="s">
        <v>20765</v>
      </c>
      <c r="K10723" t="s">
        <v>377</v>
      </c>
      <c r="N10723" s="6"/>
    </row>
    <row r="10724" spans="5:14" ht="12.75" customHeight="1" x14ac:dyDescent="0.25">
      <c r="G10724" t="s">
        <v>18034</v>
      </c>
      <c r="H10724" t="s">
        <v>684</v>
      </c>
      <c r="K10724" t="s">
        <v>21316</v>
      </c>
      <c r="N10724" s="6"/>
    </row>
    <row r="10725" spans="5:14" ht="12.75" customHeight="1" x14ac:dyDescent="0.25">
      <c r="F10725" t="s">
        <v>16513</v>
      </c>
      <c r="H10725" t="s">
        <v>6062</v>
      </c>
      <c r="I10725" t="s">
        <v>21317</v>
      </c>
      <c r="J10725" t="s">
        <v>53</v>
      </c>
      <c r="K10725" t="s">
        <v>11498</v>
      </c>
      <c r="N10725" s="6"/>
    </row>
    <row r="10726" spans="5:14" ht="12.75" customHeight="1" x14ac:dyDescent="0.25">
      <c r="E10726" t="s">
        <v>21318</v>
      </c>
      <c r="H10726" t="s">
        <v>6049</v>
      </c>
      <c r="N10726" s="6"/>
    </row>
    <row r="10727" spans="5:14" ht="12.75" customHeight="1" x14ac:dyDescent="0.25">
      <c r="F10727" t="s">
        <v>21319</v>
      </c>
      <c r="H10727" t="s">
        <v>19794</v>
      </c>
      <c r="I10727" t="s">
        <v>21320</v>
      </c>
      <c r="J10727" t="s">
        <v>184</v>
      </c>
      <c r="K10727" t="s">
        <v>21321</v>
      </c>
      <c r="M10727" t="s">
        <v>27</v>
      </c>
      <c r="N10727" s="6" t="s">
        <v>52734</v>
      </c>
    </row>
    <row r="10728" spans="5:14" ht="12.75" customHeight="1" x14ac:dyDescent="0.25">
      <c r="G10728" t="s">
        <v>15080</v>
      </c>
      <c r="H10728" t="s">
        <v>20675</v>
      </c>
      <c r="K10728" t="s">
        <v>14000</v>
      </c>
      <c r="N10728" s="6"/>
    </row>
    <row r="10729" spans="5:14" ht="12.75" customHeight="1" x14ac:dyDescent="0.25">
      <c r="G10729" t="s">
        <v>2778</v>
      </c>
      <c r="H10729" t="s">
        <v>21158</v>
      </c>
      <c r="K10729" t="s">
        <v>1972</v>
      </c>
      <c r="N10729" s="6"/>
    </row>
    <row r="10730" spans="5:14" ht="12.75" customHeight="1" x14ac:dyDescent="0.25">
      <c r="G10730" t="s">
        <v>21322</v>
      </c>
      <c r="H10730" t="s">
        <v>288</v>
      </c>
      <c r="K10730" t="s">
        <v>17514</v>
      </c>
      <c r="M10730" t="s">
        <v>123</v>
      </c>
      <c r="N10730" s="6" t="s">
        <v>52735</v>
      </c>
    </row>
    <row r="10731" spans="5:14" ht="12.75" customHeight="1" x14ac:dyDescent="0.25">
      <c r="G10731" t="s">
        <v>13951</v>
      </c>
      <c r="H10731" t="s">
        <v>20635</v>
      </c>
      <c r="K10731" t="s">
        <v>310</v>
      </c>
      <c r="N10731" s="6"/>
    </row>
    <row r="10732" spans="5:14" ht="12.75" customHeight="1" x14ac:dyDescent="0.25">
      <c r="G10732" t="s">
        <v>21319</v>
      </c>
      <c r="H10732" t="s">
        <v>19794</v>
      </c>
      <c r="K10732" t="s">
        <v>21323</v>
      </c>
      <c r="N10732" s="6"/>
    </row>
    <row r="10733" spans="5:14" ht="12.75" customHeight="1" x14ac:dyDescent="0.25">
      <c r="G10733" t="s">
        <v>21324</v>
      </c>
      <c r="H10733" t="s">
        <v>21325</v>
      </c>
      <c r="K10733" t="s">
        <v>21326</v>
      </c>
      <c r="N10733" s="6"/>
    </row>
    <row r="10734" spans="5:14" ht="12.75" customHeight="1" x14ac:dyDescent="0.25">
      <c r="G10734" t="s">
        <v>21327</v>
      </c>
      <c r="H10734" t="s">
        <v>21328</v>
      </c>
      <c r="K10734" t="s">
        <v>21329</v>
      </c>
      <c r="N10734" s="6"/>
    </row>
    <row r="10735" spans="5:14" ht="12.75" customHeight="1" x14ac:dyDescent="0.25">
      <c r="G10735" t="s">
        <v>21330</v>
      </c>
      <c r="H10735" t="s">
        <v>21331</v>
      </c>
      <c r="K10735" t="s">
        <v>21332</v>
      </c>
      <c r="N10735" s="6"/>
    </row>
    <row r="10736" spans="5:14" ht="12.75" customHeight="1" x14ac:dyDescent="0.25">
      <c r="G10736" t="s">
        <v>19105</v>
      </c>
      <c r="H10736" t="s">
        <v>21333</v>
      </c>
      <c r="K10736" t="s">
        <v>21102</v>
      </c>
      <c r="N10736" s="6"/>
    </row>
    <row r="10737" spans="6:14" ht="12.75" customHeight="1" x14ac:dyDescent="0.25">
      <c r="G10737" t="s">
        <v>290</v>
      </c>
      <c r="H10737" t="s">
        <v>21334</v>
      </c>
      <c r="K10737" t="s">
        <v>21335</v>
      </c>
      <c r="N10737" s="6"/>
    </row>
    <row r="10738" spans="6:14" ht="12.75" customHeight="1" x14ac:dyDescent="0.25">
      <c r="G10738" t="s">
        <v>5721</v>
      </c>
      <c r="H10738" t="s">
        <v>20635</v>
      </c>
      <c r="K10738" t="s">
        <v>1879</v>
      </c>
      <c r="N10738" s="6"/>
    </row>
    <row r="10739" spans="6:14" ht="12.75" customHeight="1" x14ac:dyDescent="0.25">
      <c r="G10739" t="s">
        <v>10984</v>
      </c>
      <c r="H10739" t="s">
        <v>20635</v>
      </c>
      <c r="K10739" t="s">
        <v>11582</v>
      </c>
      <c r="N10739" s="6"/>
    </row>
    <row r="10740" spans="6:14" ht="12.75" customHeight="1" x14ac:dyDescent="0.25">
      <c r="G10740" t="s">
        <v>2995</v>
      </c>
      <c r="H10740" t="s">
        <v>21052</v>
      </c>
      <c r="K10740" t="s">
        <v>21336</v>
      </c>
      <c r="N10740" s="6"/>
    </row>
    <row r="10741" spans="6:14" ht="12.75" customHeight="1" x14ac:dyDescent="0.25">
      <c r="G10741" t="s">
        <v>21337</v>
      </c>
      <c r="H10741" t="s">
        <v>19744</v>
      </c>
      <c r="K10741" t="s">
        <v>16826</v>
      </c>
      <c r="N10741" s="6"/>
    </row>
    <row r="10742" spans="6:14" ht="12.75" customHeight="1" x14ac:dyDescent="0.25">
      <c r="G10742" t="s">
        <v>19589</v>
      </c>
      <c r="H10742" t="s">
        <v>291</v>
      </c>
      <c r="K10742" t="s">
        <v>21338</v>
      </c>
      <c r="N10742" s="6"/>
    </row>
    <row r="10743" spans="6:14" ht="12.75" customHeight="1" x14ac:dyDescent="0.25">
      <c r="G10743" t="s">
        <v>12239</v>
      </c>
      <c r="H10743" t="s">
        <v>9222</v>
      </c>
      <c r="K10743" t="s">
        <v>316</v>
      </c>
      <c r="N10743" s="6"/>
    </row>
    <row r="10744" spans="6:14" ht="12.75" customHeight="1" x14ac:dyDescent="0.25">
      <c r="G10744" t="s">
        <v>21339</v>
      </c>
      <c r="H10744" t="s">
        <v>20626</v>
      </c>
      <c r="K10744" t="s">
        <v>17345</v>
      </c>
      <c r="N10744" s="6"/>
    </row>
    <row r="10745" spans="6:14" ht="12.75" customHeight="1" x14ac:dyDescent="0.25">
      <c r="G10745" t="s">
        <v>20514</v>
      </c>
      <c r="H10745" t="s">
        <v>21062</v>
      </c>
      <c r="K10745" t="s">
        <v>21340</v>
      </c>
      <c r="N10745" s="6"/>
    </row>
    <row r="10746" spans="6:14" ht="12.75" customHeight="1" x14ac:dyDescent="0.25">
      <c r="F10746" t="s">
        <v>4670</v>
      </c>
      <c r="H10746" t="s">
        <v>17144</v>
      </c>
      <c r="I10746" t="s">
        <v>21341</v>
      </c>
      <c r="J10746" t="s">
        <v>386</v>
      </c>
      <c r="K10746" t="s">
        <v>2131</v>
      </c>
      <c r="M10746" t="s">
        <v>172</v>
      </c>
      <c r="N10746" s="6" t="s">
        <v>52736</v>
      </c>
    </row>
    <row r="10747" spans="6:14" ht="12.75" customHeight="1" x14ac:dyDescent="0.25">
      <c r="F10747" t="s">
        <v>7031</v>
      </c>
      <c r="H10747" t="s">
        <v>21108</v>
      </c>
      <c r="I10747" t="s">
        <v>21342</v>
      </c>
      <c r="J10747" t="s">
        <v>386</v>
      </c>
      <c r="K10747" t="s">
        <v>2205</v>
      </c>
      <c r="M10747" t="s">
        <v>21343</v>
      </c>
      <c r="N10747" s="6" t="s">
        <v>52737</v>
      </c>
    </row>
    <row r="10748" spans="6:14" ht="12.75" customHeight="1" x14ac:dyDescent="0.25">
      <c r="F10748" t="s">
        <v>21344</v>
      </c>
      <c r="H10748" t="s">
        <v>17320</v>
      </c>
      <c r="I10748" t="s">
        <v>21345</v>
      </c>
      <c r="J10748" t="s">
        <v>53</v>
      </c>
      <c r="K10748" t="s">
        <v>21346</v>
      </c>
      <c r="M10748" t="s">
        <v>27</v>
      </c>
      <c r="N10748" s="6" t="s">
        <v>52738</v>
      </c>
    </row>
    <row r="10749" spans="6:14" ht="12.75" customHeight="1" x14ac:dyDescent="0.25">
      <c r="G10749" t="s">
        <v>21347</v>
      </c>
      <c r="H10749" t="s">
        <v>291</v>
      </c>
      <c r="K10749" t="s">
        <v>284</v>
      </c>
      <c r="N10749" s="6"/>
    </row>
    <row r="10750" spans="6:14" ht="12.75" customHeight="1" x14ac:dyDescent="0.25">
      <c r="G10750" t="s">
        <v>203</v>
      </c>
      <c r="H10750" t="s">
        <v>21348</v>
      </c>
      <c r="K10750" t="s">
        <v>1791</v>
      </c>
      <c r="M10750" t="s">
        <v>123</v>
      </c>
      <c r="N10750" s="6" t="s">
        <v>21349</v>
      </c>
    </row>
    <row r="10751" spans="6:14" ht="12.75" customHeight="1" x14ac:dyDescent="0.25">
      <c r="G10751" t="s">
        <v>21344</v>
      </c>
      <c r="H10751" t="s">
        <v>17320</v>
      </c>
      <c r="K10751" t="s">
        <v>21350</v>
      </c>
      <c r="N10751" s="6"/>
    </row>
    <row r="10752" spans="6:14" ht="12.75" customHeight="1" x14ac:dyDescent="0.25">
      <c r="G10752" t="s">
        <v>17495</v>
      </c>
      <c r="H10752" t="s">
        <v>291</v>
      </c>
      <c r="K10752" t="s">
        <v>13036</v>
      </c>
      <c r="N10752" s="6"/>
    </row>
    <row r="10753" spans="6:14" ht="12.75" customHeight="1" x14ac:dyDescent="0.25">
      <c r="G10753" t="s">
        <v>422</v>
      </c>
      <c r="H10753" t="s">
        <v>2594</v>
      </c>
      <c r="K10753" t="s">
        <v>21351</v>
      </c>
      <c r="N10753" s="6"/>
    </row>
    <row r="10754" spans="6:14" ht="12.75" customHeight="1" x14ac:dyDescent="0.25">
      <c r="G10754" t="s">
        <v>2227</v>
      </c>
      <c r="H10754" t="s">
        <v>7274</v>
      </c>
      <c r="K10754" t="s">
        <v>18070</v>
      </c>
      <c r="N10754" s="6"/>
    </row>
    <row r="10755" spans="6:14" ht="12.75" customHeight="1" x14ac:dyDescent="0.25">
      <c r="F10755" t="s">
        <v>19835</v>
      </c>
      <c r="H10755" t="s">
        <v>21352</v>
      </c>
      <c r="I10755" t="s">
        <v>21353</v>
      </c>
      <c r="J10755" t="s">
        <v>53</v>
      </c>
      <c r="K10755" t="s">
        <v>4920</v>
      </c>
      <c r="M10755" t="s">
        <v>27</v>
      </c>
      <c r="N10755" s="6" t="s">
        <v>52739</v>
      </c>
    </row>
    <row r="10756" spans="6:14" ht="12.75" customHeight="1" x14ac:dyDescent="0.25">
      <c r="G10756" t="s">
        <v>19835</v>
      </c>
      <c r="H10756" t="s">
        <v>21352</v>
      </c>
      <c r="K10756" t="s">
        <v>7885</v>
      </c>
      <c r="N10756" s="6"/>
    </row>
    <row r="10757" spans="6:14" ht="12.75" customHeight="1" x14ac:dyDescent="0.25">
      <c r="G10757" t="s">
        <v>215</v>
      </c>
      <c r="H10757" t="s">
        <v>16718</v>
      </c>
      <c r="K10757" t="s">
        <v>16458</v>
      </c>
      <c r="N10757" s="6"/>
    </row>
    <row r="10758" spans="6:14" ht="12.75" customHeight="1" x14ac:dyDescent="0.25">
      <c r="F10758" t="s">
        <v>21354</v>
      </c>
      <c r="H10758" t="s">
        <v>1056</v>
      </c>
      <c r="I10758" t="s">
        <v>21355</v>
      </c>
      <c r="J10758" t="s">
        <v>184</v>
      </c>
      <c r="K10758" t="s">
        <v>21356</v>
      </c>
      <c r="M10758" t="s">
        <v>27</v>
      </c>
      <c r="N10758" s="6" t="s">
        <v>52740</v>
      </c>
    </row>
    <row r="10759" spans="6:14" ht="12.75" customHeight="1" x14ac:dyDescent="0.25">
      <c r="G10759" t="s">
        <v>21357</v>
      </c>
      <c r="H10759" t="s">
        <v>21358</v>
      </c>
      <c r="K10759" t="s">
        <v>21359</v>
      </c>
      <c r="N10759" s="6"/>
    </row>
    <row r="10760" spans="6:14" ht="12.75" customHeight="1" x14ac:dyDescent="0.25">
      <c r="G10760" t="s">
        <v>21360</v>
      </c>
      <c r="H10760" t="s">
        <v>18030</v>
      </c>
      <c r="K10760" t="s">
        <v>2288</v>
      </c>
      <c r="N10760" s="6"/>
    </row>
    <row r="10761" spans="6:14" ht="12.75" customHeight="1" x14ac:dyDescent="0.25">
      <c r="G10761" t="s">
        <v>21361</v>
      </c>
      <c r="H10761" t="s">
        <v>12770</v>
      </c>
      <c r="K10761" t="s">
        <v>21362</v>
      </c>
      <c r="N10761" s="6"/>
    </row>
    <row r="10762" spans="6:14" ht="12.75" customHeight="1" x14ac:dyDescent="0.25">
      <c r="G10762" t="s">
        <v>11018</v>
      </c>
      <c r="H10762" t="s">
        <v>443</v>
      </c>
      <c r="K10762" t="s">
        <v>310</v>
      </c>
      <c r="N10762" s="6"/>
    </row>
    <row r="10763" spans="6:14" ht="12.75" customHeight="1" x14ac:dyDescent="0.25">
      <c r="G10763" t="s">
        <v>21354</v>
      </c>
      <c r="H10763" t="s">
        <v>1056</v>
      </c>
      <c r="K10763" t="s">
        <v>10986</v>
      </c>
      <c r="N10763" s="6"/>
    </row>
    <row r="10764" spans="6:14" ht="12.75" customHeight="1" x14ac:dyDescent="0.25">
      <c r="G10764" t="s">
        <v>218</v>
      </c>
      <c r="H10764" t="s">
        <v>12710</v>
      </c>
      <c r="K10764" t="s">
        <v>16672</v>
      </c>
      <c r="N10764" s="6"/>
    </row>
    <row r="10765" spans="6:14" ht="12.75" customHeight="1" x14ac:dyDescent="0.25">
      <c r="F10765" t="s">
        <v>21363</v>
      </c>
      <c r="H10765" t="s">
        <v>6020</v>
      </c>
      <c r="I10765" t="s">
        <v>21364</v>
      </c>
      <c r="J10765" t="s">
        <v>53</v>
      </c>
      <c r="K10765" t="s">
        <v>9800</v>
      </c>
      <c r="M10765" t="s">
        <v>27</v>
      </c>
      <c r="N10765" s="6" t="s">
        <v>52741</v>
      </c>
    </row>
    <row r="10766" spans="6:14" ht="12.75" customHeight="1" x14ac:dyDescent="0.25">
      <c r="G10766" t="s">
        <v>21363</v>
      </c>
      <c r="H10766" t="s">
        <v>6020</v>
      </c>
      <c r="K10766" t="s">
        <v>21365</v>
      </c>
      <c r="N10766" s="6"/>
    </row>
    <row r="10767" spans="6:14" ht="12.75" customHeight="1" x14ac:dyDescent="0.25">
      <c r="G10767" t="s">
        <v>1891</v>
      </c>
      <c r="H10767" t="s">
        <v>20911</v>
      </c>
      <c r="K10767" t="s">
        <v>21366</v>
      </c>
      <c r="N10767" s="6"/>
    </row>
    <row r="10768" spans="6:14" ht="12.75" customHeight="1" x14ac:dyDescent="0.25">
      <c r="G10768" t="s">
        <v>21367</v>
      </c>
      <c r="H10768" t="s">
        <v>21256</v>
      </c>
      <c r="K10768" t="s">
        <v>21368</v>
      </c>
      <c r="N10768" s="6"/>
    </row>
    <row r="10769" spans="6:14" ht="12.75" customHeight="1" x14ac:dyDescent="0.25">
      <c r="G10769" t="s">
        <v>21369</v>
      </c>
      <c r="H10769" t="s">
        <v>21370</v>
      </c>
      <c r="K10769" t="s">
        <v>21371</v>
      </c>
      <c r="N10769" s="6"/>
    </row>
    <row r="10770" spans="6:14" ht="12.75" customHeight="1" x14ac:dyDescent="0.25">
      <c r="G10770" t="s">
        <v>21372</v>
      </c>
      <c r="H10770" t="s">
        <v>21373</v>
      </c>
      <c r="K10770" t="s">
        <v>21374</v>
      </c>
      <c r="N10770" s="6"/>
    </row>
    <row r="10771" spans="6:14" ht="12.75" customHeight="1" x14ac:dyDescent="0.25">
      <c r="F10771" t="s">
        <v>19714</v>
      </c>
      <c r="H10771" t="s">
        <v>51</v>
      </c>
      <c r="I10771" t="s">
        <v>21375</v>
      </c>
      <c r="J10771" t="s">
        <v>1243</v>
      </c>
      <c r="K10771" t="s">
        <v>632</v>
      </c>
      <c r="N10771" s="6"/>
    </row>
    <row r="10772" spans="6:14" ht="12.75" customHeight="1" x14ac:dyDescent="0.25">
      <c r="G10772" t="s">
        <v>21376</v>
      </c>
      <c r="H10772" t="s">
        <v>6020</v>
      </c>
      <c r="K10772" t="s">
        <v>21377</v>
      </c>
      <c r="N10772" s="6"/>
    </row>
    <row r="10773" spans="6:14" ht="12.75" customHeight="1" x14ac:dyDescent="0.25">
      <c r="G10773" t="s">
        <v>1389</v>
      </c>
      <c r="H10773" t="s">
        <v>9407</v>
      </c>
      <c r="K10773" t="s">
        <v>21378</v>
      </c>
      <c r="N10773" s="6"/>
    </row>
    <row r="10774" spans="6:14" ht="12.75" customHeight="1" x14ac:dyDescent="0.25">
      <c r="G10774" t="s">
        <v>21379</v>
      </c>
      <c r="H10774" t="s">
        <v>21380</v>
      </c>
      <c r="K10774" t="s">
        <v>4385</v>
      </c>
      <c r="N10774" s="6"/>
    </row>
    <row r="10775" spans="6:14" ht="12.75" customHeight="1" x14ac:dyDescent="0.25">
      <c r="G10775" t="s">
        <v>563</v>
      </c>
      <c r="H10775" t="s">
        <v>21381</v>
      </c>
      <c r="K10775" t="s">
        <v>21382</v>
      </c>
      <c r="N10775" s="6"/>
    </row>
    <row r="10776" spans="6:14" ht="12.75" customHeight="1" x14ac:dyDescent="0.25">
      <c r="G10776" t="s">
        <v>21383</v>
      </c>
      <c r="H10776" t="s">
        <v>21384</v>
      </c>
      <c r="K10776" t="s">
        <v>1763</v>
      </c>
      <c r="M10776" t="s">
        <v>1420</v>
      </c>
      <c r="N10776" s="7" t="s">
        <v>21385</v>
      </c>
    </row>
    <row r="10777" spans="6:14" ht="12.75" customHeight="1" x14ac:dyDescent="0.25">
      <c r="G10777" t="s">
        <v>390</v>
      </c>
      <c r="H10777" t="s">
        <v>5251</v>
      </c>
      <c r="K10777" t="s">
        <v>2080</v>
      </c>
      <c r="N10777" s="6"/>
    </row>
    <row r="10778" spans="6:14" ht="12.75" customHeight="1" x14ac:dyDescent="0.25">
      <c r="G10778" t="s">
        <v>21386</v>
      </c>
      <c r="H10778" t="s">
        <v>8382</v>
      </c>
      <c r="K10778" t="s">
        <v>21387</v>
      </c>
      <c r="N10778" s="6"/>
    </row>
    <row r="10779" spans="6:14" ht="12.75" customHeight="1" x14ac:dyDescent="0.25">
      <c r="G10779" t="s">
        <v>19714</v>
      </c>
      <c r="H10779" t="s">
        <v>51</v>
      </c>
      <c r="K10779" t="s">
        <v>9580</v>
      </c>
      <c r="N10779" s="6"/>
    </row>
    <row r="10780" spans="6:14" ht="12.75" customHeight="1" x14ac:dyDescent="0.25">
      <c r="G10780" t="s">
        <v>21388</v>
      </c>
      <c r="H10780" t="s">
        <v>21389</v>
      </c>
      <c r="K10780" t="s">
        <v>2191</v>
      </c>
      <c r="N10780" s="6"/>
    </row>
    <row r="10781" spans="6:14" ht="12.75" customHeight="1" x14ac:dyDescent="0.25">
      <c r="G10781" t="s">
        <v>6982</v>
      </c>
      <c r="H10781" t="s">
        <v>21390</v>
      </c>
      <c r="K10781" t="s">
        <v>20702</v>
      </c>
      <c r="N10781" s="6"/>
    </row>
    <row r="10782" spans="6:14" ht="12.75" customHeight="1" x14ac:dyDescent="0.25">
      <c r="F10782" t="s">
        <v>21391</v>
      </c>
      <c r="H10782" t="s">
        <v>20782</v>
      </c>
      <c r="I10782" t="s">
        <v>21392</v>
      </c>
      <c r="J10782" t="s">
        <v>1243</v>
      </c>
      <c r="K10782" t="s">
        <v>2122</v>
      </c>
      <c r="N10782" s="6"/>
    </row>
    <row r="10783" spans="6:14" ht="12.75" customHeight="1" x14ac:dyDescent="0.25">
      <c r="G10783" t="s">
        <v>2407</v>
      </c>
      <c r="H10783" t="s">
        <v>15855</v>
      </c>
      <c r="K10783" t="s">
        <v>21393</v>
      </c>
      <c r="N10783" s="6"/>
    </row>
    <row r="10784" spans="6:14" ht="12.75" customHeight="1" x14ac:dyDescent="0.25">
      <c r="G10784" t="s">
        <v>21018</v>
      </c>
      <c r="H10784" t="s">
        <v>5319</v>
      </c>
      <c r="K10784" t="s">
        <v>21394</v>
      </c>
      <c r="N10784" s="6"/>
    </row>
    <row r="10785" spans="5:14" ht="12.75" customHeight="1" x14ac:dyDescent="0.25">
      <c r="G10785" t="s">
        <v>1843</v>
      </c>
      <c r="H10785" t="s">
        <v>21395</v>
      </c>
      <c r="K10785" t="s">
        <v>21396</v>
      </c>
      <c r="N10785" s="6"/>
    </row>
    <row r="10786" spans="5:14" ht="12.75" customHeight="1" x14ac:dyDescent="0.25">
      <c r="G10786" t="s">
        <v>21391</v>
      </c>
      <c r="H10786" t="s">
        <v>20782</v>
      </c>
      <c r="K10786" t="s">
        <v>21397</v>
      </c>
      <c r="N10786" s="6"/>
    </row>
    <row r="10787" spans="5:14" ht="12.75" customHeight="1" x14ac:dyDescent="0.25">
      <c r="F10787" t="s">
        <v>21398</v>
      </c>
      <c r="H10787" t="s">
        <v>21399</v>
      </c>
      <c r="I10787" t="s">
        <v>21400</v>
      </c>
      <c r="J10787" t="s">
        <v>647</v>
      </c>
      <c r="K10787" t="s">
        <v>5423</v>
      </c>
      <c r="M10787" t="s">
        <v>1170</v>
      </c>
      <c r="N10787" s="6" t="s">
        <v>21401</v>
      </c>
    </row>
    <row r="10788" spans="5:14" ht="12.75" customHeight="1" x14ac:dyDescent="0.25">
      <c r="F10788" t="s">
        <v>21402</v>
      </c>
      <c r="H10788" t="s">
        <v>6961</v>
      </c>
      <c r="I10788" t="s">
        <v>21403</v>
      </c>
      <c r="J10788" t="s">
        <v>647</v>
      </c>
      <c r="K10788" t="s">
        <v>2191</v>
      </c>
      <c r="N10788" s="6"/>
    </row>
    <row r="10789" spans="5:14" ht="12.75" customHeight="1" x14ac:dyDescent="0.25">
      <c r="F10789" t="s">
        <v>21404</v>
      </c>
      <c r="H10789" t="s">
        <v>851</v>
      </c>
      <c r="I10789" t="s">
        <v>21405</v>
      </c>
      <c r="J10789" t="s">
        <v>53</v>
      </c>
      <c r="K10789" t="s">
        <v>5374</v>
      </c>
      <c r="N10789" s="6"/>
    </row>
    <row r="10790" spans="5:14" ht="12.75" customHeight="1" x14ac:dyDescent="0.25">
      <c r="F10790" t="s">
        <v>21406</v>
      </c>
      <c r="H10790" t="s">
        <v>19816</v>
      </c>
      <c r="I10790" t="s">
        <v>21407</v>
      </c>
      <c r="J10790" t="s">
        <v>53</v>
      </c>
      <c r="K10790" t="s">
        <v>21408</v>
      </c>
      <c r="N10790" s="6"/>
    </row>
    <row r="10791" spans="5:14" ht="12.75" customHeight="1" x14ac:dyDescent="0.25">
      <c r="G10791" t="s">
        <v>21409</v>
      </c>
      <c r="H10791" t="s">
        <v>16556</v>
      </c>
      <c r="K10791" t="s">
        <v>17441</v>
      </c>
      <c r="N10791" s="6"/>
    </row>
    <row r="10792" spans="5:14" ht="12.75" customHeight="1" x14ac:dyDescent="0.25">
      <c r="G10792" t="s">
        <v>1106</v>
      </c>
      <c r="H10792" t="s">
        <v>21410</v>
      </c>
      <c r="K10792" t="s">
        <v>501</v>
      </c>
      <c r="N10792" s="6"/>
    </row>
    <row r="10793" spans="5:14" ht="12.75" customHeight="1" x14ac:dyDescent="0.25">
      <c r="G10793" t="s">
        <v>21406</v>
      </c>
      <c r="H10793" t="s">
        <v>19816</v>
      </c>
      <c r="K10793" t="s">
        <v>21411</v>
      </c>
      <c r="N10793" s="6"/>
    </row>
    <row r="10794" spans="5:14" ht="12.75" customHeight="1" x14ac:dyDescent="0.25">
      <c r="F10794" t="s">
        <v>2649</v>
      </c>
      <c r="H10794" t="s">
        <v>684</v>
      </c>
      <c r="I10794" t="s">
        <v>21412</v>
      </c>
      <c r="J10794" t="s">
        <v>53</v>
      </c>
      <c r="K10794" t="s">
        <v>9800</v>
      </c>
      <c r="N10794" s="6"/>
    </row>
    <row r="10795" spans="5:14" ht="12.75" customHeight="1" x14ac:dyDescent="0.25">
      <c r="G10795" t="s">
        <v>2649</v>
      </c>
      <c r="H10795" t="s">
        <v>684</v>
      </c>
      <c r="K10795" t="s">
        <v>21413</v>
      </c>
      <c r="N10795" s="6"/>
    </row>
    <row r="10796" spans="5:14" ht="12.75" customHeight="1" x14ac:dyDescent="0.25">
      <c r="G10796" t="s">
        <v>21414</v>
      </c>
      <c r="H10796" t="s">
        <v>20617</v>
      </c>
      <c r="K10796" t="s">
        <v>21415</v>
      </c>
      <c r="N10796" s="6"/>
    </row>
    <row r="10797" spans="5:14" ht="12.75" customHeight="1" x14ac:dyDescent="0.25">
      <c r="E10797" t="s">
        <v>21416</v>
      </c>
      <c r="H10797" t="s">
        <v>16197</v>
      </c>
      <c r="M10797" t="s">
        <v>17</v>
      </c>
      <c r="N10797" s="6" t="s">
        <v>52742</v>
      </c>
    </row>
    <row r="10798" spans="5:14" ht="12.75" customHeight="1" x14ac:dyDescent="0.25">
      <c r="F10798" t="s">
        <v>2354</v>
      </c>
      <c r="H10798" t="s">
        <v>16718</v>
      </c>
      <c r="I10798" t="s">
        <v>21417</v>
      </c>
      <c r="J10798" t="s">
        <v>184</v>
      </c>
      <c r="K10798" t="s">
        <v>21418</v>
      </c>
      <c r="N10798" s="6"/>
    </row>
    <row r="10799" spans="5:14" ht="12.75" customHeight="1" x14ac:dyDescent="0.25">
      <c r="G10799" t="s">
        <v>2085</v>
      </c>
      <c r="H10799" t="s">
        <v>14308</v>
      </c>
      <c r="K10799" t="s">
        <v>21419</v>
      </c>
      <c r="N10799" s="6"/>
    </row>
    <row r="10800" spans="5:14" ht="12.75" customHeight="1" x14ac:dyDescent="0.25">
      <c r="G10800" t="s">
        <v>19040</v>
      </c>
      <c r="H10800" t="s">
        <v>10838</v>
      </c>
      <c r="K10800" t="s">
        <v>21420</v>
      </c>
      <c r="N10800" s="6"/>
    </row>
    <row r="10801" spans="6:14" ht="12.75" customHeight="1" x14ac:dyDescent="0.25">
      <c r="G10801" t="s">
        <v>21421</v>
      </c>
      <c r="H10801" t="s">
        <v>21422</v>
      </c>
      <c r="K10801" t="s">
        <v>1972</v>
      </c>
      <c r="N10801" s="6"/>
    </row>
    <row r="10802" spans="6:14" ht="12.75" customHeight="1" x14ac:dyDescent="0.25">
      <c r="G10802" t="s">
        <v>2354</v>
      </c>
      <c r="H10802" t="s">
        <v>16718</v>
      </c>
      <c r="K10802" t="s">
        <v>21423</v>
      </c>
      <c r="N10802" s="6"/>
    </row>
    <row r="10803" spans="6:14" ht="12.75" customHeight="1" x14ac:dyDescent="0.25">
      <c r="F10803" t="s">
        <v>20224</v>
      </c>
      <c r="H10803" t="s">
        <v>607</v>
      </c>
      <c r="I10803" t="s">
        <v>21424</v>
      </c>
      <c r="J10803" t="s">
        <v>53</v>
      </c>
      <c r="K10803" t="s">
        <v>208</v>
      </c>
      <c r="N10803" s="6"/>
    </row>
    <row r="10804" spans="6:14" ht="12.75" customHeight="1" x14ac:dyDescent="0.25">
      <c r="G10804" t="s">
        <v>21425</v>
      </c>
      <c r="H10804" t="s">
        <v>21426</v>
      </c>
      <c r="K10804" t="s">
        <v>2283</v>
      </c>
      <c r="N10804" s="6"/>
    </row>
    <row r="10805" spans="6:14" ht="12.75" customHeight="1" x14ac:dyDescent="0.25">
      <c r="G10805" t="s">
        <v>20224</v>
      </c>
      <c r="H10805" t="s">
        <v>607</v>
      </c>
      <c r="K10805" t="s">
        <v>16957</v>
      </c>
      <c r="N10805" s="6"/>
    </row>
    <row r="10806" spans="6:14" ht="12.75" customHeight="1" x14ac:dyDescent="0.25">
      <c r="G10806" t="s">
        <v>21427</v>
      </c>
      <c r="H10806" t="s">
        <v>21060</v>
      </c>
      <c r="K10806" t="s">
        <v>16231</v>
      </c>
      <c r="N10806" s="6"/>
    </row>
    <row r="10807" spans="6:14" ht="12.75" customHeight="1" x14ac:dyDescent="0.25">
      <c r="F10807" t="s">
        <v>14791</v>
      </c>
      <c r="H10807" t="s">
        <v>21060</v>
      </c>
      <c r="I10807" t="s">
        <v>21428</v>
      </c>
      <c r="J10807" t="s">
        <v>53</v>
      </c>
      <c r="K10807" t="s">
        <v>21429</v>
      </c>
      <c r="N10807" s="6"/>
    </row>
    <row r="10808" spans="6:14" ht="12.75" customHeight="1" x14ac:dyDescent="0.25">
      <c r="G10808" t="s">
        <v>6176</v>
      </c>
      <c r="H10808" t="s">
        <v>21430</v>
      </c>
      <c r="K10808" t="s">
        <v>17552</v>
      </c>
      <c r="N10808" s="6"/>
    </row>
    <row r="10809" spans="6:14" ht="12.75" customHeight="1" x14ac:dyDescent="0.25">
      <c r="G10809" t="s">
        <v>14791</v>
      </c>
      <c r="H10809" t="s">
        <v>21060</v>
      </c>
      <c r="K10809" t="s">
        <v>21431</v>
      </c>
      <c r="N10809" s="6"/>
    </row>
    <row r="10810" spans="6:14" ht="12.75" customHeight="1" x14ac:dyDescent="0.25">
      <c r="G10810" t="s">
        <v>21432</v>
      </c>
      <c r="H10810" t="s">
        <v>15163</v>
      </c>
      <c r="K10810" t="s">
        <v>339</v>
      </c>
      <c r="N10810" s="6"/>
    </row>
    <row r="10811" spans="6:14" ht="12.75" customHeight="1" x14ac:dyDescent="0.25">
      <c r="G10811" t="s">
        <v>21433</v>
      </c>
      <c r="H10811" t="s">
        <v>21434</v>
      </c>
      <c r="K10811" t="s">
        <v>21435</v>
      </c>
      <c r="N10811" s="6"/>
    </row>
    <row r="10812" spans="6:14" ht="12.75" customHeight="1" x14ac:dyDescent="0.25">
      <c r="F10812" t="s">
        <v>311</v>
      </c>
      <c r="H10812" t="s">
        <v>5300</v>
      </c>
      <c r="I10812" t="s">
        <v>21436</v>
      </c>
      <c r="J10812" t="s">
        <v>386</v>
      </c>
      <c r="K10812" t="s">
        <v>19612</v>
      </c>
      <c r="N10812" s="6"/>
    </row>
    <row r="10813" spans="6:14" ht="12.75" customHeight="1" x14ac:dyDescent="0.25">
      <c r="F10813" t="s">
        <v>568</v>
      </c>
      <c r="H10813" t="s">
        <v>1815</v>
      </c>
      <c r="I10813" t="s">
        <v>21437</v>
      </c>
      <c r="J10813" t="s">
        <v>53</v>
      </c>
      <c r="K10813" t="s">
        <v>21438</v>
      </c>
      <c r="N10813" s="6"/>
    </row>
    <row r="10814" spans="6:14" ht="12.75" customHeight="1" x14ac:dyDescent="0.25">
      <c r="G10814" t="s">
        <v>6805</v>
      </c>
      <c r="H10814" t="s">
        <v>1853</v>
      </c>
      <c r="K10814" t="s">
        <v>21439</v>
      </c>
      <c r="N10814" s="6"/>
    </row>
    <row r="10815" spans="6:14" ht="12.75" customHeight="1" x14ac:dyDescent="0.25">
      <c r="G10815" t="s">
        <v>21324</v>
      </c>
      <c r="H10815" t="s">
        <v>21426</v>
      </c>
      <c r="K10815" t="s">
        <v>2283</v>
      </c>
      <c r="N10815" s="6"/>
    </row>
    <row r="10816" spans="6:14" ht="12.75" customHeight="1" x14ac:dyDescent="0.25">
      <c r="G10816" t="s">
        <v>21440</v>
      </c>
      <c r="H10816" t="s">
        <v>1775</v>
      </c>
      <c r="K10816" t="s">
        <v>1879</v>
      </c>
      <c r="N10816" s="6"/>
    </row>
    <row r="10817" spans="6:14" ht="12.75" customHeight="1" x14ac:dyDescent="0.25">
      <c r="G10817" t="s">
        <v>568</v>
      </c>
      <c r="H10817" t="s">
        <v>1815</v>
      </c>
      <c r="K10817" t="s">
        <v>21441</v>
      </c>
      <c r="N10817" s="6"/>
    </row>
    <row r="10818" spans="6:14" ht="12.75" customHeight="1" x14ac:dyDescent="0.25">
      <c r="G10818" t="s">
        <v>21442</v>
      </c>
      <c r="H10818" t="s">
        <v>16894</v>
      </c>
      <c r="K10818" t="s">
        <v>19548</v>
      </c>
      <c r="N10818" s="6"/>
    </row>
    <row r="10819" spans="6:14" ht="12.75" customHeight="1" x14ac:dyDescent="0.25">
      <c r="G10819" t="s">
        <v>21443</v>
      </c>
      <c r="H10819" t="s">
        <v>12710</v>
      </c>
      <c r="K10819" t="s">
        <v>21444</v>
      </c>
      <c r="N10819" s="6"/>
    </row>
    <row r="10820" spans="6:14" ht="12.75" customHeight="1" x14ac:dyDescent="0.25">
      <c r="F10820" t="s">
        <v>8556</v>
      </c>
      <c r="H10820" t="s">
        <v>21445</v>
      </c>
      <c r="I10820" t="s">
        <v>21446</v>
      </c>
      <c r="J10820" t="s">
        <v>53</v>
      </c>
      <c r="K10820" t="s">
        <v>3213</v>
      </c>
      <c r="N10820" s="6"/>
    </row>
    <row r="10821" spans="6:14" ht="12.75" customHeight="1" x14ac:dyDescent="0.25">
      <c r="G10821" t="s">
        <v>8556</v>
      </c>
      <c r="H10821" t="s">
        <v>21445</v>
      </c>
      <c r="K10821" t="s">
        <v>19492</v>
      </c>
      <c r="N10821" s="6"/>
    </row>
    <row r="10822" spans="6:14" ht="12.75" customHeight="1" x14ac:dyDescent="0.25">
      <c r="G10822" t="s">
        <v>21447</v>
      </c>
      <c r="H10822" t="s">
        <v>20512</v>
      </c>
      <c r="K10822" t="s">
        <v>21448</v>
      </c>
      <c r="N10822" s="6"/>
    </row>
    <row r="10823" spans="6:14" ht="12.75" customHeight="1" x14ac:dyDescent="0.25">
      <c r="F10823" t="s">
        <v>17269</v>
      </c>
      <c r="H10823" t="s">
        <v>6020</v>
      </c>
      <c r="I10823" t="s">
        <v>21449</v>
      </c>
      <c r="J10823" t="s">
        <v>53</v>
      </c>
      <c r="K10823" t="s">
        <v>3056</v>
      </c>
      <c r="N10823" s="6"/>
    </row>
    <row r="10824" spans="6:14" ht="12.75" customHeight="1" x14ac:dyDescent="0.25">
      <c r="G10824" t="s">
        <v>230</v>
      </c>
      <c r="H10824" t="s">
        <v>21450</v>
      </c>
      <c r="K10824" t="s">
        <v>376</v>
      </c>
      <c r="M10824" t="s">
        <v>27</v>
      </c>
      <c r="N10824" s="6" t="s">
        <v>52743</v>
      </c>
    </row>
    <row r="10825" spans="6:14" ht="12.75" customHeight="1" x14ac:dyDescent="0.25">
      <c r="G10825" t="s">
        <v>17269</v>
      </c>
      <c r="H10825" t="s">
        <v>6020</v>
      </c>
      <c r="K10825" t="s">
        <v>21451</v>
      </c>
      <c r="N10825" s="6"/>
    </row>
    <row r="10826" spans="6:14" ht="12.75" customHeight="1" x14ac:dyDescent="0.25">
      <c r="F10826" t="s">
        <v>21452</v>
      </c>
      <c r="H10826" t="s">
        <v>12710</v>
      </c>
      <c r="I10826" t="s">
        <v>21453</v>
      </c>
      <c r="J10826" t="s">
        <v>53</v>
      </c>
      <c r="K10826" t="s">
        <v>342</v>
      </c>
      <c r="M10826" t="s">
        <v>43</v>
      </c>
      <c r="N10826" s="6" t="s">
        <v>21454</v>
      </c>
    </row>
    <row r="10827" spans="6:14" ht="12.75" customHeight="1" x14ac:dyDescent="0.25">
      <c r="F10827" t="s">
        <v>21455</v>
      </c>
      <c r="H10827" t="s">
        <v>1815</v>
      </c>
      <c r="I10827" t="s">
        <v>21456</v>
      </c>
      <c r="J10827" t="s">
        <v>53</v>
      </c>
      <c r="K10827" t="s">
        <v>19627</v>
      </c>
      <c r="N10827" s="6"/>
    </row>
    <row r="10828" spans="6:14" ht="12.75" customHeight="1" x14ac:dyDescent="0.25">
      <c r="G10828" t="s">
        <v>21455</v>
      </c>
      <c r="H10828" t="s">
        <v>1815</v>
      </c>
      <c r="K10828" t="s">
        <v>21457</v>
      </c>
      <c r="M10828" t="s">
        <v>123</v>
      </c>
      <c r="N10828" s="6" t="s">
        <v>52744</v>
      </c>
    </row>
    <row r="10829" spans="6:14" ht="12.75" customHeight="1" x14ac:dyDescent="0.25">
      <c r="G10829" t="s">
        <v>21458</v>
      </c>
      <c r="H10829" t="s">
        <v>1980</v>
      </c>
      <c r="K10829" t="s">
        <v>342</v>
      </c>
      <c r="N10829" s="6"/>
    </row>
    <row r="10830" spans="6:14" ht="12.75" customHeight="1" x14ac:dyDescent="0.25">
      <c r="F10830" t="s">
        <v>1414</v>
      </c>
      <c r="H10830" t="s">
        <v>21459</v>
      </c>
      <c r="I10830" t="s">
        <v>21460</v>
      </c>
      <c r="J10830" t="s">
        <v>53</v>
      </c>
      <c r="K10830" t="s">
        <v>337</v>
      </c>
      <c r="N10830" s="6"/>
    </row>
    <row r="10831" spans="6:14" ht="12.75" customHeight="1" x14ac:dyDescent="0.25">
      <c r="G10831" t="s">
        <v>1414</v>
      </c>
      <c r="H10831" t="s">
        <v>21459</v>
      </c>
      <c r="K10831" t="s">
        <v>17552</v>
      </c>
      <c r="N10831" s="6"/>
    </row>
    <row r="10832" spans="6:14" ht="12.75" customHeight="1" x14ac:dyDescent="0.25">
      <c r="G10832" t="s">
        <v>4768</v>
      </c>
      <c r="H10832" t="s">
        <v>21461</v>
      </c>
      <c r="K10832" t="s">
        <v>21462</v>
      </c>
      <c r="N10832" s="6"/>
    </row>
    <row r="10833" spans="5:14" ht="12.75" customHeight="1" x14ac:dyDescent="0.25">
      <c r="F10833" t="s">
        <v>21463</v>
      </c>
      <c r="H10833" t="s">
        <v>21464</v>
      </c>
      <c r="I10833" t="s">
        <v>21465</v>
      </c>
      <c r="J10833" t="s">
        <v>53</v>
      </c>
      <c r="K10833" t="s">
        <v>342</v>
      </c>
      <c r="M10833" t="s">
        <v>18799</v>
      </c>
      <c r="N10833" s="6" t="s">
        <v>52745</v>
      </c>
    </row>
    <row r="10834" spans="5:14" ht="12.75" customHeight="1" x14ac:dyDescent="0.25">
      <c r="F10834" t="s">
        <v>3947</v>
      </c>
      <c r="H10834" t="s">
        <v>1056</v>
      </c>
      <c r="I10834" t="s">
        <v>21466</v>
      </c>
      <c r="J10834" t="s">
        <v>53</v>
      </c>
      <c r="K10834" t="s">
        <v>19627</v>
      </c>
      <c r="N10834" s="6"/>
    </row>
    <row r="10835" spans="5:14" ht="12.75" customHeight="1" x14ac:dyDescent="0.25">
      <c r="G10835" t="s">
        <v>3947</v>
      </c>
      <c r="H10835" t="s">
        <v>1056</v>
      </c>
      <c r="K10835" t="s">
        <v>16957</v>
      </c>
      <c r="M10835" t="s">
        <v>27</v>
      </c>
      <c r="N10835" s="6" t="s">
        <v>52746</v>
      </c>
    </row>
    <row r="10836" spans="5:14" ht="12.75" customHeight="1" x14ac:dyDescent="0.25">
      <c r="G10836" t="s">
        <v>388</v>
      </c>
      <c r="H10836" t="s">
        <v>21052</v>
      </c>
      <c r="K10836" t="s">
        <v>21467</v>
      </c>
      <c r="N10836" s="6"/>
    </row>
    <row r="10837" spans="5:14" ht="12.75" customHeight="1" x14ac:dyDescent="0.25">
      <c r="G10837" t="s">
        <v>21468</v>
      </c>
      <c r="H10837" t="s">
        <v>5300</v>
      </c>
      <c r="K10837" t="s">
        <v>342</v>
      </c>
      <c r="N10837" s="6"/>
    </row>
    <row r="10838" spans="5:14" ht="12.75" customHeight="1" x14ac:dyDescent="0.25">
      <c r="F10838" t="s">
        <v>2008</v>
      </c>
      <c r="H10838" t="s">
        <v>6112</v>
      </c>
      <c r="I10838" t="s">
        <v>21469</v>
      </c>
      <c r="J10838" t="s">
        <v>53</v>
      </c>
      <c r="K10838" t="s">
        <v>11498</v>
      </c>
      <c r="M10838" t="s">
        <v>110</v>
      </c>
      <c r="N10838" s="6" t="s">
        <v>52747</v>
      </c>
    </row>
    <row r="10839" spans="5:14" ht="12.75" customHeight="1" x14ac:dyDescent="0.25">
      <c r="E10839" t="s">
        <v>21470</v>
      </c>
      <c r="H10839" t="s">
        <v>9690</v>
      </c>
      <c r="N10839" s="6"/>
    </row>
    <row r="10840" spans="5:14" ht="12.75" customHeight="1" x14ac:dyDescent="0.25">
      <c r="F10840" t="s">
        <v>21471</v>
      </c>
      <c r="H10840" t="s">
        <v>12410</v>
      </c>
      <c r="I10840" t="s">
        <v>21472</v>
      </c>
      <c r="J10840" t="s">
        <v>53</v>
      </c>
      <c r="K10840" t="s">
        <v>21473</v>
      </c>
      <c r="M10840" t="s">
        <v>27</v>
      </c>
      <c r="N10840" s="6" t="s">
        <v>52748</v>
      </c>
    </row>
    <row r="10841" spans="5:14" ht="12.75" customHeight="1" x14ac:dyDescent="0.25">
      <c r="F10841" t="s">
        <v>7087</v>
      </c>
      <c r="H10841" t="s">
        <v>607</v>
      </c>
      <c r="I10841" t="s">
        <v>21474</v>
      </c>
      <c r="J10841" t="s">
        <v>184</v>
      </c>
      <c r="K10841" t="s">
        <v>632</v>
      </c>
      <c r="N10841" s="6"/>
    </row>
    <row r="10842" spans="5:14" ht="12.75" customHeight="1" x14ac:dyDescent="0.25">
      <c r="G10842" t="s">
        <v>9347</v>
      </c>
      <c r="H10842" t="s">
        <v>2129</v>
      </c>
      <c r="K10842" t="s">
        <v>2131</v>
      </c>
      <c r="N10842" s="6"/>
    </row>
    <row r="10843" spans="5:14" ht="12.75" customHeight="1" x14ac:dyDescent="0.25">
      <c r="G10843" t="s">
        <v>21475</v>
      </c>
      <c r="H10843" t="s">
        <v>11416</v>
      </c>
      <c r="K10843" t="s">
        <v>1726</v>
      </c>
      <c r="N10843" s="6"/>
    </row>
    <row r="10844" spans="5:14" ht="12.75" customHeight="1" x14ac:dyDescent="0.25">
      <c r="G10844" t="s">
        <v>7087</v>
      </c>
      <c r="H10844" t="s">
        <v>607</v>
      </c>
      <c r="K10844" t="s">
        <v>21476</v>
      </c>
      <c r="N10844" s="6"/>
    </row>
    <row r="10845" spans="5:14" ht="12.75" customHeight="1" x14ac:dyDescent="0.25">
      <c r="G10845" t="s">
        <v>192</v>
      </c>
      <c r="H10845" t="s">
        <v>6643</v>
      </c>
      <c r="K10845" t="s">
        <v>16786</v>
      </c>
      <c r="N10845" s="6"/>
    </row>
    <row r="10846" spans="5:14" ht="12.75" customHeight="1" x14ac:dyDescent="0.25">
      <c r="G10846" t="s">
        <v>2327</v>
      </c>
      <c r="H10846" t="s">
        <v>20765</v>
      </c>
      <c r="K10846" t="s">
        <v>11498</v>
      </c>
      <c r="N10846" s="6"/>
    </row>
    <row r="10847" spans="5:14" ht="12.75" customHeight="1" x14ac:dyDescent="0.25">
      <c r="F10847" t="s">
        <v>5588</v>
      </c>
      <c r="H10847" t="s">
        <v>51</v>
      </c>
      <c r="I10847" t="s">
        <v>21477</v>
      </c>
      <c r="J10847" t="s">
        <v>647</v>
      </c>
      <c r="K10847" t="s">
        <v>21478</v>
      </c>
      <c r="N10847" s="6"/>
    </row>
    <row r="10848" spans="5:14" ht="12.75" customHeight="1" x14ac:dyDescent="0.25">
      <c r="G10848" t="s">
        <v>21479</v>
      </c>
      <c r="H10848" t="s">
        <v>17364</v>
      </c>
      <c r="K10848" t="s">
        <v>21480</v>
      </c>
      <c r="N10848" s="6"/>
    </row>
    <row r="10849" spans="6:14" ht="12.75" customHeight="1" x14ac:dyDescent="0.25">
      <c r="G10849" t="s">
        <v>5588</v>
      </c>
      <c r="H10849" t="s">
        <v>51</v>
      </c>
      <c r="K10849" t="s">
        <v>9580</v>
      </c>
      <c r="N10849" s="6"/>
    </row>
    <row r="10850" spans="6:14" ht="12.75" customHeight="1" x14ac:dyDescent="0.25">
      <c r="F10850" t="s">
        <v>14905</v>
      </c>
      <c r="H10850" t="s">
        <v>667</v>
      </c>
      <c r="I10850" t="s">
        <v>21481</v>
      </c>
      <c r="J10850" t="s">
        <v>669</v>
      </c>
      <c r="K10850" t="s">
        <v>632</v>
      </c>
      <c r="N10850" s="6"/>
    </row>
    <row r="10851" spans="6:14" ht="12.75" customHeight="1" x14ac:dyDescent="0.25">
      <c r="G10851" t="s">
        <v>10853</v>
      </c>
      <c r="H10851" t="s">
        <v>10058</v>
      </c>
      <c r="K10851" t="s">
        <v>3410</v>
      </c>
      <c r="N10851" s="6"/>
    </row>
    <row r="10852" spans="6:14" ht="12.75" customHeight="1" x14ac:dyDescent="0.25">
      <c r="G10852" t="s">
        <v>18863</v>
      </c>
      <c r="H10852" t="s">
        <v>1696</v>
      </c>
      <c r="K10852" t="s">
        <v>21482</v>
      </c>
      <c r="N10852" s="6"/>
    </row>
    <row r="10853" spans="6:14" ht="12.75" customHeight="1" x14ac:dyDescent="0.25">
      <c r="G10853" t="s">
        <v>21483</v>
      </c>
      <c r="H10853" t="s">
        <v>21484</v>
      </c>
      <c r="K10853" t="s">
        <v>21485</v>
      </c>
      <c r="N10853" s="6"/>
    </row>
    <row r="10854" spans="6:14" ht="12.75" customHeight="1" x14ac:dyDescent="0.25">
      <c r="G10854" t="s">
        <v>21486</v>
      </c>
      <c r="H10854" t="s">
        <v>6341</v>
      </c>
      <c r="K10854" t="s">
        <v>21487</v>
      </c>
      <c r="N10854" s="6"/>
    </row>
    <row r="10855" spans="6:14" ht="12.75" customHeight="1" x14ac:dyDescent="0.25">
      <c r="G10855" t="s">
        <v>14905</v>
      </c>
      <c r="H10855" t="s">
        <v>667</v>
      </c>
      <c r="K10855" t="s">
        <v>21488</v>
      </c>
      <c r="N10855" s="6"/>
    </row>
    <row r="10856" spans="6:14" ht="12.75" customHeight="1" x14ac:dyDescent="0.25">
      <c r="G10856" t="s">
        <v>13513</v>
      </c>
      <c r="H10856" t="s">
        <v>6717</v>
      </c>
      <c r="K10856" t="s">
        <v>11221</v>
      </c>
      <c r="N10856" s="6"/>
    </row>
    <row r="10857" spans="6:14" ht="12.75" customHeight="1" x14ac:dyDescent="0.25">
      <c r="G10857" t="s">
        <v>17954</v>
      </c>
      <c r="H10857" t="s">
        <v>11040</v>
      </c>
      <c r="K10857" t="s">
        <v>21489</v>
      </c>
      <c r="N10857" s="6"/>
    </row>
    <row r="10858" spans="6:14" ht="12.75" customHeight="1" x14ac:dyDescent="0.25">
      <c r="G10858" t="s">
        <v>21490</v>
      </c>
      <c r="H10858" t="s">
        <v>21491</v>
      </c>
      <c r="K10858" t="s">
        <v>21492</v>
      </c>
      <c r="N10858" s="6"/>
    </row>
    <row r="10859" spans="6:14" ht="12.75" customHeight="1" x14ac:dyDescent="0.25">
      <c r="G10859" t="s">
        <v>6888</v>
      </c>
      <c r="H10859" t="s">
        <v>6205</v>
      </c>
      <c r="K10859" t="s">
        <v>21493</v>
      </c>
      <c r="N10859" s="6"/>
    </row>
    <row r="10860" spans="6:14" ht="12.75" customHeight="1" x14ac:dyDescent="0.25">
      <c r="G10860" t="s">
        <v>2210</v>
      </c>
      <c r="H10860" t="s">
        <v>21494</v>
      </c>
      <c r="K10860" t="s">
        <v>21495</v>
      </c>
      <c r="N10860" s="6"/>
    </row>
    <row r="10861" spans="6:14" ht="12.75" customHeight="1" x14ac:dyDescent="0.25">
      <c r="G10861" t="s">
        <v>21496</v>
      </c>
      <c r="H10861" t="s">
        <v>21497</v>
      </c>
      <c r="K10861" t="s">
        <v>21498</v>
      </c>
      <c r="N10861" s="6"/>
    </row>
    <row r="10862" spans="6:14" ht="12.75" customHeight="1" x14ac:dyDescent="0.25">
      <c r="G10862" t="s">
        <v>8711</v>
      </c>
      <c r="H10862" t="s">
        <v>21499</v>
      </c>
      <c r="K10862" t="s">
        <v>8713</v>
      </c>
      <c r="N10862" s="6"/>
    </row>
    <row r="10863" spans="6:14" ht="12.75" customHeight="1" x14ac:dyDescent="0.25">
      <c r="G10863" t="s">
        <v>12864</v>
      </c>
      <c r="H10863" t="s">
        <v>12852</v>
      </c>
      <c r="K10863" t="s">
        <v>21500</v>
      </c>
      <c r="N10863" s="6"/>
    </row>
    <row r="10864" spans="6:14" ht="12.75" customHeight="1" x14ac:dyDescent="0.25">
      <c r="G10864" t="s">
        <v>21501</v>
      </c>
      <c r="H10864" t="s">
        <v>21502</v>
      </c>
      <c r="K10864" t="s">
        <v>21503</v>
      </c>
      <c r="N10864" s="6"/>
    </row>
    <row r="10865" spans="5:14" ht="12.75" customHeight="1" x14ac:dyDescent="0.25">
      <c r="G10865" t="s">
        <v>12380</v>
      </c>
      <c r="H10865" t="s">
        <v>12852</v>
      </c>
      <c r="K10865" t="s">
        <v>14714</v>
      </c>
      <c r="N10865" s="6"/>
    </row>
    <row r="10866" spans="5:14" ht="12.75" customHeight="1" x14ac:dyDescent="0.25">
      <c r="F10866" t="s">
        <v>21504</v>
      </c>
      <c r="H10866" t="s">
        <v>5900</v>
      </c>
      <c r="I10866" t="s">
        <v>21505</v>
      </c>
      <c r="J10866" t="s">
        <v>669</v>
      </c>
      <c r="K10866" t="s">
        <v>6343</v>
      </c>
      <c r="N10866" s="6"/>
    </row>
    <row r="10867" spans="5:14" ht="12.75" customHeight="1" x14ac:dyDescent="0.25">
      <c r="F10867" t="s">
        <v>21506</v>
      </c>
      <c r="H10867" t="s">
        <v>51</v>
      </c>
      <c r="I10867" t="s">
        <v>21507</v>
      </c>
      <c r="J10867" t="s">
        <v>704</v>
      </c>
      <c r="K10867" t="s">
        <v>632</v>
      </c>
      <c r="N10867" s="6"/>
    </row>
    <row r="10868" spans="5:14" ht="12.75" customHeight="1" x14ac:dyDescent="0.25">
      <c r="G10868" t="s">
        <v>21506</v>
      </c>
      <c r="H10868" t="s">
        <v>51</v>
      </c>
      <c r="K10868" t="s">
        <v>21508</v>
      </c>
      <c r="N10868" s="6"/>
    </row>
    <row r="10869" spans="5:14" ht="12.75" customHeight="1" x14ac:dyDescent="0.25">
      <c r="G10869" t="s">
        <v>21509</v>
      </c>
      <c r="H10869" t="s">
        <v>21032</v>
      </c>
      <c r="K10869" t="s">
        <v>21510</v>
      </c>
      <c r="N10869" s="6"/>
    </row>
    <row r="10870" spans="5:14" ht="12.75" customHeight="1" x14ac:dyDescent="0.25">
      <c r="E10870" t="s">
        <v>21511</v>
      </c>
      <c r="H10870" t="s">
        <v>2052</v>
      </c>
      <c r="N10870" s="6"/>
    </row>
    <row r="10871" spans="5:14" ht="12.75" customHeight="1" x14ac:dyDescent="0.25">
      <c r="F10871" t="s">
        <v>21512</v>
      </c>
      <c r="H10871" t="s">
        <v>21513</v>
      </c>
      <c r="I10871" t="s">
        <v>21514</v>
      </c>
      <c r="J10871" t="s">
        <v>53</v>
      </c>
      <c r="K10871" t="s">
        <v>21515</v>
      </c>
      <c r="N10871" s="6"/>
    </row>
    <row r="10872" spans="5:14" ht="12.75" customHeight="1" x14ac:dyDescent="0.25">
      <c r="G10872" t="s">
        <v>21512</v>
      </c>
      <c r="H10872" t="s">
        <v>21513</v>
      </c>
      <c r="K10872" t="s">
        <v>21516</v>
      </c>
      <c r="N10872" s="6"/>
    </row>
    <row r="10873" spans="5:14" ht="12.75" customHeight="1" x14ac:dyDescent="0.25">
      <c r="G10873" t="s">
        <v>215</v>
      </c>
      <c r="H10873" t="s">
        <v>443</v>
      </c>
      <c r="K10873" t="s">
        <v>4920</v>
      </c>
      <c r="N10873" s="6"/>
    </row>
    <row r="10874" spans="5:14" ht="12.75" customHeight="1" x14ac:dyDescent="0.25">
      <c r="F10874" t="s">
        <v>21517</v>
      </c>
      <c r="H10874" t="s">
        <v>379</v>
      </c>
      <c r="I10874" t="s">
        <v>21518</v>
      </c>
      <c r="J10874" t="s">
        <v>184</v>
      </c>
      <c r="K10874" t="s">
        <v>21519</v>
      </c>
      <c r="N10874" s="6"/>
    </row>
    <row r="10875" spans="5:14" ht="12.75" customHeight="1" x14ac:dyDescent="0.25">
      <c r="G10875" t="s">
        <v>21520</v>
      </c>
      <c r="H10875" t="s">
        <v>20450</v>
      </c>
      <c r="K10875" t="s">
        <v>21521</v>
      </c>
      <c r="N10875" s="6"/>
    </row>
    <row r="10876" spans="5:14" ht="12.75" customHeight="1" x14ac:dyDescent="0.25">
      <c r="G10876" t="s">
        <v>21517</v>
      </c>
      <c r="H10876" t="s">
        <v>379</v>
      </c>
      <c r="K10876" t="s">
        <v>21522</v>
      </c>
      <c r="N10876" s="6"/>
    </row>
    <row r="10877" spans="5:14" ht="12.75" customHeight="1" x14ac:dyDescent="0.25">
      <c r="F10877" t="s">
        <v>21523</v>
      </c>
      <c r="H10877" t="s">
        <v>1056</v>
      </c>
      <c r="I10877" t="s">
        <v>21524</v>
      </c>
      <c r="J10877" t="s">
        <v>53</v>
      </c>
      <c r="K10877" t="s">
        <v>157</v>
      </c>
      <c r="N10877" s="6"/>
    </row>
    <row r="10878" spans="5:14" ht="12.75" customHeight="1" x14ac:dyDescent="0.25">
      <c r="G10878" t="s">
        <v>21523</v>
      </c>
      <c r="H10878" t="s">
        <v>1056</v>
      </c>
      <c r="K10878" t="s">
        <v>21525</v>
      </c>
      <c r="N10878" s="6"/>
    </row>
    <row r="10879" spans="5:14" ht="12.75" customHeight="1" x14ac:dyDescent="0.25">
      <c r="G10879" t="s">
        <v>21526</v>
      </c>
      <c r="H10879" t="s">
        <v>21256</v>
      </c>
      <c r="K10879" t="s">
        <v>21527</v>
      </c>
      <c r="N10879" s="6"/>
    </row>
    <row r="10880" spans="5:14" ht="12.75" customHeight="1" x14ac:dyDescent="0.25">
      <c r="G10880" t="s">
        <v>21528</v>
      </c>
      <c r="H10880" t="s">
        <v>21529</v>
      </c>
      <c r="K10880" t="s">
        <v>21530</v>
      </c>
      <c r="N10880" s="6"/>
    </row>
    <row r="10881" spans="6:14" ht="12.75" customHeight="1" x14ac:dyDescent="0.25">
      <c r="F10881" t="s">
        <v>186</v>
      </c>
      <c r="H10881" t="s">
        <v>8511</v>
      </c>
      <c r="I10881" t="s">
        <v>21531</v>
      </c>
      <c r="J10881" t="s">
        <v>53</v>
      </c>
      <c r="K10881" t="s">
        <v>11498</v>
      </c>
      <c r="N10881" s="6"/>
    </row>
    <row r="10882" spans="6:14" ht="12.75" customHeight="1" x14ac:dyDescent="0.25">
      <c r="F10882" t="s">
        <v>5772</v>
      </c>
      <c r="H10882" t="s">
        <v>6020</v>
      </c>
      <c r="I10882" t="s">
        <v>21532</v>
      </c>
      <c r="J10882" t="s">
        <v>53</v>
      </c>
      <c r="K10882" t="s">
        <v>21533</v>
      </c>
      <c r="N10882" s="6"/>
    </row>
    <row r="10883" spans="6:14" ht="12.75" customHeight="1" x14ac:dyDescent="0.25">
      <c r="G10883" t="s">
        <v>10925</v>
      </c>
      <c r="H10883" t="s">
        <v>1328</v>
      </c>
      <c r="K10883" t="s">
        <v>21534</v>
      </c>
      <c r="N10883" s="6"/>
    </row>
    <row r="10884" spans="6:14" ht="12.75" customHeight="1" x14ac:dyDescent="0.25">
      <c r="G10884" t="s">
        <v>5772</v>
      </c>
      <c r="H10884" t="s">
        <v>6020</v>
      </c>
      <c r="K10884" t="s">
        <v>21535</v>
      </c>
      <c r="N10884" s="6"/>
    </row>
    <row r="10885" spans="6:14" ht="12.75" customHeight="1" x14ac:dyDescent="0.25">
      <c r="G10885" t="s">
        <v>15072</v>
      </c>
      <c r="H10885" t="s">
        <v>443</v>
      </c>
      <c r="K10885" t="s">
        <v>21536</v>
      </c>
      <c r="N10885" s="6"/>
    </row>
    <row r="10886" spans="6:14" ht="12.75" customHeight="1" x14ac:dyDescent="0.25">
      <c r="F10886" t="s">
        <v>8234</v>
      </c>
      <c r="H10886" t="s">
        <v>21537</v>
      </c>
      <c r="I10886" t="s">
        <v>21538</v>
      </c>
      <c r="J10886" t="s">
        <v>386</v>
      </c>
      <c r="K10886" t="s">
        <v>632</v>
      </c>
      <c r="N10886" s="6"/>
    </row>
    <row r="10887" spans="6:14" ht="12.75" customHeight="1" x14ac:dyDescent="0.25">
      <c r="G10887" t="s">
        <v>21539</v>
      </c>
      <c r="H10887" t="s">
        <v>16556</v>
      </c>
      <c r="K10887" t="s">
        <v>2209</v>
      </c>
      <c r="N10887" s="6"/>
    </row>
    <row r="10888" spans="6:14" ht="12.75" customHeight="1" x14ac:dyDescent="0.25">
      <c r="G10888" t="s">
        <v>2720</v>
      </c>
      <c r="H10888" t="s">
        <v>20635</v>
      </c>
      <c r="K10888" t="s">
        <v>21540</v>
      </c>
      <c r="N10888" s="6"/>
    </row>
    <row r="10889" spans="6:14" ht="12.75" customHeight="1" x14ac:dyDescent="0.25">
      <c r="G10889" t="s">
        <v>8234</v>
      </c>
      <c r="H10889" t="s">
        <v>21537</v>
      </c>
      <c r="K10889" t="s">
        <v>14000</v>
      </c>
      <c r="N10889" s="6"/>
    </row>
    <row r="10890" spans="6:14" ht="12.75" customHeight="1" x14ac:dyDescent="0.25">
      <c r="F10890" t="s">
        <v>21541</v>
      </c>
      <c r="H10890" t="s">
        <v>11503</v>
      </c>
      <c r="I10890" t="s">
        <v>21542</v>
      </c>
      <c r="J10890" t="s">
        <v>53</v>
      </c>
      <c r="K10890" t="s">
        <v>21080</v>
      </c>
      <c r="N10890" s="6"/>
    </row>
    <row r="10891" spans="6:14" ht="12.75" customHeight="1" x14ac:dyDescent="0.25">
      <c r="F10891" t="s">
        <v>2242</v>
      </c>
      <c r="H10891" t="s">
        <v>20765</v>
      </c>
      <c r="I10891" t="s">
        <v>21543</v>
      </c>
      <c r="J10891" t="s">
        <v>53</v>
      </c>
      <c r="K10891" t="s">
        <v>21544</v>
      </c>
      <c r="N10891" s="6"/>
    </row>
    <row r="10892" spans="6:14" ht="12.75" customHeight="1" x14ac:dyDescent="0.25">
      <c r="F10892" t="s">
        <v>4145</v>
      </c>
      <c r="H10892" t="s">
        <v>14429</v>
      </c>
      <c r="I10892" t="s">
        <v>21545</v>
      </c>
      <c r="J10892" t="s">
        <v>53</v>
      </c>
      <c r="K10892" t="s">
        <v>5374</v>
      </c>
      <c r="N10892" s="6"/>
    </row>
    <row r="10893" spans="6:14" ht="12.75" customHeight="1" x14ac:dyDescent="0.25">
      <c r="F10893" t="s">
        <v>3890</v>
      </c>
      <c r="H10893" t="s">
        <v>51</v>
      </c>
      <c r="I10893" t="s">
        <v>21546</v>
      </c>
      <c r="J10893" t="s">
        <v>647</v>
      </c>
      <c r="K10893" t="s">
        <v>21547</v>
      </c>
      <c r="N10893" s="6"/>
    </row>
    <row r="10894" spans="6:14" ht="12.75" customHeight="1" x14ac:dyDescent="0.25">
      <c r="G10894" t="s">
        <v>3890</v>
      </c>
      <c r="H10894" t="s">
        <v>51</v>
      </c>
      <c r="K10894" t="s">
        <v>9580</v>
      </c>
      <c r="N10894" s="6"/>
    </row>
    <row r="10895" spans="6:14" ht="12.75" customHeight="1" x14ac:dyDescent="0.25">
      <c r="G10895" t="s">
        <v>9602</v>
      </c>
      <c r="H10895" t="s">
        <v>21548</v>
      </c>
      <c r="K10895" t="s">
        <v>2191</v>
      </c>
      <c r="N10895" s="6"/>
    </row>
    <row r="10896" spans="6:14" ht="12.75" customHeight="1" x14ac:dyDescent="0.25">
      <c r="F10896" t="s">
        <v>9758</v>
      </c>
      <c r="H10896" t="s">
        <v>21549</v>
      </c>
      <c r="I10896" t="s">
        <v>21550</v>
      </c>
      <c r="J10896" t="s">
        <v>386</v>
      </c>
      <c r="K10896" t="s">
        <v>21551</v>
      </c>
      <c r="N10896" s="6"/>
    </row>
    <row r="10897" spans="5:14" ht="12.75" customHeight="1" x14ac:dyDescent="0.25">
      <c r="E10897" t="s">
        <v>21552</v>
      </c>
      <c r="H10897" t="s">
        <v>2360</v>
      </c>
      <c r="M10897" t="s">
        <v>27</v>
      </c>
      <c r="N10897" s="6" t="s">
        <v>52749</v>
      </c>
    </row>
    <row r="10898" spans="5:14" ht="12.75" customHeight="1" x14ac:dyDescent="0.25">
      <c r="F10898" t="s">
        <v>21553</v>
      </c>
      <c r="H10898" t="s">
        <v>936</v>
      </c>
      <c r="I10898" t="s">
        <v>21554</v>
      </c>
      <c r="J10898" t="s">
        <v>669</v>
      </c>
      <c r="K10898" t="s">
        <v>3298</v>
      </c>
      <c r="N10898" s="6"/>
    </row>
    <row r="10899" spans="5:14" ht="12.75" customHeight="1" x14ac:dyDescent="0.25">
      <c r="G10899" t="s">
        <v>21555</v>
      </c>
      <c r="H10899" t="s">
        <v>19963</v>
      </c>
      <c r="K10899" t="s">
        <v>20570</v>
      </c>
      <c r="N10899" s="6"/>
    </row>
    <row r="10900" spans="5:14" ht="12.75" customHeight="1" x14ac:dyDescent="0.25">
      <c r="G10900" t="s">
        <v>21556</v>
      </c>
      <c r="H10900" t="s">
        <v>133</v>
      </c>
      <c r="K10900" t="s">
        <v>12946</v>
      </c>
      <c r="N10900" s="6"/>
    </row>
    <row r="10901" spans="5:14" ht="12.75" customHeight="1" x14ac:dyDescent="0.25">
      <c r="G10901" t="s">
        <v>21557</v>
      </c>
      <c r="H10901" t="s">
        <v>14119</v>
      </c>
      <c r="K10901" t="s">
        <v>20037</v>
      </c>
      <c r="N10901" s="6"/>
    </row>
    <row r="10902" spans="5:14" ht="12.75" customHeight="1" x14ac:dyDescent="0.25">
      <c r="G10902" t="s">
        <v>21553</v>
      </c>
      <c r="H10902" t="s">
        <v>936</v>
      </c>
      <c r="K10902" t="s">
        <v>3527</v>
      </c>
      <c r="N10902" s="6"/>
    </row>
    <row r="10903" spans="5:14" ht="12.75" customHeight="1" x14ac:dyDescent="0.25">
      <c r="F10903" t="s">
        <v>21558</v>
      </c>
      <c r="H10903" t="s">
        <v>9749</v>
      </c>
      <c r="I10903" t="s">
        <v>21559</v>
      </c>
      <c r="J10903" t="s">
        <v>669</v>
      </c>
      <c r="K10903" t="s">
        <v>3298</v>
      </c>
      <c r="N10903" s="6"/>
    </row>
    <row r="10904" spans="5:14" ht="12.75" customHeight="1" x14ac:dyDescent="0.25">
      <c r="G10904" t="s">
        <v>18532</v>
      </c>
      <c r="H10904" t="s">
        <v>20450</v>
      </c>
      <c r="K10904" t="s">
        <v>18743</v>
      </c>
      <c r="N10904" s="6"/>
    </row>
    <row r="10905" spans="5:14" ht="12.75" customHeight="1" x14ac:dyDescent="0.25">
      <c r="G10905" t="s">
        <v>21558</v>
      </c>
      <c r="H10905" t="s">
        <v>9749</v>
      </c>
      <c r="K10905" t="s">
        <v>3527</v>
      </c>
      <c r="N10905" s="6"/>
    </row>
    <row r="10906" spans="5:14" ht="12.75" customHeight="1" x14ac:dyDescent="0.25">
      <c r="F10906" t="s">
        <v>21560</v>
      </c>
      <c r="H10906" t="s">
        <v>18098</v>
      </c>
      <c r="I10906" t="s">
        <v>21561</v>
      </c>
      <c r="J10906" t="s">
        <v>669</v>
      </c>
      <c r="K10906" t="s">
        <v>632</v>
      </c>
      <c r="N10906" s="6"/>
    </row>
    <row r="10907" spans="5:14" ht="12.75" customHeight="1" x14ac:dyDescent="0.25">
      <c r="G10907" t="s">
        <v>21562</v>
      </c>
      <c r="H10907" t="s">
        <v>14140</v>
      </c>
      <c r="K10907" t="s">
        <v>21563</v>
      </c>
      <c r="N10907" s="6"/>
    </row>
    <row r="10908" spans="5:14" ht="12.75" customHeight="1" x14ac:dyDescent="0.25">
      <c r="G10908" t="s">
        <v>21560</v>
      </c>
      <c r="H10908" t="s">
        <v>18098</v>
      </c>
      <c r="K10908" t="s">
        <v>21564</v>
      </c>
      <c r="M10908" t="s">
        <v>123</v>
      </c>
      <c r="N10908" s="6" t="s">
        <v>52750</v>
      </c>
    </row>
    <row r="10909" spans="5:14" ht="12.75" customHeight="1" x14ac:dyDescent="0.25">
      <c r="G10909" t="s">
        <v>6296</v>
      </c>
      <c r="H10909" t="s">
        <v>21565</v>
      </c>
      <c r="K10909" t="s">
        <v>21566</v>
      </c>
      <c r="N10909" s="6"/>
    </row>
    <row r="10910" spans="5:14" ht="12.75" customHeight="1" x14ac:dyDescent="0.25">
      <c r="G10910" t="s">
        <v>21567</v>
      </c>
      <c r="H10910" t="s">
        <v>21568</v>
      </c>
      <c r="K10910" t="s">
        <v>21569</v>
      </c>
      <c r="N10910" s="6"/>
    </row>
    <row r="10911" spans="5:14" ht="12.75" customHeight="1" x14ac:dyDescent="0.25">
      <c r="G10911" t="s">
        <v>21570</v>
      </c>
      <c r="H10911" t="s">
        <v>21571</v>
      </c>
      <c r="K10911" t="s">
        <v>21572</v>
      </c>
      <c r="N10911" s="6"/>
    </row>
    <row r="10912" spans="5:14" ht="12.75" customHeight="1" x14ac:dyDescent="0.25">
      <c r="G10912" t="s">
        <v>21573</v>
      </c>
      <c r="H10912" t="s">
        <v>14774</v>
      </c>
      <c r="K10912" t="s">
        <v>11270</v>
      </c>
      <c r="N10912" s="6"/>
    </row>
    <row r="10913" spans="5:14" ht="12.75" customHeight="1" x14ac:dyDescent="0.25">
      <c r="G10913" t="s">
        <v>21574</v>
      </c>
      <c r="H10913" t="s">
        <v>12892</v>
      </c>
      <c r="K10913" t="s">
        <v>3548</v>
      </c>
      <c r="N10913" s="6"/>
    </row>
    <row r="10914" spans="5:14" ht="12.75" customHeight="1" x14ac:dyDescent="0.25">
      <c r="G10914" t="s">
        <v>21575</v>
      </c>
      <c r="H10914" t="s">
        <v>21576</v>
      </c>
      <c r="K10914" t="s">
        <v>3975</v>
      </c>
      <c r="N10914" s="6"/>
    </row>
    <row r="10915" spans="5:14" ht="12.75" customHeight="1" x14ac:dyDescent="0.25">
      <c r="E10915" t="s">
        <v>21577</v>
      </c>
      <c r="H10915" t="s">
        <v>22</v>
      </c>
      <c r="N10915" s="6"/>
    </row>
    <row r="10916" spans="5:14" ht="12.75" customHeight="1" x14ac:dyDescent="0.25">
      <c r="F10916" t="s">
        <v>21578</v>
      </c>
      <c r="H10916" t="s">
        <v>6152</v>
      </c>
      <c r="I10916" t="s">
        <v>21579</v>
      </c>
      <c r="J10916" t="s">
        <v>669</v>
      </c>
      <c r="K10916" t="s">
        <v>632</v>
      </c>
      <c r="N10916" s="6"/>
    </row>
    <row r="10917" spans="5:14" ht="12.75" customHeight="1" x14ac:dyDescent="0.25">
      <c r="G10917" t="s">
        <v>21580</v>
      </c>
      <c r="H10917" t="s">
        <v>18734</v>
      </c>
      <c r="K10917" t="s">
        <v>21581</v>
      </c>
      <c r="N10917" s="6"/>
    </row>
    <row r="10918" spans="5:14" ht="12.75" customHeight="1" x14ac:dyDescent="0.25">
      <c r="G10918" t="s">
        <v>21578</v>
      </c>
      <c r="H10918" t="s">
        <v>6152</v>
      </c>
      <c r="K10918" t="s">
        <v>21582</v>
      </c>
      <c r="M10918" t="s">
        <v>123</v>
      </c>
      <c r="N10918" s="6" t="s">
        <v>52751</v>
      </c>
    </row>
    <row r="10919" spans="5:14" ht="12.75" customHeight="1" x14ac:dyDescent="0.25">
      <c r="G10919" t="s">
        <v>12001</v>
      </c>
      <c r="H10919" t="s">
        <v>15346</v>
      </c>
      <c r="K10919" t="s">
        <v>2976</v>
      </c>
      <c r="N10919" s="6"/>
    </row>
    <row r="10920" spans="5:14" ht="12.75" customHeight="1" x14ac:dyDescent="0.25">
      <c r="G10920" t="s">
        <v>11623</v>
      </c>
      <c r="H10920" t="s">
        <v>18734</v>
      </c>
      <c r="K10920" t="s">
        <v>2979</v>
      </c>
      <c r="N10920" s="6"/>
    </row>
    <row r="10921" spans="5:14" ht="12.75" customHeight="1" x14ac:dyDescent="0.25">
      <c r="G10921" t="s">
        <v>21583</v>
      </c>
      <c r="H10921" t="s">
        <v>21584</v>
      </c>
      <c r="K10921" t="s">
        <v>21585</v>
      </c>
      <c r="N10921" s="6"/>
    </row>
    <row r="10922" spans="5:14" ht="12.75" customHeight="1" x14ac:dyDescent="0.25">
      <c r="G10922" t="s">
        <v>10443</v>
      </c>
      <c r="H10922" t="s">
        <v>11150</v>
      </c>
      <c r="K10922" t="s">
        <v>6306</v>
      </c>
      <c r="N10922" s="6"/>
    </row>
    <row r="10923" spans="5:14" ht="12.75" customHeight="1" x14ac:dyDescent="0.25">
      <c r="G10923" t="s">
        <v>3472</v>
      </c>
      <c r="H10923" t="s">
        <v>18734</v>
      </c>
      <c r="K10923" t="s">
        <v>21586</v>
      </c>
      <c r="N10923" s="6"/>
    </row>
    <row r="10924" spans="5:14" ht="12.75" customHeight="1" x14ac:dyDescent="0.25">
      <c r="G10924" t="s">
        <v>21587</v>
      </c>
      <c r="H10924" t="s">
        <v>21588</v>
      </c>
      <c r="K10924" t="s">
        <v>12067</v>
      </c>
      <c r="N10924" s="6"/>
    </row>
    <row r="10925" spans="5:14" ht="12.75" customHeight="1" x14ac:dyDescent="0.25">
      <c r="G10925" t="s">
        <v>21589</v>
      </c>
      <c r="H10925" t="s">
        <v>3473</v>
      </c>
      <c r="K10925" t="s">
        <v>3522</v>
      </c>
      <c r="N10925" s="6"/>
    </row>
    <row r="10926" spans="5:14" ht="12.75" customHeight="1" x14ac:dyDescent="0.25">
      <c r="F10926" t="s">
        <v>21590</v>
      </c>
      <c r="H10926" t="s">
        <v>8446</v>
      </c>
      <c r="I10926" t="s">
        <v>21591</v>
      </c>
      <c r="J10926" t="s">
        <v>669</v>
      </c>
      <c r="K10926" t="s">
        <v>11931</v>
      </c>
      <c r="N10926" s="6"/>
    </row>
    <row r="10927" spans="5:14" ht="12.75" customHeight="1" x14ac:dyDescent="0.25">
      <c r="G10927" t="s">
        <v>21592</v>
      </c>
      <c r="H10927" t="s">
        <v>11986</v>
      </c>
      <c r="K10927" t="s">
        <v>18743</v>
      </c>
      <c r="N10927" s="6"/>
    </row>
    <row r="10928" spans="5:14" ht="12.75" customHeight="1" x14ac:dyDescent="0.25">
      <c r="G10928" t="s">
        <v>21593</v>
      </c>
      <c r="H10928" t="s">
        <v>3547</v>
      </c>
      <c r="K10928" t="s">
        <v>20037</v>
      </c>
      <c r="N10928" s="6"/>
    </row>
    <row r="10929" spans="6:14" ht="12.75" customHeight="1" x14ac:dyDescent="0.25">
      <c r="G10929" t="s">
        <v>21590</v>
      </c>
      <c r="H10929" t="s">
        <v>8446</v>
      </c>
      <c r="K10929" t="s">
        <v>3527</v>
      </c>
      <c r="N10929" s="6"/>
    </row>
    <row r="10930" spans="6:14" ht="12.75" customHeight="1" x14ac:dyDescent="0.25">
      <c r="F10930" t="s">
        <v>2581</v>
      </c>
      <c r="H10930" t="s">
        <v>6480</v>
      </c>
      <c r="I10930" t="s">
        <v>21594</v>
      </c>
      <c r="J10930" t="s">
        <v>669</v>
      </c>
      <c r="K10930" t="s">
        <v>19412</v>
      </c>
      <c r="M10930" t="s">
        <v>123</v>
      </c>
      <c r="N10930" s="6" t="s">
        <v>52752</v>
      </c>
    </row>
    <row r="10931" spans="6:14" ht="12.75" customHeight="1" x14ac:dyDescent="0.25">
      <c r="F10931" t="s">
        <v>21595</v>
      </c>
      <c r="H10931" t="s">
        <v>6152</v>
      </c>
      <c r="I10931" t="s">
        <v>21596</v>
      </c>
      <c r="J10931" t="s">
        <v>669</v>
      </c>
      <c r="K10931" t="s">
        <v>21597</v>
      </c>
      <c r="M10931" t="s">
        <v>123</v>
      </c>
      <c r="N10931" s="6" t="s">
        <v>52753</v>
      </c>
    </row>
    <row r="10932" spans="6:14" ht="12.75" customHeight="1" x14ac:dyDescent="0.25">
      <c r="F10932" t="s">
        <v>21598</v>
      </c>
      <c r="H10932" t="s">
        <v>21599</v>
      </c>
      <c r="I10932" t="s">
        <v>21600</v>
      </c>
      <c r="J10932" t="s">
        <v>669</v>
      </c>
      <c r="K10932" t="s">
        <v>21601</v>
      </c>
      <c r="N10932" s="6"/>
    </row>
    <row r="10933" spans="6:14" ht="12.75" customHeight="1" x14ac:dyDescent="0.25">
      <c r="F10933" t="s">
        <v>1528</v>
      </c>
      <c r="H10933" t="s">
        <v>5396</v>
      </c>
      <c r="I10933" t="s">
        <v>21602</v>
      </c>
      <c r="J10933" t="s">
        <v>704</v>
      </c>
      <c r="K10933" t="s">
        <v>15323</v>
      </c>
      <c r="N10933" s="6"/>
    </row>
    <row r="10934" spans="6:14" ht="12.75" customHeight="1" x14ac:dyDescent="0.25">
      <c r="G10934" t="s">
        <v>827</v>
      </c>
      <c r="H10934" t="s">
        <v>21603</v>
      </c>
      <c r="K10934" t="s">
        <v>21604</v>
      </c>
      <c r="N10934" s="6"/>
    </row>
    <row r="10935" spans="6:14" ht="12.75" customHeight="1" x14ac:dyDescent="0.25">
      <c r="G10935" t="s">
        <v>1528</v>
      </c>
      <c r="H10935" t="s">
        <v>5396</v>
      </c>
      <c r="K10935" t="s">
        <v>21605</v>
      </c>
      <c r="N10935" s="6"/>
    </row>
    <row r="10936" spans="6:14" ht="12.75" customHeight="1" x14ac:dyDescent="0.25">
      <c r="F10936" t="s">
        <v>21606</v>
      </c>
      <c r="H10936" t="s">
        <v>18796</v>
      </c>
      <c r="I10936" t="s">
        <v>21607</v>
      </c>
      <c r="J10936" t="s">
        <v>704</v>
      </c>
      <c r="K10936" t="s">
        <v>3863</v>
      </c>
      <c r="N10936" s="6"/>
    </row>
    <row r="10937" spans="6:14" ht="12.75" customHeight="1" x14ac:dyDescent="0.25">
      <c r="G10937" t="s">
        <v>21606</v>
      </c>
      <c r="H10937" t="s">
        <v>18796</v>
      </c>
      <c r="K10937" t="s">
        <v>21608</v>
      </c>
      <c r="N10937" s="6"/>
    </row>
    <row r="10938" spans="6:14" ht="12.75" customHeight="1" x14ac:dyDescent="0.25">
      <c r="G10938" t="s">
        <v>21609</v>
      </c>
      <c r="H10938" t="s">
        <v>21610</v>
      </c>
      <c r="K10938" t="s">
        <v>21611</v>
      </c>
      <c r="N10938" s="6"/>
    </row>
    <row r="10939" spans="6:14" ht="12.75" customHeight="1" x14ac:dyDescent="0.25">
      <c r="G10939" t="s">
        <v>3945</v>
      </c>
      <c r="H10939" t="s">
        <v>20839</v>
      </c>
      <c r="K10939" t="s">
        <v>21612</v>
      </c>
      <c r="N10939" s="6"/>
    </row>
    <row r="10940" spans="6:14" ht="12.75" customHeight="1" x14ac:dyDescent="0.25">
      <c r="F10940" t="s">
        <v>7851</v>
      </c>
      <c r="H10940" t="s">
        <v>22</v>
      </c>
      <c r="I10940" t="s">
        <v>21613</v>
      </c>
      <c r="J10940" t="s">
        <v>704</v>
      </c>
      <c r="K10940" t="s">
        <v>2062</v>
      </c>
      <c r="N10940" s="6"/>
    </row>
    <row r="10941" spans="6:14" ht="12.75" customHeight="1" x14ac:dyDescent="0.25">
      <c r="G10941" t="s">
        <v>7851</v>
      </c>
      <c r="H10941" t="s">
        <v>22</v>
      </c>
      <c r="K10941" t="s">
        <v>786</v>
      </c>
      <c r="N10941" s="6"/>
    </row>
    <row r="10942" spans="6:14" ht="12.75" customHeight="1" x14ac:dyDescent="0.25">
      <c r="G10942" t="s">
        <v>21614</v>
      </c>
      <c r="H10942" t="s">
        <v>21615</v>
      </c>
      <c r="K10942" t="s">
        <v>21616</v>
      </c>
      <c r="N10942" s="6"/>
    </row>
    <row r="10943" spans="6:14" ht="12.75" customHeight="1" x14ac:dyDescent="0.25">
      <c r="G10943" t="s">
        <v>15749</v>
      </c>
      <c r="H10943" t="s">
        <v>21617</v>
      </c>
      <c r="K10943" t="s">
        <v>21047</v>
      </c>
      <c r="M10943" t="s">
        <v>1420</v>
      </c>
      <c r="N10943" s="6" t="s">
        <v>21618</v>
      </c>
    </row>
    <row r="10944" spans="6:14" ht="12.75" customHeight="1" x14ac:dyDescent="0.25">
      <c r="F10944" t="s">
        <v>2382</v>
      </c>
      <c r="H10944" t="s">
        <v>21619</v>
      </c>
      <c r="I10944" t="s">
        <v>21620</v>
      </c>
      <c r="J10944" t="s">
        <v>704</v>
      </c>
      <c r="K10944" t="s">
        <v>14013</v>
      </c>
      <c r="M10944" t="s">
        <v>43</v>
      </c>
      <c r="N10944" s="6" t="s">
        <v>52754</v>
      </c>
    </row>
    <row r="10945" spans="6:14" ht="12.75" customHeight="1" x14ac:dyDescent="0.25">
      <c r="F10945" t="s">
        <v>20297</v>
      </c>
      <c r="H10945" t="s">
        <v>21621</v>
      </c>
      <c r="I10945" t="s">
        <v>21622</v>
      </c>
      <c r="J10945" t="s">
        <v>25</v>
      </c>
      <c r="K10945" t="s">
        <v>21623</v>
      </c>
      <c r="M10945" t="s">
        <v>43</v>
      </c>
      <c r="N10945" s="6" t="s">
        <v>21624</v>
      </c>
    </row>
    <row r="10946" spans="6:14" ht="12.75" customHeight="1" x14ac:dyDescent="0.25">
      <c r="F10946" t="s">
        <v>21625</v>
      </c>
      <c r="H10946" t="s">
        <v>3783</v>
      </c>
      <c r="I10946" t="s">
        <v>21626</v>
      </c>
      <c r="J10946" t="s">
        <v>669</v>
      </c>
      <c r="K10946" t="s">
        <v>12059</v>
      </c>
      <c r="N10946" s="6"/>
    </row>
    <row r="10947" spans="6:14" ht="12.75" customHeight="1" x14ac:dyDescent="0.25">
      <c r="F10947" t="s">
        <v>19855</v>
      </c>
      <c r="H10947" t="s">
        <v>4012</v>
      </c>
      <c r="I10947" t="s">
        <v>21627</v>
      </c>
      <c r="J10947" t="s">
        <v>669</v>
      </c>
      <c r="K10947" t="s">
        <v>2983</v>
      </c>
      <c r="N10947" s="6"/>
    </row>
    <row r="10948" spans="6:14" ht="12.75" customHeight="1" x14ac:dyDescent="0.25">
      <c r="G10948" t="s">
        <v>21628</v>
      </c>
      <c r="H10948" t="s">
        <v>3419</v>
      </c>
      <c r="K10948" t="s">
        <v>21629</v>
      </c>
      <c r="N10948" s="6"/>
    </row>
    <row r="10949" spans="6:14" ht="12.75" customHeight="1" x14ac:dyDescent="0.25">
      <c r="G10949" t="s">
        <v>19855</v>
      </c>
      <c r="H10949" t="s">
        <v>4012</v>
      </c>
      <c r="K10949" t="s">
        <v>21630</v>
      </c>
      <c r="N10949" s="6"/>
    </row>
    <row r="10950" spans="6:14" ht="12.75" customHeight="1" x14ac:dyDescent="0.25">
      <c r="F10950" t="s">
        <v>10145</v>
      </c>
      <c r="H10950" t="s">
        <v>12697</v>
      </c>
      <c r="I10950" t="s">
        <v>21631</v>
      </c>
      <c r="J10950" t="s">
        <v>2959</v>
      </c>
      <c r="K10950" t="s">
        <v>632</v>
      </c>
      <c r="N10950" s="6"/>
    </row>
    <row r="10951" spans="6:14" ht="12.75" customHeight="1" x14ac:dyDescent="0.25">
      <c r="G10951" t="s">
        <v>10145</v>
      </c>
      <c r="H10951" t="s">
        <v>12697</v>
      </c>
      <c r="K10951" t="s">
        <v>21632</v>
      </c>
      <c r="N10951" s="6"/>
    </row>
    <row r="10952" spans="6:14" ht="12.75" customHeight="1" x14ac:dyDescent="0.25">
      <c r="G10952" t="s">
        <v>21633</v>
      </c>
      <c r="H10952" t="s">
        <v>21634</v>
      </c>
      <c r="K10952" t="s">
        <v>21635</v>
      </c>
      <c r="M10952" t="s">
        <v>123</v>
      </c>
      <c r="N10952" s="6" t="s">
        <v>52755</v>
      </c>
    </row>
    <row r="10953" spans="6:14" ht="12.75" customHeight="1" x14ac:dyDescent="0.25">
      <c r="G10953" t="s">
        <v>21636</v>
      </c>
      <c r="H10953" t="s">
        <v>21637</v>
      </c>
      <c r="K10953" t="s">
        <v>2518</v>
      </c>
      <c r="N10953" s="6"/>
    </row>
    <row r="10954" spans="6:14" ht="12.75" customHeight="1" x14ac:dyDescent="0.25">
      <c r="G10954" t="s">
        <v>21638</v>
      </c>
      <c r="H10954" t="s">
        <v>20617</v>
      </c>
      <c r="K10954" t="s">
        <v>21023</v>
      </c>
      <c r="N10954" s="6"/>
    </row>
    <row r="10955" spans="6:14" ht="12.75" customHeight="1" x14ac:dyDescent="0.25">
      <c r="G10955" t="s">
        <v>21639</v>
      </c>
      <c r="H10955" t="s">
        <v>20642</v>
      </c>
      <c r="K10955" t="s">
        <v>21640</v>
      </c>
      <c r="N10955" s="6"/>
    </row>
    <row r="10956" spans="6:14" ht="12.75" customHeight="1" x14ac:dyDescent="0.25">
      <c r="G10956" t="s">
        <v>21641</v>
      </c>
      <c r="H10956" t="s">
        <v>3792</v>
      </c>
      <c r="K10956" t="s">
        <v>21642</v>
      </c>
      <c r="N10956" s="6"/>
    </row>
    <row r="10957" spans="6:14" ht="12.75" customHeight="1" x14ac:dyDescent="0.25">
      <c r="G10957" t="s">
        <v>21643</v>
      </c>
      <c r="H10957" t="s">
        <v>21644</v>
      </c>
      <c r="K10957" t="s">
        <v>21645</v>
      </c>
      <c r="N10957" s="6"/>
    </row>
    <row r="10958" spans="6:14" ht="12.75" customHeight="1" x14ac:dyDescent="0.25">
      <c r="G10958" t="s">
        <v>3580</v>
      </c>
      <c r="H10958" t="s">
        <v>14451</v>
      </c>
      <c r="K10958" t="s">
        <v>21646</v>
      </c>
      <c r="N10958" s="6"/>
    </row>
    <row r="10959" spans="6:14" ht="12.75" customHeight="1" x14ac:dyDescent="0.25">
      <c r="G10959" t="s">
        <v>21647</v>
      </c>
      <c r="H10959" t="s">
        <v>21648</v>
      </c>
      <c r="K10959" t="s">
        <v>21649</v>
      </c>
      <c r="N10959" s="6"/>
    </row>
    <row r="10960" spans="6:14" ht="12.75" customHeight="1" x14ac:dyDescent="0.25">
      <c r="G10960" t="s">
        <v>11249</v>
      </c>
      <c r="H10960" t="s">
        <v>3453</v>
      </c>
      <c r="K10960" t="s">
        <v>12067</v>
      </c>
      <c r="N10960" s="6"/>
    </row>
    <row r="10961" spans="5:14" ht="12.75" customHeight="1" x14ac:dyDescent="0.25">
      <c r="G10961" t="s">
        <v>21650</v>
      </c>
      <c r="H10961" t="s">
        <v>15714</v>
      </c>
      <c r="K10961" t="s">
        <v>3522</v>
      </c>
      <c r="N10961" s="6"/>
    </row>
    <row r="10962" spans="5:14" ht="12.75" customHeight="1" x14ac:dyDescent="0.25">
      <c r="E10962" t="s">
        <v>21651</v>
      </c>
      <c r="H10962" t="s">
        <v>21652</v>
      </c>
      <c r="N10962" s="6"/>
    </row>
    <row r="10963" spans="5:14" ht="12.75" customHeight="1" x14ac:dyDescent="0.25">
      <c r="F10963" t="s">
        <v>19975</v>
      </c>
      <c r="H10963" t="s">
        <v>2118</v>
      </c>
      <c r="I10963" t="s">
        <v>21653</v>
      </c>
      <c r="J10963" t="s">
        <v>669</v>
      </c>
      <c r="K10963" t="s">
        <v>3298</v>
      </c>
      <c r="N10963" s="6"/>
    </row>
    <row r="10964" spans="5:14" ht="12.75" customHeight="1" x14ac:dyDescent="0.25">
      <c r="G10964" t="s">
        <v>19975</v>
      </c>
      <c r="H10964" t="s">
        <v>2118</v>
      </c>
      <c r="K10964" t="s">
        <v>21654</v>
      </c>
      <c r="N10964" s="6"/>
    </row>
    <row r="10965" spans="5:14" ht="12.75" customHeight="1" x14ac:dyDescent="0.25">
      <c r="G10965" t="s">
        <v>21655</v>
      </c>
      <c r="H10965" t="s">
        <v>21656</v>
      </c>
      <c r="K10965" t="s">
        <v>3312</v>
      </c>
      <c r="N10965" s="6"/>
    </row>
    <row r="10966" spans="5:14" ht="12.75" customHeight="1" x14ac:dyDescent="0.25">
      <c r="F10966" t="s">
        <v>21657</v>
      </c>
      <c r="H10966" t="s">
        <v>3750</v>
      </c>
      <c r="I10966" t="s">
        <v>21658</v>
      </c>
      <c r="J10966" t="s">
        <v>669</v>
      </c>
      <c r="K10966" t="s">
        <v>21659</v>
      </c>
      <c r="M10966" t="s">
        <v>800</v>
      </c>
      <c r="N10966" s="6" t="s">
        <v>21660</v>
      </c>
    </row>
    <row r="10967" spans="5:14" ht="12.75" customHeight="1" x14ac:dyDescent="0.25">
      <c r="G10967" t="s">
        <v>21657</v>
      </c>
      <c r="H10967" t="s">
        <v>3750</v>
      </c>
      <c r="K10967" t="s">
        <v>21661</v>
      </c>
      <c r="N10967" s="6"/>
    </row>
    <row r="10968" spans="5:14" ht="12.75" customHeight="1" x14ac:dyDescent="0.25">
      <c r="G10968" t="s">
        <v>21662</v>
      </c>
      <c r="H10968" t="s">
        <v>21663</v>
      </c>
      <c r="K10968" t="s">
        <v>21664</v>
      </c>
      <c r="N10968" s="6"/>
    </row>
    <row r="10969" spans="5:14" ht="12.75" customHeight="1" x14ac:dyDescent="0.25">
      <c r="F10969" t="s">
        <v>21665</v>
      </c>
      <c r="H10969" t="s">
        <v>21666</v>
      </c>
      <c r="I10969" t="s">
        <v>21667</v>
      </c>
      <c r="J10969" t="s">
        <v>669</v>
      </c>
      <c r="K10969" t="s">
        <v>632</v>
      </c>
      <c r="M10969" t="s">
        <v>800</v>
      </c>
      <c r="N10969" s="6" t="s">
        <v>21660</v>
      </c>
    </row>
    <row r="10970" spans="5:14" ht="12.75" customHeight="1" x14ac:dyDescent="0.25">
      <c r="G10970" t="s">
        <v>14469</v>
      </c>
      <c r="H10970" t="s">
        <v>21668</v>
      </c>
      <c r="K10970" t="s">
        <v>3401</v>
      </c>
      <c r="N10970" s="6"/>
    </row>
    <row r="10971" spans="5:14" ht="12.75" customHeight="1" x14ac:dyDescent="0.25">
      <c r="G10971" t="s">
        <v>14406</v>
      </c>
      <c r="H10971" t="s">
        <v>14191</v>
      </c>
      <c r="K10971" t="s">
        <v>21669</v>
      </c>
      <c r="N10971" s="6"/>
    </row>
    <row r="10972" spans="5:14" ht="12.75" customHeight="1" x14ac:dyDescent="0.25">
      <c r="G10972" t="s">
        <v>21665</v>
      </c>
      <c r="H10972" t="s">
        <v>21666</v>
      </c>
      <c r="K10972" t="s">
        <v>21670</v>
      </c>
      <c r="N10972" s="6"/>
    </row>
    <row r="10973" spans="5:14" ht="12.75" customHeight="1" x14ac:dyDescent="0.25">
      <c r="G10973" t="s">
        <v>4768</v>
      </c>
      <c r="H10973" t="s">
        <v>14804</v>
      </c>
      <c r="K10973" t="s">
        <v>12965</v>
      </c>
      <c r="N10973" s="6"/>
    </row>
    <row r="10974" spans="5:14" ht="12.75" customHeight="1" x14ac:dyDescent="0.25">
      <c r="G10974" t="s">
        <v>21671</v>
      </c>
      <c r="H10974" t="s">
        <v>12032</v>
      </c>
      <c r="K10974" t="s">
        <v>21672</v>
      </c>
      <c r="N10974" s="6"/>
    </row>
    <row r="10975" spans="5:14" ht="12.75" customHeight="1" x14ac:dyDescent="0.25">
      <c r="F10975" t="s">
        <v>8808</v>
      </c>
      <c r="H10975" t="s">
        <v>21494</v>
      </c>
      <c r="I10975" t="s">
        <v>21673</v>
      </c>
      <c r="J10975" t="s">
        <v>669</v>
      </c>
      <c r="K10975" t="s">
        <v>21674</v>
      </c>
      <c r="M10975" t="s">
        <v>43</v>
      </c>
      <c r="N10975" s="6" t="s">
        <v>52756</v>
      </c>
    </row>
    <row r="10976" spans="5:14" ht="12.75" customHeight="1" x14ac:dyDescent="0.25">
      <c r="F10976" t="s">
        <v>21675</v>
      </c>
      <c r="H10976" t="s">
        <v>51</v>
      </c>
      <c r="I10976" t="s">
        <v>21676</v>
      </c>
      <c r="J10976" t="s">
        <v>669</v>
      </c>
      <c r="K10976" t="s">
        <v>21677</v>
      </c>
      <c r="M10976" t="s">
        <v>800</v>
      </c>
      <c r="N10976" s="6" t="s">
        <v>21678</v>
      </c>
    </row>
    <row r="10977" spans="5:14" ht="12.75" customHeight="1" x14ac:dyDescent="0.25">
      <c r="G10977" t="s">
        <v>21675</v>
      </c>
      <c r="H10977" t="s">
        <v>51</v>
      </c>
      <c r="K10977" t="s">
        <v>21679</v>
      </c>
      <c r="N10977" s="6"/>
    </row>
    <row r="10978" spans="5:14" ht="12.75" customHeight="1" x14ac:dyDescent="0.25">
      <c r="G10978" t="s">
        <v>21680</v>
      </c>
      <c r="H10978" t="s">
        <v>6293</v>
      </c>
      <c r="K10978" t="s">
        <v>21681</v>
      </c>
      <c r="N10978" s="6"/>
    </row>
    <row r="10979" spans="5:14" ht="12.75" customHeight="1" x14ac:dyDescent="0.25">
      <c r="G10979" t="s">
        <v>21682</v>
      </c>
      <c r="H10979" t="s">
        <v>21683</v>
      </c>
      <c r="K10979" t="s">
        <v>3401</v>
      </c>
      <c r="N10979" s="6"/>
    </row>
    <row r="10980" spans="5:14" ht="12.75" customHeight="1" x14ac:dyDescent="0.25">
      <c r="G10980" t="s">
        <v>21684</v>
      </c>
      <c r="H10980" t="s">
        <v>20911</v>
      </c>
      <c r="K10980" t="s">
        <v>2976</v>
      </c>
      <c r="N10980" s="6"/>
    </row>
    <row r="10981" spans="5:14" ht="12.75" customHeight="1" x14ac:dyDescent="0.25">
      <c r="G10981" t="s">
        <v>21685</v>
      </c>
      <c r="H10981" t="s">
        <v>21686</v>
      </c>
      <c r="K10981" t="s">
        <v>21687</v>
      </c>
      <c r="N10981" s="6"/>
    </row>
    <row r="10982" spans="5:14" ht="12.75" customHeight="1" x14ac:dyDescent="0.25">
      <c r="F10982" t="s">
        <v>21688</v>
      </c>
      <c r="H10982" t="s">
        <v>8660</v>
      </c>
      <c r="I10982" t="s">
        <v>21689</v>
      </c>
      <c r="J10982" t="s">
        <v>669</v>
      </c>
      <c r="K10982" t="s">
        <v>21690</v>
      </c>
      <c r="M10982" t="s">
        <v>43</v>
      </c>
      <c r="N10982" s="6" t="s">
        <v>52757</v>
      </c>
    </row>
    <row r="10983" spans="5:14" ht="12.75" customHeight="1" x14ac:dyDescent="0.25">
      <c r="E10983" t="s">
        <v>21691</v>
      </c>
      <c r="H10983" t="s">
        <v>6480</v>
      </c>
      <c r="N10983" s="6"/>
    </row>
    <row r="10984" spans="5:14" ht="12.75" customHeight="1" x14ac:dyDescent="0.25">
      <c r="F10984" t="s">
        <v>5866</v>
      </c>
      <c r="H10984" t="s">
        <v>2981</v>
      </c>
      <c r="I10984" t="s">
        <v>21692</v>
      </c>
      <c r="J10984" t="s">
        <v>669</v>
      </c>
      <c r="K10984" t="s">
        <v>20820</v>
      </c>
      <c r="M10984" t="s">
        <v>800</v>
      </c>
      <c r="N10984" s="6" t="s">
        <v>52758</v>
      </c>
    </row>
    <row r="10985" spans="5:14" ht="12.75" customHeight="1" x14ac:dyDescent="0.25">
      <c r="G10985" t="s">
        <v>21693</v>
      </c>
      <c r="H10985" t="s">
        <v>20450</v>
      </c>
      <c r="K10985" t="s">
        <v>21694</v>
      </c>
      <c r="N10985" s="6"/>
    </row>
    <row r="10986" spans="5:14" ht="12.75" customHeight="1" x14ac:dyDescent="0.25">
      <c r="G10986" t="s">
        <v>9272</v>
      </c>
      <c r="H10986" t="s">
        <v>21695</v>
      </c>
      <c r="K10986" t="s">
        <v>15429</v>
      </c>
      <c r="N10986" s="6"/>
    </row>
    <row r="10987" spans="5:14" ht="12.75" customHeight="1" x14ac:dyDescent="0.25">
      <c r="G10987" t="s">
        <v>5866</v>
      </c>
      <c r="H10987" t="s">
        <v>2981</v>
      </c>
      <c r="K10987" t="s">
        <v>21696</v>
      </c>
      <c r="N10987" s="6"/>
    </row>
    <row r="10988" spans="5:14" ht="12.75" customHeight="1" x14ac:dyDescent="0.25">
      <c r="F10988" t="s">
        <v>21697</v>
      </c>
      <c r="H10988" t="s">
        <v>428</v>
      </c>
      <c r="I10988" t="s">
        <v>21698</v>
      </c>
      <c r="J10988" t="s">
        <v>669</v>
      </c>
      <c r="K10988" t="s">
        <v>18390</v>
      </c>
      <c r="M10988" t="s">
        <v>43</v>
      </c>
      <c r="N10988" s="6" t="s">
        <v>52759</v>
      </c>
    </row>
    <row r="10989" spans="5:14" ht="12.75" customHeight="1" x14ac:dyDescent="0.25">
      <c r="F10989" t="s">
        <v>21699</v>
      </c>
      <c r="H10989" t="s">
        <v>21700</v>
      </c>
      <c r="I10989" t="s">
        <v>21701</v>
      </c>
      <c r="J10989" t="s">
        <v>669</v>
      </c>
      <c r="K10989" t="s">
        <v>21702</v>
      </c>
      <c r="M10989" t="s">
        <v>43</v>
      </c>
      <c r="N10989" s="6" t="s">
        <v>52760</v>
      </c>
    </row>
    <row r="10990" spans="5:14" ht="12.75" customHeight="1" x14ac:dyDescent="0.25">
      <c r="F10990" t="s">
        <v>18139</v>
      </c>
      <c r="H10990" t="s">
        <v>13283</v>
      </c>
      <c r="I10990" t="s">
        <v>21703</v>
      </c>
      <c r="J10990" t="s">
        <v>669</v>
      </c>
      <c r="K10990" t="s">
        <v>21704</v>
      </c>
      <c r="M10990" t="s">
        <v>43</v>
      </c>
      <c r="N10990" s="6" t="s">
        <v>52761</v>
      </c>
    </row>
    <row r="10991" spans="5:14" ht="12.75" customHeight="1" x14ac:dyDescent="0.25">
      <c r="F10991" t="s">
        <v>21705</v>
      </c>
      <c r="H10991" t="s">
        <v>667</v>
      </c>
      <c r="I10991" t="s">
        <v>21706</v>
      </c>
      <c r="J10991" t="s">
        <v>669</v>
      </c>
      <c r="K10991" t="s">
        <v>21707</v>
      </c>
      <c r="M10991" t="s">
        <v>43</v>
      </c>
      <c r="N10991" s="6" t="s">
        <v>52762</v>
      </c>
    </row>
    <row r="10992" spans="5:14" ht="12.75" customHeight="1" x14ac:dyDescent="0.25">
      <c r="G10992" t="s">
        <v>21705</v>
      </c>
      <c r="H10992" t="s">
        <v>667</v>
      </c>
      <c r="K10992" t="s">
        <v>21708</v>
      </c>
      <c r="N10992" s="6"/>
    </row>
    <row r="10993" spans="5:14" ht="12.75" customHeight="1" x14ac:dyDescent="0.25">
      <c r="G10993" t="s">
        <v>21709</v>
      </c>
      <c r="H10993" t="s">
        <v>21710</v>
      </c>
      <c r="K10993" t="s">
        <v>21711</v>
      </c>
      <c r="N10993" s="6"/>
    </row>
    <row r="10994" spans="5:14" ht="12.75" customHeight="1" x14ac:dyDescent="0.25">
      <c r="F10994" t="s">
        <v>21712</v>
      </c>
      <c r="H10994" t="s">
        <v>6927</v>
      </c>
      <c r="I10994" t="s">
        <v>21713</v>
      </c>
      <c r="J10994" t="s">
        <v>2959</v>
      </c>
      <c r="K10994" t="s">
        <v>21714</v>
      </c>
      <c r="M10994" t="s">
        <v>43</v>
      </c>
      <c r="N10994" s="6" t="s">
        <v>52763</v>
      </c>
    </row>
    <row r="10995" spans="5:14" ht="12.75" customHeight="1" x14ac:dyDescent="0.25">
      <c r="G10995" t="s">
        <v>21715</v>
      </c>
      <c r="H10995" t="s">
        <v>6225</v>
      </c>
      <c r="K10995" t="s">
        <v>21716</v>
      </c>
      <c r="M10995" t="s">
        <v>123</v>
      </c>
      <c r="N10995" s="6" t="s">
        <v>16053</v>
      </c>
    </row>
    <row r="10996" spans="5:14" ht="12.75" customHeight="1" x14ac:dyDescent="0.25">
      <c r="G10996" t="s">
        <v>21712</v>
      </c>
      <c r="H10996" t="s">
        <v>6927</v>
      </c>
      <c r="K10996" t="s">
        <v>21717</v>
      </c>
      <c r="N10996" s="6"/>
    </row>
    <row r="10997" spans="5:14" ht="12.75" customHeight="1" x14ac:dyDescent="0.25">
      <c r="G10997" t="s">
        <v>8891</v>
      </c>
      <c r="H10997" t="s">
        <v>18101</v>
      </c>
      <c r="K10997" t="s">
        <v>3401</v>
      </c>
      <c r="N10997" s="6"/>
    </row>
    <row r="10998" spans="5:14" ht="12.75" customHeight="1" x14ac:dyDescent="0.25">
      <c r="G10998" t="s">
        <v>21718</v>
      </c>
      <c r="H10998" t="s">
        <v>20419</v>
      </c>
      <c r="K10998" t="s">
        <v>21719</v>
      </c>
      <c r="M10998" t="s">
        <v>123</v>
      </c>
      <c r="N10998" s="6" t="s">
        <v>52764</v>
      </c>
    </row>
    <row r="10999" spans="5:14" ht="12.75" customHeight="1" x14ac:dyDescent="0.25">
      <c r="G10999" t="s">
        <v>5707</v>
      </c>
      <c r="H10999" t="s">
        <v>12357</v>
      </c>
      <c r="K10999" t="s">
        <v>21720</v>
      </c>
      <c r="N10999" s="6"/>
    </row>
    <row r="11000" spans="5:14" ht="12.75" customHeight="1" x14ac:dyDescent="0.25">
      <c r="F11000" t="s">
        <v>14301</v>
      </c>
      <c r="H11000" t="s">
        <v>21721</v>
      </c>
      <c r="I11000" t="s">
        <v>21722</v>
      </c>
      <c r="J11000" t="s">
        <v>669</v>
      </c>
      <c r="K11000" t="s">
        <v>2979</v>
      </c>
      <c r="M11000" t="s">
        <v>4744</v>
      </c>
      <c r="N11000" s="6" t="s">
        <v>52765</v>
      </c>
    </row>
    <row r="11001" spans="5:14" ht="12.75" customHeight="1" x14ac:dyDescent="0.25">
      <c r="F11001" t="s">
        <v>21723</v>
      </c>
      <c r="H11001" t="s">
        <v>1056</v>
      </c>
      <c r="I11001" t="s">
        <v>21724</v>
      </c>
      <c r="J11001" t="s">
        <v>669</v>
      </c>
      <c r="K11001" t="s">
        <v>1212</v>
      </c>
      <c r="N11001" s="6"/>
    </row>
    <row r="11002" spans="5:14" ht="12.75" customHeight="1" x14ac:dyDescent="0.25">
      <c r="G11002" t="s">
        <v>21723</v>
      </c>
      <c r="H11002" t="s">
        <v>1056</v>
      </c>
      <c r="K11002" t="s">
        <v>2976</v>
      </c>
      <c r="N11002" s="6"/>
    </row>
    <row r="11003" spans="5:14" ht="12.75" customHeight="1" x14ac:dyDescent="0.25">
      <c r="G11003" t="s">
        <v>21725</v>
      </c>
      <c r="H11003" t="s">
        <v>21726</v>
      </c>
      <c r="K11003" t="s">
        <v>2979</v>
      </c>
      <c r="N11003" s="6"/>
    </row>
    <row r="11004" spans="5:14" ht="12.75" customHeight="1" x14ac:dyDescent="0.25">
      <c r="E11004" t="s">
        <v>21727</v>
      </c>
      <c r="H11004" t="s">
        <v>3601</v>
      </c>
      <c r="N11004" s="6"/>
    </row>
    <row r="11005" spans="5:14" ht="12.75" customHeight="1" x14ac:dyDescent="0.25">
      <c r="F11005" t="s">
        <v>21728</v>
      </c>
      <c r="H11005" t="s">
        <v>15745</v>
      </c>
      <c r="I11005" t="s">
        <v>21729</v>
      </c>
      <c r="J11005" t="s">
        <v>669</v>
      </c>
      <c r="K11005" t="s">
        <v>21730</v>
      </c>
      <c r="N11005" s="6"/>
    </row>
    <row r="11006" spans="5:14" ht="12.75" customHeight="1" x14ac:dyDescent="0.25">
      <c r="G11006" t="s">
        <v>21728</v>
      </c>
      <c r="H11006" t="s">
        <v>15745</v>
      </c>
      <c r="K11006" t="s">
        <v>21731</v>
      </c>
      <c r="N11006" s="6"/>
    </row>
    <row r="11007" spans="5:14" ht="12.75" customHeight="1" x14ac:dyDescent="0.25">
      <c r="G11007" t="s">
        <v>2581</v>
      </c>
      <c r="H11007" t="s">
        <v>21732</v>
      </c>
      <c r="K11007" t="s">
        <v>795</v>
      </c>
      <c r="N11007" s="6"/>
    </row>
    <row r="11008" spans="5:14" ht="12.75" customHeight="1" x14ac:dyDescent="0.25">
      <c r="G11008" t="s">
        <v>19944</v>
      </c>
      <c r="H11008" t="s">
        <v>3501</v>
      </c>
      <c r="K11008" t="s">
        <v>21733</v>
      </c>
      <c r="M11008" t="s">
        <v>123</v>
      </c>
      <c r="N11008" s="6" t="s">
        <v>52766</v>
      </c>
    </row>
    <row r="11009" spans="5:14" ht="12.75" customHeight="1" x14ac:dyDescent="0.25">
      <c r="F11009" t="s">
        <v>7851</v>
      </c>
      <c r="H11009" t="s">
        <v>21734</v>
      </c>
      <c r="I11009" t="s">
        <v>21735</v>
      </c>
      <c r="J11009" t="s">
        <v>669</v>
      </c>
      <c r="K11009" t="s">
        <v>19412</v>
      </c>
      <c r="N11009" s="6"/>
    </row>
    <row r="11010" spans="5:14" ht="12.75" customHeight="1" x14ac:dyDescent="0.25">
      <c r="G11010" t="s">
        <v>7851</v>
      </c>
      <c r="H11010" t="s">
        <v>21734</v>
      </c>
      <c r="K11010" t="s">
        <v>21736</v>
      </c>
      <c r="N11010" s="6"/>
    </row>
    <row r="11011" spans="5:14" ht="12.75" customHeight="1" x14ac:dyDescent="0.25">
      <c r="G11011" t="s">
        <v>11249</v>
      </c>
      <c r="H11011" t="s">
        <v>21737</v>
      </c>
      <c r="K11011" t="s">
        <v>11270</v>
      </c>
      <c r="N11011" s="6"/>
    </row>
    <row r="11012" spans="5:14" ht="12.75" customHeight="1" x14ac:dyDescent="0.25">
      <c r="E11012" t="s">
        <v>21738</v>
      </c>
      <c r="H11012" t="s">
        <v>6581</v>
      </c>
      <c r="N11012" s="6"/>
    </row>
    <row r="11013" spans="5:14" ht="12.75" customHeight="1" x14ac:dyDescent="0.25">
      <c r="F11013" t="s">
        <v>21319</v>
      </c>
      <c r="H11013" t="s">
        <v>442</v>
      </c>
      <c r="I11013" t="s">
        <v>21739</v>
      </c>
      <c r="J11013" t="s">
        <v>669</v>
      </c>
      <c r="K11013" t="s">
        <v>3298</v>
      </c>
      <c r="N11013" s="6"/>
    </row>
    <row r="11014" spans="5:14" ht="12.75" customHeight="1" x14ac:dyDescent="0.25">
      <c r="F11014" t="s">
        <v>21740</v>
      </c>
      <c r="H11014" t="s">
        <v>6225</v>
      </c>
      <c r="I11014" t="s">
        <v>21741</v>
      </c>
      <c r="J11014" t="s">
        <v>669</v>
      </c>
      <c r="K11014" t="s">
        <v>21742</v>
      </c>
      <c r="N11014" s="6"/>
    </row>
    <row r="11015" spans="5:14" ht="12.75" customHeight="1" x14ac:dyDescent="0.25">
      <c r="G11015" t="s">
        <v>21740</v>
      </c>
      <c r="H11015" t="s">
        <v>6225</v>
      </c>
      <c r="K11015" t="s">
        <v>21743</v>
      </c>
      <c r="N11015" s="6"/>
    </row>
    <row r="11016" spans="5:14" ht="12.75" customHeight="1" x14ac:dyDescent="0.25">
      <c r="G11016" t="s">
        <v>3648</v>
      </c>
      <c r="H11016" t="s">
        <v>21744</v>
      </c>
      <c r="K11016" t="s">
        <v>795</v>
      </c>
      <c r="N11016" s="6"/>
    </row>
    <row r="11017" spans="5:14" ht="12.75" customHeight="1" x14ac:dyDescent="0.25">
      <c r="G11017" t="s">
        <v>3472</v>
      </c>
      <c r="H11017" t="s">
        <v>21745</v>
      </c>
      <c r="K11017" t="s">
        <v>3503</v>
      </c>
      <c r="N11017" s="6"/>
    </row>
    <row r="11018" spans="5:14" ht="12.75" customHeight="1" x14ac:dyDescent="0.25">
      <c r="G11018" t="s">
        <v>11964</v>
      </c>
      <c r="H11018" t="s">
        <v>3767</v>
      </c>
      <c r="K11018" t="s">
        <v>6306</v>
      </c>
      <c r="N11018" s="6"/>
    </row>
    <row r="11019" spans="5:14" ht="12.75" customHeight="1" x14ac:dyDescent="0.25">
      <c r="G11019" t="s">
        <v>21746</v>
      </c>
      <c r="H11019" t="s">
        <v>21747</v>
      </c>
      <c r="K11019" t="s">
        <v>11270</v>
      </c>
      <c r="N11019" s="6"/>
    </row>
    <row r="11020" spans="5:14" ht="12.75" customHeight="1" x14ac:dyDescent="0.25">
      <c r="E11020" t="s">
        <v>21748</v>
      </c>
      <c r="H11020" t="s">
        <v>6581</v>
      </c>
      <c r="N11020" s="6"/>
    </row>
    <row r="11021" spans="5:14" ht="12.75" customHeight="1" x14ac:dyDescent="0.25">
      <c r="F11021" t="s">
        <v>13102</v>
      </c>
      <c r="H11021" t="s">
        <v>341</v>
      </c>
      <c r="I11021" t="s">
        <v>21749</v>
      </c>
      <c r="J11021" t="s">
        <v>669</v>
      </c>
      <c r="K11021" t="s">
        <v>11931</v>
      </c>
      <c r="N11021" s="6"/>
    </row>
    <row r="11022" spans="5:14" ht="12.75" customHeight="1" x14ac:dyDescent="0.25">
      <c r="G11022" t="s">
        <v>21750</v>
      </c>
      <c r="H11022" t="s">
        <v>21751</v>
      </c>
      <c r="K11022" t="s">
        <v>12946</v>
      </c>
      <c r="N11022" s="6"/>
    </row>
    <row r="11023" spans="5:14" ht="12.75" customHeight="1" x14ac:dyDescent="0.25">
      <c r="G11023" t="s">
        <v>13102</v>
      </c>
      <c r="H11023" t="s">
        <v>341</v>
      </c>
      <c r="K11023" t="s">
        <v>3527</v>
      </c>
      <c r="N11023" s="6"/>
    </row>
    <row r="11024" spans="5:14" ht="12.75" customHeight="1" x14ac:dyDescent="0.25">
      <c r="E11024" t="s">
        <v>21752</v>
      </c>
      <c r="H11024" t="s">
        <v>3601</v>
      </c>
      <c r="N11024" s="6"/>
    </row>
    <row r="11025" spans="5:14" ht="12.75" customHeight="1" x14ac:dyDescent="0.25">
      <c r="F11025" t="s">
        <v>6906</v>
      </c>
      <c r="H11025" t="s">
        <v>684</v>
      </c>
      <c r="I11025" t="s">
        <v>21753</v>
      </c>
      <c r="J11025" t="s">
        <v>669</v>
      </c>
      <c r="K11025" t="s">
        <v>632</v>
      </c>
      <c r="M11025" t="s">
        <v>6561</v>
      </c>
      <c r="N11025" s="6" t="s">
        <v>52767</v>
      </c>
    </row>
    <row r="11026" spans="5:14" ht="12.75" customHeight="1" x14ac:dyDescent="0.25">
      <c r="G11026" t="s">
        <v>21754</v>
      </c>
      <c r="H11026" t="s">
        <v>20617</v>
      </c>
      <c r="K11026" t="s">
        <v>12833</v>
      </c>
      <c r="N11026" s="6"/>
    </row>
    <row r="11027" spans="5:14" ht="12.75" customHeight="1" x14ac:dyDescent="0.25">
      <c r="G11027" t="s">
        <v>21755</v>
      </c>
      <c r="H11027" t="s">
        <v>21737</v>
      </c>
      <c r="K11027" t="s">
        <v>21756</v>
      </c>
      <c r="N11027" s="6"/>
    </row>
    <row r="11028" spans="5:14" ht="12.75" customHeight="1" x14ac:dyDescent="0.25">
      <c r="G11028" t="s">
        <v>21757</v>
      </c>
      <c r="H11028" t="s">
        <v>14191</v>
      </c>
      <c r="K11028" t="s">
        <v>21758</v>
      </c>
      <c r="N11028" s="6"/>
    </row>
    <row r="11029" spans="5:14" ht="12.75" customHeight="1" x14ac:dyDescent="0.25">
      <c r="G11029" t="s">
        <v>3472</v>
      </c>
      <c r="H11029" t="s">
        <v>21759</v>
      </c>
      <c r="K11029" t="s">
        <v>21760</v>
      </c>
      <c r="N11029" s="6"/>
    </row>
    <row r="11030" spans="5:14" ht="12.75" customHeight="1" x14ac:dyDescent="0.25">
      <c r="G11030" t="s">
        <v>3763</v>
      </c>
      <c r="H11030" t="s">
        <v>14150</v>
      </c>
      <c r="K11030" t="s">
        <v>21761</v>
      </c>
      <c r="N11030" s="6"/>
    </row>
    <row r="11031" spans="5:14" ht="12.75" customHeight="1" x14ac:dyDescent="0.25">
      <c r="G11031" t="s">
        <v>21762</v>
      </c>
      <c r="H11031" t="s">
        <v>3941</v>
      </c>
      <c r="K11031" t="s">
        <v>6306</v>
      </c>
      <c r="N11031" s="6"/>
    </row>
    <row r="11032" spans="5:14" ht="12.75" customHeight="1" x14ac:dyDescent="0.25">
      <c r="G11032" t="s">
        <v>21763</v>
      </c>
      <c r="H11032" t="s">
        <v>21737</v>
      </c>
      <c r="K11032" t="s">
        <v>21764</v>
      </c>
      <c r="N11032" s="6"/>
    </row>
    <row r="11033" spans="5:14" ht="12.75" customHeight="1" x14ac:dyDescent="0.25">
      <c r="G11033" t="s">
        <v>2286</v>
      </c>
      <c r="H11033" t="s">
        <v>3576</v>
      </c>
      <c r="K11033" t="s">
        <v>21765</v>
      </c>
      <c r="N11033" s="6" t="s">
        <v>52768</v>
      </c>
    </row>
    <row r="11034" spans="5:14" ht="12.75" customHeight="1" x14ac:dyDescent="0.25">
      <c r="G11034" t="s">
        <v>6906</v>
      </c>
      <c r="H11034" t="s">
        <v>684</v>
      </c>
      <c r="K11034" t="s">
        <v>3527</v>
      </c>
      <c r="N11034" s="6"/>
    </row>
    <row r="11035" spans="5:14" ht="12.75" customHeight="1" x14ac:dyDescent="0.25">
      <c r="G11035" t="s">
        <v>21766</v>
      </c>
      <c r="H11035" t="s">
        <v>1460</v>
      </c>
      <c r="K11035" t="s">
        <v>21767</v>
      </c>
      <c r="N11035" s="6"/>
    </row>
    <row r="11036" spans="5:14" ht="12.75" customHeight="1" x14ac:dyDescent="0.25">
      <c r="E11036" t="s">
        <v>21768</v>
      </c>
      <c r="H11036" t="s">
        <v>628</v>
      </c>
      <c r="N11036" s="6"/>
    </row>
    <row r="11037" spans="5:14" ht="12.75" customHeight="1" x14ac:dyDescent="0.25">
      <c r="F11037" t="s">
        <v>12979</v>
      </c>
      <c r="H11037" t="s">
        <v>667</v>
      </c>
      <c r="I11037" t="s">
        <v>21769</v>
      </c>
      <c r="J11037" t="s">
        <v>669</v>
      </c>
      <c r="K11037" t="s">
        <v>11931</v>
      </c>
      <c r="N11037" s="6"/>
    </row>
    <row r="11038" spans="5:14" ht="12.75" customHeight="1" x14ac:dyDescent="0.25">
      <c r="G11038" t="s">
        <v>21770</v>
      </c>
      <c r="H11038" t="s">
        <v>21108</v>
      </c>
      <c r="K11038" t="s">
        <v>20582</v>
      </c>
      <c r="N11038" s="6"/>
    </row>
    <row r="11039" spans="5:14" ht="12.75" customHeight="1" x14ac:dyDescent="0.25">
      <c r="G11039" t="s">
        <v>12979</v>
      </c>
      <c r="H11039" t="s">
        <v>667</v>
      </c>
      <c r="K11039" t="s">
        <v>3527</v>
      </c>
      <c r="N11039" s="6"/>
    </row>
    <row r="11040" spans="5:14" ht="12.75" customHeight="1" x14ac:dyDescent="0.25">
      <c r="F11040" t="s">
        <v>3082</v>
      </c>
      <c r="H11040" t="s">
        <v>14191</v>
      </c>
      <c r="I11040" t="s">
        <v>21771</v>
      </c>
      <c r="J11040" t="s">
        <v>669</v>
      </c>
      <c r="K11040" t="s">
        <v>2983</v>
      </c>
      <c r="N11040" s="6"/>
    </row>
    <row r="11041" spans="5:14" ht="12.75" customHeight="1" x14ac:dyDescent="0.25">
      <c r="F11041" t="s">
        <v>21772</v>
      </c>
      <c r="H11041" t="s">
        <v>14137</v>
      </c>
      <c r="I11041" t="s">
        <v>21773</v>
      </c>
      <c r="J11041" t="s">
        <v>669</v>
      </c>
      <c r="K11041" t="s">
        <v>3298</v>
      </c>
      <c r="N11041" s="6"/>
    </row>
    <row r="11042" spans="5:14" ht="12.75" customHeight="1" x14ac:dyDescent="0.25">
      <c r="G11042" t="s">
        <v>21772</v>
      </c>
      <c r="H11042" t="s">
        <v>14137</v>
      </c>
      <c r="K11042" t="s">
        <v>21774</v>
      </c>
      <c r="N11042" s="6"/>
    </row>
    <row r="11043" spans="5:14" ht="12.75" customHeight="1" x14ac:dyDescent="0.25">
      <c r="G11043" t="s">
        <v>21775</v>
      </c>
      <c r="H11043" t="s">
        <v>18786</v>
      </c>
      <c r="K11043" t="s">
        <v>21776</v>
      </c>
      <c r="N11043" s="6"/>
    </row>
    <row r="11044" spans="5:14" ht="12.75" customHeight="1" x14ac:dyDescent="0.25">
      <c r="G11044" t="s">
        <v>21777</v>
      </c>
      <c r="H11044" t="s">
        <v>11974</v>
      </c>
      <c r="K11044" t="s">
        <v>3810</v>
      </c>
      <c r="N11044" s="6"/>
    </row>
    <row r="11045" spans="5:14" ht="12.75" customHeight="1" x14ac:dyDescent="0.25">
      <c r="G11045" t="s">
        <v>4889</v>
      </c>
      <c r="H11045" t="s">
        <v>11215</v>
      </c>
      <c r="K11045" t="s">
        <v>20037</v>
      </c>
      <c r="N11045" s="6"/>
    </row>
    <row r="11046" spans="5:14" ht="12.75" customHeight="1" x14ac:dyDescent="0.25">
      <c r="G11046" t="s">
        <v>6315</v>
      </c>
      <c r="H11046" t="s">
        <v>3547</v>
      </c>
      <c r="K11046" t="s">
        <v>21778</v>
      </c>
      <c r="N11046" s="6"/>
    </row>
    <row r="11047" spans="5:14" ht="12.75" customHeight="1" x14ac:dyDescent="0.25">
      <c r="E11047" t="s">
        <v>21779</v>
      </c>
      <c r="H11047" t="s">
        <v>6581</v>
      </c>
      <c r="N11047" s="6"/>
    </row>
    <row r="11048" spans="5:14" ht="12.75" customHeight="1" x14ac:dyDescent="0.25">
      <c r="F11048" t="s">
        <v>5001</v>
      </c>
      <c r="H11048" t="s">
        <v>7937</v>
      </c>
      <c r="I11048" t="s">
        <v>21780</v>
      </c>
      <c r="J11048" t="s">
        <v>86</v>
      </c>
      <c r="K11048" t="s">
        <v>1619</v>
      </c>
      <c r="N11048" s="6"/>
    </row>
    <row r="11049" spans="5:14" ht="12.75" customHeight="1" x14ac:dyDescent="0.25">
      <c r="G11049" t="s">
        <v>5001</v>
      </c>
      <c r="H11049" t="s">
        <v>7937</v>
      </c>
      <c r="K11049" t="s">
        <v>12781</v>
      </c>
      <c r="N11049" s="6"/>
    </row>
    <row r="11050" spans="5:14" ht="12.75" customHeight="1" x14ac:dyDescent="0.25">
      <c r="G11050" t="s">
        <v>1622</v>
      </c>
      <c r="H11050" t="s">
        <v>12123</v>
      </c>
      <c r="K11050" t="s">
        <v>21781</v>
      </c>
      <c r="N11050" s="6"/>
    </row>
    <row r="11051" spans="5:14" ht="12.75" customHeight="1" x14ac:dyDescent="0.25">
      <c r="F11051" t="s">
        <v>18518</v>
      </c>
      <c r="H11051" t="s">
        <v>20765</v>
      </c>
      <c r="I11051" t="s">
        <v>21782</v>
      </c>
      <c r="J11051" t="s">
        <v>669</v>
      </c>
      <c r="K11051" t="s">
        <v>1207</v>
      </c>
      <c r="N11051" s="6"/>
    </row>
    <row r="11052" spans="5:14" ht="12.75" customHeight="1" x14ac:dyDescent="0.25">
      <c r="G11052" t="s">
        <v>18518</v>
      </c>
      <c r="H11052" t="s">
        <v>20765</v>
      </c>
      <c r="K11052" t="s">
        <v>18390</v>
      </c>
      <c r="N11052" s="6"/>
    </row>
    <row r="11053" spans="5:14" ht="12.75" customHeight="1" x14ac:dyDescent="0.25">
      <c r="G11053" t="s">
        <v>2620</v>
      </c>
      <c r="H11053" t="s">
        <v>12123</v>
      </c>
      <c r="K11053" t="s">
        <v>21783</v>
      </c>
      <c r="M11053" t="s">
        <v>1420</v>
      </c>
      <c r="N11053" s="7" t="s">
        <v>21784</v>
      </c>
    </row>
    <row r="11054" spans="5:14" ht="12.75" customHeight="1" x14ac:dyDescent="0.25">
      <c r="F11054" t="s">
        <v>8452</v>
      </c>
      <c r="H11054" t="s">
        <v>9749</v>
      </c>
      <c r="I11054" t="s">
        <v>21785</v>
      </c>
      <c r="J11054" t="s">
        <v>669</v>
      </c>
      <c r="K11054" t="s">
        <v>632</v>
      </c>
      <c r="N11054" s="6"/>
    </row>
    <row r="11055" spans="5:14" ht="12.75" customHeight="1" x14ac:dyDescent="0.25">
      <c r="G11055" t="s">
        <v>21786</v>
      </c>
      <c r="H11055" t="s">
        <v>21663</v>
      </c>
      <c r="K11055" t="s">
        <v>21787</v>
      </c>
      <c r="N11055" s="6"/>
    </row>
    <row r="11056" spans="5:14" ht="12.75" customHeight="1" x14ac:dyDescent="0.25">
      <c r="G11056" t="s">
        <v>285</v>
      </c>
      <c r="H11056" t="s">
        <v>20419</v>
      </c>
      <c r="K11056" t="s">
        <v>21788</v>
      </c>
      <c r="N11056" s="6"/>
    </row>
    <row r="11057" spans="2:14" ht="12.75" customHeight="1" x14ac:dyDescent="0.25">
      <c r="G11057" t="s">
        <v>8452</v>
      </c>
      <c r="H11057" t="s">
        <v>9749</v>
      </c>
      <c r="K11057" t="s">
        <v>21789</v>
      </c>
      <c r="N11057" s="6"/>
    </row>
    <row r="11058" spans="2:14" ht="12.75" customHeight="1" x14ac:dyDescent="0.25">
      <c r="B11058" t="s">
        <v>21790</v>
      </c>
      <c r="M11058" t="s">
        <v>148</v>
      </c>
      <c r="N11058" s="6" t="s">
        <v>21791</v>
      </c>
    </row>
    <row r="11059" spans="2:14" ht="12.75" customHeight="1" x14ac:dyDescent="0.25">
      <c r="C11059" t="s">
        <v>21792</v>
      </c>
      <c r="D11059" t="s">
        <v>21793</v>
      </c>
      <c r="M11059" t="s">
        <v>110</v>
      </c>
      <c r="N11059" s="6" t="s">
        <v>52769</v>
      </c>
    </row>
    <row r="11060" spans="2:14" ht="12.75" customHeight="1" x14ac:dyDescent="0.25">
      <c r="E11060" t="s">
        <v>21794</v>
      </c>
      <c r="H11060" t="s">
        <v>130</v>
      </c>
      <c r="N11060" s="6"/>
    </row>
    <row r="11061" spans="2:14" ht="12.75" customHeight="1" x14ac:dyDescent="0.25">
      <c r="F11061" t="s">
        <v>8898</v>
      </c>
      <c r="H11061" t="s">
        <v>130</v>
      </c>
      <c r="I11061" t="s">
        <v>21795</v>
      </c>
      <c r="J11061" t="s">
        <v>53</v>
      </c>
      <c r="K11061" t="s">
        <v>157</v>
      </c>
      <c r="N11061" s="6"/>
    </row>
    <row r="11062" spans="2:14" ht="12.75" customHeight="1" x14ac:dyDescent="0.25">
      <c r="E11062" t="s">
        <v>21796</v>
      </c>
      <c r="H11062" t="s">
        <v>130</v>
      </c>
      <c r="N11062" s="6"/>
    </row>
    <row r="11063" spans="2:14" ht="12.75" customHeight="1" x14ac:dyDescent="0.25">
      <c r="F11063" t="s">
        <v>1522</v>
      </c>
      <c r="H11063" t="s">
        <v>1056</v>
      </c>
      <c r="I11063" t="s">
        <v>21797</v>
      </c>
      <c r="J11063" t="s">
        <v>184</v>
      </c>
      <c r="K11063" t="s">
        <v>10948</v>
      </c>
      <c r="N11063" s="6"/>
    </row>
    <row r="11064" spans="2:14" ht="12.75" customHeight="1" x14ac:dyDescent="0.25">
      <c r="E11064" t="s">
        <v>21798</v>
      </c>
      <c r="H11064" t="s">
        <v>69</v>
      </c>
      <c r="N11064" s="6"/>
    </row>
    <row r="11065" spans="2:14" ht="12.75" customHeight="1" x14ac:dyDescent="0.25">
      <c r="F11065" t="s">
        <v>5908</v>
      </c>
      <c r="H11065" t="s">
        <v>21799</v>
      </c>
      <c r="I11065" t="s">
        <v>21800</v>
      </c>
      <c r="J11065" t="s">
        <v>53</v>
      </c>
      <c r="K11065" t="s">
        <v>21801</v>
      </c>
      <c r="N11065" s="6"/>
    </row>
    <row r="11066" spans="2:14" ht="12.75" customHeight="1" x14ac:dyDescent="0.25">
      <c r="F11066" t="s">
        <v>10095</v>
      </c>
      <c r="H11066" t="s">
        <v>8263</v>
      </c>
      <c r="I11066" t="s">
        <v>21802</v>
      </c>
      <c r="J11066" t="s">
        <v>53</v>
      </c>
      <c r="K11066" t="s">
        <v>21803</v>
      </c>
      <c r="N11066" s="6"/>
    </row>
    <row r="11067" spans="2:14" ht="12.75" customHeight="1" x14ac:dyDescent="0.25">
      <c r="F11067" t="s">
        <v>1306</v>
      </c>
      <c r="H11067" t="s">
        <v>2106</v>
      </c>
      <c r="I11067" t="s">
        <v>21804</v>
      </c>
      <c r="J11067" t="s">
        <v>53</v>
      </c>
      <c r="K11067" t="s">
        <v>583</v>
      </c>
      <c r="N11067" s="6"/>
    </row>
    <row r="11068" spans="2:14" ht="12.75" customHeight="1" x14ac:dyDescent="0.25">
      <c r="F11068" t="s">
        <v>36</v>
      </c>
      <c r="H11068" t="s">
        <v>6020</v>
      </c>
      <c r="I11068" t="s">
        <v>21805</v>
      </c>
      <c r="J11068" t="s">
        <v>53</v>
      </c>
      <c r="K11068" t="s">
        <v>10471</v>
      </c>
      <c r="N11068" s="6"/>
    </row>
    <row r="11069" spans="2:14" ht="12.75" customHeight="1" x14ac:dyDescent="0.25">
      <c r="E11069" t="s">
        <v>21806</v>
      </c>
      <c r="H11069" t="s">
        <v>21807</v>
      </c>
      <c r="N11069" s="6"/>
    </row>
    <row r="11070" spans="2:14" ht="12.75" customHeight="1" x14ac:dyDescent="0.25">
      <c r="F11070" t="s">
        <v>21808</v>
      </c>
      <c r="H11070" t="s">
        <v>1877</v>
      </c>
      <c r="I11070" t="s">
        <v>21809</v>
      </c>
      <c r="J11070" t="s">
        <v>635</v>
      </c>
      <c r="K11070" t="s">
        <v>21810</v>
      </c>
      <c r="N11070" s="6"/>
    </row>
    <row r="11071" spans="2:14" ht="12.75" customHeight="1" x14ac:dyDescent="0.25">
      <c r="F11071" t="s">
        <v>21811</v>
      </c>
      <c r="H11071" t="s">
        <v>21812</v>
      </c>
      <c r="I11071" t="s">
        <v>21813</v>
      </c>
      <c r="J11071" t="s">
        <v>386</v>
      </c>
      <c r="K11071" t="s">
        <v>21814</v>
      </c>
      <c r="N11071" s="6"/>
    </row>
    <row r="11072" spans="2:14" ht="12.75" customHeight="1" x14ac:dyDescent="0.25">
      <c r="F11072" t="s">
        <v>21815</v>
      </c>
      <c r="H11072" t="s">
        <v>21816</v>
      </c>
      <c r="I11072" t="s">
        <v>21817</v>
      </c>
      <c r="J11072" t="s">
        <v>53</v>
      </c>
      <c r="K11072" t="s">
        <v>21818</v>
      </c>
      <c r="N11072" s="6"/>
    </row>
    <row r="11073" spans="5:14" ht="12.75" customHeight="1" x14ac:dyDescent="0.25">
      <c r="E11073" t="s">
        <v>21819</v>
      </c>
      <c r="H11073" t="s">
        <v>5968</v>
      </c>
      <c r="N11073" s="6"/>
    </row>
    <row r="11074" spans="5:14" ht="12.75" customHeight="1" x14ac:dyDescent="0.25">
      <c r="F11074" t="s">
        <v>21820</v>
      </c>
      <c r="H11074" t="s">
        <v>650</v>
      </c>
      <c r="I11074" t="s">
        <v>21821</v>
      </c>
      <c r="J11074" t="s">
        <v>184</v>
      </c>
      <c r="K11074" t="s">
        <v>8197</v>
      </c>
      <c r="N11074" s="6"/>
    </row>
    <row r="11075" spans="5:14" ht="12.75" customHeight="1" x14ac:dyDescent="0.25">
      <c r="G11075" t="s">
        <v>21822</v>
      </c>
      <c r="H11075" t="s">
        <v>7184</v>
      </c>
      <c r="K11075" t="s">
        <v>21823</v>
      </c>
      <c r="N11075" s="6"/>
    </row>
    <row r="11076" spans="5:14" ht="12.75" customHeight="1" x14ac:dyDescent="0.25">
      <c r="G11076" t="s">
        <v>21820</v>
      </c>
      <c r="H11076" t="s">
        <v>650</v>
      </c>
      <c r="K11076" t="s">
        <v>21824</v>
      </c>
      <c r="N11076" s="6"/>
    </row>
    <row r="11077" spans="5:14" ht="12.75" customHeight="1" x14ac:dyDescent="0.25">
      <c r="F11077" t="s">
        <v>21825</v>
      </c>
      <c r="H11077" t="s">
        <v>650</v>
      </c>
      <c r="I11077" t="s">
        <v>21826</v>
      </c>
      <c r="J11077" t="s">
        <v>53</v>
      </c>
      <c r="K11077" t="s">
        <v>71</v>
      </c>
      <c r="N11077" s="6"/>
    </row>
    <row r="11078" spans="5:14" ht="12.75" customHeight="1" x14ac:dyDescent="0.25">
      <c r="G11078" t="s">
        <v>21825</v>
      </c>
      <c r="H11078" t="s">
        <v>650</v>
      </c>
      <c r="K11078" t="s">
        <v>21827</v>
      </c>
      <c r="N11078" s="6"/>
    </row>
    <row r="11079" spans="5:14" ht="12.75" customHeight="1" x14ac:dyDescent="0.25">
      <c r="G11079" t="s">
        <v>21828</v>
      </c>
      <c r="H11079" t="s">
        <v>7196</v>
      </c>
      <c r="K11079" t="s">
        <v>21829</v>
      </c>
      <c r="N11079" s="6"/>
    </row>
    <row r="11080" spans="5:14" ht="12.75" customHeight="1" x14ac:dyDescent="0.25">
      <c r="E11080" t="s">
        <v>21830</v>
      </c>
      <c r="H11080" t="s">
        <v>1512</v>
      </c>
      <c r="N11080" s="6"/>
    </row>
    <row r="11081" spans="5:14" ht="12.75" customHeight="1" x14ac:dyDescent="0.25">
      <c r="F11081" t="s">
        <v>8516</v>
      </c>
      <c r="H11081" t="s">
        <v>51</v>
      </c>
      <c r="I11081" t="s">
        <v>21831</v>
      </c>
      <c r="J11081" t="s">
        <v>184</v>
      </c>
      <c r="K11081" t="s">
        <v>5994</v>
      </c>
      <c r="N11081" s="6"/>
    </row>
    <row r="11082" spans="5:14" ht="12.75" customHeight="1" x14ac:dyDescent="0.25">
      <c r="G11082" t="s">
        <v>8516</v>
      </c>
      <c r="H11082" t="s">
        <v>51</v>
      </c>
      <c r="K11082" t="s">
        <v>21832</v>
      </c>
      <c r="M11082" t="s">
        <v>123</v>
      </c>
      <c r="N11082" s="6" t="s">
        <v>52770</v>
      </c>
    </row>
    <row r="11083" spans="5:14" ht="12.75" customHeight="1" x14ac:dyDescent="0.25">
      <c r="G11083" t="s">
        <v>502</v>
      </c>
      <c r="H11083" t="s">
        <v>2426</v>
      </c>
      <c r="K11083" t="s">
        <v>21833</v>
      </c>
      <c r="M11083" t="s">
        <v>123</v>
      </c>
      <c r="N11083" s="6" t="s">
        <v>21834</v>
      </c>
    </row>
    <row r="11084" spans="5:14" ht="12.75" customHeight="1" x14ac:dyDescent="0.25">
      <c r="E11084" t="s">
        <v>21835</v>
      </c>
      <c r="H11084" t="s">
        <v>3295</v>
      </c>
      <c r="N11084" s="6"/>
    </row>
    <row r="11085" spans="5:14" ht="12.75" customHeight="1" x14ac:dyDescent="0.25">
      <c r="F11085" t="s">
        <v>701</v>
      </c>
      <c r="H11085" t="s">
        <v>5160</v>
      </c>
      <c r="I11085" t="s">
        <v>21836</v>
      </c>
      <c r="J11085" t="s">
        <v>184</v>
      </c>
      <c r="K11085" t="s">
        <v>5067</v>
      </c>
      <c r="N11085" s="6"/>
    </row>
    <row r="11086" spans="5:14" ht="12.75" customHeight="1" x14ac:dyDescent="0.25">
      <c r="G11086" t="s">
        <v>21837</v>
      </c>
      <c r="H11086" t="s">
        <v>21838</v>
      </c>
      <c r="K11086" t="s">
        <v>17178</v>
      </c>
      <c r="N11086" s="6"/>
    </row>
    <row r="11087" spans="5:14" ht="12.75" customHeight="1" x14ac:dyDescent="0.25">
      <c r="G11087" t="s">
        <v>21839</v>
      </c>
      <c r="H11087" t="s">
        <v>8206</v>
      </c>
      <c r="K11087" t="s">
        <v>21840</v>
      </c>
      <c r="N11087" s="6"/>
    </row>
    <row r="11088" spans="5:14" ht="12.75" customHeight="1" x14ac:dyDescent="0.25">
      <c r="G11088" t="s">
        <v>21841</v>
      </c>
      <c r="H11088" t="s">
        <v>21842</v>
      </c>
      <c r="K11088" t="s">
        <v>21843</v>
      </c>
      <c r="N11088" s="6"/>
    </row>
    <row r="11089" spans="5:14" ht="12.75" customHeight="1" x14ac:dyDescent="0.25">
      <c r="G11089" t="s">
        <v>21844</v>
      </c>
      <c r="H11089" t="s">
        <v>12976</v>
      </c>
      <c r="K11089" t="s">
        <v>21845</v>
      </c>
      <c r="N11089" s="6"/>
    </row>
    <row r="11090" spans="5:14" ht="12.75" customHeight="1" x14ac:dyDescent="0.25">
      <c r="G11090" t="s">
        <v>701</v>
      </c>
      <c r="H11090" t="s">
        <v>5160</v>
      </c>
      <c r="K11090" t="s">
        <v>21846</v>
      </c>
      <c r="N11090" s="6"/>
    </row>
    <row r="11091" spans="5:14" ht="12.75" customHeight="1" x14ac:dyDescent="0.25">
      <c r="G11091" t="s">
        <v>21847</v>
      </c>
      <c r="H11091" t="s">
        <v>21848</v>
      </c>
      <c r="K11091" t="s">
        <v>489</v>
      </c>
      <c r="N11091" s="6"/>
    </row>
    <row r="11092" spans="5:14" ht="12.75" customHeight="1" x14ac:dyDescent="0.25">
      <c r="F11092" t="s">
        <v>7139</v>
      </c>
      <c r="H11092" t="s">
        <v>7196</v>
      </c>
      <c r="I11092" t="s">
        <v>21849</v>
      </c>
      <c r="J11092" t="s">
        <v>53</v>
      </c>
      <c r="K11092" t="s">
        <v>2348</v>
      </c>
      <c r="N11092" s="6"/>
    </row>
    <row r="11093" spans="5:14" ht="12.75" customHeight="1" x14ac:dyDescent="0.25">
      <c r="F11093" t="s">
        <v>21850</v>
      </c>
      <c r="H11093" t="s">
        <v>5160</v>
      </c>
      <c r="I11093" t="s">
        <v>21851</v>
      </c>
      <c r="J11093" t="s">
        <v>53</v>
      </c>
      <c r="K11093" t="s">
        <v>157</v>
      </c>
      <c r="N11093" s="6"/>
    </row>
    <row r="11094" spans="5:14" ht="12.75" customHeight="1" x14ac:dyDescent="0.25">
      <c r="F11094" t="s">
        <v>21852</v>
      </c>
      <c r="H11094" t="s">
        <v>21853</v>
      </c>
      <c r="I11094" t="s">
        <v>21854</v>
      </c>
      <c r="J11094" t="s">
        <v>53</v>
      </c>
      <c r="K11094" t="s">
        <v>21855</v>
      </c>
      <c r="N11094" s="6"/>
    </row>
    <row r="11095" spans="5:14" ht="12.75" customHeight="1" x14ac:dyDescent="0.25">
      <c r="F11095" t="s">
        <v>21856</v>
      </c>
      <c r="H11095" t="s">
        <v>6900</v>
      </c>
      <c r="I11095" t="s">
        <v>21857</v>
      </c>
      <c r="J11095" t="s">
        <v>184</v>
      </c>
      <c r="K11095" t="s">
        <v>21858</v>
      </c>
      <c r="N11095" s="6"/>
    </row>
    <row r="11096" spans="5:14" ht="12.75" customHeight="1" x14ac:dyDescent="0.25">
      <c r="F11096" t="s">
        <v>15041</v>
      </c>
      <c r="H11096" t="s">
        <v>5160</v>
      </c>
      <c r="I11096" t="s">
        <v>21859</v>
      </c>
      <c r="J11096" t="s">
        <v>184</v>
      </c>
      <c r="K11096" t="s">
        <v>7170</v>
      </c>
      <c r="N11096" s="6"/>
    </row>
    <row r="11097" spans="5:14" ht="12.75" customHeight="1" x14ac:dyDescent="0.25">
      <c r="G11097" t="s">
        <v>21860</v>
      </c>
      <c r="H11097" t="s">
        <v>2243</v>
      </c>
      <c r="K11097" t="s">
        <v>21861</v>
      </c>
      <c r="N11097" s="6"/>
    </row>
    <row r="11098" spans="5:14" ht="12.75" customHeight="1" x14ac:dyDescent="0.25">
      <c r="G11098" t="s">
        <v>15041</v>
      </c>
      <c r="H11098" t="s">
        <v>5160</v>
      </c>
      <c r="K11098" t="s">
        <v>21862</v>
      </c>
      <c r="N11098" s="6"/>
    </row>
    <row r="11099" spans="5:14" ht="12.75" customHeight="1" x14ac:dyDescent="0.25">
      <c r="F11099" t="s">
        <v>2306</v>
      </c>
      <c r="H11099" t="s">
        <v>7461</v>
      </c>
      <c r="I11099" t="s">
        <v>21863</v>
      </c>
      <c r="J11099" t="s">
        <v>53</v>
      </c>
      <c r="K11099" t="s">
        <v>337</v>
      </c>
      <c r="N11099" s="6"/>
    </row>
    <row r="11100" spans="5:14" ht="12.75" customHeight="1" x14ac:dyDescent="0.25">
      <c r="E11100" t="s">
        <v>21864</v>
      </c>
      <c r="H11100" t="s">
        <v>21865</v>
      </c>
      <c r="N11100" s="6"/>
    </row>
    <row r="11101" spans="5:14" ht="12.75" customHeight="1" x14ac:dyDescent="0.25">
      <c r="F11101" t="s">
        <v>21866</v>
      </c>
      <c r="H11101" t="s">
        <v>6967</v>
      </c>
      <c r="I11101" t="s">
        <v>21867</v>
      </c>
      <c r="J11101" t="s">
        <v>53</v>
      </c>
      <c r="K11101" t="s">
        <v>21868</v>
      </c>
      <c r="N11101" s="6"/>
    </row>
    <row r="11102" spans="5:14" ht="12.75" customHeight="1" x14ac:dyDescent="0.25">
      <c r="E11102" t="s">
        <v>21869</v>
      </c>
      <c r="H11102" t="s">
        <v>6160</v>
      </c>
      <c r="N11102" s="6"/>
    </row>
    <row r="11103" spans="5:14" ht="12.75" customHeight="1" x14ac:dyDescent="0.25">
      <c r="F11103" t="s">
        <v>15041</v>
      </c>
      <c r="H11103" t="s">
        <v>3006</v>
      </c>
      <c r="I11103" t="s">
        <v>21870</v>
      </c>
      <c r="J11103" t="s">
        <v>25</v>
      </c>
      <c r="K11103" t="s">
        <v>7529</v>
      </c>
      <c r="N11103" s="6"/>
    </row>
    <row r="11104" spans="5:14" ht="12.75" customHeight="1" x14ac:dyDescent="0.25">
      <c r="G11104" t="s">
        <v>1713</v>
      </c>
      <c r="H11104" t="s">
        <v>21871</v>
      </c>
      <c r="K11104" t="s">
        <v>21872</v>
      </c>
      <c r="N11104" s="6"/>
    </row>
    <row r="11105" spans="5:14" ht="12.75" customHeight="1" x14ac:dyDescent="0.25">
      <c r="G11105" t="s">
        <v>15041</v>
      </c>
      <c r="H11105" t="s">
        <v>3006</v>
      </c>
      <c r="K11105" t="s">
        <v>21873</v>
      </c>
      <c r="N11105" s="6"/>
    </row>
    <row r="11106" spans="5:14" ht="12.75" customHeight="1" x14ac:dyDescent="0.25">
      <c r="F11106" t="s">
        <v>2216</v>
      </c>
      <c r="H11106" t="s">
        <v>6307</v>
      </c>
      <c r="I11106" t="s">
        <v>21874</v>
      </c>
      <c r="J11106" t="s">
        <v>669</v>
      </c>
      <c r="K11106" t="s">
        <v>2983</v>
      </c>
      <c r="N11106" s="6"/>
    </row>
    <row r="11107" spans="5:14" ht="12.75" customHeight="1" x14ac:dyDescent="0.25">
      <c r="G11107" t="s">
        <v>2216</v>
      </c>
      <c r="H11107" t="s">
        <v>6307</v>
      </c>
      <c r="K11107" t="s">
        <v>21875</v>
      </c>
      <c r="N11107" s="6"/>
    </row>
    <row r="11108" spans="5:14" ht="12.75" customHeight="1" x14ac:dyDescent="0.25">
      <c r="G11108" t="s">
        <v>1733</v>
      </c>
      <c r="H11108" t="s">
        <v>18753</v>
      </c>
      <c r="K11108" t="s">
        <v>21876</v>
      </c>
      <c r="N11108" s="6"/>
    </row>
    <row r="11109" spans="5:14" ht="12.75" customHeight="1" x14ac:dyDescent="0.25">
      <c r="G11109" t="s">
        <v>21877</v>
      </c>
      <c r="H11109" t="s">
        <v>15835</v>
      </c>
      <c r="K11109" t="s">
        <v>21878</v>
      </c>
      <c r="N11109" s="6"/>
    </row>
    <row r="11110" spans="5:14" ht="12.75" customHeight="1" x14ac:dyDescent="0.25">
      <c r="E11110" t="s">
        <v>21879</v>
      </c>
      <c r="H11110" t="s">
        <v>6465</v>
      </c>
      <c r="N11110" s="6"/>
    </row>
    <row r="11111" spans="5:14" ht="12.75" customHeight="1" x14ac:dyDescent="0.25">
      <c r="F11111" t="s">
        <v>774</v>
      </c>
      <c r="H11111" t="s">
        <v>51</v>
      </c>
      <c r="I11111" t="s">
        <v>21880</v>
      </c>
      <c r="J11111" t="s">
        <v>669</v>
      </c>
      <c r="K11111" t="s">
        <v>10870</v>
      </c>
      <c r="N11111" s="6"/>
    </row>
    <row r="11112" spans="5:14" ht="12.75" customHeight="1" x14ac:dyDescent="0.25">
      <c r="G11112" t="s">
        <v>774</v>
      </c>
      <c r="H11112" t="s">
        <v>51</v>
      </c>
      <c r="K11112" t="s">
        <v>21881</v>
      </c>
      <c r="N11112" s="6"/>
    </row>
    <row r="11113" spans="5:14" ht="12.75" customHeight="1" x14ac:dyDescent="0.25">
      <c r="G11113" t="s">
        <v>3856</v>
      </c>
      <c r="H11113" t="s">
        <v>6294</v>
      </c>
      <c r="K11113" t="s">
        <v>21882</v>
      </c>
      <c r="N11113" s="6"/>
    </row>
    <row r="11114" spans="5:14" ht="12.75" customHeight="1" x14ac:dyDescent="0.25">
      <c r="F11114" t="s">
        <v>21883</v>
      </c>
      <c r="H11114" t="s">
        <v>21884</v>
      </c>
      <c r="I11114" t="s">
        <v>21885</v>
      </c>
      <c r="J11114" t="s">
        <v>669</v>
      </c>
      <c r="K11114" t="s">
        <v>11931</v>
      </c>
      <c r="N11114" s="6"/>
    </row>
    <row r="11115" spans="5:14" ht="12.75" customHeight="1" x14ac:dyDescent="0.25">
      <c r="F11115" t="s">
        <v>206</v>
      </c>
      <c r="H11115" t="s">
        <v>3579</v>
      </c>
      <c r="I11115" t="s">
        <v>21886</v>
      </c>
      <c r="J11115" t="s">
        <v>669</v>
      </c>
      <c r="K11115" t="s">
        <v>3312</v>
      </c>
      <c r="N11115" s="6"/>
    </row>
    <row r="11116" spans="5:14" ht="12.75" customHeight="1" x14ac:dyDescent="0.25">
      <c r="F11116" t="s">
        <v>21887</v>
      </c>
      <c r="H11116" t="s">
        <v>3750</v>
      </c>
      <c r="I11116" t="s">
        <v>21888</v>
      </c>
      <c r="J11116" t="s">
        <v>669</v>
      </c>
      <c r="K11116" t="s">
        <v>1207</v>
      </c>
      <c r="N11116" s="6"/>
    </row>
    <row r="11117" spans="5:14" ht="12.75" customHeight="1" x14ac:dyDescent="0.25">
      <c r="G11117" t="s">
        <v>21887</v>
      </c>
      <c r="H11117" t="s">
        <v>3750</v>
      </c>
      <c r="K11117" t="s">
        <v>18390</v>
      </c>
      <c r="N11117" s="6"/>
    </row>
    <row r="11118" spans="5:14" ht="12.75" customHeight="1" x14ac:dyDescent="0.25">
      <c r="G11118" t="s">
        <v>5962</v>
      </c>
      <c r="H11118" t="s">
        <v>2952</v>
      </c>
      <c r="K11118" t="s">
        <v>12838</v>
      </c>
      <c r="N11118" s="6"/>
    </row>
    <row r="11119" spans="5:14" ht="12.75" customHeight="1" x14ac:dyDescent="0.25">
      <c r="F11119" t="s">
        <v>5772</v>
      </c>
      <c r="H11119" t="s">
        <v>2985</v>
      </c>
      <c r="I11119" t="s">
        <v>21889</v>
      </c>
      <c r="J11119" t="s">
        <v>669</v>
      </c>
      <c r="K11119" t="s">
        <v>21890</v>
      </c>
      <c r="N11119" s="6"/>
    </row>
    <row r="11120" spans="5:14" ht="12.75" customHeight="1" x14ac:dyDescent="0.25">
      <c r="E11120" t="s">
        <v>21891</v>
      </c>
      <c r="H11120" t="s">
        <v>22</v>
      </c>
      <c r="N11120" s="6"/>
    </row>
    <row r="11121" spans="6:14" ht="12.75" customHeight="1" x14ac:dyDescent="0.25">
      <c r="F11121" t="s">
        <v>21892</v>
      </c>
      <c r="H11121" t="s">
        <v>21893</v>
      </c>
      <c r="I11121" t="s">
        <v>21894</v>
      </c>
      <c r="J11121" t="s">
        <v>704</v>
      </c>
      <c r="K11121" t="s">
        <v>21895</v>
      </c>
      <c r="L11121" t="s">
        <v>25</v>
      </c>
      <c r="N11121" s="6"/>
    </row>
    <row r="11122" spans="6:14" ht="12.75" customHeight="1" x14ac:dyDescent="0.25">
      <c r="F11122" t="s">
        <v>21468</v>
      </c>
      <c r="H11122" t="s">
        <v>22</v>
      </c>
      <c r="I11122" t="s">
        <v>21896</v>
      </c>
      <c r="J11122" t="s">
        <v>989</v>
      </c>
      <c r="K11122" t="s">
        <v>632</v>
      </c>
      <c r="L11122" t="s">
        <v>669</v>
      </c>
      <c r="N11122" s="6"/>
    </row>
    <row r="11123" spans="6:14" ht="12.75" customHeight="1" x14ac:dyDescent="0.25">
      <c r="G11123" t="s">
        <v>21468</v>
      </c>
      <c r="H11123" t="s">
        <v>22</v>
      </c>
      <c r="K11123" t="s">
        <v>21897</v>
      </c>
      <c r="L11123" t="s">
        <v>21898</v>
      </c>
      <c r="N11123" s="6"/>
    </row>
    <row r="11124" spans="6:14" ht="12.75" customHeight="1" x14ac:dyDescent="0.25">
      <c r="G11124" t="s">
        <v>21899</v>
      </c>
      <c r="H11124" t="s">
        <v>14199</v>
      </c>
      <c r="K11124" t="s">
        <v>21900</v>
      </c>
      <c r="L11124" t="s">
        <v>9818</v>
      </c>
      <c r="N11124" s="6"/>
    </row>
    <row r="11125" spans="6:14" ht="12.75" customHeight="1" x14ac:dyDescent="0.25">
      <c r="G11125" t="s">
        <v>21901</v>
      </c>
      <c r="H11125" t="s">
        <v>21902</v>
      </c>
      <c r="K11125" t="s">
        <v>21903</v>
      </c>
      <c r="L11125" t="s">
        <v>21904</v>
      </c>
      <c r="N11125" s="6"/>
    </row>
    <row r="11126" spans="6:14" ht="12.75" customHeight="1" x14ac:dyDescent="0.25">
      <c r="G11126" t="s">
        <v>21905</v>
      </c>
      <c r="H11126" t="s">
        <v>8325</v>
      </c>
      <c r="K11126" t="s">
        <v>2994</v>
      </c>
      <c r="N11126" s="6"/>
    </row>
    <row r="11127" spans="6:14" ht="12.75" customHeight="1" x14ac:dyDescent="0.25">
      <c r="G11127" t="s">
        <v>14820</v>
      </c>
      <c r="H11127" t="s">
        <v>21906</v>
      </c>
      <c r="K11127" t="s">
        <v>21907</v>
      </c>
      <c r="N11127" s="6"/>
    </row>
    <row r="11128" spans="6:14" ht="12.75" customHeight="1" x14ac:dyDescent="0.25">
      <c r="G11128" t="s">
        <v>21908</v>
      </c>
      <c r="H11128" t="s">
        <v>13440</v>
      </c>
      <c r="K11128" t="s">
        <v>7539</v>
      </c>
      <c r="N11128" s="6"/>
    </row>
    <row r="11129" spans="6:14" ht="12.75" customHeight="1" x14ac:dyDescent="0.25">
      <c r="G11129" t="s">
        <v>5793</v>
      </c>
      <c r="H11129" t="s">
        <v>12321</v>
      </c>
      <c r="K11129" t="s">
        <v>21909</v>
      </c>
      <c r="N11129" s="6"/>
    </row>
    <row r="11130" spans="6:14" ht="12.75" customHeight="1" x14ac:dyDescent="0.25">
      <c r="G11130" t="s">
        <v>16069</v>
      </c>
      <c r="H11130" t="s">
        <v>21910</v>
      </c>
      <c r="K11130" t="s">
        <v>21911</v>
      </c>
      <c r="N11130" s="6"/>
    </row>
    <row r="11131" spans="6:14" ht="12.75" customHeight="1" x14ac:dyDescent="0.25">
      <c r="G11131" t="s">
        <v>21912</v>
      </c>
      <c r="H11131" t="s">
        <v>21237</v>
      </c>
      <c r="K11131" t="s">
        <v>21913</v>
      </c>
      <c r="N11131" s="6"/>
    </row>
    <row r="11132" spans="6:14" ht="12.75" customHeight="1" x14ac:dyDescent="0.25">
      <c r="G11132" t="s">
        <v>3077</v>
      </c>
      <c r="H11132" t="s">
        <v>21914</v>
      </c>
      <c r="K11132" t="s">
        <v>21915</v>
      </c>
      <c r="N11132" s="6"/>
    </row>
    <row r="11133" spans="6:14" ht="12.75" customHeight="1" x14ac:dyDescent="0.25">
      <c r="G11133" t="s">
        <v>447</v>
      </c>
      <c r="H11133" t="s">
        <v>628</v>
      </c>
      <c r="K11133" t="s">
        <v>21916</v>
      </c>
      <c r="N11133" s="6"/>
    </row>
    <row r="11134" spans="6:14" ht="12.75" customHeight="1" x14ac:dyDescent="0.25">
      <c r="F11134" t="s">
        <v>21917</v>
      </c>
      <c r="H11134" t="s">
        <v>14288</v>
      </c>
      <c r="I11134" t="s">
        <v>21918</v>
      </c>
      <c r="J11134" t="s">
        <v>25</v>
      </c>
      <c r="K11134" t="s">
        <v>21919</v>
      </c>
      <c r="M11134" t="s">
        <v>43</v>
      </c>
      <c r="N11134" s="6" t="s">
        <v>52771</v>
      </c>
    </row>
    <row r="11135" spans="6:14" ht="12.75" customHeight="1" x14ac:dyDescent="0.25">
      <c r="F11135" t="s">
        <v>13946</v>
      </c>
      <c r="H11135" t="s">
        <v>21920</v>
      </c>
      <c r="I11135" t="s">
        <v>21921</v>
      </c>
      <c r="J11135" t="s">
        <v>25</v>
      </c>
      <c r="K11135" t="s">
        <v>5507</v>
      </c>
      <c r="N11135" s="6"/>
    </row>
    <row r="11136" spans="6:14" ht="12.75" customHeight="1" x14ac:dyDescent="0.25">
      <c r="G11136" t="s">
        <v>13946</v>
      </c>
      <c r="H11136" t="s">
        <v>21920</v>
      </c>
      <c r="K11136" t="s">
        <v>677</v>
      </c>
      <c r="N11136" s="6"/>
    </row>
    <row r="11137" spans="6:14" ht="12.75" customHeight="1" x14ac:dyDescent="0.25">
      <c r="G11137" t="s">
        <v>8137</v>
      </c>
      <c r="H11137" t="s">
        <v>13446</v>
      </c>
      <c r="K11137" t="s">
        <v>21922</v>
      </c>
      <c r="N11137" s="6"/>
    </row>
    <row r="11138" spans="6:14" ht="12.75" customHeight="1" x14ac:dyDescent="0.25">
      <c r="F11138" t="s">
        <v>5795</v>
      </c>
      <c r="H11138" t="s">
        <v>9210</v>
      </c>
      <c r="I11138" t="s">
        <v>21923</v>
      </c>
      <c r="J11138" t="s">
        <v>953</v>
      </c>
      <c r="K11138" t="s">
        <v>21924</v>
      </c>
      <c r="N11138" s="6"/>
    </row>
    <row r="11139" spans="6:14" ht="12.75" customHeight="1" x14ac:dyDescent="0.25">
      <c r="F11139" t="s">
        <v>5381</v>
      </c>
      <c r="H11139" t="s">
        <v>21925</v>
      </c>
      <c r="I11139" t="s">
        <v>21926</v>
      </c>
      <c r="J11139" t="s">
        <v>953</v>
      </c>
      <c r="K11139" t="s">
        <v>960</v>
      </c>
      <c r="M11139" t="s">
        <v>1170</v>
      </c>
      <c r="N11139" s="6" t="s">
        <v>1314</v>
      </c>
    </row>
    <row r="11140" spans="6:14" ht="12.75" customHeight="1" x14ac:dyDescent="0.25">
      <c r="F11140" t="s">
        <v>21927</v>
      </c>
      <c r="H11140" t="s">
        <v>12403</v>
      </c>
      <c r="I11140" t="s">
        <v>21928</v>
      </c>
      <c r="J11140" t="s">
        <v>25</v>
      </c>
      <c r="K11140" t="s">
        <v>12376</v>
      </c>
      <c r="N11140" s="6"/>
    </row>
    <row r="11141" spans="6:14" ht="12.75" customHeight="1" x14ac:dyDescent="0.25">
      <c r="F11141" t="s">
        <v>20823</v>
      </c>
      <c r="H11141" t="s">
        <v>1460</v>
      </c>
      <c r="I11141" t="s">
        <v>21929</v>
      </c>
      <c r="J11141" t="s">
        <v>643</v>
      </c>
      <c r="K11141" t="s">
        <v>21930</v>
      </c>
      <c r="N11141" s="6"/>
    </row>
    <row r="11142" spans="6:14" ht="12.75" customHeight="1" x14ac:dyDescent="0.25">
      <c r="G11142" t="s">
        <v>20823</v>
      </c>
      <c r="H11142" t="s">
        <v>1460</v>
      </c>
      <c r="K11142" t="s">
        <v>21931</v>
      </c>
      <c r="N11142" s="6"/>
    </row>
    <row r="11143" spans="6:14" ht="12.75" customHeight="1" x14ac:dyDescent="0.25">
      <c r="G11143" t="s">
        <v>21932</v>
      </c>
      <c r="H11143" t="s">
        <v>12403</v>
      </c>
      <c r="K11143" t="s">
        <v>21933</v>
      </c>
      <c r="N11143" s="6"/>
    </row>
    <row r="11144" spans="6:14" ht="12.75" customHeight="1" x14ac:dyDescent="0.25">
      <c r="F11144" t="s">
        <v>6705</v>
      </c>
      <c r="H11144" t="s">
        <v>13111</v>
      </c>
      <c r="I11144" t="s">
        <v>21934</v>
      </c>
      <c r="J11144" t="s">
        <v>86</v>
      </c>
      <c r="K11144" t="s">
        <v>632</v>
      </c>
      <c r="N11144" s="6"/>
    </row>
    <row r="11145" spans="6:14" ht="12.75" customHeight="1" x14ac:dyDescent="0.25">
      <c r="G11145" t="s">
        <v>15718</v>
      </c>
      <c r="H11145" t="s">
        <v>8559</v>
      </c>
      <c r="K11145" t="s">
        <v>21935</v>
      </c>
      <c r="N11145" s="6"/>
    </row>
    <row r="11146" spans="6:14" ht="12.75" customHeight="1" x14ac:dyDescent="0.25">
      <c r="G11146" t="s">
        <v>6705</v>
      </c>
      <c r="H11146" t="s">
        <v>13111</v>
      </c>
      <c r="K11146" t="s">
        <v>21936</v>
      </c>
      <c r="L11146" t="s">
        <v>6809</v>
      </c>
      <c r="N11146" s="6"/>
    </row>
    <row r="11147" spans="6:14" ht="12.75" customHeight="1" x14ac:dyDescent="0.25">
      <c r="F11147" t="s">
        <v>21937</v>
      </c>
      <c r="H11147" t="s">
        <v>22</v>
      </c>
      <c r="I11147" t="s">
        <v>21938</v>
      </c>
      <c r="J11147" t="s">
        <v>635</v>
      </c>
      <c r="K11147" t="s">
        <v>632</v>
      </c>
      <c r="N11147" s="6"/>
    </row>
    <row r="11148" spans="6:14" ht="12.75" customHeight="1" x14ac:dyDescent="0.25">
      <c r="G11148" t="s">
        <v>21937</v>
      </c>
      <c r="H11148" t="s">
        <v>22</v>
      </c>
      <c r="K11148" t="s">
        <v>21939</v>
      </c>
      <c r="L11148" t="s">
        <v>9204</v>
      </c>
      <c r="N11148" s="6"/>
    </row>
    <row r="11149" spans="6:14" ht="12.75" customHeight="1" x14ac:dyDescent="0.25">
      <c r="G11149" t="s">
        <v>21940</v>
      </c>
      <c r="H11149" t="s">
        <v>21941</v>
      </c>
      <c r="K11149" t="s">
        <v>9580</v>
      </c>
      <c r="N11149" s="6"/>
    </row>
    <row r="11150" spans="6:14" ht="12.75" customHeight="1" x14ac:dyDescent="0.25">
      <c r="G11150" t="s">
        <v>2669</v>
      </c>
      <c r="H11150" t="s">
        <v>21942</v>
      </c>
      <c r="K11150" t="s">
        <v>5320</v>
      </c>
      <c r="N11150" s="6"/>
    </row>
    <row r="11151" spans="6:14" ht="12.75" customHeight="1" x14ac:dyDescent="0.25">
      <c r="G11151" t="s">
        <v>6858</v>
      </c>
      <c r="H11151" t="s">
        <v>15247</v>
      </c>
      <c r="K11151" t="s">
        <v>21943</v>
      </c>
      <c r="N11151" s="6"/>
    </row>
    <row r="11152" spans="6:14" ht="12.75" customHeight="1" x14ac:dyDescent="0.25">
      <c r="G11152" t="s">
        <v>21944</v>
      </c>
      <c r="H11152" t="s">
        <v>16989</v>
      </c>
      <c r="K11152" t="s">
        <v>21945</v>
      </c>
      <c r="N11152" s="6"/>
    </row>
    <row r="11153" spans="6:14" ht="12.75" customHeight="1" x14ac:dyDescent="0.25">
      <c r="G11153" t="s">
        <v>13312</v>
      </c>
      <c r="H11153" t="s">
        <v>6961</v>
      </c>
      <c r="K11153" t="s">
        <v>13080</v>
      </c>
      <c r="N11153" s="6"/>
    </row>
    <row r="11154" spans="6:14" ht="12.75" customHeight="1" x14ac:dyDescent="0.25">
      <c r="G11154" t="s">
        <v>8861</v>
      </c>
      <c r="H11154" t="s">
        <v>12697</v>
      </c>
      <c r="K11154" t="s">
        <v>6962</v>
      </c>
      <c r="N11154" s="6"/>
    </row>
    <row r="11155" spans="6:14" ht="12.75" customHeight="1" x14ac:dyDescent="0.25">
      <c r="G11155" t="s">
        <v>21946</v>
      </c>
      <c r="H11155" t="s">
        <v>12697</v>
      </c>
      <c r="K11155" t="s">
        <v>21947</v>
      </c>
      <c r="N11155" s="6"/>
    </row>
    <row r="11156" spans="6:14" ht="12.75" customHeight="1" x14ac:dyDescent="0.25">
      <c r="G11156" t="s">
        <v>21948</v>
      </c>
      <c r="H11156" t="s">
        <v>381</v>
      </c>
      <c r="K11156" t="s">
        <v>21949</v>
      </c>
      <c r="N11156" s="6"/>
    </row>
    <row r="11157" spans="6:14" ht="12.75" customHeight="1" x14ac:dyDescent="0.25">
      <c r="G11157" t="s">
        <v>21950</v>
      </c>
      <c r="H11157" t="s">
        <v>10008</v>
      </c>
      <c r="K11157" t="s">
        <v>1978</v>
      </c>
      <c r="N11157" s="6"/>
    </row>
    <row r="11158" spans="6:14" ht="12.75" customHeight="1" x14ac:dyDescent="0.25">
      <c r="G11158" t="s">
        <v>21452</v>
      </c>
      <c r="H11158" t="s">
        <v>443</v>
      </c>
      <c r="K11158" t="s">
        <v>16716</v>
      </c>
      <c r="N11158" s="6"/>
    </row>
    <row r="11159" spans="6:14" ht="12.75" customHeight="1" x14ac:dyDescent="0.25">
      <c r="G11159" t="s">
        <v>282</v>
      </c>
      <c r="H11159" t="s">
        <v>288</v>
      </c>
      <c r="K11159" t="s">
        <v>231</v>
      </c>
      <c r="N11159" s="6"/>
    </row>
    <row r="11160" spans="6:14" ht="12.75" customHeight="1" x14ac:dyDescent="0.25">
      <c r="G11160" t="s">
        <v>1840</v>
      </c>
      <c r="H11160" t="s">
        <v>21942</v>
      </c>
      <c r="K11160" t="s">
        <v>9362</v>
      </c>
      <c r="N11160" s="6"/>
    </row>
    <row r="11161" spans="6:14" ht="12.75" customHeight="1" x14ac:dyDescent="0.25">
      <c r="G11161" t="s">
        <v>215</v>
      </c>
      <c r="H11161" t="s">
        <v>443</v>
      </c>
      <c r="K11161" t="s">
        <v>21951</v>
      </c>
      <c r="N11161" s="6"/>
    </row>
    <row r="11162" spans="6:14" ht="12.75" customHeight="1" x14ac:dyDescent="0.25">
      <c r="G11162" t="s">
        <v>9144</v>
      </c>
      <c r="H11162" t="s">
        <v>10008</v>
      </c>
      <c r="K11162" t="s">
        <v>21952</v>
      </c>
      <c r="N11162" s="6"/>
    </row>
    <row r="11163" spans="6:14" ht="12.75" customHeight="1" x14ac:dyDescent="0.25">
      <c r="G11163" t="s">
        <v>17427</v>
      </c>
      <c r="H11163" t="s">
        <v>288</v>
      </c>
      <c r="K11163" t="s">
        <v>21953</v>
      </c>
      <c r="N11163" s="6"/>
    </row>
    <row r="11164" spans="6:14" ht="12.75" customHeight="1" x14ac:dyDescent="0.25">
      <c r="G11164" t="s">
        <v>15072</v>
      </c>
      <c r="H11164" t="s">
        <v>443</v>
      </c>
      <c r="K11164" t="s">
        <v>9146</v>
      </c>
      <c r="N11164" s="6"/>
    </row>
    <row r="11165" spans="6:14" ht="12.75" customHeight="1" x14ac:dyDescent="0.25">
      <c r="F11165" t="s">
        <v>21954</v>
      </c>
      <c r="H11165" t="s">
        <v>6066</v>
      </c>
      <c r="I11165" t="s">
        <v>21955</v>
      </c>
      <c r="J11165" t="s">
        <v>25</v>
      </c>
      <c r="K11165" t="s">
        <v>7529</v>
      </c>
      <c r="N11165" s="6"/>
    </row>
    <row r="11166" spans="6:14" ht="12.75" customHeight="1" x14ac:dyDescent="0.25">
      <c r="G11166" t="s">
        <v>21956</v>
      </c>
      <c r="H11166" t="s">
        <v>21957</v>
      </c>
      <c r="K11166" t="s">
        <v>21958</v>
      </c>
      <c r="N11166" s="6"/>
    </row>
    <row r="11167" spans="6:14" ht="12.75" customHeight="1" x14ac:dyDescent="0.25">
      <c r="G11167" t="s">
        <v>21959</v>
      </c>
      <c r="H11167" t="s">
        <v>7236</v>
      </c>
      <c r="K11167" t="s">
        <v>21960</v>
      </c>
      <c r="N11167" s="6"/>
    </row>
    <row r="11168" spans="6:14" ht="12.75" customHeight="1" x14ac:dyDescent="0.25">
      <c r="G11168" t="s">
        <v>21954</v>
      </c>
      <c r="H11168" t="s">
        <v>6066</v>
      </c>
      <c r="K11168" t="s">
        <v>21961</v>
      </c>
      <c r="N11168" s="6"/>
    </row>
    <row r="11169" spans="6:14" ht="12.75" customHeight="1" x14ac:dyDescent="0.25">
      <c r="F11169" t="s">
        <v>21962</v>
      </c>
      <c r="H11169" t="s">
        <v>20198</v>
      </c>
      <c r="I11169" t="s">
        <v>21963</v>
      </c>
      <c r="J11169" t="s">
        <v>25</v>
      </c>
      <c r="K11169" t="s">
        <v>21964</v>
      </c>
      <c r="N11169" s="6"/>
    </row>
    <row r="11170" spans="6:14" ht="12.75" customHeight="1" x14ac:dyDescent="0.25">
      <c r="F11170" t="s">
        <v>21965</v>
      </c>
      <c r="H11170" t="s">
        <v>21966</v>
      </c>
      <c r="I11170" t="s">
        <v>21967</v>
      </c>
      <c r="J11170" t="s">
        <v>25</v>
      </c>
      <c r="K11170" t="s">
        <v>21968</v>
      </c>
      <c r="N11170" s="6"/>
    </row>
    <row r="11171" spans="6:14" ht="12.75" customHeight="1" x14ac:dyDescent="0.25">
      <c r="F11171" t="s">
        <v>21969</v>
      </c>
      <c r="H11171" t="s">
        <v>21970</v>
      </c>
      <c r="I11171" t="s">
        <v>21971</v>
      </c>
      <c r="J11171" t="s">
        <v>25</v>
      </c>
      <c r="K11171" t="s">
        <v>21972</v>
      </c>
      <c r="N11171" s="6"/>
    </row>
    <row r="11172" spans="6:14" ht="12.75" customHeight="1" x14ac:dyDescent="0.25">
      <c r="F11172" t="s">
        <v>21973</v>
      </c>
      <c r="H11172" t="s">
        <v>21974</v>
      </c>
      <c r="I11172" t="s">
        <v>21975</v>
      </c>
      <c r="J11172" t="s">
        <v>25</v>
      </c>
      <c r="K11172" t="s">
        <v>677</v>
      </c>
      <c r="N11172" s="6"/>
    </row>
    <row r="11173" spans="6:14" ht="12.75" customHeight="1" x14ac:dyDescent="0.25">
      <c r="F11173" t="s">
        <v>21976</v>
      </c>
      <c r="H11173" t="s">
        <v>14288</v>
      </c>
      <c r="I11173" t="s">
        <v>21977</v>
      </c>
      <c r="J11173" t="s">
        <v>938</v>
      </c>
      <c r="K11173" t="s">
        <v>21978</v>
      </c>
      <c r="N11173" s="6"/>
    </row>
    <row r="11174" spans="6:14" ht="12.75" customHeight="1" x14ac:dyDescent="0.25">
      <c r="G11174" t="s">
        <v>21976</v>
      </c>
      <c r="H11174" t="s">
        <v>14288</v>
      </c>
      <c r="K11174" t="s">
        <v>21979</v>
      </c>
      <c r="N11174" s="6"/>
    </row>
    <row r="11175" spans="6:14" ht="12.75" customHeight="1" x14ac:dyDescent="0.25">
      <c r="G11175" t="s">
        <v>701</v>
      </c>
      <c r="H11175" t="s">
        <v>628</v>
      </c>
      <c r="K11175" t="s">
        <v>21980</v>
      </c>
      <c r="N11175" s="6"/>
    </row>
    <row r="11176" spans="6:14" ht="12.75" customHeight="1" x14ac:dyDescent="0.25">
      <c r="G11176" t="s">
        <v>8738</v>
      </c>
      <c r="H11176" t="s">
        <v>3250</v>
      </c>
      <c r="K11176" t="s">
        <v>21981</v>
      </c>
      <c r="N11176" s="6"/>
    </row>
    <row r="11177" spans="6:14" ht="12.75" customHeight="1" x14ac:dyDescent="0.25">
      <c r="F11177" t="s">
        <v>21982</v>
      </c>
      <c r="H11177" t="s">
        <v>1976</v>
      </c>
      <c r="I11177" t="s">
        <v>21983</v>
      </c>
      <c r="J11177" t="s">
        <v>704</v>
      </c>
      <c r="K11177" t="s">
        <v>7457</v>
      </c>
      <c r="L11177" t="s">
        <v>8165</v>
      </c>
      <c r="N11177" s="6"/>
    </row>
    <row r="11178" spans="6:14" ht="12.75" customHeight="1" x14ac:dyDescent="0.25">
      <c r="F11178" t="s">
        <v>2506</v>
      </c>
      <c r="H11178" t="s">
        <v>21984</v>
      </c>
      <c r="I11178" t="s">
        <v>21985</v>
      </c>
      <c r="J11178" t="s">
        <v>704</v>
      </c>
      <c r="K11178" t="s">
        <v>8333</v>
      </c>
      <c r="L11178" t="s">
        <v>21986</v>
      </c>
      <c r="N11178" s="6"/>
    </row>
    <row r="11179" spans="6:14" ht="12.75" customHeight="1" x14ac:dyDescent="0.25">
      <c r="F11179" t="s">
        <v>10553</v>
      </c>
      <c r="H11179" t="s">
        <v>21987</v>
      </c>
      <c r="I11179" t="s">
        <v>21988</v>
      </c>
      <c r="J11179" t="s">
        <v>704</v>
      </c>
      <c r="K11179" t="s">
        <v>21989</v>
      </c>
      <c r="L11179" t="s">
        <v>21990</v>
      </c>
      <c r="N11179" s="6"/>
    </row>
    <row r="11180" spans="6:14" ht="12.75" customHeight="1" x14ac:dyDescent="0.25">
      <c r="F11180" t="s">
        <v>8230</v>
      </c>
      <c r="H11180" t="s">
        <v>10685</v>
      </c>
      <c r="I11180" t="s">
        <v>21991</v>
      </c>
      <c r="J11180" t="s">
        <v>5026</v>
      </c>
      <c r="K11180" t="s">
        <v>21992</v>
      </c>
      <c r="L11180" t="s">
        <v>21993</v>
      </c>
      <c r="N11180" s="6"/>
    </row>
    <row r="11181" spans="6:14" ht="12.75" customHeight="1" x14ac:dyDescent="0.25">
      <c r="F11181" t="s">
        <v>21994</v>
      </c>
      <c r="H11181" t="s">
        <v>21995</v>
      </c>
      <c r="I11181" t="s">
        <v>21996</v>
      </c>
      <c r="J11181" t="s">
        <v>184</v>
      </c>
      <c r="K11181" t="s">
        <v>632</v>
      </c>
      <c r="N11181" s="6"/>
    </row>
    <row r="11182" spans="6:14" ht="12.75" customHeight="1" x14ac:dyDescent="0.25">
      <c r="G11182" t="s">
        <v>161</v>
      </c>
      <c r="H11182" t="s">
        <v>14411</v>
      </c>
      <c r="K11182" t="s">
        <v>21997</v>
      </c>
      <c r="N11182" s="6"/>
    </row>
    <row r="11183" spans="6:14" ht="12.75" customHeight="1" x14ac:dyDescent="0.25">
      <c r="G11183" t="s">
        <v>21994</v>
      </c>
      <c r="H11183" t="s">
        <v>21995</v>
      </c>
      <c r="K11183" t="s">
        <v>21998</v>
      </c>
      <c r="N11183" s="6"/>
    </row>
    <row r="11184" spans="6:14" ht="12.75" customHeight="1" x14ac:dyDescent="0.25">
      <c r="G11184" t="s">
        <v>14564</v>
      </c>
      <c r="H11184" t="s">
        <v>21999</v>
      </c>
      <c r="K11184" t="s">
        <v>22000</v>
      </c>
      <c r="N11184" s="6"/>
    </row>
    <row r="11185" spans="6:14" ht="12.75" customHeight="1" x14ac:dyDescent="0.25">
      <c r="F11185" t="s">
        <v>22001</v>
      </c>
      <c r="H11185" t="s">
        <v>22</v>
      </c>
      <c r="I11185" t="s">
        <v>22002</v>
      </c>
      <c r="J11185" t="s">
        <v>690</v>
      </c>
      <c r="K11185" t="s">
        <v>632</v>
      </c>
      <c r="L11185" t="s">
        <v>22003</v>
      </c>
      <c r="N11185" s="6"/>
    </row>
    <row r="11186" spans="6:14" ht="12.75" customHeight="1" x14ac:dyDescent="0.25">
      <c r="G11186" t="s">
        <v>22004</v>
      </c>
      <c r="H11186" t="s">
        <v>22005</v>
      </c>
      <c r="K11186" t="s">
        <v>2741</v>
      </c>
      <c r="L11186" t="s">
        <v>14508</v>
      </c>
      <c r="N11186" s="6"/>
    </row>
    <row r="11187" spans="6:14" ht="12.75" customHeight="1" x14ac:dyDescent="0.25">
      <c r="G11187" t="s">
        <v>22006</v>
      </c>
      <c r="H11187" t="s">
        <v>22007</v>
      </c>
      <c r="K11187" t="s">
        <v>22008</v>
      </c>
      <c r="L11187" t="s">
        <v>22009</v>
      </c>
      <c r="M11187" t="s">
        <v>1420</v>
      </c>
      <c r="N11187" s="6" t="s">
        <v>22010</v>
      </c>
    </row>
    <row r="11188" spans="6:14" ht="12.75" customHeight="1" x14ac:dyDescent="0.25">
      <c r="G11188" t="s">
        <v>2216</v>
      </c>
      <c r="H11188" t="s">
        <v>14199</v>
      </c>
      <c r="K11188" t="s">
        <v>9404</v>
      </c>
      <c r="L11188" t="s">
        <v>22011</v>
      </c>
      <c r="N11188" s="6"/>
    </row>
    <row r="11189" spans="6:14" ht="12.75" customHeight="1" x14ac:dyDescent="0.25">
      <c r="G11189" t="s">
        <v>8211</v>
      </c>
      <c r="H11189" t="s">
        <v>22012</v>
      </c>
      <c r="K11189" t="s">
        <v>1017</v>
      </c>
      <c r="L11189" t="s">
        <v>22013</v>
      </c>
      <c r="N11189" s="6"/>
    </row>
    <row r="11190" spans="6:14" ht="12.75" customHeight="1" x14ac:dyDescent="0.25">
      <c r="G11190" t="s">
        <v>2613</v>
      </c>
      <c r="H11190" t="s">
        <v>22014</v>
      </c>
      <c r="K11190" t="s">
        <v>22015</v>
      </c>
      <c r="N11190" s="6"/>
    </row>
    <row r="11191" spans="6:14" ht="12.75" customHeight="1" x14ac:dyDescent="0.25">
      <c r="G11191" t="s">
        <v>22016</v>
      </c>
      <c r="H11191" t="s">
        <v>4848</v>
      </c>
      <c r="K11191" t="s">
        <v>22017</v>
      </c>
      <c r="N11191" s="6"/>
    </row>
    <row r="11192" spans="6:14" ht="12.75" customHeight="1" x14ac:dyDescent="0.25">
      <c r="G11192" t="s">
        <v>22001</v>
      </c>
      <c r="H11192" t="s">
        <v>22</v>
      </c>
      <c r="K11192" t="s">
        <v>22018</v>
      </c>
      <c r="L11192" t="s">
        <v>22019</v>
      </c>
      <c r="N11192" s="6"/>
    </row>
    <row r="11193" spans="6:14" ht="12.75" customHeight="1" x14ac:dyDescent="0.25">
      <c r="G11193" t="s">
        <v>22020</v>
      </c>
      <c r="H11193" t="s">
        <v>1230</v>
      </c>
      <c r="K11193" t="s">
        <v>22021</v>
      </c>
      <c r="N11193" s="6"/>
    </row>
    <row r="11194" spans="6:14" ht="12.75" customHeight="1" x14ac:dyDescent="0.25">
      <c r="G11194" t="s">
        <v>2611</v>
      </c>
      <c r="H11194" t="s">
        <v>22022</v>
      </c>
      <c r="K11194" t="s">
        <v>22023</v>
      </c>
      <c r="L11194" t="s">
        <v>20593</v>
      </c>
      <c r="N11194" s="6"/>
    </row>
    <row r="11195" spans="6:14" ht="12.75" customHeight="1" x14ac:dyDescent="0.25">
      <c r="F11195" t="s">
        <v>13075</v>
      </c>
      <c r="H11195" t="s">
        <v>14288</v>
      </c>
      <c r="I11195" t="s">
        <v>22024</v>
      </c>
      <c r="J11195" t="s">
        <v>184</v>
      </c>
      <c r="K11195" t="s">
        <v>22025</v>
      </c>
      <c r="N11195" s="6"/>
    </row>
    <row r="11196" spans="6:14" ht="12.75" customHeight="1" x14ac:dyDescent="0.25">
      <c r="G11196" t="s">
        <v>22026</v>
      </c>
      <c r="H11196" t="s">
        <v>6053</v>
      </c>
      <c r="K11196" t="s">
        <v>22027</v>
      </c>
      <c r="N11196" s="6"/>
    </row>
    <row r="11197" spans="6:14" ht="12.75" customHeight="1" x14ac:dyDescent="0.25">
      <c r="G11197" t="s">
        <v>13075</v>
      </c>
      <c r="H11197" t="s">
        <v>14288</v>
      </c>
      <c r="K11197" t="s">
        <v>22028</v>
      </c>
      <c r="N11197" s="6"/>
    </row>
    <row r="11198" spans="6:14" ht="12.75" customHeight="1" x14ac:dyDescent="0.25">
      <c r="G11198" t="s">
        <v>22029</v>
      </c>
      <c r="H11198" t="s">
        <v>323</v>
      </c>
      <c r="K11198" t="s">
        <v>22030</v>
      </c>
      <c r="N11198" s="6"/>
    </row>
    <row r="11199" spans="6:14" ht="12.75" customHeight="1" x14ac:dyDescent="0.25">
      <c r="F11199" t="s">
        <v>22031</v>
      </c>
      <c r="H11199" t="s">
        <v>10685</v>
      </c>
      <c r="I11199" t="s">
        <v>22032</v>
      </c>
      <c r="J11199" t="s">
        <v>184</v>
      </c>
      <c r="K11199" t="s">
        <v>6397</v>
      </c>
      <c r="N11199" s="6"/>
    </row>
    <row r="11200" spans="6:14" ht="12.75" customHeight="1" x14ac:dyDescent="0.25">
      <c r="F11200" t="s">
        <v>22033</v>
      </c>
      <c r="H11200" t="s">
        <v>22</v>
      </c>
      <c r="I11200" t="s">
        <v>22034</v>
      </c>
      <c r="J11200" t="s">
        <v>704</v>
      </c>
      <c r="K11200" t="s">
        <v>632</v>
      </c>
      <c r="L11200" t="s">
        <v>22035</v>
      </c>
      <c r="N11200" s="6"/>
    </row>
    <row r="11201" spans="6:14" ht="12.75" customHeight="1" x14ac:dyDescent="0.25">
      <c r="G11201" t="s">
        <v>22033</v>
      </c>
      <c r="H11201" t="s">
        <v>22</v>
      </c>
      <c r="K11201" t="s">
        <v>22036</v>
      </c>
      <c r="L11201" t="s">
        <v>9131</v>
      </c>
      <c r="N11201" s="6"/>
    </row>
    <row r="11202" spans="6:14" ht="12.75" customHeight="1" x14ac:dyDescent="0.25">
      <c r="G11202" t="s">
        <v>22037</v>
      </c>
      <c r="H11202" t="s">
        <v>22038</v>
      </c>
      <c r="K11202" t="s">
        <v>22039</v>
      </c>
      <c r="N11202" s="6"/>
    </row>
    <row r="11203" spans="6:14" ht="12.75" customHeight="1" x14ac:dyDescent="0.25">
      <c r="F11203" t="s">
        <v>16391</v>
      </c>
      <c r="H11203" t="s">
        <v>6941</v>
      </c>
      <c r="I11203" t="s">
        <v>22040</v>
      </c>
      <c r="J11203" t="s">
        <v>25</v>
      </c>
      <c r="K11203" t="s">
        <v>22041</v>
      </c>
      <c r="N11203" s="6"/>
    </row>
    <row r="11204" spans="6:14" ht="12.75" customHeight="1" x14ac:dyDescent="0.25">
      <c r="F11204" t="s">
        <v>22042</v>
      </c>
      <c r="H11204" t="s">
        <v>8446</v>
      </c>
      <c r="I11204" t="s">
        <v>22043</v>
      </c>
      <c r="J11204" t="s">
        <v>643</v>
      </c>
      <c r="K11204" t="s">
        <v>22044</v>
      </c>
      <c r="M11204" t="s">
        <v>123</v>
      </c>
      <c r="N11204" s="6" t="s">
        <v>52772</v>
      </c>
    </row>
    <row r="11205" spans="6:14" ht="12.75" customHeight="1" x14ac:dyDescent="0.25">
      <c r="F11205" t="s">
        <v>10443</v>
      </c>
      <c r="H11205" t="s">
        <v>10008</v>
      </c>
      <c r="I11205" t="s">
        <v>22045</v>
      </c>
      <c r="J11205" t="s">
        <v>86</v>
      </c>
      <c r="K11205" t="s">
        <v>632</v>
      </c>
      <c r="N11205" s="6"/>
    </row>
    <row r="11206" spans="6:14" ht="12.75" customHeight="1" x14ac:dyDescent="0.25">
      <c r="G11206" t="s">
        <v>22046</v>
      </c>
      <c r="H11206" t="s">
        <v>1864</v>
      </c>
      <c r="K11206" t="s">
        <v>5472</v>
      </c>
      <c r="N11206" s="6"/>
    </row>
    <row r="11207" spans="6:14" ht="12.75" customHeight="1" x14ac:dyDescent="0.25">
      <c r="G11207" t="s">
        <v>10443</v>
      </c>
      <c r="H11207" t="s">
        <v>10008</v>
      </c>
      <c r="K11207" t="s">
        <v>22047</v>
      </c>
      <c r="N11207" s="6"/>
    </row>
    <row r="11208" spans="6:14" ht="12.75" customHeight="1" x14ac:dyDescent="0.25">
      <c r="G11208" t="s">
        <v>22048</v>
      </c>
      <c r="H11208" t="s">
        <v>3382</v>
      </c>
      <c r="K11208" t="s">
        <v>22049</v>
      </c>
      <c r="N11208" s="6"/>
    </row>
    <row r="11209" spans="6:14" ht="12.75" customHeight="1" x14ac:dyDescent="0.25">
      <c r="F11209" t="s">
        <v>1387</v>
      </c>
      <c r="H11209" t="s">
        <v>12697</v>
      </c>
      <c r="I11209" t="s">
        <v>22050</v>
      </c>
      <c r="J11209" t="s">
        <v>86</v>
      </c>
      <c r="K11209" t="s">
        <v>87</v>
      </c>
      <c r="N11209" s="6"/>
    </row>
    <row r="11210" spans="6:14" ht="12.75" customHeight="1" x14ac:dyDescent="0.25">
      <c r="F11210" t="s">
        <v>22051</v>
      </c>
      <c r="H11210" t="s">
        <v>13111</v>
      </c>
      <c r="I11210" t="s">
        <v>22052</v>
      </c>
      <c r="J11210" t="s">
        <v>86</v>
      </c>
      <c r="K11210" t="s">
        <v>632</v>
      </c>
      <c r="N11210" s="7"/>
    </row>
    <row r="11211" spans="6:14" ht="12.75" customHeight="1" x14ac:dyDescent="0.25">
      <c r="G11211" t="s">
        <v>6387</v>
      </c>
      <c r="H11211" t="s">
        <v>22053</v>
      </c>
      <c r="K11211" t="s">
        <v>22054</v>
      </c>
      <c r="N11211" s="6"/>
    </row>
    <row r="11212" spans="6:14" ht="12.75" customHeight="1" x14ac:dyDescent="0.25">
      <c r="G11212" t="s">
        <v>22051</v>
      </c>
      <c r="H11212" t="s">
        <v>13111</v>
      </c>
      <c r="K11212" t="s">
        <v>22055</v>
      </c>
      <c r="M11212" t="s">
        <v>123</v>
      </c>
      <c r="N11212" s="6" t="s">
        <v>52773</v>
      </c>
    </row>
    <row r="11213" spans="6:14" ht="12.75" customHeight="1" x14ac:dyDescent="0.25">
      <c r="F11213" t="s">
        <v>5851</v>
      </c>
      <c r="H11213" t="s">
        <v>8464</v>
      </c>
      <c r="I11213" t="s">
        <v>22056</v>
      </c>
      <c r="J11213" t="s">
        <v>86</v>
      </c>
      <c r="K11213" t="s">
        <v>135</v>
      </c>
      <c r="N11213" s="6"/>
    </row>
    <row r="11214" spans="6:14" ht="12.75" customHeight="1" x14ac:dyDescent="0.25">
      <c r="F11214" t="s">
        <v>19431</v>
      </c>
      <c r="H11214" t="s">
        <v>887</v>
      </c>
      <c r="I11214" t="s">
        <v>22057</v>
      </c>
      <c r="J11214" t="s">
        <v>86</v>
      </c>
      <c r="K11214" t="s">
        <v>135</v>
      </c>
      <c r="N11214" s="6"/>
    </row>
    <row r="11215" spans="6:14" ht="12.75" customHeight="1" x14ac:dyDescent="0.25">
      <c r="F11215" t="s">
        <v>22058</v>
      </c>
      <c r="H11215" t="s">
        <v>10685</v>
      </c>
      <c r="I11215" t="s">
        <v>22059</v>
      </c>
      <c r="J11215" t="s">
        <v>989</v>
      </c>
      <c r="K11215" t="s">
        <v>22060</v>
      </c>
      <c r="N11215" s="6"/>
    </row>
    <row r="11216" spans="6:14" ht="12.75" customHeight="1" x14ac:dyDescent="0.25">
      <c r="G11216" t="s">
        <v>22061</v>
      </c>
      <c r="H11216" t="s">
        <v>22062</v>
      </c>
      <c r="K11216" t="s">
        <v>22063</v>
      </c>
      <c r="N11216" s="6"/>
    </row>
    <row r="11217" spans="6:14" ht="12.75" customHeight="1" x14ac:dyDescent="0.25">
      <c r="G11217" t="s">
        <v>3328</v>
      </c>
      <c r="H11217" t="s">
        <v>6936</v>
      </c>
      <c r="K11217" t="s">
        <v>5864</v>
      </c>
      <c r="N11217" s="6"/>
    </row>
    <row r="11218" spans="6:14" ht="12.75" customHeight="1" x14ac:dyDescent="0.25">
      <c r="G11218" t="s">
        <v>22064</v>
      </c>
      <c r="H11218" t="s">
        <v>22062</v>
      </c>
      <c r="K11218" t="s">
        <v>22065</v>
      </c>
      <c r="N11218" s="6"/>
    </row>
    <row r="11219" spans="6:14" ht="12.75" customHeight="1" x14ac:dyDescent="0.25">
      <c r="G11219" t="s">
        <v>11301</v>
      </c>
      <c r="H11219" t="s">
        <v>22066</v>
      </c>
      <c r="K11219" t="s">
        <v>22067</v>
      </c>
      <c r="N11219" s="6"/>
    </row>
    <row r="11220" spans="6:14" ht="12.75" customHeight="1" x14ac:dyDescent="0.25">
      <c r="G11220" t="s">
        <v>22058</v>
      </c>
      <c r="H11220" t="s">
        <v>10685</v>
      </c>
      <c r="K11220" t="s">
        <v>22068</v>
      </c>
      <c r="N11220" s="6"/>
    </row>
    <row r="11221" spans="6:14" ht="12.75" customHeight="1" x14ac:dyDescent="0.25">
      <c r="F11221" t="s">
        <v>22069</v>
      </c>
      <c r="H11221" t="s">
        <v>3962</v>
      </c>
      <c r="I11221" t="s">
        <v>22070</v>
      </c>
      <c r="J11221" t="s">
        <v>669</v>
      </c>
      <c r="K11221" t="s">
        <v>22071</v>
      </c>
      <c r="N11221" s="6"/>
    </row>
    <row r="11222" spans="6:14" ht="12.75" customHeight="1" x14ac:dyDescent="0.25">
      <c r="F11222" t="s">
        <v>22072</v>
      </c>
      <c r="H11222" t="s">
        <v>3962</v>
      </c>
      <c r="I11222" t="s">
        <v>22073</v>
      </c>
      <c r="J11222" t="s">
        <v>704</v>
      </c>
      <c r="K11222" t="s">
        <v>22074</v>
      </c>
      <c r="L11222" t="s">
        <v>8672</v>
      </c>
      <c r="N11222" s="6"/>
    </row>
    <row r="11223" spans="6:14" ht="12.75" customHeight="1" x14ac:dyDescent="0.25">
      <c r="G11223" t="s">
        <v>22072</v>
      </c>
      <c r="H11223" t="s">
        <v>3962</v>
      </c>
      <c r="K11223" t="s">
        <v>22075</v>
      </c>
      <c r="L11223" t="s">
        <v>22076</v>
      </c>
      <c r="N11223" s="6"/>
    </row>
    <row r="11224" spans="6:14" ht="12.75" customHeight="1" x14ac:dyDescent="0.25">
      <c r="G11224" t="s">
        <v>22077</v>
      </c>
      <c r="H11224" t="s">
        <v>22078</v>
      </c>
      <c r="K11224" t="s">
        <v>22079</v>
      </c>
      <c r="N11224" s="6"/>
    </row>
    <row r="11225" spans="6:14" ht="12.75" customHeight="1" x14ac:dyDescent="0.25">
      <c r="G11225" t="s">
        <v>8362</v>
      </c>
      <c r="H11225" t="s">
        <v>15300</v>
      </c>
      <c r="K11225" t="s">
        <v>22080</v>
      </c>
      <c r="N11225" s="6"/>
    </row>
    <row r="11226" spans="6:14" ht="12.75" customHeight="1" x14ac:dyDescent="0.25">
      <c r="G11226" t="s">
        <v>22081</v>
      </c>
      <c r="H11226" t="s">
        <v>22082</v>
      </c>
      <c r="K11226" t="s">
        <v>22083</v>
      </c>
      <c r="N11226" s="6"/>
    </row>
    <row r="11227" spans="6:14" ht="12.75" customHeight="1" x14ac:dyDescent="0.25">
      <c r="F11227" t="s">
        <v>22084</v>
      </c>
      <c r="H11227" t="s">
        <v>22</v>
      </c>
      <c r="I11227" t="s">
        <v>22085</v>
      </c>
      <c r="J11227" t="s">
        <v>690</v>
      </c>
      <c r="K11227" t="s">
        <v>22086</v>
      </c>
      <c r="N11227" s="6"/>
    </row>
    <row r="11228" spans="6:14" ht="12.75" customHeight="1" x14ac:dyDescent="0.25">
      <c r="F11228" t="s">
        <v>390</v>
      </c>
      <c r="H11228" t="s">
        <v>22087</v>
      </c>
      <c r="I11228" t="s">
        <v>22088</v>
      </c>
      <c r="J11228" t="s">
        <v>1243</v>
      </c>
      <c r="K11228" t="s">
        <v>22089</v>
      </c>
      <c r="N11228" s="6"/>
    </row>
    <row r="11229" spans="6:14" ht="12.75" customHeight="1" x14ac:dyDescent="0.25">
      <c r="F11229" t="s">
        <v>22090</v>
      </c>
      <c r="H11229" t="s">
        <v>22007</v>
      </c>
      <c r="I11229" t="s">
        <v>22091</v>
      </c>
      <c r="J11229" t="s">
        <v>4639</v>
      </c>
      <c r="K11229" t="s">
        <v>632</v>
      </c>
      <c r="N11229" s="6"/>
    </row>
    <row r="11230" spans="6:14" ht="12.75" customHeight="1" x14ac:dyDescent="0.25">
      <c r="G11230" t="s">
        <v>22092</v>
      </c>
      <c r="H11230" t="s">
        <v>22093</v>
      </c>
      <c r="K11230" t="s">
        <v>22094</v>
      </c>
      <c r="N11230" s="6"/>
    </row>
    <row r="11231" spans="6:14" ht="12.75" customHeight="1" x14ac:dyDescent="0.25">
      <c r="G11231" t="s">
        <v>18589</v>
      </c>
      <c r="H11231" t="s">
        <v>1230</v>
      </c>
      <c r="K11231" t="s">
        <v>22095</v>
      </c>
      <c r="N11231" s="6"/>
    </row>
    <row r="11232" spans="6:14" ht="12.75" customHeight="1" x14ac:dyDescent="0.25">
      <c r="G11232" t="s">
        <v>22096</v>
      </c>
      <c r="H11232" t="s">
        <v>1445</v>
      </c>
      <c r="K11232" t="s">
        <v>22097</v>
      </c>
      <c r="N11232" s="6"/>
    </row>
    <row r="11233" spans="6:14" ht="12.75" customHeight="1" x14ac:dyDescent="0.25">
      <c r="G11233" t="s">
        <v>13917</v>
      </c>
      <c r="H11233" t="s">
        <v>12933</v>
      </c>
      <c r="K11233" t="s">
        <v>22098</v>
      </c>
      <c r="N11233" s="6"/>
    </row>
    <row r="11234" spans="6:14" ht="12.75" customHeight="1" x14ac:dyDescent="0.25">
      <c r="G11234" t="s">
        <v>22090</v>
      </c>
      <c r="H11234" t="s">
        <v>22007</v>
      </c>
      <c r="K11234" t="s">
        <v>22099</v>
      </c>
      <c r="N11234" s="6"/>
    </row>
    <row r="11235" spans="6:14" ht="12.75" customHeight="1" x14ac:dyDescent="0.25">
      <c r="G11235" t="s">
        <v>22100</v>
      </c>
      <c r="H11235" t="s">
        <v>9224</v>
      </c>
      <c r="K11235" t="s">
        <v>22101</v>
      </c>
      <c r="N11235" s="6"/>
    </row>
    <row r="11236" spans="6:14" ht="12.75" customHeight="1" x14ac:dyDescent="0.25">
      <c r="G11236" t="s">
        <v>8666</v>
      </c>
      <c r="H11236" t="s">
        <v>12697</v>
      </c>
      <c r="K11236" t="s">
        <v>22102</v>
      </c>
      <c r="N11236" s="6"/>
    </row>
    <row r="11237" spans="6:14" ht="12.75" customHeight="1" x14ac:dyDescent="0.25">
      <c r="G11237" t="s">
        <v>22103</v>
      </c>
      <c r="H11237" t="s">
        <v>12933</v>
      </c>
      <c r="K11237" t="s">
        <v>22104</v>
      </c>
      <c r="N11237" s="6"/>
    </row>
    <row r="11238" spans="6:14" ht="12.75" customHeight="1" x14ac:dyDescent="0.25">
      <c r="G11238" t="s">
        <v>22105</v>
      </c>
      <c r="H11238" t="s">
        <v>22106</v>
      </c>
      <c r="K11238" t="s">
        <v>22107</v>
      </c>
      <c r="N11238" s="6"/>
    </row>
    <row r="11239" spans="6:14" ht="12.75" customHeight="1" x14ac:dyDescent="0.25">
      <c r="G11239" t="s">
        <v>22108</v>
      </c>
      <c r="H11239" t="s">
        <v>7446</v>
      </c>
      <c r="K11239" t="s">
        <v>22109</v>
      </c>
      <c r="M11239" t="s">
        <v>27</v>
      </c>
      <c r="N11239" s="6" t="s">
        <v>52774</v>
      </c>
    </row>
    <row r="11240" spans="6:14" ht="12.75" customHeight="1" x14ac:dyDescent="0.25">
      <c r="G11240" t="s">
        <v>22110</v>
      </c>
      <c r="H11240" t="s">
        <v>22111</v>
      </c>
      <c r="K11240" t="s">
        <v>3324</v>
      </c>
      <c r="N11240" s="6"/>
    </row>
    <row r="11241" spans="6:14" ht="12.75" customHeight="1" x14ac:dyDescent="0.25">
      <c r="G11241" t="s">
        <v>527</v>
      </c>
      <c r="H11241" t="s">
        <v>1994</v>
      </c>
      <c r="K11241" t="s">
        <v>22112</v>
      </c>
      <c r="N11241" s="6"/>
    </row>
    <row r="11242" spans="6:14" ht="12.75" customHeight="1" x14ac:dyDescent="0.25">
      <c r="G11242" t="s">
        <v>22113</v>
      </c>
      <c r="H11242" t="s">
        <v>9185</v>
      </c>
      <c r="K11242" t="s">
        <v>22114</v>
      </c>
      <c r="N11242" s="6"/>
    </row>
    <row r="11243" spans="6:14" ht="12.75" customHeight="1" x14ac:dyDescent="0.25">
      <c r="G11243" t="s">
        <v>13433</v>
      </c>
      <c r="H11243" t="s">
        <v>5462</v>
      </c>
      <c r="K11243" t="s">
        <v>22115</v>
      </c>
      <c r="N11243" s="6"/>
    </row>
    <row r="11244" spans="6:14" ht="12.75" customHeight="1" x14ac:dyDescent="0.25">
      <c r="G11244" t="s">
        <v>22116</v>
      </c>
      <c r="H11244" t="s">
        <v>10008</v>
      </c>
      <c r="K11244" t="s">
        <v>135</v>
      </c>
      <c r="N11244" s="6"/>
    </row>
    <row r="11245" spans="6:14" ht="12.75" customHeight="1" x14ac:dyDescent="0.25">
      <c r="G11245" t="s">
        <v>8637</v>
      </c>
      <c r="H11245" t="s">
        <v>3630</v>
      </c>
      <c r="K11245" t="s">
        <v>22117</v>
      </c>
      <c r="N11245" s="6"/>
    </row>
    <row r="11246" spans="6:14" ht="12.75" customHeight="1" x14ac:dyDescent="0.25">
      <c r="F11246" t="s">
        <v>22118</v>
      </c>
      <c r="H11246" t="s">
        <v>22119</v>
      </c>
      <c r="I11246" t="s">
        <v>22120</v>
      </c>
      <c r="J11246" t="s">
        <v>704</v>
      </c>
      <c r="K11246" t="s">
        <v>10702</v>
      </c>
      <c r="M11246" t="s">
        <v>22121</v>
      </c>
      <c r="N11246" s="6" t="s">
        <v>22122</v>
      </c>
    </row>
    <row r="11247" spans="6:14" ht="12.75" customHeight="1" x14ac:dyDescent="0.25">
      <c r="G11247" t="s">
        <v>22123</v>
      </c>
      <c r="H11247" t="s">
        <v>983</v>
      </c>
      <c r="K11247" t="s">
        <v>22124</v>
      </c>
      <c r="N11247" s="6"/>
    </row>
    <row r="11248" spans="6:14" ht="12.75" customHeight="1" x14ac:dyDescent="0.25">
      <c r="G11248" t="s">
        <v>22118</v>
      </c>
      <c r="H11248" t="s">
        <v>22119</v>
      </c>
      <c r="K11248" t="s">
        <v>22125</v>
      </c>
      <c r="N11248" s="6"/>
    </row>
    <row r="11249" spans="2:14" ht="12.75" customHeight="1" x14ac:dyDescent="0.25">
      <c r="F11249" t="s">
        <v>22126</v>
      </c>
      <c r="H11249" t="s">
        <v>20774</v>
      </c>
      <c r="I11249" t="s">
        <v>22127</v>
      </c>
      <c r="J11249" t="s">
        <v>25</v>
      </c>
      <c r="K11249" t="s">
        <v>22128</v>
      </c>
      <c r="N11249" s="6"/>
    </row>
    <row r="11250" spans="2:14" ht="12.75" customHeight="1" x14ac:dyDescent="0.25">
      <c r="B11250" t="s">
        <v>22129</v>
      </c>
      <c r="M11250" t="s">
        <v>148</v>
      </c>
      <c r="N11250" s="6" t="s">
        <v>22130</v>
      </c>
    </row>
    <row r="11251" spans="2:14" ht="12.75" customHeight="1" x14ac:dyDescent="0.25">
      <c r="C11251" t="s">
        <v>22131</v>
      </c>
      <c r="D11251" t="s">
        <v>22132</v>
      </c>
      <c r="M11251" t="s">
        <v>110</v>
      </c>
      <c r="N11251" s="6" t="s">
        <v>22133</v>
      </c>
    </row>
    <row r="11252" spans="2:14" ht="12.75" customHeight="1" x14ac:dyDescent="0.25">
      <c r="E11252" t="s">
        <v>22134</v>
      </c>
      <c r="H11252" t="s">
        <v>1328</v>
      </c>
      <c r="N11252" s="6"/>
    </row>
    <row r="11253" spans="2:14" ht="12.75" customHeight="1" x14ac:dyDescent="0.25">
      <c r="F11253" t="s">
        <v>22135</v>
      </c>
      <c r="H11253" t="s">
        <v>1328</v>
      </c>
      <c r="I11253" t="s">
        <v>22136</v>
      </c>
      <c r="J11253" t="s">
        <v>86</v>
      </c>
      <c r="K11253" t="s">
        <v>87</v>
      </c>
      <c r="N11253" s="6"/>
    </row>
    <row r="11254" spans="2:14" ht="12.75" customHeight="1" x14ac:dyDescent="0.25">
      <c r="E11254" t="s">
        <v>22137</v>
      </c>
      <c r="H11254" t="s">
        <v>6133</v>
      </c>
      <c r="M11254" t="s">
        <v>110</v>
      </c>
      <c r="N11254" s="6" t="s">
        <v>22138</v>
      </c>
    </row>
    <row r="11255" spans="2:14" ht="12.75" customHeight="1" x14ac:dyDescent="0.25">
      <c r="F11255" t="s">
        <v>22139</v>
      </c>
      <c r="H11255" t="s">
        <v>1142</v>
      </c>
      <c r="I11255" t="s">
        <v>22140</v>
      </c>
      <c r="J11255" t="s">
        <v>86</v>
      </c>
      <c r="K11255" t="s">
        <v>87</v>
      </c>
      <c r="N11255" s="6"/>
    </row>
    <row r="11256" spans="2:14" ht="12.75" customHeight="1" x14ac:dyDescent="0.25">
      <c r="F11256" t="s">
        <v>5962</v>
      </c>
      <c r="H11256" t="s">
        <v>6020</v>
      </c>
      <c r="I11256" t="s">
        <v>22141</v>
      </c>
      <c r="J11256" t="s">
        <v>86</v>
      </c>
      <c r="K11256" t="s">
        <v>87</v>
      </c>
      <c r="N11256" s="6"/>
    </row>
    <row r="11257" spans="2:14" ht="12.75" customHeight="1" x14ac:dyDescent="0.25">
      <c r="G11257" t="s">
        <v>161</v>
      </c>
      <c r="H11257" t="s">
        <v>22142</v>
      </c>
      <c r="K11257" t="s">
        <v>22143</v>
      </c>
      <c r="N11257" s="6"/>
    </row>
    <row r="11258" spans="2:14" ht="12.75" customHeight="1" x14ac:dyDescent="0.25">
      <c r="G11258" t="s">
        <v>5962</v>
      </c>
      <c r="H11258" t="s">
        <v>6020</v>
      </c>
      <c r="K11258" t="s">
        <v>22144</v>
      </c>
      <c r="N11258" s="6"/>
    </row>
    <row r="11259" spans="2:14" ht="12.75" customHeight="1" x14ac:dyDescent="0.25">
      <c r="F11259" t="s">
        <v>22145</v>
      </c>
      <c r="H11259" t="s">
        <v>18952</v>
      </c>
      <c r="I11259" t="s">
        <v>22146</v>
      </c>
      <c r="J11259" t="s">
        <v>86</v>
      </c>
      <c r="K11259" t="s">
        <v>11825</v>
      </c>
      <c r="N11259" s="6"/>
    </row>
    <row r="11260" spans="2:14" ht="12.75" customHeight="1" x14ac:dyDescent="0.25">
      <c r="C11260" t="s">
        <v>22147</v>
      </c>
      <c r="D11260" t="s">
        <v>22148</v>
      </c>
      <c r="M11260" t="s">
        <v>27</v>
      </c>
      <c r="N11260" s="6" t="s">
        <v>22149</v>
      </c>
    </row>
    <row r="11261" spans="2:14" ht="12.75" customHeight="1" x14ac:dyDescent="0.25">
      <c r="E11261" t="s">
        <v>22150</v>
      </c>
      <c r="H11261" t="s">
        <v>1903</v>
      </c>
      <c r="N11261" s="6"/>
    </row>
    <row r="11262" spans="2:14" ht="12.75" customHeight="1" x14ac:dyDescent="0.25">
      <c r="F11262" t="s">
        <v>22151</v>
      </c>
      <c r="H11262" t="s">
        <v>22152</v>
      </c>
      <c r="I11262" t="s">
        <v>22153</v>
      </c>
      <c r="J11262" t="s">
        <v>86</v>
      </c>
      <c r="K11262" t="s">
        <v>135</v>
      </c>
      <c r="N11262" s="6"/>
    </row>
    <row r="11263" spans="2:14" ht="12.75" customHeight="1" x14ac:dyDescent="0.25">
      <c r="E11263" t="s">
        <v>22154</v>
      </c>
      <c r="H11263" t="s">
        <v>22155</v>
      </c>
      <c r="N11263" s="6"/>
    </row>
    <row r="11264" spans="2:14" ht="12.75" customHeight="1" x14ac:dyDescent="0.25">
      <c r="F11264" t="s">
        <v>22156</v>
      </c>
      <c r="H11264" t="s">
        <v>133</v>
      </c>
      <c r="I11264" t="s">
        <v>22157</v>
      </c>
      <c r="J11264" t="s">
        <v>86</v>
      </c>
      <c r="K11264" t="s">
        <v>135</v>
      </c>
      <c r="N11264" s="6"/>
    </row>
    <row r="11265" spans="5:14" ht="12.75" customHeight="1" x14ac:dyDescent="0.25">
      <c r="G11265" t="s">
        <v>12621</v>
      </c>
      <c r="H11265" t="s">
        <v>8303</v>
      </c>
      <c r="K11265" t="s">
        <v>5486</v>
      </c>
      <c r="N11265" s="6"/>
    </row>
    <row r="11266" spans="5:14" ht="12.75" customHeight="1" x14ac:dyDescent="0.25">
      <c r="G11266" t="s">
        <v>22156</v>
      </c>
      <c r="H11266" t="s">
        <v>133</v>
      </c>
      <c r="K11266" t="s">
        <v>22158</v>
      </c>
      <c r="N11266" s="6"/>
    </row>
    <row r="11267" spans="5:14" ht="12.75" customHeight="1" x14ac:dyDescent="0.25">
      <c r="G11267" t="s">
        <v>22159</v>
      </c>
      <c r="H11267" t="s">
        <v>22160</v>
      </c>
      <c r="K11267" t="s">
        <v>1570</v>
      </c>
      <c r="N11267" s="6"/>
    </row>
    <row r="11268" spans="5:14" ht="12.75" customHeight="1" x14ac:dyDescent="0.25">
      <c r="G11268" t="s">
        <v>22161</v>
      </c>
      <c r="H11268" t="s">
        <v>22162</v>
      </c>
      <c r="K11268" t="s">
        <v>22163</v>
      </c>
      <c r="N11268" s="6"/>
    </row>
    <row r="11269" spans="5:14" ht="12.75" customHeight="1" x14ac:dyDescent="0.25">
      <c r="G11269" t="s">
        <v>21860</v>
      </c>
      <c r="H11269" t="s">
        <v>1555</v>
      </c>
      <c r="K11269" t="s">
        <v>1567</v>
      </c>
      <c r="N11269" s="6"/>
    </row>
    <row r="11270" spans="5:14" ht="12.75" customHeight="1" x14ac:dyDescent="0.25">
      <c r="F11270" t="s">
        <v>1577</v>
      </c>
      <c r="H11270" t="s">
        <v>9874</v>
      </c>
      <c r="I11270" t="s">
        <v>22164</v>
      </c>
      <c r="J11270" t="s">
        <v>86</v>
      </c>
      <c r="K11270" t="s">
        <v>1580</v>
      </c>
      <c r="N11270" s="6"/>
    </row>
    <row r="11271" spans="5:14" ht="12.75" customHeight="1" x14ac:dyDescent="0.25">
      <c r="G11271" t="s">
        <v>22165</v>
      </c>
      <c r="H11271" t="s">
        <v>22166</v>
      </c>
      <c r="K11271" t="s">
        <v>22167</v>
      </c>
      <c r="N11271" s="6"/>
    </row>
    <row r="11272" spans="5:14" ht="12.75" customHeight="1" x14ac:dyDescent="0.25">
      <c r="G11272" t="s">
        <v>1577</v>
      </c>
      <c r="H11272" t="s">
        <v>9874</v>
      </c>
      <c r="K11272" t="s">
        <v>1580</v>
      </c>
      <c r="N11272" s="6"/>
    </row>
    <row r="11273" spans="5:14" ht="12.75" customHeight="1" x14ac:dyDescent="0.25">
      <c r="G11273" t="s">
        <v>22168</v>
      </c>
      <c r="H11273" t="s">
        <v>3382</v>
      </c>
      <c r="K11273" t="s">
        <v>22169</v>
      </c>
      <c r="N11273" s="6"/>
    </row>
    <row r="11274" spans="5:14" ht="12.75" customHeight="1" x14ac:dyDescent="0.25">
      <c r="F11274" t="s">
        <v>14579</v>
      </c>
      <c r="H11274" t="s">
        <v>22170</v>
      </c>
      <c r="I11274" t="s">
        <v>22171</v>
      </c>
      <c r="J11274" t="s">
        <v>86</v>
      </c>
      <c r="K11274" t="s">
        <v>22172</v>
      </c>
      <c r="M11274" t="s">
        <v>27</v>
      </c>
      <c r="N11274" s="6" t="s">
        <v>52775</v>
      </c>
    </row>
    <row r="11275" spans="5:14" ht="12.75" customHeight="1" x14ac:dyDescent="0.25">
      <c r="G11275" t="s">
        <v>14579</v>
      </c>
      <c r="H11275" t="s">
        <v>22170</v>
      </c>
      <c r="K11275" t="s">
        <v>22173</v>
      </c>
      <c r="N11275" s="6"/>
    </row>
    <row r="11276" spans="5:14" ht="12.75" customHeight="1" x14ac:dyDescent="0.25">
      <c r="G11276" t="s">
        <v>22174</v>
      </c>
      <c r="H11276" t="s">
        <v>3382</v>
      </c>
      <c r="K11276" t="s">
        <v>22175</v>
      </c>
      <c r="N11276" s="6"/>
    </row>
    <row r="11277" spans="5:14" ht="12.75" customHeight="1" x14ac:dyDescent="0.25">
      <c r="G11277" t="s">
        <v>22176</v>
      </c>
      <c r="H11277" t="s">
        <v>4724</v>
      </c>
      <c r="K11277" t="s">
        <v>22177</v>
      </c>
      <c r="N11277" s="6"/>
    </row>
    <row r="11278" spans="5:14" ht="12.75" customHeight="1" x14ac:dyDescent="0.25">
      <c r="F11278" t="s">
        <v>22178</v>
      </c>
      <c r="H11278" t="s">
        <v>22179</v>
      </c>
      <c r="I11278" t="s">
        <v>22180</v>
      </c>
      <c r="J11278" t="s">
        <v>86</v>
      </c>
      <c r="K11278" t="s">
        <v>1567</v>
      </c>
      <c r="M11278" t="s">
        <v>72</v>
      </c>
      <c r="N11278" s="6" t="s">
        <v>52776</v>
      </c>
    </row>
    <row r="11279" spans="5:14" ht="12.75" customHeight="1" x14ac:dyDescent="0.25">
      <c r="F11279" t="s">
        <v>16754</v>
      </c>
      <c r="H11279" t="s">
        <v>22181</v>
      </c>
      <c r="I11279" t="s">
        <v>22182</v>
      </c>
      <c r="J11279" t="s">
        <v>86</v>
      </c>
      <c r="K11279" t="s">
        <v>1567</v>
      </c>
      <c r="M11279" t="s">
        <v>72</v>
      </c>
      <c r="N11279" s="6" t="s">
        <v>52776</v>
      </c>
    </row>
    <row r="11280" spans="5:14" ht="12.75" customHeight="1" x14ac:dyDescent="0.25">
      <c r="E11280" t="s">
        <v>22183</v>
      </c>
      <c r="H11280" t="s">
        <v>22184</v>
      </c>
      <c r="N11280" s="6"/>
    </row>
    <row r="11281" spans="5:14" ht="12.75" customHeight="1" x14ac:dyDescent="0.25">
      <c r="F11281" t="s">
        <v>19216</v>
      </c>
      <c r="H11281" t="s">
        <v>6020</v>
      </c>
      <c r="I11281" t="s">
        <v>22185</v>
      </c>
      <c r="J11281" t="s">
        <v>86</v>
      </c>
      <c r="K11281" t="s">
        <v>624</v>
      </c>
      <c r="N11281" s="6"/>
    </row>
    <row r="11282" spans="5:14" ht="12.75" customHeight="1" x14ac:dyDescent="0.25">
      <c r="G11282" t="s">
        <v>22186</v>
      </c>
      <c r="H11282" t="s">
        <v>15714</v>
      </c>
      <c r="K11282" t="s">
        <v>22187</v>
      </c>
      <c r="N11282" s="6"/>
    </row>
    <row r="11283" spans="5:14" ht="12.75" customHeight="1" x14ac:dyDescent="0.25">
      <c r="G11283" t="s">
        <v>5557</v>
      </c>
      <c r="H11283" t="s">
        <v>4162</v>
      </c>
      <c r="K11283" t="s">
        <v>22188</v>
      </c>
      <c r="M11283" t="s">
        <v>123</v>
      </c>
      <c r="N11283" s="6" t="s">
        <v>52777</v>
      </c>
    </row>
    <row r="11284" spans="5:14" ht="12.75" customHeight="1" x14ac:dyDescent="0.25">
      <c r="G11284" t="s">
        <v>19216</v>
      </c>
      <c r="H11284" t="s">
        <v>6020</v>
      </c>
      <c r="K11284" t="s">
        <v>22189</v>
      </c>
      <c r="N11284" s="6"/>
    </row>
    <row r="11285" spans="5:14" ht="12.75" customHeight="1" x14ac:dyDescent="0.25">
      <c r="G11285" t="s">
        <v>1707</v>
      </c>
      <c r="H11285" t="s">
        <v>4449</v>
      </c>
      <c r="K11285" t="s">
        <v>22190</v>
      </c>
      <c r="N11285" s="6"/>
    </row>
    <row r="11286" spans="5:14" ht="12.75" customHeight="1" x14ac:dyDescent="0.25">
      <c r="E11286" t="s">
        <v>22191</v>
      </c>
      <c r="H11286" t="s">
        <v>18769</v>
      </c>
      <c r="N11286" s="6"/>
    </row>
    <row r="11287" spans="5:14" ht="12.75" customHeight="1" x14ac:dyDescent="0.25">
      <c r="F11287" t="s">
        <v>22192</v>
      </c>
      <c r="H11287" t="s">
        <v>22193</v>
      </c>
      <c r="I11287" t="s">
        <v>22194</v>
      </c>
      <c r="J11287" t="s">
        <v>86</v>
      </c>
      <c r="K11287" t="s">
        <v>1570</v>
      </c>
      <c r="N11287" s="6"/>
    </row>
    <row r="11288" spans="5:14" ht="12.75" customHeight="1" x14ac:dyDescent="0.25">
      <c r="E11288" t="s">
        <v>22195</v>
      </c>
      <c r="H11288" t="s">
        <v>6581</v>
      </c>
      <c r="N11288" s="6"/>
    </row>
    <row r="11289" spans="5:14" ht="12.75" customHeight="1" x14ac:dyDescent="0.25">
      <c r="F11289" t="s">
        <v>12217</v>
      </c>
      <c r="H11289" t="s">
        <v>5160</v>
      </c>
      <c r="I11289" t="s">
        <v>22196</v>
      </c>
      <c r="J11289" t="s">
        <v>86</v>
      </c>
      <c r="K11289" t="s">
        <v>135</v>
      </c>
      <c r="N11289" s="6"/>
    </row>
    <row r="11290" spans="5:14" ht="12.75" customHeight="1" x14ac:dyDescent="0.25">
      <c r="G11290" t="s">
        <v>9014</v>
      </c>
      <c r="H11290" t="s">
        <v>11247</v>
      </c>
      <c r="K11290" t="s">
        <v>22197</v>
      </c>
      <c r="N11290" s="6"/>
    </row>
    <row r="11291" spans="5:14" ht="12.75" customHeight="1" x14ac:dyDescent="0.25">
      <c r="G11291" t="s">
        <v>7336</v>
      </c>
      <c r="H11291" t="s">
        <v>4449</v>
      </c>
      <c r="K11291" t="s">
        <v>358</v>
      </c>
      <c r="N11291" s="6"/>
    </row>
    <row r="11292" spans="5:14" ht="12.75" customHeight="1" x14ac:dyDescent="0.25">
      <c r="G11292" t="s">
        <v>12217</v>
      </c>
      <c r="H11292" t="s">
        <v>5160</v>
      </c>
      <c r="K11292" t="s">
        <v>22198</v>
      </c>
      <c r="N11292" s="6"/>
    </row>
    <row r="11293" spans="5:14" ht="12.75" customHeight="1" x14ac:dyDescent="0.25">
      <c r="E11293" t="s">
        <v>22199</v>
      </c>
      <c r="H11293" t="s">
        <v>4415</v>
      </c>
      <c r="M11293" t="s">
        <v>27</v>
      </c>
      <c r="N11293" s="6" t="s">
        <v>52778</v>
      </c>
    </row>
    <row r="11294" spans="5:14" ht="12.75" customHeight="1" x14ac:dyDescent="0.25">
      <c r="F11294" t="s">
        <v>17242</v>
      </c>
      <c r="H11294" t="s">
        <v>3750</v>
      </c>
      <c r="I11294" t="s">
        <v>22200</v>
      </c>
      <c r="J11294" t="s">
        <v>86</v>
      </c>
      <c r="K11294" t="s">
        <v>135</v>
      </c>
      <c r="N11294" s="6"/>
    </row>
    <row r="11295" spans="5:14" ht="12.75" customHeight="1" x14ac:dyDescent="0.25">
      <c r="G11295" t="s">
        <v>4499</v>
      </c>
      <c r="H11295" t="s">
        <v>4449</v>
      </c>
      <c r="K11295" t="s">
        <v>22201</v>
      </c>
      <c r="N11295" s="6"/>
    </row>
    <row r="11296" spans="5:14" ht="12.75" customHeight="1" x14ac:dyDescent="0.25">
      <c r="G11296" t="s">
        <v>17242</v>
      </c>
      <c r="H11296" t="s">
        <v>3750</v>
      </c>
      <c r="K11296" t="s">
        <v>4504</v>
      </c>
      <c r="N11296" s="6"/>
    </row>
    <row r="11297" spans="5:14" ht="12.75" customHeight="1" x14ac:dyDescent="0.25">
      <c r="E11297" t="s">
        <v>22202</v>
      </c>
      <c r="H11297" t="s">
        <v>1512</v>
      </c>
      <c r="N11297" s="6"/>
    </row>
    <row r="11298" spans="5:14" ht="12.75" customHeight="1" x14ac:dyDescent="0.25">
      <c r="F11298" t="s">
        <v>4640</v>
      </c>
      <c r="H11298" t="s">
        <v>4162</v>
      </c>
      <c r="I11298" t="s">
        <v>22203</v>
      </c>
      <c r="J11298" t="s">
        <v>86</v>
      </c>
      <c r="K11298" t="s">
        <v>1570</v>
      </c>
      <c r="N11298" s="6"/>
    </row>
    <row r="11299" spans="5:14" ht="12.75" customHeight="1" x14ac:dyDescent="0.25">
      <c r="F11299" t="s">
        <v>22204</v>
      </c>
      <c r="H11299" t="s">
        <v>883</v>
      </c>
      <c r="I11299" t="s">
        <v>22205</v>
      </c>
      <c r="J11299" t="s">
        <v>86</v>
      </c>
      <c r="K11299" t="s">
        <v>1567</v>
      </c>
      <c r="N11299" s="6"/>
    </row>
    <row r="11300" spans="5:14" ht="12.75" customHeight="1" x14ac:dyDescent="0.25">
      <c r="G11300" t="s">
        <v>22204</v>
      </c>
      <c r="H11300" t="s">
        <v>883</v>
      </c>
      <c r="K11300" t="s">
        <v>22206</v>
      </c>
      <c r="N11300" s="6"/>
    </row>
    <row r="11301" spans="5:14" ht="12.75" customHeight="1" x14ac:dyDescent="0.25">
      <c r="G11301" t="s">
        <v>17487</v>
      </c>
      <c r="H11301" t="s">
        <v>15783</v>
      </c>
      <c r="K11301" t="s">
        <v>22207</v>
      </c>
      <c r="N11301" s="6"/>
    </row>
    <row r="11302" spans="5:14" ht="12.75" customHeight="1" x14ac:dyDescent="0.25">
      <c r="F11302" t="s">
        <v>22208</v>
      </c>
      <c r="H11302" t="s">
        <v>8303</v>
      </c>
      <c r="I11302" t="s">
        <v>22209</v>
      </c>
      <c r="J11302" t="s">
        <v>86</v>
      </c>
      <c r="K11302" t="s">
        <v>135</v>
      </c>
      <c r="N11302" s="6"/>
    </row>
    <row r="11303" spans="5:14" ht="12.75" customHeight="1" x14ac:dyDescent="0.25">
      <c r="G11303" t="s">
        <v>22210</v>
      </c>
      <c r="H11303" t="s">
        <v>22211</v>
      </c>
      <c r="K11303" t="s">
        <v>6809</v>
      </c>
      <c r="N11303" s="6"/>
    </row>
    <row r="11304" spans="5:14" ht="12.75" customHeight="1" x14ac:dyDescent="0.25">
      <c r="G11304" t="s">
        <v>22208</v>
      </c>
      <c r="H11304" t="s">
        <v>8303</v>
      </c>
      <c r="K11304" t="s">
        <v>22212</v>
      </c>
      <c r="N11304" s="6"/>
    </row>
    <row r="11305" spans="5:14" ht="12.75" customHeight="1" x14ac:dyDescent="0.25">
      <c r="G11305" t="s">
        <v>22213</v>
      </c>
      <c r="H11305" t="s">
        <v>22214</v>
      </c>
      <c r="K11305" t="s">
        <v>22215</v>
      </c>
      <c r="N11305" s="6"/>
    </row>
    <row r="11306" spans="5:14" ht="12.75" customHeight="1" x14ac:dyDescent="0.25">
      <c r="G11306" t="s">
        <v>22216</v>
      </c>
      <c r="H11306" t="s">
        <v>22217</v>
      </c>
      <c r="K11306" t="s">
        <v>22218</v>
      </c>
      <c r="N11306" s="6"/>
    </row>
    <row r="11307" spans="5:14" ht="12.75" customHeight="1" x14ac:dyDescent="0.25">
      <c r="G11307" t="s">
        <v>22219</v>
      </c>
      <c r="H11307" t="s">
        <v>22214</v>
      </c>
      <c r="K11307" t="s">
        <v>13418</v>
      </c>
      <c r="N11307" s="6"/>
    </row>
    <row r="11308" spans="5:14" ht="12.75" customHeight="1" x14ac:dyDescent="0.25">
      <c r="F11308" t="s">
        <v>22220</v>
      </c>
      <c r="H11308" t="s">
        <v>22221</v>
      </c>
      <c r="I11308" t="s">
        <v>22222</v>
      </c>
      <c r="J11308" t="s">
        <v>86</v>
      </c>
      <c r="K11308" t="s">
        <v>1675</v>
      </c>
      <c r="N11308" s="6"/>
    </row>
    <row r="11309" spans="5:14" ht="12.75" customHeight="1" x14ac:dyDescent="0.25">
      <c r="F11309" t="s">
        <v>22223</v>
      </c>
      <c r="H11309" t="s">
        <v>11332</v>
      </c>
      <c r="I11309" t="s">
        <v>22224</v>
      </c>
      <c r="J11309" t="s">
        <v>86</v>
      </c>
      <c r="K11309" t="s">
        <v>6823</v>
      </c>
      <c r="M11309" t="s">
        <v>800</v>
      </c>
      <c r="N11309" s="6" t="s">
        <v>52779</v>
      </c>
    </row>
    <row r="11310" spans="5:14" ht="12.75" customHeight="1" x14ac:dyDescent="0.25">
      <c r="F11310" t="s">
        <v>22225</v>
      </c>
      <c r="H11310" t="s">
        <v>1815</v>
      </c>
      <c r="I11310" t="s">
        <v>22226</v>
      </c>
      <c r="J11310" t="s">
        <v>669</v>
      </c>
      <c r="K11310" t="s">
        <v>1207</v>
      </c>
      <c r="M11310" t="s">
        <v>800</v>
      </c>
      <c r="N11310" s="6" t="s">
        <v>22227</v>
      </c>
    </row>
    <row r="11311" spans="5:14" ht="12.75" customHeight="1" x14ac:dyDescent="0.25">
      <c r="F11311" t="s">
        <v>22228</v>
      </c>
      <c r="H11311" t="s">
        <v>133</v>
      </c>
      <c r="I11311" t="s">
        <v>22229</v>
      </c>
      <c r="J11311" t="s">
        <v>86</v>
      </c>
      <c r="K11311" t="s">
        <v>5948</v>
      </c>
      <c r="N11311" s="6"/>
    </row>
    <row r="11312" spans="5:14" ht="12.75" customHeight="1" x14ac:dyDescent="0.25">
      <c r="G11312" t="s">
        <v>22230</v>
      </c>
      <c r="H11312" t="s">
        <v>22231</v>
      </c>
      <c r="K11312" t="s">
        <v>14860</v>
      </c>
      <c r="N11312" s="6"/>
    </row>
    <row r="11313" spans="3:14" ht="12.75" customHeight="1" x14ac:dyDescent="0.25">
      <c r="G11313" t="s">
        <v>22232</v>
      </c>
      <c r="H11313" t="s">
        <v>22233</v>
      </c>
      <c r="K11313" t="s">
        <v>8420</v>
      </c>
      <c r="N11313" s="6"/>
    </row>
    <row r="11314" spans="3:14" ht="12.75" customHeight="1" x14ac:dyDescent="0.25">
      <c r="G11314" t="s">
        <v>22234</v>
      </c>
      <c r="H11314" t="s">
        <v>4449</v>
      </c>
      <c r="K11314" t="s">
        <v>1710</v>
      </c>
      <c r="N11314" s="6"/>
    </row>
    <row r="11315" spans="3:14" ht="12.75" customHeight="1" x14ac:dyDescent="0.25">
      <c r="G11315" t="s">
        <v>22228</v>
      </c>
      <c r="H11315" t="s">
        <v>133</v>
      </c>
      <c r="K11315" t="s">
        <v>22235</v>
      </c>
      <c r="N11315" s="6"/>
    </row>
    <row r="11316" spans="3:14" ht="12.75" customHeight="1" x14ac:dyDescent="0.25">
      <c r="F11316" t="s">
        <v>22236</v>
      </c>
      <c r="H11316" t="s">
        <v>21970</v>
      </c>
      <c r="I11316" t="s">
        <v>22237</v>
      </c>
      <c r="J11316" t="s">
        <v>86</v>
      </c>
      <c r="K11316" t="s">
        <v>11348</v>
      </c>
      <c r="N11316" s="6"/>
    </row>
    <row r="11317" spans="3:14" ht="12.75" customHeight="1" x14ac:dyDescent="0.25">
      <c r="F11317" t="s">
        <v>22238</v>
      </c>
      <c r="H11317" t="s">
        <v>6020</v>
      </c>
      <c r="I11317" t="s">
        <v>22239</v>
      </c>
      <c r="J11317" t="s">
        <v>86</v>
      </c>
      <c r="K11317" t="s">
        <v>14672</v>
      </c>
      <c r="N11317" s="6"/>
    </row>
    <row r="11318" spans="3:14" ht="12.75" customHeight="1" x14ac:dyDescent="0.25">
      <c r="G11318" t="s">
        <v>22238</v>
      </c>
      <c r="H11318" t="s">
        <v>6020</v>
      </c>
      <c r="K11318" t="s">
        <v>22240</v>
      </c>
      <c r="N11318" s="6"/>
    </row>
    <row r="11319" spans="3:14" ht="12.75" customHeight="1" x14ac:dyDescent="0.25">
      <c r="G11319" t="s">
        <v>1644</v>
      </c>
      <c r="H11319" t="s">
        <v>12403</v>
      </c>
      <c r="K11319" t="s">
        <v>22241</v>
      </c>
      <c r="N11319" s="6"/>
    </row>
    <row r="11320" spans="3:14" ht="12.75" customHeight="1" x14ac:dyDescent="0.25">
      <c r="G11320" t="s">
        <v>11450</v>
      </c>
      <c r="H11320" t="s">
        <v>1460</v>
      </c>
      <c r="K11320" t="s">
        <v>22242</v>
      </c>
      <c r="N11320" s="6"/>
    </row>
    <row r="11321" spans="3:14" ht="12.75" customHeight="1" x14ac:dyDescent="0.25">
      <c r="G11321" t="s">
        <v>22243</v>
      </c>
      <c r="H11321" t="s">
        <v>11882</v>
      </c>
      <c r="K11321" t="s">
        <v>8725</v>
      </c>
      <c r="N11321" s="6"/>
    </row>
    <row r="11322" spans="3:14" ht="12.75" customHeight="1" x14ac:dyDescent="0.25">
      <c r="F11322" t="s">
        <v>20823</v>
      </c>
      <c r="H11322" t="s">
        <v>6020</v>
      </c>
      <c r="I11322" t="s">
        <v>22244</v>
      </c>
      <c r="J11322" t="s">
        <v>86</v>
      </c>
      <c r="K11322" t="s">
        <v>6758</v>
      </c>
      <c r="N11322" s="6"/>
    </row>
    <row r="11323" spans="3:14" ht="12.75" customHeight="1" x14ac:dyDescent="0.25">
      <c r="F11323" t="s">
        <v>2774</v>
      </c>
      <c r="H11323" t="s">
        <v>1815</v>
      </c>
      <c r="I11323" t="s">
        <v>22245</v>
      </c>
      <c r="J11323" t="s">
        <v>86</v>
      </c>
      <c r="K11323" t="s">
        <v>1680</v>
      </c>
      <c r="N11323" s="6"/>
    </row>
    <row r="11324" spans="3:14" ht="12.75" customHeight="1" x14ac:dyDescent="0.25">
      <c r="C11324" t="s">
        <v>22246</v>
      </c>
      <c r="D11324" t="s">
        <v>22247</v>
      </c>
      <c r="N11324" s="6"/>
    </row>
    <row r="11325" spans="3:14" ht="12.75" customHeight="1" x14ac:dyDescent="0.25">
      <c r="E11325" t="s">
        <v>22248</v>
      </c>
      <c r="H11325" t="s">
        <v>22</v>
      </c>
      <c r="N11325" s="6"/>
    </row>
    <row r="11326" spans="3:14" ht="12.75" customHeight="1" x14ac:dyDescent="0.25">
      <c r="F11326" t="s">
        <v>22249</v>
      </c>
      <c r="H11326" t="s">
        <v>22</v>
      </c>
      <c r="I11326" t="s">
        <v>22250</v>
      </c>
      <c r="J11326" t="s">
        <v>25</v>
      </c>
      <c r="K11326" t="s">
        <v>22251</v>
      </c>
      <c r="N11326" s="6"/>
    </row>
    <row r="11327" spans="3:14" ht="12.75" customHeight="1" x14ac:dyDescent="0.25">
      <c r="F11327" t="s">
        <v>22252</v>
      </c>
      <c r="H11327" t="s">
        <v>22253</v>
      </c>
      <c r="I11327" t="s">
        <v>22254</v>
      </c>
      <c r="J11327" t="s">
        <v>25</v>
      </c>
      <c r="K11327" t="s">
        <v>22255</v>
      </c>
      <c r="M11327" t="s">
        <v>43</v>
      </c>
      <c r="N11327" s="7" t="s">
        <v>52780</v>
      </c>
    </row>
    <row r="11328" spans="3:14" ht="12.75" customHeight="1" x14ac:dyDescent="0.25">
      <c r="G11328" t="s">
        <v>22252</v>
      </c>
      <c r="H11328" t="s">
        <v>22253</v>
      </c>
      <c r="K11328" t="s">
        <v>22256</v>
      </c>
      <c r="N11328" s="7"/>
    </row>
    <row r="11329" spans="5:14" ht="12.75" customHeight="1" x14ac:dyDescent="0.25">
      <c r="G11329" t="s">
        <v>6848</v>
      </c>
      <c r="H11329" t="s">
        <v>22257</v>
      </c>
      <c r="K11329" t="s">
        <v>22258</v>
      </c>
      <c r="M11329" t="s">
        <v>123</v>
      </c>
      <c r="N11329" s="7" t="s">
        <v>52781</v>
      </c>
    </row>
    <row r="11330" spans="5:14" ht="12.75" customHeight="1" x14ac:dyDescent="0.25">
      <c r="E11330" t="s">
        <v>22259</v>
      </c>
      <c r="H11330" t="s">
        <v>628</v>
      </c>
      <c r="N11330" s="6"/>
    </row>
    <row r="11331" spans="5:14" ht="12.75" customHeight="1" x14ac:dyDescent="0.25">
      <c r="F11331" t="s">
        <v>22260</v>
      </c>
      <c r="H11331" t="s">
        <v>22261</v>
      </c>
      <c r="I11331" t="s">
        <v>22262</v>
      </c>
      <c r="J11331" t="s">
        <v>25</v>
      </c>
      <c r="K11331" t="s">
        <v>784</v>
      </c>
      <c r="N11331" s="6"/>
    </row>
    <row r="11332" spans="5:14" ht="12.75" customHeight="1" x14ac:dyDescent="0.25">
      <c r="G11332" t="s">
        <v>22263</v>
      </c>
      <c r="H11332" t="s">
        <v>2065</v>
      </c>
      <c r="K11332" t="s">
        <v>22264</v>
      </c>
      <c r="N11332" s="6"/>
    </row>
    <row r="11333" spans="5:14" ht="12.75" customHeight="1" x14ac:dyDescent="0.25">
      <c r="G11333" t="s">
        <v>22260</v>
      </c>
      <c r="H11333" t="s">
        <v>22261</v>
      </c>
      <c r="K11333" t="s">
        <v>22265</v>
      </c>
      <c r="N11333" s="6"/>
    </row>
    <row r="11334" spans="5:14" ht="12.75" customHeight="1" x14ac:dyDescent="0.25">
      <c r="G11334" t="s">
        <v>33</v>
      </c>
      <c r="H11334" t="s">
        <v>9219</v>
      </c>
      <c r="K11334" t="s">
        <v>22266</v>
      </c>
      <c r="N11334" s="6"/>
    </row>
    <row r="11335" spans="5:14" ht="12.75" customHeight="1" x14ac:dyDescent="0.25">
      <c r="F11335" t="s">
        <v>19982</v>
      </c>
      <c r="H11335" t="s">
        <v>12675</v>
      </c>
      <c r="I11335" t="s">
        <v>22267</v>
      </c>
      <c r="J11335" t="s">
        <v>25</v>
      </c>
      <c r="K11335" t="s">
        <v>944</v>
      </c>
      <c r="N11335" s="6"/>
    </row>
    <row r="11336" spans="5:14" ht="12.75" customHeight="1" x14ac:dyDescent="0.25">
      <c r="F11336" t="s">
        <v>5845</v>
      </c>
      <c r="H11336" t="s">
        <v>4162</v>
      </c>
      <c r="I11336" t="s">
        <v>22268</v>
      </c>
      <c r="J11336" t="s">
        <v>25</v>
      </c>
      <c r="K11336" t="s">
        <v>22269</v>
      </c>
      <c r="N11336" s="6"/>
    </row>
    <row r="11337" spans="5:14" ht="12.75" customHeight="1" x14ac:dyDescent="0.25">
      <c r="G11337" t="s">
        <v>5845</v>
      </c>
      <c r="H11337" t="s">
        <v>4162</v>
      </c>
      <c r="K11337" t="s">
        <v>22270</v>
      </c>
      <c r="N11337" s="6"/>
    </row>
    <row r="11338" spans="5:14" ht="12.75" customHeight="1" x14ac:dyDescent="0.25">
      <c r="G11338" t="s">
        <v>18212</v>
      </c>
      <c r="H11338" t="s">
        <v>2044</v>
      </c>
      <c r="K11338" t="s">
        <v>22271</v>
      </c>
      <c r="N11338" s="6"/>
    </row>
    <row r="11339" spans="5:14" ht="12.75" customHeight="1" x14ac:dyDescent="0.25">
      <c r="F11339" t="s">
        <v>186</v>
      </c>
      <c r="H11339" t="s">
        <v>6020</v>
      </c>
      <c r="I11339" t="s">
        <v>22272</v>
      </c>
      <c r="J11339" t="s">
        <v>25</v>
      </c>
      <c r="K11339" t="s">
        <v>2027</v>
      </c>
      <c r="M11339" t="s">
        <v>1551</v>
      </c>
      <c r="N11339" s="6" t="s">
        <v>22273</v>
      </c>
    </row>
    <row r="11340" spans="5:14" ht="12.75" customHeight="1" x14ac:dyDescent="0.25">
      <c r="F11340" t="s">
        <v>3682</v>
      </c>
      <c r="H11340" t="s">
        <v>10309</v>
      </c>
      <c r="I11340" t="s">
        <v>22274</v>
      </c>
      <c r="J11340" t="s">
        <v>25</v>
      </c>
      <c r="K11340" t="s">
        <v>7725</v>
      </c>
      <c r="N11340" s="6"/>
    </row>
    <row r="11341" spans="5:14" ht="12.75" customHeight="1" x14ac:dyDescent="0.25">
      <c r="G11341" t="s">
        <v>3682</v>
      </c>
      <c r="H11341" t="s">
        <v>10309</v>
      </c>
      <c r="K11341" t="s">
        <v>22275</v>
      </c>
      <c r="N11341" s="6"/>
    </row>
    <row r="11342" spans="5:14" ht="12.75" customHeight="1" x14ac:dyDescent="0.25">
      <c r="G11342" t="s">
        <v>200</v>
      </c>
      <c r="H11342" t="s">
        <v>18085</v>
      </c>
      <c r="K11342" t="s">
        <v>22276</v>
      </c>
      <c r="N11342" s="6"/>
    </row>
    <row r="11343" spans="5:14" ht="12.75" customHeight="1" x14ac:dyDescent="0.25">
      <c r="G11343" t="s">
        <v>22277</v>
      </c>
      <c r="H11343" t="s">
        <v>34</v>
      </c>
      <c r="K11343" t="s">
        <v>22278</v>
      </c>
      <c r="N11343" s="6"/>
    </row>
    <row r="11344" spans="5:14" ht="12.75" customHeight="1" x14ac:dyDescent="0.25">
      <c r="G11344" t="s">
        <v>2015</v>
      </c>
      <c r="H11344" t="s">
        <v>34</v>
      </c>
      <c r="K11344" t="s">
        <v>12034</v>
      </c>
      <c r="N11344" s="6"/>
    </row>
    <row r="11345" spans="5:14" ht="12.75" customHeight="1" x14ac:dyDescent="0.25">
      <c r="G11345" t="s">
        <v>7615</v>
      </c>
      <c r="H11345" t="s">
        <v>34</v>
      </c>
      <c r="K11345" t="s">
        <v>22279</v>
      </c>
      <c r="N11345" s="6"/>
    </row>
    <row r="11346" spans="5:14" ht="12.75" customHeight="1" x14ac:dyDescent="0.25">
      <c r="G11346" t="s">
        <v>17938</v>
      </c>
      <c r="H11346" t="s">
        <v>2013</v>
      </c>
      <c r="K11346" t="s">
        <v>22280</v>
      </c>
      <c r="N11346" s="6"/>
    </row>
    <row r="11347" spans="5:14" ht="12.75" customHeight="1" x14ac:dyDescent="0.25">
      <c r="F11347" t="s">
        <v>22281</v>
      </c>
      <c r="H11347" t="s">
        <v>7761</v>
      </c>
      <c r="I11347" t="s">
        <v>22282</v>
      </c>
      <c r="J11347" t="s">
        <v>25</v>
      </c>
      <c r="K11347" t="s">
        <v>19212</v>
      </c>
      <c r="N11347" s="6"/>
    </row>
    <row r="11348" spans="5:14" ht="12.75" customHeight="1" x14ac:dyDescent="0.25">
      <c r="F11348" t="s">
        <v>22283</v>
      </c>
      <c r="H11348" t="s">
        <v>8160</v>
      </c>
      <c r="I11348" t="s">
        <v>22284</v>
      </c>
      <c r="J11348" t="s">
        <v>25</v>
      </c>
      <c r="K11348" t="s">
        <v>54</v>
      </c>
      <c r="N11348" s="6"/>
    </row>
    <row r="11349" spans="5:14" ht="12.75" customHeight="1" x14ac:dyDescent="0.25">
      <c r="G11349" t="s">
        <v>22285</v>
      </c>
      <c r="H11349" t="s">
        <v>18453</v>
      </c>
      <c r="K11349" t="s">
        <v>22286</v>
      </c>
      <c r="N11349" s="6"/>
    </row>
    <row r="11350" spans="5:14" ht="12.75" customHeight="1" x14ac:dyDescent="0.25">
      <c r="G11350" t="s">
        <v>22283</v>
      </c>
      <c r="H11350" t="s">
        <v>8160</v>
      </c>
      <c r="K11350" t="s">
        <v>22287</v>
      </c>
      <c r="N11350" s="6"/>
    </row>
    <row r="11351" spans="5:14" ht="12.75" customHeight="1" x14ac:dyDescent="0.25">
      <c r="F11351" t="s">
        <v>22288</v>
      </c>
      <c r="H11351" t="s">
        <v>11040</v>
      </c>
      <c r="I11351" t="s">
        <v>22289</v>
      </c>
      <c r="J11351" t="s">
        <v>25</v>
      </c>
      <c r="K11351" t="s">
        <v>22290</v>
      </c>
      <c r="N11351" s="6"/>
    </row>
    <row r="11352" spans="5:14" ht="12.75" customHeight="1" x14ac:dyDescent="0.25">
      <c r="F11352" t="s">
        <v>22291</v>
      </c>
      <c r="H11352" t="s">
        <v>607</v>
      </c>
      <c r="I11352" t="s">
        <v>22292</v>
      </c>
      <c r="J11352" t="s">
        <v>25</v>
      </c>
      <c r="K11352" t="s">
        <v>2062</v>
      </c>
      <c r="N11352" s="6"/>
    </row>
    <row r="11353" spans="5:14" ht="12.75" customHeight="1" x14ac:dyDescent="0.25">
      <c r="G11353" t="s">
        <v>22291</v>
      </c>
      <c r="H11353" t="s">
        <v>607</v>
      </c>
      <c r="K11353" t="s">
        <v>22293</v>
      </c>
      <c r="M11353" t="s">
        <v>123</v>
      </c>
      <c r="N11353" s="6" t="s">
        <v>52782</v>
      </c>
    </row>
    <row r="11354" spans="5:14" ht="12.75" customHeight="1" x14ac:dyDescent="0.25">
      <c r="G11354" t="s">
        <v>22294</v>
      </c>
      <c r="H11354" t="s">
        <v>22233</v>
      </c>
      <c r="K11354" t="s">
        <v>22295</v>
      </c>
      <c r="N11354" s="6"/>
    </row>
    <row r="11355" spans="5:14" ht="12.75" customHeight="1" x14ac:dyDescent="0.25">
      <c r="F11355" t="s">
        <v>1917</v>
      </c>
      <c r="H11355" t="s">
        <v>12675</v>
      </c>
      <c r="I11355" t="s">
        <v>22296</v>
      </c>
      <c r="J11355" t="s">
        <v>25</v>
      </c>
      <c r="K11355" t="s">
        <v>3068</v>
      </c>
      <c r="M11355" t="s">
        <v>800</v>
      </c>
      <c r="N11355" s="6" t="s">
        <v>52783</v>
      </c>
    </row>
    <row r="11356" spans="5:14" ht="12.75" customHeight="1" x14ac:dyDescent="0.25">
      <c r="G11356" t="s">
        <v>2613</v>
      </c>
      <c r="H11356" t="s">
        <v>22297</v>
      </c>
      <c r="K11356" t="s">
        <v>22298</v>
      </c>
      <c r="N11356" s="6"/>
    </row>
    <row r="11357" spans="5:14" ht="12.75" customHeight="1" x14ac:dyDescent="0.25">
      <c r="G11357" t="s">
        <v>1917</v>
      </c>
      <c r="H11357" t="s">
        <v>12675</v>
      </c>
      <c r="K11357" t="s">
        <v>22299</v>
      </c>
      <c r="N11357" s="6"/>
    </row>
    <row r="11358" spans="5:14" ht="12.75" customHeight="1" x14ac:dyDescent="0.25">
      <c r="E11358" t="s">
        <v>22300</v>
      </c>
      <c r="H11358" t="s">
        <v>7607</v>
      </c>
      <c r="N11358" s="6"/>
    </row>
    <row r="11359" spans="5:14" ht="12.75" customHeight="1" x14ac:dyDescent="0.25">
      <c r="F11359" t="s">
        <v>22301</v>
      </c>
      <c r="H11359" t="s">
        <v>1056</v>
      </c>
      <c r="I11359" t="s">
        <v>22302</v>
      </c>
      <c r="J11359" t="s">
        <v>53</v>
      </c>
      <c r="K11359" t="s">
        <v>22303</v>
      </c>
      <c r="N11359" s="6"/>
    </row>
    <row r="11360" spans="5:14" ht="12.75" customHeight="1" x14ac:dyDescent="0.25">
      <c r="F11360" t="s">
        <v>22304</v>
      </c>
      <c r="H11360" t="s">
        <v>3861</v>
      </c>
      <c r="I11360" t="s">
        <v>22305</v>
      </c>
      <c r="J11360" t="s">
        <v>53</v>
      </c>
      <c r="K11360" t="s">
        <v>157</v>
      </c>
      <c r="N11360" s="6"/>
    </row>
    <row r="11361" spans="5:14" ht="12.75" customHeight="1" x14ac:dyDescent="0.25">
      <c r="F11361" t="s">
        <v>413</v>
      </c>
      <c r="H11361" t="s">
        <v>22306</v>
      </c>
      <c r="I11361" t="s">
        <v>22307</v>
      </c>
      <c r="J11361" t="s">
        <v>386</v>
      </c>
      <c r="K11361" t="s">
        <v>17236</v>
      </c>
      <c r="N11361" s="6"/>
    </row>
    <row r="11362" spans="5:14" ht="12.75" customHeight="1" x14ac:dyDescent="0.25">
      <c r="F11362" t="s">
        <v>22308</v>
      </c>
      <c r="H11362" t="s">
        <v>22309</v>
      </c>
      <c r="I11362" t="s">
        <v>22310</v>
      </c>
      <c r="J11362" t="s">
        <v>184</v>
      </c>
      <c r="K11362" t="s">
        <v>22311</v>
      </c>
      <c r="N11362" s="6"/>
    </row>
    <row r="11363" spans="5:14" ht="12.75" customHeight="1" x14ac:dyDescent="0.25">
      <c r="F11363" t="s">
        <v>12236</v>
      </c>
      <c r="H11363" t="s">
        <v>6020</v>
      </c>
      <c r="I11363" t="s">
        <v>22312</v>
      </c>
      <c r="J11363" t="s">
        <v>53</v>
      </c>
      <c r="K11363" t="s">
        <v>157</v>
      </c>
      <c r="N11363" s="6"/>
    </row>
    <row r="11364" spans="5:14" ht="12.75" customHeight="1" x14ac:dyDescent="0.25">
      <c r="G11364" t="s">
        <v>12236</v>
      </c>
      <c r="H11364" t="s">
        <v>6020</v>
      </c>
      <c r="K11364" t="s">
        <v>22313</v>
      </c>
      <c r="N11364" s="6"/>
    </row>
    <row r="11365" spans="5:14" ht="12.75" customHeight="1" x14ac:dyDescent="0.25">
      <c r="G11365" t="s">
        <v>16976</v>
      </c>
      <c r="H11365" t="s">
        <v>2303</v>
      </c>
      <c r="K11365" t="s">
        <v>22314</v>
      </c>
      <c r="N11365" s="6"/>
    </row>
    <row r="11366" spans="5:14" ht="12.75" customHeight="1" x14ac:dyDescent="0.25">
      <c r="F11366" t="s">
        <v>2345</v>
      </c>
      <c r="H11366" t="s">
        <v>373</v>
      </c>
      <c r="I11366" t="s">
        <v>22315</v>
      </c>
      <c r="J11366" t="s">
        <v>53</v>
      </c>
      <c r="K11366" t="s">
        <v>377</v>
      </c>
      <c r="N11366" s="6"/>
    </row>
    <row r="11367" spans="5:14" ht="12.75" customHeight="1" x14ac:dyDescent="0.25">
      <c r="F11367" t="s">
        <v>22316</v>
      </c>
      <c r="H11367" t="s">
        <v>4162</v>
      </c>
      <c r="I11367" t="s">
        <v>22317</v>
      </c>
      <c r="J11367" t="s">
        <v>53</v>
      </c>
      <c r="K11367" t="s">
        <v>342</v>
      </c>
      <c r="M11367" t="s">
        <v>123</v>
      </c>
      <c r="N11367" s="6" t="s">
        <v>52784</v>
      </c>
    </row>
    <row r="11368" spans="5:14" ht="12.75" customHeight="1" x14ac:dyDescent="0.25">
      <c r="F11368" t="s">
        <v>22318</v>
      </c>
      <c r="H11368" t="s">
        <v>22319</v>
      </c>
      <c r="I11368" t="s">
        <v>22320</v>
      </c>
      <c r="J11368" t="s">
        <v>53</v>
      </c>
      <c r="K11368" t="s">
        <v>1916</v>
      </c>
      <c r="N11368" s="6"/>
    </row>
    <row r="11369" spans="5:14" ht="12.75" customHeight="1" x14ac:dyDescent="0.25">
      <c r="E11369" t="s">
        <v>22321</v>
      </c>
      <c r="H11369" t="s">
        <v>14941</v>
      </c>
      <c r="N11369" s="6"/>
    </row>
    <row r="11370" spans="5:14" ht="12.75" customHeight="1" x14ac:dyDescent="0.25">
      <c r="F11370" t="s">
        <v>11515</v>
      </c>
      <c r="H11370" t="s">
        <v>13078</v>
      </c>
      <c r="I11370" t="s">
        <v>22322</v>
      </c>
      <c r="J11370" t="s">
        <v>53</v>
      </c>
      <c r="K11370" t="s">
        <v>22323</v>
      </c>
      <c r="N11370" s="6"/>
    </row>
    <row r="11371" spans="5:14" ht="12.75" customHeight="1" x14ac:dyDescent="0.25">
      <c r="F11371" t="s">
        <v>20443</v>
      </c>
      <c r="H11371" t="s">
        <v>4473</v>
      </c>
      <c r="I11371" t="s">
        <v>22324</v>
      </c>
      <c r="J11371" t="s">
        <v>53</v>
      </c>
      <c r="K11371" t="s">
        <v>2062</v>
      </c>
      <c r="N11371" s="6"/>
    </row>
    <row r="11372" spans="5:14" ht="12.75" customHeight="1" x14ac:dyDescent="0.25">
      <c r="G11372" t="s">
        <v>22325</v>
      </c>
      <c r="H11372" t="s">
        <v>246</v>
      </c>
      <c r="K11372" t="s">
        <v>19691</v>
      </c>
      <c r="N11372" s="6"/>
    </row>
    <row r="11373" spans="5:14" ht="12.75" customHeight="1" x14ac:dyDescent="0.25">
      <c r="G11373" t="s">
        <v>20443</v>
      </c>
      <c r="H11373" t="s">
        <v>4473</v>
      </c>
      <c r="K11373" t="s">
        <v>22326</v>
      </c>
      <c r="N11373" s="6"/>
    </row>
    <row r="11374" spans="5:14" ht="12.75" customHeight="1" x14ac:dyDescent="0.25">
      <c r="G11374" t="s">
        <v>369</v>
      </c>
      <c r="H11374" t="s">
        <v>22327</v>
      </c>
      <c r="K11374" t="s">
        <v>22328</v>
      </c>
      <c r="N11374" s="6"/>
    </row>
    <row r="11375" spans="5:14" ht="12.75" customHeight="1" x14ac:dyDescent="0.25">
      <c r="G11375" t="s">
        <v>788</v>
      </c>
      <c r="H11375" t="s">
        <v>484</v>
      </c>
      <c r="K11375" t="s">
        <v>22329</v>
      </c>
      <c r="N11375" s="6"/>
    </row>
    <row r="11376" spans="5:14" ht="12.75" customHeight="1" x14ac:dyDescent="0.25">
      <c r="E11376" t="s">
        <v>22330</v>
      </c>
      <c r="H11376" t="s">
        <v>4415</v>
      </c>
      <c r="N11376" s="6"/>
    </row>
    <row r="11377" spans="5:14" ht="12.75" customHeight="1" x14ac:dyDescent="0.25">
      <c r="F11377" t="s">
        <v>22331</v>
      </c>
      <c r="H11377" t="s">
        <v>15998</v>
      </c>
      <c r="I11377" t="s">
        <v>22332</v>
      </c>
      <c r="J11377" t="s">
        <v>184</v>
      </c>
      <c r="K11377" t="s">
        <v>22333</v>
      </c>
      <c r="N11377" s="6"/>
    </row>
    <row r="11378" spans="5:14" ht="12.75" customHeight="1" x14ac:dyDescent="0.25">
      <c r="G11378" t="s">
        <v>22331</v>
      </c>
      <c r="H11378" t="s">
        <v>15998</v>
      </c>
      <c r="K11378" t="s">
        <v>14000</v>
      </c>
      <c r="N11378" s="6"/>
    </row>
    <row r="11379" spans="5:14" ht="12.75" customHeight="1" x14ac:dyDescent="0.25">
      <c r="G11379" t="s">
        <v>22334</v>
      </c>
      <c r="H11379" t="s">
        <v>22335</v>
      </c>
      <c r="K11379" t="s">
        <v>22336</v>
      </c>
      <c r="N11379" s="6"/>
    </row>
    <row r="11380" spans="5:14" ht="12.75" customHeight="1" x14ac:dyDescent="0.25">
      <c r="F11380" t="s">
        <v>22337</v>
      </c>
      <c r="H11380" t="s">
        <v>22338</v>
      </c>
      <c r="I11380" t="s">
        <v>22339</v>
      </c>
      <c r="J11380" t="s">
        <v>53</v>
      </c>
      <c r="K11380" t="s">
        <v>4910</v>
      </c>
      <c r="N11380" s="6"/>
    </row>
    <row r="11381" spans="5:14" ht="12.75" customHeight="1" x14ac:dyDescent="0.25">
      <c r="F11381" t="s">
        <v>22340</v>
      </c>
      <c r="H11381" t="s">
        <v>22335</v>
      </c>
      <c r="I11381" t="s">
        <v>22341</v>
      </c>
      <c r="J11381" t="s">
        <v>53</v>
      </c>
      <c r="K11381" t="s">
        <v>22342</v>
      </c>
      <c r="N11381" s="6"/>
    </row>
    <row r="11382" spans="5:14" ht="12.75" customHeight="1" x14ac:dyDescent="0.25">
      <c r="E11382" t="s">
        <v>22343</v>
      </c>
      <c r="H11382" t="s">
        <v>14941</v>
      </c>
      <c r="N11382" s="6"/>
    </row>
    <row r="11383" spans="5:14" ht="12.75" customHeight="1" x14ac:dyDescent="0.25">
      <c r="F11383" t="s">
        <v>22344</v>
      </c>
      <c r="H11383" t="s">
        <v>22345</v>
      </c>
      <c r="I11383" t="s">
        <v>22346</v>
      </c>
      <c r="J11383" t="s">
        <v>53</v>
      </c>
      <c r="K11383" t="s">
        <v>15578</v>
      </c>
      <c r="N11383" s="6"/>
    </row>
    <row r="11384" spans="5:14" ht="12.75" customHeight="1" x14ac:dyDescent="0.25">
      <c r="F11384" t="s">
        <v>22347</v>
      </c>
      <c r="H11384" t="s">
        <v>22348</v>
      </c>
      <c r="I11384" t="s">
        <v>22349</v>
      </c>
      <c r="J11384" t="s">
        <v>53</v>
      </c>
      <c r="K11384" t="s">
        <v>19455</v>
      </c>
      <c r="M11384" t="s">
        <v>800</v>
      </c>
      <c r="N11384" s="6" t="s">
        <v>22350</v>
      </c>
    </row>
    <row r="11385" spans="5:14" ht="12.75" customHeight="1" x14ac:dyDescent="0.25">
      <c r="E11385" t="s">
        <v>22351</v>
      </c>
      <c r="H11385" t="s">
        <v>6581</v>
      </c>
      <c r="N11385" s="6"/>
    </row>
    <row r="11386" spans="5:14" ht="12.75" customHeight="1" x14ac:dyDescent="0.25">
      <c r="F11386" t="s">
        <v>6105</v>
      </c>
      <c r="H11386" t="s">
        <v>1056</v>
      </c>
      <c r="I11386" t="s">
        <v>22352</v>
      </c>
      <c r="J11386" t="s">
        <v>53</v>
      </c>
      <c r="K11386" t="s">
        <v>54</v>
      </c>
      <c r="N11386" s="6"/>
    </row>
    <row r="11387" spans="5:14" ht="12.75" customHeight="1" x14ac:dyDescent="0.25">
      <c r="G11387" t="s">
        <v>22353</v>
      </c>
      <c r="H11387" t="s">
        <v>684</v>
      </c>
      <c r="K11387" t="s">
        <v>22354</v>
      </c>
      <c r="N11387" s="6"/>
    </row>
    <row r="11388" spans="5:14" ht="12.75" customHeight="1" x14ac:dyDescent="0.25">
      <c r="G11388" t="s">
        <v>6105</v>
      </c>
      <c r="H11388" t="s">
        <v>1056</v>
      </c>
      <c r="K11388" t="s">
        <v>13874</v>
      </c>
      <c r="N11388" s="6"/>
    </row>
    <row r="11389" spans="5:14" ht="12.75" customHeight="1" x14ac:dyDescent="0.25">
      <c r="G11389" t="s">
        <v>22355</v>
      </c>
      <c r="H11389" t="s">
        <v>11374</v>
      </c>
      <c r="K11389" t="s">
        <v>541</v>
      </c>
      <c r="N11389" s="6"/>
    </row>
    <row r="11390" spans="5:14" ht="12.75" customHeight="1" x14ac:dyDescent="0.25">
      <c r="F11390" t="s">
        <v>22356</v>
      </c>
      <c r="H11390" t="s">
        <v>22357</v>
      </c>
      <c r="I11390" t="s">
        <v>22358</v>
      </c>
      <c r="J11390" t="s">
        <v>53</v>
      </c>
      <c r="K11390" t="s">
        <v>1813</v>
      </c>
      <c r="M11390" t="s">
        <v>43</v>
      </c>
      <c r="N11390" s="6" t="s">
        <v>22359</v>
      </c>
    </row>
    <row r="11391" spans="5:14" ht="12.75" customHeight="1" x14ac:dyDescent="0.25">
      <c r="E11391" t="s">
        <v>22360</v>
      </c>
      <c r="H11391" t="s">
        <v>6049</v>
      </c>
      <c r="N11391" s="6"/>
    </row>
    <row r="11392" spans="5:14" ht="12.75" customHeight="1" x14ac:dyDescent="0.25">
      <c r="F11392" t="s">
        <v>12044</v>
      </c>
      <c r="H11392" t="s">
        <v>1815</v>
      </c>
      <c r="I11392" t="s">
        <v>22361</v>
      </c>
      <c r="J11392" t="s">
        <v>53</v>
      </c>
      <c r="K11392" t="s">
        <v>157</v>
      </c>
      <c r="N11392" s="6"/>
    </row>
    <row r="11393" spans="6:14" ht="12.75" customHeight="1" x14ac:dyDescent="0.25">
      <c r="G11393" t="s">
        <v>12044</v>
      </c>
      <c r="H11393" t="s">
        <v>1815</v>
      </c>
      <c r="K11393" t="s">
        <v>337</v>
      </c>
      <c r="N11393" s="6"/>
    </row>
    <row r="11394" spans="6:14" ht="12.75" customHeight="1" x14ac:dyDescent="0.25">
      <c r="G11394" t="s">
        <v>3945</v>
      </c>
      <c r="H11394" t="s">
        <v>15396</v>
      </c>
      <c r="K11394" t="s">
        <v>22362</v>
      </c>
      <c r="N11394" s="6"/>
    </row>
    <row r="11395" spans="6:14" ht="12.75" customHeight="1" x14ac:dyDescent="0.25">
      <c r="F11395" t="s">
        <v>22363</v>
      </c>
      <c r="H11395" t="s">
        <v>6020</v>
      </c>
      <c r="I11395" t="s">
        <v>22364</v>
      </c>
      <c r="J11395" t="s">
        <v>53</v>
      </c>
      <c r="K11395" t="s">
        <v>377</v>
      </c>
      <c r="N11395" s="6"/>
    </row>
    <row r="11396" spans="6:14" ht="12.75" customHeight="1" x14ac:dyDescent="0.25">
      <c r="F11396" t="s">
        <v>22365</v>
      </c>
      <c r="H11396" t="s">
        <v>1815</v>
      </c>
      <c r="I11396" t="s">
        <v>22366</v>
      </c>
      <c r="J11396" t="s">
        <v>53</v>
      </c>
      <c r="K11396" t="s">
        <v>157</v>
      </c>
      <c r="N11396" s="6"/>
    </row>
    <row r="11397" spans="6:14" ht="12.75" customHeight="1" x14ac:dyDescent="0.25">
      <c r="F11397" t="s">
        <v>22367</v>
      </c>
      <c r="H11397" t="s">
        <v>684</v>
      </c>
      <c r="I11397" t="s">
        <v>22368</v>
      </c>
      <c r="J11397" t="s">
        <v>53</v>
      </c>
      <c r="K11397" t="s">
        <v>3056</v>
      </c>
      <c r="N11397" s="6"/>
    </row>
    <row r="11398" spans="6:14" ht="12.75" customHeight="1" x14ac:dyDescent="0.25">
      <c r="G11398" t="s">
        <v>22367</v>
      </c>
      <c r="H11398" t="s">
        <v>684</v>
      </c>
      <c r="K11398" t="s">
        <v>22369</v>
      </c>
      <c r="N11398" s="6"/>
    </row>
    <row r="11399" spans="6:14" ht="12.75" customHeight="1" x14ac:dyDescent="0.25">
      <c r="G11399" t="s">
        <v>18020</v>
      </c>
      <c r="H11399" t="s">
        <v>15396</v>
      </c>
      <c r="K11399" t="s">
        <v>21368</v>
      </c>
      <c r="N11399" s="6"/>
    </row>
    <row r="11400" spans="6:14" ht="12.75" customHeight="1" x14ac:dyDescent="0.25">
      <c r="F11400" t="s">
        <v>22370</v>
      </c>
      <c r="H11400" t="s">
        <v>1022</v>
      </c>
      <c r="I11400" t="s">
        <v>22371</v>
      </c>
      <c r="J11400" t="s">
        <v>53</v>
      </c>
      <c r="K11400" t="s">
        <v>22372</v>
      </c>
      <c r="N11400" s="6"/>
    </row>
    <row r="11401" spans="6:14" ht="12.75" customHeight="1" x14ac:dyDescent="0.25">
      <c r="F11401" t="s">
        <v>3082</v>
      </c>
      <c r="H11401" t="s">
        <v>1815</v>
      </c>
      <c r="I11401" t="s">
        <v>22373</v>
      </c>
      <c r="J11401" t="s">
        <v>184</v>
      </c>
      <c r="K11401" t="s">
        <v>22374</v>
      </c>
      <c r="N11401" s="6"/>
    </row>
    <row r="11402" spans="6:14" ht="12.75" customHeight="1" x14ac:dyDescent="0.25">
      <c r="G11402" t="s">
        <v>3082</v>
      </c>
      <c r="H11402" t="s">
        <v>1815</v>
      </c>
      <c r="K11402" t="s">
        <v>22375</v>
      </c>
      <c r="N11402" s="6"/>
    </row>
    <row r="11403" spans="6:14" ht="12.75" customHeight="1" x14ac:dyDescent="0.25">
      <c r="G11403" t="s">
        <v>4768</v>
      </c>
      <c r="H11403" t="s">
        <v>21422</v>
      </c>
      <c r="K11403" t="s">
        <v>1300</v>
      </c>
      <c r="N11403" s="6"/>
    </row>
    <row r="11404" spans="6:14" ht="12.75" customHeight="1" x14ac:dyDescent="0.25">
      <c r="F11404" t="s">
        <v>941</v>
      </c>
      <c r="H11404" t="s">
        <v>1885</v>
      </c>
      <c r="I11404" t="s">
        <v>22376</v>
      </c>
      <c r="J11404" t="s">
        <v>53</v>
      </c>
      <c r="K11404" t="s">
        <v>337</v>
      </c>
      <c r="N11404" s="6"/>
    </row>
    <row r="11405" spans="6:14" ht="12.75" customHeight="1" x14ac:dyDescent="0.25">
      <c r="G11405" t="s">
        <v>941</v>
      </c>
      <c r="H11405" t="s">
        <v>1885</v>
      </c>
      <c r="K11405" t="s">
        <v>22377</v>
      </c>
      <c r="N11405" s="6"/>
    </row>
    <row r="11406" spans="6:14" ht="12.75" customHeight="1" x14ac:dyDescent="0.25">
      <c r="G11406" t="s">
        <v>22378</v>
      </c>
      <c r="H11406" t="s">
        <v>16355</v>
      </c>
      <c r="K11406" t="s">
        <v>916</v>
      </c>
      <c r="N11406" s="6"/>
    </row>
    <row r="11407" spans="6:14" ht="12.75" customHeight="1" x14ac:dyDescent="0.25">
      <c r="G11407" t="s">
        <v>6695</v>
      </c>
      <c r="H11407" t="s">
        <v>19761</v>
      </c>
      <c r="K11407" t="s">
        <v>382</v>
      </c>
      <c r="N11407" s="6"/>
    </row>
    <row r="11408" spans="6:14" ht="12.75" customHeight="1" x14ac:dyDescent="0.25">
      <c r="F11408" t="s">
        <v>22379</v>
      </c>
      <c r="H11408" t="s">
        <v>607</v>
      </c>
      <c r="I11408" t="s">
        <v>22380</v>
      </c>
      <c r="J11408" t="s">
        <v>53</v>
      </c>
      <c r="K11408" t="s">
        <v>22381</v>
      </c>
      <c r="N11408" s="6"/>
    </row>
    <row r="11409" spans="5:14" ht="12.75" customHeight="1" x14ac:dyDescent="0.25">
      <c r="G11409" t="s">
        <v>22379</v>
      </c>
      <c r="H11409" t="s">
        <v>607</v>
      </c>
      <c r="K11409" t="s">
        <v>22382</v>
      </c>
      <c r="N11409" s="6"/>
    </row>
    <row r="11410" spans="5:14" ht="12.75" customHeight="1" x14ac:dyDescent="0.25">
      <c r="G11410" t="s">
        <v>22383</v>
      </c>
      <c r="H11410" t="s">
        <v>15055</v>
      </c>
      <c r="K11410" t="s">
        <v>22384</v>
      </c>
      <c r="N11410" s="6"/>
    </row>
    <row r="11411" spans="5:14" ht="12.75" customHeight="1" x14ac:dyDescent="0.25">
      <c r="G11411" t="s">
        <v>22385</v>
      </c>
      <c r="H11411" t="s">
        <v>19761</v>
      </c>
      <c r="K11411" t="s">
        <v>22386</v>
      </c>
      <c r="N11411" s="6"/>
    </row>
    <row r="11412" spans="5:14" ht="12.75" customHeight="1" x14ac:dyDescent="0.25">
      <c r="G11412" t="s">
        <v>22387</v>
      </c>
      <c r="H11412" t="s">
        <v>6020</v>
      </c>
      <c r="K11412" t="s">
        <v>339</v>
      </c>
      <c r="N11412" s="6"/>
    </row>
    <row r="11413" spans="5:14" ht="12.75" customHeight="1" x14ac:dyDescent="0.25">
      <c r="G11413" t="s">
        <v>22388</v>
      </c>
      <c r="H11413" t="s">
        <v>21970</v>
      </c>
      <c r="K11413" t="s">
        <v>19005</v>
      </c>
      <c r="N11413" s="6"/>
    </row>
    <row r="11414" spans="5:14" ht="12.75" customHeight="1" x14ac:dyDescent="0.25">
      <c r="E11414" t="s">
        <v>22389</v>
      </c>
      <c r="H11414" t="s">
        <v>6581</v>
      </c>
      <c r="N11414" s="6"/>
    </row>
    <row r="11415" spans="5:14" ht="12.75" customHeight="1" x14ac:dyDescent="0.25">
      <c r="F11415" t="s">
        <v>1868</v>
      </c>
      <c r="H11415" t="s">
        <v>824</v>
      </c>
      <c r="I11415" t="s">
        <v>22390</v>
      </c>
      <c r="J11415" t="s">
        <v>53</v>
      </c>
      <c r="K11415" t="s">
        <v>11498</v>
      </c>
      <c r="N11415" s="6"/>
    </row>
    <row r="11416" spans="5:14" ht="12.75" customHeight="1" x14ac:dyDescent="0.25">
      <c r="E11416" t="s">
        <v>22391</v>
      </c>
      <c r="H11416" t="s">
        <v>1903</v>
      </c>
      <c r="N11416" s="6"/>
    </row>
    <row r="11417" spans="5:14" ht="12.75" customHeight="1" x14ac:dyDescent="0.25">
      <c r="F11417" t="s">
        <v>22392</v>
      </c>
      <c r="H11417" t="s">
        <v>12710</v>
      </c>
      <c r="I11417" t="s">
        <v>22393</v>
      </c>
      <c r="J11417" t="s">
        <v>53</v>
      </c>
      <c r="K11417" t="s">
        <v>377</v>
      </c>
      <c r="N11417" s="6"/>
    </row>
    <row r="11418" spans="5:14" ht="12.75" customHeight="1" x14ac:dyDescent="0.25">
      <c r="E11418" t="s">
        <v>22394</v>
      </c>
      <c r="H11418" t="s">
        <v>216</v>
      </c>
      <c r="N11418" s="6"/>
    </row>
    <row r="11419" spans="5:14" ht="12.75" customHeight="1" x14ac:dyDescent="0.25">
      <c r="F11419" t="s">
        <v>22395</v>
      </c>
      <c r="H11419" t="s">
        <v>7864</v>
      </c>
      <c r="I11419" t="s">
        <v>22396</v>
      </c>
      <c r="J11419" t="s">
        <v>184</v>
      </c>
      <c r="K11419" t="s">
        <v>11030</v>
      </c>
      <c r="N11419" s="7"/>
    </row>
    <row r="11420" spans="5:14" ht="12.75" customHeight="1" x14ac:dyDescent="0.25">
      <c r="G11420" t="s">
        <v>22395</v>
      </c>
      <c r="H11420" t="s">
        <v>7864</v>
      </c>
      <c r="K11420" t="s">
        <v>19612</v>
      </c>
      <c r="N11420" s="6"/>
    </row>
    <row r="11421" spans="5:14" ht="12.75" customHeight="1" x14ac:dyDescent="0.25">
      <c r="G11421" t="s">
        <v>22397</v>
      </c>
      <c r="H11421" t="s">
        <v>15157</v>
      </c>
      <c r="K11421" t="s">
        <v>202</v>
      </c>
      <c r="M11421" t="s">
        <v>1420</v>
      </c>
      <c r="N11421" s="6" t="s">
        <v>52785</v>
      </c>
    </row>
    <row r="11422" spans="5:14" ht="12.75" customHeight="1" x14ac:dyDescent="0.25">
      <c r="F11422" t="s">
        <v>22398</v>
      </c>
      <c r="H11422" t="s">
        <v>22399</v>
      </c>
      <c r="I11422" t="s">
        <v>22400</v>
      </c>
      <c r="J11422" t="s">
        <v>184</v>
      </c>
      <c r="K11422" t="s">
        <v>22401</v>
      </c>
      <c r="N11422" s="6"/>
    </row>
    <row r="11423" spans="5:14" ht="12.75" customHeight="1" x14ac:dyDescent="0.25">
      <c r="F11423" t="s">
        <v>7701</v>
      </c>
      <c r="H11423" t="s">
        <v>22402</v>
      </c>
      <c r="I11423" t="s">
        <v>22403</v>
      </c>
      <c r="J11423" t="s">
        <v>53</v>
      </c>
      <c r="K11423" t="s">
        <v>17505</v>
      </c>
      <c r="N11423" s="6"/>
    </row>
    <row r="11424" spans="5:14" ht="12.75" customHeight="1" x14ac:dyDescent="0.25">
      <c r="F11424" t="s">
        <v>22404</v>
      </c>
      <c r="H11424" t="s">
        <v>4162</v>
      </c>
      <c r="I11424" t="s">
        <v>22405</v>
      </c>
      <c r="J11424" t="s">
        <v>53</v>
      </c>
      <c r="K11424" t="s">
        <v>337</v>
      </c>
      <c r="N11424" s="6"/>
    </row>
    <row r="11425" spans="5:14" ht="12.75" customHeight="1" x14ac:dyDescent="0.25">
      <c r="G11425" t="s">
        <v>22404</v>
      </c>
      <c r="H11425" t="s">
        <v>4162</v>
      </c>
      <c r="K11425" t="s">
        <v>22406</v>
      </c>
      <c r="N11425" s="6"/>
    </row>
    <row r="11426" spans="5:14" ht="12.75" customHeight="1" x14ac:dyDescent="0.25">
      <c r="G11426" t="s">
        <v>22407</v>
      </c>
      <c r="H11426" t="s">
        <v>22408</v>
      </c>
      <c r="K11426" t="s">
        <v>22409</v>
      </c>
      <c r="N11426" s="6"/>
    </row>
    <row r="11427" spans="5:14" ht="12.75" customHeight="1" x14ac:dyDescent="0.25">
      <c r="F11427" t="s">
        <v>22410</v>
      </c>
      <c r="H11427" t="s">
        <v>133</v>
      </c>
      <c r="I11427" t="s">
        <v>22411</v>
      </c>
      <c r="J11427" t="s">
        <v>53</v>
      </c>
      <c r="K11427" t="s">
        <v>16957</v>
      </c>
      <c r="N11427" s="6"/>
    </row>
    <row r="11428" spans="5:14" ht="12.75" customHeight="1" x14ac:dyDescent="0.25">
      <c r="F11428" t="s">
        <v>22412</v>
      </c>
      <c r="H11428" t="s">
        <v>22413</v>
      </c>
      <c r="I11428" t="s">
        <v>22414</v>
      </c>
      <c r="J11428" t="s">
        <v>53</v>
      </c>
      <c r="K11428" t="s">
        <v>339</v>
      </c>
      <c r="N11428" s="6"/>
    </row>
    <row r="11429" spans="5:14" ht="12.75" customHeight="1" x14ac:dyDescent="0.25">
      <c r="F11429" t="s">
        <v>22415</v>
      </c>
      <c r="H11429" t="s">
        <v>4162</v>
      </c>
      <c r="I11429" t="s">
        <v>22416</v>
      </c>
      <c r="J11429" t="s">
        <v>53</v>
      </c>
      <c r="K11429" t="s">
        <v>22417</v>
      </c>
      <c r="N11429" s="6"/>
    </row>
    <row r="11430" spans="5:14" ht="12.75" customHeight="1" x14ac:dyDescent="0.25">
      <c r="E11430" t="s">
        <v>22418</v>
      </c>
      <c r="H11430" t="s">
        <v>14941</v>
      </c>
      <c r="N11430" s="6"/>
    </row>
    <row r="11431" spans="5:14" ht="12.75" customHeight="1" x14ac:dyDescent="0.25">
      <c r="F11431" t="s">
        <v>22419</v>
      </c>
      <c r="H11431" t="s">
        <v>6457</v>
      </c>
      <c r="I11431" t="s">
        <v>22420</v>
      </c>
      <c r="J11431" t="s">
        <v>53</v>
      </c>
      <c r="K11431" t="s">
        <v>16679</v>
      </c>
      <c r="N11431" s="6"/>
    </row>
    <row r="11432" spans="5:14" ht="12.75" customHeight="1" x14ac:dyDescent="0.25">
      <c r="G11432" t="s">
        <v>6598</v>
      </c>
      <c r="H11432" t="s">
        <v>17565</v>
      </c>
      <c r="K11432" t="s">
        <v>277</v>
      </c>
      <c r="N11432" s="6"/>
    </row>
    <row r="11433" spans="5:14" ht="12.75" customHeight="1" x14ac:dyDescent="0.25">
      <c r="G11433" t="s">
        <v>22421</v>
      </c>
      <c r="H11433" t="s">
        <v>22422</v>
      </c>
      <c r="K11433" t="s">
        <v>22423</v>
      </c>
      <c r="N11433" s="6"/>
    </row>
    <row r="11434" spans="5:14" ht="12.75" customHeight="1" x14ac:dyDescent="0.25">
      <c r="G11434" t="s">
        <v>22419</v>
      </c>
      <c r="H11434" t="s">
        <v>6457</v>
      </c>
      <c r="K11434" t="s">
        <v>22424</v>
      </c>
      <c r="N11434" s="6"/>
    </row>
    <row r="11435" spans="5:14" ht="12.75" customHeight="1" x14ac:dyDescent="0.25">
      <c r="F11435" t="s">
        <v>7411</v>
      </c>
      <c r="H11435" t="s">
        <v>283</v>
      </c>
      <c r="I11435" t="s">
        <v>22425</v>
      </c>
      <c r="J11435" t="s">
        <v>53</v>
      </c>
      <c r="K11435" t="s">
        <v>4910</v>
      </c>
      <c r="N11435" s="6"/>
    </row>
    <row r="11436" spans="5:14" ht="12.75" customHeight="1" x14ac:dyDescent="0.25">
      <c r="F11436" t="s">
        <v>22426</v>
      </c>
      <c r="H11436" t="s">
        <v>2420</v>
      </c>
      <c r="I11436" t="s">
        <v>22427</v>
      </c>
      <c r="J11436" t="s">
        <v>53</v>
      </c>
      <c r="K11436" t="s">
        <v>440</v>
      </c>
      <c r="N11436" s="6"/>
    </row>
    <row r="11437" spans="5:14" ht="12.75" customHeight="1" x14ac:dyDescent="0.25">
      <c r="F11437" t="s">
        <v>2319</v>
      </c>
      <c r="H11437" t="s">
        <v>22428</v>
      </c>
      <c r="I11437" t="s">
        <v>22429</v>
      </c>
      <c r="J11437" t="s">
        <v>53</v>
      </c>
      <c r="K11437" t="s">
        <v>22430</v>
      </c>
      <c r="N11437" s="6"/>
    </row>
    <row r="11438" spans="5:14" ht="12.75" customHeight="1" x14ac:dyDescent="0.25">
      <c r="G11438" t="s">
        <v>519</v>
      </c>
      <c r="H11438" t="s">
        <v>22431</v>
      </c>
      <c r="K11438" t="s">
        <v>501</v>
      </c>
      <c r="N11438" s="6"/>
    </row>
    <row r="11439" spans="5:14" ht="12.75" customHeight="1" x14ac:dyDescent="0.25">
      <c r="G11439" t="s">
        <v>2319</v>
      </c>
      <c r="H11439" t="s">
        <v>22428</v>
      </c>
      <c r="K11439" t="s">
        <v>22432</v>
      </c>
      <c r="N11439" s="6"/>
    </row>
    <row r="11440" spans="5:14" ht="12.75" customHeight="1" x14ac:dyDescent="0.25">
      <c r="E11440" t="s">
        <v>22433</v>
      </c>
      <c r="H11440" t="s">
        <v>1903</v>
      </c>
      <c r="N11440" s="6"/>
    </row>
    <row r="11441" spans="6:14" ht="12.75" customHeight="1" x14ac:dyDescent="0.25">
      <c r="F11441" t="s">
        <v>2399</v>
      </c>
      <c r="H11441" t="s">
        <v>1815</v>
      </c>
      <c r="I11441" t="s">
        <v>22434</v>
      </c>
      <c r="J11441" t="s">
        <v>53</v>
      </c>
      <c r="K11441" t="s">
        <v>22435</v>
      </c>
      <c r="N11441" s="6"/>
    </row>
    <row r="11442" spans="6:14" ht="12.75" customHeight="1" x14ac:dyDescent="0.25">
      <c r="F11442" t="s">
        <v>16752</v>
      </c>
      <c r="H11442" t="s">
        <v>51</v>
      </c>
      <c r="I11442" t="s">
        <v>22436</v>
      </c>
      <c r="J11442" t="s">
        <v>53</v>
      </c>
      <c r="K11442" t="s">
        <v>4642</v>
      </c>
      <c r="N11442" s="6"/>
    </row>
    <row r="11443" spans="6:14" ht="12.75" customHeight="1" x14ac:dyDescent="0.25">
      <c r="G11443" t="s">
        <v>200</v>
      </c>
      <c r="H11443" t="s">
        <v>1859</v>
      </c>
      <c r="K11443" t="s">
        <v>16318</v>
      </c>
      <c r="N11443" s="6"/>
    </row>
    <row r="11444" spans="6:14" ht="12.75" customHeight="1" x14ac:dyDescent="0.25">
      <c r="G11444" t="s">
        <v>22437</v>
      </c>
      <c r="H11444" t="s">
        <v>22438</v>
      </c>
      <c r="K11444" t="s">
        <v>22439</v>
      </c>
      <c r="N11444" s="6"/>
    </row>
    <row r="11445" spans="6:14" ht="12.75" customHeight="1" x14ac:dyDescent="0.25">
      <c r="G11445" t="s">
        <v>16752</v>
      </c>
      <c r="H11445" t="s">
        <v>51</v>
      </c>
      <c r="K11445" t="s">
        <v>307</v>
      </c>
      <c r="N11445" s="6"/>
    </row>
    <row r="11446" spans="6:14" ht="12.75" customHeight="1" x14ac:dyDescent="0.25">
      <c r="G11446" t="s">
        <v>22440</v>
      </c>
      <c r="H11446" t="s">
        <v>2462</v>
      </c>
      <c r="K11446" t="s">
        <v>2283</v>
      </c>
      <c r="N11446" s="6"/>
    </row>
    <row r="11447" spans="6:14" ht="12.75" customHeight="1" x14ac:dyDescent="0.25">
      <c r="G11447" t="s">
        <v>22441</v>
      </c>
      <c r="H11447" t="s">
        <v>6581</v>
      </c>
      <c r="K11447" t="s">
        <v>22442</v>
      </c>
      <c r="N11447" s="6"/>
    </row>
    <row r="11448" spans="6:14" ht="12.75" customHeight="1" x14ac:dyDescent="0.25">
      <c r="G11448" t="s">
        <v>22443</v>
      </c>
      <c r="H11448" t="s">
        <v>21999</v>
      </c>
      <c r="K11448" t="s">
        <v>4842</v>
      </c>
      <c r="N11448" s="6"/>
    </row>
    <row r="11449" spans="6:14" ht="12.75" customHeight="1" x14ac:dyDescent="0.25">
      <c r="F11449" t="s">
        <v>22444</v>
      </c>
      <c r="H11449" t="s">
        <v>4162</v>
      </c>
      <c r="I11449" t="s">
        <v>22445</v>
      </c>
      <c r="J11449" t="s">
        <v>53</v>
      </c>
      <c r="K11449" t="s">
        <v>22446</v>
      </c>
      <c r="N11449" s="6"/>
    </row>
    <row r="11450" spans="6:14" ht="12.75" customHeight="1" x14ac:dyDescent="0.25">
      <c r="G11450" t="s">
        <v>22444</v>
      </c>
      <c r="H11450" t="s">
        <v>4162</v>
      </c>
      <c r="K11450" t="s">
        <v>22447</v>
      </c>
      <c r="N11450" s="6"/>
    </row>
    <row r="11451" spans="6:14" ht="12.75" customHeight="1" x14ac:dyDescent="0.25">
      <c r="G11451" t="s">
        <v>22448</v>
      </c>
      <c r="H11451" t="s">
        <v>22449</v>
      </c>
      <c r="K11451" t="s">
        <v>22450</v>
      </c>
      <c r="N11451" s="6"/>
    </row>
    <row r="11452" spans="6:14" ht="12.75" customHeight="1" x14ac:dyDescent="0.25">
      <c r="G11452" t="s">
        <v>22451</v>
      </c>
      <c r="H11452" t="s">
        <v>22452</v>
      </c>
      <c r="K11452" t="s">
        <v>489</v>
      </c>
      <c r="N11452" s="6"/>
    </row>
    <row r="11453" spans="6:14" ht="12.75" customHeight="1" x14ac:dyDescent="0.25">
      <c r="G11453" t="s">
        <v>22453</v>
      </c>
      <c r="H11453" t="s">
        <v>22454</v>
      </c>
      <c r="K11453" t="s">
        <v>21451</v>
      </c>
      <c r="N11453" s="6"/>
    </row>
    <row r="11454" spans="6:14" ht="12.75" customHeight="1" x14ac:dyDescent="0.25">
      <c r="F11454" t="s">
        <v>22455</v>
      </c>
      <c r="H11454" t="s">
        <v>379</v>
      </c>
      <c r="I11454" t="s">
        <v>22456</v>
      </c>
      <c r="J11454" t="s">
        <v>53</v>
      </c>
      <c r="K11454" t="s">
        <v>17556</v>
      </c>
      <c r="N11454" s="6"/>
    </row>
    <row r="11455" spans="6:14" ht="12.75" customHeight="1" x14ac:dyDescent="0.25">
      <c r="F11455" t="s">
        <v>22457</v>
      </c>
      <c r="H11455" t="s">
        <v>22458</v>
      </c>
      <c r="I11455" t="s">
        <v>22459</v>
      </c>
      <c r="J11455" t="s">
        <v>53</v>
      </c>
      <c r="K11455" t="s">
        <v>22460</v>
      </c>
      <c r="M11455" t="s">
        <v>43</v>
      </c>
      <c r="N11455" s="6" t="s">
        <v>52786</v>
      </c>
    </row>
    <row r="11456" spans="6:14" ht="12.75" customHeight="1" x14ac:dyDescent="0.25">
      <c r="F11456" t="s">
        <v>22461</v>
      </c>
      <c r="H11456" t="s">
        <v>607</v>
      </c>
      <c r="I11456" t="s">
        <v>22462</v>
      </c>
      <c r="J11456" t="s">
        <v>184</v>
      </c>
      <c r="K11456" t="s">
        <v>22463</v>
      </c>
      <c r="N11456" s="6"/>
    </row>
    <row r="11457" spans="5:14" ht="12.75" customHeight="1" x14ac:dyDescent="0.25">
      <c r="G11457" t="s">
        <v>22464</v>
      </c>
      <c r="H11457" t="s">
        <v>22465</v>
      </c>
      <c r="K11457" t="s">
        <v>22466</v>
      </c>
      <c r="N11457" s="6"/>
    </row>
    <row r="11458" spans="5:14" ht="12.75" customHeight="1" x14ac:dyDescent="0.25">
      <c r="G11458" t="s">
        <v>22461</v>
      </c>
      <c r="H11458" t="s">
        <v>607</v>
      </c>
      <c r="K11458" t="s">
        <v>22467</v>
      </c>
      <c r="N11458" s="6"/>
    </row>
    <row r="11459" spans="5:14" ht="12.75" customHeight="1" x14ac:dyDescent="0.25">
      <c r="G11459" t="s">
        <v>2015</v>
      </c>
      <c r="H11459" t="s">
        <v>22452</v>
      </c>
      <c r="K11459" t="s">
        <v>342</v>
      </c>
      <c r="N11459" s="6"/>
    </row>
    <row r="11460" spans="5:14" ht="12.75" customHeight="1" x14ac:dyDescent="0.25">
      <c r="F11460" t="s">
        <v>22468</v>
      </c>
      <c r="H11460" t="s">
        <v>12710</v>
      </c>
      <c r="I11460" t="s">
        <v>22469</v>
      </c>
      <c r="J11460" t="s">
        <v>386</v>
      </c>
      <c r="K11460" t="s">
        <v>22470</v>
      </c>
      <c r="N11460" s="6"/>
    </row>
    <row r="11461" spans="5:14" ht="12.75" customHeight="1" x14ac:dyDescent="0.25">
      <c r="F11461" t="s">
        <v>9900</v>
      </c>
      <c r="H11461" t="s">
        <v>22471</v>
      </c>
      <c r="I11461" t="s">
        <v>22472</v>
      </c>
      <c r="J11461" t="s">
        <v>53</v>
      </c>
      <c r="K11461" t="s">
        <v>22473</v>
      </c>
      <c r="N11461" s="6"/>
    </row>
    <row r="11462" spans="5:14" ht="12.75" customHeight="1" x14ac:dyDescent="0.25">
      <c r="E11462" t="s">
        <v>22474</v>
      </c>
      <c r="H11462" t="s">
        <v>6581</v>
      </c>
      <c r="N11462" s="6"/>
    </row>
    <row r="11463" spans="5:14" ht="12.75" customHeight="1" x14ac:dyDescent="0.25">
      <c r="F11463" t="s">
        <v>6906</v>
      </c>
      <c r="H11463" t="s">
        <v>22475</v>
      </c>
      <c r="I11463" t="s">
        <v>22476</v>
      </c>
      <c r="J11463" t="s">
        <v>53</v>
      </c>
      <c r="K11463" t="s">
        <v>157</v>
      </c>
      <c r="N11463" s="6"/>
    </row>
    <row r="11464" spans="5:14" ht="12.75" customHeight="1" x14ac:dyDescent="0.25">
      <c r="E11464" t="s">
        <v>22477</v>
      </c>
      <c r="H11464" t="s">
        <v>22478</v>
      </c>
      <c r="N11464" s="6"/>
    </row>
    <row r="11465" spans="5:14" ht="12.75" customHeight="1" x14ac:dyDescent="0.25">
      <c r="F11465" t="s">
        <v>22479</v>
      </c>
      <c r="H11465" t="s">
        <v>12710</v>
      </c>
      <c r="I11465" t="s">
        <v>22480</v>
      </c>
      <c r="J11465" t="s">
        <v>53</v>
      </c>
      <c r="K11465" t="s">
        <v>22481</v>
      </c>
      <c r="M11465" t="s">
        <v>17</v>
      </c>
      <c r="N11465" s="6" t="s">
        <v>52787</v>
      </c>
    </row>
    <row r="11466" spans="5:14" ht="12.75" customHeight="1" x14ac:dyDescent="0.25">
      <c r="E11466" t="s">
        <v>22482</v>
      </c>
      <c r="H11466" t="s">
        <v>6133</v>
      </c>
      <c r="N11466" s="6"/>
    </row>
    <row r="11467" spans="5:14" ht="12.75" customHeight="1" x14ac:dyDescent="0.25">
      <c r="F11467" t="s">
        <v>22483</v>
      </c>
      <c r="H11467" t="s">
        <v>51</v>
      </c>
      <c r="I11467" t="s">
        <v>22484</v>
      </c>
      <c r="J11467" t="s">
        <v>53</v>
      </c>
      <c r="K11467" t="s">
        <v>22485</v>
      </c>
      <c r="N11467" s="6"/>
    </row>
    <row r="11468" spans="5:14" ht="12.75" customHeight="1" x14ac:dyDescent="0.25">
      <c r="G11468" t="s">
        <v>22486</v>
      </c>
      <c r="H11468" t="s">
        <v>22487</v>
      </c>
      <c r="K11468" t="s">
        <v>22488</v>
      </c>
      <c r="M11468" t="s">
        <v>1420</v>
      </c>
      <c r="N11468" s="6" t="s">
        <v>52788</v>
      </c>
    </row>
    <row r="11469" spans="5:14" ht="12.75" customHeight="1" x14ac:dyDescent="0.25">
      <c r="G11469" t="s">
        <v>22483</v>
      </c>
      <c r="H11469" t="s">
        <v>51</v>
      </c>
      <c r="K11469" t="s">
        <v>337</v>
      </c>
      <c r="N11469" s="6"/>
    </row>
    <row r="11470" spans="5:14" ht="12.75" customHeight="1" x14ac:dyDescent="0.25">
      <c r="F11470" t="s">
        <v>11132</v>
      </c>
      <c r="H11470" t="s">
        <v>4162</v>
      </c>
      <c r="I11470" t="s">
        <v>22489</v>
      </c>
      <c r="J11470" t="s">
        <v>53</v>
      </c>
      <c r="K11470" t="s">
        <v>22490</v>
      </c>
      <c r="N11470" s="6"/>
    </row>
    <row r="11471" spans="5:14" ht="12.75" customHeight="1" x14ac:dyDescent="0.25">
      <c r="F11471" t="s">
        <v>22491</v>
      </c>
      <c r="H11471" t="s">
        <v>22492</v>
      </c>
      <c r="I11471" t="s">
        <v>22493</v>
      </c>
      <c r="J11471" t="s">
        <v>53</v>
      </c>
      <c r="K11471" t="s">
        <v>474</v>
      </c>
      <c r="N11471" s="6"/>
    </row>
    <row r="11472" spans="5:14" ht="12.75" customHeight="1" x14ac:dyDescent="0.25">
      <c r="F11472" t="s">
        <v>16310</v>
      </c>
      <c r="H11472" t="s">
        <v>3861</v>
      </c>
      <c r="I11472" t="s">
        <v>22494</v>
      </c>
      <c r="J11472" t="s">
        <v>53</v>
      </c>
      <c r="K11472" t="s">
        <v>9146</v>
      </c>
      <c r="N11472" s="6"/>
    </row>
    <row r="11473" spans="6:14" ht="12.75" customHeight="1" x14ac:dyDescent="0.25">
      <c r="F11473" t="s">
        <v>21055</v>
      </c>
      <c r="H11473" t="s">
        <v>51</v>
      </c>
      <c r="I11473" t="s">
        <v>22495</v>
      </c>
      <c r="J11473" t="s">
        <v>647</v>
      </c>
      <c r="K11473" t="s">
        <v>4521</v>
      </c>
      <c r="N11473" s="6"/>
    </row>
    <row r="11474" spans="6:14" ht="12.75" customHeight="1" x14ac:dyDescent="0.25">
      <c r="F11474" t="s">
        <v>823</v>
      </c>
      <c r="H11474" t="s">
        <v>5871</v>
      </c>
      <c r="I11474" t="s">
        <v>22496</v>
      </c>
      <c r="J11474" t="s">
        <v>386</v>
      </c>
      <c r="K11474" t="s">
        <v>16922</v>
      </c>
      <c r="N11474" s="6"/>
    </row>
    <row r="11475" spans="6:14" ht="12.75" customHeight="1" x14ac:dyDescent="0.25">
      <c r="G11475" t="s">
        <v>22497</v>
      </c>
      <c r="H11475" t="s">
        <v>2169</v>
      </c>
      <c r="K11475" t="s">
        <v>5320</v>
      </c>
      <c r="N11475" s="6"/>
    </row>
    <row r="11476" spans="6:14" ht="12.75" customHeight="1" x14ac:dyDescent="0.25">
      <c r="G11476" t="s">
        <v>823</v>
      </c>
      <c r="H11476" t="s">
        <v>5871</v>
      </c>
      <c r="K11476" t="s">
        <v>22498</v>
      </c>
      <c r="N11476" s="6"/>
    </row>
    <row r="11477" spans="6:14" ht="12.75" customHeight="1" x14ac:dyDescent="0.25">
      <c r="G11477" t="s">
        <v>11273</v>
      </c>
      <c r="H11477" t="s">
        <v>22499</v>
      </c>
      <c r="K11477" t="s">
        <v>22500</v>
      </c>
      <c r="N11477" s="6"/>
    </row>
    <row r="11478" spans="6:14" ht="12.75" customHeight="1" x14ac:dyDescent="0.25">
      <c r="F11478" t="s">
        <v>22501</v>
      </c>
      <c r="H11478" t="s">
        <v>51</v>
      </c>
      <c r="I11478" t="s">
        <v>22502</v>
      </c>
      <c r="J11478" t="s">
        <v>647</v>
      </c>
      <c r="K11478" t="s">
        <v>4521</v>
      </c>
      <c r="N11478" s="6"/>
    </row>
    <row r="11479" spans="6:14" ht="12.75" customHeight="1" x14ac:dyDescent="0.25">
      <c r="F11479" t="s">
        <v>1559</v>
      </c>
      <c r="H11479" t="s">
        <v>51</v>
      </c>
      <c r="I11479" t="s">
        <v>22503</v>
      </c>
      <c r="J11479" t="s">
        <v>647</v>
      </c>
      <c r="K11479" t="s">
        <v>22504</v>
      </c>
      <c r="N11479" s="6"/>
    </row>
    <row r="11480" spans="6:14" ht="12.75" customHeight="1" x14ac:dyDescent="0.25">
      <c r="G11480" t="s">
        <v>1249</v>
      </c>
      <c r="H11480" t="s">
        <v>22505</v>
      </c>
      <c r="K11480" t="s">
        <v>13082</v>
      </c>
      <c r="M11480" t="s">
        <v>1420</v>
      </c>
      <c r="N11480" s="6" t="s">
        <v>22506</v>
      </c>
    </row>
    <row r="11481" spans="6:14" ht="12.75" customHeight="1" x14ac:dyDescent="0.25">
      <c r="G11481" t="s">
        <v>1559</v>
      </c>
      <c r="H11481" t="s">
        <v>51</v>
      </c>
      <c r="K11481" t="s">
        <v>22507</v>
      </c>
      <c r="N11481" s="6"/>
    </row>
    <row r="11482" spans="6:14" ht="12.75" customHeight="1" x14ac:dyDescent="0.25">
      <c r="G11482" t="s">
        <v>20701</v>
      </c>
      <c r="H11482" t="s">
        <v>11629</v>
      </c>
      <c r="K11482" t="s">
        <v>20702</v>
      </c>
      <c r="M11482" t="s">
        <v>1420</v>
      </c>
      <c r="N11482" s="6" t="s">
        <v>22508</v>
      </c>
    </row>
    <row r="11483" spans="6:14" ht="12.75" customHeight="1" x14ac:dyDescent="0.25">
      <c r="G11483" t="s">
        <v>22509</v>
      </c>
      <c r="H11483" t="s">
        <v>22510</v>
      </c>
      <c r="K11483" t="s">
        <v>22511</v>
      </c>
      <c r="N11483" s="6"/>
    </row>
    <row r="11484" spans="6:14" ht="12.75" customHeight="1" x14ac:dyDescent="0.25">
      <c r="F11484" t="s">
        <v>6970</v>
      </c>
      <c r="H11484" t="s">
        <v>1815</v>
      </c>
      <c r="I11484" t="s">
        <v>22512</v>
      </c>
      <c r="J11484" t="s">
        <v>647</v>
      </c>
      <c r="K11484" t="s">
        <v>6962</v>
      </c>
      <c r="N11484" s="6"/>
    </row>
    <row r="11485" spans="6:14" ht="12.75" customHeight="1" x14ac:dyDescent="0.25">
      <c r="F11485" t="s">
        <v>1552</v>
      </c>
      <c r="H11485" t="s">
        <v>1056</v>
      </c>
      <c r="I11485" t="s">
        <v>22513</v>
      </c>
      <c r="J11485" t="s">
        <v>647</v>
      </c>
      <c r="K11485" t="s">
        <v>6965</v>
      </c>
      <c r="N11485" s="6"/>
    </row>
    <row r="11486" spans="6:14" ht="12.75" customHeight="1" x14ac:dyDescent="0.25">
      <c r="G11486" t="s">
        <v>1552</v>
      </c>
      <c r="H11486" t="s">
        <v>1056</v>
      </c>
      <c r="K11486" t="s">
        <v>6965</v>
      </c>
      <c r="N11486" s="6"/>
    </row>
    <row r="11487" spans="6:14" ht="12.75" customHeight="1" x14ac:dyDescent="0.25">
      <c r="G11487" t="s">
        <v>22514</v>
      </c>
      <c r="H11487" t="s">
        <v>11578</v>
      </c>
      <c r="K11487" t="s">
        <v>22515</v>
      </c>
      <c r="N11487" s="6"/>
    </row>
    <row r="11488" spans="6:14" ht="12.75" customHeight="1" x14ac:dyDescent="0.25">
      <c r="F11488" t="s">
        <v>3049</v>
      </c>
      <c r="H11488" t="s">
        <v>11788</v>
      </c>
      <c r="I11488" t="s">
        <v>22516</v>
      </c>
      <c r="J11488" t="s">
        <v>386</v>
      </c>
      <c r="K11488" t="s">
        <v>2131</v>
      </c>
      <c r="N11488" s="6"/>
    </row>
    <row r="11489" spans="6:14" ht="12.75" customHeight="1" x14ac:dyDescent="0.25">
      <c r="F11489" t="s">
        <v>633</v>
      </c>
      <c r="H11489" t="s">
        <v>51</v>
      </c>
      <c r="I11489" t="s">
        <v>22517</v>
      </c>
      <c r="J11489" t="s">
        <v>184</v>
      </c>
      <c r="K11489" t="s">
        <v>1965</v>
      </c>
      <c r="N11489" s="6"/>
    </row>
    <row r="11490" spans="6:14" ht="12.75" customHeight="1" x14ac:dyDescent="0.25">
      <c r="G11490" t="s">
        <v>633</v>
      </c>
      <c r="H11490" t="s">
        <v>51</v>
      </c>
      <c r="K11490" t="s">
        <v>22518</v>
      </c>
      <c r="N11490" s="6"/>
    </row>
    <row r="11491" spans="6:14" ht="12.75" customHeight="1" x14ac:dyDescent="0.25">
      <c r="G11491" t="s">
        <v>1935</v>
      </c>
      <c r="H11491" t="s">
        <v>22519</v>
      </c>
      <c r="K11491" t="s">
        <v>22520</v>
      </c>
      <c r="N11491" s="6"/>
    </row>
    <row r="11492" spans="6:14" ht="12.75" customHeight="1" x14ac:dyDescent="0.25">
      <c r="G11492" t="s">
        <v>22521</v>
      </c>
      <c r="H11492" t="s">
        <v>22522</v>
      </c>
      <c r="K11492" t="s">
        <v>4842</v>
      </c>
      <c r="M11492" t="s">
        <v>1420</v>
      </c>
      <c r="N11492" s="6" t="s">
        <v>52789</v>
      </c>
    </row>
    <row r="11493" spans="6:14" ht="12.75" customHeight="1" x14ac:dyDescent="0.25">
      <c r="F11493" t="s">
        <v>22523</v>
      </c>
      <c r="H11493" t="s">
        <v>12710</v>
      </c>
      <c r="I11493" t="s">
        <v>22524</v>
      </c>
      <c r="J11493" t="s">
        <v>53</v>
      </c>
      <c r="K11493" t="s">
        <v>211</v>
      </c>
      <c r="M11493" t="s">
        <v>1551</v>
      </c>
      <c r="N11493" s="6" t="s">
        <v>52790</v>
      </c>
    </row>
    <row r="11494" spans="6:14" ht="12.75" customHeight="1" x14ac:dyDescent="0.25">
      <c r="F11494" t="s">
        <v>22525</v>
      </c>
      <c r="H11494" t="s">
        <v>15998</v>
      </c>
      <c r="I11494" t="s">
        <v>22526</v>
      </c>
      <c r="J11494" t="s">
        <v>386</v>
      </c>
      <c r="K11494" t="s">
        <v>2205</v>
      </c>
      <c r="N11494" s="6"/>
    </row>
    <row r="11495" spans="6:14" ht="12.75" customHeight="1" x14ac:dyDescent="0.25">
      <c r="F11495" t="s">
        <v>22527</v>
      </c>
      <c r="H11495" t="s">
        <v>4063</v>
      </c>
      <c r="I11495" t="s">
        <v>22528</v>
      </c>
      <c r="J11495" t="s">
        <v>386</v>
      </c>
      <c r="K11495" t="s">
        <v>15196</v>
      </c>
      <c r="N11495" s="6"/>
    </row>
    <row r="11496" spans="6:14" ht="12.75" customHeight="1" x14ac:dyDescent="0.25">
      <c r="F11496" t="s">
        <v>22529</v>
      </c>
      <c r="H11496" t="s">
        <v>16685</v>
      </c>
      <c r="I11496" t="s">
        <v>22530</v>
      </c>
      <c r="J11496" t="s">
        <v>53</v>
      </c>
      <c r="K11496" t="s">
        <v>15162</v>
      </c>
      <c r="N11496" s="6"/>
    </row>
    <row r="11497" spans="6:14" ht="12.75" customHeight="1" x14ac:dyDescent="0.25">
      <c r="F11497" t="s">
        <v>22531</v>
      </c>
      <c r="H11497" t="s">
        <v>22532</v>
      </c>
      <c r="I11497" t="s">
        <v>22533</v>
      </c>
      <c r="J11497" t="s">
        <v>53</v>
      </c>
      <c r="K11497" t="s">
        <v>17740</v>
      </c>
      <c r="N11497" s="6"/>
    </row>
    <row r="11498" spans="6:14" ht="12.75" customHeight="1" x14ac:dyDescent="0.25">
      <c r="F11498" t="s">
        <v>22534</v>
      </c>
      <c r="H11498" t="s">
        <v>1815</v>
      </c>
      <c r="I11498" t="s">
        <v>22535</v>
      </c>
      <c r="J11498" t="s">
        <v>647</v>
      </c>
      <c r="K11498" t="s">
        <v>22536</v>
      </c>
      <c r="N11498" s="6"/>
    </row>
    <row r="11499" spans="6:14" ht="12.75" customHeight="1" x14ac:dyDescent="0.25">
      <c r="F11499" t="s">
        <v>1109</v>
      </c>
      <c r="H11499" t="s">
        <v>1815</v>
      </c>
      <c r="I11499" t="s">
        <v>22537</v>
      </c>
      <c r="J11499" t="s">
        <v>647</v>
      </c>
      <c r="K11499" t="s">
        <v>22538</v>
      </c>
      <c r="N11499" s="6"/>
    </row>
    <row r="11500" spans="6:14" ht="12.75" customHeight="1" x14ac:dyDescent="0.25">
      <c r="F11500" t="s">
        <v>22539</v>
      </c>
      <c r="H11500" t="s">
        <v>1728</v>
      </c>
      <c r="I11500" t="s">
        <v>22540</v>
      </c>
      <c r="J11500" t="s">
        <v>386</v>
      </c>
      <c r="K11500" t="s">
        <v>15589</v>
      </c>
      <c r="N11500" s="6"/>
    </row>
    <row r="11501" spans="6:14" ht="12.75" customHeight="1" x14ac:dyDescent="0.25">
      <c r="G11501" t="s">
        <v>22539</v>
      </c>
      <c r="H11501" t="s">
        <v>1728</v>
      </c>
      <c r="K11501" t="s">
        <v>12720</v>
      </c>
      <c r="M11501" t="s">
        <v>123</v>
      </c>
      <c r="N11501" s="6" t="s">
        <v>52791</v>
      </c>
    </row>
    <row r="11502" spans="6:14" ht="12.75" customHeight="1" x14ac:dyDescent="0.25">
      <c r="G11502" t="s">
        <v>22541</v>
      </c>
      <c r="H11502" t="s">
        <v>22542</v>
      </c>
      <c r="K11502" t="s">
        <v>22543</v>
      </c>
      <c r="N11502" s="6"/>
    </row>
    <row r="11503" spans="6:14" ht="12.75" customHeight="1" x14ac:dyDescent="0.25">
      <c r="G11503" t="s">
        <v>22544</v>
      </c>
      <c r="H11503" t="s">
        <v>22545</v>
      </c>
      <c r="K11503" t="s">
        <v>2325</v>
      </c>
      <c r="N11503" s="6"/>
    </row>
    <row r="11504" spans="6:14" ht="12.75" customHeight="1" x14ac:dyDescent="0.25">
      <c r="F11504" t="s">
        <v>22546</v>
      </c>
      <c r="H11504" t="s">
        <v>2408</v>
      </c>
      <c r="I11504" t="s">
        <v>22547</v>
      </c>
      <c r="J11504" t="s">
        <v>386</v>
      </c>
      <c r="K11504" t="s">
        <v>22548</v>
      </c>
      <c r="M11504" t="s">
        <v>43</v>
      </c>
      <c r="N11504" s="6" t="s">
        <v>52792</v>
      </c>
    </row>
    <row r="11505" spans="6:14" ht="12.75" customHeight="1" x14ac:dyDescent="0.25">
      <c r="F11505" t="s">
        <v>22549</v>
      </c>
      <c r="H11505" t="s">
        <v>2243</v>
      </c>
      <c r="I11505" t="s">
        <v>22550</v>
      </c>
      <c r="J11505" t="s">
        <v>386</v>
      </c>
      <c r="K11505" t="s">
        <v>411</v>
      </c>
      <c r="N11505" s="6"/>
    </row>
    <row r="11506" spans="6:14" ht="12.75" customHeight="1" x14ac:dyDescent="0.25">
      <c r="G11506" t="s">
        <v>22549</v>
      </c>
      <c r="H11506" t="s">
        <v>2243</v>
      </c>
      <c r="K11506" t="s">
        <v>8856</v>
      </c>
      <c r="N11506" s="6"/>
    </row>
    <row r="11507" spans="6:14" ht="12.75" customHeight="1" x14ac:dyDescent="0.25">
      <c r="G11507" t="s">
        <v>10973</v>
      </c>
      <c r="H11507" t="s">
        <v>22551</v>
      </c>
      <c r="K11507" t="s">
        <v>22552</v>
      </c>
      <c r="N11507" s="6"/>
    </row>
    <row r="11508" spans="6:14" ht="12.75" customHeight="1" x14ac:dyDescent="0.25">
      <c r="G11508" t="s">
        <v>721</v>
      </c>
      <c r="H11508" t="s">
        <v>22542</v>
      </c>
      <c r="K11508" t="s">
        <v>22553</v>
      </c>
      <c r="N11508" s="6"/>
    </row>
    <row r="11509" spans="6:14" ht="12.75" customHeight="1" x14ac:dyDescent="0.25">
      <c r="F11509" t="s">
        <v>22554</v>
      </c>
      <c r="H11509" t="s">
        <v>6020</v>
      </c>
      <c r="I11509" t="s">
        <v>22555</v>
      </c>
      <c r="J11509" t="s">
        <v>184</v>
      </c>
      <c r="K11509" t="s">
        <v>22556</v>
      </c>
      <c r="N11509" s="6"/>
    </row>
    <row r="11510" spans="6:14" ht="12.75" customHeight="1" x14ac:dyDescent="0.25">
      <c r="G11510" t="s">
        <v>272</v>
      </c>
      <c r="H11510" t="s">
        <v>17640</v>
      </c>
      <c r="K11510" t="s">
        <v>22557</v>
      </c>
      <c r="N11510" s="6"/>
    </row>
    <row r="11511" spans="6:14" ht="12.75" customHeight="1" x14ac:dyDescent="0.25">
      <c r="G11511" t="s">
        <v>22554</v>
      </c>
      <c r="H11511" t="s">
        <v>6020</v>
      </c>
      <c r="K11511" t="s">
        <v>22558</v>
      </c>
      <c r="N11511" s="6"/>
    </row>
    <row r="11512" spans="6:14" ht="12.75" customHeight="1" x14ac:dyDescent="0.25">
      <c r="G11512" t="s">
        <v>22559</v>
      </c>
      <c r="H11512" t="s">
        <v>11717</v>
      </c>
      <c r="K11512" t="s">
        <v>22560</v>
      </c>
      <c r="N11512" s="6"/>
    </row>
    <row r="11513" spans="6:14" ht="12.75" customHeight="1" x14ac:dyDescent="0.25">
      <c r="G11513" t="s">
        <v>1891</v>
      </c>
      <c r="H11513" t="s">
        <v>22561</v>
      </c>
      <c r="K11513" t="s">
        <v>22562</v>
      </c>
      <c r="N11513" s="6"/>
    </row>
    <row r="11514" spans="6:14" ht="12.75" customHeight="1" x14ac:dyDescent="0.25">
      <c r="F11514" t="s">
        <v>8520</v>
      </c>
      <c r="H11514" t="s">
        <v>6020</v>
      </c>
      <c r="I11514" t="s">
        <v>22563</v>
      </c>
      <c r="J11514" t="s">
        <v>53</v>
      </c>
      <c r="K11514" t="s">
        <v>300</v>
      </c>
      <c r="N11514" s="6"/>
    </row>
    <row r="11515" spans="6:14" ht="12.75" customHeight="1" x14ac:dyDescent="0.25">
      <c r="F11515" t="s">
        <v>22564</v>
      </c>
      <c r="H11515" t="s">
        <v>51</v>
      </c>
      <c r="I11515" t="s">
        <v>22565</v>
      </c>
      <c r="J11515" t="s">
        <v>53</v>
      </c>
      <c r="K11515" t="s">
        <v>1755</v>
      </c>
      <c r="N11515" s="6"/>
    </row>
    <row r="11516" spans="6:14" ht="12.75" customHeight="1" x14ac:dyDescent="0.25">
      <c r="G11516" t="s">
        <v>22564</v>
      </c>
      <c r="H11516" t="s">
        <v>51</v>
      </c>
      <c r="K11516" t="s">
        <v>342</v>
      </c>
      <c r="N11516" s="6"/>
    </row>
    <row r="11517" spans="6:14" ht="12.75" customHeight="1" x14ac:dyDescent="0.25">
      <c r="G11517" t="s">
        <v>22566</v>
      </c>
      <c r="H11517" t="s">
        <v>22567</v>
      </c>
      <c r="K11517" t="s">
        <v>22568</v>
      </c>
      <c r="N11517" s="6"/>
    </row>
    <row r="11518" spans="6:14" ht="12.75" customHeight="1" x14ac:dyDescent="0.25">
      <c r="F11518" t="s">
        <v>22569</v>
      </c>
      <c r="H11518" t="s">
        <v>379</v>
      </c>
      <c r="I11518" t="s">
        <v>22570</v>
      </c>
      <c r="J11518" t="s">
        <v>53</v>
      </c>
      <c r="K11518" t="s">
        <v>9757</v>
      </c>
      <c r="N11518" s="6"/>
    </row>
    <row r="11519" spans="6:14" ht="12.75" customHeight="1" x14ac:dyDescent="0.25">
      <c r="G11519" t="s">
        <v>22571</v>
      </c>
      <c r="H11519" t="s">
        <v>17640</v>
      </c>
      <c r="K11519" t="s">
        <v>22572</v>
      </c>
      <c r="N11519" s="6"/>
    </row>
    <row r="11520" spans="6:14" ht="12.75" customHeight="1" x14ac:dyDescent="0.25">
      <c r="G11520" t="s">
        <v>22569</v>
      </c>
      <c r="H11520" t="s">
        <v>379</v>
      </c>
      <c r="K11520" t="s">
        <v>22573</v>
      </c>
      <c r="N11520" s="6"/>
    </row>
    <row r="11521" spans="5:14" ht="12.75" customHeight="1" x14ac:dyDescent="0.25">
      <c r="F11521" t="s">
        <v>13451</v>
      </c>
      <c r="H11521" t="s">
        <v>262</v>
      </c>
      <c r="I11521" t="s">
        <v>22574</v>
      </c>
      <c r="J11521" t="s">
        <v>386</v>
      </c>
      <c r="K11521" t="s">
        <v>19612</v>
      </c>
      <c r="M11521" t="s">
        <v>43</v>
      </c>
      <c r="N11521" s="6" t="s">
        <v>22575</v>
      </c>
    </row>
    <row r="11522" spans="5:14" ht="12.75" customHeight="1" x14ac:dyDescent="0.25">
      <c r="G11522" t="s">
        <v>13451</v>
      </c>
      <c r="H11522" t="s">
        <v>262</v>
      </c>
      <c r="K11522" t="s">
        <v>22576</v>
      </c>
      <c r="N11522" s="7"/>
    </row>
    <row r="11523" spans="5:14" ht="12.75" customHeight="1" x14ac:dyDescent="0.25">
      <c r="G11523" t="s">
        <v>22577</v>
      </c>
      <c r="H11523" t="s">
        <v>22519</v>
      </c>
      <c r="K11523" t="s">
        <v>22578</v>
      </c>
      <c r="N11523" s="6"/>
    </row>
    <row r="11524" spans="5:14" ht="12.75" customHeight="1" x14ac:dyDescent="0.25">
      <c r="F11524" t="s">
        <v>22579</v>
      </c>
      <c r="H11524" t="s">
        <v>1056</v>
      </c>
      <c r="I11524" t="s">
        <v>22580</v>
      </c>
      <c r="J11524" t="s">
        <v>184</v>
      </c>
      <c r="K11524" t="s">
        <v>22581</v>
      </c>
      <c r="M11524" t="s">
        <v>800</v>
      </c>
      <c r="N11524" s="6" t="s">
        <v>22582</v>
      </c>
    </row>
    <row r="11525" spans="5:14" ht="12.75" customHeight="1" x14ac:dyDescent="0.25">
      <c r="F11525" t="s">
        <v>22583</v>
      </c>
      <c r="H11525" t="s">
        <v>22584</v>
      </c>
      <c r="I11525" t="s">
        <v>22585</v>
      </c>
      <c r="J11525" t="s">
        <v>53</v>
      </c>
      <c r="K11525" t="s">
        <v>214</v>
      </c>
      <c r="M11525" t="s">
        <v>800</v>
      </c>
      <c r="N11525" s="6" t="s">
        <v>52793</v>
      </c>
    </row>
    <row r="11526" spans="5:14" ht="12.75" customHeight="1" x14ac:dyDescent="0.25">
      <c r="F11526" t="s">
        <v>9758</v>
      </c>
      <c r="H11526" t="s">
        <v>22586</v>
      </c>
      <c r="I11526" t="s">
        <v>22587</v>
      </c>
      <c r="J11526" t="s">
        <v>647</v>
      </c>
      <c r="K11526" t="s">
        <v>22536</v>
      </c>
      <c r="N11526" s="6"/>
    </row>
    <row r="11527" spans="5:14" ht="12.75" customHeight="1" x14ac:dyDescent="0.25">
      <c r="F11527" t="s">
        <v>1068</v>
      </c>
      <c r="H11527" t="s">
        <v>51</v>
      </c>
      <c r="I11527" t="s">
        <v>22588</v>
      </c>
      <c r="J11527" t="s">
        <v>53</v>
      </c>
      <c r="K11527" t="s">
        <v>377</v>
      </c>
      <c r="N11527" s="6"/>
    </row>
    <row r="11528" spans="5:14" ht="12.75" customHeight="1" x14ac:dyDescent="0.25">
      <c r="F11528" t="s">
        <v>22589</v>
      </c>
      <c r="H11528" t="s">
        <v>607</v>
      </c>
      <c r="I11528" t="s">
        <v>22590</v>
      </c>
      <c r="J11528" t="s">
        <v>53</v>
      </c>
      <c r="K11528" t="s">
        <v>22591</v>
      </c>
      <c r="N11528" s="6"/>
    </row>
    <row r="11529" spans="5:14" ht="12.75" customHeight="1" x14ac:dyDescent="0.25">
      <c r="F11529" t="s">
        <v>22592</v>
      </c>
      <c r="H11529" t="s">
        <v>22593</v>
      </c>
      <c r="I11529" t="s">
        <v>22594</v>
      </c>
      <c r="J11529" t="s">
        <v>647</v>
      </c>
      <c r="K11529" t="s">
        <v>22595</v>
      </c>
      <c r="N11529" s="6"/>
    </row>
    <row r="11530" spans="5:14" ht="12.75" customHeight="1" x14ac:dyDescent="0.25">
      <c r="E11530" t="s">
        <v>22596</v>
      </c>
      <c r="H11530" t="s">
        <v>22597</v>
      </c>
      <c r="N11530" s="6"/>
    </row>
    <row r="11531" spans="5:14" ht="12.75" customHeight="1" x14ac:dyDescent="0.25">
      <c r="F11531" t="s">
        <v>264</v>
      </c>
      <c r="H11531" t="s">
        <v>15067</v>
      </c>
      <c r="I11531" t="s">
        <v>22598</v>
      </c>
      <c r="J11531" t="s">
        <v>53</v>
      </c>
      <c r="K11531" t="s">
        <v>157</v>
      </c>
      <c r="M11531" t="s">
        <v>27</v>
      </c>
      <c r="N11531" s="6" t="s">
        <v>52794</v>
      </c>
    </row>
    <row r="11532" spans="5:14" ht="12.75" customHeight="1" x14ac:dyDescent="0.25">
      <c r="G11532" t="s">
        <v>264</v>
      </c>
      <c r="H11532" t="s">
        <v>15067</v>
      </c>
      <c r="K11532" t="s">
        <v>22599</v>
      </c>
      <c r="N11532" s="6"/>
    </row>
    <row r="11533" spans="5:14" ht="12.75" customHeight="1" x14ac:dyDescent="0.25">
      <c r="G11533" t="s">
        <v>1811</v>
      </c>
      <c r="H11533" t="s">
        <v>4063</v>
      </c>
      <c r="K11533" t="s">
        <v>22600</v>
      </c>
      <c r="N11533" s="6"/>
    </row>
    <row r="11534" spans="5:14" ht="12.75" customHeight="1" x14ac:dyDescent="0.25">
      <c r="F11534" t="s">
        <v>22601</v>
      </c>
      <c r="H11534" t="s">
        <v>22335</v>
      </c>
      <c r="I11534" t="s">
        <v>22602</v>
      </c>
      <c r="J11534" t="s">
        <v>386</v>
      </c>
      <c r="K11534" t="s">
        <v>2131</v>
      </c>
      <c r="N11534" s="6"/>
    </row>
    <row r="11535" spans="5:14" ht="12.75" customHeight="1" x14ac:dyDescent="0.25">
      <c r="G11535" t="s">
        <v>675</v>
      </c>
      <c r="H11535" t="s">
        <v>11023</v>
      </c>
      <c r="K11535" t="s">
        <v>16762</v>
      </c>
      <c r="N11535" s="6"/>
    </row>
    <row r="11536" spans="5:14" ht="12.75" customHeight="1" x14ac:dyDescent="0.25">
      <c r="G11536" t="s">
        <v>22601</v>
      </c>
      <c r="H11536" t="s">
        <v>22335</v>
      </c>
      <c r="K11536" t="s">
        <v>2131</v>
      </c>
      <c r="N11536" s="6"/>
    </row>
    <row r="11537" spans="6:14" ht="12.75" customHeight="1" x14ac:dyDescent="0.25">
      <c r="F11537" t="s">
        <v>13239</v>
      </c>
      <c r="H11537" t="s">
        <v>51</v>
      </c>
      <c r="I11537" t="s">
        <v>22603</v>
      </c>
      <c r="J11537" t="s">
        <v>53</v>
      </c>
      <c r="K11537" t="s">
        <v>358</v>
      </c>
      <c r="N11537" s="6"/>
    </row>
    <row r="11538" spans="6:14" ht="12.75" customHeight="1" x14ac:dyDescent="0.25">
      <c r="G11538" t="s">
        <v>22604</v>
      </c>
      <c r="H11538" t="s">
        <v>7355</v>
      </c>
      <c r="K11538" t="s">
        <v>1972</v>
      </c>
      <c r="N11538" s="6"/>
    </row>
    <row r="11539" spans="6:14" ht="12.75" customHeight="1" x14ac:dyDescent="0.25">
      <c r="G11539" t="s">
        <v>19105</v>
      </c>
      <c r="H11539" t="s">
        <v>22605</v>
      </c>
      <c r="K11539" t="s">
        <v>22606</v>
      </c>
      <c r="N11539" s="6"/>
    </row>
    <row r="11540" spans="6:14" ht="12.75" customHeight="1" x14ac:dyDescent="0.25">
      <c r="G11540" t="s">
        <v>13239</v>
      </c>
      <c r="H11540" t="s">
        <v>51</v>
      </c>
      <c r="K11540" t="s">
        <v>10986</v>
      </c>
      <c r="N11540" s="6"/>
    </row>
    <row r="11541" spans="6:14" ht="12.75" customHeight="1" x14ac:dyDescent="0.25">
      <c r="G11541" t="s">
        <v>22607</v>
      </c>
      <c r="H11541" t="s">
        <v>22608</v>
      </c>
      <c r="K11541" t="s">
        <v>22609</v>
      </c>
      <c r="N11541" s="6"/>
    </row>
    <row r="11542" spans="6:14" ht="12.75" customHeight="1" x14ac:dyDescent="0.25">
      <c r="G11542" t="s">
        <v>22610</v>
      </c>
      <c r="H11542" t="s">
        <v>11023</v>
      </c>
      <c r="K11542" t="s">
        <v>22611</v>
      </c>
      <c r="N11542" s="6"/>
    </row>
    <row r="11543" spans="6:14" ht="12.75" customHeight="1" x14ac:dyDescent="0.25">
      <c r="F11543" t="s">
        <v>22612</v>
      </c>
      <c r="H11543" t="s">
        <v>22613</v>
      </c>
      <c r="I11543" t="s">
        <v>22614</v>
      </c>
      <c r="J11543" t="s">
        <v>53</v>
      </c>
      <c r="K11543" t="s">
        <v>1972</v>
      </c>
      <c r="M11543" t="s">
        <v>43</v>
      </c>
      <c r="N11543" s="6" t="s">
        <v>22615</v>
      </c>
    </row>
    <row r="11544" spans="6:14" ht="12.75" customHeight="1" x14ac:dyDescent="0.25">
      <c r="F11544" t="s">
        <v>22616</v>
      </c>
      <c r="H11544" t="s">
        <v>12710</v>
      </c>
      <c r="I11544" t="s">
        <v>22617</v>
      </c>
      <c r="J11544" t="s">
        <v>53</v>
      </c>
      <c r="K11544" t="s">
        <v>3235</v>
      </c>
      <c r="N11544" s="6"/>
    </row>
    <row r="11545" spans="6:14" ht="12.75" customHeight="1" x14ac:dyDescent="0.25">
      <c r="G11545" t="s">
        <v>17269</v>
      </c>
      <c r="H11545" t="s">
        <v>22519</v>
      </c>
      <c r="K11545" t="s">
        <v>2355</v>
      </c>
      <c r="N11545" s="6"/>
    </row>
    <row r="11546" spans="6:14" ht="12.75" customHeight="1" x14ac:dyDescent="0.25">
      <c r="G11546" t="s">
        <v>22618</v>
      </c>
      <c r="H11546" t="s">
        <v>16230</v>
      </c>
      <c r="K11546" t="s">
        <v>376</v>
      </c>
      <c r="N11546" s="6"/>
    </row>
    <row r="11547" spans="6:14" ht="12.75" customHeight="1" x14ac:dyDescent="0.25">
      <c r="G11547" t="s">
        <v>22616</v>
      </c>
      <c r="H11547" t="s">
        <v>12710</v>
      </c>
      <c r="K11547" t="s">
        <v>22619</v>
      </c>
      <c r="N11547" s="6"/>
    </row>
    <row r="11548" spans="6:14" ht="12.75" customHeight="1" x14ac:dyDescent="0.25">
      <c r="F11548" t="s">
        <v>2552</v>
      </c>
      <c r="H11548" t="s">
        <v>17675</v>
      </c>
      <c r="I11548" t="s">
        <v>22620</v>
      </c>
      <c r="J11548" t="s">
        <v>53</v>
      </c>
      <c r="K11548" t="s">
        <v>22621</v>
      </c>
      <c r="M11548" t="s">
        <v>43</v>
      </c>
      <c r="N11548" s="6" t="s">
        <v>22622</v>
      </c>
    </row>
    <row r="11549" spans="6:14" ht="12.75" customHeight="1" x14ac:dyDescent="0.25">
      <c r="F11549" t="s">
        <v>5681</v>
      </c>
      <c r="H11549" t="s">
        <v>22605</v>
      </c>
      <c r="I11549" t="s">
        <v>22623</v>
      </c>
      <c r="J11549" t="s">
        <v>184</v>
      </c>
      <c r="K11549" t="s">
        <v>22624</v>
      </c>
      <c r="N11549" s="6"/>
    </row>
    <row r="11550" spans="6:14" ht="12.75" customHeight="1" x14ac:dyDescent="0.25">
      <c r="G11550" t="s">
        <v>5681</v>
      </c>
      <c r="H11550" t="s">
        <v>22605</v>
      </c>
      <c r="K11550" t="s">
        <v>22625</v>
      </c>
      <c r="N11550" s="6"/>
    </row>
    <row r="11551" spans="6:14" ht="12.75" customHeight="1" x14ac:dyDescent="0.25">
      <c r="G11551" t="s">
        <v>22626</v>
      </c>
      <c r="H11551" t="s">
        <v>22627</v>
      </c>
      <c r="K11551" t="s">
        <v>19743</v>
      </c>
      <c r="N11551" s="6"/>
    </row>
    <row r="11552" spans="6:14" ht="12.75" customHeight="1" x14ac:dyDescent="0.25">
      <c r="G11552" t="s">
        <v>282</v>
      </c>
      <c r="H11552" t="s">
        <v>288</v>
      </c>
      <c r="K11552" t="s">
        <v>8402</v>
      </c>
      <c r="N11552" s="6"/>
    </row>
    <row r="11553" spans="5:14" ht="12.75" customHeight="1" x14ac:dyDescent="0.25">
      <c r="F11553" t="s">
        <v>17690</v>
      </c>
      <c r="H11553" t="s">
        <v>11416</v>
      </c>
      <c r="I11553" t="s">
        <v>22628</v>
      </c>
      <c r="J11553" t="s">
        <v>53</v>
      </c>
      <c r="K11553" t="s">
        <v>347</v>
      </c>
      <c r="N11553" s="6"/>
    </row>
    <row r="11554" spans="5:14" ht="12.75" customHeight="1" x14ac:dyDescent="0.25">
      <c r="F11554" t="s">
        <v>22479</v>
      </c>
      <c r="H11554" t="s">
        <v>10995</v>
      </c>
      <c r="I11554" t="s">
        <v>22629</v>
      </c>
      <c r="J11554" t="s">
        <v>53</v>
      </c>
      <c r="K11554" t="s">
        <v>19691</v>
      </c>
      <c r="N11554" s="6"/>
    </row>
    <row r="11555" spans="5:14" ht="12.75" customHeight="1" x14ac:dyDescent="0.25">
      <c r="E11555" t="s">
        <v>22630</v>
      </c>
      <c r="H11555" t="s">
        <v>6474</v>
      </c>
      <c r="N11555" s="6"/>
    </row>
    <row r="11556" spans="5:14" ht="12.75" customHeight="1" x14ac:dyDescent="0.25">
      <c r="F11556" t="s">
        <v>3653</v>
      </c>
      <c r="H11556" t="s">
        <v>51</v>
      </c>
      <c r="I11556" t="s">
        <v>22631</v>
      </c>
      <c r="J11556" t="s">
        <v>53</v>
      </c>
      <c r="K11556" t="s">
        <v>1779</v>
      </c>
      <c r="N11556" s="6"/>
    </row>
    <row r="11557" spans="5:14" ht="12.75" customHeight="1" x14ac:dyDescent="0.25">
      <c r="G11557" t="s">
        <v>3653</v>
      </c>
      <c r="H11557" t="s">
        <v>51</v>
      </c>
      <c r="K11557" t="s">
        <v>22632</v>
      </c>
      <c r="N11557" s="6"/>
    </row>
    <row r="11558" spans="5:14" ht="12.75" customHeight="1" x14ac:dyDescent="0.25">
      <c r="G11558" t="s">
        <v>2613</v>
      </c>
      <c r="H11558" t="s">
        <v>16993</v>
      </c>
      <c r="K11558" t="s">
        <v>16439</v>
      </c>
      <c r="N11558" s="6"/>
    </row>
    <row r="11559" spans="5:14" ht="12.75" customHeight="1" x14ac:dyDescent="0.25">
      <c r="F11559" t="s">
        <v>4210</v>
      </c>
      <c r="H11559" t="s">
        <v>4162</v>
      </c>
      <c r="I11559" t="s">
        <v>22633</v>
      </c>
      <c r="J11559" t="s">
        <v>53</v>
      </c>
      <c r="K11559" t="s">
        <v>7338</v>
      </c>
      <c r="N11559" s="6"/>
    </row>
    <row r="11560" spans="5:14" ht="12.75" customHeight="1" x14ac:dyDescent="0.25">
      <c r="G11560" t="s">
        <v>22634</v>
      </c>
      <c r="H11560" t="s">
        <v>312</v>
      </c>
      <c r="K11560" t="s">
        <v>22635</v>
      </c>
      <c r="N11560" s="6"/>
    </row>
    <row r="11561" spans="5:14" ht="12.75" customHeight="1" x14ac:dyDescent="0.25">
      <c r="G11561" t="s">
        <v>22636</v>
      </c>
      <c r="H11561" t="s">
        <v>12742</v>
      </c>
      <c r="K11561" t="s">
        <v>22637</v>
      </c>
      <c r="N11561" s="6"/>
    </row>
    <row r="11562" spans="5:14" ht="12.75" customHeight="1" x14ac:dyDescent="0.25">
      <c r="G11562" t="s">
        <v>4210</v>
      </c>
      <c r="H11562" t="s">
        <v>4162</v>
      </c>
      <c r="K11562" t="s">
        <v>22638</v>
      </c>
      <c r="N11562" s="6"/>
    </row>
    <row r="11563" spans="5:14" ht="12.75" customHeight="1" x14ac:dyDescent="0.25">
      <c r="E11563" t="s">
        <v>22639</v>
      </c>
      <c r="H11563" t="s">
        <v>1903</v>
      </c>
      <c r="N11563" s="6"/>
    </row>
    <row r="11564" spans="5:14" ht="12.75" customHeight="1" x14ac:dyDescent="0.25">
      <c r="F11564" t="s">
        <v>22640</v>
      </c>
      <c r="H11564" t="s">
        <v>51</v>
      </c>
      <c r="I11564" t="s">
        <v>22641</v>
      </c>
      <c r="J11564" t="s">
        <v>53</v>
      </c>
      <c r="K11564" t="s">
        <v>157</v>
      </c>
      <c r="N11564" s="6"/>
    </row>
    <row r="11565" spans="5:14" ht="12.75" customHeight="1" x14ac:dyDescent="0.25">
      <c r="G11565" t="s">
        <v>22640</v>
      </c>
      <c r="H11565" t="s">
        <v>51</v>
      </c>
      <c r="K11565" t="s">
        <v>22642</v>
      </c>
      <c r="N11565" s="6"/>
    </row>
    <row r="11566" spans="5:14" ht="12.75" customHeight="1" x14ac:dyDescent="0.25">
      <c r="G11566" t="s">
        <v>22643</v>
      </c>
      <c r="H11566" t="s">
        <v>22644</v>
      </c>
      <c r="K11566" t="s">
        <v>22645</v>
      </c>
      <c r="N11566" s="6"/>
    </row>
    <row r="11567" spans="5:14" ht="12.75" customHeight="1" x14ac:dyDescent="0.25">
      <c r="E11567" t="s">
        <v>22646</v>
      </c>
      <c r="H11567" t="s">
        <v>216</v>
      </c>
      <c r="N11567" s="6"/>
    </row>
    <row r="11568" spans="5:14" ht="12.75" customHeight="1" x14ac:dyDescent="0.25">
      <c r="F11568" t="s">
        <v>22647</v>
      </c>
      <c r="H11568" t="s">
        <v>373</v>
      </c>
      <c r="I11568" t="s">
        <v>22648</v>
      </c>
      <c r="J11568" t="s">
        <v>53</v>
      </c>
      <c r="K11568" t="s">
        <v>377</v>
      </c>
      <c r="N11568" s="6"/>
    </row>
    <row r="11569" spans="6:14" ht="12.75" customHeight="1" x14ac:dyDescent="0.25">
      <c r="F11569" t="s">
        <v>17062</v>
      </c>
      <c r="H11569" t="s">
        <v>22458</v>
      </c>
      <c r="I11569" t="s">
        <v>22649</v>
      </c>
      <c r="J11569" t="s">
        <v>53</v>
      </c>
      <c r="K11569" t="s">
        <v>22650</v>
      </c>
      <c r="N11569" s="6"/>
    </row>
    <row r="11570" spans="6:14" ht="12.75" customHeight="1" x14ac:dyDescent="0.25">
      <c r="F11570" t="s">
        <v>9076</v>
      </c>
      <c r="H11570" t="s">
        <v>684</v>
      </c>
      <c r="I11570" t="s">
        <v>22651</v>
      </c>
      <c r="J11570" t="s">
        <v>53</v>
      </c>
      <c r="K11570" t="s">
        <v>54</v>
      </c>
      <c r="M11570" t="s">
        <v>800</v>
      </c>
      <c r="N11570" s="6" t="s">
        <v>52795</v>
      </c>
    </row>
    <row r="11571" spans="6:14" ht="12.75" customHeight="1" x14ac:dyDescent="0.25">
      <c r="G11571" t="s">
        <v>9076</v>
      </c>
      <c r="H11571" t="s">
        <v>684</v>
      </c>
      <c r="K11571" t="s">
        <v>342</v>
      </c>
      <c r="N11571" s="6"/>
    </row>
    <row r="11572" spans="6:14" ht="12.75" customHeight="1" x14ac:dyDescent="0.25">
      <c r="G11572" t="s">
        <v>22652</v>
      </c>
      <c r="H11572" t="s">
        <v>684</v>
      </c>
      <c r="K11572" t="s">
        <v>22653</v>
      </c>
      <c r="N11572" s="6"/>
    </row>
    <row r="11573" spans="6:14" ht="12.75" customHeight="1" x14ac:dyDescent="0.25">
      <c r="F11573" t="s">
        <v>3377</v>
      </c>
      <c r="H11573" t="s">
        <v>13847</v>
      </c>
      <c r="I11573" t="s">
        <v>22654</v>
      </c>
      <c r="J11573" t="s">
        <v>53</v>
      </c>
      <c r="K11573" t="s">
        <v>22655</v>
      </c>
      <c r="N11573" s="6"/>
    </row>
    <row r="11574" spans="6:14" ht="12.75" customHeight="1" x14ac:dyDescent="0.25">
      <c r="G11574" t="s">
        <v>3377</v>
      </c>
      <c r="H11574" t="s">
        <v>13847</v>
      </c>
      <c r="K11574" t="s">
        <v>22656</v>
      </c>
      <c r="N11574" s="6"/>
    </row>
    <row r="11575" spans="6:14" ht="12.75" customHeight="1" x14ac:dyDescent="0.25">
      <c r="G11575" t="s">
        <v>22657</v>
      </c>
      <c r="H11575" t="s">
        <v>22658</v>
      </c>
      <c r="K11575" t="s">
        <v>22659</v>
      </c>
      <c r="N11575" s="6"/>
    </row>
    <row r="11576" spans="6:14" ht="12.75" customHeight="1" x14ac:dyDescent="0.25">
      <c r="G11576" t="s">
        <v>18736</v>
      </c>
      <c r="H11576" t="s">
        <v>22658</v>
      </c>
      <c r="K11576" t="s">
        <v>22660</v>
      </c>
      <c r="N11576" s="6"/>
    </row>
    <row r="11577" spans="6:14" ht="12.75" customHeight="1" x14ac:dyDescent="0.25">
      <c r="F11577" t="s">
        <v>22661</v>
      </c>
      <c r="H11577" t="s">
        <v>12710</v>
      </c>
      <c r="I11577" t="s">
        <v>22662</v>
      </c>
      <c r="J11577" t="s">
        <v>53</v>
      </c>
      <c r="K11577" t="s">
        <v>22663</v>
      </c>
      <c r="N11577" s="6"/>
    </row>
    <row r="11578" spans="6:14" ht="12.75" customHeight="1" x14ac:dyDescent="0.25">
      <c r="F11578" t="s">
        <v>22664</v>
      </c>
      <c r="H11578" t="s">
        <v>22458</v>
      </c>
      <c r="I11578" t="s">
        <v>22665</v>
      </c>
      <c r="J11578" t="s">
        <v>53</v>
      </c>
      <c r="K11578" t="s">
        <v>1755</v>
      </c>
      <c r="N11578" s="6"/>
    </row>
    <row r="11579" spans="6:14" ht="12.75" customHeight="1" x14ac:dyDescent="0.25">
      <c r="G11579" t="s">
        <v>22666</v>
      </c>
      <c r="H11579" t="s">
        <v>22667</v>
      </c>
      <c r="K11579" t="s">
        <v>22432</v>
      </c>
      <c r="N11579" s="6"/>
    </row>
    <row r="11580" spans="6:14" ht="12.75" customHeight="1" x14ac:dyDescent="0.25">
      <c r="G11580" t="s">
        <v>22664</v>
      </c>
      <c r="H11580" t="s">
        <v>22458</v>
      </c>
      <c r="K11580" t="s">
        <v>22668</v>
      </c>
      <c r="N11580" s="6"/>
    </row>
    <row r="11581" spans="6:14" ht="12.75" customHeight="1" x14ac:dyDescent="0.25">
      <c r="G11581" t="s">
        <v>22669</v>
      </c>
      <c r="H11581" t="s">
        <v>22608</v>
      </c>
      <c r="K11581" t="s">
        <v>22670</v>
      </c>
      <c r="N11581" s="6"/>
    </row>
    <row r="11582" spans="6:14" ht="12.75" customHeight="1" x14ac:dyDescent="0.25">
      <c r="G11582" t="s">
        <v>22671</v>
      </c>
      <c r="H11582" t="s">
        <v>22672</v>
      </c>
      <c r="K11582" t="s">
        <v>22673</v>
      </c>
      <c r="N11582" s="6"/>
    </row>
    <row r="11583" spans="6:14" ht="12.75" customHeight="1" x14ac:dyDescent="0.25">
      <c r="G11583" t="s">
        <v>10992</v>
      </c>
      <c r="H11583" t="s">
        <v>2462</v>
      </c>
      <c r="K11583" t="s">
        <v>22674</v>
      </c>
      <c r="N11583" s="6"/>
    </row>
    <row r="11584" spans="6:14" ht="12.75" customHeight="1" x14ac:dyDescent="0.25">
      <c r="G11584" t="s">
        <v>36</v>
      </c>
      <c r="H11584" t="s">
        <v>1859</v>
      </c>
      <c r="K11584" t="s">
        <v>11669</v>
      </c>
      <c r="N11584" s="6"/>
    </row>
    <row r="11585" spans="6:14" ht="12.75" customHeight="1" x14ac:dyDescent="0.25">
      <c r="F11585" t="s">
        <v>22675</v>
      </c>
      <c r="H11585" t="s">
        <v>22454</v>
      </c>
      <c r="I11585" t="s">
        <v>22676</v>
      </c>
      <c r="J11585" t="s">
        <v>53</v>
      </c>
      <c r="K11585" t="s">
        <v>547</v>
      </c>
      <c r="M11585" t="s">
        <v>43</v>
      </c>
      <c r="N11585" s="6" t="s">
        <v>52796</v>
      </c>
    </row>
    <row r="11586" spans="6:14" ht="12.75" customHeight="1" x14ac:dyDescent="0.25">
      <c r="F11586" t="s">
        <v>2083</v>
      </c>
      <c r="H11586" t="s">
        <v>22677</v>
      </c>
      <c r="I11586" t="s">
        <v>22678</v>
      </c>
      <c r="J11586" t="s">
        <v>53</v>
      </c>
      <c r="K11586" t="s">
        <v>376</v>
      </c>
      <c r="M11586" t="s">
        <v>43</v>
      </c>
      <c r="N11586" s="6" t="s">
        <v>52797</v>
      </c>
    </row>
    <row r="11587" spans="6:14" ht="12.75" customHeight="1" x14ac:dyDescent="0.25">
      <c r="F11587" t="s">
        <v>2284</v>
      </c>
      <c r="H11587" t="s">
        <v>4162</v>
      </c>
      <c r="I11587" t="s">
        <v>22679</v>
      </c>
      <c r="J11587" t="s">
        <v>53</v>
      </c>
      <c r="K11587" t="s">
        <v>22680</v>
      </c>
      <c r="N11587" s="6"/>
    </row>
    <row r="11588" spans="6:14" ht="12.75" customHeight="1" x14ac:dyDescent="0.25">
      <c r="F11588" t="s">
        <v>971</v>
      </c>
      <c r="H11588" t="s">
        <v>1815</v>
      </c>
      <c r="I11588" t="s">
        <v>22681</v>
      </c>
      <c r="J11588" t="s">
        <v>53</v>
      </c>
      <c r="K11588" t="s">
        <v>22682</v>
      </c>
      <c r="N11588" s="6"/>
    </row>
    <row r="11589" spans="6:14" ht="12.75" customHeight="1" x14ac:dyDescent="0.25">
      <c r="G11589" t="s">
        <v>4840</v>
      </c>
      <c r="H11589" t="s">
        <v>22683</v>
      </c>
      <c r="K11589" t="s">
        <v>22684</v>
      </c>
      <c r="N11589" s="6"/>
    </row>
    <row r="11590" spans="6:14" ht="12.75" customHeight="1" x14ac:dyDescent="0.25">
      <c r="G11590" t="s">
        <v>22685</v>
      </c>
      <c r="H11590" t="s">
        <v>21422</v>
      </c>
      <c r="K11590" t="s">
        <v>22686</v>
      </c>
      <c r="N11590" s="6"/>
    </row>
    <row r="11591" spans="6:14" ht="12.75" customHeight="1" x14ac:dyDescent="0.25">
      <c r="G11591" t="s">
        <v>22687</v>
      </c>
      <c r="H11591" t="s">
        <v>2462</v>
      </c>
      <c r="K11591" t="s">
        <v>22688</v>
      </c>
      <c r="M11591" t="s">
        <v>123</v>
      </c>
      <c r="N11591" s="6" t="s">
        <v>52798</v>
      </c>
    </row>
    <row r="11592" spans="6:14" ht="12.75" customHeight="1" x14ac:dyDescent="0.25">
      <c r="G11592" t="s">
        <v>971</v>
      </c>
      <c r="H11592" t="s">
        <v>1815</v>
      </c>
      <c r="K11592" t="s">
        <v>22689</v>
      </c>
      <c r="N11592" s="6"/>
    </row>
    <row r="11593" spans="6:14" ht="12.75" customHeight="1" x14ac:dyDescent="0.25">
      <c r="F11593" t="s">
        <v>22690</v>
      </c>
      <c r="H11593" t="s">
        <v>22691</v>
      </c>
      <c r="I11593" t="s">
        <v>22692</v>
      </c>
      <c r="J11593" t="s">
        <v>53</v>
      </c>
      <c r="K11593" t="s">
        <v>307</v>
      </c>
      <c r="M11593" t="s">
        <v>43</v>
      </c>
      <c r="N11593" s="6" t="s">
        <v>52799</v>
      </c>
    </row>
    <row r="11594" spans="6:14" ht="12.75" customHeight="1" x14ac:dyDescent="0.25">
      <c r="F11594" t="s">
        <v>19512</v>
      </c>
      <c r="H11594" t="s">
        <v>1775</v>
      </c>
      <c r="I11594" t="s">
        <v>22693</v>
      </c>
      <c r="J11594" t="s">
        <v>53</v>
      </c>
      <c r="K11594" t="s">
        <v>22694</v>
      </c>
      <c r="M11594" t="s">
        <v>43</v>
      </c>
      <c r="N11594" s="6" t="s">
        <v>52800</v>
      </c>
    </row>
    <row r="11595" spans="6:14" ht="12.75" customHeight="1" x14ac:dyDescent="0.25">
      <c r="G11595" t="s">
        <v>19512</v>
      </c>
      <c r="H11595" t="s">
        <v>1775</v>
      </c>
      <c r="K11595" t="s">
        <v>22695</v>
      </c>
      <c r="M11595" t="s">
        <v>123</v>
      </c>
      <c r="N11595" s="10" t="s">
        <v>52801</v>
      </c>
    </row>
    <row r="11596" spans="6:14" ht="12.75" customHeight="1" x14ac:dyDescent="0.25">
      <c r="G11596" t="s">
        <v>22696</v>
      </c>
      <c r="H11596" t="s">
        <v>22697</v>
      </c>
      <c r="K11596" t="s">
        <v>22698</v>
      </c>
      <c r="N11596" s="6"/>
    </row>
    <row r="11597" spans="6:14" ht="12.75" customHeight="1" x14ac:dyDescent="0.25">
      <c r="G11597" t="s">
        <v>3272</v>
      </c>
      <c r="H11597" t="s">
        <v>22699</v>
      </c>
      <c r="K11597" t="s">
        <v>22700</v>
      </c>
      <c r="N11597" s="6"/>
    </row>
    <row r="11598" spans="6:14" ht="12.75" customHeight="1" x14ac:dyDescent="0.25">
      <c r="F11598" t="s">
        <v>22701</v>
      </c>
      <c r="H11598" t="s">
        <v>12750</v>
      </c>
      <c r="I11598" t="s">
        <v>22702</v>
      </c>
      <c r="J11598" t="s">
        <v>53</v>
      </c>
      <c r="K11598" t="s">
        <v>337</v>
      </c>
      <c r="M11598" t="s">
        <v>43</v>
      </c>
      <c r="N11598" s="6" t="s">
        <v>52802</v>
      </c>
    </row>
    <row r="11599" spans="6:14" ht="12.75" customHeight="1" x14ac:dyDescent="0.25">
      <c r="F11599" t="s">
        <v>22703</v>
      </c>
      <c r="H11599" t="s">
        <v>4063</v>
      </c>
      <c r="I11599" t="s">
        <v>22704</v>
      </c>
      <c r="J11599" t="s">
        <v>53</v>
      </c>
      <c r="K11599" t="s">
        <v>337</v>
      </c>
      <c r="M11599" t="s">
        <v>43</v>
      </c>
      <c r="N11599" s="6" t="s">
        <v>52803</v>
      </c>
    </row>
    <row r="11600" spans="6:14" ht="12.75" customHeight="1" x14ac:dyDescent="0.25">
      <c r="G11600" t="s">
        <v>519</v>
      </c>
      <c r="H11600" t="s">
        <v>22705</v>
      </c>
      <c r="K11600" t="s">
        <v>22706</v>
      </c>
      <c r="N11600" s="6"/>
    </row>
    <row r="11601" spans="6:14" ht="12.75" customHeight="1" x14ac:dyDescent="0.25">
      <c r="G11601" t="s">
        <v>22707</v>
      </c>
      <c r="H11601" t="s">
        <v>22699</v>
      </c>
      <c r="K11601" t="s">
        <v>316</v>
      </c>
      <c r="N11601" s="6"/>
    </row>
    <row r="11602" spans="6:14" ht="12.75" customHeight="1" x14ac:dyDescent="0.25">
      <c r="G11602" t="s">
        <v>22708</v>
      </c>
      <c r="H11602" t="s">
        <v>22699</v>
      </c>
      <c r="K11602" t="s">
        <v>2311</v>
      </c>
      <c r="N11602" s="6"/>
    </row>
    <row r="11603" spans="6:14" ht="12.75" customHeight="1" x14ac:dyDescent="0.25">
      <c r="G11603" t="s">
        <v>22703</v>
      </c>
      <c r="H11603" t="s">
        <v>4063</v>
      </c>
      <c r="K11603" t="s">
        <v>22709</v>
      </c>
      <c r="N11603" s="6"/>
    </row>
    <row r="11604" spans="6:14" ht="12.75" customHeight="1" x14ac:dyDescent="0.25">
      <c r="F11604" t="s">
        <v>22710</v>
      </c>
      <c r="H11604" t="s">
        <v>16367</v>
      </c>
      <c r="I11604" t="s">
        <v>22711</v>
      </c>
      <c r="J11604" t="s">
        <v>53</v>
      </c>
      <c r="K11604" t="s">
        <v>1972</v>
      </c>
      <c r="N11604" s="6"/>
    </row>
    <row r="11605" spans="6:14" ht="12.75" customHeight="1" x14ac:dyDescent="0.25">
      <c r="F11605" t="s">
        <v>8159</v>
      </c>
      <c r="H11605" t="s">
        <v>22712</v>
      </c>
      <c r="I11605" t="s">
        <v>22713</v>
      </c>
      <c r="J11605" t="s">
        <v>53</v>
      </c>
      <c r="K11605" t="s">
        <v>15578</v>
      </c>
      <c r="N11605" s="6"/>
    </row>
    <row r="11606" spans="6:14" ht="12.75" customHeight="1" x14ac:dyDescent="0.25">
      <c r="G11606" t="s">
        <v>8159</v>
      </c>
      <c r="H11606" t="s">
        <v>22712</v>
      </c>
      <c r="K11606" t="s">
        <v>22714</v>
      </c>
      <c r="N11606" s="6"/>
    </row>
    <row r="11607" spans="6:14" ht="12.75" customHeight="1" x14ac:dyDescent="0.25">
      <c r="G11607" t="s">
        <v>1861</v>
      </c>
      <c r="H11607" t="s">
        <v>16442</v>
      </c>
      <c r="K11607" t="s">
        <v>22715</v>
      </c>
      <c r="N11607" s="6"/>
    </row>
    <row r="11608" spans="6:14" ht="12.75" customHeight="1" x14ac:dyDescent="0.25">
      <c r="F11608" t="s">
        <v>22716</v>
      </c>
      <c r="H11608" t="s">
        <v>12710</v>
      </c>
      <c r="I11608" t="s">
        <v>22717</v>
      </c>
      <c r="J11608" t="s">
        <v>53</v>
      </c>
      <c r="K11608" t="s">
        <v>337</v>
      </c>
      <c r="N11608" s="6"/>
    </row>
    <row r="11609" spans="6:14" ht="12.75" customHeight="1" x14ac:dyDescent="0.25">
      <c r="G11609" t="s">
        <v>4053</v>
      </c>
      <c r="H11609" t="s">
        <v>2426</v>
      </c>
      <c r="K11609" t="s">
        <v>2348</v>
      </c>
      <c r="M11609" t="s">
        <v>1420</v>
      </c>
      <c r="N11609" s="6" t="s">
        <v>22718</v>
      </c>
    </row>
    <row r="11610" spans="6:14" ht="12.75" customHeight="1" x14ac:dyDescent="0.25">
      <c r="G11610" t="s">
        <v>4364</v>
      </c>
      <c r="H11610" t="s">
        <v>19574</v>
      </c>
      <c r="K11610" t="s">
        <v>22719</v>
      </c>
      <c r="M11610" t="s">
        <v>22720</v>
      </c>
      <c r="N11610" s="6" t="s">
        <v>22721</v>
      </c>
    </row>
    <row r="11611" spans="6:14" ht="12.75" customHeight="1" x14ac:dyDescent="0.25">
      <c r="G11611" t="s">
        <v>22716</v>
      </c>
      <c r="H11611" t="s">
        <v>12710</v>
      </c>
      <c r="K11611" t="s">
        <v>22722</v>
      </c>
      <c r="N11611" s="6"/>
    </row>
    <row r="11612" spans="6:14" ht="12.75" customHeight="1" x14ac:dyDescent="0.25">
      <c r="G11612" t="s">
        <v>22723</v>
      </c>
      <c r="H11612" t="s">
        <v>18514</v>
      </c>
      <c r="K11612" t="s">
        <v>22724</v>
      </c>
      <c r="N11612" s="6"/>
    </row>
    <row r="11613" spans="6:14" ht="12.75" customHeight="1" x14ac:dyDescent="0.25">
      <c r="G11613" t="s">
        <v>251</v>
      </c>
      <c r="H11613" t="s">
        <v>22691</v>
      </c>
      <c r="K11613" t="s">
        <v>22725</v>
      </c>
      <c r="N11613" s="6"/>
    </row>
    <row r="11614" spans="6:14" ht="12.75" customHeight="1" x14ac:dyDescent="0.25">
      <c r="F11614" t="s">
        <v>22726</v>
      </c>
      <c r="H11614" t="s">
        <v>22727</v>
      </c>
      <c r="I11614" t="s">
        <v>22728</v>
      </c>
      <c r="J11614" t="s">
        <v>53</v>
      </c>
      <c r="K11614" t="s">
        <v>2332</v>
      </c>
      <c r="N11614" s="6"/>
    </row>
    <row r="11615" spans="6:14" ht="12.75" customHeight="1" x14ac:dyDescent="0.25">
      <c r="F11615" t="s">
        <v>22729</v>
      </c>
      <c r="H11615" t="s">
        <v>5326</v>
      </c>
      <c r="I11615" t="s">
        <v>22730</v>
      </c>
      <c r="J11615" t="s">
        <v>53</v>
      </c>
      <c r="K11615" t="s">
        <v>17530</v>
      </c>
      <c r="N11615" s="6"/>
    </row>
    <row r="11616" spans="6:14" ht="12.75" customHeight="1" x14ac:dyDescent="0.25">
      <c r="F11616" t="s">
        <v>21406</v>
      </c>
      <c r="H11616" t="s">
        <v>379</v>
      </c>
      <c r="I11616" t="s">
        <v>22731</v>
      </c>
      <c r="J11616" t="s">
        <v>53</v>
      </c>
      <c r="K11616" t="s">
        <v>19455</v>
      </c>
      <c r="N11616" s="6"/>
    </row>
    <row r="11617" spans="5:14" ht="12.75" customHeight="1" x14ac:dyDescent="0.25">
      <c r="G11617" t="s">
        <v>21406</v>
      </c>
      <c r="H11617" t="s">
        <v>379</v>
      </c>
      <c r="K11617" t="s">
        <v>316</v>
      </c>
      <c r="N11617" s="6"/>
    </row>
    <row r="11618" spans="5:14" ht="12.75" customHeight="1" x14ac:dyDescent="0.25">
      <c r="G11618" t="s">
        <v>22732</v>
      </c>
      <c r="H11618" t="s">
        <v>22733</v>
      </c>
      <c r="K11618" t="s">
        <v>22734</v>
      </c>
      <c r="N11618" s="6"/>
    </row>
    <row r="11619" spans="5:14" ht="12.75" customHeight="1" x14ac:dyDescent="0.25">
      <c r="F11619" t="s">
        <v>22735</v>
      </c>
      <c r="H11619" t="s">
        <v>22458</v>
      </c>
      <c r="I11619" t="s">
        <v>22736</v>
      </c>
      <c r="J11619" t="s">
        <v>53</v>
      </c>
      <c r="K11619" t="s">
        <v>4910</v>
      </c>
      <c r="N11619" s="6"/>
    </row>
    <row r="11620" spans="5:14" ht="12.75" customHeight="1" x14ac:dyDescent="0.25">
      <c r="F11620" t="s">
        <v>22737</v>
      </c>
      <c r="H11620" t="s">
        <v>22738</v>
      </c>
      <c r="I11620" t="s">
        <v>22739</v>
      </c>
      <c r="J11620" t="s">
        <v>53</v>
      </c>
      <c r="K11620" t="s">
        <v>22740</v>
      </c>
      <c r="N11620" s="6"/>
    </row>
    <row r="11621" spans="5:14" ht="12.75" customHeight="1" x14ac:dyDescent="0.25">
      <c r="G11621" t="s">
        <v>22741</v>
      </c>
      <c r="H11621" t="s">
        <v>8032</v>
      </c>
      <c r="K11621" t="s">
        <v>22742</v>
      </c>
      <c r="N11621" s="6"/>
    </row>
    <row r="11622" spans="5:14" ht="12.75" customHeight="1" x14ac:dyDescent="0.25">
      <c r="G11622" t="s">
        <v>22737</v>
      </c>
      <c r="H11622" t="s">
        <v>22738</v>
      </c>
      <c r="K11622" t="s">
        <v>307</v>
      </c>
      <c r="N11622" s="6"/>
    </row>
    <row r="11623" spans="5:14" ht="12.75" customHeight="1" x14ac:dyDescent="0.25">
      <c r="F11623" t="s">
        <v>22743</v>
      </c>
      <c r="H11623" t="s">
        <v>22309</v>
      </c>
      <c r="I11623" t="s">
        <v>22744</v>
      </c>
      <c r="J11623" t="s">
        <v>53</v>
      </c>
      <c r="K11623" t="s">
        <v>13036</v>
      </c>
      <c r="N11623" s="6"/>
    </row>
    <row r="11624" spans="5:14" ht="12.75" customHeight="1" x14ac:dyDescent="0.25">
      <c r="F11624" t="s">
        <v>17071</v>
      </c>
      <c r="H11624" t="s">
        <v>22745</v>
      </c>
      <c r="I11624" t="s">
        <v>22746</v>
      </c>
      <c r="J11624" t="s">
        <v>386</v>
      </c>
      <c r="K11624" t="s">
        <v>1907</v>
      </c>
      <c r="N11624" s="6"/>
    </row>
    <row r="11625" spans="5:14" ht="12.75" customHeight="1" x14ac:dyDescent="0.25">
      <c r="G11625" t="s">
        <v>17071</v>
      </c>
      <c r="H11625" t="s">
        <v>22745</v>
      </c>
      <c r="K11625" t="s">
        <v>17172</v>
      </c>
      <c r="N11625" s="6"/>
    </row>
    <row r="11626" spans="5:14" ht="12.75" customHeight="1" x14ac:dyDescent="0.25">
      <c r="G11626" t="s">
        <v>22747</v>
      </c>
      <c r="H11626" t="s">
        <v>19019</v>
      </c>
      <c r="K11626" t="s">
        <v>11615</v>
      </c>
      <c r="N11626" s="6"/>
    </row>
    <row r="11627" spans="5:14" ht="12.75" customHeight="1" x14ac:dyDescent="0.25">
      <c r="E11627" t="s">
        <v>22748</v>
      </c>
      <c r="H11627" t="s">
        <v>2052</v>
      </c>
      <c r="N11627" s="6"/>
    </row>
    <row r="11628" spans="5:14" ht="12.75" customHeight="1" x14ac:dyDescent="0.25">
      <c r="F11628" t="s">
        <v>13064</v>
      </c>
      <c r="H11628" t="s">
        <v>1815</v>
      </c>
      <c r="I11628" t="s">
        <v>22749</v>
      </c>
      <c r="J11628" t="s">
        <v>53</v>
      </c>
      <c r="K11628" t="s">
        <v>71</v>
      </c>
      <c r="N11628" s="6"/>
    </row>
    <row r="11629" spans="5:14" ht="12.75" customHeight="1" x14ac:dyDescent="0.25">
      <c r="G11629" t="s">
        <v>527</v>
      </c>
      <c r="H11629" t="s">
        <v>15985</v>
      </c>
      <c r="K11629" t="s">
        <v>599</v>
      </c>
      <c r="N11629" s="6"/>
    </row>
    <row r="11630" spans="5:14" ht="12.75" customHeight="1" x14ac:dyDescent="0.25">
      <c r="G11630" t="s">
        <v>13064</v>
      </c>
      <c r="H11630" t="s">
        <v>1815</v>
      </c>
      <c r="K11630" t="s">
        <v>22750</v>
      </c>
      <c r="N11630" s="6"/>
    </row>
    <row r="11631" spans="5:14" ht="12.75" customHeight="1" x14ac:dyDescent="0.25">
      <c r="F11631" t="s">
        <v>22751</v>
      </c>
      <c r="H11631" t="s">
        <v>893</v>
      </c>
      <c r="I11631" t="s">
        <v>22752</v>
      </c>
      <c r="J11631" t="s">
        <v>53</v>
      </c>
      <c r="K11631" t="s">
        <v>15123</v>
      </c>
      <c r="N11631" s="6"/>
    </row>
    <row r="11632" spans="5:14" ht="12.75" customHeight="1" x14ac:dyDescent="0.25">
      <c r="E11632" t="s">
        <v>22753</v>
      </c>
      <c r="H11632" t="s">
        <v>6581</v>
      </c>
      <c r="N11632" s="6"/>
    </row>
    <row r="11633" spans="5:14" ht="12.75" customHeight="1" x14ac:dyDescent="0.25">
      <c r="F11633" t="s">
        <v>22754</v>
      </c>
      <c r="H11633" t="s">
        <v>684</v>
      </c>
      <c r="I11633" t="s">
        <v>22755</v>
      </c>
      <c r="J11633" t="s">
        <v>53</v>
      </c>
      <c r="K11633" t="s">
        <v>71</v>
      </c>
      <c r="N11633" s="6"/>
    </row>
    <row r="11634" spans="5:14" ht="12.75" customHeight="1" x14ac:dyDescent="0.25">
      <c r="G11634" t="s">
        <v>4957</v>
      </c>
      <c r="H11634" t="s">
        <v>22756</v>
      </c>
      <c r="K11634" t="s">
        <v>489</v>
      </c>
      <c r="N11634" s="6"/>
    </row>
    <row r="11635" spans="5:14" ht="12.75" customHeight="1" x14ac:dyDescent="0.25">
      <c r="G11635" t="s">
        <v>22757</v>
      </c>
      <c r="H11635" t="s">
        <v>22758</v>
      </c>
      <c r="K11635" t="s">
        <v>511</v>
      </c>
      <c r="N11635" s="6"/>
    </row>
    <row r="11636" spans="5:14" ht="12.75" customHeight="1" x14ac:dyDescent="0.25">
      <c r="G11636" t="s">
        <v>22754</v>
      </c>
      <c r="H11636" t="s">
        <v>684</v>
      </c>
      <c r="K11636" t="s">
        <v>22759</v>
      </c>
      <c r="L11636" t="s">
        <v>22760</v>
      </c>
      <c r="N11636" s="6"/>
    </row>
    <row r="11637" spans="5:14" ht="12.75" customHeight="1" x14ac:dyDescent="0.25">
      <c r="G11637" t="s">
        <v>22761</v>
      </c>
      <c r="H11637" t="s">
        <v>22762</v>
      </c>
      <c r="K11637" t="s">
        <v>15123</v>
      </c>
      <c r="N11637" s="6"/>
    </row>
    <row r="11638" spans="5:14" ht="12.75" customHeight="1" x14ac:dyDescent="0.25">
      <c r="E11638" t="s">
        <v>22763</v>
      </c>
      <c r="H11638" t="s">
        <v>5968</v>
      </c>
      <c r="N11638" s="6"/>
    </row>
    <row r="11639" spans="5:14" ht="12.75" customHeight="1" x14ac:dyDescent="0.25">
      <c r="F11639" t="s">
        <v>22764</v>
      </c>
      <c r="H11639" t="s">
        <v>133</v>
      </c>
      <c r="I11639" t="s">
        <v>22765</v>
      </c>
      <c r="J11639" t="s">
        <v>53</v>
      </c>
      <c r="K11639" t="s">
        <v>22766</v>
      </c>
      <c r="N11639" s="6"/>
    </row>
    <row r="11640" spans="5:14" ht="12.75" customHeight="1" x14ac:dyDescent="0.25">
      <c r="F11640" t="s">
        <v>22767</v>
      </c>
      <c r="H11640" t="s">
        <v>216</v>
      </c>
      <c r="I11640" t="s">
        <v>22768</v>
      </c>
      <c r="J11640" t="s">
        <v>53</v>
      </c>
      <c r="K11640" t="s">
        <v>342</v>
      </c>
      <c r="N11640" s="6"/>
    </row>
    <row r="11641" spans="5:14" ht="12.75" customHeight="1" x14ac:dyDescent="0.25">
      <c r="F11641" t="s">
        <v>22769</v>
      </c>
      <c r="H11641" t="s">
        <v>650</v>
      </c>
      <c r="I11641" t="s">
        <v>22770</v>
      </c>
      <c r="J11641" t="s">
        <v>53</v>
      </c>
      <c r="K11641" t="s">
        <v>22771</v>
      </c>
      <c r="N11641" s="6"/>
    </row>
    <row r="11642" spans="5:14" ht="12.75" customHeight="1" x14ac:dyDescent="0.25">
      <c r="E11642" t="s">
        <v>22772</v>
      </c>
      <c r="H11642" t="s">
        <v>6581</v>
      </c>
      <c r="N11642" s="6"/>
    </row>
    <row r="11643" spans="5:14" ht="12.75" customHeight="1" x14ac:dyDescent="0.25">
      <c r="F11643" t="s">
        <v>22773</v>
      </c>
      <c r="H11643" t="s">
        <v>13026</v>
      </c>
      <c r="I11643" t="s">
        <v>22774</v>
      </c>
      <c r="J11643" t="s">
        <v>386</v>
      </c>
      <c r="K11643" t="s">
        <v>2131</v>
      </c>
      <c r="N11643" s="6"/>
    </row>
    <row r="11644" spans="5:14" ht="12.75" customHeight="1" x14ac:dyDescent="0.25">
      <c r="F11644" t="s">
        <v>22775</v>
      </c>
      <c r="H11644" t="s">
        <v>15216</v>
      </c>
      <c r="I11644" t="s">
        <v>22776</v>
      </c>
      <c r="J11644" t="s">
        <v>386</v>
      </c>
      <c r="K11644" t="s">
        <v>391</v>
      </c>
      <c r="N11644" s="6"/>
    </row>
    <row r="11645" spans="5:14" ht="12.75" customHeight="1" x14ac:dyDescent="0.25">
      <c r="E11645" t="s">
        <v>22777</v>
      </c>
      <c r="H11645" t="s">
        <v>6640</v>
      </c>
      <c r="M11645" t="s">
        <v>17</v>
      </c>
      <c r="N11645" s="6" t="s">
        <v>52804</v>
      </c>
    </row>
    <row r="11646" spans="5:14" ht="12.75" customHeight="1" x14ac:dyDescent="0.25">
      <c r="F11646" t="s">
        <v>11273</v>
      </c>
      <c r="H11646" t="s">
        <v>2118</v>
      </c>
      <c r="I11646" t="s">
        <v>22778</v>
      </c>
      <c r="J11646" t="s">
        <v>647</v>
      </c>
      <c r="K11646" t="s">
        <v>22779</v>
      </c>
      <c r="M11646" t="s">
        <v>800</v>
      </c>
      <c r="N11646" s="6" t="s">
        <v>22780</v>
      </c>
    </row>
    <row r="11647" spans="5:14" ht="12.75" customHeight="1" x14ac:dyDescent="0.25">
      <c r="G11647" t="s">
        <v>22781</v>
      </c>
      <c r="H11647" t="s">
        <v>22782</v>
      </c>
      <c r="K11647" t="s">
        <v>2205</v>
      </c>
      <c r="N11647" s="6"/>
    </row>
    <row r="11648" spans="5:14" ht="12.75" customHeight="1" x14ac:dyDescent="0.25">
      <c r="G11648" t="s">
        <v>22783</v>
      </c>
      <c r="H11648" t="s">
        <v>22784</v>
      </c>
      <c r="K11648" t="s">
        <v>19612</v>
      </c>
      <c r="N11648" s="6"/>
    </row>
    <row r="11649" spans="6:14" ht="12.75" customHeight="1" x14ac:dyDescent="0.25">
      <c r="G11649" t="s">
        <v>11273</v>
      </c>
      <c r="H11649" t="s">
        <v>2118</v>
      </c>
      <c r="K11649" t="s">
        <v>4521</v>
      </c>
      <c r="N11649" s="6"/>
    </row>
    <row r="11650" spans="6:14" ht="12.75" customHeight="1" x14ac:dyDescent="0.25">
      <c r="F11650" t="s">
        <v>22785</v>
      </c>
      <c r="H11650" t="s">
        <v>51</v>
      </c>
      <c r="I11650" t="s">
        <v>22786</v>
      </c>
      <c r="J11650" t="s">
        <v>386</v>
      </c>
      <c r="K11650" t="s">
        <v>22787</v>
      </c>
      <c r="N11650" s="6"/>
    </row>
    <row r="11651" spans="6:14" ht="12.75" customHeight="1" x14ac:dyDescent="0.25">
      <c r="G11651" t="s">
        <v>22788</v>
      </c>
      <c r="H11651" t="s">
        <v>22789</v>
      </c>
      <c r="K11651" t="s">
        <v>389</v>
      </c>
      <c r="N11651" s="6"/>
    </row>
    <row r="11652" spans="6:14" ht="12.75" customHeight="1" x14ac:dyDescent="0.25">
      <c r="G11652" t="s">
        <v>22790</v>
      </c>
      <c r="H11652" t="s">
        <v>2243</v>
      </c>
      <c r="K11652" t="s">
        <v>393</v>
      </c>
      <c r="N11652" s="6"/>
    </row>
    <row r="11653" spans="6:14" ht="12.75" customHeight="1" x14ac:dyDescent="0.25">
      <c r="G11653" t="s">
        <v>22785</v>
      </c>
      <c r="H11653" t="s">
        <v>51</v>
      </c>
      <c r="K11653" t="s">
        <v>22791</v>
      </c>
      <c r="N11653" s="6"/>
    </row>
    <row r="11654" spans="6:14" ht="12.75" customHeight="1" x14ac:dyDescent="0.25">
      <c r="F11654" t="s">
        <v>16578</v>
      </c>
      <c r="H11654" t="s">
        <v>6020</v>
      </c>
      <c r="I11654" t="s">
        <v>22792</v>
      </c>
      <c r="J11654" t="s">
        <v>53</v>
      </c>
      <c r="K11654" t="s">
        <v>22793</v>
      </c>
      <c r="N11654" s="6"/>
    </row>
    <row r="11655" spans="6:14" ht="12.75" customHeight="1" x14ac:dyDescent="0.25">
      <c r="F11655" t="s">
        <v>22794</v>
      </c>
      <c r="H11655" t="s">
        <v>51</v>
      </c>
      <c r="I11655" t="s">
        <v>22795</v>
      </c>
      <c r="J11655" t="s">
        <v>184</v>
      </c>
      <c r="K11655" t="s">
        <v>22796</v>
      </c>
      <c r="N11655" s="6"/>
    </row>
    <row r="11656" spans="6:14" ht="12.75" customHeight="1" x14ac:dyDescent="0.25">
      <c r="G11656" t="s">
        <v>9925</v>
      </c>
      <c r="H11656" t="s">
        <v>22797</v>
      </c>
      <c r="K11656" t="s">
        <v>274</v>
      </c>
      <c r="N11656" s="6"/>
    </row>
    <row r="11657" spans="6:14" ht="12.75" customHeight="1" x14ac:dyDescent="0.25">
      <c r="G11657" t="s">
        <v>22798</v>
      </c>
      <c r="H11657" t="s">
        <v>51</v>
      </c>
      <c r="K11657" t="s">
        <v>361</v>
      </c>
      <c r="N11657" s="6"/>
    </row>
    <row r="11658" spans="6:14" ht="12.75" customHeight="1" x14ac:dyDescent="0.25">
      <c r="G11658" t="s">
        <v>22799</v>
      </c>
      <c r="H11658" t="s">
        <v>7326</v>
      </c>
      <c r="K11658" t="s">
        <v>2337</v>
      </c>
      <c r="N11658" s="6"/>
    </row>
    <row r="11659" spans="6:14" ht="12.75" customHeight="1" x14ac:dyDescent="0.25">
      <c r="G11659" t="s">
        <v>22800</v>
      </c>
      <c r="H11659" t="s">
        <v>22801</v>
      </c>
      <c r="K11659" t="s">
        <v>234</v>
      </c>
      <c r="N11659" s="6"/>
    </row>
    <row r="11660" spans="6:14" ht="12.75" customHeight="1" x14ac:dyDescent="0.25">
      <c r="G11660" t="s">
        <v>22802</v>
      </c>
      <c r="H11660" t="s">
        <v>13463</v>
      </c>
      <c r="K11660" t="s">
        <v>22803</v>
      </c>
      <c r="N11660" s="6"/>
    </row>
    <row r="11661" spans="6:14" ht="12.75" customHeight="1" x14ac:dyDescent="0.25">
      <c r="G11661" t="s">
        <v>22794</v>
      </c>
      <c r="H11661" t="s">
        <v>51</v>
      </c>
      <c r="K11661" t="s">
        <v>22804</v>
      </c>
      <c r="N11661" s="6"/>
    </row>
    <row r="11662" spans="6:14" ht="12.75" customHeight="1" x14ac:dyDescent="0.25">
      <c r="G11662" t="s">
        <v>22805</v>
      </c>
      <c r="H11662" t="s">
        <v>1460</v>
      </c>
      <c r="K11662" t="s">
        <v>22806</v>
      </c>
      <c r="N11662" s="6"/>
    </row>
    <row r="11663" spans="6:14" ht="12.75" customHeight="1" x14ac:dyDescent="0.25">
      <c r="G11663" t="s">
        <v>22807</v>
      </c>
      <c r="H11663" t="s">
        <v>22808</v>
      </c>
      <c r="K11663" t="s">
        <v>22809</v>
      </c>
      <c r="N11663" s="6"/>
    </row>
    <row r="11664" spans="6:14" ht="12.75" customHeight="1" x14ac:dyDescent="0.25">
      <c r="G11664" t="s">
        <v>22810</v>
      </c>
      <c r="H11664" t="s">
        <v>16840</v>
      </c>
      <c r="K11664" t="s">
        <v>13861</v>
      </c>
      <c r="N11664" s="6"/>
    </row>
    <row r="11665" spans="5:14" ht="12.75" customHeight="1" x14ac:dyDescent="0.25">
      <c r="G11665" t="s">
        <v>22811</v>
      </c>
      <c r="H11665" t="s">
        <v>22812</v>
      </c>
      <c r="K11665" t="s">
        <v>22813</v>
      </c>
      <c r="N11665" s="6"/>
    </row>
    <row r="11666" spans="5:14" ht="12.75" customHeight="1" x14ac:dyDescent="0.25">
      <c r="G11666" t="s">
        <v>22814</v>
      </c>
      <c r="H11666" t="s">
        <v>22812</v>
      </c>
      <c r="K11666" t="s">
        <v>22815</v>
      </c>
      <c r="N11666" s="6"/>
    </row>
    <row r="11667" spans="5:14" ht="12.75" customHeight="1" x14ac:dyDescent="0.25">
      <c r="G11667" t="s">
        <v>22816</v>
      </c>
      <c r="H11667" t="s">
        <v>8010</v>
      </c>
      <c r="K11667" t="s">
        <v>22817</v>
      </c>
      <c r="N11667" s="6"/>
    </row>
    <row r="11668" spans="5:14" ht="12.75" customHeight="1" x14ac:dyDescent="0.25">
      <c r="G11668" t="s">
        <v>20632</v>
      </c>
      <c r="H11668" t="s">
        <v>22458</v>
      </c>
      <c r="K11668" t="s">
        <v>211</v>
      </c>
      <c r="N11668" s="6"/>
    </row>
    <row r="11669" spans="5:14" ht="12.75" customHeight="1" x14ac:dyDescent="0.25">
      <c r="G11669" t="s">
        <v>19533</v>
      </c>
      <c r="H11669" t="s">
        <v>22818</v>
      </c>
      <c r="K11669" t="s">
        <v>164</v>
      </c>
      <c r="N11669" s="6"/>
    </row>
    <row r="11670" spans="5:14" ht="12.75" customHeight="1" x14ac:dyDescent="0.25">
      <c r="F11670" t="s">
        <v>14404</v>
      </c>
      <c r="H11670" t="s">
        <v>4162</v>
      </c>
      <c r="I11670" t="s">
        <v>22819</v>
      </c>
      <c r="J11670" t="s">
        <v>53</v>
      </c>
      <c r="K11670" t="s">
        <v>342</v>
      </c>
      <c r="N11670" s="6"/>
    </row>
    <row r="11671" spans="5:14" ht="12.75" customHeight="1" x14ac:dyDescent="0.25">
      <c r="G11671" t="s">
        <v>22820</v>
      </c>
      <c r="H11671" t="s">
        <v>12710</v>
      </c>
      <c r="K11671" t="s">
        <v>376</v>
      </c>
      <c r="N11671" s="6"/>
    </row>
    <row r="11672" spans="5:14" ht="12.75" customHeight="1" x14ac:dyDescent="0.25">
      <c r="G11672" t="s">
        <v>14404</v>
      </c>
      <c r="H11672" t="s">
        <v>4162</v>
      </c>
      <c r="K11672" t="s">
        <v>547</v>
      </c>
      <c r="N11672" s="6"/>
    </row>
    <row r="11673" spans="5:14" ht="12.75" customHeight="1" x14ac:dyDescent="0.25">
      <c r="E11673" t="s">
        <v>22821</v>
      </c>
      <c r="H11673" t="s">
        <v>22691</v>
      </c>
      <c r="M11673" t="s">
        <v>148</v>
      </c>
      <c r="N11673" s="6" t="s">
        <v>52805</v>
      </c>
    </row>
    <row r="11674" spans="5:14" ht="12.75" customHeight="1" x14ac:dyDescent="0.25">
      <c r="F11674" t="s">
        <v>22822</v>
      </c>
      <c r="H11674" t="s">
        <v>51</v>
      </c>
      <c r="I11674" t="s">
        <v>22823</v>
      </c>
      <c r="J11674" t="s">
        <v>647</v>
      </c>
      <c r="K11674" t="s">
        <v>22824</v>
      </c>
      <c r="N11674" s="6"/>
    </row>
    <row r="11675" spans="5:14" ht="12.75" customHeight="1" x14ac:dyDescent="0.25">
      <c r="G11675" t="s">
        <v>22822</v>
      </c>
      <c r="H11675" t="s">
        <v>51</v>
      </c>
      <c r="K11675" t="s">
        <v>9580</v>
      </c>
      <c r="N11675" s="6"/>
    </row>
    <row r="11676" spans="5:14" ht="12.75" customHeight="1" x14ac:dyDescent="0.25">
      <c r="G11676" t="s">
        <v>22825</v>
      </c>
      <c r="H11676" t="s">
        <v>6020</v>
      </c>
      <c r="K11676" t="s">
        <v>2479</v>
      </c>
      <c r="N11676" s="6"/>
    </row>
    <row r="11677" spans="5:14" ht="12.75" customHeight="1" x14ac:dyDescent="0.25">
      <c r="E11677" t="s">
        <v>22826</v>
      </c>
      <c r="H11677" t="s">
        <v>5968</v>
      </c>
      <c r="M11677" t="s">
        <v>110</v>
      </c>
      <c r="N11677" s="6" t="s">
        <v>52806</v>
      </c>
    </row>
    <row r="11678" spans="5:14" ht="12.75" customHeight="1" x14ac:dyDescent="0.25">
      <c r="F11678" t="s">
        <v>22827</v>
      </c>
      <c r="H11678" t="s">
        <v>12750</v>
      </c>
      <c r="I11678" t="s">
        <v>22828</v>
      </c>
      <c r="J11678" t="s">
        <v>53</v>
      </c>
      <c r="K11678" t="s">
        <v>1802</v>
      </c>
      <c r="N11678" s="6"/>
    </row>
    <row r="11679" spans="5:14" ht="12.75" customHeight="1" x14ac:dyDescent="0.25">
      <c r="F11679" t="s">
        <v>22829</v>
      </c>
      <c r="H11679" t="s">
        <v>5310</v>
      </c>
      <c r="I11679" t="s">
        <v>22830</v>
      </c>
      <c r="J11679" t="s">
        <v>53</v>
      </c>
      <c r="K11679" t="s">
        <v>22831</v>
      </c>
      <c r="M11679" t="s">
        <v>110</v>
      </c>
      <c r="N11679" s="6" t="s">
        <v>52807</v>
      </c>
    </row>
    <row r="11680" spans="5:14" ht="12.75" customHeight="1" x14ac:dyDescent="0.25">
      <c r="F11680" t="s">
        <v>22832</v>
      </c>
      <c r="H11680" t="s">
        <v>51</v>
      </c>
      <c r="I11680" t="s">
        <v>22833</v>
      </c>
      <c r="J11680" t="s">
        <v>53</v>
      </c>
      <c r="K11680" t="s">
        <v>22834</v>
      </c>
      <c r="N11680" s="6"/>
    </row>
    <row r="11681" spans="5:14" ht="12.75" customHeight="1" x14ac:dyDescent="0.25">
      <c r="F11681" t="s">
        <v>17202</v>
      </c>
      <c r="H11681" t="s">
        <v>1815</v>
      </c>
      <c r="I11681" t="s">
        <v>22835</v>
      </c>
      <c r="J11681" t="s">
        <v>53</v>
      </c>
      <c r="K11681" t="s">
        <v>22836</v>
      </c>
      <c r="M11681" t="s">
        <v>4182</v>
      </c>
      <c r="N11681" s="6" t="s">
        <v>52808</v>
      </c>
    </row>
    <row r="11682" spans="5:14" ht="12.75" customHeight="1" x14ac:dyDescent="0.25">
      <c r="F11682" t="s">
        <v>22837</v>
      </c>
      <c r="H11682" t="s">
        <v>6020</v>
      </c>
      <c r="I11682" t="s">
        <v>22838</v>
      </c>
      <c r="J11682" t="s">
        <v>53</v>
      </c>
      <c r="K11682" t="s">
        <v>376</v>
      </c>
      <c r="N11682" s="6"/>
    </row>
    <row r="11683" spans="5:14" ht="12.75" customHeight="1" x14ac:dyDescent="0.25">
      <c r="F11683" t="s">
        <v>22839</v>
      </c>
      <c r="H11683" t="s">
        <v>4162</v>
      </c>
      <c r="I11683" t="s">
        <v>22840</v>
      </c>
      <c r="J11683" t="s">
        <v>53</v>
      </c>
      <c r="K11683" t="s">
        <v>377</v>
      </c>
      <c r="N11683" s="6"/>
    </row>
    <row r="11684" spans="5:14" ht="12.75" customHeight="1" x14ac:dyDescent="0.25">
      <c r="G11684" t="s">
        <v>22839</v>
      </c>
      <c r="H11684" t="s">
        <v>4162</v>
      </c>
      <c r="K11684" t="s">
        <v>547</v>
      </c>
      <c r="N11684" s="6"/>
    </row>
    <row r="11685" spans="5:14" ht="12.75" customHeight="1" x14ac:dyDescent="0.25">
      <c r="G11685" t="s">
        <v>20443</v>
      </c>
      <c r="H11685" t="s">
        <v>5968</v>
      </c>
      <c r="K11685" t="s">
        <v>377</v>
      </c>
      <c r="N11685" s="6"/>
    </row>
    <row r="11686" spans="5:14" ht="12.75" customHeight="1" x14ac:dyDescent="0.25">
      <c r="E11686" t="s">
        <v>22841</v>
      </c>
      <c r="H11686" t="s">
        <v>6581</v>
      </c>
      <c r="N11686" s="6"/>
    </row>
    <row r="11687" spans="5:14" ht="12.75" customHeight="1" x14ac:dyDescent="0.25">
      <c r="F11687" t="s">
        <v>22842</v>
      </c>
      <c r="H11687" t="s">
        <v>13847</v>
      </c>
      <c r="I11687" t="s">
        <v>22843</v>
      </c>
      <c r="J11687" t="s">
        <v>53</v>
      </c>
      <c r="K11687" t="s">
        <v>342</v>
      </c>
      <c r="N11687" s="6"/>
    </row>
    <row r="11688" spans="5:14" ht="12.75" customHeight="1" x14ac:dyDescent="0.25">
      <c r="E11688" t="s">
        <v>22844</v>
      </c>
      <c r="H11688" t="s">
        <v>14941</v>
      </c>
      <c r="N11688" s="6"/>
    </row>
    <row r="11689" spans="5:14" ht="12.75" customHeight="1" x14ac:dyDescent="0.25">
      <c r="F11689" t="s">
        <v>22845</v>
      </c>
      <c r="H11689" t="s">
        <v>1056</v>
      </c>
      <c r="I11689" t="s">
        <v>22846</v>
      </c>
      <c r="J11689" t="s">
        <v>53</v>
      </c>
      <c r="K11689" t="s">
        <v>157</v>
      </c>
      <c r="M11689" t="s">
        <v>27</v>
      </c>
      <c r="N11689" s="6" t="s">
        <v>52809</v>
      </c>
    </row>
    <row r="11690" spans="5:14" ht="12.75" customHeight="1" x14ac:dyDescent="0.25">
      <c r="E11690" t="s">
        <v>22847</v>
      </c>
      <c r="H11690" t="s">
        <v>4415</v>
      </c>
      <c r="N11690" s="6"/>
    </row>
    <row r="11691" spans="5:14" ht="12.75" customHeight="1" x14ac:dyDescent="0.25">
      <c r="F11691" t="s">
        <v>22848</v>
      </c>
      <c r="H11691" t="s">
        <v>22849</v>
      </c>
      <c r="I11691" t="s">
        <v>22850</v>
      </c>
      <c r="J11691" t="s">
        <v>53</v>
      </c>
      <c r="K11691" t="s">
        <v>337</v>
      </c>
      <c r="N11691" s="6"/>
    </row>
    <row r="11692" spans="5:14" ht="12.75" customHeight="1" x14ac:dyDescent="0.25">
      <c r="F11692" t="s">
        <v>22851</v>
      </c>
      <c r="H11692" t="s">
        <v>15998</v>
      </c>
      <c r="I11692" t="s">
        <v>22852</v>
      </c>
      <c r="J11692" t="s">
        <v>53</v>
      </c>
      <c r="K11692" t="s">
        <v>22853</v>
      </c>
      <c r="N11692" s="6"/>
    </row>
    <row r="11693" spans="5:14" ht="12.75" customHeight="1" x14ac:dyDescent="0.25">
      <c r="F11693" t="s">
        <v>22854</v>
      </c>
      <c r="H11693" t="s">
        <v>650</v>
      </c>
      <c r="I11693" t="s">
        <v>22855</v>
      </c>
      <c r="J11693" t="s">
        <v>53</v>
      </c>
      <c r="K11693" t="s">
        <v>22856</v>
      </c>
      <c r="N11693" s="6"/>
    </row>
    <row r="11694" spans="5:14" ht="12.75" customHeight="1" x14ac:dyDescent="0.25">
      <c r="E11694" t="s">
        <v>22857</v>
      </c>
      <c r="H11694" t="s">
        <v>4749</v>
      </c>
      <c r="N11694" s="6"/>
    </row>
    <row r="11695" spans="5:14" ht="12.75" customHeight="1" x14ac:dyDescent="0.25">
      <c r="F11695" t="s">
        <v>22858</v>
      </c>
      <c r="H11695" t="s">
        <v>51</v>
      </c>
      <c r="I11695" t="s">
        <v>22859</v>
      </c>
      <c r="J11695" t="s">
        <v>53</v>
      </c>
      <c r="K11695" t="s">
        <v>330</v>
      </c>
      <c r="N11695" s="6"/>
    </row>
    <row r="11696" spans="5:14" ht="12.75" customHeight="1" x14ac:dyDescent="0.25">
      <c r="F11696" t="s">
        <v>19751</v>
      </c>
      <c r="H11696" t="s">
        <v>22860</v>
      </c>
      <c r="I11696" t="s">
        <v>22861</v>
      </c>
      <c r="J11696" t="s">
        <v>53</v>
      </c>
      <c r="K11696" t="s">
        <v>382</v>
      </c>
      <c r="N11696" s="6"/>
    </row>
    <row r="11697" spans="5:14" ht="12.75" customHeight="1" x14ac:dyDescent="0.25">
      <c r="F11697" t="s">
        <v>22862</v>
      </c>
      <c r="H11697" t="s">
        <v>607</v>
      </c>
      <c r="I11697" t="s">
        <v>22863</v>
      </c>
      <c r="J11697" t="s">
        <v>184</v>
      </c>
      <c r="K11697" t="s">
        <v>22864</v>
      </c>
      <c r="N11697" s="6"/>
    </row>
    <row r="11698" spans="5:14" ht="12.75" customHeight="1" x14ac:dyDescent="0.25">
      <c r="G11698" t="s">
        <v>390</v>
      </c>
      <c r="H11698" t="s">
        <v>11578</v>
      </c>
      <c r="K11698" t="s">
        <v>2131</v>
      </c>
      <c r="N11698" s="6"/>
    </row>
    <row r="11699" spans="5:14" ht="12.75" customHeight="1" x14ac:dyDescent="0.25">
      <c r="G11699" t="s">
        <v>22862</v>
      </c>
      <c r="H11699" t="s">
        <v>607</v>
      </c>
      <c r="K11699" t="s">
        <v>22865</v>
      </c>
      <c r="N11699" s="6"/>
    </row>
    <row r="11700" spans="5:14" ht="12.75" customHeight="1" x14ac:dyDescent="0.25">
      <c r="G11700" t="s">
        <v>9377</v>
      </c>
      <c r="H11700" t="s">
        <v>8880</v>
      </c>
      <c r="K11700" t="s">
        <v>11597</v>
      </c>
      <c r="N11700" s="6"/>
    </row>
    <row r="11701" spans="5:14" ht="12.75" customHeight="1" x14ac:dyDescent="0.25">
      <c r="F11701" t="s">
        <v>12299</v>
      </c>
      <c r="H11701" t="s">
        <v>22866</v>
      </c>
      <c r="I11701" t="s">
        <v>22867</v>
      </c>
      <c r="J11701" t="s">
        <v>184</v>
      </c>
      <c r="K11701" t="s">
        <v>22868</v>
      </c>
      <c r="N11701" s="6"/>
    </row>
    <row r="11702" spans="5:14" ht="12.75" customHeight="1" x14ac:dyDescent="0.25">
      <c r="G11702" t="s">
        <v>12299</v>
      </c>
      <c r="H11702" t="s">
        <v>22866</v>
      </c>
      <c r="K11702" t="s">
        <v>16260</v>
      </c>
      <c r="N11702" s="6"/>
    </row>
    <row r="11703" spans="5:14" ht="12.75" customHeight="1" x14ac:dyDescent="0.25">
      <c r="G11703" t="s">
        <v>22869</v>
      </c>
      <c r="H11703" t="s">
        <v>21999</v>
      </c>
      <c r="K11703" t="s">
        <v>4842</v>
      </c>
      <c r="N11703" s="6"/>
    </row>
    <row r="11704" spans="5:14" ht="12.75" customHeight="1" x14ac:dyDescent="0.25">
      <c r="F11704" t="s">
        <v>22870</v>
      </c>
      <c r="H11704" t="s">
        <v>51</v>
      </c>
      <c r="I11704" t="s">
        <v>22871</v>
      </c>
      <c r="J11704" t="s">
        <v>184</v>
      </c>
      <c r="K11704" t="s">
        <v>22872</v>
      </c>
      <c r="N11704" s="6"/>
    </row>
    <row r="11705" spans="5:14" ht="12.75" customHeight="1" x14ac:dyDescent="0.25">
      <c r="G11705" t="s">
        <v>12234</v>
      </c>
      <c r="H11705" t="s">
        <v>22873</v>
      </c>
      <c r="K11705" t="s">
        <v>17981</v>
      </c>
      <c r="N11705" s="6"/>
    </row>
    <row r="11706" spans="5:14" ht="12.75" customHeight="1" x14ac:dyDescent="0.25">
      <c r="G11706" t="s">
        <v>22870</v>
      </c>
      <c r="H11706" t="s">
        <v>51</v>
      </c>
      <c r="K11706" t="s">
        <v>22874</v>
      </c>
      <c r="N11706" s="6"/>
    </row>
    <row r="11707" spans="5:14" ht="12.75" customHeight="1" x14ac:dyDescent="0.25">
      <c r="F11707" t="s">
        <v>11949</v>
      </c>
      <c r="H11707" t="s">
        <v>6233</v>
      </c>
      <c r="I11707" t="s">
        <v>22875</v>
      </c>
      <c r="J11707" t="s">
        <v>53</v>
      </c>
      <c r="K11707" t="s">
        <v>330</v>
      </c>
      <c r="N11707" s="6"/>
    </row>
    <row r="11708" spans="5:14" ht="12.75" customHeight="1" x14ac:dyDescent="0.25">
      <c r="F11708" t="s">
        <v>22876</v>
      </c>
      <c r="H11708" t="s">
        <v>22866</v>
      </c>
      <c r="I11708" t="s">
        <v>22877</v>
      </c>
      <c r="J11708" t="s">
        <v>647</v>
      </c>
      <c r="K11708" t="s">
        <v>2191</v>
      </c>
      <c r="N11708" s="6"/>
    </row>
    <row r="11709" spans="5:14" ht="12.75" customHeight="1" x14ac:dyDescent="0.25">
      <c r="F11709" t="s">
        <v>22878</v>
      </c>
      <c r="H11709" t="s">
        <v>19609</v>
      </c>
      <c r="I11709" t="s">
        <v>22879</v>
      </c>
      <c r="J11709" t="s">
        <v>53</v>
      </c>
      <c r="K11709" t="s">
        <v>1813</v>
      </c>
      <c r="N11709" s="6"/>
    </row>
    <row r="11710" spans="5:14" ht="12.75" customHeight="1" x14ac:dyDescent="0.25">
      <c r="F11710" t="s">
        <v>22042</v>
      </c>
      <c r="H11710" t="s">
        <v>51</v>
      </c>
      <c r="I11710" t="s">
        <v>22880</v>
      </c>
      <c r="J11710" t="s">
        <v>184</v>
      </c>
      <c r="K11710" t="s">
        <v>22881</v>
      </c>
      <c r="M11710" t="s">
        <v>123</v>
      </c>
      <c r="N11710" s="6" t="s">
        <v>52810</v>
      </c>
    </row>
    <row r="11711" spans="5:14" ht="12.75" customHeight="1" x14ac:dyDescent="0.25">
      <c r="E11711" t="s">
        <v>22882</v>
      </c>
      <c r="H11711" t="s">
        <v>4915</v>
      </c>
      <c r="N11711" s="6"/>
    </row>
    <row r="11712" spans="5:14" ht="12.75" customHeight="1" x14ac:dyDescent="0.25">
      <c r="F11712" t="s">
        <v>469</v>
      </c>
      <c r="H11712" t="s">
        <v>4915</v>
      </c>
      <c r="I11712" t="s">
        <v>22883</v>
      </c>
      <c r="J11712" t="s">
        <v>53</v>
      </c>
      <c r="K11712" t="s">
        <v>7207</v>
      </c>
      <c r="N11712" s="6"/>
    </row>
    <row r="11713" spans="5:14" ht="12.75" customHeight="1" x14ac:dyDescent="0.25">
      <c r="E11713" t="s">
        <v>22884</v>
      </c>
      <c r="H11713" t="s">
        <v>4415</v>
      </c>
      <c r="N11713" s="6"/>
    </row>
    <row r="11714" spans="5:14" ht="12.75" customHeight="1" x14ac:dyDescent="0.25">
      <c r="F11714" t="s">
        <v>22885</v>
      </c>
      <c r="H11714" t="s">
        <v>22458</v>
      </c>
      <c r="I11714" t="s">
        <v>22886</v>
      </c>
      <c r="J11714" t="s">
        <v>53</v>
      </c>
      <c r="K11714" t="s">
        <v>22887</v>
      </c>
      <c r="N11714" s="6"/>
    </row>
    <row r="11715" spans="5:14" ht="12.75" customHeight="1" x14ac:dyDescent="0.25">
      <c r="E11715" t="s">
        <v>22888</v>
      </c>
      <c r="H11715" t="s">
        <v>6133</v>
      </c>
      <c r="M11715" t="s">
        <v>27</v>
      </c>
      <c r="N11715" s="6" t="s">
        <v>52811</v>
      </c>
    </row>
    <row r="11716" spans="5:14" ht="12.75" customHeight="1" x14ac:dyDescent="0.25">
      <c r="F11716" t="s">
        <v>22889</v>
      </c>
      <c r="H11716" t="s">
        <v>6020</v>
      </c>
      <c r="I11716" t="s">
        <v>22890</v>
      </c>
      <c r="J11716" t="s">
        <v>53</v>
      </c>
      <c r="K11716" t="s">
        <v>376</v>
      </c>
      <c r="N11716" s="6"/>
    </row>
    <row r="11717" spans="5:14" ht="12.75" customHeight="1" x14ac:dyDescent="0.25">
      <c r="E11717" t="s">
        <v>22891</v>
      </c>
      <c r="H11717" t="s">
        <v>14941</v>
      </c>
      <c r="N11717" s="6"/>
    </row>
    <row r="11718" spans="5:14" ht="12.75" customHeight="1" x14ac:dyDescent="0.25">
      <c r="F11718" t="s">
        <v>59</v>
      </c>
      <c r="H11718" t="s">
        <v>51</v>
      </c>
      <c r="I11718" t="s">
        <v>22892</v>
      </c>
      <c r="J11718" t="s">
        <v>53</v>
      </c>
      <c r="K11718" t="s">
        <v>330</v>
      </c>
      <c r="N11718" s="6"/>
    </row>
    <row r="11719" spans="5:14" ht="12.75" customHeight="1" x14ac:dyDescent="0.25">
      <c r="G11719" t="s">
        <v>59</v>
      </c>
      <c r="H11719" t="s">
        <v>51</v>
      </c>
      <c r="K11719" t="s">
        <v>1978</v>
      </c>
      <c r="N11719" s="6"/>
    </row>
    <row r="11720" spans="5:14" ht="12.75" customHeight="1" x14ac:dyDescent="0.25">
      <c r="G11720" t="s">
        <v>1880</v>
      </c>
      <c r="H11720" t="s">
        <v>5182</v>
      </c>
      <c r="K11720" t="s">
        <v>22893</v>
      </c>
      <c r="N11720" s="6"/>
    </row>
    <row r="11721" spans="5:14" ht="12.75" customHeight="1" x14ac:dyDescent="0.25">
      <c r="G11721" t="s">
        <v>10443</v>
      </c>
      <c r="H11721" t="s">
        <v>15396</v>
      </c>
      <c r="K11721" t="s">
        <v>22894</v>
      </c>
      <c r="N11721" s="6"/>
    </row>
    <row r="11722" spans="5:14" ht="12.75" customHeight="1" x14ac:dyDescent="0.25">
      <c r="E11722" t="s">
        <v>22895</v>
      </c>
      <c r="H11722" t="s">
        <v>14941</v>
      </c>
      <c r="M11722" t="s">
        <v>110</v>
      </c>
      <c r="N11722" s="6" t="s">
        <v>52812</v>
      </c>
    </row>
    <row r="11723" spans="5:14" ht="12.75" customHeight="1" x14ac:dyDescent="0.25">
      <c r="F11723" t="s">
        <v>22896</v>
      </c>
      <c r="H11723" t="s">
        <v>684</v>
      </c>
      <c r="I11723" t="s">
        <v>22897</v>
      </c>
      <c r="J11723" t="s">
        <v>53</v>
      </c>
      <c r="K11723" t="s">
        <v>22898</v>
      </c>
      <c r="N11723" s="6"/>
    </row>
    <row r="11724" spans="5:14" ht="12.75" customHeight="1" x14ac:dyDescent="0.25">
      <c r="G11724" t="s">
        <v>2913</v>
      </c>
      <c r="H11724" t="s">
        <v>22899</v>
      </c>
      <c r="K11724" t="s">
        <v>205</v>
      </c>
      <c r="N11724" s="6"/>
    </row>
    <row r="11725" spans="5:14" ht="12.75" customHeight="1" x14ac:dyDescent="0.25">
      <c r="G11725" t="s">
        <v>17946</v>
      </c>
      <c r="H11725" t="s">
        <v>22808</v>
      </c>
      <c r="K11725" t="s">
        <v>371</v>
      </c>
      <c r="N11725" s="6"/>
    </row>
    <row r="11726" spans="5:14" ht="12.75" customHeight="1" x14ac:dyDescent="0.25">
      <c r="G11726" t="s">
        <v>22900</v>
      </c>
      <c r="H11726" t="s">
        <v>12710</v>
      </c>
      <c r="K11726" t="s">
        <v>22901</v>
      </c>
      <c r="N11726" s="6"/>
    </row>
    <row r="11727" spans="5:14" ht="12.75" customHeight="1" x14ac:dyDescent="0.25">
      <c r="G11727" t="s">
        <v>8533</v>
      </c>
      <c r="H11727" t="s">
        <v>22902</v>
      </c>
      <c r="K11727" t="s">
        <v>22903</v>
      </c>
      <c r="N11727" s="6"/>
    </row>
    <row r="11728" spans="5:14" ht="12.75" customHeight="1" x14ac:dyDescent="0.25">
      <c r="G11728" t="s">
        <v>22896</v>
      </c>
      <c r="H11728" t="s">
        <v>684</v>
      </c>
      <c r="K11728" t="s">
        <v>22904</v>
      </c>
      <c r="N11728" s="6"/>
    </row>
    <row r="11729" spans="5:14" ht="12.75" customHeight="1" x14ac:dyDescent="0.25">
      <c r="E11729" t="s">
        <v>22905</v>
      </c>
      <c r="H11729" t="s">
        <v>6049</v>
      </c>
      <c r="M11729" t="s">
        <v>110</v>
      </c>
      <c r="N11729" s="6" t="s">
        <v>52813</v>
      </c>
    </row>
    <row r="11730" spans="5:14" ht="12.75" customHeight="1" x14ac:dyDescent="0.25">
      <c r="F11730" t="s">
        <v>22906</v>
      </c>
      <c r="H11730" t="s">
        <v>14284</v>
      </c>
      <c r="I11730" t="s">
        <v>22907</v>
      </c>
      <c r="J11730" t="s">
        <v>386</v>
      </c>
      <c r="K11730" t="s">
        <v>22908</v>
      </c>
      <c r="N11730" s="6"/>
    </row>
    <row r="11731" spans="5:14" ht="12.75" customHeight="1" x14ac:dyDescent="0.25">
      <c r="G11731" t="s">
        <v>5624</v>
      </c>
      <c r="H11731" t="s">
        <v>22909</v>
      </c>
      <c r="K11731" t="s">
        <v>5320</v>
      </c>
      <c r="N11731" s="6"/>
    </row>
    <row r="11732" spans="5:14" ht="12.75" customHeight="1" x14ac:dyDescent="0.25">
      <c r="G11732" t="s">
        <v>22906</v>
      </c>
      <c r="H11732" t="s">
        <v>14284</v>
      </c>
      <c r="K11732" t="s">
        <v>22910</v>
      </c>
      <c r="N11732" s="6"/>
    </row>
    <row r="11733" spans="5:14" ht="12.75" customHeight="1" x14ac:dyDescent="0.25">
      <c r="F11733" t="s">
        <v>4569</v>
      </c>
      <c r="H11733" t="s">
        <v>11702</v>
      </c>
      <c r="I11733" t="s">
        <v>22911</v>
      </c>
      <c r="J11733" t="s">
        <v>386</v>
      </c>
      <c r="K11733" t="s">
        <v>11704</v>
      </c>
      <c r="M11733" t="s">
        <v>43</v>
      </c>
      <c r="N11733" s="6" t="s">
        <v>52814</v>
      </c>
    </row>
    <row r="11734" spans="5:14" ht="12.75" customHeight="1" x14ac:dyDescent="0.25">
      <c r="F11734" t="s">
        <v>22912</v>
      </c>
      <c r="H11734" t="s">
        <v>22913</v>
      </c>
      <c r="I11734" t="s">
        <v>22914</v>
      </c>
      <c r="J11734" t="s">
        <v>386</v>
      </c>
      <c r="K11734" t="s">
        <v>22915</v>
      </c>
      <c r="M11734" t="s">
        <v>43</v>
      </c>
      <c r="N11734" s="6" t="s">
        <v>52815</v>
      </c>
    </row>
    <row r="11735" spans="5:14" ht="12.75" customHeight="1" x14ac:dyDescent="0.25">
      <c r="F11735" t="s">
        <v>22916</v>
      </c>
      <c r="H11735" t="s">
        <v>11740</v>
      </c>
      <c r="I11735" t="s">
        <v>22917</v>
      </c>
      <c r="J11735" t="s">
        <v>386</v>
      </c>
      <c r="K11735" t="s">
        <v>17961</v>
      </c>
      <c r="N11735" s="6"/>
    </row>
    <row r="11736" spans="5:14" ht="12.75" customHeight="1" x14ac:dyDescent="0.25">
      <c r="F11736" t="s">
        <v>1748</v>
      </c>
      <c r="H11736" t="s">
        <v>5719</v>
      </c>
      <c r="I11736" t="s">
        <v>22918</v>
      </c>
      <c r="J11736" t="s">
        <v>53</v>
      </c>
      <c r="K11736" t="s">
        <v>22919</v>
      </c>
      <c r="N11736" s="6"/>
    </row>
    <row r="11737" spans="5:14" ht="12.75" customHeight="1" x14ac:dyDescent="0.25">
      <c r="G11737" t="s">
        <v>1748</v>
      </c>
      <c r="H11737" t="s">
        <v>5719</v>
      </c>
      <c r="K11737" t="s">
        <v>361</v>
      </c>
      <c r="N11737" s="6"/>
    </row>
    <row r="11738" spans="5:14" ht="12.75" customHeight="1" x14ac:dyDescent="0.25">
      <c r="G11738" t="s">
        <v>22920</v>
      </c>
      <c r="H11738" t="s">
        <v>22921</v>
      </c>
      <c r="K11738" t="s">
        <v>16319</v>
      </c>
      <c r="N11738" s="6"/>
    </row>
    <row r="11739" spans="5:14" ht="12.75" customHeight="1" x14ac:dyDescent="0.25">
      <c r="F11739" t="s">
        <v>22922</v>
      </c>
      <c r="H11739" t="s">
        <v>22923</v>
      </c>
      <c r="I11739" t="s">
        <v>22924</v>
      </c>
      <c r="J11739" t="s">
        <v>53</v>
      </c>
      <c r="K11739" t="s">
        <v>22925</v>
      </c>
      <c r="M11739" t="s">
        <v>43</v>
      </c>
      <c r="N11739" s="6" t="s">
        <v>52816</v>
      </c>
    </row>
    <row r="11740" spans="5:14" ht="12.75" customHeight="1" x14ac:dyDescent="0.25">
      <c r="G11740" t="s">
        <v>22922</v>
      </c>
      <c r="H11740" t="s">
        <v>22923</v>
      </c>
      <c r="K11740" t="s">
        <v>22926</v>
      </c>
      <c r="N11740" s="6"/>
    </row>
    <row r="11741" spans="5:14" ht="12.75" customHeight="1" x14ac:dyDescent="0.25">
      <c r="G11741" t="s">
        <v>527</v>
      </c>
      <c r="H11741" t="s">
        <v>22927</v>
      </c>
      <c r="K11741" t="s">
        <v>501</v>
      </c>
      <c r="N11741" s="6"/>
    </row>
    <row r="11742" spans="5:14" ht="12.75" customHeight="1" x14ac:dyDescent="0.25">
      <c r="F11742" t="s">
        <v>2018</v>
      </c>
      <c r="H11742" t="s">
        <v>379</v>
      </c>
      <c r="I11742" t="s">
        <v>22928</v>
      </c>
      <c r="J11742" t="s">
        <v>53</v>
      </c>
      <c r="K11742" t="s">
        <v>22929</v>
      </c>
      <c r="M11742" t="s">
        <v>1686</v>
      </c>
      <c r="N11742" s="6" t="s">
        <v>52817</v>
      </c>
    </row>
    <row r="11743" spans="5:14" ht="12.75" customHeight="1" x14ac:dyDescent="0.25">
      <c r="G11743" t="s">
        <v>22930</v>
      </c>
      <c r="H11743" t="s">
        <v>22931</v>
      </c>
      <c r="K11743" t="s">
        <v>521</v>
      </c>
      <c r="N11743" s="6"/>
    </row>
    <row r="11744" spans="5:14" ht="12.75" customHeight="1" x14ac:dyDescent="0.25">
      <c r="G11744" t="s">
        <v>2018</v>
      </c>
      <c r="H11744" t="s">
        <v>379</v>
      </c>
      <c r="K11744" t="s">
        <v>22932</v>
      </c>
      <c r="N11744" s="6"/>
    </row>
    <row r="11745" spans="3:14" ht="12.75" customHeight="1" x14ac:dyDescent="0.25">
      <c r="G11745" t="s">
        <v>20514</v>
      </c>
      <c r="H11745" t="s">
        <v>22931</v>
      </c>
      <c r="K11745" t="s">
        <v>22933</v>
      </c>
      <c r="N11745" s="6"/>
    </row>
    <row r="11746" spans="3:14" ht="12.75" customHeight="1" x14ac:dyDescent="0.25">
      <c r="F11746" t="s">
        <v>21887</v>
      </c>
      <c r="H11746" t="s">
        <v>22522</v>
      </c>
      <c r="I11746" t="s">
        <v>22934</v>
      </c>
      <c r="J11746" t="s">
        <v>53</v>
      </c>
      <c r="K11746" t="s">
        <v>347</v>
      </c>
      <c r="N11746" s="6"/>
    </row>
    <row r="11747" spans="3:14" ht="12.75" customHeight="1" x14ac:dyDescent="0.25">
      <c r="F11747" t="s">
        <v>3049</v>
      </c>
      <c r="H11747" t="s">
        <v>22935</v>
      </c>
      <c r="I11747" t="s">
        <v>22936</v>
      </c>
      <c r="J11747" t="s">
        <v>386</v>
      </c>
      <c r="K11747" t="s">
        <v>16775</v>
      </c>
      <c r="N11747" s="6"/>
    </row>
    <row r="11748" spans="3:14" ht="12.75" customHeight="1" x14ac:dyDescent="0.25">
      <c r="F11748" t="s">
        <v>10122</v>
      </c>
      <c r="H11748" t="s">
        <v>1815</v>
      </c>
      <c r="I11748" t="s">
        <v>22937</v>
      </c>
      <c r="J11748" t="s">
        <v>53</v>
      </c>
      <c r="K11748" t="s">
        <v>330</v>
      </c>
      <c r="N11748" s="6"/>
    </row>
    <row r="11749" spans="3:14" ht="12.75" customHeight="1" x14ac:dyDescent="0.25">
      <c r="G11749" t="s">
        <v>22938</v>
      </c>
      <c r="H11749" t="s">
        <v>22519</v>
      </c>
      <c r="K11749" t="s">
        <v>337</v>
      </c>
      <c r="N11749" s="6"/>
    </row>
    <row r="11750" spans="3:14" ht="12.75" customHeight="1" x14ac:dyDescent="0.25">
      <c r="G11750" t="s">
        <v>10122</v>
      </c>
      <c r="H11750" t="s">
        <v>1815</v>
      </c>
      <c r="K11750" t="s">
        <v>22939</v>
      </c>
      <c r="N11750" s="6"/>
    </row>
    <row r="11751" spans="3:14" ht="12.75" customHeight="1" x14ac:dyDescent="0.25">
      <c r="G11751" t="s">
        <v>22940</v>
      </c>
      <c r="H11751" t="s">
        <v>22941</v>
      </c>
      <c r="K11751" t="s">
        <v>234</v>
      </c>
      <c r="N11751" s="6"/>
    </row>
    <row r="11752" spans="3:14" ht="12.75" customHeight="1" x14ac:dyDescent="0.25">
      <c r="F11752" t="s">
        <v>22942</v>
      </c>
      <c r="H11752" t="s">
        <v>13847</v>
      </c>
      <c r="I11752" t="s">
        <v>22943</v>
      </c>
      <c r="J11752" t="s">
        <v>647</v>
      </c>
      <c r="K11752" t="s">
        <v>2191</v>
      </c>
      <c r="N11752" s="6"/>
    </row>
    <row r="11753" spans="3:14" ht="12.75" customHeight="1" x14ac:dyDescent="0.25">
      <c r="F11753" t="s">
        <v>11949</v>
      </c>
      <c r="H11753" t="s">
        <v>22449</v>
      </c>
      <c r="I11753" t="s">
        <v>22944</v>
      </c>
      <c r="J11753" t="s">
        <v>647</v>
      </c>
      <c r="K11753" t="s">
        <v>6962</v>
      </c>
      <c r="N11753" s="6"/>
    </row>
    <row r="11754" spans="3:14" ht="12.75" customHeight="1" x14ac:dyDescent="0.25">
      <c r="F11754" t="s">
        <v>22945</v>
      </c>
      <c r="H11754" t="s">
        <v>22449</v>
      </c>
      <c r="I11754" t="s">
        <v>22946</v>
      </c>
      <c r="J11754" t="s">
        <v>647</v>
      </c>
      <c r="K11754" t="s">
        <v>22947</v>
      </c>
      <c r="M11754" t="s">
        <v>961</v>
      </c>
      <c r="N11754" s="6" t="s">
        <v>52818</v>
      </c>
    </row>
    <row r="11755" spans="3:14" ht="12.75" customHeight="1" x14ac:dyDescent="0.25">
      <c r="C11755" t="s">
        <v>22948</v>
      </c>
      <c r="D11755" t="s">
        <v>22949</v>
      </c>
      <c r="N11755" s="7"/>
    </row>
    <row r="11756" spans="3:14" ht="12.75" customHeight="1" x14ac:dyDescent="0.25">
      <c r="E11756" t="s">
        <v>22950</v>
      </c>
      <c r="H11756" t="s">
        <v>1932</v>
      </c>
      <c r="N11756" s="6"/>
    </row>
    <row r="11757" spans="3:14" ht="12.75" customHeight="1" x14ac:dyDescent="0.25">
      <c r="F11757" t="s">
        <v>17956</v>
      </c>
      <c r="H11757" t="s">
        <v>12976</v>
      </c>
      <c r="I11757" t="s">
        <v>22951</v>
      </c>
      <c r="J11757" t="s">
        <v>86</v>
      </c>
      <c r="K11757" t="s">
        <v>1028</v>
      </c>
      <c r="M11757" t="s">
        <v>110</v>
      </c>
      <c r="N11757" s="6" t="s">
        <v>52819</v>
      </c>
    </row>
    <row r="11758" spans="3:14" ht="12.75" customHeight="1" x14ac:dyDescent="0.25">
      <c r="E11758" t="s">
        <v>22952</v>
      </c>
      <c r="H11758" t="s">
        <v>6133</v>
      </c>
      <c r="M11758" t="s">
        <v>27</v>
      </c>
      <c r="N11758" s="6" t="s">
        <v>52820</v>
      </c>
    </row>
    <row r="11759" spans="3:14" ht="12.75" customHeight="1" x14ac:dyDescent="0.25">
      <c r="F11759" t="s">
        <v>22953</v>
      </c>
      <c r="H11759" t="s">
        <v>10698</v>
      </c>
      <c r="I11759" t="s">
        <v>22954</v>
      </c>
      <c r="J11759" t="s">
        <v>953</v>
      </c>
      <c r="K11759" t="s">
        <v>960</v>
      </c>
      <c r="N11759" s="6"/>
    </row>
    <row r="11760" spans="3:14" ht="12.75" customHeight="1" x14ac:dyDescent="0.25">
      <c r="E11760" t="s">
        <v>22955</v>
      </c>
      <c r="H11760" t="s">
        <v>1903</v>
      </c>
      <c r="N11760" s="6"/>
    </row>
    <row r="11761" spans="5:14" ht="12.75" customHeight="1" x14ac:dyDescent="0.25">
      <c r="F11761" t="s">
        <v>22956</v>
      </c>
      <c r="H11761" t="s">
        <v>16685</v>
      </c>
      <c r="I11761" t="s">
        <v>22957</v>
      </c>
      <c r="J11761" t="s">
        <v>25</v>
      </c>
      <c r="K11761" t="s">
        <v>7054</v>
      </c>
      <c r="N11761" s="6"/>
    </row>
    <row r="11762" spans="5:14" ht="12.75" customHeight="1" x14ac:dyDescent="0.25">
      <c r="G11762" t="s">
        <v>11042</v>
      </c>
      <c r="H11762" t="s">
        <v>8160</v>
      </c>
      <c r="K11762" t="s">
        <v>4699</v>
      </c>
      <c r="N11762" s="6"/>
    </row>
    <row r="11763" spans="5:14" ht="12.75" customHeight="1" x14ac:dyDescent="0.25">
      <c r="G11763" t="s">
        <v>22958</v>
      </c>
      <c r="H11763" t="s">
        <v>5212</v>
      </c>
      <c r="K11763" t="s">
        <v>22959</v>
      </c>
      <c r="N11763" s="6"/>
    </row>
    <row r="11764" spans="5:14" ht="12.75" customHeight="1" x14ac:dyDescent="0.25">
      <c r="G11764" t="s">
        <v>22956</v>
      </c>
      <c r="H11764" t="s">
        <v>16685</v>
      </c>
      <c r="K11764" t="s">
        <v>7694</v>
      </c>
      <c r="N11764" s="6"/>
    </row>
    <row r="11765" spans="5:14" ht="12.75" customHeight="1" x14ac:dyDescent="0.25">
      <c r="F11765" t="s">
        <v>1469</v>
      </c>
      <c r="H11765" t="s">
        <v>51</v>
      </c>
      <c r="I11765" t="s">
        <v>22960</v>
      </c>
      <c r="J11765" t="s">
        <v>25</v>
      </c>
      <c r="K11765" t="s">
        <v>22961</v>
      </c>
      <c r="N11765" s="6"/>
    </row>
    <row r="11766" spans="5:14" ht="12.75" customHeight="1" x14ac:dyDescent="0.25">
      <c r="G11766" t="s">
        <v>22962</v>
      </c>
      <c r="H11766" t="s">
        <v>18163</v>
      </c>
      <c r="K11766" t="s">
        <v>4699</v>
      </c>
      <c r="N11766" s="6"/>
    </row>
    <row r="11767" spans="5:14" ht="12.75" customHeight="1" x14ac:dyDescent="0.25">
      <c r="G11767" t="s">
        <v>22963</v>
      </c>
      <c r="H11767" t="s">
        <v>22964</v>
      </c>
      <c r="K11767" t="s">
        <v>22959</v>
      </c>
      <c r="N11767" s="6"/>
    </row>
    <row r="11768" spans="5:14" ht="12.75" customHeight="1" x14ac:dyDescent="0.25">
      <c r="G11768" t="s">
        <v>1469</v>
      </c>
      <c r="H11768" t="s">
        <v>51</v>
      </c>
      <c r="K11768" t="s">
        <v>7694</v>
      </c>
      <c r="N11768" s="6"/>
    </row>
    <row r="11769" spans="5:14" ht="12.75" customHeight="1" x14ac:dyDescent="0.25">
      <c r="F11769" t="s">
        <v>22965</v>
      </c>
      <c r="H11769" t="s">
        <v>22966</v>
      </c>
      <c r="I11769" t="s">
        <v>22967</v>
      </c>
      <c r="J11769" t="s">
        <v>953</v>
      </c>
      <c r="K11769" t="s">
        <v>22968</v>
      </c>
      <c r="M11769" t="s">
        <v>43</v>
      </c>
      <c r="N11769" s="6" t="s">
        <v>22969</v>
      </c>
    </row>
    <row r="11770" spans="5:14" ht="12.75" customHeight="1" x14ac:dyDescent="0.25">
      <c r="E11770" t="s">
        <v>22970</v>
      </c>
      <c r="H11770" t="s">
        <v>1932</v>
      </c>
      <c r="N11770" s="6"/>
    </row>
    <row r="11771" spans="5:14" ht="12.75" customHeight="1" x14ac:dyDescent="0.25">
      <c r="F11771" t="s">
        <v>22971</v>
      </c>
      <c r="H11771" t="s">
        <v>6762</v>
      </c>
      <c r="I11771" t="s">
        <v>22972</v>
      </c>
      <c r="J11771" t="s">
        <v>86</v>
      </c>
      <c r="K11771" t="s">
        <v>1028</v>
      </c>
      <c r="N11771" s="6"/>
    </row>
    <row r="11772" spans="5:14" ht="12.75" customHeight="1" x14ac:dyDescent="0.25">
      <c r="G11772" t="s">
        <v>22971</v>
      </c>
      <c r="H11772" t="s">
        <v>6762</v>
      </c>
      <c r="K11772" t="s">
        <v>22973</v>
      </c>
      <c r="M11772" t="s">
        <v>123</v>
      </c>
      <c r="N11772" s="6" t="s">
        <v>52821</v>
      </c>
    </row>
    <row r="11773" spans="5:14" ht="12.75" customHeight="1" x14ac:dyDescent="0.25">
      <c r="G11773" t="s">
        <v>22974</v>
      </c>
      <c r="H11773" t="s">
        <v>6325</v>
      </c>
      <c r="K11773" t="s">
        <v>22975</v>
      </c>
      <c r="N11773" s="6"/>
    </row>
    <row r="11774" spans="5:14" ht="12.75" customHeight="1" x14ac:dyDescent="0.25">
      <c r="F11774" t="s">
        <v>12455</v>
      </c>
      <c r="H11774" t="s">
        <v>11801</v>
      </c>
      <c r="I11774" t="s">
        <v>22976</v>
      </c>
      <c r="J11774" t="s">
        <v>86</v>
      </c>
      <c r="K11774" t="s">
        <v>22977</v>
      </c>
      <c r="N11774" s="6"/>
    </row>
    <row r="11775" spans="5:14" ht="12.75" customHeight="1" x14ac:dyDescent="0.25">
      <c r="G11775" t="s">
        <v>12455</v>
      </c>
      <c r="H11775" t="s">
        <v>11801</v>
      </c>
      <c r="K11775" t="s">
        <v>22978</v>
      </c>
      <c r="N11775" s="6"/>
    </row>
    <row r="11776" spans="5:14" ht="12.75" customHeight="1" x14ac:dyDescent="0.25">
      <c r="G11776" t="s">
        <v>6765</v>
      </c>
      <c r="H11776" t="s">
        <v>6762</v>
      </c>
      <c r="K11776" t="s">
        <v>22979</v>
      </c>
      <c r="N11776" s="6"/>
    </row>
    <row r="11777" spans="6:14" ht="12.75" customHeight="1" x14ac:dyDescent="0.25">
      <c r="F11777" t="s">
        <v>22980</v>
      </c>
      <c r="H11777" t="s">
        <v>15113</v>
      </c>
      <c r="I11777" t="s">
        <v>22981</v>
      </c>
      <c r="J11777" t="s">
        <v>86</v>
      </c>
      <c r="K11777" t="s">
        <v>11256</v>
      </c>
      <c r="N11777" s="6"/>
    </row>
    <row r="11778" spans="6:14" ht="12.75" customHeight="1" x14ac:dyDescent="0.25">
      <c r="G11778" t="s">
        <v>8720</v>
      </c>
      <c r="H11778" t="s">
        <v>6762</v>
      </c>
      <c r="K11778" t="s">
        <v>22982</v>
      </c>
      <c r="N11778" s="6"/>
    </row>
    <row r="11779" spans="6:14" ht="12.75" customHeight="1" x14ac:dyDescent="0.25">
      <c r="G11779" t="s">
        <v>22980</v>
      </c>
      <c r="H11779" t="s">
        <v>15113</v>
      </c>
      <c r="K11779" t="s">
        <v>22983</v>
      </c>
      <c r="N11779" s="6"/>
    </row>
    <row r="11780" spans="6:14" ht="12.75" customHeight="1" x14ac:dyDescent="0.25">
      <c r="G11780" t="s">
        <v>285</v>
      </c>
      <c r="H11780" t="s">
        <v>1373</v>
      </c>
      <c r="K11780" t="s">
        <v>11873</v>
      </c>
      <c r="N11780" s="6"/>
    </row>
    <row r="11781" spans="6:14" ht="12.75" customHeight="1" x14ac:dyDescent="0.25">
      <c r="G11781" t="s">
        <v>6199</v>
      </c>
      <c r="H11781" t="s">
        <v>6825</v>
      </c>
      <c r="K11781" t="s">
        <v>22984</v>
      </c>
      <c r="N11781" s="6"/>
    </row>
    <row r="11782" spans="6:14" ht="12.75" customHeight="1" x14ac:dyDescent="0.25">
      <c r="F11782" t="s">
        <v>11185</v>
      </c>
      <c r="H11782" t="s">
        <v>13250</v>
      </c>
      <c r="I11782" t="s">
        <v>22985</v>
      </c>
      <c r="J11782" t="s">
        <v>86</v>
      </c>
      <c r="K11782" t="s">
        <v>11348</v>
      </c>
      <c r="M11782" t="s">
        <v>800</v>
      </c>
      <c r="N11782" s="6" t="s">
        <v>52822</v>
      </c>
    </row>
    <row r="11783" spans="6:14" ht="12.75" customHeight="1" x14ac:dyDescent="0.25">
      <c r="G11783" t="s">
        <v>11185</v>
      </c>
      <c r="H11783" t="s">
        <v>13250</v>
      </c>
      <c r="K11783" t="s">
        <v>6216</v>
      </c>
      <c r="N11783" s="6"/>
    </row>
    <row r="11784" spans="6:14" ht="12.75" customHeight="1" x14ac:dyDescent="0.25">
      <c r="G11784" t="s">
        <v>22986</v>
      </c>
      <c r="H11784" t="s">
        <v>22987</v>
      </c>
      <c r="K11784" t="s">
        <v>22988</v>
      </c>
      <c r="N11784" s="6"/>
    </row>
    <row r="11785" spans="6:14" ht="12.75" customHeight="1" x14ac:dyDescent="0.25">
      <c r="F11785" t="s">
        <v>12466</v>
      </c>
      <c r="H11785" t="s">
        <v>22989</v>
      </c>
      <c r="I11785" t="s">
        <v>22990</v>
      </c>
      <c r="J11785" t="s">
        <v>86</v>
      </c>
      <c r="K11785" t="s">
        <v>6823</v>
      </c>
      <c r="M11785" t="s">
        <v>800</v>
      </c>
      <c r="N11785" s="6" t="s">
        <v>52823</v>
      </c>
    </row>
    <row r="11786" spans="6:14" ht="12.75" customHeight="1" x14ac:dyDescent="0.25">
      <c r="G11786" t="s">
        <v>12003</v>
      </c>
      <c r="H11786" t="s">
        <v>11736</v>
      </c>
      <c r="K11786" t="s">
        <v>22991</v>
      </c>
      <c r="N11786" s="6"/>
    </row>
    <row r="11787" spans="6:14" ht="12.75" customHeight="1" x14ac:dyDescent="0.25">
      <c r="G11787" t="s">
        <v>22992</v>
      </c>
      <c r="H11787" t="s">
        <v>22993</v>
      </c>
      <c r="K11787" t="s">
        <v>22994</v>
      </c>
      <c r="N11787" s="6"/>
    </row>
    <row r="11788" spans="6:14" ht="12.75" customHeight="1" x14ac:dyDescent="0.25">
      <c r="G11788" t="s">
        <v>4377</v>
      </c>
      <c r="H11788" t="s">
        <v>6785</v>
      </c>
      <c r="K11788" t="s">
        <v>22995</v>
      </c>
      <c r="N11788" s="6"/>
    </row>
    <row r="11789" spans="6:14" ht="12.75" customHeight="1" x14ac:dyDescent="0.25">
      <c r="G11789" t="s">
        <v>18865</v>
      </c>
      <c r="H11789" t="s">
        <v>5355</v>
      </c>
      <c r="K11789" t="s">
        <v>22996</v>
      </c>
      <c r="N11789" s="6"/>
    </row>
    <row r="11790" spans="6:14" ht="12.75" customHeight="1" x14ac:dyDescent="0.25">
      <c r="G11790" t="s">
        <v>12466</v>
      </c>
      <c r="H11790" t="s">
        <v>22989</v>
      </c>
      <c r="K11790" t="s">
        <v>22997</v>
      </c>
      <c r="N11790" s="6"/>
    </row>
    <row r="11791" spans="6:14" ht="12.75" customHeight="1" x14ac:dyDescent="0.25">
      <c r="F11791" t="s">
        <v>1592</v>
      </c>
      <c r="H11791" t="s">
        <v>12334</v>
      </c>
      <c r="I11791" t="s">
        <v>22998</v>
      </c>
      <c r="J11791" t="s">
        <v>86</v>
      </c>
      <c r="K11791" t="s">
        <v>22999</v>
      </c>
      <c r="M11791" t="s">
        <v>800</v>
      </c>
      <c r="N11791" s="6" t="s">
        <v>52824</v>
      </c>
    </row>
    <row r="11792" spans="6:14" ht="12.75" customHeight="1" x14ac:dyDescent="0.25">
      <c r="G11792" t="s">
        <v>1687</v>
      </c>
      <c r="H11792" t="s">
        <v>23000</v>
      </c>
      <c r="K11792" t="s">
        <v>23001</v>
      </c>
      <c r="N11792" s="6"/>
    </row>
    <row r="11793" spans="5:14" ht="12.75" customHeight="1" x14ac:dyDescent="0.25">
      <c r="G11793" t="s">
        <v>1868</v>
      </c>
      <c r="H11793" t="s">
        <v>1373</v>
      </c>
      <c r="K11793" t="s">
        <v>23002</v>
      </c>
      <c r="N11793" s="6"/>
    </row>
    <row r="11794" spans="5:14" ht="12.75" customHeight="1" x14ac:dyDescent="0.25">
      <c r="G11794" t="s">
        <v>1592</v>
      </c>
      <c r="H11794" t="s">
        <v>12334</v>
      </c>
      <c r="K11794" t="s">
        <v>1028</v>
      </c>
      <c r="N11794" s="6"/>
    </row>
    <row r="11795" spans="5:14" ht="12.75" customHeight="1" x14ac:dyDescent="0.25">
      <c r="G11795" t="s">
        <v>23003</v>
      </c>
      <c r="H11795" t="s">
        <v>2867</v>
      </c>
      <c r="K11795" t="s">
        <v>23004</v>
      </c>
      <c r="N11795" s="6"/>
    </row>
    <row r="11796" spans="5:14" ht="12.75" customHeight="1" x14ac:dyDescent="0.25">
      <c r="G11796" t="s">
        <v>10083</v>
      </c>
      <c r="H11796" t="s">
        <v>1373</v>
      </c>
      <c r="K11796" t="s">
        <v>23005</v>
      </c>
      <c r="N11796" s="6"/>
    </row>
    <row r="11797" spans="5:14" ht="12.75" customHeight="1" x14ac:dyDescent="0.25">
      <c r="E11797" t="s">
        <v>23006</v>
      </c>
      <c r="H11797" t="s">
        <v>1903</v>
      </c>
      <c r="N11797" s="6"/>
    </row>
    <row r="11798" spans="5:14" ht="12.75" customHeight="1" x14ac:dyDescent="0.25">
      <c r="F11798" t="s">
        <v>3252</v>
      </c>
      <c r="H11798" t="s">
        <v>12430</v>
      </c>
      <c r="I11798" t="s">
        <v>23007</v>
      </c>
      <c r="J11798" t="s">
        <v>86</v>
      </c>
      <c r="K11798" t="s">
        <v>1570</v>
      </c>
      <c r="N11798" s="6"/>
    </row>
    <row r="11799" spans="5:14" ht="12.75" customHeight="1" x14ac:dyDescent="0.25">
      <c r="F11799" t="s">
        <v>23008</v>
      </c>
      <c r="H11799" t="s">
        <v>23009</v>
      </c>
      <c r="I11799" t="s">
        <v>23010</v>
      </c>
      <c r="J11799" t="s">
        <v>86</v>
      </c>
      <c r="K11799" t="s">
        <v>8978</v>
      </c>
      <c r="N11799" s="6"/>
    </row>
    <row r="11800" spans="5:14" ht="12.75" customHeight="1" x14ac:dyDescent="0.25">
      <c r="G11800" t="s">
        <v>23008</v>
      </c>
      <c r="H11800" t="s">
        <v>23009</v>
      </c>
      <c r="K11800" t="s">
        <v>1567</v>
      </c>
      <c r="N11800" s="6"/>
    </row>
    <row r="11801" spans="5:14" ht="12.75" customHeight="1" x14ac:dyDescent="0.25">
      <c r="G11801" t="s">
        <v>23011</v>
      </c>
      <c r="H11801" t="s">
        <v>23012</v>
      </c>
      <c r="K11801" t="s">
        <v>23013</v>
      </c>
      <c r="N11801" s="6"/>
    </row>
    <row r="11802" spans="5:14" ht="12.75" customHeight="1" x14ac:dyDescent="0.25">
      <c r="F11802" t="s">
        <v>2770</v>
      </c>
      <c r="H11802" t="s">
        <v>3588</v>
      </c>
      <c r="I11802" t="s">
        <v>23014</v>
      </c>
      <c r="J11802" t="s">
        <v>86</v>
      </c>
      <c r="K11802" t="s">
        <v>23015</v>
      </c>
      <c r="N11802" s="6"/>
    </row>
    <row r="11803" spans="5:14" ht="12.75" customHeight="1" x14ac:dyDescent="0.25">
      <c r="E11803" t="s">
        <v>23016</v>
      </c>
      <c r="H11803" t="s">
        <v>4130</v>
      </c>
      <c r="N11803" s="6"/>
    </row>
    <row r="11804" spans="5:14" ht="12.75" customHeight="1" x14ac:dyDescent="0.25">
      <c r="F11804" t="s">
        <v>11170</v>
      </c>
      <c r="H11804" t="s">
        <v>607</v>
      </c>
      <c r="I11804" t="s">
        <v>23017</v>
      </c>
      <c r="J11804" t="s">
        <v>86</v>
      </c>
      <c r="K11804" t="s">
        <v>23018</v>
      </c>
      <c r="N11804" s="6"/>
    </row>
    <row r="11805" spans="5:14" ht="12.75" customHeight="1" x14ac:dyDescent="0.25">
      <c r="G11805" t="s">
        <v>23019</v>
      </c>
      <c r="H11805" t="s">
        <v>13229</v>
      </c>
      <c r="K11805" t="s">
        <v>23020</v>
      </c>
      <c r="N11805" s="6"/>
    </row>
    <row r="11806" spans="5:14" ht="12.75" customHeight="1" x14ac:dyDescent="0.25">
      <c r="G11806" t="s">
        <v>6336</v>
      </c>
      <c r="H11806" t="s">
        <v>7567</v>
      </c>
      <c r="K11806" t="s">
        <v>15370</v>
      </c>
      <c r="N11806" s="6"/>
    </row>
    <row r="11807" spans="5:14" ht="12.75" customHeight="1" x14ac:dyDescent="0.25">
      <c r="G11807" t="s">
        <v>1109</v>
      </c>
      <c r="H11807" t="s">
        <v>8718</v>
      </c>
      <c r="K11807" t="s">
        <v>23021</v>
      </c>
      <c r="N11807" s="6"/>
    </row>
    <row r="11808" spans="5:14" ht="12.75" customHeight="1" x14ac:dyDescent="0.25">
      <c r="G11808" t="s">
        <v>1687</v>
      </c>
      <c r="H11808" t="s">
        <v>6762</v>
      </c>
      <c r="K11808" t="s">
        <v>23001</v>
      </c>
      <c r="N11808" s="6"/>
    </row>
    <row r="11809" spans="5:14" ht="12.75" customHeight="1" x14ac:dyDescent="0.25">
      <c r="G11809" t="s">
        <v>11170</v>
      </c>
      <c r="H11809" t="s">
        <v>607</v>
      </c>
      <c r="K11809" t="s">
        <v>23022</v>
      </c>
      <c r="N11809" s="6"/>
    </row>
    <row r="11810" spans="5:14" ht="12.75" customHeight="1" x14ac:dyDescent="0.25">
      <c r="G11810" t="s">
        <v>20865</v>
      </c>
      <c r="H11810" t="s">
        <v>7937</v>
      </c>
      <c r="K11810" t="s">
        <v>23023</v>
      </c>
      <c r="N11810" s="6"/>
    </row>
    <row r="11811" spans="5:14" ht="12.75" customHeight="1" x14ac:dyDescent="0.25">
      <c r="F11811" t="s">
        <v>11949</v>
      </c>
      <c r="H11811" t="s">
        <v>23024</v>
      </c>
      <c r="I11811" t="s">
        <v>23025</v>
      </c>
      <c r="J11811" t="s">
        <v>86</v>
      </c>
      <c r="K11811" t="s">
        <v>1028</v>
      </c>
      <c r="N11811" s="6"/>
    </row>
    <row r="11812" spans="5:14" ht="12.75" customHeight="1" x14ac:dyDescent="0.25">
      <c r="G11812" t="s">
        <v>23026</v>
      </c>
      <c r="H11812" t="s">
        <v>23027</v>
      </c>
      <c r="K11812" t="s">
        <v>8428</v>
      </c>
      <c r="N11812" s="6"/>
    </row>
    <row r="11813" spans="5:14" ht="12.75" customHeight="1" x14ac:dyDescent="0.25">
      <c r="G11813" t="s">
        <v>21293</v>
      </c>
      <c r="H11813" t="s">
        <v>15858</v>
      </c>
      <c r="K11813" t="s">
        <v>8560</v>
      </c>
      <c r="N11813" s="6"/>
    </row>
    <row r="11814" spans="5:14" ht="12.75" customHeight="1" x14ac:dyDescent="0.25">
      <c r="G11814" t="s">
        <v>11949</v>
      </c>
      <c r="H11814" t="s">
        <v>23024</v>
      </c>
      <c r="K11814" t="s">
        <v>1610</v>
      </c>
      <c r="N11814" s="6"/>
    </row>
    <row r="11815" spans="5:14" ht="12.75" customHeight="1" x14ac:dyDescent="0.25">
      <c r="F11815" t="s">
        <v>9347</v>
      </c>
      <c r="H11815" t="s">
        <v>23028</v>
      </c>
      <c r="I11815" t="s">
        <v>23029</v>
      </c>
      <c r="J11815" t="s">
        <v>86</v>
      </c>
      <c r="K11815" t="s">
        <v>1580</v>
      </c>
      <c r="N11815" s="6"/>
    </row>
    <row r="11816" spans="5:14" ht="12.75" customHeight="1" x14ac:dyDescent="0.25">
      <c r="G11816" t="s">
        <v>527</v>
      </c>
      <c r="H11816" t="s">
        <v>4130</v>
      </c>
      <c r="K11816" t="s">
        <v>1583</v>
      </c>
      <c r="N11816" s="6"/>
    </row>
    <row r="11817" spans="5:14" ht="12.75" customHeight="1" x14ac:dyDescent="0.25">
      <c r="G11817" t="s">
        <v>9347</v>
      </c>
      <c r="H11817" t="s">
        <v>23028</v>
      </c>
      <c r="K11817" t="s">
        <v>23030</v>
      </c>
      <c r="N11817" s="6"/>
    </row>
    <row r="11818" spans="5:14" ht="12.75" customHeight="1" x14ac:dyDescent="0.25">
      <c r="E11818" t="s">
        <v>23031</v>
      </c>
      <c r="H11818" t="s">
        <v>908</v>
      </c>
      <c r="N11818" s="6"/>
    </row>
    <row r="11819" spans="5:14" ht="12.75" customHeight="1" x14ac:dyDescent="0.25">
      <c r="F11819" t="s">
        <v>23032</v>
      </c>
      <c r="H11819" t="s">
        <v>684</v>
      </c>
      <c r="I11819" t="s">
        <v>23033</v>
      </c>
      <c r="J11819" t="s">
        <v>86</v>
      </c>
      <c r="K11819" t="s">
        <v>5472</v>
      </c>
      <c r="N11819" s="6"/>
    </row>
    <row r="11820" spans="5:14" ht="12.75" customHeight="1" x14ac:dyDescent="0.25">
      <c r="G11820" t="s">
        <v>23032</v>
      </c>
      <c r="H11820" t="s">
        <v>684</v>
      </c>
      <c r="K11820" t="s">
        <v>23034</v>
      </c>
      <c r="N11820" s="6"/>
    </row>
    <row r="11821" spans="5:14" ht="12.75" customHeight="1" x14ac:dyDescent="0.25">
      <c r="G11821" t="s">
        <v>23035</v>
      </c>
      <c r="H11821" t="s">
        <v>22519</v>
      </c>
      <c r="K11821" t="s">
        <v>23036</v>
      </c>
      <c r="N11821" s="6"/>
    </row>
    <row r="11822" spans="5:14" ht="12.75" customHeight="1" x14ac:dyDescent="0.25">
      <c r="F11822" t="s">
        <v>11813</v>
      </c>
      <c r="H11822" t="s">
        <v>6020</v>
      </c>
      <c r="I11822" t="s">
        <v>23037</v>
      </c>
      <c r="J11822" t="s">
        <v>86</v>
      </c>
      <c r="K11822" t="s">
        <v>23038</v>
      </c>
      <c r="N11822" s="6"/>
    </row>
    <row r="11823" spans="5:14" ht="12.75" customHeight="1" x14ac:dyDescent="0.25">
      <c r="G11823" t="s">
        <v>23039</v>
      </c>
      <c r="H11823" t="s">
        <v>11365</v>
      </c>
      <c r="K11823" t="s">
        <v>23040</v>
      </c>
      <c r="M11823" t="s">
        <v>123</v>
      </c>
      <c r="N11823" s="6" t="s">
        <v>52259</v>
      </c>
    </row>
    <row r="11824" spans="5:14" ht="12.75" customHeight="1" x14ac:dyDescent="0.25">
      <c r="G11824" t="s">
        <v>11813</v>
      </c>
      <c r="H11824" t="s">
        <v>6020</v>
      </c>
      <c r="K11824" t="s">
        <v>14864</v>
      </c>
      <c r="N11824" s="6"/>
    </row>
    <row r="11825" spans="5:14" ht="12.75" customHeight="1" x14ac:dyDescent="0.25">
      <c r="E11825" t="s">
        <v>23041</v>
      </c>
      <c r="H11825" t="s">
        <v>1903</v>
      </c>
      <c r="N11825" s="6"/>
    </row>
    <row r="11826" spans="5:14" ht="12.75" customHeight="1" x14ac:dyDescent="0.25">
      <c r="F11826" t="s">
        <v>12565</v>
      </c>
      <c r="H11826" t="s">
        <v>10710</v>
      </c>
      <c r="I11826" t="s">
        <v>23042</v>
      </c>
      <c r="J11826" t="s">
        <v>86</v>
      </c>
      <c r="K11826" t="s">
        <v>6758</v>
      </c>
      <c r="N11826" s="6"/>
    </row>
    <row r="11827" spans="5:14" ht="12.75" customHeight="1" x14ac:dyDescent="0.25">
      <c r="F11827" t="s">
        <v>23043</v>
      </c>
      <c r="H11827" t="s">
        <v>684</v>
      </c>
      <c r="I11827" t="s">
        <v>23044</v>
      </c>
      <c r="J11827" t="s">
        <v>86</v>
      </c>
      <c r="K11827" t="s">
        <v>1619</v>
      </c>
      <c r="N11827" s="6"/>
    </row>
    <row r="11828" spans="5:14" ht="12.75" customHeight="1" x14ac:dyDescent="0.25">
      <c r="G11828" t="s">
        <v>1666</v>
      </c>
      <c r="H11828" t="s">
        <v>8809</v>
      </c>
      <c r="K11828" t="s">
        <v>23045</v>
      </c>
      <c r="N11828" s="6"/>
    </row>
    <row r="11829" spans="5:14" ht="12.75" customHeight="1" x14ac:dyDescent="0.25">
      <c r="G11829" t="s">
        <v>23043</v>
      </c>
      <c r="H11829" t="s">
        <v>684</v>
      </c>
      <c r="K11829" t="s">
        <v>22240</v>
      </c>
      <c r="N11829" s="6"/>
    </row>
    <row r="11830" spans="5:14" ht="12.75" customHeight="1" x14ac:dyDescent="0.25">
      <c r="G11830" t="s">
        <v>23046</v>
      </c>
      <c r="H11830" t="s">
        <v>23047</v>
      </c>
      <c r="K11830" t="s">
        <v>23048</v>
      </c>
      <c r="N11830" s="6"/>
    </row>
    <row r="11831" spans="5:14" ht="12.75" customHeight="1" x14ac:dyDescent="0.25">
      <c r="F11831" t="s">
        <v>23049</v>
      </c>
      <c r="H11831" t="s">
        <v>11859</v>
      </c>
      <c r="I11831" t="s">
        <v>23050</v>
      </c>
      <c r="J11831" t="s">
        <v>669</v>
      </c>
      <c r="K11831" t="s">
        <v>23051</v>
      </c>
      <c r="M11831" t="s">
        <v>43</v>
      </c>
      <c r="N11831" s="6" t="s">
        <v>52825</v>
      </c>
    </row>
    <row r="11832" spans="5:14" ht="12.75" customHeight="1" x14ac:dyDescent="0.25">
      <c r="G11832" t="s">
        <v>23052</v>
      </c>
      <c r="H11832" t="s">
        <v>23053</v>
      </c>
      <c r="K11832" t="s">
        <v>23054</v>
      </c>
      <c r="N11832" s="6"/>
    </row>
    <row r="11833" spans="5:14" ht="12.75" customHeight="1" x14ac:dyDescent="0.25">
      <c r="G11833" t="s">
        <v>23049</v>
      </c>
      <c r="H11833" t="s">
        <v>11859</v>
      </c>
      <c r="K11833" t="s">
        <v>23055</v>
      </c>
      <c r="N11833" s="6"/>
    </row>
    <row r="11834" spans="5:14" ht="12.75" customHeight="1" x14ac:dyDescent="0.25">
      <c r="F11834" t="s">
        <v>9272</v>
      </c>
      <c r="H11834" t="s">
        <v>3300</v>
      </c>
      <c r="I11834" t="s">
        <v>23056</v>
      </c>
      <c r="J11834" t="s">
        <v>669</v>
      </c>
      <c r="K11834" t="s">
        <v>1207</v>
      </c>
      <c r="N11834" s="6"/>
    </row>
    <row r="11835" spans="5:14" ht="12.75" customHeight="1" x14ac:dyDescent="0.25">
      <c r="F11835" t="s">
        <v>11790</v>
      </c>
      <c r="H11835" t="s">
        <v>8787</v>
      </c>
      <c r="I11835" t="s">
        <v>23057</v>
      </c>
      <c r="J11835" t="s">
        <v>669</v>
      </c>
      <c r="K11835" t="s">
        <v>1207</v>
      </c>
      <c r="N11835" s="6"/>
    </row>
    <row r="11836" spans="5:14" ht="12.75" customHeight="1" x14ac:dyDescent="0.25">
      <c r="F11836" t="s">
        <v>12380</v>
      </c>
      <c r="H11836" t="s">
        <v>18268</v>
      </c>
      <c r="I11836" t="s">
        <v>23058</v>
      </c>
      <c r="J11836" t="s">
        <v>669</v>
      </c>
      <c r="K11836" t="s">
        <v>13643</v>
      </c>
      <c r="M11836" t="s">
        <v>43</v>
      </c>
      <c r="N11836" s="6" t="s">
        <v>52826</v>
      </c>
    </row>
    <row r="11837" spans="5:14" ht="12.75" customHeight="1" x14ac:dyDescent="0.25">
      <c r="F11837" t="s">
        <v>23059</v>
      </c>
      <c r="H11837" t="s">
        <v>7545</v>
      </c>
      <c r="I11837" t="s">
        <v>23060</v>
      </c>
      <c r="J11837" t="s">
        <v>669</v>
      </c>
      <c r="K11837" t="s">
        <v>1207</v>
      </c>
      <c r="N11837" s="6"/>
    </row>
    <row r="11838" spans="5:14" ht="12.75" customHeight="1" x14ac:dyDescent="0.25">
      <c r="F11838" t="s">
        <v>23061</v>
      </c>
      <c r="H11838" t="s">
        <v>23062</v>
      </c>
      <c r="I11838" t="s">
        <v>23063</v>
      </c>
      <c r="J11838" t="s">
        <v>86</v>
      </c>
      <c r="K11838" t="s">
        <v>12126</v>
      </c>
      <c r="N11838" s="6"/>
    </row>
    <row r="11839" spans="5:14" ht="12.75" customHeight="1" x14ac:dyDescent="0.25">
      <c r="F11839" t="s">
        <v>23064</v>
      </c>
      <c r="H11839" t="s">
        <v>18268</v>
      </c>
      <c r="I11839" t="s">
        <v>23065</v>
      </c>
      <c r="J11839" t="s">
        <v>669</v>
      </c>
      <c r="K11839" t="s">
        <v>1207</v>
      </c>
      <c r="N11839" s="6"/>
    </row>
    <row r="11840" spans="5:14" ht="12.75" customHeight="1" x14ac:dyDescent="0.25">
      <c r="F11840" t="s">
        <v>23066</v>
      </c>
      <c r="H11840" t="s">
        <v>7111</v>
      </c>
      <c r="I11840" t="s">
        <v>23067</v>
      </c>
      <c r="J11840" t="s">
        <v>669</v>
      </c>
      <c r="K11840" t="s">
        <v>1207</v>
      </c>
      <c r="N11840" s="6"/>
    </row>
    <row r="11841" spans="5:14" ht="12.75" customHeight="1" x14ac:dyDescent="0.25">
      <c r="G11841" t="s">
        <v>3766</v>
      </c>
      <c r="H11841" t="s">
        <v>13286</v>
      </c>
      <c r="K11841" t="s">
        <v>23068</v>
      </c>
      <c r="N11841" s="6"/>
    </row>
    <row r="11842" spans="5:14" ht="12.75" customHeight="1" x14ac:dyDescent="0.25">
      <c r="G11842" t="s">
        <v>23066</v>
      </c>
      <c r="H11842" t="s">
        <v>7111</v>
      </c>
      <c r="K11842" t="s">
        <v>23069</v>
      </c>
      <c r="N11842" s="6"/>
    </row>
    <row r="11843" spans="5:14" ht="12.75" customHeight="1" x14ac:dyDescent="0.25">
      <c r="E11843" t="s">
        <v>23070</v>
      </c>
      <c r="H11843" t="s">
        <v>1903</v>
      </c>
      <c r="N11843" s="6"/>
    </row>
    <row r="11844" spans="5:14" ht="12.75" customHeight="1" x14ac:dyDescent="0.25">
      <c r="F11844" t="s">
        <v>23071</v>
      </c>
      <c r="H11844" t="s">
        <v>1815</v>
      </c>
      <c r="I11844" t="s">
        <v>23072</v>
      </c>
      <c r="J11844" t="s">
        <v>86</v>
      </c>
      <c r="K11844" t="s">
        <v>23073</v>
      </c>
      <c r="N11844" s="6"/>
    </row>
    <row r="11845" spans="5:14" ht="12.75" customHeight="1" x14ac:dyDescent="0.25">
      <c r="G11845" t="s">
        <v>23074</v>
      </c>
      <c r="H11845" t="s">
        <v>23075</v>
      </c>
      <c r="K11845" t="s">
        <v>6898</v>
      </c>
      <c r="N11845" s="6"/>
    </row>
    <row r="11846" spans="5:14" ht="12.75" customHeight="1" x14ac:dyDescent="0.25">
      <c r="G11846" t="s">
        <v>23071</v>
      </c>
      <c r="H11846" t="s">
        <v>1815</v>
      </c>
      <c r="K11846" t="s">
        <v>6758</v>
      </c>
      <c r="N11846" s="6"/>
    </row>
    <row r="11847" spans="5:14" ht="12.75" customHeight="1" x14ac:dyDescent="0.25">
      <c r="G11847" t="s">
        <v>23076</v>
      </c>
      <c r="H11847" t="s">
        <v>1994</v>
      </c>
      <c r="K11847" t="s">
        <v>8725</v>
      </c>
      <c r="N11847" s="6"/>
    </row>
    <row r="11848" spans="5:14" ht="12.75" customHeight="1" x14ac:dyDescent="0.25">
      <c r="G11848" t="s">
        <v>23077</v>
      </c>
      <c r="H11848" t="s">
        <v>1460</v>
      </c>
      <c r="K11848" t="s">
        <v>23078</v>
      </c>
      <c r="M11848" t="s">
        <v>1170</v>
      </c>
      <c r="N11848" s="6" t="s">
        <v>52827</v>
      </c>
    </row>
    <row r="11849" spans="5:14" ht="12.75" customHeight="1" x14ac:dyDescent="0.25">
      <c r="G11849" t="s">
        <v>23079</v>
      </c>
      <c r="H11849" t="s">
        <v>14636</v>
      </c>
      <c r="K11849" t="s">
        <v>11225</v>
      </c>
      <c r="N11849" s="6"/>
    </row>
    <row r="11850" spans="5:14" ht="12.75" customHeight="1" x14ac:dyDescent="0.25">
      <c r="G11850" t="s">
        <v>23080</v>
      </c>
      <c r="H11850" t="s">
        <v>2981</v>
      </c>
      <c r="K11850" t="s">
        <v>14860</v>
      </c>
      <c r="M11850" t="s">
        <v>123</v>
      </c>
      <c r="N11850" s="6" t="s">
        <v>52828</v>
      </c>
    </row>
    <row r="11851" spans="5:14" ht="12.75" customHeight="1" x14ac:dyDescent="0.25">
      <c r="G11851" t="s">
        <v>5489</v>
      </c>
      <c r="H11851" t="s">
        <v>13256</v>
      </c>
      <c r="K11851" t="s">
        <v>23081</v>
      </c>
      <c r="N11851" s="6"/>
    </row>
    <row r="11852" spans="5:14" ht="12.75" customHeight="1" x14ac:dyDescent="0.25">
      <c r="G11852" t="s">
        <v>1707</v>
      </c>
      <c r="H11852" t="s">
        <v>4434</v>
      </c>
      <c r="K11852" t="s">
        <v>13418</v>
      </c>
      <c r="N11852" s="6"/>
    </row>
    <row r="11853" spans="5:14" ht="12.75" customHeight="1" x14ac:dyDescent="0.25">
      <c r="E11853" t="s">
        <v>23082</v>
      </c>
      <c r="H11853" t="s">
        <v>1994</v>
      </c>
      <c r="N11853" s="6"/>
    </row>
    <row r="11854" spans="5:14" ht="12.75" customHeight="1" x14ac:dyDescent="0.25">
      <c r="F11854" t="s">
        <v>3637</v>
      </c>
      <c r="H11854" t="s">
        <v>22866</v>
      </c>
      <c r="I11854" t="s">
        <v>23083</v>
      </c>
      <c r="J11854" t="s">
        <v>86</v>
      </c>
      <c r="K11854" t="s">
        <v>23084</v>
      </c>
      <c r="N11854" s="6"/>
    </row>
    <row r="11855" spans="5:14" ht="12.75" customHeight="1" x14ac:dyDescent="0.25">
      <c r="G11855" t="s">
        <v>19482</v>
      </c>
      <c r="H11855" t="s">
        <v>6744</v>
      </c>
      <c r="K11855" t="s">
        <v>1680</v>
      </c>
      <c r="N11855" s="6"/>
    </row>
    <row r="11856" spans="5:14" ht="12.75" customHeight="1" x14ac:dyDescent="0.25">
      <c r="G11856" t="s">
        <v>6755</v>
      </c>
      <c r="H11856" t="s">
        <v>22357</v>
      </c>
      <c r="K11856" t="s">
        <v>23085</v>
      </c>
      <c r="N11856" s="6"/>
    </row>
    <row r="11857" spans="6:14" ht="12.75" customHeight="1" x14ac:dyDescent="0.25">
      <c r="G11857" t="s">
        <v>23086</v>
      </c>
      <c r="H11857" t="s">
        <v>22608</v>
      </c>
      <c r="K11857" t="s">
        <v>6758</v>
      </c>
      <c r="N11857" s="6"/>
    </row>
    <row r="11858" spans="6:14" ht="12.75" customHeight="1" x14ac:dyDescent="0.25">
      <c r="G11858" t="s">
        <v>11177</v>
      </c>
      <c r="H11858" t="s">
        <v>23087</v>
      </c>
      <c r="K11858" t="s">
        <v>23088</v>
      </c>
      <c r="N11858" s="6"/>
    </row>
    <row r="11859" spans="6:14" ht="12.75" customHeight="1" x14ac:dyDescent="0.25">
      <c r="G11859" t="s">
        <v>8726</v>
      </c>
      <c r="H11859" t="s">
        <v>22691</v>
      </c>
      <c r="K11859" t="s">
        <v>15638</v>
      </c>
      <c r="N11859" s="6"/>
    </row>
    <row r="11860" spans="6:14" ht="12.75" customHeight="1" x14ac:dyDescent="0.25">
      <c r="G11860" t="s">
        <v>3637</v>
      </c>
      <c r="H11860" t="s">
        <v>22866</v>
      </c>
      <c r="K11860" t="s">
        <v>11328</v>
      </c>
      <c r="N11860" s="6"/>
    </row>
    <row r="11861" spans="6:14" ht="12.75" customHeight="1" x14ac:dyDescent="0.25">
      <c r="G11861" t="s">
        <v>6194</v>
      </c>
      <c r="H11861" t="s">
        <v>6318</v>
      </c>
      <c r="K11861" t="s">
        <v>11225</v>
      </c>
      <c r="N11861" s="6"/>
    </row>
    <row r="11862" spans="6:14" ht="12.75" customHeight="1" x14ac:dyDescent="0.25">
      <c r="G11862" t="s">
        <v>2036</v>
      </c>
      <c r="H11862" t="s">
        <v>22449</v>
      </c>
      <c r="K11862" t="s">
        <v>23023</v>
      </c>
      <c r="N11862" s="6"/>
    </row>
    <row r="11863" spans="6:14" ht="12.75" customHeight="1" x14ac:dyDescent="0.25">
      <c r="G11863" t="s">
        <v>527</v>
      </c>
      <c r="H11863" t="s">
        <v>23089</v>
      </c>
      <c r="K11863" t="s">
        <v>4824</v>
      </c>
      <c r="N11863" s="6"/>
    </row>
    <row r="11864" spans="6:14" ht="12.75" customHeight="1" x14ac:dyDescent="0.25">
      <c r="G11864" t="s">
        <v>1604</v>
      </c>
      <c r="H11864" t="s">
        <v>23090</v>
      </c>
      <c r="K11864" t="s">
        <v>12288</v>
      </c>
      <c r="N11864" s="6"/>
    </row>
    <row r="11865" spans="6:14" ht="12.75" customHeight="1" x14ac:dyDescent="0.25">
      <c r="G11865" t="s">
        <v>23091</v>
      </c>
      <c r="H11865" t="s">
        <v>23090</v>
      </c>
      <c r="K11865" t="s">
        <v>23092</v>
      </c>
      <c r="M11865" t="s">
        <v>123</v>
      </c>
      <c r="N11865" s="6" t="s">
        <v>23093</v>
      </c>
    </row>
    <row r="11866" spans="6:14" ht="12.75" customHeight="1" x14ac:dyDescent="0.25">
      <c r="G11866" t="s">
        <v>23094</v>
      </c>
      <c r="H11866" t="s">
        <v>23095</v>
      </c>
      <c r="K11866" t="s">
        <v>23096</v>
      </c>
      <c r="N11866" s="6"/>
    </row>
    <row r="11867" spans="6:14" ht="12.75" customHeight="1" x14ac:dyDescent="0.25">
      <c r="G11867" t="s">
        <v>23097</v>
      </c>
      <c r="H11867" t="s">
        <v>11190</v>
      </c>
      <c r="K11867" t="s">
        <v>23098</v>
      </c>
      <c r="N11867" s="6"/>
    </row>
    <row r="11868" spans="6:14" ht="12.75" customHeight="1" x14ac:dyDescent="0.25">
      <c r="G11868" t="s">
        <v>11866</v>
      </c>
      <c r="H11868" t="s">
        <v>6212</v>
      </c>
      <c r="K11868" t="s">
        <v>23099</v>
      </c>
      <c r="M11868" t="s">
        <v>123</v>
      </c>
      <c r="N11868" s="6" t="s">
        <v>52829</v>
      </c>
    </row>
    <row r="11869" spans="6:14" ht="12.75" customHeight="1" x14ac:dyDescent="0.25">
      <c r="G11869" t="s">
        <v>23100</v>
      </c>
      <c r="H11869" t="s">
        <v>23101</v>
      </c>
      <c r="K11869" t="s">
        <v>13418</v>
      </c>
      <c r="N11869" s="6"/>
    </row>
    <row r="11870" spans="6:14" ht="12.75" customHeight="1" x14ac:dyDescent="0.25">
      <c r="F11870" t="s">
        <v>334</v>
      </c>
      <c r="H11870" t="s">
        <v>23090</v>
      </c>
      <c r="I11870" t="s">
        <v>23102</v>
      </c>
      <c r="J11870" t="s">
        <v>86</v>
      </c>
      <c r="K11870" t="s">
        <v>1028</v>
      </c>
      <c r="N11870" s="6"/>
    </row>
    <row r="11871" spans="6:14" ht="12.75" customHeight="1" x14ac:dyDescent="0.25">
      <c r="G11871" t="s">
        <v>334</v>
      </c>
      <c r="H11871" t="s">
        <v>23090</v>
      </c>
      <c r="K11871" t="s">
        <v>12471</v>
      </c>
      <c r="N11871" s="6"/>
    </row>
    <row r="11872" spans="6:14" ht="12.75" customHeight="1" x14ac:dyDescent="0.25">
      <c r="G11872" t="s">
        <v>6625</v>
      </c>
      <c r="H11872" t="s">
        <v>23089</v>
      </c>
      <c r="K11872" t="s">
        <v>23103</v>
      </c>
      <c r="N11872" s="6"/>
    </row>
    <row r="11873" spans="5:14" ht="12.75" customHeight="1" x14ac:dyDescent="0.25">
      <c r="F11873" t="s">
        <v>23104</v>
      </c>
      <c r="H11873" t="s">
        <v>4085</v>
      </c>
      <c r="I11873" t="s">
        <v>23105</v>
      </c>
      <c r="J11873" t="s">
        <v>86</v>
      </c>
      <c r="K11873" t="s">
        <v>10916</v>
      </c>
      <c r="M11873" t="s">
        <v>800</v>
      </c>
      <c r="N11873" s="6" t="s">
        <v>52830</v>
      </c>
    </row>
    <row r="11874" spans="5:14" ht="12.75" customHeight="1" x14ac:dyDescent="0.25">
      <c r="G11874" t="s">
        <v>23104</v>
      </c>
      <c r="H11874" t="s">
        <v>4085</v>
      </c>
      <c r="K11874" t="s">
        <v>23106</v>
      </c>
      <c r="N11874" s="6"/>
    </row>
    <row r="11875" spans="5:14" ht="12.75" customHeight="1" x14ac:dyDescent="0.25">
      <c r="G11875" t="s">
        <v>22764</v>
      </c>
      <c r="H11875" t="s">
        <v>5099</v>
      </c>
      <c r="K11875" t="s">
        <v>4830</v>
      </c>
      <c r="N11875" s="6"/>
    </row>
    <row r="11876" spans="5:14" ht="12.75" customHeight="1" x14ac:dyDescent="0.25">
      <c r="E11876" t="s">
        <v>23107</v>
      </c>
      <c r="H11876" t="s">
        <v>10868</v>
      </c>
      <c r="N11876" s="6"/>
    </row>
    <row r="11877" spans="5:14" ht="12.75" customHeight="1" x14ac:dyDescent="0.25">
      <c r="F11877" t="s">
        <v>23108</v>
      </c>
      <c r="H11877" t="s">
        <v>23109</v>
      </c>
      <c r="I11877" t="s">
        <v>23110</v>
      </c>
      <c r="J11877" t="s">
        <v>669</v>
      </c>
      <c r="K11877" t="s">
        <v>3298</v>
      </c>
      <c r="N11877" s="6"/>
    </row>
    <row r="11878" spans="5:14" ht="12.75" customHeight="1" x14ac:dyDescent="0.25">
      <c r="G11878" t="s">
        <v>23108</v>
      </c>
      <c r="H11878" t="s">
        <v>23109</v>
      </c>
      <c r="K11878" t="s">
        <v>23111</v>
      </c>
      <c r="N11878" s="6"/>
    </row>
    <row r="11879" spans="5:14" ht="12.75" customHeight="1" x14ac:dyDescent="0.25">
      <c r="G11879" t="s">
        <v>1644</v>
      </c>
      <c r="H11879" t="s">
        <v>3373</v>
      </c>
      <c r="K11879" t="s">
        <v>23112</v>
      </c>
      <c r="N11879" s="6"/>
    </row>
    <row r="11880" spans="5:14" ht="12.75" customHeight="1" x14ac:dyDescent="0.25">
      <c r="G11880" t="s">
        <v>23113</v>
      </c>
      <c r="H11880" t="s">
        <v>5467</v>
      </c>
      <c r="K11880" t="s">
        <v>23114</v>
      </c>
      <c r="N11880" s="6"/>
    </row>
    <row r="11881" spans="5:14" ht="12.75" customHeight="1" x14ac:dyDescent="0.25">
      <c r="E11881" t="s">
        <v>23115</v>
      </c>
      <c r="H11881" t="s">
        <v>1903</v>
      </c>
      <c r="N11881" s="6"/>
    </row>
    <row r="11882" spans="5:14" ht="12.75" customHeight="1" x14ac:dyDescent="0.25">
      <c r="F11882" t="s">
        <v>23116</v>
      </c>
      <c r="H11882" t="s">
        <v>1056</v>
      </c>
      <c r="I11882" t="s">
        <v>23117</v>
      </c>
      <c r="J11882" t="s">
        <v>86</v>
      </c>
      <c r="K11882" t="s">
        <v>23118</v>
      </c>
      <c r="N11882" s="6"/>
    </row>
    <row r="11883" spans="5:14" ht="12.75" customHeight="1" x14ac:dyDescent="0.25">
      <c r="G11883" t="s">
        <v>23116</v>
      </c>
      <c r="H11883" t="s">
        <v>1056</v>
      </c>
      <c r="K11883" t="s">
        <v>23119</v>
      </c>
      <c r="N11883" s="6"/>
    </row>
    <row r="11884" spans="5:14" ht="12.75" customHeight="1" x14ac:dyDescent="0.25">
      <c r="G11884" t="s">
        <v>1401</v>
      </c>
      <c r="H11884" t="s">
        <v>7841</v>
      </c>
      <c r="K11884" t="s">
        <v>6758</v>
      </c>
      <c r="N11884" s="6"/>
    </row>
    <row r="11885" spans="5:14" ht="12.75" customHeight="1" x14ac:dyDescent="0.25">
      <c r="G11885" t="s">
        <v>23120</v>
      </c>
      <c r="H11885" t="s">
        <v>14636</v>
      </c>
      <c r="K11885" t="s">
        <v>23121</v>
      </c>
      <c r="N11885" s="6"/>
    </row>
    <row r="11886" spans="5:14" ht="12.75" customHeight="1" x14ac:dyDescent="0.25">
      <c r="G11886" t="s">
        <v>6805</v>
      </c>
      <c r="H11886" t="s">
        <v>15427</v>
      </c>
      <c r="K11886" t="s">
        <v>23122</v>
      </c>
      <c r="N11886" s="6"/>
    </row>
    <row r="11887" spans="5:14" ht="12.75" customHeight="1" x14ac:dyDescent="0.25">
      <c r="G11887" t="s">
        <v>1765</v>
      </c>
      <c r="H11887" t="s">
        <v>1673</v>
      </c>
      <c r="K11887" t="s">
        <v>23123</v>
      </c>
      <c r="N11887" s="6"/>
    </row>
    <row r="11888" spans="5:14" ht="12.75" customHeight="1" x14ac:dyDescent="0.25">
      <c r="F11888" t="s">
        <v>23124</v>
      </c>
      <c r="H11888" t="s">
        <v>607</v>
      </c>
      <c r="I11888" t="s">
        <v>23125</v>
      </c>
      <c r="J11888" t="s">
        <v>669</v>
      </c>
      <c r="K11888" t="s">
        <v>1207</v>
      </c>
      <c r="N11888" s="6"/>
    </row>
    <row r="11889" spans="5:14" ht="12.75" customHeight="1" x14ac:dyDescent="0.25">
      <c r="G11889" t="s">
        <v>23124</v>
      </c>
      <c r="H11889" t="s">
        <v>607</v>
      </c>
      <c r="K11889" t="s">
        <v>23126</v>
      </c>
      <c r="N11889" s="6"/>
    </row>
    <row r="11890" spans="5:14" ht="12.75" customHeight="1" x14ac:dyDescent="0.25">
      <c r="G11890" t="s">
        <v>23127</v>
      </c>
      <c r="H11890" t="s">
        <v>23128</v>
      </c>
      <c r="K11890" t="s">
        <v>23129</v>
      </c>
      <c r="N11890" s="6"/>
    </row>
    <row r="11891" spans="5:14" ht="12.75" customHeight="1" x14ac:dyDescent="0.25">
      <c r="G11891" t="s">
        <v>539</v>
      </c>
      <c r="H11891" t="s">
        <v>6345</v>
      </c>
      <c r="K11891" t="s">
        <v>23130</v>
      </c>
      <c r="M11891" t="s">
        <v>123</v>
      </c>
      <c r="N11891" s="6" t="s">
        <v>52831</v>
      </c>
    </row>
    <row r="11892" spans="5:14" ht="12.75" customHeight="1" x14ac:dyDescent="0.25">
      <c r="G11892" t="s">
        <v>1666</v>
      </c>
      <c r="H11892" t="s">
        <v>19416</v>
      </c>
      <c r="K11892" t="s">
        <v>23045</v>
      </c>
      <c r="N11892" s="6"/>
    </row>
    <row r="11893" spans="5:14" ht="12.75" customHeight="1" x14ac:dyDescent="0.25">
      <c r="F11893" t="s">
        <v>12972</v>
      </c>
      <c r="H11893" t="s">
        <v>3576</v>
      </c>
      <c r="I11893" t="s">
        <v>23131</v>
      </c>
      <c r="J11893" t="s">
        <v>643</v>
      </c>
      <c r="K11893" t="s">
        <v>23132</v>
      </c>
      <c r="N11893" s="6"/>
    </row>
    <row r="11894" spans="5:14" ht="12.75" customHeight="1" x14ac:dyDescent="0.25">
      <c r="G11894" t="s">
        <v>23133</v>
      </c>
      <c r="H11894" t="s">
        <v>21491</v>
      </c>
      <c r="K11894" t="s">
        <v>8704</v>
      </c>
      <c r="N11894" s="6"/>
    </row>
    <row r="11895" spans="5:14" ht="12.75" customHeight="1" x14ac:dyDescent="0.25">
      <c r="G11895" t="s">
        <v>23134</v>
      </c>
      <c r="H11895" t="s">
        <v>19432</v>
      </c>
      <c r="K11895" t="s">
        <v>23135</v>
      </c>
      <c r="N11895" s="6"/>
    </row>
    <row r="11896" spans="5:14" ht="12.75" customHeight="1" x14ac:dyDescent="0.25">
      <c r="G11896" t="s">
        <v>8808</v>
      </c>
      <c r="H11896" t="s">
        <v>12123</v>
      </c>
      <c r="K11896" t="s">
        <v>23136</v>
      </c>
      <c r="N11896" s="6"/>
    </row>
    <row r="11897" spans="5:14" ht="12.75" customHeight="1" x14ac:dyDescent="0.25">
      <c r="G11897" t="s">
        <v>23137</v>
      </c>
      <c r="H11897" t="s">
        <v>3579</v>
      </c>
      <c r="K11897" t="s">
        <v>18499</v>
      </c>
      <c r="N11897" s="6"/>
    </row>
    <row r="11898" spans="5:14" ht="12.75" customHeight="1" x14ac:dyDescent="0.25">
      <c r="G11898" t="s">
        <v>12972</v>
      </c>
      <c r="H11898" t="s">
        <v>3576</v>
      </c>
      <c r="K11898" t="s">
        <v>22240</v>
      </c>
      <c r="N11898" s="6"/>
    </row>
    <row r="11899" spans="5:14" ht="12.75" customHeight="1" x14ac:dyDescent="0.25">
      <c r="F11899" t="s">
        <v>23138</v>
      </c>
      <c r="H11899" t="s">
        <v>6020</v>
      </c>
      <c r="I11899" t="s">
        <v>23139</v>
      </c>
      <c r="J11899" t="s">
        <v>86</v>
      </c>
      <c r="K11899" t="s">
        <v>6758</v>
      </c>
      <c r="N11899" s="6"/>
    </row>
    <row r="11900" spans="5:14" ht="12.75" customHeight="1" x14ac:dyDescent="0.25">
      <c r="E11900" t="s">
        <v>23140</v>
      </c>
      <c r="H11900" t="s">
        <v>23141</v>
      </c>
      <c r="N11900" s="6"/>
    </row>
    <row r="11901" spans="5:14" ht="12.75" customHeight="1" x14ac:dyDescent="0.25">
      <c r="F11901" t="s">
        <v>12466</v>
      </c>
      <c r="H11901" t="s">
        <v>3419</v>
      </c>
      <c r="I11901" t="s">
        <v>23142</v>
      </c>
      <c r="J11901" t="s">
        <v>669</v>
      </c>
      <c r="K11901" t="s">
        <v>2983</v>
      </c>
      <c r="N11901" s="6"/>
    </row>
    <row r="11902" spans="5:14" ht="12.75" customHeight="1" x14ac:dyDescent="0.25">
      <c r="F11902" t="s">
        <v>20421</v>
      </c>
      <c r="H11902" t="s">
        <v>4473</v>
      </c>
      <c r="I11902" t="s">
        <v>23143</v>
      </c>
      <c r="J11902" t="s">
        <v>669</v>
      </c>
      <c r="K11902" t="s">
        <v>2793</v>
      </c>
      <c r="N11902" s="6"/>
    </row>
    <row r="11903" spans="5:14" ht="12.75" customHeight="1" x14ac:dyDescent="0.25">
      <c r="F11903" t="s">
        <v>23144</v>
      </c>
      <c r="H11903" t="s">
        <v>23145</v>
      </c>
      <c r="I11903" t="s">
        <v>23146</v>
      </c>
      <c r="J11903" t="s">
        <v>669</v>
      </c>
      <c r="K11903" t="s">
        <v>2983</v>
      </c>
      <c r="N11903" s="6"/>
    </row>
    <row r="11904" spans="5:14" ht="12.75" customHeight="1" x14ac:dyDescent="0.25">
      <c r="G11904" t="s">
        <v>23144</v>
      </c>
      <c r="H11904" t="s">
        <v>23145</v>
      </c>
      <c r="K11904" t="s">
        <v>23147</v>
      </c>
      <c r="N11904" s="6"/>
    </row>
    <row r="11905" spans="6:14" ht="12.75" customHeight="1" x14ac:dyDescent="0.25">
      <c r="G11905" t="s">
        <v>23148</v>
      </c>
      <c r="H11905" t="s">
        <v>23145</v>
      </c>
      <c r="K11905" t="s">
        <v>23149</v>
      </c>
      <c r="N11905" s="6"/>
    </row>
    <row r="11906" spans="6:14" ht="12.75" customHeight="1" x14ac:dyDescent="0.25">
      <c r="F11906" t="s">
        <v>11523</v>
      </c>
      <c r="H11906" t="s">
        <v>607</v>
      </c>
      <c r="I11906" t="s">
        <v>23150</v>
      </c>
      <c r="J11906" t="s">
        <v>669</v>
      </c>
      <c r="K11906" t="s">
        <v>3410</v>
      </c>
      <c r="N11906" s="6"/>
    </row>
    <row r="11907" spans="6:14" ht="12.75" customHeight="1" x14ac:dyDescent="0.25">
      <c r="F11907" t="s">
        <v>16069</v>
      </c>
      <c r="H11907" t="s">
        <v>51</v>
      </c>
      <c r="I11907" t="s">
        <v>23151</v>
      </c>
      <c r="J11907" t="s">
        <v>669</v>
      </c>
      <c r="K11907" t="s">
        <v>23152</v>
      </c>
      <c r="N11907" s="6"/>
    </row>
    <row r="11908" spans="6:14" ht="12.75" customHeight="1" x14ac:dyDescent="0.25">
      <c r="G11908" t="s">
        <v>6562</v>
      </c>
      <c r="H11908" t="s">
        <v>1815</v>
      </c>
      <c r="K11908" t="s">
        <v>6711</v>
      </c>
      <c r="N11908" s="6"/>
    </row>
    <row r="11909" spans="6:14" ht="12.75" customHeight="1" x14ac:dyDescent="0.25">
      <c r="G11909" t="s">
        <v>1644</v>
      </c>
      <c r="H11909" t="s">
        <v>18539</v>
      </c>
      <c r="K11909" t="s">
        <v>6231</v>
      </c>
      <c r="N11909" s="6"/>
    </row>
    <row r="11910" spans="6:14" ht="12.75" customHeight="1" x14ac:dyDescent="0.25">
      <c r="G11910" t="s">
        <v>23153</v>
      </c>
      <c r="H11910" t="s">
        <v>11923</v>
      </c>
      <c r="K11910" t="s">
        <v>6321</v>
      </c>
      <c r="N11910" s="6"/>
    </row>
    <row r="11911" spans="6:14" ht="12.75" customHeight="1" x14ac:dyDescent="0.25">
      <c r="G11911" t="s">
        <v>181</v>
      </c>
      <c r="H11911" t="s">
        <v>6717</v>
      </c>
      <c r="K11911" t="s">
        <v>23154</v>
      </c>
      <c r="N11911" s="6"/>
    </row>
    <row r="11912" spans="6:14" ht="12.75" customHeight="1" x14ac:dyDescent="0.25">
      <c r="G11912" t="s">
        <v>23155</v>
      </c>
      <c r="H11912" t="s">
        <v>11923</v>
      </c>
      <c r="K11912" t="s">
        <v>23156</v>
      </c>
      <c r="N11912" s="6"/>
    </row>
    <row r="11913" spans="6:14" ht="12.75" customHeight="1" x14ac:dyDescent="0.25">
      <c r="G11913" t="s">
        <v>16069</v>
      </c>
      <c r="H11913" t="s">
        <v>51</v>
      </c>
      <c r="K11913" t="s">
        <v>23157</v>
      </c>
      <c r="N11913" s="6"/>
    </row>
    <row r="11914" spans="6:14" ht="12.75" customHeight="1" x14ac:dyDescent="0.25">
      <c r="G11914" t="s">
        <v>15829</v>
      </c>
      <c r="H11914" t="s">
        <v>23158</v>
      </c>
      <c r="K11914" t="s">
        <v>23159</v>
      </c>
      <c r="N11914" s="6"/>
    </row>
    <row r="11915" spans="6:14" ht="12.75" customHeight="1" x14ac:dyDescent="0.25">
      <c r="G11915" t="s">
        <v>21709</v>
      </c>
      <c r="H11915" t="s">
        <v>14916</v>
      </c>
      <c r="K11915" t="s">
        <v>23160</v>
      </c>
      <c r="N11915" s="6"/>
    </row>
    <row r="11916" spans="6:14" ht="12.75" customHeight="1" x14ac:dyDescent="0.25">
      <c r="F11916" t="s">
        <v>23161</v>
      </c>
      <c r="H11916" t="s">
        <v>1920</v>
      </c>
      <c r="I11916" t="s">
        <v>23162</v>
      </c>
      <c r="J11916" t="s">
        <v>669</v>
      </c>
      <c r="K11916" t="s">
        <v>23163</v>
      </c>
      <c r="N11916" s="6"/>
    </row>
    <row r="11917" spans="6:14" ht="12.75" customHeight="1" x14ac:dyDescent="0.25">
      <c r="F11917" t="s">
        <v>6234</v>
      </c>
      <c r="H11917" t="s">
        <v>1056</v>
      </c>
      <c r="I11917" t="s">
        <v>23164</v>
      </c>
      <c r="J11917" t="s">
        <v>669</v>
      </c>
      <c r="K11917" t="s">
        <v>23165</v>
      </c>
      <c r="N11917" s="6"/>
    </row>
    <row r="11918" spans="6:14" ht="12.75" customHeight="1" x14ac:dyDescent="0.25">
      <c r="G11918" t="s">
        <v>23166</v>
      </c>
      <c r="H11918" t="s">
        <v>3419</v>
      </c>
      <c r="K11918" t="s">
        <v>23167</v>
      </c>
      <c r="N11918" s="6"/>
    </row>
    <row r="11919" spans="6:14" ht="12.75" customHeight="1" x14ac:dyDescent="0.25">
      <c r="G11919" t="s">
        <v>11749</v>
      </c>
      <c r="H11919" t="s">
        <v>3667</v>
      </c>
      <c r="K11919" t="s">
        <v>3374</v>
      </c>
      <c r="N11919" s="6"/>
    </row>
    <row r="11920" spans="6:14" ht="12.75" customHeight="1" x14ac:dyDescent="0.25">
      <c r="G11920" t="s">
        <v>5575</v>
      </c>
      <c r="H11920" t="s">
        <v>9289</v>
      </c>
      <c r="K11920" t="s">
        <v>11971</v>
      </c>
      <c r="N11920" s="6"/>
    </row>
    <row r="11921" spans="6:14" ht="12.75" customHeight="1" x14ac:dyDescent="0.25">
      <c r="G11921" t="s">
        <v>6234</v>
      </c>
      <c r="H11921" t="s">
        <v>1056</v>
      </c>
      <c r="K11921" t="s">
        <v>23168</v>
      </c>
      <c r="N11921" s="6"/>
    </row>
    <row r="11922" spans="6:14" ht="12.75" customHeight="1" x14ac:dyDescent="0.25">
      <c r="G11922" t="s">
        <v>23169</v>
      </c>
      <c r="H11922" t="s">
        <v>6310</v>
      </c>
      <c r="K11922" t="s">
        <v>23170</v>
      </c>
      <c r="N11922" s="6"/>
    </row>
    <row r="11923" spans="6:14" ht="12.75" customHeight="1" x14ac:dyDescent="0.25">
      <c r="F11923" t="s">
        <v>23171</v>
      </c>
      <c r="H11923" t="s">
        <v>2118</v>
      </c>
      <c r="I11923" t="s">
        <v>23172</v>
      </c>
      <c r="J11923" t="s">
        <v>669</v>
      </c>
      <c r="K11923" t="s">
        <v>3401</v>
      </c>
      <c r="N11923" s="6"/>
    </row>
    <row r="11924" spans="6:14" ht="12.75" customHeight="1" x14ac:dyDescent="0.25">
      <c r="F11924" t="s">
        <v>23173</v>
      </c>
      <c r="H11924" t="s">
        <v>3458</v>
      </c>
      <c r="I11924" t="s">
        <v>23174</v>
      </c>
      <c r="J11924" t="s">
        <v>669</v>
      </c>
      <c r="K11924" t="s">
        <v>2979</v>
      </c>
      <c r="M11924" t="s">
        <v>27</v>
      </c>
      <c r="N11924" s="6" t="s">
        <v>52832</v>
      </c>
    </row>
    <row r="11925" spans="6:14" ht="12.75" customHeight="1" x14ac:dyDescent="0.25">
      <c r="F11925" t="s">
        <v>23175</v>
      </c>
      <c r="H11925" t="s">
        <v>607</v>
      </c>
      <c r="I11925" t="s">
        <v>23176</v>
      </c>
      <c r="J11925" t="s">
        <v>669</v>
      </c>
      <c r="K11925" t="s">
        <v>10483</v>
      </c>
      <c r="N11925" s="6"/>
    </row>
    <row r="11926" spans="6:14" ht="12.75" customHeight="1" x14ac:dyDescent="0.25">
      <c r="G11926" t="s">
        <v>3680</v>
      </c>
      <c r="H11926" t="s">
        <v>6484</v>
      </c>
      <c r="K11926" t="s">
        <v>23177</v>
      </c>
      <c r="N11926" s="6"/>
    </row>
    <row r="11927" spans="6:14" ht="12.75" customHeight="1" x14ac:dyDescent="0.25">
      <c r="G11927" t="s">
        <v>23175</v>
      </c>
      <c r="H11927" t="s">
        <v>607</v>
      </c>
      <c r="K11927" t="s">
        <v>2994</v>
      </c>
      <c r="N11927" s="6"/>
    </row>
    <row r="11928" spans="6:14" ht="12.75" customHeight="1" x14ac:dyDescent="0.25">
      <c r="G11928" t="s">
        <v>6188</v>
      </c>
      <c r="H11928" t="s">
        <v>23178</v>
      </c>
      <c r="K11928" t="s">
        <v>6231</v>
      </c>
      <c r="N11928" s="6"/>
    </row>
    <row r="11929" spans="6:14" ht="12.75" customHeight="1" x14ac:dyDescent="0.25">
      <c r="G11929" t="s">
        <v>23179</v>
      </c>
      <c r="H11929" t="s">
        <v>23180</v>
      </c>
      <c r="K11929" t="s">
        <v>3855</v>
      </c>
      <c r="N11929" s="6"/>
    </row>
    <row r="11930" spans="6:14" ht="12.75" customHeight="1" x14ac:dyDescent="0.25">
      <c r="G11930" t="s">
        <v>13561</v>
      </c>
      <c r="H11930" t="s">
        <v>23180</v>
      </c>
      <c r="K11930" t="s">
        <v>23181</v>
      </c>
      <c r="N11930" s="6"/>
    </row>
    <row r="11931" spans="6:14" ht="12.75" customHeight="1" x14ac:dyDescent="0.25">
      <c r="F11931" t="s">
        <v>23182</v>
      </c>
      <c r="H11931" t="s">
        <v>23183</v>
      </c>
      <c r="I11931" t="s">
        <v>23184</v>
      </c>
      <c r="J11931" t="s">
        <v>953</v>
      </c>
      <c r="K11931" t="s">
        <v>5457</v>
      </c>
      <c r="N11931" s="6"/>
    </row>
    <row r="11932" spans="6:14" ht="12.75" customHeight="1" x14ac:dyDescent="0.25">
      <c r="F11932" t="s">
        <v>23185</v>
      </c>
      <c r="H11932" t="s">
        <v>824</v>
      </c>
      <c r="I11932" t="s">
        <v>23186</v>
      </c>
      <c r="J11932" t="s">
        <v>938</v>
      </c>
      <c r="K11932" t="s">
        <v>23187</v>
      </c>
      <c r="N11932" s="6"/>
    </row>
    <row r="11933" spans="6:14" ht="12.75" customHeight="1" x14ac:dyDescent="0.25">
      <c r="G11933" t="s">
        <v>23185</v>
      </c>
      <c r="H11933" t="s">
        <v>824</v>
      </c>
      <c r="K11933" t="s">
        <v>23188</v>
      </c>
      <c r="N11933" s="6"/>
    </row>
    <row r="11934" spans="6:14" ht="12.75" customHeight="1" x14ac:dyDescent="0.25">
      <c r="G11934" t="s">
        <v>427</v>
      </c>
      <c r="H11934" t="s">
        <v>22335</v>
      </c>
      <c r="K11934" t="s">
        <v>23189</v>
      </c>
      <c r="N11934" s="6"/>
    </row>
    <row r="11935" spans="6:14" ht="12.75" customHeight="1" x14ac:dyDescent="0.25">
      <c r="G11935" t="s">
        <v>1425</v>
      </c>
      <c r="H11935" t="s">
        <v>23190</v>
      </c>
      <c r="K11935" t="s">
        <v>23191</v>
      </c>
      <c r="N11935" s="6"/>
    </row>
    <row r="11936" spans="6:14" ht="12.75" customHeight="1" x14ac:dyDescent="0.25">
      <c r="G11936" t="s">
        <v>5395</v>
      </c>
      <c r="H11936" t="s">
        <v>23192</v>
      </c>
      <c r="K11936" t="s">
        <v>2994</v>
      </c>
      <c r="N11936" s="6"/>
    </row>
    <row r="11937" spans="5:14" ht="12.75" customHeight="1" x14ac:dyDescent="0.25">
      <c r="F11937" t="s">
        <v>23193</v>
      </c>
      <c r="H11937" t="s">
        <v>1056</v>
      </c>
      <c r="I11937" t="s">
        <v>23194</v>
      </c>
      <c r="J11937" t="s">
        <v>953</v>
      </c>
      <c r="K11937" t="s">
        <v>11049</v>
      </c>
      <c r="M11937" t="s">
        <v>72</v>
      </c>
      <c r="N11937" s="6" t="s">
        <v>52833</v>
      </c>
    </row>
    <row r="11938" spans="5:14" ht="12.75" customHeight="1" x14ac:dyDescent="0.25">
      <c r="G11938" t="s">
        <v>23195</v>
      </c>
      <c r="H11938" t="s">
        <v>1056</v>
      </c>
      <c r="K11938" t="s">
        <v>960</v>
      </c>
      <c r="N11938" s="6"/>
    </row>
    <row r="11939" spans="5:14" ht="12.75" customHeight="1" x14ac:dyDescent="0.25">
      <c r="G11939" t="s">
        <v>23196</v>
      </c>
      <c r="H11939" t="s">
        <v>23197</v>
      </c>
      <c r="K11939" t="s">
        <v>954</v>
      </c>
      <c r="N11939" s="6"/>
    </row>
    <row r="11940" spans="5:14" ht="12.75" customHeight="1" x14ac:dyDescent="0.25">
      <c r="F11940" t="s">
        <v>23198</v>
      </c>
      <c r="H11940" t="s">
        <v>23199</v>
      </c>
      <c r="I11940" t="s">
        <v>23200</v>
      </c>
      <c r="J11940" t="s">
        <v>953</v>
      </c>
      <c r="K11940" t="s">
        <v>5389</v>
      </c>
      <c r="N11940" s="6"/>
    </row>
    <row r="11941" spans="5:14" ht="12.75" customHeight="1" x14ac:dyDescent="0.25">
      <c r="F11941" t="s">
        <v>11547</v>
      </c>
      <c r="H11941" t="s">
        <v>13552</v>
      </c>
      <c r="I11941" t="s">
        <v>23201</v>
      </c>
      <c r="J11941" t="s">
        <v>669</v>
      </c>
      <c r="K11941" t="s">
        <v>1642</v>
      </c>
      <c r="N11941" s="6"/>
    </row>
    <row r="11942" spans="5:14" ht="12.75" customHeight="1" x14ac:dyDescent="0.25">
      <c r="F11942" t="s">
        <v>23202</v>
      </c>
      <c r="H11942" t="s">
        <v>23203</v>
      </c>
      <c r="I11942" t="s">
        <v>23204</v>
      </c>
      <c r="J11942" t="s">
        <v>953</v>
      </c>
      <c r="K11942" t="s">
        <v>1313</v>
      </c>
      <c r="M11942" t="s">
        <v>1170</v>
      </c>
      <c r="N11942" s="6" t="s">
        <v>13788</v>
      </c>
    </row>
    <row r="11943" spans="5:14" ht="12.75" customHeight="1" x14ac:dyDescent="0.25">
      <c r="E11943" t="s">
        <v>23205</v>
      </c>
      <c r="H11943" t="s">
        <v>7796</v>
      </c>
      <c r="N11943" s="6"/>
    </row>
    <row r="11944" spans="5:14" ht="12.75" customHeight="1" x14ac:dyDescent="0.25">
      <c r="F11944" t="s">
        <v>23206</v>
      </c>
      <c r="H11944" t="s">
        <v>7796</v>
      </c>
      <c r="I11944" t="s">
        <v>23207</v>
      </c>
      <c r="J11944" t="s">
        <v>86</v>
      </c>
      <c r="K11944" t="s">
        <v>1028</v>
      </c>
      <c r="N11944" s="6"/>
    </row>
    <row r="11945" spans="5:14" ht="12.75" customHeight="1" x14ac:dyDescent="0.25">
      <c r="G11945" t="s">
        <v>23206</v>
      </c>
      <c r="H11945" t="s">
        <v>7796</v>
      </c>
      <c r="K11945" t="s">
        <v>12471</v>
      </c>
      <c r="N11945" s="6"/>
    </row>
    <row r="11946" spans="5:14" ht="12.75" customHeight="1" x14ac:dyDescent="0.25">
      <c r="G11946" t="s">
        <v>23208</v>
      </c>
      <c r="H11946" t="s">
        <v>7809</v>
      </c>
      <c r="K11946" t="s">
        <v>23209</v>
      </c>
      <c r="N11946" s="6"/>
    </row>
    <row r="11947" spans="5:14" ht="12.75" customHeight="1" x14ac:dyDescent="0.25">
      <c r="G11947" t="s">
        <v>285</v>
      </c>
      <c r="H11947" t="s">
        <v>5099</v>
      </c>
      <c r="K11947" t="s">
        <v>1610</v>
      </c>
      <c r="N11947" s="6"/>
    </row>
    <row r="11948" spans="5:14" ht="12.75" customHeight="1" x14ac:dyDescent="0.25">
      <c r="G11948" t="s">
        <v>552</v>
      </c>
      <c r="H11948" t="s">
        <v>23210</v>
      </c>
      <c r="K11948" t="s">
        <v>23211</v>
      </c>
      <c r="M11948" t="s">
        <v>123</v>
      </c>
      <c r="N11948" s="6" t="s">
        <v>52834</v>
      </c>
    </row>
    <row r="11949" spans="5:14" ht="12.75" customHeight="1" x14ac:dyDescent="0.25">
      <c r="F11949" t="s">
        <v>971</v>
      </c>
      <c r="H11949" t="s">
        <v>12110</v>
      </c>
      <c r="I11949" t="s">
        <v>23212</v>
      </c>
      <c r="J11949" t="s">
        <v>86</v>
      </c>
      <c r="K11949" t="s">
        <v>1028</v>
      </c>
      <c r="N11949" s="6"/>
    </row>
    <row r="11950" spans="5:14" ht="12.75" customHeight="1" x14ac:dyDescent="0.25">
      <c r="G11950" t="s">
        <v>23213</v>
      </c>
      <c r="H11950" t="s">
        <v>3388</v>
      </c>
      <c r="K11950" t="s">
        <v>23214</v>
      </c>
      <c r="N11950" s="6"/>
    </row>
    <row r="11951" spans="5:14" ht="12.75" customHeight="1" x14ac:dyDescent="0.25">
      <c r="G11951" t="s">
        <v>23215</v>
      </c>
      <c r="H11951" t="s">
        <v>23216</v>
      </c>
      <c r="K11951" t="s">
        <v>8560</v>
      </c>
      <c r="N11951" s="6"/>
    </row>
    <row r="11952" spans="5:14" ht="12.75" customHeight="1" x14ac:dyDescent="0.25">
      <c r="G11952" t="s">
        <v>971</v>
      </c>
      <c r="H11952" t="s">
        <v>12110</v>
      </c>
      <c r="K11952" t="s">
        <v>8126</v>
      </c>
      <c r="N11952" s="6"/>
    </row>
    <row r="11953" spans="5:14" ht="12.75" customHeight="1" x14ac:dyDescent="0.25">
      <c r="F11953" t="s">
        <v>5575</v>
      </c>
      <c r="H11953" t="s">
        <v>7796</v>
      </c>
      <c r="I11953" t="s">
        <v>23217</v>
      </c>
      <c r="J11953" t="s">
        <v>86</v>
      </c>
      <c r="K11953" t="s">
        <v>1028</v>
      </c>
      <c r="N11953" s="6"/>
    </row>
    <row r="11954" spans="5:14" ht="12.75" customHeight="1" x14ac:dyDescent="0.25">
      <c r="G11954" t="s">
        <v>5575</v>
      </c>
      <c r="H11954" t="s">
        <v>7796</v>
      </c>
      <c r="K11954" t="s">
        <v>12471</v>
      </c>
      <c r="N11954" s="6"/>
    </row>
    <row r="11955" spans="5:14" ht="12.75" customHeight="1" x14ac:dyDescent="0.25">
      <c r="G11955" t="s">
        <v>1389</v>
      </c>
      <c r="H11955" t="s">
        <v>15660</v>
      </c>
      <c r="K11955" t="s">
        <v>23218</v>
      </c>
      <c r="M11955" t="s">
        <v>123</v>
      </c>
      <c r="N11955" s="6" t="s">
        <v>52835</v>
      </c>
    </row>
    <row r="11956" spans="5:14" ht="12.75" customHeight="1" x14ac:dyDescent="0.25">
      <c r="F11956" t="s">
        <v>23219</v>
      </c>
      <c r="H11956" t="s">
        <v>23210</v>
      </c>
      <c r="I11956" t="s">
        <v>23220</v>
      </c>
      <c r="J11956" t="s">
        <v>86</v>
      </c>
      <c r="K11956" t="s">
        <v>1028</v>
      </c>
      <c r="N11956" s="6"/>
    </row>
    <row r="11957" spans="5:14" ht="12.75" customHeight="1" x14ac:dyDescent="0.25">
      <c r="G11957" t="s">
        <v>12274</v>
      </c>
      <c r="H11957" t="s">
        <v>14656</v>
      </c>
      <c r="K11957" t="s">
        <v>18694</v>
      </c>
      <c r="N11957" s="6"/>
    </row>
    <row r="11958" spans="5:14" ht="12.75" customHeight="1" x14ac:dyDescent="0.25">
      <c r="G11958" t="s">
        <v>23219</v>
      </c>
      <c r="H11958" t="s">
        <v>23210</v>
      </c>
      <c r="K11958" t="s">
        <v>23221</v>
      </c>
      <c r="M11958" t="s">
        <v>123</v>
      </c>
      <c r="N11958" s="6" t="s">
        <v>52836</v>
      </c>
    </row>
    <row r="11959" spans="5:14" ht="12.75" customHeight="1" x14ac:dyDescent="0.25">
      <c r="E11959" t="s">
        <v>23222</v>
      </c>
      <c r="H11959" t="s">
        <v>1520</v>
      </c>
      <c r="N11959" s="6"/>
    </row>
    <row r="11960" spans="5:14" ht="12.75" customHeight="1" x14ac:dyDescent="0.25">
      <c r="F11960" t="s">
        <v>23223</v>
      </c>
      <c r="H11960" t="s">
        <v>2370</v>
      </c>
      <c r="I11960" t="s">
        <v>23224</v>
      </c>
      <c r="J11960" t="s">
        <v>86</v>
      </c>
      <c r="K11960" t="s">
        <v>1570</v>
      </c>
      <c r="N11960" s="6"/>
    </row>
    <row r="11961" spans="5:14" ht="12.75" customHeight="1" x14ac:dyDescent="0.25">
      <c r="G11961" t="s">
        <v>6031</v>
      </c>
      <c r="H11961" t="s">
        <v>23225</v>
      </c>
      <c r="K11961" t="s">
        <v>23226</v>
      </c>
      <c r="N11961" s="6"/>
    </row>
    <row r="11962" spans="5:14" ht="12.75" customHeight="1" x14ac:dyDescent="0.25">
      <c r="G11962" t="s">
        <v>23223</v>
      </c>
      <c r="H11962" t="s">
        <v>2370</v>
      </c>
      <c r="K11962" t="s">
        <v>23227</v>
      </c>
      <c r="N11962" s="6"/>
    </row>
    <row r="11963" spans="5:14" ht="12.75" customHeight="1" x14ac:dyDescent="0.25">
      <c r="E11963" t="s">
        <v>23228</v>
      </c>
      <c r="H11963" t="s">
        <v>3382</v>
      </c>
      <c r="N11963" s="6"/>
    </row>
    <row r="11964" spans="5:14" ht="12.75" customHeight="1" x14ac:dyDescent="0.25">
      <c r="F11964" t="s">
        <v>21517</v>
      </c>
      <c r="H11964" t="s">
        <v>2370</v>
      </c>
      <c r="I11964" t="s">
        <v>23229</v>
      </c>
      <c r="J11964" t="s">
        <v>86</v>
      </c>
      <c r="K11964" t="s">
        <v>23230</v>
      </c>
      <c r="M11964" t="s">
        <v>800</v>
      </c>
      <c r="N11964" s="6" t="s">
        <v>23231</v>
      </c>
    </row>
    <row r="11965" spans="5:14" ht="12.75" customHeight="1" x14ac:dyDescent="0.25">
      <c r="G11965" t="s">
        <v>23232</v>
      </c>
      <c r="H11965" t="s">
        <v>398</v>
      </c>
      <c r="K11965" t="s">
        <v>23233</v>
      </c>
      <c r="N11965" s="6"/>
    </row>
    <row r="11966" spans="5:14" ht="12.75" customHeight="1" x14ac:dyDescent="0.25">
      <c r="G11966" t="s">
        <v>21517</v>
      </c>
      <c r="H11966" t="s">
        <v>2370</v>
      </c>
      <c r="K11966" t="s">
        <v>23234</v>
      </c>
      <c r="N11966" s="6"/>
    </row>
    <row r="11967" spans="5:14" ht="12.75" customHeight="1" x14ac:dyDescent="0.25">
      <c r="G11967" t="s">
        <v>452</v>
      </c>
      <c r="H11967" t="s">
        <v>22519</v>
      </c>
      <c r="K11967" t="s">
        <v>23235</v>
      </c>
      <c r="N11967" s="6"/>
    </row>
    <row r="11968" spans="5:14" ht="12.75" customHeight="1" x14ac:dyDescent="0.25">
      <c r="F11968" t="s">
        <v>23236</v>
      </c>
      <c r="H11968" t="s">
        <v>23237</v>
      </c>
      <c r="I11968" t="s">
        <v>23238</v>
      </c>
      <c r="J11968" t="s">
        <v>86</v>
      </c>
      <c r="K11968" t="s">
        <v>23239</v>
      </c>
      <c r="M11968" t="s">
        <v>43</v>
      </c>
      <c r="N11968" s="6" t="s">
        <v>23240</v>
      </c>
    </row>
    <row r="11969" spans="5:14" ht="12.75" customHeight="1" x14ac:dyDescent="0.25">
      <c r="E11969" t="s">
        <v>23241</v>
      </c>
      <c r="H11969" t="s">
        <v>4434</v>
      </c>
      <c r="M11969" t="s">
        <v>110</v>
      </c>
      <c r="N11969" s="6" t="s">
        <v>52837</v>
      </c>
    </row>
    <row r="11970" spans="5:14" ht="12.75" customHeight="1" x14ac:dyDescent="0.25">
      <c r="F11970" t="s">
        <v>3729</v>
      </c>
      <c r="H11970" t="s">
        <v>23242</v>
      </c>
      <c r="I11970" t="s">
        <v>23243</v>
      </c>
      <c r="J11970" t="s">
        <v>86</v>
      </c>
      <c r="K11970" t="s">
        <v>23244</v>
      </c>
      <c r="N11970" s="7"/>
    </row>
    <row r="11971" spans="5:14" ht="12.75" customHeight="1" x14ac:dyDescent="0.25">
      <c r="F11971" t="s">
        <v>23245</v>
      </c>
      <c r="H11971" t="s">
        <v>23246</v>
      </c>
      <c r="I11971" t="s">
        <v>23247</v>
      </c>
      <c r="J11971" t="s">
        <v>86</v>
      </c>
      <c r="K11971" t="s">
        <v>1710</v>
      </c>
      <c r="N11971" s="6"/>
    </row>
    <row r="11972" spans="5:14" ht="12.75" customHeight="1" x14ac:dyDescent="0.25">
      <c r="F11972" t="s">
        <v>23248</v>
      </c>
      <c r="H11972" t="s">
        <v>23249</v>
      </c>
      <c r="I11972" t="s">
        <v>23250</v>
      </c>
      <c r="J11972" t="s">
        <v>86</v>
      </c>
      <c r="K11972" t="s">
        <v>1710</v>
      </c>
      <c r="N11972" s="6"/>
    </row>
    <row r="11973" spans="5:14" ht="12.75" customHeight="1" x14ac:dyDescent="0.25">
      <c r="F11973" t="s">
        <v>23251</v>
      </c>
      <c r="H11973" t="s">
        <v>5600</v>
      </c>
      <c r="I11973" t="s">
        <v>23252</v>
      </c>
      <c r="J11973" t="s">
        <v>86</v>
      </c>
      <c r="K11973" t="s">
        <v>1580</v>
      </c>
      <c r="M11973" t="s">
        <v>800</v>
      </c>
      <c r="N11973" s="6" t="s">
        <v>23253</v>
      </c>
    </row>
    <row r="11974" spans="5:14" ht="12.75" customHeight="1" x14ac:dyDescent="0.25">
      <c r="E11974" t="s">
        <v>23254</v>
      </c>
      <c r="H11974" t="s">
        <v>6581</v>
      </c>
      <c r="N11974" s="6"/>
    </row>
    <row r="11975" spans="5:14" ht="12.75" customHeight="1" x14ac:dyDescent="0.25">
      <c r="F11975" t="s">
        <v>23255</v>
      </c>
      <c r="H11975" t="s">
        <v>4162</v>
      </c>
      <c r="I11975" t="s">
        <v>23256</v>
      </c>
      <c r="J11975" t="s">
        <v>86</v>
      </c>
      <c r="K11975" t="s">
        <v>1567</v>
      </c>
      <c r="N11975" s="6"/>
    </row>
    <row r="11976" spans="5:14" ht="12.75" customHeight="1" x14ac:dyDescent="0.25">
      <c r="E11976" t="s">
        <v>23257</v>
      </c>
      <c r="H11976" t="s">
        <v>6049</v>
      </c>
      <c r="N11976" s="6"/>
    </row>
    <row r="11977" spans="5:14" ht="12.75" customHeight="1" x14ac:dyDescent="0.25">
      <c r="F11977" t="s">
        <v>5390</v>
      </c>
      <c r="H11977" t="s">
        <v>6020</v>
      </c>
      <c r="I11977" t="s">
        <v>23258</v>
      </c>
      <c r="J11977" t="s">
        <v>86</v>
      </c>
      <c r="K11977" t="s">
        <v>139</v>
      </c>
      <c r="N11977" s="6"/>
    </row>
    <row r="11978" spans="5:14" ht="12.75" customHeight="1" x14ac:dyDescent="0.25">
      <c r="G11978" t="s">
        <v>5390</v>
      </c>
      <c r="H11978" t="s">
        <v>6020</v>
      </c>
      <c r="K11978" t="s">
        <v>23259</v>
      </c>
      <c r="N11978" s="6"/>
    </row>
    <row r="11979" spans="5:14" ht="12.75" customHeight="1" x14ac:dyDescent="0.25">
      <c r="G11979" t="s">
        <v>23260</v>
      </c>
      <c r="H11979" t="s">
        <v>4162</v>
      </c>
      <c r="K11979" t="s">
        <v>23261</v>
      </c>
      <c r="N11979" s="6"/>
    </row>
    <row r="11980" spans="5:14" ht="12.75" customHeight="1" x14ac:dyDescent="0.25">
      <c r="F11980" t="s">
        <v>568</v>
      </c>
      <c r="H11980" t="s">
        <v>6020</v>
      </c>
      <c r="I11980" t="s">
        <v>23262</v>
      </c>
      <c r="J11980" t="s">
        <v>86</v>
      </c>
      <c r="K11980" t="s">
        <v>23263</v>
      </c>
      <c r="N11980" s="6"/>
    </row>
    <row r="11981" spans="5:14" ht="12.75" customHeight="1" x14ac:dyDescent="0.25">
      <c r="G11981" t="s">
        <v>4005</v>
      </c>
      <c r="H11981" t="s">
        <v>14669</v>
      </c>
      <c r="K11981" t="s">
        <v>1583</v>
      </c>
      <c r="N11981" s="6"/>
    </row>
    <row r="11982" spans="5:14" ht="12.75" customHeight="1" x14ac:dyDescent="0.25">
      <c r="G11982" t="s">
        <v>23264</v>
      </c>
      <c r="H11982" t="s">
        <v>23265</v>
      </c>
      <c r="K11982" t="s">
        <v>22167</v>
      </c>
      <c r="M11982" t="s">
        <v>123</v>
      </c>
      <c r="N11982" s="6" t="s">
        <v>23266</v>
      </c>
    </row>
    <row r="11983" spans="5:14" ht="12.75" customHeight="1" x14ac:dyDescent="0.25">
      <c r="G11983" t="s">
        <v>568</v>
      </c>
      <c r="H11983" t="s">
        <v>6020</v>
      </c>
      <c r="K11983" t="s">
        <v>23267</v>
      </c>
      <c r="N11983" s="6"/>
    </row>
    <row r="11984" spans="5:14" ht="12.75" customHeight="1" x14ac:dyDescent="0.25">
      <c r="G11984" t="s">
        <v>8460</v>
      </c>
      <c r="H11984" t="s">
        <v>23268</v>
      </c>
      <c r="K11984" t="s">
        <v>22169</v>
      </c>
      <c r="N11984" s="6"/>
    </row>
    <row r="11985" spans="6:14" ht="12.75" customHeight="1" x14ac:dyDescent="0.25">
      <c r="G11985" t="s">
        <v>23269</v>
      </c>
      <c r="H11985" t="s">
        <v>23270</v>
      </c>
      <c r="K11985" t="s">
        <v>23271</v>
      </c>
      <c r="N11985" s="6"/>
    </row>
    <row r="11986" spans="6:14" ht="12.75" customHeight="1" x14ac:dyDescent="0.25">
      <c r="G11986" t="s">
        <v>23272</v>
      </c>
      <c r="H11986" t="s">
        <v>3382</v>
      </c>
      <c r="K11986" t="s">
        <v>23273</v>
      </c>
      <c r="N11986" s="6"/>
    </row>
    <row r="11987" spans="6:14" ht="12.75" customHeight="1" x14ac:dyDescent="0.25">
      <c r="G11987" t="s">
        <v>23274</v>
      </c>
      <c r="H11987" t="s">
        <v>1555</v>
      </c>
      <c r="K11987" t="s">
        <v>23275</v>
      </c>
      <c r="N11987" s="6"/>
    </row>
    <row r="11988" spans="6:14" ht="12.75" customHeight="1" x14ac:dyDescent="0.25">
      <c r="F11988" t="s">
        <v>9218</v>
      </c>
      <c r="H11988" t="s">
        <v>4162</v>
      </c>
      <c r="I11988" t="s">
        <v>23276</v>
      </c>
      <c r="J11988" t="s">
        <v>86</v>
      </c>
      <c r="K11988" t="s">
        <v>1710</v>
      </c>
      <c r="M11988" t="s">
        <v>43</v>
      </c>
      <c r="N11988" s="6" t="s">
        <v>52838</v>
      </c>
    </row>
    <row r="11989" spans="6:14" ht="12.75" customHeight="1" x14ac:dyDescent="0.25">
      <c r="G11989" t="s">
        <v>9218</v>
      </c>
      <c r="H11989" t="s">
        <v>4162</v>
      </c>
      <c r="K11989" t="s">
        <v>23277</v>
      </c>
      <c r="N11989" s="6"/>
    </row>
    <row r="11990" spans="6:14" ht="12.75" customHeight="1" x14ac:dyDescent="0.25">
      <c r="G11990" t="s">
        <v>23278</v>
      </c>
      <c r="H11990" t="s">
        <v>23279</v>
      </c>
      <c r="K11990" t="s">
        <v>23280</v>
      </c>
      <c r="N11990" s="6"/>
    </row>
    <row r="11991" spans="6:14" ht="12.75" customHeight="1" x14ac:dyDescent="0.25">
      <c r="F11991" t="s">
        <v>23281</v>
      </c>
      <c r="H11991" t="s">
        <v>133</v>
      </c>
      <c r="I11991" t="s">
        <v>23282</v>
      </c>
      <c r="J11991" t="s">
        <v>86</v>
      </c>
      <c r="K11991" t="s">
        <v>23283</v>
      </c>
      <c r="M11991" t="s">
        <v>800</v>
      </c>
      <c r="N11991" s="6" t="s">
        <v>52839</v>
      </c>
    </row>
    <row r="11992" spans="6:14" ht="12.75" customHeight="1" x14ac:dyDescent="0.25">
      <c r="G11992" t="s">
        <v>23281</v>
      </c>
      <c r="H11992" t="s">
        <v>133</v>
      </c>
      <c r="K11992" t="s">
        <v>13418</v>
      </c>
      <c r="N11992" s="6"/>
    </row>
    <row r="11993" spans="6:14" ht="12.75" customHeight="1" x14ac:dyDescent="0.25">
      <c r="G11993" t="s">
        <v>23284</v>
      </c>
      <c r="H11993" t="s">
        <v>22179</v>
      </c>
      <c r="K11993" t="s">
        <v>23285</v>
      </c>
      <c r="N11993" s="6"/>
    </row>
    <row r="11994" spans="6:14" ht="12.75" customHeight="1" x14ac:dyDescent="0.25">
      <c r="F11994" t="s">
        <v>15339</v>
      </c>
      <c r="H11994" t="s">
        <v>13168</v>
      </c>
      <c r="I11994" t="s">
        <v>23286</v>
      </c>
      <c r="J11994" t="s">
        <v>86</v>
      </c>
      <c r="K11994" t="s">
        <v>23287</v>
      </c>
      <c r="M11994" t="s">
        <v>43</v>
      </c>
      <c r="N11994" s="6" t="s">
        <v>52840</v>
      </c>
    </row>
    <row r="11995" spans="6:14" ht="12.75" customHeight="1" x14ac:dyDescent="0.25">
      <c r="G11995" t="s">
        <v>23288</v>
      </c>
      <c r="H11995" t="s">
        <v>23289</v>
      </c>
      <c r="K11995" t="s">
        <v>23290</v>
      </c>
      <c r="N11995" s="6"/>
    </row>
    <row r="11996" spans="6:14" ht="12.75" customHeight="1" x14ac:dyDescent="0.25">
      <c r="G11996" t="s">
        <v>15339</v>
      </c>
      <c r="H11996" t="s">
        <v>13168</v>
      </c>
      <c r="K11996" t="s">
        <v>23291</v>
      </c>
      <c r="N11996" s="6"/>
    </row>
    <row r="11997" spans="6:14" ht="12.75" customHeight="1" x14ac:dyDescent="0.25">
      <c r="G11997" t="s">
        <v>18850</v>
      </c>
      <c r="H11997" t="s">
        <v>23292</v>
      </c>
      <c r="K11997" t="s">
        <v>139</v>
      </c>
      <c r="N11997" s="6"/>
    </row>
    <row r="11998" spans="6:14" ht="12.75" customHeight="1" x14ac:dyDescent="0.25">
      <c r="F11998" t="s">
        <v>22885</v>
      </c>
      <c r="H11998" t="s">
        <v>22475</v>
      </c>
      <c r="I11998" t="s">
        <v>23293</v>
      </c>
      <c r="J11998" t="s">
        <v>86</v>
      </c>
      <c r="K11998" t="s">
        <v>1567</v>
      </c>
      <c r="N11998" s="6"/>
    </row>
    <row r="11999" spans="6:14" ht="12.75" customHeight="1" x14ac:dyDescent="0.25">
      <c r="G11999" t="s">
        <v>22885</v>
      </c>
      <c r="H11999" t="s">
        <v>22475</v>
      </c>
      <c r="K11999" t="s">
        <v>23294</v>
      </c>
      <c r="N11999" s="6"/>
    </row>
    <row r="12000" spans="6:14" ht="12.75" customHeight="1" x14ac:dyDescent="0.25">
      <c r="G12000" t="s">
        <v>23295</v>
      </c>
      <c r="H12000" t="s">
        <v>22691</v>
      </c>
      <c r="K12000" t="s">
        <v>23296</v>
      </c>
      <c r="N12000" s="6"/>
    </row>
    <row r="12001" spans="5:14" ht="12.75" customHeight="1" x14ac:dyDescent="0.25">
      <c r="E12001" t="s">
        <v>23297</v>
      </c>
      <c r="H12001" t="s">
        <v>6581</v>
      </c>
      <c r="N12001" s="6"/>
    </row>
    <row r="12002" spans="5:14" ht="12.75" customHeight="1" x14ac:dyDescent="0.25">
      <c r="F12002" t="s">
        <v>23298</v>
      </c>
      <c r="H12002" t="s">
        <v>23299</v>
      </c>
      <c r="I12002" t="s">
        <v>23300</v>
      </c>
      <c r="J12002" t="s">
        <v>86</v>
      </c>
      <c r="K12002" t="s">
        <v>135</v>
      </c>
      <c r="N12002" s="6"/>
    </row>
    <row r="12003" spans="5:14" ht="12.75" customHeight="1" x14ac:dyDescent="0.25">
      <c r="G12003" t="s">
        <v>13208</v>
      </c>
      <c r="H12003" t="s">
        <v>6792</v>
      </c>
      <c r="K12003" t="s">
        <v>1570</v>
      </c>
      <c r="N12003" s="6"/>
    </row>
    <row r="12004" spans="5:14" ht="12.75" customHeight="1" x14ac:dyDescent="0.25">
      <c r="G12004" t="s">
        <v>14391</v>
      </c>
      <c r="H12004" t="s">
        <v>23301</v>
      </c>
      <c r="K12004" t="s">
        <v>23226</v>
      </c>
      <c r="M12004" t="s">
        <v>123</v>
      </c>
      <c r="N12004" s="6" t="s">
        <v>23302</v>
      </c>
    </row>
    <row r="12005" spans="5:14" ht="12.75" customHeight="1" x14ac:dyDescent="0.25">
      <c r="G12005" t="s">
        <v>1707</v>
      </c>
      <c r="H12005" t="s">
        <v>23303</v>
      </c>
      <c r="K12005" t="s">
        <v>23304</v>
      </c>
      <c r="N12005" s="6"/>
    </row>
    <row r="12006" spans="5:14" ht="12.75" customHeight="1" x14ac:dyDescent="0.25">
      <c r="G12006" t="s">
        <v>15041</v>
      </c>
      <c r="H12006" t="s">
        <v>7937</v>
      </c>
      <c r="K12006" t="s">
        <v>23305</v>
      </c>
      <c r="N12006" s="6"/>
    </row>
    <row r="12007" spans="5:14" ht="12.75" customHeight="1" x14ac:dyDescent="0.25">
      <c r="G12007" t="s">
        <v>23298</v>
      </c>
      <c r="H12007" t="s">
        <v>23299</v>
      </c>
      <c r="K12007" t="s">
        <v>23306</v>
      </c>
      <c r="N12007" s="6"/>
    </row>
    <row r="12008" spans="5:14" ht="12.75" customHeight="1" x14ac:dyDescent="0.25">
      <c r="E12008" t="s">
        <v>23307</v>
      </c>
      <c r="H12008" t="s">
        <v>6133</v>
      </c>
      <c r="N12008" s="6"/>
    </row>
    <row r="12009" spans="5:14" ht="12.75" customHeight="1" x14ac:dyDescent="0.25">
      <c r="F12009" t="s">
        <v>18162</v>
      </c>
      <c r="H12009" t="s">
        <v>8468</v>
      </c>
      <c r="I12009" t="s">
        <v>23308</v>
      </c>
      <c r="J12009" t="s">
        <v>86</v>
      </c>
      <c r="K12009" t="s">
        <v>1570</v>
      </c>
      <c r="N12009" s="6"/>
    </row>
    <row r="12010" spans="5:14" ht="12.75" customHeight="1" x14ac:dyDescent="0.25">
      <c r="E12010" t="s">
        <v>23309</v>
      </c>
      <c r="H12010" t="s">
        <v>6581</v>
      </c>
      <c r="M12010" t="s">
        <v>27</v>
      </c>
      <c r="N12010" s="6" t="s">
        <v>52841</v>
      </c>
    </row>
    <row r="12011" spans="5:14" ht="12.75" customHeight="1" x14ac:dyDescent="0.25">
      <c r="F12011" t="s">
        <v>21520</v>
      </c>
      <c r="H12011" t="s">
        <v>4398</v>
      </c>
      <c r="I12011" t="s">
        <v>23310</v>
      </c>
      <c r="J12011" t="s">
        <v>710</v>
      </c>
      <c r="K12011" t="s">
        <v>6838</v>
      </c>
      <c r="N12011" s="6"/>
    </row>
    <row r="12012" spans="5:14" ht="12.75" customHeight="1" x14ac:dyDescent="0.25">
      <c r="F12012" t="s">
        <v>5750</v>
      </c>
      <c r="H12012" t="s">
        <v>23311</v>
      </c>
      <c r="I12012" t="s">
        <v>23312</v>
      </c>
      <c r="J12012" t="s">
        <v>710</v>
      </c>
      <c r="K12012" t="s">
        <v>6838</v>
      </c>
      <c r="N12012" s="6"/>
    </row>
    <row r="12013" spans="5:14" ht="12.75" customHeight="1" x14ac:dyDescent="0.25">
      <c r="F12013" t="s">
        <v>8334</v>
      </c>
      <c r="H12013" t="s">
        <v>6020</v>
      </c>
      <c r="I12013" t="s">
        <v>23313</v>
      </c>
      <c r="J12013" t="s">
        <v>710</v>
      </c>
      <c r="K12013" t="s">
        <v>23314</v>
      </c>
      <c r="N12013" s="6"/>
    </row>
    <row r="12014" spans="5:14" ht="12.75" customHeight="1" x14ac:dyDescent="0.25">
      <c r="G12014" t="s">
        <v>23315</v>
      </c>
      <c r="H12014" t="s">
        <v>23316</v>
      </c>
      <c r="K12014" t="s">
        <v>23317</v>
      </c>
      <c r="N12014" s="6"/>
    </row>
    <row r="12015" spans="5:14" ht="12.75" customHeight="1" x14ac:dyDescent="0.25">
      <c r="G12015" t="s">
        <v>8334</v>
      </c>
      <c r="H12015" t="s">
        <v>6020</v>
      </c>
      <c r="K12015" t="s">
        <v>23318</v>
      </c>
      <c r="N12015" s="6"/>
    </row>
    <row r="12016" spans="5:14" ht="12.75" customHeight="1" x14ac:dyDescent="0.25">
      <c r="E12016" t="s">
        <v>23319</v>
      </c>
      <c r="H12016" t="s">
        <v>11284</v>
      </c>
      <c r="N12016" s="6"/>
    </row>
    <row r="12017" spans="5:14" ht="12.75" customHeight="1" x14ac:dyDescent="0.25">
      <c r="F12017" t="s">
        <v>4895</v>
      </c>
      <c r="H12017" t="s">
        <v>6020</v>
      </c>
      <c r="I12017" t="s">
        <v>23320</v>
      </c>
      <c r="J12017" t="s">
        <v>86</v>
      </c>
      <c r="K12017" t="s">
        <v>4568</v>
      </c>
      <c r="N12017" s="6"/>
    </row>
    <row r="12018" spans="5:14" ht="12.75" customHeight="1" x14ac:dyDescent="0.25">
      <c r="F12018" t="s">
        <v>23321</v>
      </c>
      <c r="H12018" t="s">
        <v>23322</v>
      </c>
      <c r="I12018" t="s">
        <v>23323</v>
      </c>
      <c r="J12018" t="s">
        <v>86</v>
      </c>
      <c r="K12018" t="s">
        <v>23324</v>
      </c>
      <c r="M12018" t="s">
        <v>43</v>
      </c>
      <c r="N12018" s="6" t="s">
        <v>52842</v>
      </c>
    </row>
    <row r="12019" spans="5:14" ht="12.75" customHeight="1" x14ac:dyDescent="0.25">
      <c r="E12019" t="s">
        <v>23325</v>
      </c>
      <c r="H12019" t="s">
        <v>6581</v>
      </c>
      <c r="N12019" s="6"/>
    </row>
    <row r="12020" spans="5:14" ht="12.75" customHeight="1" x14ac:dyDescent="0.25">
      <c r="F12020" t="s">
        <v>23326</v>
      </c>
      <c r="H12020" t="s">
        <v>133</v>
      </c>
      <c r="I12020" t="s">
        <v>23327</v>
      </c>
      <c r="J12020" t="s">
        <v>710</v>
      </c>
      <c r="K12020" t="s">
        <v>23328</v>
      </c>
      <c r="N12020" s="6"/>
    </row>
    <row r="12021" spans="5:14" ht="12.75" customHeight="1" x14ac:dyDescent="0.25">
      <c r="F12021" t="s">
        <v>23329</v>
      </c>
      <c r="H12021" t="s">
        <v>6020</v>
      </c>
      <c r="I12021" t="s">
        <v>23330</v>
      </c>
      <c r="J12021" t="s">
        <v>710</v>
      </c>
      <c r="K12021" t="s">
        <v>23331</v>
      </c>
      <c r="N12021" s="6"/>
    </row>
    <row r="12022" spans="5:14" ht="12.75" customHeight="1" x14ac:dyDescent="0.25">
      <c r="F12022" t="s">
        <v>23332</v>
      </c>
      <c r="H12022" t="s">
        <v>7670</v>
      </c>
      <c r="I12022" t="s">
        <v>23333</v>
      </c>
      <c r="J12022" t="s">
        <v>86</v>
      </c>
      <c r="K12022" t="s">
        <v>4568</v>
      </c>
      <c r="M12022" t="s">
        <v>800</v>
      </c>
      <c r="N12022" s="6" t="s">
        <v>52843</v>
      </c>
    </row>
    <row r="12023" spans="5:14" ht="12.75" customHeight="1" x14ac:dyDescent="0.25">
      <c r="F12023" t="s">
        <v>6107</v>
      </c>
      <c r="H12023" t="s">
        <v>90</v>
      </c>
      <c r="I12023" t="s">
        <v>23334</v>
      </c>
      <c r="J12023" t="s">
        <v>86</v>
      </c>
      <c r="K12023" t="s">
        <v>8005</v>
      </c>
      <c r="M12023" t="s">
        <v>43</v>
      </c>
      <c r="N12023" s="6" t="s">
        <v>52844</v>
      </c>
    </row>
    <row r="12024" spans="5:14" ht="12.75" customHeight="1" x14ac:dyDescent="0.25">
      <c r="F12024" t="s">
        <v>4575</v>
      </c>
      <c r="H12024" t="s">
        <v>4063</v>
      </c>
      <c r="I12024" t="s">
        <v>23335</v>
      </c>
      <c r="J12024" t="s">
        <v>86</v>
      </c>
      <c r="K12024" t="s">
        <v>23336</v>
      </c>
      <c r="N12024" s="6"/>
    </row>
    <row r="12025" spans="5:14" ht="12.75" customHeight="1" x14ac:dyDescent="0.25">
      <c r="F12025" t="s">
        <v>23337</v>
      </c>
      <c r="H12025" t="s">
        <v>22691</v>
      </c>
      <c r="I12025" t="s">
        <v>23338</v>
      </c>
      <c r="J12025" t="s">
        <v>86</v>
      </c>
      <c r="K12025" t="s">
        <v>10909</v>
      </c>
      <c r="N12025" s="6"/>
    </row>
    <row r="12026" spans="5:14" ht="12.75" customHeight="1" x14ac:dyDescent="0.25">
      <c r="F12026" t="s">
        <v>1904</v>
      </c>
      <c r="H12026" t="s">
        <v>23009</v>
      </c>
      <c r="I12026" t="s">
        <v>23339</v>
      </c>
      <c r="J12026" t="s">
        <v>86</v>
      </c>
      <c r="K12026" t="s">
        <v>23340</v>
      </c>
      <c r="N12026" s="6"/>
    </row>
    <row r="12027" spans="5:14" ht="12.75" customHeight="1" x14ac:dyDescent="0.25">
      <c r="F12027" t="s">
        <v>16649</v>
      </c>
      <c r="H12027" t="s">
        <v>4162</v>
      </c>
      <c r="I12027" t="s">
        <v>23341</v>
      </c>
      <c r="J12027" t="s">
        <v>86</v>
      </c>
      <c r="K12027" t="s">
        <v>87</v>
      </c>
      <c r="N12027" s="6"/>
    </row>
    <row r="12028" spans="5:14" ht="12.75" customHeight="1" x14ac:dyDescent="0.25">
      <c r="F12028" t="s">
        <v>23342</v>
      </c>
      <c r="H12028" t="s">
        <v>22738</v>
      </c>
      <c r="I12028" t="s">
        <v>23343</v>
      </c>
      <c r="J12028" t="s">
        <v>86</v>
      </c>
      <c r="K12028" t="s">
        <v>8478</v>
      </c>
      <c r="M12028" t="s">
        <v>43</v>
      </c>
      <c r="N12028" s="6" t="s">
        <v>52845</v>
      </c>
    </row>
    <row r="12029" spans="5:14" ht="12.75" customHeight="1" x14ac:dyDescent="0.25">
      <c r="F12029" t="s">
        <v>8974</v>
      </c>
      <c r="H12029" t="s">
        <v>13141</v>
      </c>
      <c r="I12029" t="s">
        <v>23344</v>
      </c>
      <c r="J12029" t="s">
        <v>86</v>
      </c>
      <c r="K12029" t="s">
        <v>87</v>
      </c>
      <c r="M12029" t="s">
        <v>800</v>
      </c>
      <c r="N12029" s="6" t="s">
        <v>52846</v>
      </c>
    </row>
    <row r="12030" spans="5:14" ht="12.75" customHeight="1" x14ac:dyDescent="0.25">
      <c r="G12030" t="s">
        <v>23108</v>
      </c>
      <c r="H12030" t="s">
        <v>22691</v>
      </c>
      <c r="K12030" t="s">
        <v>4204</v>
      </c>
      <c r="N12030" s="6"/>
    </row>
    <row r="12031" spans="5:14" ht="12.75" customHeight="1" x14ac:dyDescent="0.25">
      <c r="G12031" t="s">
        <v>8974</v>
      </c>
      <c r="H12031" t="s">
        <v>13141</v>
      </c>
      <c r="K12031" t="s">
        <v>23345</v>
      </c>
      <c r="N12031" s="6"/>
    </row>
    <row r="12032" spans="5:14" ht="12.75" customHeight="1" x14ac:dyDescent="0.25">
      <c r="G12032" t="s">
        <v>4139</v>
      </c>
      <c r="H12032" t="s">
        <v>23346</v>
      </c>
      <c r="K12032" t="s">
        <v>23347</v>
      </c>
      <c r="N12032" s="6"/>
    </row>
    <row r="12033" spans="5:14" ht="12.75" customHeight="1" x14ac:dyDescent="0.25">
      <c r="F12033" t="s">
        <v>8475</v>
      </c>
      <c r="H12033" t="s">
        <v>23348</v>
      </c>
      <c r="I12033" t="s">
        <v>23349</v>
      </c>
      <c r="J12033" t="s">
        <v>86</v>
      </c>
      <c r="K12033" t="s">
        <v>23340</v>
      </c>
      <c r="M12033" t="s">
        <v>43</v>
      </c>
      <c r="N12033" s="6" t="s">
        <v>52847</v>
      </c>
    </row>
    <row r="12034" spans="5:14" ht="12.75" customHeight="1" x14ac:dyDescent="0.25">
      <c r="F12034" t="s">
        <v>23350</v>
      </c>
      <c r="H12034" t="s">
        <v>13847</v>
      </c>
      <c r="I12034" t="s">
        <v>23351</v>
      </c>
      <c r="J12034" t="s">
        <v>86</v>
      </c>
      <c r="K12034" t="s">
        <v>7985</v>
      </c>
      <c r="M12034" t="s">
        <v>1170</v>
      </c>
      <c r="N12034" s="6" t="s">
        <v>23352</v>
      </c>
    </row>
    <row r="12035" spans="5:14" ht="12.75" customHeight="1" x14ac:dyDescent="0.25">
      <c r="E12035" t="s">
        <v>23353</v>
      </c>
      <c r="H12035" t="s">
        <v>611</v>
      </c>
      <c r="N12035" s="6"/>
    </row>
    <row r="12036" spans="5:14" ht="12.75" customHeight="1" x14ac:dyDescent="0.25">
      <c r="F12036" t="s">
        <v>23354</v>
      </c>
      <c r="H12036" t="s">
        <v>22152</v>
      </c>
      <c r="I12036" t="s">
        <v>23355</v>
      </c>
      <c r="J12036" t="s">
        <v>86</v>
      </c>
      <c r="K12036" t="s">
        <v>23287</v>
      </c>
      <c r="N12036" s="6"/>
    </row>
    <row r="12037" spans="5:14" ht="12.75" customHeight="1" x14ac:dyDescent="0.25">
      <c r="G12037" t="s">
        <v>23354</v>
      </c>
      <c r="H12037" t="s">
        <v>22152</v>
      </c>
      <c r="K12037" t="s">
        <v>23356</v>
      </c>
      <c r="N12037" s="6"/>
    </row>
    <row r="12038" spans="5:14" ht="12.75" customHeight="1" x14ac:dyDescent="0.25">
      <c r="G12038" t="s">
        <v>23357</v>
      </c>
      <c r="H12038" t="s">
        <v>3382</v>
      </c>
      <c r="K12038" t="s">
        <v>139</v>
      </c>
      <c r="N12038" s="6"/>
    </row>
    <row r="12039" spans="5:14" ht="12.75" customHeight="1" x14ac:dyDescent="0.25">
      <c r="F12039" t="s">
        <v>23358</v>
      </c>
      <c r="H12039" t="s">
        <v>23292</v>
      </c>
      <c r="I12039" t="s">
        <v>23359</v>
      </c>
      <c r="J12039" t="s">
        <v>86</v>
      </c>
      <c r="K12039" t="s">
        <v>1567</v>
      </c>
      <c r="M12039" t="s">
        <v>43</v>
      </c>
      <c r="N12039" s="6" t="s">
        <v>23360</v>
      </c>
    </row>
    <row r="12040" spans="5:14" ht="12.75" customHeight="1" x14ac:dyDescent="0.25">
      <c r="F12040" t="s">
        <v>388</v>
      </c>
      <c r="H12040" t="s">
        <v>16504</v>
      </c>
      <c r="I12040" t="s">
        <v>23361</v>
      </c>
      <c r="J12040" t="s">
        <v>86</v>
      </c>
      <c r="K12040" t="s">
        <v>23015</v>
      </c>
      <c r="N12040" s="6"/>
    </row>
    <row r="12041" spans="5:14" ht="12.75" customHeight="1" x14ac:dyDescent="0.25">
      <c r="E12041" t="s">
        <v>23362</v>
      </c>
      <c r="H12041" t="s">
        <v>3382</v>
      </c>
      <c r="N12041" s="6"/>
    </row>
    <row r="12042" spans="5:14" ht="12.75" customHeight="1" x14ac:dyDescent="0.25">
      <c r="F12042" t="s">
        <v>23363</v>
      </c>
      <c r="H12042" t="s">
        <v>883</v>
      </c>
      <c r="I12042" t="s">
        <v>23364</v>
      </c>
      <c r="J12042" t="s">
        <v>86</v>
      </c>
      <c r="K12042" t="s">
        <v>23365</v>
      </c>
      <c r="N12042" s="6"/>
    </row>
    <row r="12043" spans="5:14" ht="12.75" customHeight="1" x14ac:dyDescent="0.25">
      <c r="E12043" t="s">
        <v>23366</v>
      </c>
      <c r="H12043" t="s">
        <v>22691</v>
      </c>
      <c r="N12043" s="6"/>
    </row>
    <row r="12044" spans="5:14" ht="12.75" customHeight="1" x14ac:dyDescent="0.25">
      <c r="F12044" t="s">
        <v>4307</v>
      </c>
      <c r="H12044" t="s">
        <v>4162</v>
      </c>
      <c r="I12044" t="s">
        <v>23367</v>
      </c>
      <c r="J12044" t="s">
        <v>86</v>
      </c>
      <c r="K12044" t="s">
        <v>1570</v>
      </c>
      <c r="N12044" s="6"/>
    </row>
    <row r="12045" spans="5:14" ht="12.75" customHeight="1" x14ac:dyDescent="0.25">
      <c r="F12045" t="s">
        <v>568</v>
      </c>
      <c r="H12045" t="s">
        <v>2106</v>
      </c>
      <c r="I12045" t="s">
        <v>23368</v>
      </c>
      <c r="J12045" t="s">
        <v>86</v>
      </c>
      <c r="K12045" t="s">
        <v>8978</v>
      </c>
      <c r="N12045" s="6"/>
    </row>
    <row r="12046" spans="5:14" ht="12.75" customHeight="1" x14ac:dyDescent="0.25">
      <c r="G12046" t="s">
        <v>568</v>
      </c>
      <c r="H12046" t="s">
        <v>2106</v>
      </c>
      <c r="K12046" t="s">
        <v>23369</v>
      </c>
      <c r="N12046" s="6"/>
    </row>
    <row r="12047" spans="5:14" ht="12.75" customHeight="1" x14ac:dyDescent="0.25">
      <c r="G12047" t="s">
        <v>4313</v>
      </c>
      <c r="H12047" t="s">
        <v>4449</v>
      </c>
      <c r="K12047" t="s">
        <v>23305</v>
      </c>
      <c r="N12047" s="6"/>
    </row>
    <row r="12048" spans="5:14" ht="12.75" customHeight="1" x14ac:dyDescent="0.25">
      <c r="F12048" t="s">
        <v>23370</v>
      </c>
      <c r="H12048" t="s">
        <v>883</v>
      </c>
      <c r="I12048" t="s">
        <v>23371</v>
      </c>
      <c r="J12048" t="s">
        <v>86</v>
      </c>
      <c r="K12048" t="s">
        <v>8978</v>
      </c>
      <c r="N12048" s="6"/>
    </row>
    <row r="12049" spans="5:14" ht="12.75" customHeight="1" x14ac:dyDescent="0.25">
      <c r="G12049" t="s">
        <v>23370</v>
      </c>
      <c r="H12049" t="s">
        <v>883</v>
      </c>
      <c r="K12049" t="s">
        <v>23305</v>
      </c>
      <c r="N12049" s="6"/>
    </row>
    <row r="12050" spans="5:14" ht="12.75" customHeight="1" x14ac:dyDescent="0.25">
      <c r="G12050" t="s">
        <v>23372</v>
      </c>
      <c r="H12050" t="s">
        <v>4449</v>
      </c>
      <c r="K12050" t="s">
        <v>23373</v>
      </c>
      <c r="N12050" s="6"/>
    </row>
    <row r="12051" spans="5:14" ht="12.75" customHeight="1" x14ac:dyDescent="0.25">
      <c r="F12051" t="s">
        <v>12239</v>
      </c>
      <c r="H12051" t="s">
        <v>133</v>
      </c>
      <c r="I12051" t="s">
        <v>23374</v>
      </c>
      <c r="J12051" t="s">
        <v>86</v>
      </c>
      <c r="K12051" t="s">
        <v>681</v>
      </c>
      <c r="N12051" s="6"/>
    </row>
    <row r="12052" spans="5:14" ht="12.75" customHeight="1" x14ac:dyDescent="0.25">
      <c r="F12052" t="s">
        <v>18287</v>
      </c>
      <c r="H12052" t="s">
        <v>13168</v>
      </c>
      <c r="I12052" t="s">
        <v>23375</v>
      </c>
      <c r="J12052" t="s">
        <v>86</v>
      </c>
      <c r="K12052" t="s">
        <v>1570</v>
      </c>
      <c r="N12052" s="6"/>
    </row>
    <row r="12053" spans="5:14" ht="12.75" customHeight="1" x14ac:dyDescent="0.25">
      <c r="F12053" t="s">
        <v>23376</v>
      </c>
      <c r="H12053" t="s">
        <v>883</v>
      </c>
      <c r="I12053" t="s">
        <v>23377</v>
      </c>
      <c r="J12053" t="s">
        <v>86</v>
      </c>
      <c r="K12053" t="s">
        <v>681</v>
      </c>
      <c r="N12053" s="6"/>
    </row>
    <row r="12054" spans="5:14" ht="12.75" customHeight="1" x14ac:dyDescent="0.25">
      <c r="E12054" t="s">
        <v>23378</v>
      </c>
      <c r="H12054" t="s">
        <v>1601</v>
      </c>
      <c r="N12054" s="6"/>
    </row>
    <row r="12055" spans="5:14" ht="12.75" customHeight="1" x14ac:dyDescent="0.25">
      <c r="F12055" t="s">
        <v>13387</v>
      </c>
      <c r="H12055" t="s">
        <v>23090</v>
      </c>
      <c r="I12055" t="s">
        <v>23379</v>
      </c>
      <c r="J12055" t="s">
        <v>86</v>
      </c>
      <c r="K12055" t="s">
        <v>1028</v>
      </c>
      <c r="N12055" s="6"/>
    </row>
    <row r="12056" spans="5:14" ht="12.75" customHeight="1" x14ac:dyDescent="0.25">
      <c r="G12056" t="s">
        <v>13387</v>
      </c>
      <c r="H12056" t="s">
        <v>23090</v>
      </c>
      <c r="K12056" t="s">
        <v>23380</v>
      </c>
      <c r="N12056" s="6"/>
    </row>
    <row r="12057" spans="5:14" ht="12.75" customHeight="1" x14ac:dyDescent="0.25">
      <c r="G12057" t="s">
        <v>181</v>
      </c>
      <c r="H12057" t="s">
        <v>15660</v>
      </c>
      <c r="K12057" t="s">
        <v>23214</v>
      </c>
      <c r="N12057" s="6"/>
    </row>
    <row r="12058" spans="5:14" ht="12.75" customHeight="1" x14ac:dyDescent="0.25">
      <c r="G12058" t="s">
        <v>14142</v>
      </c>
      <c r="H12058" t="s">
        <v>3300</v>
      </c>
      <c r="K12058" t="s">
        <v>23381</v>
      </c>
      <c r="N12058" s="6"/>
    </row>
    <row r="12059" spans="5:14" ht="12.75" customHeight="1" x14ac:dyDescent="0.25">
      <c r="E12059" t="s">
        <v>23382</v>
      </c>
      <c r="H12059" t="s">
        <v>1903</v>
      </c>
      <c r="N12059" s="6"/>
    </row>
    <row r="12060" spans="5:14" ht="12.75" customHeight="1" x14ac:dyDescent="0.25">
      <c r="F12060" t="s">
        <v>14381</v>
      </c>
      <c r="H12060" t="s">
        <v>6020</v>
      </c>
      <c r="I12060" t="s">
        <v>23383</v>
      </c>
      <c r="J12060" t="s">
        <v>86</v>
      </c>
      <c r="K12060" t="s">
        <v>1698</v>
      </c>
      <c r="N12060" s="6"/>
    </row>
    <row r="12061" spans="5:14" ht="12.75" customHeight="1" x14ac:dyDescent="0.25">
      <c r="F12061" t="s">
        <v>22464</v>
      </c>
      <c r="H12061" t="s">
        <v>22712</v>
      </c>
      <c r="I12061" t="s">
        <v>23384</v>
      </c>
      <c r="J12061" t="s">
        <v>86</v>
      </c>
      <c r="K12061" t="s">
        <v>11348</v>
      </c>
      <c r="M12061" t="s">
        <v>123</v>
      </c>
      <c r="N12061" s="6" t="s">
        <v>52848</v>
      </c>
    </row>
    <row r="12062" spans="5:14" ht="12.75" customHeight="1" x14ac:dyDescent="0.25">
      <c r="F12062" t="s">
        <v>11185</v>
      </c>
      <c r="H12062" t="s">
        <v>23385</v>
      </c>
      <c r="I12062" t="s">
        <v>23386</v>
      </c>
      <c r="J12062" t="s">
        <v>86</v>
      </c>
      <c r="K12062" t="s">
        <v>6823</v>
      </c>
      <c r="N12062" s="6"/>
    </row>
    <row r="12063" spans="5:14" ht="12.75" customHeight="1" x14ac:dyDescent="0.25">
      <c r="F12063" t="s">
        <v>23387</v>
      </c>
      <c r="H12063" t="s">
        <v>6200</v>
      </c>
      <c r="I12063" t="s">
        <v>23388</v>
      </c>
      <c r="J12063" t="s">
        <v>86</v>
      </c>
      <c r="K12063" t="s">
        <v>6758</v>
      </c>
      <c r="N12063" s="6"/>
    </row>
    <row r="12064" spans="5:14" ht="12.75" customHeight="1" x14ac:dyDescent="0.25">
      <c r="F12064" t="s">
        <v>23389</v>
      </c>
      <c r="H12064" t="s">
        <v>23390</v>
      </c>
      <c r="I12064" t="s">
        <v>23391</v>
      </c>
      <c r="J12064" t="s">
        <v>86</v>
      </c>
      <c r="K12064" t="s">
        <v>1028</v>
      </c>
      <c r="N12064" s="6"/>
    </row>
    <row r="12065" spans="6:14" ht="12.75" customHeight="1" x14ac:dyDescent="0.25">
      <c r="F12065" t="s">
        <v>23392</v>
      </c>
      <c r="H12065" t="s">
        <v>23090</v>
      </c>
      <c r="I12065" t="s">
        <v>23393</v>
      </c>
      <c r="J12065" t="s">
        <v>86</v>
      </c>
      <c r="K12065" t="s">
        <v>1028</v>
      </c>
      <c r="N12065" s="6"/>
    </row>
    <row r="12066" spans="6:14" ht="12.75" customHeight="1" x14ac:dyDescent="0.25">
      <c r="F12066" t="s">
        <v>23394</v>
      </c>
      <c r="H12066" t="s">
        <v>18484</v>
      </c>
      <c r="I12066" t="s">
        <v>23395</v>
      </c>
      <c r="J12066" t="s">
        <v>86</v>
      </c>
      <c r="K12066" t="s">
        <v>23396</v>
      </c>
      <c r="N12066" s="6"/>
    </row>
    <row r="12067" spans="6:14" ht="12.75" customHeight="1" x14ac:dyDescent="0.25">
      <c r="G12067" t="s">
        <v>23397</v>
      </c>
      <c r="H12067" t="s">
        <v>23090</v>
      </c>
      <c r="K12067" t="s">
        <v>23398</v>
      </c>
      <c r="N12067" s="6"/>
    </row>
    <row r="12068" spans="6:14" ht="12.75" customHeight="1" x14ac:dyDescent="0.25">
      <c r="G12068" t="s">
        <v>23394</v>
      </c>
      <c r="H12068" t="s">
        <v>18484</v>
      </c>
      <c r="K12068" t="s">
        <v>22979</v>
      </c>
      <c r="N12068" s="6"/>
    </row>
    <row r="12069" spans="6:14" ht="12.75" customHeight="1" x14ac:dyDescent="0.25">
      <c r="F12069" t="s">
        <v>23399</v>
      </c>
      <c r="H12069" t="s">
        <v>5126</v>
      </c>
      <c r="I12069" t="s">
        <v>23400</v>
      </c>
      <c r="J12069" t="s">
        <v>86</v>
      </c>
      <c r="K12069" t="s">
        <v>23401</v>
      </c>
      <c r="N12069" s="6"/>
    </row>
    <row r="12070" spans="6:14" ht="12.75" customHeight="1" x14ac:dyDescent="0.25">
      <c r="G12070" t="s">
        <v>23402</v>
      </c>
      <c r="H12070" t="s">
        <v>12501</v>
      </c>
      <c r="K12070" t="s">
        <v>23403</v>
      </c>
      <c r="N12070" s="6"/>
    </row>
    <row r="12071" spans="6:14" ht="12.75" customHeight="1" x14ac:dyDescent="0.25">
      <c r="G12071" t="s">
        <v>23399</v>
      </c>
      <c r="H12071" t="s">
        <v>5126</v>
      </c>
      <c r="K12071" t="s">
        <v>23404</v>
      </c>
      <c r="N12071" s="6"/>
    </row>
    <row r="12072" spans="6:14" ht="12.75" customHeight="1" x14ac:dyDescent="0.25">
      <c r="G12072" t="s">
        <v>466</v>
      </c>
      <c r="H12072" t="s">
        <v>1373</v>
      </c>
      <c r="K12072" t="s">
        <v>22975</v>
      </c>
      <c r="N12072" s="6"/>
    </row>
    <row r="12073" spans="6:14" ht="12.75" customHeight="1" x14ac:dyDescent="0.25">
      <c r="G12073" t="s">
        <v>23405</v>
      </c>
      <c r="H12073" t="s">
        <v>22849</v>
      </c>
      <c r="K12073" t="s">
        <v>1610</v>
      </c>
      <c r="N12073" s="6"/>
    </row>
    <row r="12074" spans="6:14" ht="12.75" customHeight="1" x14ac:dyDescent="0.25">
      <c r="G12074" t="s">
        <v>3085</v>
      </c>
      <c r="H12074" t="s">
        <v>6782</v>
      </c>
      <c r="K12074" t="s">
        <v>23406</v>
      </c>
      <c r="N12074" s="6"/>
    </row>
    <row r="12075" spans="6:14" ht="12.75" customHeight="1" x14ac:dyDescent="0.25">
      <c r="F12075" t="s">
        <v>23407</v>
      </c>
      <c r="H12075" t="s">
        <v>23408</v>
      </c>
      <c r="I12075" t="s">
        <v>23409</v>
      </c>
      <c r="J12075" t="s">
        <v>86</v>
      </c>
      <c r="K12075" t="s">
        <v>4568</v>
      </c>
      <c r="N12075" s="6"/>
    </row>
    <row r="12076" spans="6:14" ht="12.75" customHeight="1" x14ac:dyDescent="0.25">
      <c r="F12076" t="s">
        <v>17021</v>
      </c>
      <c r="H12076" t="s">
        <v>15739</v>
      </c>
      <c r="I12076" t="s">
        <v>23410</v>
      </c>
      <c r="J12076" t="s">
        <v>710</v>
      </c>
      <c r="K12076" t="s">
        <v>6838</v>
      </c>
      <c r="M12076" t="s">
        <v>27</v>
      </c>
      <c r="N12076" s="6" t="s">
        <v>52849</v>
      </c>
    </row>
    <row r="12077" spans="6:14" ht="12.75" customHeight="1" x14ac:dyDescent="0.25">
      <c r="F12077" t="s">
        <v>17681</v>
      </c>
      <c r="H12077" t="s">
        <v>1696</v>
      </c>
      <c r="I12077" t="s">
        <v>23411</v>
      </c>
      <c r="J12077" t="s">
        <v>86</v>
      </c>
      <c r="K12077" t="s">
        <v>6823</v>
      </c>
      <c r="N12077" s="6"/>
    </row>
    <row r="12078" spans="6:14" ht="12.75" customHeight="1" x14ac:dyDescent="0.25">
      <c r="F12078" t="s">
        <v>18287</v>
      </c>
      <c r="H12078" t="s">
        <v>6233</v>
      </c>
      <c r="I12078" t="s">
        <v>23412</v>
      </c>
      <c r="J12078" t="s">
        <v>86</v>
      </c>
      <c r="K12078" t="s">
        <v>1028</v>
      </c>
      <c r="N12078" s="6"/>
    </row>
    <row r="12079" spans="6:14" ht="12.75" customHeight="1" x14ac:dyDescent="0.25">
      <c r="G12079" t="s">
        <v>18287</v>
      </c>
      <c r="H12079" t="s">
        <v>6233</v>
      </c>
      <c r="K12079" t="s">
        <v>23413</v>
      </c>
      <c r="N12079" s="6"/>
    </row>
    <row r="12080" spans="6:14" ht="12.75" customHeight="1" x14ac:dyDescent="0.25">
      <c r="G12080" t="s">
        <v>3942</v>
      </c>
      <c r="H12080" t="s">
        <v>3358</v>
      </c>
      <c r="K12080" t="s">
        <v>23414</v>
      </c>
      <c r="N12080" s="6"/>
    </row>
    <row r="12081" spans="5:14" ht="12.75" customHeight="1" x14ac:dyDescent="0.25">
      <c r="F12081" t="s">
        <v>23415</v>
      </c>
      <c r="H12081" t="s">
        <v>22487</v>
      </c>
      <c r="I12081" t="s">
        <v>23416</v>
      </c>
      <c r="J12081" t="s">
        <v>86</v>
      </c>
      <c r="K12081" t="s">
        <v>1028</v>
      </c>
      <c r="N12081" s="6"/>
    </row>
    <row r="12082" spans="5:14" ht="12.75" customHeight="1" x14ac:dyDescent="0.25">
      <c r="G12082" t="s">
        <v>23415</v>
      </c>
      <c r="H12082" t="s">
        <v>22487</v>
      </c>
      <c r="K12082" t="s">
        <v>23417</v>
      </c>
      <c r="N12082" s="6"/>
    </row>
    <row r="12083" spans="5:14" ht="12.75" customHeight="1" x14ac:dyDescent="0.25">
      <c r="G12083" t="s">
        <v>23418</v>
      </c>
      <c r="H12083" t="s">
        <v>7809</v>
      </c>
      <c r="K12083" t="s">
        <v>23419</v>
      </c>
      <c r="N12083" s="6"/>
    </row>
    <row r="12084" spans="5:14" ht="12.75" customHeight="1" x14ac:dyDescent="0.25">
      <c r="G12084" t="s">
        <v>23420</v>
      </c>
      <c r="H12084" t="s">
        <v>23089</v>
      </c>
      <c r="K12084" t="s">
        <v>8560</v>
      </c>
      <c r="N12084" s="6"/>
    </row>
    <row r="12085" spans="5:14" ht="12.75" customHeight="1" x14ac:dyDescent="0.25">
      <c r="F12085" t="s">
        <v>23421</v>
      </c>
      <c r="H12085" t="s">
        <v>2981</v>
      </c>
      <c r="I12085" t="s">
        <v>23422</v>
      </c>
      <c r="J12085" t="s">
        <v>86</v>
      </c>
      <c r="K12085" t="s">
        <v>1028</v>
      </c>
      <c r="N12085" s="6"/>
    </row>
    <row r="12086" spans="5:14" ht="12.75" customHeight="1" x14ac:dyDescent="0.25">
      <c r="G12086" t="s">
        <v>23421</v>
      </c>
      <c r="H12086" t="s">
        <v>2981</v>
      </c>
      <c r="K12086" t="s">
        <v>122</v>
      </c>
      <c r="N12086" s="6"/>
    </row>
    <row r="12087" spans="5:14" ht="12.75" customHeight="1" x14ac:dyDescent="0.25">
      <c r="G12087" t="s">
        <v>23423</v>
      </c>
      <c r="H12087" t="s">
        <v>23424</v>
      </c>
      <c r="K12087" t="s">
        <v>23425</v>
      </c>
      <c r="N12087" s="6"/>
    </row>
    <row r="12088" spans="5:14" ht="12.75" customHeight="1" x14ac:dyDescent="0.25">
      <c r="G12088" t="s">
        <v>23426</v>
      </c>
      <c r="H12088" t="s">
        <v>3988</v>
      </c>
      <c r="K12088" t="s">
        <v>18694</v>
      </c>
      <c r="N12088" s="6"/>
    </row>
    <row r="12089" spans="5:14" ht="12.75" customHeight="1" x14ac:dyDescent="0.25">
      <c r="G12089" t="s">
        <v>18133</v>
      </c>
      <c r="H12089" t="s">
        <v>23210</v>
      </c>
      <c r="K12089" t="s">
        <v>8126</v>
      </c>
      <c r="N12089" s="6"/>
    </row>
    <row r="12090" spans="5:14" ht="12.75" customHeight="1" x14ac:dyDescent="0.25">
      <c r="E12090" t="s">
        <v>23427</v>
      </c>
      <c r="H12090" t="s">
        <v>17335</v>
      </c>
      <c r="N12090" s="6"/>
    </row>
    <row r="12091" spans="5:14" ht="12.75" customHeight="1" x14ac:dyDescent="0.25">
      <c r="F12091" t="s">
        <v>36</v>
      </c>
      <c r="H12091" t="s">
        <v>6020</v>
      </c>
      <c r="I12091" t="s">
        <v>23428</v>
      </c>
      <c r="J12091" t="s">
        <v>710</v>
      </c>
      <c r="K12091" t="s">
        <v>23429</v>
      </c>
      <c r="N12091" s="6"/>
    </row>
    <row r="12092" spans="5:14" ht="12.75" customHeight="1" x14ac:dyDescent="0.25">
      <c r="F12092" t="s">
        <v>23430</v>
      </c>
      <c r="H12092" t="s">
        <v>23431</v>
      </c>
      <c r="I12092" t="s">
        <v>23432</v>
      </c>
      <c r="J12092" t="s">
        <v>710</v>
      </c>
      <c r="K12092" t="s">
        <v>23433</v>
      </c>
      <c r="N12092" s="6"/>
    </row>
    <row r="12093" spans="5:14" ht="12.75" customHeight="1" x14ac:dyDescent="0.25">
      <c r="F12093" t="s">
        <v>23434</v>
      </c>
      <c r="H12093" t="s">
        <v>23435</v>
      </c>
      <c r="I12093" t="s">
        <v>23436</v>
      </c>
      <c r="J12093" t="s">
        <v>710</v>
      </c>
      <c r="K12093" t="s">
        <v>12265</v>
      </c>
      <c r="N12093" s="6"/>
    </row>
    <row r="12094" spans="5:14" ht="12.75" customHeight="1" x14ac:dyDescent="0.25">
      <c r="F12094" t="s">
        <v>519</v>
      </c>
      <c r="H12094" t="s">
        <v>1815</v>
      </c>
      <c r="I12094" t="s">
        <v>23437</v>
      </c>
      <c r="J12094" t="s">
        <v>710</v>
      </c>
      <c r="K12094" t="s">
        <v>23433</v>
      </c>
      <c r="M12094" t="s">
        <v>800</v>
      </c>
      <c r="N12094" s="6" t="s">
        <v>52850</v>
      </c>
    </row>
    <row r="12095" spans="5:14" ht="12.75" customHeight="1" x14ac:dyDescent="0.25">
      <c r="F12095" t="s">
        <v>23438</v>
      </c>
      <c r="H12095" t="s">
        <v>4162</v>
      </c>
      <c r="I12095" t="s">
        <v>23439</v>
      </c>
      <c r="J12095" t="s">
        <v>710</v>
      </c>
      <c r="K12095" t="s">
        <v>11841</v>
      </c>
      <c r="N12095" s="6"/>
    </row>
    <row r="12096" spans="5:14" ht="12.75" customHeight="1" x14ac:dyDescent="0.25">
      <c r="E12096" t="s">
        <v>23440</v>
      </c>
      <c r="H12096" t="s">
        <v>6821</v>
      </c>
      <c r="N12096" s="6"/>
    </row>
    <row r="12097" spans="5:14" ht="12.75" customHeight="1" x14ac:dyDescent="0.25">
      <c r="F12097" t="s">
        <v>168</v>
      </c>
      <c r="H12097" t="s">
        <v>23441</v>
      </c>
      <c r="I12097" t="s">
        <v>23442</v>
      </c>
      <c r="J12097" t="s">
        <v>710</v>
      </c>
      <c r="K12097" t="s">
        <v>6838</v>
      </c>
      <c r="N12097" s="6"/>
    </row>
    <row r="12098" spans="5:14" ht="12.75" customHeight="1" x14ac:dyDescent="0.25">
      <c r="E12098" t="s">
        <v>23443</v>
      </c>
      <c r="H12098" t="s">
        <v>6386</v>
      </c>
      <c r="N12098" s="6"/>
    </row>
    <row r="12099" spans="5:14" ht="12.75" customHeight="1" x14ac:dyDescent="0.25">
      <c r="F12099" t="s">
        <v>23444</v>
      </c>
      <c r="H12099" t="s">
        <v>11801</v>
      </c>
      <c r="I12099" t="s">
        <v>23445</v>
      </c>
      <c r="J12099" t="s">
        <v>86</v>
      </c>
      <c r="K12099" t="s">
        <v>1028</v>
      </c>
      <c r="M12099" t="s">
        <v>123</v>
      </c>
      <c r="N12099" s="6" t="s">
        <v>52851</v>
      </c>
    </row>
    <row r="12100" spans="5:14" ht="12.75" customHeight="1" x14ac:dyDescent="0.25">
      <c r="F12100" t="s">
        <v>23446</v>
      </c>
      <c r="H12100" t="s">
        <v>11277</v>
      </c>
      <c r="I12100" t="s">
        <v>23447</v>
      </c>
      <c r="J12100" t="s">
        <v>86</v>
      </c>
      <c r="K12100" t="s">
        <v>1028</v>
      </c>
      <c r="M12100" t="s">
        <v>123</v>
      </c>
      <c r="N12100" s="6" t="s">
        <v>52852</v>
      </c>
    </row>
    <row r="12101" spans="5:14" ht="12.75" customHeight="1" x14ac:dyDescent="0.25">
      <c r="E12101" t="s">
        <v>23448</v>
      </c>
      <c r="H12101" t="s">
        <v>10402</v>
      </c>
      <c r="M12101" t="s">
        <v>110</v>
      </c>
      <c r="N12101" s="6" t="s">
        <v>52853</v>
      </c>
    </row>
    <row r="12102" spans="5:14" ht="12.75" customHeight="1" x14ac:dyDescent="0.25">
      <c r="F12102" t="s">
        <v>8294</v>
      </c>
      <c r="H12102" t="s">
        <v>8468</v>
      </c>
      <c r="I12102" t="s">
        <v>23449</v>
      </c>
      <c r="J12102" t="s">
        <v>86</v>
      </c>
      <c r="K12102" t="s">
        <v>22172</v>
      </c>
      <c r="N12102" s="6"/>
    </row>
    <row r="12103" spans="5:14" ht="12.75" customHeight="1" x14ac:dyDescent="0.25">
      <c r="F12103" t="s">
        <v>23450</v>
      </c>
      <c r="H12103" t="s">
        <v>23451</v>
      </c>
      <c r="I12103" t="s">
        <v>23452</v>
      </c>
      <c r="J12103" t="s">
        <v>86</v>
      </c>
      <c r="K12103" t="s">
        <v>23244</v>
      </c>
      <c r="N12103" s="6"/>
    </row>
    <row r="12104" spans="5:14" ht="12.75" customHeight="1" x14ac:dyDescent="0.25">
      <c r="E12104" t="s">
        <v>23453</v>
      </c>
      <c r="H12104" t="s">
        <v>6049</v>
      </c>
      <c r="N12104" s="6"/>
    </row>
    <row r="12105" spans="5:14" ht="12.75" customHeight="1" x14ac:dyDescent="0.25">
      <c r="F12105" t="s">
        <v>18193</v>
      </c>
      <c r="H12105" t="s">
        <v>51</v>
      </c>
      <c r="I12105" t="s">
        <v>23454</v>
      </c>
      <c r="J12105" t="s">
        <v>86</v>
      </c>
      <c r="K12105" t="s">
        <v>1680</v>
      </c>
      <c r="N12105" s="6"/>
    </row>
    <row r="12106" spans="5:14" ht="12.75" customHeight="1" x14ac:dyDescent="0.25">
      <c r="G12106" t="s">
        <v>23455</v>
      </c>
      <c r="H12106" t="s">
        <v>23456</v>
      </c>
      <c r="K12106" t="s">
        <v>23457</v>
      </c>
      <c r="N12106" s="6"/>
    </row>
    <row r="12107" spans="5:14" ht="12.75" customHeight="1" x14ac:dyDescent="0.25">
      <c r="G12107" t="s">
        <v>18193</v>
      </c>
      <c r="H12107" t="s">
        <v>51</v>
      </c>
      <c r="K12107" t="s">
        <v>23458</v>
      </c>
      <c r="N12107" s="6"/>
    </row>
    <row r="12108" spans="5:14" ht="12.75" customHeight="1" x14ac:dyDescent="0.25">
      <c r="G12108" t="s">
        <v>23459</v>
      </c>
      <c r="H12108" t="s">
        <v>1601</v>
      </c>
      <c r="K12108" t="s">
        <v>23460</v>
      </c>
      <c r="N12108" s="6"/>
    </row>
    <row r="12109" spans="5:14" ht="12.75" customHeight="1" x14ac:dyDescent="0.25">
      <c r="F12109" t="s">
        <v>23461</v>
      </c>
      <c r="H12109" t="s">
        <v>51</v>
      </c>
      <c r="I12109" t="s">
        <v>23462</v>
      </c>
      <c r="J12109" t="s">
        <v>86</v>
      </c>
      <c r="K12109" t="s">
        <v>6758</v>
      </c>
      <c r="N12109" s="6"/>
    </row>
    <row r="12110" spans="5:14" ht="12.75" customHeight="1" x14ac:dyDescent="0.25">
      <c r="F12110" t="s">
        <v>23463</v>
      </c>
      <c r="H12110" t="s">
        <v>51</v>
      </c>
      <c r="I12110" t="s">
        <v>23464</v>
      </c>
      <c r="J12110" t="s">
        <v>86</v>
      </c>
      <c r="K12110" t="s">
        <v>1028</v>
      </c>
      <c r="N12110" s="6"/>
    </row>
    <row r="12111" spans="5:14" ht="12.75" customHeight="1" x14ac:dyDescent="0.25">
      <c r="G12111" t="s">
        <v>23463</v>
      </c>
      <c r="H12111" t="s">
        <v>51</v>
      </c>
      <c r="K12111" t="s">
        <v>23465</v>
      </c>
      <c r="N12111" s="6"/>
    </row>
    <row r="12112" spans="5:14" ht="12.75" customHeight="1" x14ac:dyDescent="0.25">
      <c r="G12112" t="s">
        <v>23466</v>
      </c>
      <c r="H12112" t="s">
        <v>6744</v>
      </c>
      <c r="K12112" t="s">
        <v>23467</v>
      </c>
      <c r="N12112" s="6"/>
    </row>
    <row r="12113" spans="5:14" ht="12.75" customHeight="1" x14ac:dyDescent="0.25">
      <c r="G12113" t="s">
        <v>1604</v>
      </c>
      <c r="H12113" t="s">
        <v>23090</v>
      </c>
      <c r="K12113" t="s">
        <v>23468</v>
      </c>
      <c r="N12113" s="6"/>
    </row>
    <row r="12114" spans="5:14" ht="12.75" customHeight="1" x14ac:dyDescent="0.25">
      <c r="G12114" t="s">
        <v>23469</v>
      </c>
      <c r="H12114" t="s">
        <v>23470</v>
      </c>
      <c r="K12114" t="s">
        <v>122</v>
      </c>
      <c r="N12114" s="6"/>
    </row>
    <row r="12115" spans="5:14" ht="12.75" customHeight="1" x14ac:dyDescent="0.25">
      <c r="G12115" t="s">
        <v>539</v>
      </c>
      <c r="H12115" t="s">
        <v>1609</v>
      </c>
      <c r="K12115" t="s">
        <v>23471</v>
      </c>
      <c r="N12115" s="6"/>
    </row>
    <row r="12116" spans="5:14" ht="12.75" customHeight="1" x14ac:dyDescent="0.25">
      <c r="G12116" t="s">
        <v>8328</v>
      </c>
      <c r="H12116" t="s">
        <v>1601</v>
      </c>
      <c r="K12116" t="s">
        <v>6809</v>
      </c>
      <c r="N12116" s="6"/>
    </row>
    <row r="12117" spans="5:14" ht="12.75" customHeight="1" x14ac:dyDescent="0.25">
      <c r="G12117" t="s">
        <v>23472</v>
      </c>
      <c r="H12117" t="s">
        <v>23473</v>
      </c>
      <c r="K12117" t="s">
        <v>23474</v>
      </c>
      <c r="N12117" s="6"/>
    </row>
    <row r="12118" spans="5:14" ht="12.75" customHeight="1" x14ac:dyDescent="0.25">
      <c r="F12118" t="s">
        <v>23475</v>
      </c>
      <c r="H12118" t="s">
        <v>6233</v>
      </c>
      <c r="I12118" t="s">
        <v>23476</v>
      </c>
      <c r="J12118" t="s">
        <v>86</v>
      </c>
      <c r="K12118" t="s">
        <v>23477</v>
      </c>
      <c r="N12118" s="6"/>
    </row>
    <row r="12119" spans="5:14" ht="12.75" customHeight="1" x14ac:dyDescent="0.25">
      <c r="G12119" t="s">
        <v>23478</v>
      </c>
      <c r="H12119" t="s">
        <v>8809</v>
      </c>
      <c r="K12119" t="s">
        <v>23479</v>
      </c>
      <c r="N12119" s="6"/>
    </row>
    <row r="12120" spans="5:14" ht="12.75" customHeight="1" x14ac:dyDescent="0.25">
      <c r="G12120" t="s">
        <v>23475</v>
      </c>
      <c r="H12120" t="s">
        <v>6233</v>
      </c>
      <c r="K12120" t="s">
        <v>23480</v>
      </c>
      <c r="N12120" s="6"/>
    </row>
    <row r="12121" spans="5:14" ht="12.75" customHeight="1" x14ac:dyDescent="0.25">
      <c r="G12121" t="s">
        <v>6817</v>
      </c>
      <c r="H12121" t="s">
        <v>23481</v>
      </c>
      <c r="K12121" t="s">
        <v>18312</v>
      </c>
      <c r="N12121" s="6"/>
    </row>
    <row r="12122" spans="5:14" ht="12.75" customHeight="1" x14ac:dyDescent="0.25">
      <c r="F12122" t="s">
        <v>23482</v>
      </c>
      <c r="H12122" t="s">
        <v>23483</v>
      </c>
      <c r="I12122" t="s">
        <v>23484</v>
      </c>
      <c r="J12122" t="s">
        <v>86</v>
      </c>
      <c r="K12122" t="s">
        <v>11348</v>
      </c>
      <c r="N12122" s="6"/>
    </row>
    <row r="12123" spans="5:14" ht="12.75" customHeight="1" x14ac:dyDescent="0.25">
      <c r="F12123" t="s">
        <v>16904</v>
      </c>
      <c r="H12123" t="s">
        <v>1142</v>
      </c>
      <c r="I12123" t="s">
        <v>23485</v>
      </c>
      <c r="J12123" t="s">
        <v>86</v>
      </c>
      <c r="K12123" t="s">
        <v>12314</v>
      </c>
      <c r="N12123" s="6"/>
    </row>
    <row r="12124" spans="5:14" ht="12.75" customHeight="1" x14ac:dyDescent="0.25">
      <c r="E12124" t="s">
        <v>23486</v>
      </c>
      <c r="H12124" t="s">
        <v>1994</v>
      </c>
      <c r="N12124" s="6"/>
    </row>
    <row r="12125" spans="5:14" ht="12.75" customHeight="1" x14ac:dyDescent="0.25">
      <c r="F12125" t="s">
        <v>8346</v>
      </c>
      <c r="H12125" t="s">
        <v>2981</v>
      </c>
      <c r="I12125" t="s">
        <v>23487</v>
      </c>
      <c r="J12125" t="s">
        <v>86</v>
      </c>
      <c r="K12125" t="s">
        <v>7798</v>
      </c>
      <c r="N12125" s="6"/>
    </row>
    <row r="12126" spans="5:14" ht="12.75" customHeight="1" x14ac:dyDescent="0.25">
      <c r="G12126" t="s">
        <v>10320</v>
      </c>
      <c r="H12126" t="s">
        <v>23488</v>
      </c>
      <c r="K12126" t="s">
        <v>23489</v>
      </c>
      <c r="N12126" s="6"/>
    </row>
    <row r="12127" spans="5:14" ht="12.75" customHeight="1" x14ac:dyDescent="0.25">
      <c r="G12127" t="s">
        <v>8346</v>
      </c>
      <c r="H12127" t="s">
        <v>2981</v>
      </c>
      <c r="K12127" t="s">
        <v>23490</v>
      </c>
      <c r="N12127" s="6"/>
    </row>
    <row r="12128" spans="5:14" ht="12.75" customHeight="1" x14ac:dyDescent="0.25">
      <c r="G12128" t="s">
        <v>2216</v>
      </c>
      <c r="H12128" t="s">
        <v>1700</v>
      </c>
      <c r="K12128" t="s">
        <v>23491</v>
      </c>
      <c r="N12128" s="6"/>
    </row>
    <row r="12129" spans="5:14" ht="12.75" customHeight="1" x14ac:dyDescent="0.25">
      <c r="F12129" t="s">
        <v>23492</v>
      </c>
      <c r="H12129" t="s">
        <v>23493</v>
      </c>
      <c r="I12129" t="s">
        <v>23494</v>
      </c>
      <c r="J12129" t="s">
        <v>86</v>
      </c>
      <c r="K12129" t="s">
        <v>4824</v>
      </c>
      <c r="M12129" t="s">
        <v>123</v>
      </c>
      <c r="N12129" s="6" t="s">
        <v>52854</v>
      </c>
    </row>
    <row r="12130" spans="5:14" ht="12.75" customHeight="1" x14ac:dyDescent="0.25">
      <c r="F12130" t="s">
        <v>23495</v>
      </c>
      <c r="H12130" t="s">
        <v>5126</v>
      </c>
      <c r="I12130" t="s">
        <v>23496</v>
      </c>
      <c r="J12130" t="s">
        <v>86</v>
      </c>
      <c r="K12130" t="s">
        <v>6809</v>
      </c>
      <c r="M12130" t="s">
        <v>800</v>
      </c>
      <c r="N12130" s="6" t="s">
        <v>52855</v>
      </c>
    </row>
    <row r="12131" spans="5:14" ht="12.75" customHeight="1" x14ac:dyDescent="0.25">
      <c r="G12131" t="s">
        <v>23497</v>
      </c>
      <c r="H12131" t="s">
        <v>6846</v>
      </c>
      <c r="K12131" t="s">
        <v>8420</v>
      </c>
      <c r="N12131" s="6"/>
    </row>
    <row r="12132" spans="5:14" ht="12.75" customHeight="1" x14ac:dyDescent="0.25">
      <c r="G12132" t="s">
        <v>23495</v>
      </c>
      <c r="H12132" t="s">
        <v>5126</v>
      </c>
      <c r="K12132" t="s">
        <v>18356</v>
      </c>
      <c r="N12132" s="6"/>
    </row>
    <row r="12133" spans="5:14" ht="12.75" customHeight="1" x14ac:dyDescent="0.25">
      <c r="G12133" t="s">
        <v>23498</v>
      </c>
      <c r="H12133" t="s">
        <v>11178</v>
      </c>
      <c r="K12133" t="s">
        <v>8126</v>
      </c>
      <c r="N12133" s="6"/>
    </row>
    <row r="12134" spans="5:14" ht="12.75" customHeight="1" x14ac:dyDescent="0.25">
      <c r="E12134" t="s">
        <v>23499</v>
      </c>
      <c r="H12134" t="s">
        <v>7200</v>
      </c>
      <c r="N12134" s="6"/>
    </row>
    <row r="12135" spans="5:14" ht="12.75" customHeight="1" x14ac:dyDescent="0.25">
      <c r="F12135" t="s">
        <v>23500</v>
      </c>
      <c r="H12135" t="s">
        <v>23501</v>
      </c>
      <c r="I12135" t="s">
        <v>23502</v>
      </c>
      <c r="J12135" t="s">
        <v>86</v>
      </c>
      <c r="K12135" t="s">
        <v>1028</v>
      </c>
      <c r="M12135" t="s">
        <v>123</v>
      </c>
      <c r="N12135" s="6" t="s">
        <v>52856</v>
      </c>
    </row>
    <row r="12136" spans="5:14" ht="12.75" customHeight="1" x14ac:dyDescent="0.25">
      <c r="F12136" t="s">
        <v>23503</v>
      </c>
      <c r="H12136" t="s">
        <v>7761</v>
      </c>
      <c r="I12136" t="s">
        <v>23504</v>
      </c>
      <c r="J12136" t="s">
        <v>86</v>
      </c>
      <c r="K12136" t="s">
        <v>6823</v>
      </c>
      <c r="M12136" t="s">
        <v>110</v>
      </c>
      <c r="N12136" s="6" t="s">
        <v>52857</v>
      </c>
    </row>
    <row r="12137" spans="5:14" ht="12.75" customHeight="1" x14ac:dyDescent="0.25">
      <c r="E12137" t="s">
        <v>23505</v>
      </c>
      <c r="H12137" t="s">
        <v>6581</v>
      </c>
      <c r="N12137" s="6"/>
    </row>
    <row r="12138" spans="5:14" ht="12.75" customHeight="1" x14ac:dyDescent="0.25">
      <c r="F12138" t="s">
        <v>1109</v>
      </c>
      <c r="H12138" t="s">
        <v>23009</v>
      </c>
      <c r="I12138" t="s">
        <v>23506</v>
      </c>
      <c r="J12138" t="s">
        <v>86</v>
      </c>
      <c r="K12138" t="s">
        <v>1710</v>
      </c>
      <c r="N12138" s="6"/>
    </row>
    <row r="12139" spans="5:14" ht="12.75" customHeight="1" x14ac:dyDescent="0.25">
      <c r="F12139" t="s">
        <v>17393</v>
      </c>
      <c r="H12139" t="s">
        <v>5126</v>
      </c>
      <c r="I12139" t="s">
        <v>23507</v>
      </c>
      <c r="J12139" t="s">
        <v>86</v>
      </c>
      <c r="K12139" t="s">
        <v>5472</v>
      </c>
      <c r="N12139" s="6"/>
    </row>
    <row r="12140" spans="5:14" ht="12.75" customHeight="1" x14ac:dyDescent="0.25">
      <c r="G12140" t="s">
        <v>17393</v>
      </c>
      <c r="H12140" t="s">
        <v>5126</v>
      </c>
      <c r="K12140" t="s">
        <v>23508</v>
      </c>
      <c r="N12140" s="6"/>
    </row>
    <row r="12141" spans="5:14" ht="12.75" customHeight="1" x14ac:dyDescent="0.25">
      <c r="G12141" t="s">
        <v>23035</v>
      </c>
      <c r="H12141" t="s">
        <v>23509</v>
      </c>
      <c r="K12141" t="s">
        <v>23510</v>
      </c>
      <c r="N12141" s="6"/>
    </row>
    <row r="12142" spans="5:14" ht="12.75" customHeight="1" x14ac:dyDescent="0.25">
      <c r="F12142" t="s">
        <v>23511</v>
      </c>
      <c r="H12142" t="s">
        <v>23512</v>
      </c>
      <c r="I12142" t="s">
        <v>23513</v>
      </c>
      <c r="J12142" t="s">
        <v>86</v>
      </c>
      <c r="K12142" t="s">
        <v>1028</v>
      </c>
      <c r="N12142" s="6"/>
    </row>
    <row r="12143" spans="5:14" ht="12.75" customHeight="1" x14ac:dyDescent="0.25">
      <c r="E12143" t="s">
        <v>23514</v>
      </c>
      <c r="H12143" t="s">
        <v>1903</v>
      </c>
      <c r="N12143" s="6"/>
    </row>
    <row r="12144" spans="5:14" ht="12.75" customHeight="1" x14ac:dyDescent="0.25">
      <c r="F12144" t="s">
        <v>23515</v>
      </c>
      <c r="H12144" t="s">
        <v>1815</v>
      </c>
      <c r="I12144" t="s">
        <v>23516</v>
      </c>
      <c r="J12144" t="s">
        <v>86</v>
      </c>
      <c r="K12144" t="s">
        <v>23517</v>
      </c>
      <c r="N12144" s="6"/>
    </row>
    <row r="12145" spans="5:14" ht="12.75" customHeight="1" x14ac:dyDescent="0.25">
      <c r="G12145" t="s">
        <v>23518</v>
      </c>
      <c r="H12145" t="s">
        <v>22691</v>
      </c>
      <c r="K12145" t="s">
        <v>23519</v>
      </c>
      <c r="N12145" s="6"/>
    </row>
    <row r="12146" spans="5:14" ht="12.75" customHeight="1" x14ac:dyDescent="0.25">
      <c r="G12146" t="s">
        <v>1666</v>
      </c>
      <c r="H12146" t="s">
        <v>23520</v>
      </c>
      <c r="K12146" t="s">
        <v>23521</v>
      </c>
      <c r="N12146" s="6"/>
    </row>
    <row r="12147" spans="5:14" ht="12.75" customHeight="1" x14ac:dyDescent="0.25">
      <c r="G12147" t="s">
        <v>23515</v>
      </c>
      <c r="H12147" t="s">
        <v>1815</v>
      </c>
      <c r="K12147" t="s">
        <v>23522</v>
      </c>
      <c r="N12147" s="6"/>
    </row>
    <row r="12148" spans="5:14" ht="12.75" customHeight="1" x14ac:dyDescent="0.25">
      <c r="F12148" t="s">
        <v>1770</v>
      </c>
      <c r="H12148" t="s">
        <v>1056</v>
      </c>
      <c r="I12148" t="s">
        <v>23523</v>
      </c>
      <c r="J12148" t="s">
        <v>86</v>
      </c>
      <c r="K12148" t="s">
        <v>1680</v>
      </c>
      <c r="N12148" s="6"/>
    </row>
    <row r="12149" spans="5:14" ht="12.75" customHeight="1" x14ac:dyDescent="0.25">
      <c r="G12149" t="s">
        <v>23524</v>
      </c>
      <c r="H12149" t="s">
        <v>22866</v>
      </c>
      <c r="K12149" t="s">
        <v>1680</v>
      </c>
      <c r="N12149" s="6"/>
    </row>
    <row r="12150" spans="5:14" ht="12.75" customHeight="1" x14ac:dyDescent="0.25">
      <c r="G12150" t="s">
        <v>6755</v>
      </c>
      <c r="H12150" t="s">
        <v>23525</v>
      </c>
      <c r="K12150" t="s">
        <v>23526</v>
      </c>
      <c r="N12150" s="6"/>
    </row>
    <row r="12151" spans="5:14" ht="12.75" customHeight="1" x14ac:dyDescent="0.25">
      <c r="G12151" t="s">
        <v>1770</v>
      </c>
      <c r="H12151" t="s">
        <v>1056</v>
      </c>
      <c r="K12151" t="s">
        <v>23527</v>
      </c>
      <c r="N12151" s="6"/>
    </row>
    <row r="12152" spans="5:14" ht="12.75" customHeight="1" x14ac:dyDescent="0.25">
      <c r="F12152" t="s">
        <v>23528</v>
      </c>
      <c r="H12152" t="s">
        <v>51</v>
      </c>
      <c r="I12152" t="s">
        <v>23529</v>
      </c>
      <c r="J12152" t="s">
        <v>86</v>
      </c>
      <c r="K12152" t="s">
        <v>1625</v>
      </c>
      <c r="M12152" t="s">
        <v>27</v>
      </c>
      <c r="N12152" s="6" t="s">
        <v>52858</v>
      </c>
    </row>
    <row r="12153" spans="5:14" ht="12.75" customHeight="1" x14ac:dyDescent="0.25">
      <c r="G12153" t="s">
        <v>23530</v>
      </c>
      <c r="H12153" t="s">
        <v>684</v>
      </c>
      <c r="K12153" t="s">
        <v>6760</v>
      </c>
      <c r="N12153" s="6"/>
    </row>
    <row r="12154" spans="5:14" ht="12.75" customHeight="1" x14ac:dyDescent="0.25">
      <c r="G12154" t="s">
        <v>23528</v>
      </c>
      <c r="H12154" t="s">
        <v>51</v>
      </c>
      <c r="K12154" t="s">
        <v>23531</v>
      </c>
      <c r="N12154" s="6"/>
    </row>
    <row r="12155" spans="5:14" ht="12.75" customHeight="1" x14ac:dyDescent="0.25">
      <c r="F12155" t="s">
        <v>23532</v>
      </c>
      <c r="H12155" t="s">
        <v>6744</v>
      </c>
      <c r="I12155" t="s">
        <v>23533</v>
      </c>
      <c r="J12155" t="s">
        <v>86</v>
      </c>
      <c r="K12155" t="s">
        <v>1675</v>
      </c>
      <c r="N12155" s="6"/>
    </row>
    <row r="12156" spans="5:14" ht="12.75" customHeight="1" x14ac:dyDescent="0.25">
      <c r="F12156" t="s">
        <v>23534</v>
      </c>
      <c r="H12156" t="s">
        <v>1994</v>
      </c>
      <c r="I12156" t="s">
        <v>23535</v>
      </c>
      <c r="J12156" t="s">
        <v>86</v>
      </c>
      <c r="K12156" t="s">
        <v>22977</v>
      </c>
      <c r="N12156" s="6"/>
    </row>
    <row r="12157" spans="5:14" ht="12.75" customHeight="1" x14ac:dyDescent="0.25">
      <c r="F12157" t="s">
        <v>23536</v>
      </c>
      <c r="H12157" t="s">
        <v>1994</v>
      </c>
      <c r="I12157" t="s">
        <v>23537</v>
      </c>
      <c r="J12157" t="s">
        <v>86</v>
      </c>
      <c r="K12157" t="s">
        <v>1625</v>
      </c>
      <c r="N12157" s="6"/>
    </row>
    <row r="12158" spans="5:14" ht="12.75" customHeight="1" x14ac:dyDescent="0.25">
      <c r="E12158" t="s">
        <v>23538</v>
      </c>
      <c r="H12158" t="s">
        <v>4409</v>
      </c>
      <c r="N12158" s="6"/>
    </row>
    <row r="12159" spans="5:14" ht="12.75" customHeight="1" x14ac:dyDescent="0.25">
      <c r="F12159" t="s">
        <v>6449</v>
      </c>
      <c r="H12159" t="s">
        <v>51</v>
      </c>
      <c r="I12159" t="s">
        <v>23539</v>
      </c>
      <c r="J12159" t="s">
        <v>86</v>
      </c>
      <c r="K12159" t="s">
        <v>1619</v>
      </c>
      <c r="N12159" s="6"/>
    </row>
    <row r="12160" spans="5:14" ht="12.75" customHeight="1" x14ac:dyDescent="0.25">
      <c r="F12160" t="s">
        <v>1683</v>
      </c>
      <c r="H12160" t="s">
        <v>1994</v>
      </c>
      <c r="I12160" t="s">
        <v>23540</v>
      </c>
      <c r="J12160" t="s">
        <v>86</v>
      </c>
      <c r="K12160" t="s">
        <v>15638</v>
      </c>
      <c r="N12160" s="6"/>
    </row>
    <row r="12161" spans="6:14" ht="12.75" customHeight="1" x14ac:dyDescent="0.25">
      <c r="G12161" t="s">
        <v>23541</v>
      </c>
      <c r="H12161" t="s">
        <v>16263</v>
      </c>
      <c r="K12161" t="s">
        <v>23542</v>
      </c>
      <c r="N12161" s="6"/>
    </row>
    <row r="12162" spans="6:14" ht="12.75" customHeight="1" x14ac:dyDescent="0.25">
      <c r="G12162" t="s">
        <v>6199</v>
      </c>
      <c r="H12162" t="s">
        <v>23543</v>
      </c>
      <c r="K12162" t="s">
        <v>23544</v>
      </c>
      <c r="N12162" s="6"/>
    </row>
    <row r="12163" spans="6:14" ht="12.75" customHeight="1" x14ac:dyDescent="0.25">
      <c r="G12163" t="s">
        <v>9288</v>
      </c>
      <c r="H12163" t="s">
        <v>6233</v>
      </c>
      <c r="K12163" t="s">
        <v>23545</v>
      </c>
      <c r="N12163" s="6"/>
    </row>
    <row r="12164" spans="6:14" ht="12.75" customHeight="1" x14ac:dyDescent="0.25">
      <c r="G12164" t="s">
        <v>1683</v>
      </c>
      <c r="H12164" t="s">
        <v>1994</v>
      </c>
      <c r="K12164" t="s">
        <v>23546</v>
      </c>
      <c r="N12164" s="6"/>
    </row>
    <row r="12165" spans="6:14" ht="12.75" customHeight="1" x14ac:dyDescent="0.25">
      <c r="F12165" t="s">
        <v>23547</v>
      </c>
      <c r="H12165" t="s">
        <v>23548</v>
      </c>
      <c r="I12165" t="s">
        <v>23549</v>
      </c>
      <c r="J12165" t="s">
        <v>86</v>
      </c>
      <c r="K12165" t="s">
        <v>13550</v>
      </c>
      <c r="N12165" s="6"/>
    </row>
    <row r="12166" spans="6:14" ht="12.75" customHeight="1" x14ac:dyDescent="0.25">
      <c r="F12166" t="s">
        <v>21309</v>
      </c>
      <c r="H12166" t="s">
        <v>22866</v>
      </c>
      <c r="I12166" t="s">
        <v>23550</v>
      </c>
      <c r="J12166" t="s">
        <v>86</v>
      </c>
      <c r="K12166" t="s">
        <v>11328</v>
      </c>
      <c r="N12166" s="6"/>
    </row>
    <row r="12167" spans="6:14" ht="12.75" customHeight="1" x14ac:dyDescent="0.25">
      <c r="G12167" t="s">
        <v>23551</v>
      </c>
      <c r="H12167" t="s">
        <v>8809</v>
      </c>
      <c r="K12167" t="s">
        <v>23552</v>
      </c>
      <c r="N12167" s="6"/>
    </row>
    <row r="12168" spans="6:14" ht="12.75" customHeight="1" x14ac:dyDescent="0.25">
      <c r="G12168" t="s">
        <v>21309</v>
      </c>
      <c r="H12168" t="s">
        <v>22866</v>
      </c>
      <c r="K12168" t="s">
        <v>23508</v>
      </c>
      <c r="N12168" s="6"/>
    </row>
    <row r="12169" spans="6:14" ht="12.75" customHeight="1" x14ac:dyDescent="0.25">
      <c r="G12169" t="s">
        <v>23553</v>
      </c>
      <c r="H12169" t="s">
        <v>1864</v>
      </c>
      <c r="K12169" t="s">
        <v>23554</v>
      </c>
      <c r="N12169" s="6"/>
    </row>
    <row r="12170" spans="6:14" ht="12.75" customHeight="1" x14ac:dyDescent="0.25">
      <c r="F12170" t="s">
        <v>23555</v>
      </c>
      <c r="H12170" t="s">
        <v>10698</v>
      </c>
      <c r="I12170" t="s">
        <v>23556</v>
      </c>
      <c r="J12170" t="s">
        <v>86</v>
      </c>
      <c r="K12170" t="s">
        <v>23557</v>
      </c>
      <c r="N12170" s="6"/>
    </row>
    <row r="12171" spans="6:14" ht="12.75" customHeight="1" x14ac:dyDescent="0.25">
      <c r="G12171" t="s">
        <v>23555</v>
      </c>
      <c r="H12171" t="s">
        <v>10698</v>
      </c>
      <c r="K12171" t="s">
        <v>23558</v>
      </c>
      <c r="M12171" t="s">
        <v>123</v>
      </c>
      <c r="N12171" s="6" t="s">
        <v>52859</v>
      </c>
    </row>
    <row r="12172" spans="6:14" ht="12.75" customHeight="1" x14ac:dyDescent="0.25">
      <c r="G12172" t="s">
        <v>2230</v>
      </c>
      <c r="H12172" t="s">
        <v>6846</v>
      </c>
      <c r="K12172" t="s">
        <v>22973</v>
      </c>
      <c r="M12172" t="s">
        <v>123</v>
      </c>
      <c r="N12172" s="6" t="s">
        <v>52860</v>
      </c>
    </row>
    <row r="12173" spans="6:14" ht="12.75" customHeight="1" x14ac:dyDescent="0.25">
      <c r="G12173" t="s">
        <v>17978</v>
      </c>
      <c r="H12173" t="s">
        <v>6581</v>
      </c>
      <c r="K12173" t="s">
        <v>23559</v>
      </c>
      <c r="M12173" t="s">
        <v>123</v>
      </c>
      <c r="N12173" s="6" t="s">
        <v>52861</v>
      </c>
    </row>
    <row r="12174" spans="6:14" ht="12.75" customHeight="1" x14ac:dyDescent="0.25">
      <c r="G12174" t="s">
        <v>23560</v>
      </c>
      <c r="H12174" t="s">
        <v>8703</v>
      </c>
      <c r="K12174" t="s">
        <v>23561</v>
      </c>
      <c r="N12174" s="6"/>
    </row>
    <row r="12175" spans="6:14" ht="12.75" customHeight="1" x14ac:dyDescent="0.25">
      <c r="G12175" t="s">
        <v>23061</v>
      </c>
      <c r="H12175" t="s">
        <v>23562</v>
      </c>
      <c r="K12175" t="s">
        <v>23563</v>
      </c>
      <c r="N12175" s="6"/>
    </row>
    <row r="12176" spans="6:14" ht="12.75" customHeight="1" x14ac:dyDescent="0.25">
      <c r="G12176" t="s">
        <v>23564</v>
      </c>
      <c r="H12176" t="s">
        <v>7670</v>
      </c>
      <c r="K12176" t="s">
        <v>23565</v>
      </c>
      <c r="N12176" s="6"/>
    </row>
    <row r="12177" spans="5:14" ht="12.75" customHeight="1" x14ac:dyDescent="0.25">
      <c r="F12177" t="s">
        <v>8240</v>
      </c>
      <c r="H12177" t="s">
        <v>7796</v>
      </c>
      <c r="I12177" t="s">
        <v>23566</v>
      </c>
      <c r="J12177" t="s">
        <v>86</v>
      </c>
      <c r="K12177" t="s">
        <v>12768</v>
      </c>
      <c r="M12177" t="s">
        <v>800</v>
      </c>
      <c r="N12177" s="6" t="s">
        <v>52862</v>
      </c>
    </row>
    <row r="12178" spans="5:14" ht="12.75" customHeight="1" x14ac:dyDescent="0.25">
      <c r="F12178" t="s">
        <v>23567</v>
      </c>
      <c r="H12178" t="s">
        <v>6020</v>
      </c>
      <c r="I12178" t="s">
        <v>23568</v>
      </c>
      <c r="J12178" t="s">
        <v>86</v>
      </c>
      <c r="K12178" t="s">
        <v>23569</v>
      </c>
      <c r="N12178" s="6"/>
    </row>
    <row r="12179" spans="5:14" ht="12.75" customHeight="1" x14ac:dyDescent="0.25">
      <c r="G12179" t="s">
        <v>161</v>
      </c>
      <c r="H12179" t="s">
        <v>8797</v>
      </c>
      <c r="K12179" t="s">
        <v>13418</v>
      </c>
      <c r="N12179" s="6"/>
    </row>
    <row r="12180" spans="5:14" ht="12.75" customHeight="1" x14ac:dyDescent="0.25">
      <c r="G12180" t="s">
        <v>23567</v>
      </c>
      <c r="H12180" t="s">
        <v>6020</v>
      </c>
      <c r="K12180" t="s">
        <v>23570</v>
      </c>
      <c r="M12180" t="s">
        <v>123</v>
      </c>
      <c r="N12180" s="6" t="s">
        <v>52863</v>
      </c>
    </row>
    <row r="12181" spans="5:14" ht="12.75" customHeight="1" x14ac:dyDescent="0.25">
      <c r="F12181" t="s">
        <v>22912</v>
      </c>
      <c r="H12181" t="s">
        <v>13111</v>
      </c>
      <c r="I12181" t="s">
        <v>23571</v>
      </c>
      <c r="J12181" t="s">
        <v>86</v>
      </c>
      <c r="K12181" t="s">
        <v>23572</v>
      </c>
      <c r="N12181" s="6"/>
    </row>
    <row r="12182" spans="5:14" ht="12.75" customHeight="1" x14ac:dyDescent="0.25">
      <c r="F12182" t="s">
        <v>23573</v>
      </c>
      <c r="H12182" t="s">
        <v>5126</v>
      </c>
      <c r="I12182" t="s">
        <v>23574</v>
      </c>
      <c r="J12182" t="s">
        <v>86</v>
      </c>
      <c r="K12182" t="s">
        <v>5472</v>
      </c>
      <c r="N12182" s="6"/>
    </row>
    <row r="12183" spans="5:14" ht="12.75" customHeight="1" x14ac:dyDescent="0.25">
      <c r="F12183" t="s">
        <v>23575</v>
      </c>
      <c r="H12183" t="s">
        <v>7841</v>
      </c>
      <c r="I12183" t="s">
        <v>23576</v>
      </c>
      <c r="J12183" t="s">
        <v>86</v>
      </c>
      <c r="K12183" t="s">
        <v>12540</v>
      </c>
      <c r="N12183" s="6"/>
    </row>
    <row r="12184" spans="5:14" ht="12.75" customHeight="1" x14ac:dyDescent="0.25">
      <c r="G12184" t="s">
        <v>3682</v>
      </c>
      <c r="H12184" t="s">
        <v>23577</v>
      </c>
      <c r="K12184" t="s">
        <v>1619</v>
      </c>
      <c r="N12184" s="6"/>
    </row>
    <row r="12185" spans="5:14" ht="12.75" customHeight="1" x14ac:dyDescent="0.25">
      <c r="G12185" t="s">
        <v>23575</v>
      </c>
      <c r="H12185" t="s">
        <v>7841</v>
      </c>
      <c r="K12185" t="s">
        <v>15370</v>
      </c>
      <c r="N12185" s="6"/>
    </row>
    <row r="12186" spans="5:14" ht="12.75" customHeight="1" x14ac:dyDescent="0.25">
      <c r="F12186" t="s">
        <v>23578</v>
      </c>
      <c r="H12186" t="s">
        <v>23579</v>
      </c>
      <c r="I12186" t="s">
        <v>23580</v>
      </c>
      <c r="J12186" t="s">
        <v>669</v>
      </c>
      <c r="K12186" t="s">
        <v>1207</v>
      </c>
      <c r="N12186" s="6"/>
    </row>
    <row r="12187" spans="5:14" ht="12.75" customHeight="1" x14ac:dyDescent="0.25">
      <c r="F12187" t="s">
        <v>21319</v>
      </c>
      <c r="H12187" t="s">
        <v>1460</v>
      </c>
      <c r="I12187" t="s">
        <v>23581</v>
      </c>
      <c r="J12187" t="s">
        <v>710</v>
      </c>
      <c r="K12187" t="s">
        <v>23582</v>
      </c>
      <c r="N12187" s="6"/>
    </row>
    <row r="12188" spans="5:14" ht="12.75" customHeight="1" x14ac:dyDescent="0.25">
      <c r="F12188" t="s">
        <v>23583</v>
      </c>
      <c r="H12188" t="s">
        <v>4162</v>
      </c>
      <c r="I12188" t="s">
        <v>23584</v>
      </c>
      <c r="J12188" t="s">
        <v>86</v>
      </c>
      <c r="K12188" t="s">
        <v>1580</v>
      </c>
      <c r="N12188" s="6"/>
    </row>
    <row r="12189" spans="5:14" ht="12.75" customHeight="1" x14ac:dyDescent="0.25">
      <c r="E12189" t="s">
        <v>23585</v>
      </c>
      <c r="H12189" t="s">
        <v>6581</v>
      </c>
      <c r="M12189" t="s">
        <v>148</v>
      </c>
      <c r="N12189" s="6" t="s">
        <v>52864</v>
      </c>
    </row>
    <row r="12190" spans="5:14" ht="12.75" customHeight="1" x14ac:dyDescent="0.25">
      <c r="F12190" t="s">
        <v>12421</v>
      </c>
      <c r="H12190" t="s">
        <v>23586</v>
      </c>
      <c r="I12190" t="s">
        <v>23587</v>
      </c>
      <c r="J12190" t="s">
        <v>86</v>
      </c>
      <c r="K12190" t="s">
        <v>1570</v>
      </c>
      <c r="N12190" s="6"/>
    </row>
    <row r="12191" spans="5:14" ht="12.75" customHeight="1" x14ac:dyDescent="0.25">
      <c r="G12191" t="s">
        <v>12421</v>
      </c>
      <c r="H12191" t="s">
        <v>23586</v>
      </c>
      <c r="K12191" t="s">
        <v>8128</v>
      </c>
      <c r="N12191" s="6"/>
    </row>
    <row r="12192" spans="5:14" ht="12.75" customHeight="1" x14ac:dyDescent="0.25">
      <c r="G12192" t="s">
        <v>6815</v>
      </c>
      <c r="H12192" t="s">
        <v>23588</v>
      </c>
      <c r="K12192" t="s">
        <v>139</v>
      </c>
      <c r="N12192" s="6"/>
    </row>
    <row r="12193" spans="5:14" ht="12.75" customHeight="1" x14ac:dyDescent="0.25">
      <c r="E12193" t="s">
        <v>23589</v>
      </c>
      <c r="H12193" t="s">
        <v>1612</v>
      </c>
      <c r="N12193" s="6"/>
    </row>
    <row r="12194" spans="5:14" ht="12.75" customHeight="1" x14ac:dyDescent="0.25">
      <c r="F12194" t="s">
        <v>328</v>
      </c>
      <c r="H12194" t="s">
        <v>23299</v>
      </c>
      <c r="I12194" t="s">
        <v>23590</v>
      </c>
      <c r="J12194" t="s">
        <v>86</v>
      </c>
      <c r="K12194" t="s">
        <v>135</v>
      </c>
      <c r="N12194" s="6"/>
    </row>
    <row r="12195" spans="5:14" ht="12.75" customHeight="1" x14ac:dyDescent="0.25">
      <c r="E12195" t="s">
        <v>23591</v>
      </c>
      <c r="H12195" t="s">
        <v>23592</v>
      </c>
      <c r="N12195" s="6"/>
    </row>
    <row r="12196" spans="5:14" ht="12.75" customHeight="1" x14ac:dyDescent="0.25">
      <c r="F12196" t="s">
        <v>5839</v>
      </c>
      <c r="H12196" t="s">
        <v>12430</v>
      </c>
      <c r="I12196" t="s">
        <v>23593</v>
      </c>
      <c r="J12196" t="s">
        <v>86</v>
      </c>
      <c r="K12196" t="s">
        <v>1028</v>
      </c>
      <c r="M12196" t="s">
        <v>800</v>
      </c>
      <c r="N12196" s="6" t="s">
        <v>52865</v>
      </c>
    </row>
    <row r="12197" spans="5:14" ht="12.75" customHeight="1" x14ac:dyDescent="0.25">
      <c r="G12197" t="s">
        <v>3658</v>
      </c>
      <c r="H12197" t="s">
        <v>13632</v>
      </c>
      <c r="K12197" t="s">
        <v>23594</v>
      </c>
      <c r="N12197" s="6"/>
    </row>
    <row r="12198" spans="5:14" ht="12.75" customHeight="1" x14ac:dyDescent="0.25">
      <c r="G12198" t="s">
        <v>388</v>
      </c>
      <c r="H12198" t="s">
        <v>6762</v>
      </c>
      <c r="K12198" t="s">
        <v>23595</v>
      </c>
      <c r="M12198" t="s">
        <v>123</v>
      </c>
      <c r="N12198" s="6" t="s">
        <v>52866</v>
      </c>
    </row>
    <row r="12199" spans="5:14" ht="12.75" customHeight="1" x14ac:dyDescent="0.25">
      <c r="G12199" t="s">
        <v>5839</v>
      </c>
      <c r="H12199" t="s">
        <v>12430</v>
      </c>
      <c r="K12199" t="s">
        <v>23596</v>
      </c>
      <c r="N12199" s="6"/>
    </row>
    <row r="12200" spans="5:14" ht="12.75" customHeight="1" x14ac:dyDescent="0.25">
      <c r="G12200" t="s">
        <v>2212</v>
      </c>
      <c r="H12200" t="s">
        <v>12569</v>
      </c>
      <c r="K12200" t="s">
        <v>6809</v>
      </c>
      <c r="N12200" s="6"/>
    </row>
    <row r="12201" spans="5:14" ht="12.75" customHeight="1" x14ac:dyDescent="0.25">
      <c r="G12201" t="s">
        <v>4555</v>
      </c>
      <c r="H12201" t="s">
        <v>23597</v>
      </c>
      <c r="K12201" t="s">
        <v>1610</v>
      </c>
      <c r="N12201" s="6"/>
    </row>
    <row r="12202" spans="5:14" ht="12.75" customHeight="1" x14ac:dyDescent="0.25">
      <c r="F12202" t="s">
        <v>4632</v>
      </c>
      <c r="H12202" t="s">
        <v>23598</v>
      </c>
      <c r="I12202" t="s">
        <v>23599</v>
      </c>
      <c r="J12202" t="s">
        <v>86</v>
      </c>
      <c r="K12202" t="s">
        <v>4824</v>
      </c>
      <c r="M12202" t="s">
        <v>800</v>
      </c>
      <c r="N12202" s="6" t="s">
        <v>52867</v>
      </c>
    </row>
    <row r="12203" spans="5:14" ht="12.75" customHeight="1" x14ac:dyDescent="0.25">
      <c r="F12203" t="s">
        <v>539</v>
      </c>
      <c r="H12203" t="s">
        <v>1593</v>
      </c>
      <c r="I12203" t="s">
        <v>23600</v>
      </c>
      <c r="J12203" t="s">
        <v>86</v>
      </c>
      <c r="K12203" t="s">
        <v>122</v>
      </c>
      <c r="M12203" t="s">
        <v>800</v>
      </c>
      <c r="N12203" s="6" t="s">
        <v>52868</v>
      </c>
    </row>
    <row r="12204" spans="5:14" ht="12.75" customHeight="1" x14ac:dyDescent="0.25">
      <c r="E12204" t="s">
        <v>23601</v>
      </c>
      <c r="H12204" t="s">
        <v>664</v>
      </c>
      <c r="N12204" s="6"/>
    </row>
    <row r="12205" spans="5:14" ht="12.75" customHeight="1" x14ac:dyDescent="0.25">
      <c r="F12205" t="s">
        <v>23602</v>
      </c>
      <c r="H12205" t="s">
        <v>6197</v>
      </c>
      <c r="I12205" t="s">
        <v>23603</v>
      </c>
      <c r="J12205" t="s">
        <v>86</v>
      </c>
      <c r="K12205" t="s">
        <v>1028</v>
      </c>
      <c r="N12205" s="6"/>
    </row>
    <row r="12206" spans="5:14" ht="12.75" customHeight="1" x14ac:dyDescent="0.25">
      <c r="G12206" t="s">
        <v>19485</v>
      </c>
      <c r="H12206" t="s">
        <v>11343</v>
      </c>
      <c r="K12206" t="s">
        <v>8420</v>
      </c>
      <c r="M12206" t="s">
        <v>1420</v>
      </c>
      <c r="N12206" s="6" t="s">
        <v>52869</v>
      </c>
    </row>
    <row r="12207" spans="5:14" ht="12.75" customHeight="1" x14ac:dyDescent="0.25">
      <c r="G12207" t="s">
        <v>23602</v>
      </c>
      <c r="H12207" t="s">
        <v>6197</v>
      </c>
      <c r="K12207" t="s">
        <v>23604</v>
      </c>
      <c r="N12207" s="6"/>
    </row>
    <row r="12208" spans="5:14" ht="12.75" customHeight="1" x14ac:dyDescent="0.25">
      <c r="G12208" t="s">
        <v>8269</v>
      </c>
      <c r="H12208" t="s">
        <v>20319</v>
      </c>
      <c r="K12208" t="s">
        <v>4824</v>
      </c>
      <c r="M12208" t="s">
        <v>1420</v>
      </c>
      <c r="N12208" s="6" t="s">
        <v>52870</v>
      </c>
    </row>
    <row r="12209" spans="5:14" ht="12.75" customHeight="1" x14ac:dyDescent="0.25">
      <c r="G12209" t="s">
        <v>17021</v>
      </c>
      <c r="H12209" t="s">
        <v>12600</v>
      </c>
      <c r="K12209" t="s">
        <v>23605</v>
      </c>
      <c r="M12209" t="s">
        <v>123</v>
      </c>
      <c r="N12209" s="6" t="s">
        <v>52871</v>
      </c>
    </row>
    <row r="12210" spans="5:14" ht="12.75" customHeight="1" x14ac:dyDescent="0.25">
      <c r="G12210" t="s">
        <v>23606</v>
      </c>
      <c r="H12210" t="s">
        <v>23607</v>
      </c>
      <c r="K12210" t="s">
        <v>8126</v>
      </c>
      <c r="N12210" s="6"/>
    </row>
    <row r="12211" spans="5:14" ht="12.75" customHeight="1" x14ac:dyDescent="0.25">
      <c r="G12211" t="s">
        <v>22643</v>
      </c>
      <c r="H12211" t="s">
        <v>11178</v>
      </c>
      <c r="K12211" t="s">
        <v>6809</v>
      </c>
      <c r="N12211" s="6"/>
    </row>
    <row r="12212" spans="5:14" ht="12.75" customHeight="1" x14ac:dyDescent="0.25">
      <c r="F12212" t="s">
        <v>23608</v>
      </c>
      <c r="H12212" t="s">
        <v>4085</v>
      </c>
      <c r="I12212" t="s">
        <v>23609</v>
      </c>
      <c r="J12212" t="s">
        <v>86</v>
      </c>
      <c r="K12212" t="s">
        <v>13215</v>
      </c>
      <c r="N12212" s="6"/>
    </row>
    <row r="12213" spans="5:14" ht="12.75" customHeight="1" x14ac:dyDescent="0.25">
      <c r="G12213" t="s">
        <v>23608</v>
      </c>
      <c r="H12213" t="s">
        <v>4085</v>
      </c>
      <c r="K12213" t="s">
        <v>23610</v>
      </c>
      <c r="M12213" t="s">
        <v>123</v>
      </c>
      <c r="N12213" s="6" t="s">
        <v>52872</v>
      </c>
    </row>
    <row r="12214" spans="5:14" ht="12.75" customHeight="1" x14ac:dyDescent="0.25">
      <c r="G12214" t="s">
        <v>11866</v>
      </c>
      <c r="H12214" t="s">
        <v>23611</v>
      </c>
      <c r="K12214" t="s">
        <v>12317</v>
      </c>
      <c r="N12214" s="6"/>
    </row>
    <row r="12215" spans="5:14" ht="12.75" customHeight="1" x14ac:dyDescent="0.25">
      <c r="G12215" t="s">
        <v>23612</v>
      </c>
      <c r="H12215" t="s">
        <v>12308</v>
      </c>
      <c r="K12215" t="s">
        <v>23613</v>
      </c>
      <c r="N12215" s="6"/>
    </row>
    <row r="12216" spans="5:14" ht="12.75" customHeight="1" x14ac:dyDescent="0.25">
      <c r="G12216" t="s">
        <v>23614</v>
      </c>
      <c r="H12216" t="s">
        <v>8809</v>
      </c>
      <c r="K12216" t="s">
        <v>14866</v>
      </c>
      <c r="N12216" s="6"/>
    </row>
    <row r="12217" spans="5:14" ht="12.75" customHeight="1" x14ac:dyDescent="0.25">
      <c r="G12217" t="s">
        <v>13904</v>
      </c>
      <c r="H12217" t="s">
        <v>23615</v>
      </c>
      <c r="K12217" t="s">
        <v>23616</v>
      </c>
      <c r="N12217" s="6"/>
    </row>
    <row r="12218" spans="5:14" ht="12.75" customHeight="1" x14ac:dyDescent="0.25">
      <c r="G12218" t="s">
        <v>23617</v>
      </c>
      <c r="H12218" t="s">
        <v>23618</v>
      </c>
      <c r="K12218" t="s">
        <v>23619</v>
      </c>
      <c r="N12218" s="6"/>
    </row>
    <row r="12219" spans="5:14" ht="12.75" customHeight="1" x14ac:dyDescent="0.25">
      <c r="G12219" t="s">
        <v>23620</v>
      </c>
      <c r="H12219" t="s">
        <v>23621</v>
      </c>
      <c r="K12219" t="s">
        <v>23622</v>
      </c>
      <c r="N12219" s="6"/>
    </row>
    <row r="12220" spans="5:14" ht="12.75" customHeight="1" x14ac:dyDescent="0.25">
      <c r="E12220" t="s">
        <v>23623</v>
      </c>
      <c r="H12220" t="s">
        <v>22691</v>
      </c>
      <c r="N12220" s="6"/>
    </row>
    <row r="12221" spans="5:14" ht="12.75" customHeight="1" x14ac:dyDescent="0.25">
      <c r="F12221" t="s">
        <v>23624</v>
      </c>
      <c r="H12221" t="s">
        <v>2981</v>
      </c>
      <c r="I12221" t="s">
        <v>23625</v>
      </c>
      <c r="J12221" t="s">
        <v>669</v>
      </c>
      <c r="K12221" t="s">
        <v>1207</v>
      </c>
      <c r="N12221" s="6"/>
    </row>
    <row r="12222" spans="5:14" ht="12.75" customHeight="1" x14ac:dyDescent="0.25">
      <c r="G12222" t="s">
        <v>23624</v>
      </c>
      <c r="H12222" t="s">
        <v>2981</v>
      </c>
      <c r="K12222" t="s">
        <v>8704</v>
      </c>
      <c r="N12222" s="6"/>
    </row>
    <row r="12223" spans="5:14" ht="12.75" customHeight="1" x14ac:dyDescent="0.25">
      <c r="G12223" t="s">
        <v>23626</v>
      </c>
      <c r="H12223" t="s">
        <v>21491</v>
      </c>
      <c r="K12223" t="s">
        <v>23627</v>
      </c>
      <c r="N12223" s="6"/>
    </row>
    <row r="12224" spans="5:14" ht="12.75" customHeight="1" x14ac:dyDescent="0.25">
      <c r="G12224" t="s">
        <v>2954</v>
      </c>
      <c r="H12224" t="s">
        <v>22691</v>
      </c>
      <c r="K12224" t="s">
        <v>23628</v>
      </c>
      <c r="N12224" s="6"/>
    </row>
    <row r="12225" spans="5:14" ht="12.75" customHeight="1" x14ac:dyDescent="0.25">
      <c r="G12225" t="s">
        <v>12390</v>
      </c>
      <c r="H12225" t="s">
        <v>12852</v>
      </c>
      <c r="K12225" t="s">
        <v>15429</v>
      </c>
      <c r="N12225" s="6"/>
    </row>
    <row r="12226" spans="5:14" ht="12.75" customHeight="1" x14ac:dyDescent="0.25">
      <c r="E12226" t="s">
        <v>23629</v>
      </c>
      <c r="H12226" t="s">
        <v>8111</v>
      </c>
      <c r="N12226" s="6"/>
    </row>
    <row r="12227" spans="5:14" ht="12.75" customHeight="1" x14ac:dyDescent="0.25">
      <c r="F12227" t="s">
        <v>23630</v>
      </c>
      <c r="H12227" t="s">
        <v>13141</v>
      </c>
      <c r="I12227" t="s">
        <v>23631</v>
      </c>
      <c r="J12227" t="s">
        <v>669</v>
      </c>
      <c r="K12227" t="s">
        <v>23632</v>
      </c>
      <c r="N12227" s="6"/>
    </row>
    <row r="12228" spans="5:14" ht="12.75" customHeight="1" x14ac:dyDescent="0.25">
      <c r="G12228" t="s">
        <v>23630</v>
      </c>
      <c r="H12228" t="s">
        <v>13141</v>
      </c>
      <c r="K12228" t="s">
        <v>23633</v>
      </c>
      <c r="N12228" s="6"/>
    </row>
    <row r="12229" spans="5:14" ht="12.75" customHeight="1" x14ac:dyDescent="0.25">
      <c r="G12229" t="s">
        <v>23634</v>
      </c>
      <c r="H12229" t="s">
        <v>23635</v>
      </c>
      <c r="K12229" t="s">
        <v>23636</v>
      </c>
      <c r="N12229" s="6"/>
    </row>
    <row r="12230" spans="5:14" ht="12.75" customHeight="1" x14ac:dyDescent="0.25">
      <c r="F12230" t="s">
        <v>23637</v>
      </c>
      <c r="H12230" t="s">
        <v>3616</v>
      </c>
      <c r="I12230" t="s">
        <v>23638</v>
      </c>
      <c r="J12230" t="s">
        <v>669</v>
      </c>
      <c r="K12230" t="s">
        <v>2979</v>
      </c>
      <c r="N12230" s="6"/>
    </row>
    <row r="12231" spans="5:14" ht="12.75" customHeight="1" x14ac:dyDescent="0.25">
      <c r="F12231" t="s">
        <v>4803</v>
      </c>
      <c r="H12231" t="s">
        <v>1815</v>
      </c>
      <c r="I12231" t="s">
        <v>23639</v>
      </c>
      <c r="J12231" t="s">
        <v>669</v>
      </c>
      <c r="K12231" t="s">
        <v>1207</v>
      </c>
      <c r="N12231" s="6"/>
    </row>
    <row r="12232" spans="5:14" ht="12.75" customHeight="1" x14ac:dyDescent="0.25">
      <c r="G12232" t="s">
        <v>4803</v>
      </c>
      <c r="H12232" t="s">
        <v>1815</v>
      </c>
      <c r="K12232" t="s">
        <v>23640</v>
      </c>
      <c r="N12232" s="6"/>
    </row>
    <row r="12233" spans="5:14" ht="12.75" customHeight="1" x14ac:dyDescent="0.25">
      <c r="G12233" t="s">
        <v>12380</v>
      </c>
      <c r="H12233" t="s">
        <v>18268</v>
      </c>
      <c r="K12233" t="s">
        <v>23641</v>
      </c>
      <c r="N12233" s="6"/>
    </row>
    <row r="12234" spans="5:14" ht="12.75" customHeight="1" x14ac:dyDescent="0.25">
      <c r="G12234" t="s">
        <v>23642</v>
      </c>
      <c r="H12234" t="s">
        <v>13727</v>
      </c>
      <c r="K12234" t="s">
        <v>14719</v>
      </c>
      <c r="N12234" s="6"/>
    </row>
    <row r="12235" spans="5:14" ht="12.75" customHeight="1" x14ac:dyDescent="0.25">
      <c r="G12235" t="s">
        <v>20341</v>
      </c>
      <c r="H12235" t="s">
        <v>22449</v>
      </c>
      <c r="K12235" t="s">
        <v>23643</v>
      </c>
      <c r="N12235" s="6"/>
    </row>
    <row r="12236" spans="5:14" ht="12.75" customHeight="1" x14ac:dyDescent="0.25">
      <c r="G12236" t="s">
        <v>23644</v>
      </c>
      <c r="H12236" t="s">
        <v>23645</v>
      </c>
      <c r="K12236" t="s">
        <v>23646</v>
      </c>
      <c r="N12236" s="6"/>
    </row>
    <row r="12237" spans="5:14" ht="12.75" customHeight="1" x14ac:dyDescent="0.25">
      <c r="G12237" t="s">
        <v>8805</v>
      </c>
      <c r="H12237" t="s">
        <v>18268</v>
      </c>
      <c r="K12237" t="s">
        <v>11786</v>
      </c>
      <c r="N12237" s="6"/>
    </row>
    <row r="12238" spans="5:14" ht="12.75" customHeight="1" x14ac:dyDescent="0.25">
      <c r="G12238" t="s">
        <v>23647</v>
      </c>
      <c r="H12238" t="s">
        <v>18268</v>
      </c>
      <c r="K12238" t="s">
        <v>23648</v>
      </c>
      <c r="N12238" s="6"/>
    </row>
    <row r="12239" spans="5:14" ht="12.75" customHeight="1" x14ac:dyDescent="0.25">
      <c r="G12239" t="s">
        <v>16245</v>
      </c>
      <c r="H12239" t="s">
        <v>22449</v>
      </c>
      <c r="K12239" t="s">
        <v>23649</v>
      </c>
      <c r="N12239" s="6"/>
    </row>
    <row r="12240" spans="5:14" ht="12.75" customHeight="1" x14ac:dyDescent="0.25">
      <c r="G12240" t="s">
        <v>12109</v>
      </c>
      <c r="H12240" t="s">
        <v>5863</v>
      </c>
      <c r="K12240" t="s">
        <v>11789</v>
      </c>
      <c r="N12240" s="6"/>
    </row>
    <row r="12241" spans="6:14" ht="12.75" customHeight="1" x14ac:dyDescent="0.25">
      <c r="G12241" t="s">
        <v>222</v>
      </c>
      <c r="H12241" t="s">
        <v>22449</v>
      </c>
      <c r="K12241" t="s">
        <v>11957</v>
      </c>
      <c r="N12241" s="6"/>
    </row>
    <row r="12242" spans="6:14" ht="12.75" customHeight="1" x14ac:dyDescent="0.25">
      <c r="F12242" t="s">
        <v>23650</v>
      </c>
      <c r="H12242" t="s">
        <v>23651</v>
      </c>
      <c r="I12242" t="s">
        <v>23652</v>
      </c>
      <c r="J12242" t="s">
        <v>669</v>
      </c>
      <c r="K12242" t="s">
        <v>23653</v>
      </c>
      <c r="M12242" t="s">
        <v>4182</v>
      </c>
      <c r="N12242" s="6" t="s">
        <v>52873</v>
      </c>
    </row>
    <row r="12243" spans="6:14" ht="12.75" customHeight="1" x14ac:dyDescent="0.25">
      <c r="F12243" t="s">
        <v>23654</v>
      </c>
      <c r="H12243" t="s">
        <v>51</v>
      </c>
      <c r="I12243" t="s">
        <v>23655</v>
      </c>
      <c r="J12243" t="s">
        <v>669</v>
      </c>
      <c r="K12243" t="s">
        <v>3298</v>
      </c>
      <c r="N12243" s="6"/>
    </row>
    <row r="12244" spans="6:14" ht="12.75" customHeight="1" x14ac:dyDescent="0.25">
      <c r="F12244" t="s">
        <v>23656</v>
      </c>
      <c r="H12244" t="s">
        <v>13229</v>
      </c>
      <c r="I12244" t="s">
        <v>23657</v>
      </c>
      <c r="J12244" t="s">
        <v>86</v>
      </c>
      <c r="K12244" t="s">
        <v>1619</v>
      </c>
      <c r="N12244" s="6"/>
    </row>
    <row r="12245" spans="6:14" ht="12.75" customHeight="1" x14ac:dyDescent="0.25">
      <c r="G12245" t="s">
        <v>23656</v>
      </c>
      <c r="H12245" t="s">
        <v>13229</v>
      </c>
      <c r="K12245" t="s">
        <v>1619</v>
      </c>
      <c r="N12245" s="6"/>
    </row>
    <row r="12246" spans="6:14" ht="12.75" customHeight="1" x14ac:dyDescent="0.25">
      <c r="G12246" t="s">
        <v>23658</v>
      </c>
      <c r="H12246" t="s">
        <v>13706</v>
      </c>
      <c r="K12246" t="s">
        <v>23659</v>
      </c>
      <c r="N12246" s="6"/>
    </row>
    <row r="12247" spans="6:14" ht="12.75" customHeight="1" x14ac:dyDescent="0.25">
      <c r="G12247" t="s">
        <v>18487</v>
      </c>
      <c r="H12247" t="s">
        <v>6307</v>
      </c>
      <c r="K12247" t="s">
        <v>23660</v>
      </c>
      <c r="N12247" s="6"/>
    </row>
    <row r="12248" spans="6:14" ht="12.75" customHeight="1" x14ac:dyDescent="0.25">
      <c r="F12248" t="s">
        <v>17021</v>
      </c>
      <c r="H12248" t="s">
        <v>12318</v>
      </c>
      <c r="I12248" t="s">
        <v>23661</v>
      </c>
      <c r="J12248" t="s">
        <v>86</v>
      </c>
      <c r="K12248" t="s">
        <v>1625</v>
      </c>
      <c r="N12248" s="6"/>
    </row>
    <row r="12249" spans="6:14" ht="12.75" customHeight="1" x14ac:dyDescent="0.25">
      <c r="F12249" t="s">
        <v>1811</v>
      </c>
      <c r="H12249" t="s">
        <v>7841</v>
      </c>
      <c r="I12249" t="s">
        <v>23662</v>
      </c>
      <c r="J12249" t="s">
        <v>669</v>
      </c>
      <c r="K12249" t="s">
        <v>23663</v>
      </c>
      <c r="M12249" t="s">
        <v>43</v>
      </c>
      <c r="N12249" s="6" t="s">
        <v>52874</v>
      </c>
    </row>
    <row r="12250" spans="6:14" ht="12.75" customHeight="1" x14ac:dyDescent="0.25">
      <c r="G12250" t="s">
        <v>4945</v>
      </c>
      <c r="H12250" t="s">
        <v>12134</v>
      </c>
      <c r="K12250" t="s">
        <v>23664</v>
      </c>
      <c r="N12250" s="6"/>
    </row>
    <row r="12251" spans="6:14" ht="12.75" customHeight="1" x14ac:dyDescent="0.25">
      <c r="G12251" t="s">
        <v>1811</v>
      </c>
      <c r="H12251" t="s">
        <v>7841</v>
      </c>
      <c r="K12251" t="s">
        <v>23665</v>
      </c>
      <c r="N12251" s="6"/>
    </row>
    <row r="12252" spans="6:14" ht="12.75" customHeight="1" x14ac:dyDescent="0.25">
      <c r="F12252" t="s">
        <v>23666</v>
      </c>
      <c r="H12252" t="s">
        <v>7796</v>
      </c>
      <c r="I12252" t="s">
        <v>23667</v>
      </c>
      <c r="J12252" t="s">
        <v>86</v>
      </c>
      <c r="K12252" t="s">
        <v>13748</v>
      </c>
      <c r="N12252" s="6"/>
    </row>
    <row r="12253" spans="6:14" ht="12.75" customHeight="1" x14ac:dyDescent="0.25">
      <c r="F12253" t="s">
        <v>12182</v>
      </c>
      <c r="H12253" t="s">
        <v>7796</v>
      </c>
      <c r="I12253" t="s">
        <v>23668</v>
      </c>
      <c r="J12253" t="s">
        <v>86</v>
      </c>
      <c r="K12253" t="s">
        <v>1028</v>
      </c>
      <c r="N12253" s="6"/>
    </row>
    <row r="12254" spans="6:14" ht="12.75" customHeight="1" x14ac:dyDescent="0.25">
      <c r="G12254" t="s">
        <v>12182</v>
      </c>
      <c r="H12254" t="s">
        <v>7796</v>
      </c>
      <c r="K12254" t="s">
        <v>23489</v>
      </c>
      <c r="N12254" s="6"/>
    </row>
    <row r="12255" spans="6:14" ht="12.75" customHeight="1" x14ac:dyDescent="0.25">
      <c r="G12255" t="s">
        <v>11185</v>
      </c>
      <c r="H12255" t="s">
        <v>12308</v>
      </c>
      <c r="K12255" t="s">
        <v>23669</v>
      </c>
      <c r="M12255" t="s">
        <v>123</v>
      </c>
      <c r="N12255" s="6" t="s">
        <v>52875</v>
      </c>
    </row>
    <row r="12256" spans="6:14" ht="12.75" customHeight="1" x14ac:dyDescent="0.25">
      <c r="F12256" t="s">
        <v>23670</v>
      </c>
      <c r="H12256" t="s">
        <v>928</v>
      </c>
      <c r="I12256" t="s">
        <v>23671</v>
      </c>
      <c r="J12256" t="s">
        <v>86</v>
      </c>
      <c r="K12256" t="s">
        <v>11348</v>
      </c>
      <c r="M12256" t="s">
        <v>800</v>
      </c>
      <c r="N12256" s="6" t="s">
        <v>52876</v>
      </c>
    </row>
    <row r="12257" spans="5:14" ht="12.75" customHeight="1" x14ac:dyDescent="0.25">
      <c r="F12257" t="s">
        <v>5313</v>
      </c>
      <c r="H12257" t="s">
        <v>641</v>
      </c>
      <c r="I12257" t="s">
        <v>23672</v>
      </c>
      <c r="J12257" t="s">
        <v>86</v>
      </c>
      <c r="K12257" t="s">
        <v>1619</v>
      </c>
      <c r="N12257" s="6"/>
    </row>
    <row r="12258" spans="5:14" ht="12.75" customHeight="1" x14ac:dyDescent="0.25">
      <c r="F12258" t="s">
        <v>1655</v>
      </c>
      <c r="H12258" t="s">
        <v>6233</v>
      </c>
      <c r="I12258" t="s">
        <v>23673</v>
      </c>
      <c r="J12258" t="s">
        <v>669</v>
      </c>
      <c r="K12258" t="s">
        <v>3527</v>
      </c>
      <c r="N12258" s="6"/>
    </row>
    <row r="12259" spans="5:14" ht="12.75" customHeight="1" x14ac:dyDescent="0.25">
      <c r="F12259" t="s">
        <v>23674</v>
      </c>
      <c r="H12259" t="s">
        <v>6748</v>
      </c>
      <c r="I12259" t="s">
        <v>23675</v>
      </c>
      <c r="J12259" t="s">
        <v>86</v>
      </c>
      <c r="K12259" t="s">
        <v>5472</v>
      </c>
      <c r="N12259" s="6"/>
    </row>
    <row r="12260" spans="5:14" ht="12.75" customHeight="1" x14ac:dyDescent="0.25">
      <c r="E12260" t="s">
        <v>23676</v>
      </c>
      <c r="H12260" t="s">
        <v>23677</v>
      </c>
      <c r="N12260" s="6"/>
    </row>
    <row r="12261" spans="5:14" ht="12.75" customHeight="1" x14ac:dyDescent="0.25">
      <c r="F12261" t="s">
        <v>10145</v>
      </c>
      <c r="H12261" t="s">
        <v>6020</v>
      </c>
      <c r="I12261" t="s">
        <v>23678</v>
      </c>
      <c r="J12261" t="s">
        <v>25</v>
      </c>
      <c r="K12261" t="s">
        <v>677</v>
      </c>
      <c r="N12261" s="6"/>
    </row>
    <row r="12262" spans="5:14" ht="12.75" customHeight="1" x14ac:dyDescent="0.25">
      <c r="G12262" t="s">
        <v>10145</v>
      </c>
      <c r="H12262" t="s">
        <v>6020</v>
      </c>
      <c r="K12262" t="s">
        <v>23679</v>
      </c>
      <c r="N12262" s="6"/>
    </row>
    <row r="12263" spans="5:14" ht="12.75" customHeight="1" x14ac:dyDescent="0.25">
      <c r="G12263" t="s">
        <v>23680</v>
      </c>
      <c r="H12263" t="s">
        <v>5941</v>
      </c>
      <c r="K12263" t="s">
        <v>23681</v>
      </c>
      <c r="N12263" s="6"/>
    </row>
    <row r="12264" spans="5:14" ht="12.75" customHeight="1" x14ac:dyDescent="0.25">
      <c r="F12264" t="s">
        <v>23682</v>
      </c>
      <c r="H12264" t="s">
        <v>51</v>
      </c>
      <c r="I12264" t="s">
        <v>23683</v>
      </c>
      <c r="J12264" t="s">
        <v>25</v>
      </c>
      <c r="K12264" t="s">
        <v>3001</v>
      </c>
      <c r="N12264" s="6"/>
    </row>
    <row r="12265" spans="5:14" ht="12.75" customHeight="1" x14ac:dyDescent="0.25">
      <c r="G12265" t="s">
        <v>23682</v>
      </c>
      <c r="H12265" t="s">
        <v>51</v>
      </c>
      <c r="K12265" t="s">
        <v>23684</v>
      </c>
      <c r="N12265" s="6"/>
    </row>
    <row r="12266" spans="5:14" ht="12.75" customHeight="1" x14ac:dyDescent="0.25">
      <c r="G12266" t="s">
        <v>23685</v>
      </c>
      <c r="H12266" t="s">
        <v>2065</v>
      </c>
      <c r="K12266" t="s">
        <v>23686</v>
      </c>
      <c r="N12266" s="6"/>
    </row>
    <row r="12267" spans="5:14" ht="12.75" customHeight="1" x14ac:dyDescent="0.25">
      <c r="F12267" t="s">
        <v>23687</v>
      </c>
      <c r="H12267" t="s">
        <v>18459</v>
      </c>
      <c r="I12267" t="s">
        <v>23688</v>
      </c>
      <c r="J12267" t="s">
        <v>25</v>
      </c>
      <c r="K12267" t="s">
        <v>944</v>
      </c>
      <c r="N12267" s="6"/>
    </row>
    <row r="12268" spans="5:14" ht="12.75" customHeight="1" x14ac:dyDescent="0.25">
      <c r="F12268" t="s">
        <v>23689</v>
      </c>
      <c r="H12268" t="s">
        <v>4162</v>
      </c>
      <c r="I12268" t="s">
        <v>23690</v>
      </c>
      <c r="J12268" t="s">
        <v>25</v>
      </c>
      <c r="K12268" t="s">
        <v>3001</v>
      </c>
      <c r="N12268" s="6"/>
    </row>
    <row r="12269" spans="5:14" ht="12.75" customHeight="1" x14ac:dyDescent="0.25">
      <c r="G12269" t="s">
        <v>23689</v>
      </c>
      <c r="H12269" t="s">
        <v>4162</v>
      </c>
      <c r="K12269" t="s">
        <v>23691</v>
      </c>
      <c r="N12269" s="6"/>
    </row>
    <row r="12270" spans="5:14" ht="12.75" customHeight="1" x14ac:dyDescent="0.25">
      <c r="G12270" t="s">
        <v>6853</v>
      </c>
      <c r="H12270" t="s">
        <v>23692</v>
      </c>
      <c r="K12270" t="s">
        <v>23693</v>
      </c>
      <c r="N12270" s="6"/>
    </row>
    <row r="12271" spans="5:14" ht="12.75" customHeight="1" x14ac:dyDescent="0.25">
      <c r="G12271" t="s">
        <v>9897</v>
      </c>
      <c r="H12271" t="s">
        <v>2065</v>
      </c>
      <c r="K12271" t="s">
        <v>23694</v>
      </c>
      <c r="N12271" s="6"/>
    </row>
    <row r="12272" spans="5:14" ht="12.75" customHeight="1" x14ac:dyDescent="0.25">
      <c r="F12272" t="s">
        <v>23695</v>
      </c>
      <c r="H12272" t="s">
        <v>684</v>
      </c>
      <c r="I12272" t="s">
        <v>23696</v>
      </c>
      <c r="J12272" t="s">
        <v>25</v>
      </c>
      <c r="K12272" t="s">
        <v>2802</v>
      </c>
      <c r="N12272" s="6"/>
    </row>
    <row r="12273" spans="2:14" ht="12.75" customHeight="1" x14ac:dyDescent="0.25">
      <c r="G12273" t="s">
        <v>23697</v>
      </c>
      <c r="H12273" t="s">
        <v>23698</v>
      </c>
      <c r="K12273" t="s">
        <v>3084</v>
      </c>
      <c r="N12273" s="6"/>
    </row>
    <row r="12274" spans="2:14" ht="12.75" customHeight="1" x14ac:dyDescent="0.25">
      <c r="G12274" t="s">
        <v>23695</v>
      </c>
      <c r="H12274" t="s">
        <v>684</v>
      </c>
      <c r="K12274" t="s">
        <v>23699</v>
      </c>
      <c r="N12274" s="6"/>
    </row>
    <row r="12275" spans="2:14" ht="12.75" customHeight="1" x14ac:dyDescent="0.25">
      <c r="F12275" t="s">
        <v>1411</v>
      </c>
      <c r="H12275" t="s">
        <v>3230</v>
      </c>
      <c r="I12275" t="s">
        <v>23700</v>
      </c>
      <c r="J12275" t="s">
        <v>25</v>
      </c>
      <c r="K12275" t="s">
        <v>23701</v>
      </c>
      <c r="N12275" s="6"/>
    </row>
    <row r="12276" spans="2:14" ht="12.75" customHeight="1" x14ac:dyDescent="0.25">
      <c r="F12276" t="s">
        <v>7760</v>
      </c>
      <c r="H12276" t="s">
        <v>3230</v>
      </c>
      <c r="I12276" t="s">
        <v>23702</v>
      </c>
      <c r="J12276" t="s">
        <v>25</v>
      </c>
      <c r="K12276" t="s">
        <v>23701</v>
      </c>
      <c r="N12276" s="6"/>
    </row>
    <row r="12277" spans="2:14" ht="12.75" customHeight="1" x14ac:dyDescent="0.25">
      <c r="F12277" t="s">
        <v>23703</v>
      </c>
      <c r="H12277" t="s">
        <v>20332</v>
      </c>
      <c r="I12277" t="s">
        <v>23704</v>
      </c>
      <c r="J12277" t="s">
        <v>25</v>
      </c>
      <c r="K12277" t="s">
        <v>23705</v>
      </c>
      <c r="N12277" s="6"/>
    </row>
    <row r="12278" spans="2:14" ht="12.75" customHeight="1" x14ac:dyDescent="0.25">
      <c r="F12278" t="s">
        <v>21628</v>
      </c>
      <c r="H12278" t="s">
        <v>23706</v>
      </c>
      <c r="I12278" t="s">
        <v>23707</v>
      </c>
      <c r="J12278" t="s">
        <v>25</v>
      </c>
      <c r="K12278" t="s">
        <v>23708</v>
      </c>
      <c r="N12278" s="6"/>
    </row>
    <row r="12279" spans="2:14" ht="12.75" customHeight="1" x14ac:dyDescent="0.25">
      <c r="E12279" t="s">
        <v>23709</v>
      </c>
      <c r="H12279" t="s">
        <v>23710</v>
      </c>
      <c r="M12279" t="s">
        <v>17</v>
      </c>
      <c r="N12279" s="6" t="s">
        <v>23711</v>
      </c>
    </row>
    <row r="12280" spans="2:14" ht="12.75" customHeight="1" x14ac:dyDescent="0.25">
      <c r="F12280" t="s">
        <v>5384</v>
      </c>
      <c r="H12280" t="s">
        <v>23712</v>
      </c>
      <c r="I12280" t="s">
        <v>23713</v>
      </c>
      <c r="J12280" t="s">
        <v>953</v>
      </c>
      <c r="K12280" t="s">
        <v>954</v>
      </c>
      <c r="M12280" t="s">
        <v>1170</v>
      </c>
      <c r="N12280" s="6" t="s">
        <v>23714</v>
      </c>
    </row>
    <row r="12281" spans="2:14" ht="12.75" customHeight="1" x14ac:dyDescent="0.25">
      <c r="E12281" t="s">
        <v>23715</v>
      </c>
      <c r="H12281" t="s">
        <v>8153</v>
      </c>
      <c r="M12281" t="s">
        <v>17</v>
      </c>
      <c r="N12281" s="6" t="s">
        <v>23711</v>
      </c>
    </row>
    <row r="12282" spans="2:14" ht="12.75" customHeight="1" x14ac:dyDescent="0.25">
      <c r="F12282" t="s">
        <v>23716</v>
      </c>
      <c r="H12282" t="s">
        <v>23717</v>
      </c>
      <c r="I12282" t="s">
        <v>23718</v>
      </c>
      <c r="J12282" t="s">
        <v>953</v>
      </c>
      <c r="K12282" t="s">
        <v>5389</v>
      </c>
      <c r="M12282" t="s">
        <v>23719</v>
      </c>
      <c r="N12282" s="6" t="s">
        <v>52877</v>
      </c>
    </row>
    <row r="12283" spans="2:14" ht="12.75" customHeight="1" x14ac:dyDescent="0.25">
      <c r="B12283" t="s">
        <v>23720</v>
      </c>
      <c r="M12283" t="s">
        <v>17</v>
      </c>
      <c r="N12283" s="6" t="s">
        <v>23721</v>
      </c>
    </row>
    <row r="12284" spans="2:14" ht="12.75" customHeight="1" x14ac:dyDescent="0.25">
      <c r="C12284" t="s">
        <v>23722</v>
      </c>
      <c r="D12284" t="s">
        <v>23723</v>
      </c>
      <c r="M12284" t="s">
        <v>17</v>
      </c>
      <c r="N12284" s="6" t="s">
        <v>23724</v>
      </c>
    </row>
    <row r="12285" spans="2:14" ht="12.75" customHeight="1" x14ac:dyDescent="0.25">
      <c r="E12285" t="s">
        <v>23725</v>
      </c>
      <c r="H12285" t="s">
        <v>18651</v>
      </c>
      <c r="N12285" s="6"/>
    </row>
    <row r="12286" spans="2:14" ht="12.75" customHeight="1" x14ac:dyDescent="0.25">
      <c r="F12286" t="s">
        <v>18520</v>
      </c>
      <c r="H12286" t="s">
        <v>13141</v>
      </c>
      <c r="I12286" t="s">
        <v>23726</v>
      </c>
      <c r="J12286" t="s">
        <v>86</v>
      </c>
      <c r="K12286" t="s">
        <v>87</v>
      </c>
      <c r="N12286" s="6"/>
    </row>
    <row r="12287" spans="2:14" ht="12.75" customHeight="1" x14ac:dyDescent="0.25">
      <c r="G12287" t="s">
        <v>1852</v>
      </c>
      <c r="H12287" t="s">
        <v>10374</v>
      </c>
      <c r="K12287" t="s">
        <v>7915</v>
      </c>
      <c r="N12287" s="6"/>
    </row>
    <row r="12288" spans="2:14" ht="12.75" customHeight="1" x14ac:dyDescent="0.25">
      <c r="G12288" t="s">
        <v>18520</v>
      </c>
      <c r="H12288" t="s">
        <v>13141</v>
      </c>
      <c r="K12288" t="s">
        <v>23727</v>
      </c>
      <c r="N12288" s="6"/>
    </row>
    <row r="12289" spans="3:14" ht="12.75" customHeight="1" x14ac:dyDescent="0.25">
      <c r="E12289" t="s">
        <v>23728</v>
      </c>
      <c r="H12289" t="s">
        <v>7607</v>
      </c>
      <c r="N12289" s="6"/>
    </row>
    <row r="12290" spans="3:14" ht="12.75" customHeight="1" x14ac:dyDescent="0.25">
      <c r="F12290" t="s">
        <v>23729</v>
      </c>
      <c r="H12290" t="s">
        <v>182</v>
      </c>
      <c r="I12290" t="s">
        <v>23730</v>
      </c>
      <c r="J12290" t="s">
        <v>86</v>
      </c>
      <c r="K12290" t="s">
        <v>87</v>
      </c>
      <c r="N12290" s="6"/>
    </row>
    <row r="12291" spans="3:14" ht="12.75" customHeight="1" x14ac:dyDescent="0.25">
      <c r="G12291" t="s">
        <v>23731</v>
      </c>
      <c r="H12291" t="s">
        <v>1661</v>
      </c>
      <c r="K12291" t="s">
        <v>7915</v>
      </c>
      <c r="N12291" s="6"/>
    </row>
    <row r="12292" spans="3:14" ht="12.75" customHeight="1" x14ac:dyDescent="0.25">
      <c r="G12292" t="s">
        <v>23729</v>
      </c>
      <c r="H12292" t="s">
        <v>182</v>
      </c>
      <c r="K12292" t="s">
        <v>23732</v>
      </c>
      <c r="N12292" s="6"/>
    </row>
    <row r="12293" spans="3:14" ht="12.75" customHeight="1" x14ac:dyDescent="0.25">
      <c r="G12293" t="s">
        <v>23733</v>
      </c>
      <c r="H12293" t="s">
        <v>23734</v>
      </c>
      <c r="K12293" t="s">
        <v>23735</v>
      </c>
      <c r="N12293" s="6"/>
    </row>
    <row r="12294" spans="3:14" ht="12.75" customHeight="1" x14ac:dyDescent="0.25">
      <c r="F12294" t="s">
        <v>23736</v>
      </c>
      <c r="H12294" t="s">
        <v>23737</v>
      </c>
      <c r="I12294" t="s">
        <v>23738</v>
      </c>
      <c r="J12294" t="s">
        <v>86</v>
      </c>
      <c r="K12294" t="s">
        <v>87</v>
      </c>
      <c r="N12294" s="6"/>
    </row>
    <row r="12295" spans="3:14" ht="12.75" customHeight="1" x14ac:dyDescent="0.25">
      <c r="E12295" t="s">
        <v>23739</v>
      </c>
      <c r="H12295" t="s">
        <v>23740</v>
      </c>
      <c r="M12295" t="s">
        <v>27</v>
      </c>
      <c r="N12295" s="6" t="s">
        <v>52878</v>
      </c>
    </row>
    <row r="12296" spans="3:14" ht="12.75" customHeight="1" x14ac:dyDescent="0.25">
      <c r="F12296" t="s">
        <v>23741</v>
      </c>
      <c r="H12296" t="s">
        <v>23740</v>
      </c>
      <c r="I12296" t="s">
        <v>23742</v>
      </c>
      <c r="J12296" t="s">
        <v>86</v>
      </c>
      <c r="K12296" t="s">
        <v>23743</v>
      </c>
      <c r="M12296" t="s">
        <v>800</v>
      </c>
      <c r="N12296" s="6" t="s">
        <v>23744</v>
      </c>
    </row>
    <row r="12297" spans="3:14" ht="12.75" customHeight="1" x14ac:dyDescent="0.25">
      <c r="C12297" t="s">
        <v>23745</v>
      </c>
      <c r="D12297" t="s">
        <v>23746</v>
      </c>
      <c r="M12297" t="s">
        <v>5580</v>
      </c>
      <c r="N12297" s="6" t="s">
        <v>52879</v>
      </c>
    </row>
    <row r="12298" spans="3:14" ht="12.75" customHeight="1" x14ac:dyDescent="0.25">
      <c r="E12298" t="s">
        <v>23746</v>
      </c>
      <c r="H12298" t="s">
        <v>23579</v>
      </c>
      <c r="N12298" s="6"/>
    </row>
    <row r="12299" spans="3:14" ht="12.75" customHeight="1" x14ac:dyDescent="0.25">
      <c r="F12299" t="s">
        <v>15779</v>
      </c>
      <c r="H12299" t="s">
        <v>23579</v>
      </c>
      <c r="I12299" t="s">
        <v>23746</v>
      </c>
      <c r="J12299" t="s">
        <v>184</v>
      </c>
      <c r="K12299" t="s">
        <v>16378</v>
      </c>
      <c r="M12299" t="s">
        <v>800</v>
      </c>
      <c r="N12299" s="6" t="s">
        <v>23747</v>
      </c>
    </row>
    <row r="12300" spans="3:14" ht="12.75" customHeight="1" x14ac:dyDescent="0.25">
      <c r="C12300" t="s">
        <v>23748</v>
      </c>
      <c r="D12300" t="s">
        <v>23749</v>
      </c>
      <c r="M12300" t="s">
        <v>110</v>
      </c>
      <c r="N12300" s="6" t="s">
        <v>52880</v>
      </c>
    </row>
    <row r="12301" spans="3:14" ht="12.75" customHeight="1" x14ac:dyDescent="0.25">
      <c r="E12301" t="s">
        <v>23750</v>
      </c>
      <c r="H12301" t="s">
        <v>1994</v>
      </c>
      <c r="N12301" s="6"/>
    </row>
    <row r="12302" spans="3:14" ht="12.75" customHeight="1" x14ac:dyDescent="0.25">
      <c r="F12302" t="s">
        <v>1245</v>
      </c>
      <c r="H12302" t="s">
        <v>7710</v>
      </c>
      <c r="I12302" t="s">
        <v>23751</v>
      </c>
      <c r="J12302" t="s">
        <v>25</v>
      </c>
      <c r="K12302" t="s">
        <v>632</v>
      </c>
      <c r="N12302" s="6"/>
    </row>
    <row r="12303" spans="3:14" ht="12.75" customHeight="1" x14ac:dyDescent="0.25">
      <c r="G12303" t="s">
        <v>12065</v>
      </c>
      <c r="H12303" t="s">
        <v>20329</v>
      </c>
      <c r="K12303" t="s">
        <v>1997</v>
      </c>
      <c r="N12303" s="6"/>
    </row>
    <row r="12304" spans="3:14" ht="12.75" customHeight="1" x14ac:dyDescent="0.25">
      <c r="G12304" t="s">
        <v>23752</v>
      </c>
      <c r="H12304" t="s">
        <v>23753</v>
      </c>
      <c r="K12304" t="s">
        <v>23754</v>
      </c>
      <c r="N12304" s="6"/>
    </row>
    <row r="12305" spans="5:14" ht="12.75" customHeight="1" x14ac:dyDescent="0.25">
      <c r="G12305" t="s">
        <v>293</v>
      </c>
      <c r="H12305" t="s">
        <v>12105</v>
      </c>
      <c r="K12305" t="s">
        <v>23755</v>
      </c>
      <c r="N12305" s="6"/>
    </row>
    <row r="12306" spans="5:14" ht="12.75" customHeight="1" x14ac:dyDescent="0.25">
      <c r="G12306" t="s">
        <v>3411</v>
      </c>
      <c r="H12306" t="s">
        <v>7719</v>
      </c>
      <c r="K12306" t="s">
        <v>23756</v>
      </c>
      <c r="N12306" s="6"/>
    </row>
    <row r="12307" spans="5:14" ht="12.75" customHeight="1" x14ac:dyDescent="0.25">
      <c r="G12307" t="s">
        <v>16229</v>
      </c>
      <c r="H12307" t="s">
        <v>23757</v>
      </c>
      <c r="K12307" t="s">
        <v>23758</v>
      </c>
      <c r="N12307" s="6"/>
    </row>
    <row r="12308" spans="5:14" ht="12.75" customHeight="1" x14ac:dyDescent="0.25">
      <c r="G12308" t="s">
        <v>18212</v>
      </c>
      <c r="H12308" t="s">
        <v>23759</v>
      </c>
      <c r="K12308" t="s">
        <v>23760</v>
      </c>
      <c r="N12308" s="6"/>
    </row>
    <row r="12309" spans="5:14" ht="12.75" customHeight="1" x14ac:dyDescent="0.25">
      <c r="G12309" t="s">
        <v>23761</v>
      </c>
      <c r="H12309" t="s">
        <v>23762</v>
      </c>
      <c r="K12309" t="s">
        <v>23763</v>
      </c>
      <c r="N12309" s="6"/>
    </row>
    <row r="12310" spans="5:14" ht="12.75" customHeight="1" x14ac:dyDescent="0.25">
      <c r="G12310" t="s">
        <v>23764</v>
      </c>
      <c r="H12310" t="s">
        <v>23762</v>
      </c>
      <c r="K12310" t="s">
        <v>23765</v>
      </c>
      <c r="N12310" s="6"/>
    </row>
    <row r="12311" spans="5:14" ht="12.75" customHeight="1" x14ac:dyDescent="0.25">
      <c r="G12311" t="s">
        <v>1245</v>
      </c>
      <c r="H12311" t="s">
        <v>7710</v>
      </c>
      <c r="K12311" t="s">
        <v>2027</v>
      </c>
      <c r="N12311" s="6"/>
    </row>
    <row r="12312" spans="5:14" ht="12.75" customHeight="1" x14ac:dyDescent="0.25">
      <c r="F12312" t="s">
        <v>2382</v>
      </c>
      <c r="H12312" t="s">
        <v>20371</v>
      </c>
      <c r="I12312" t="s">
        <v>23766</v>
      </c>
      <c r="J12312" t="s">
        <v>25</v>
      </c>
      <c r="K12312" t="s">
        <v>20068</v>
      </c>
      <c r="N12312" s="6"/>
    </row>
    <row r="12313" spans="5:14" ht="12.75" customHeight="1" x14ac:dyDescent="0.25">
      <c r="G12313" t="s">
        <v>2382</v>
      </c>
      <c r="H12313" t="s">
        <v>20371</v>
      </c>
      <c r="K12313" t="s">
        <v>12019</v>
      </c>
      <c r="N12313" s="6"/>
    </row>
    <row r="12314" spans="5:14" ht="12.75" customHeight="1" x14ac:dyDescent="0.25">
      <c r="G12314" t="s">
        <v>6853</v>
      </c>
      <c r="H12314" t="s">
        <v>14037</v>
      </c>
      <c r="K12314" t="s">
        <v>23767</v>
      </c>
      <c r="N12314" s="6"/>
    </row>
    <row r="12315" spans="5:14" ht="12.75" customHeight="1" x14ac:dyDescent="0.25">
      <c r="G12315" t="s">
        <v>23768</v>
      </c>
      <c r="H12315" t="s">
        <v>23769</v>
      </c>
      <c r="K12315" t="s">
        <v>6697</v>
      </c>
      <c r="N12315" s="6"/>
    </row>
    <row r="12316" spans="5:14" ht="12.75" customHeight="1" x14ac:dyDescent="0.25">
      <c r="F12316" t="s">
        <v>23770</v>
      </c>
      <c r="H12316" t="s">
        <v>1629</v>
      </c>
      <c r="I12316" t="s">
        <v>23771</v>
      </c>
      <c r="J12316" t="s">
        <v>25</v>
      </c>
      <c r="K12316" t="s">
        <v>15454</v>
      </c>
      <c r="N12316" s="6"/>
    </row>
    <row r="12317" spans="5:14" ht="12.75" customHeight="1" x14ac:dyDescent="0.25">
      <c r="G12317" t="s">
        <v>23772</v>
      </c>
      <c r="H12317" t="s">
        <v>23773</v>
      </c>
      <c r="K12317" t="s">
        <v>23774</v>
      </c>
      <c r="N12317" s="6"/>
    </row>
    <row r="12318" spans="5:14" ht="12.75" customHeight="1" x14ac:dyDescent="0.25">
      <c r="G12318" t="s">
        <v>23770</v>
      </c>
      <c r="H12318" t="s">
        <v>1629</v>
      </c>
      <c r="K12318" t="s">
        <v>23775</v>
      </c>
      <c r="N12318" s="6"/>
    </row>
    <row r="12319" spans="5:14" ht="12.75" customHeight="1" x14ac:dyDescent="0.25">
      <c r="E12319" t="s">
        <v>23776</v>
      </c>
      <c r="H12319" t="s">
        <v>23777</v>
      </c>
      <c r="N12319" s="6"/>
    </row>
    <row r="12320" spans="5:14" ht="12.75" customHeight="1" x14ac:dyDescent="0.25">
      <c r="F12320" t="s">
        <v>7851</v>
      </c>
      <c r="H12320" t="s">
        <v>5554</v>
      </c>
      <c r="I12320" t="s">
        <v>23778</v>
      </c>
      <c r="J12320" t="s">
        <v>669</v>
      </c>
      <c r="K12320" t="s">
        <v>3298</v>
      </c>
      <c r="N12320" s="6"/>
    </row>
    <row r="12321" spans="5:14" ht="12.75" customHeight="1" x14ac:dyDescent="0.25">
      <c r="G12321" t="s">
        <v>23779</v>
      </c>
      <c r="H12321" t="s">
        <v>10008</v>
      </c>
      <c r="K12321" t="s">
        <v>23780</v>
      </c>
      <c r="M12321" t="s">
        <v>27</v>
      </c>
      <c r="N12321" s="6" t="s">
        <v>52881</v>
      </c>
    </row>
    <row r="12322" spans="5:14" ht="12.75" customHeight="1" x14ac:dyDescent="0.25">
      <c r="G12322" t="s">
        <v>7851</v>
      </c>
      <c r="H12322" t="s">
        <v>5554</v>
      </c>
      <c r="K12322" t="s">
        <v>23781</v>
      </c>
      <c r="N12322" s="6"/>
    </row>
    <row r="12323" spans="5:14" ht="12.75" customHeight="1" x14ac:dyDescent="0.25">
      <c r="G12323" t="s">
        <v>23782</v>
      </c>
      <c r="H12323" t="s">
        <v>6313</v>
      </c>
      <c r="K12323" t="s">
        <v>23783</v>
      </c>
      <c r="N12323" s="6"/>
    </row>
    <row r="12324" spans="5:14" ht="12.75" customHeight="1" x14ac:dyDescent="0.25">
      <c r="F12324" t="s">
        <v>23784</v>
      </c>
      <c r="H12324" t="s">
        <v>14880</v>
      </c>
      <c r="I12324" t="s">
        <v>23785</v>
      </c>
      <c r="J12324" t="s">
        <v>669</v>
      </c>
      <c r="K12324" t="s">
        <v>3312</v>
      </c>
      <c r="N12324" s="6"/>
    </row>
    <row r="12325" spans="5:14" ht="12.75" customHeight="1" x14ac:dyDescent="0.25">
      <c r="F12325" t="s">
        <v>3766</v>
      </c>
      <c r="H12325" t="s">
        <v>6881</v>
      </c>
      <c r="I12325" t="s">
        <v>23786</v>
      </c>
      <c r="J12325" t="s">
        <v>669</v>
      </c>
      <c r="K12325" t="s">
        <v>3312</v>
      </c>
      <c r="N12325" s="6"/>
    </row>
    <row r="12326" spans="5:14" ht="12.75" customHeight="1" x14ac:dyDescent="0.25">
      <c r="E12326" t="s">
        <v>23787</v>
      </c>
      <c r="H12326" t="s">
        <v>12924</v>
      </c>
      <c r="N12326" s="6"/>
    </row>
    <row r="12327" spans="5:14" ht="12.75" customHeight="1" x14ac:dyDescent="0.25">
      <c r="F12327" t="s">
        <v>19535</v>
      </c>
      <c r="H12327" t="s">
        <v>6020</v>
      </c>
      <c r="I12327" t="s">
        <v>23788</v>
      </c>
      <c r="J12327" t="s">
        <v>669</v>
      </c>
      <c r="K12327" t="s">
        <v>23789</v>
      </c>
      <c r="N12327" s="6"/>
    </row>
    <row r="12328" spans="5:14" ht="12.75" customHeight="1" x14ac:dyDescent="0.25">
      <c r="G12328" t="s">
        <v>1401</v>
      </c>
      <c r="H12328" t="s">
        <v>1640</v>
      </c>
      <c r="K12328" t="s">
        <v>21875</v>
      </c>
      <c r="N12328" s="6"/>
    </row>
    <row r="12329" spans="5:14" ht="12.75" customHeight="1" x14ac:dyDescent="0.25">
      <c r="G12329" t="s">
        <v>13561</v>
      </c>
      <c r="H12329" t="s">
        <v>3547</v>
      </c>
      <c r="K12329" t="s">
        <v>23790</v>
      </c>
      <c r="M12329" t="s">
        <v>123</v>
      </c>
      <c r="N12329" s="6" t="s">
        <v>52882</v>
      </c>
    </row>
    <row r="12330" spans="5:14" ht="12.75" customHeight="1" x14ac:dyDescent="0.25">
      <c r="G12330" t="s">
        <v>18378</v>
      </c>
      <c r="H12330" t="s">
        <v>12559</v>
      </c>
      <c r="K12330" t="s">
        <v>23791</v>
      </c>
      <c r="N12330" s="6"/>
    </row>
    <row r="12331" spans="5:14" ht="12.75" customHeight="1" x14ac:dyDescent="0.25">
      <c r="G12331" t="s">
        <v>19535</v>
      </c>
      <c r="H12331" t="s">
        <v>6020</v>
      </c>
      <c r="K12331" t="s">
        <v>23792</v>
      </c>
      <c r="N12331" s="6"/>
    </row>
    <row r="12332" spans="5:14" ht="12.75" customHeight="1" x14ac:dyDescent="0.25">
      <c r="E12332" t="s">
        <v>23793</v>
      </c>
      <c r="H12332" t="s">
        <v>628</v>
      </c>
      <c r="N12332" s="6"/>
    </row>
    <row r="12333" spans="5:14" ht="12.75" customHeight="1" x14ac:dyDescent="0.25">
      <c r="F12333" t="s">
        <v>23794</v>
      </c>
      <c r="H12333" t="s">
        <v>5102</v>
      </c>
      <c r="I12333" t="s">
        <v>23795</v>
      </c>
      <c r="J12333" t="s">
        <v>669</v>
      </c>
      <c r="K12333" t="s">
        <v>632</v>
      </c>
      <c r="N12333" s="6"/>
    </row>
    <row r="12334" spans="5:14" ht="12.75" customHeight="1" x14ac:dyDescent="0.25">
      <c r="G12334" t="s">
        <v>23794</v>
      </c>
      <c r="H12334" t="s">
        <v>5102</v>
      </c>
      <c r="K12334" t="s">
        <v>23796</v>
      </c>
      <c r="N12334" s="6"/>
    </row>
    <row r="12335" spans="5:14" ht="12.75" customHeight="1" x14ac:dyDescent="0.25">
      <c r="G12335" t="s">
        <v>23797</v>
      </c>
      <c r="H12335" t="s">
        <v>23798</v>
      </c>
      <c r="K12335" t="s">
        <v>3503</v>
      </c>
      <c r="N12335" s="6"/>
    </row>
    <row r="12336" spans="5:14" ht="12.75" customHeight="1" x14ac:dyDescent="0.25">
      <c r="G12336" t="s">
        <v>23799</v>
      </c>
      <c r="H12336" t="s">
        <v>23800</v>
      </c>
      <c r="K12336" t="s">
        <v>23801</v>
      </c>
      <c r="N12336" s="6"/>
    </row>
    <row r="12337" spans="5:14" ht="12.75" customHeight="1" x14ac:dyDescent="0.25">
      <c r="G12337" t="s">
        <v>23802</v>
      </c>
      <c r="H12337" t="s">
        <v>18094</v>
      </c>
      <c r="K12337" t="s">
        <v>18105</v>
      </c>
      <c r="N12337" s="6"/>
    </row>
    <row r="12338" spans="5:14" ht="12.75" customHeight="1" x14ac:dyDescent="0.25">
      <c r="G12338" t="s">
        <v>3310</v>
      </c>
      <c r="H12338" t="s">
        <v>12105</v>
      </c>
      <c r="K12338" t="s">
        <v>3302</v>
      </c>
      <c r="N12338" s="6"/>
    </row>
    <row r="12339" spans="5:14" ht="12.75" customHeight="1" x14ac:dyDescent="0.25">
      <c r="E12339" t="s">
        <v>23803</v>
      </c>
      <c r="H12339" t="s">
        <v>628</v>
      </c>
      <c r="N12339" s="6"/>
    </row>
    <row r="12340" spans="5:14" ht="12.75" customHeight="1" x14ac:dyDescent="0.25">
      <c r="F12340" t="s">
        <v>10386</v>
      </c>
      <c r="H12340" t="s">
        <v>18098</v>
      </c>
      <c r="I12340" t="s">
        <v>23804</v>
      </c>
      <c r="J12340" t="s">
        <v>669</v>
      </c>
      <c r="K12340" t="s">
        <v>632</v>
      </c>
      <c r="N12340" s="6"/>
    </row>
    <row r="12341" spans="5:14" ht="12.75" customHeight="1" x14ac:dyDescent="0.25">
      <c r="G12341" t="s">
        <v>23805</v>
      </c>
      <c r="H12341" t="s">
        <v>13296</v>
      </c>
      <c r="K12341" t="s">
        <v>23806</v>
      </c>
      <c r="N12341" s="6"/>
    </row>
    <row r="12342" spans="5:14" ht="12.75" customHeight="1" x14ac:dyDescent="0.25">
      <c r="G12342" t="s">
        <v>23807</v>
      </c>
      <c r="H12342" t="s">
        <v>23808</v>
      </c>
      <c r="K12342" t="s">
        <v>23809</v>
      </c>
      <c r="M12342" t="s">
        <v>123</v>
      </c>
      <c r="N12342" s="6" t="s">
        <v>52883</v>
      </c>
    </row>
    <row r="12343" spans="5:14" ht="12.75" customHeight="1" x14ac:dyDescent="0.25">
      <c r="G12343" t="s">
        <v>6749</v>
      </c>
      <c r="H12343" t="s">
        <v>3935</v>
      </c>
      <c r="K12343" t="s">
        <v>6306</v>
      </c>
      <c r="N12343" s="6"/>
    </row>
    <row r="12344" spans="5:14" ht="12.75" customHeight="1" x14ac:dyDescent="0.25">
      <c r="G12344" t="s">
        <v>10386</v>
      </c>
      <c r="H12344" t="s">
        <v>18098</v>
      </c>
      <c r="K12344" t="s">
        <v>23810</v>
      </c>
      <c r="N12344" s="6"/>
    </row>
    <row r="12345" spans="5:14" ht="12.75" customHeight="1" x14ac:dyDescent="0.25">
      <c r="G12345" t="s">
        <v>18106</v>
      </c>
      <c r="H12345" t="s">
        <v>23811</v>
      </c>
      <c r="K12345" t="s">
        <v>3787</v>
      </c>
      <c r="N12345" s="6"/>
    </row>
    <row r="12346" spans="5:14" ht="12.75" customHeight="1" x14ac:dyDescent="0.25">
      <c r="G12346" t="s">
        <v>9944</v>
      </c>
      <c r="H12346" t="s">
        <v>11272</v>
      </c>
      <c r="K12346" t="s">
        <v>23812</v>
      </c>
      <c r="N12346" s="6"/>
    </row>
    <row r="12347" spans="5:14" ht="12.75" customHeight="1" x14ac:dyDescent="0.25">
      <c r="G12347" t="s">
        <v>3942</v>
      </c>
      <c r="H12347" t="s">
        <v>23813</v>
      </c>
      <c r="K12347" t="s">
        <v>13565</v>
      </c>
      <c r="N12347" s="6"/>
    </row>
    <row r="12348" spans="5:14" ht="12.75" customHeight="1" x14ac:dyDescent="0.25">
      <c r="G12348" t="s">
        <v>23814</v>
      </c>
      <c r="H12348" t="s">
        <v>23815</v>
      </c>
      <c r="K12348" t="s">
        <v>3522</v>
      </c>
      <c r="N12348" s="6"/>
    </row>
    <row r="12349" spans="5:14" ht="12.75" customHeight="1" x14ac:dyDescent="0.25">
      <c r="E12349" t="s">
        <v>23816</v>
      </c>
      <c r="H12349" t="s">
        <v>8446</v>
      </c>
      <c r="N12349" s="6"/>
    </row>
    <row r="12350" spans="5:14" ht="12.75" customHeight="1" x14ac:dyDescent="0.25">
      <c r="F12350" t="s">
        <v>4819</v>
      </c>
      <c r="H12350" t="s">
        <v>8446</v>
      </c>
      <c r="I12350" t="s">
        <v>23817</v>
      </c>
      <c r="J12350" t="s">
        <v>669</v>
      </c>
      <c r="K12350" t="s">
        <v>14117</v>
      </c>
      <c r="N12350" s="6"/>
    </row>
    <row r="12351" spans="5:14" ht="12.75" customHeight="1" x14ac:dyDescent="0.25">
      <c r="G12351" t="s">
        <v>2613</v>
      </c>
      <c r="H12351" t="s">
        <v>6310</v>
      </c>
      <c r="K12351" t="s">
        <v>23818</v>
      </c>
      <c r="N12351" s="6"/>
    </row>
    <row r="12352" spans="5:14" ht="12.75" customHeight="1" x14ac:dyDescent="0.25">
      <c r="G12352" t="s">
        <v>285</v>
      </c>
      <c r="H12352" t="s">
        <v>23819</v>
      </c>
      <c r="K12352" t="s">
        <v>23820</v>
      </c>
      <c r="N12352" s="6"/>
    </row>
    <row r="12353" spans="5:14" ht="12.75" customHeight="1" x14ac:dyDescent="0.25">
      <c r="G12353" t="s">
        <v>4819</v>
      </c>
      <c r="H12353" t="s">
        <v>8446</v>
      </c>
      <c r="K12353" t="s">
        <v>3527</v>
      </c>
      <c r="N12353" s="6"/>
    </row>
    <row r="12354" spans="5:14" ht="12.75" customHeight="1" x14ac:dyDescent="0.25">
      <c r="G12354" t="s">
        <v>22103</v>
      </c>
      <c r="H12354" t="s">
        <v>11272</v>
      </c>
      <c r="K12354" t="s">
        <v>21767</v>
      </c>
      <c r="N12354" s="6"/>
    </row>
    <row r="12355" spans="5:14" ht="12.75" customHeight="1" x14ac:dyDescent="0.25">
      <c r="F12355" t="s">
        <v>23821</v>
      </c>
      <c r="H12355" t="s">
        <v>5554</v>
      </c>
      <c r="I12355" t="s">
        <v>23822</v>
      </c>
      <c r="J12355" t="s">
        <v>669</v>
      </c>
      <c r="K12355" t="s">
        <v>3298</v>
      </c>
      <c r="N12355" s="6"/>
    </row>
    <row r="12356" spans="5:14" ht="12.75" customHeight="1" x14ac:dyDescent="0.25">
      <c r="E12356" t="s">
        <v>23823</v>
      </c>
      <c r="H12356" t="s">
        <v>23824</v>
      </c>
      <c r="M12356" t="s">
        <v>27</v>
      </c>
      <c r="N12356" s="6" t="s">
        <v>52884</v>
      </c>
    </row>
    <row r="12357" spans="5:14" ht="12.75" customHeight="1" x14ac:dyDescent="0.25">
      <c r="F12357" t="s">
        <v>12774</v>
      </c>
      <c r="H12357" t="s">
        <v>23825</v>
      </c>
      <c r="I12357" t="s">
        <v>23826</v>
      </c>
      <c r="J12357" t="s">
        <v>669</v>
      </c>
      <c r="K12357" t="s">
        <v>1207</v>
      </c>
      <c r="N12357" s="6"/>
    </row>
    <row r="12358" spans="5:14" ht="12.75" customHeight="1" x14ac:dyDescent="0.25">
      <c r="F12358" t="s">
        <v>18790</v>
      </c>
      <c r="H12358" t="s">
        <v>18268</v>
      </c>
      <c r="I12358" t="s">
        <v>23827</v>
      </c>
      <c r="J12358" t="s">
        <v>669</v>
      </c>
      <c r="K12358" t="s">
        <v>1207</v>
      </c>
      <c r="N12358" s="6"/>
    </row>
    <row r="12359" spans="5:14" ht="12.75" customHeight="1" x14ac:dyDescent="0.25">
      <c r="E12359" t="s">
        <v>23828</v>
      </c>
      <c r="H12359" t="s">
        <v>621</v>
      </c>
      <c r="N12359" s="6"/>
    </row>
    <row r="12360" spans="5:14" ht="12.75" customHeight="1" x14ac:dyDescent="0.25">
      <c r="F12360" t="s">
        <v>12972</v>
      </c>
      <c r="H12360" t="s">
        <v>3576</v>
      </c>
      <c r="I12360" t="s">
        <v>23829</v>
      </c>
      <c r="J12360" t="s">
        <v>669</v>
      </c>
      <c r="K12360" t="s">
        <v>23789</v>
      </c>
      <c r="N12360" s="6"/>
    </row>
    <row r="12361" spans="5:14" ht="12.75" customHeight="1" x14ac:dyDescent="0.25">
      <c r="G12361" t="s">
        <v>23830</v>
      </c>
      <c r="H12361" t="s">
        <v>23831</v>
      </c>
      <c r="K12361" t="s">
        <v>23832</v>
      </c>
      <c r="N12361" s="6"/>
    </row>
    <row r="12362" spans="5:14" ht="12.75" customHeight="1" x14ac:dyDescent="0.25">
      <c r="G12362" t="s">
        <v>12972</v>
      </c>
      <c r="H12362" t="s">
        <v>3576</v>
      </c>
      <c r="K12362" t="s">
        <v>18105</v>
      </c>
      <c r="N12362" s="6"/>
    </row>
    <row r="12363" spans="5:14" ht="12.75" customHeight="1" x14ac:dyDescent="0.25">
      <c r="G12363" t="s">
        <v>1843</v>
      </c>
      <c r="H12363" t="s">
        <v>9648</v>
      </c>
      <c r="K12363" t="s">
        <v>23833</v>
      </c>
      <c r="M12363" t="s">
        <v>123</v>
      </c>
      <c r="N12363" s="6" t="s">
        <v>52885</v>
      </c>
    </row>
    <row r="12364" spans="5:14" ht="12.75" customHeight="1" x14ac:dyDescent="0.25">
      <c r="E12364" t="s">
        <v>23834</v>
      </c>
      <c r="H12364" t="s">
        <v>20428</v>
      </c>
      <c r="N12364" s="6"/>
    </row>
    <row r="12365" spans="5:14" ht="12.75" customHeight="1" x14ac:dyDescent="0.25">
      <c r="F12365" t="s">
        <v>14829</v>
      </c>
      <c r="H12365" t="s">
        <v>20428</v>
      </c>
      <c r="I12365" t="s">
        <v>23835</v>
      </c>
      <c r="J12365" t="s">
        <v>25</v>
      </c>
      <c r="K12365" t="s">
        <v>23836</v>
      </c>
      <c r="N12365" s="6"/>
    </row>
    <row r="12366" spans="5:14" ht="12.75" customHeight="1" x14ac:dyDescent="0.25">
      <c r="E12366" t="s">
        <v>23837</v>
      </c>
      <c r="H12366" t="s">
        <v>23838</v>
      </c>
      <c r="M12366" t="s">
        <v>17</v>
      </c>
      <c r="N12366" s="6" t="s">
        <v>23839</v>
      </c>
    </row>
    <row r="12367" spans="5:14" ht="12.75" customHeight="1" x14ac:dyDescent="0.25">
      <c r="F12367" t="s">
        <v>1322</v>
      </c>
      <c r="H12367" t="s">
        <v>1815</v>
      </c>
      <c r="I12367" t="s">
        <v>23840</v>
      </c>
      <c r="J12367" t="s">
        <v>25</v>
      </c>
      <c r="K12367" t="s">
        <v>677</v>
      </c>
      <c r="N12367" s="6"/>
    </row>
    <row r="12368" spans="5:14" ht="12.75" customHeight="1" x14ac:dyDescent="0.25">
      <c r="F12368" t="s">
        <v>4113</v>
      </c>
      <c r="H12368" t="s">
        <v>23841</v>
      </c>
      <c r="I12368" t="s">
        <v>23842</v>
      </c>
      <c r="J12368" t="s">
        <v>25</v>
      </c>
      <c r="K12368" t="s">
        <v>677</v>
      </c>
      <c r="N12368" s="6"/>
    </row>
    <row r="12369" spans="3:14" ht="12.75" customHeight="1" x14ac:dyDescent="0.25">
      <c r="E12369" t="s">
        <v>23843</v>
      </c>
      <c r="H12369" t="s">
        <v>6096</v>
      </c>
      <c r="N12369" s="6"/>
    </row>
    <row r="12370" spans="3:14" ht="12.75" customHeight="1" x14ac:dyDescent="0.25">
      <c r="F12370" t="s">
        <v>16483</v>
      </c>
      <c r="H12370" t="s">
        <v>6096</v>
      </c>
      <c r="I12370" t="s">
        <v>23844</v>
      </c>
      <c r="J12370" t="s">
        <v>25</v>
      </c>
      <c r="K12370" t="s">
        <v>677</v>
      </c>
      <c r="N12370" s="6"/>
    </row>
    <row r="12371" spans="3:14" ht="12.75" customHeight="1" x14ac:dyDescent="0.25">
      <c r="F12371" t="s">
        <v>22671</v>
      </c>
      <c r="H12371" t="s">
        <v>5502</v>
      </c>
      <c r="I12371" t="s">
        <v>23845</v>
      </c>
      <c r="J12371" t="s">
        <v>25</v>
      </c>
      <c r="K12371" t="s">
        <v>677</v>
      </c>
      <c r="N12371" s="6"/>
    </row>
    <row r="12372" spans="3:14" ht="12.75" customHeight="1" x14ac:dyDescent="0.25">
      <c r="C12372" t="s">
        <v>23846</v>
      </c>
      <c r="D12372" t="s">
        <v>23847</v>
      </c>
      <c r="N12372" s="6"/>
    </row>
    <row r="12373" spans="3:14" ht="12.75" customHeight="1" x14ac:dyDescent="0.25">
      <c r="E12373" t="s">
        <v>23848</v>
      </c>
      <c r="H12373" t="s">
        <v>6480</v>
      </c>
      <c r="M12373" t="s">
        <v>27</v>
      </c>
      <c r="N12373" s="6" t="s">
        <v>52886</v>
      </c>
    </row>
    <row r="12374" spans="3:14" ht="12.75" customHeight="1" x14ac:dyDescent="0.25">
      <c r="F12374" t="s">
        <v>2984</v>
      </c>
      <c r="H12374" t="s">
        <v>11943</v>
      </c>
      <c r="I12374" t="s">
        <v>23849</v>
      </c>
      <c r="J12374" t="s">
        <v>669</v>
      </c>
      <c r="K12374" t="s">
        <v>2983</v>
      </c>
      <c r="N12374" s="6"/>
    </row>
    <row r="12375" spans="3:14" ht="12.75" customHeight="1" x14ac:dyDescent="0.25">
      <c r="F12375" t="s">
        <v>3680</v>
      </c>
      <c r="H12375" t="s">
        <v>6225</v>
      </c>
      <c r="I12375" t="s">
        <v>23850</v>
      </c>
      <c r="J12375" t="s">
        <v>669</v>
      </c>
      <c r="K12375" t="s">
        <v>23851</v>
      </c>
      <c r="N12375" s="6"/>
    </row>
    <row r="12376" spans="3:14" ht="12.75" customHeight="1" x14ac:dyDescent="0.25">
      <c r="G12376" t="s">
        <v>3680</v>
      </c>
      <c r="H12376" t="s">
        <v>6225</v>
      </c>
      <c r="K12376" t="s">
        <v>23852</v>
      </c>
      <c r="N12376" s="6"/>
    </row>
    <row r="12377" spans="3:14" ht="12.75" customHeight="1" x14ac:dyDescent="0.25">
      <c r="G12377" t="s">
        <v>23853</v>
      </c>
      <c r="H12377" t="s">
        <v>23854</v>
      </c>
      <c r="K12377" t="s">
        <v>23855</v>
      </c>
      <c r="N12377" s="6"/>
    </row>
    <row r="12378" spans="3:14" ht="12.75" customHeight="1" x14ac:dyDescent="0.25">
      <c r="F12378" t="s">
        <v>23856</v>
      </c>
      <c r="H12378" t="s">
        <v>23857</v>
      </c>
      <c r="I12378" t="s">
        <v>23858</v>
      </c>
      <c r="J12378" t="s">
        <v>669</v>
      </c>
      <c r="K12378" t="s">
        <v>2983</v>
      </c>
      <c r="N12378" s="6"/>
    </row>
    <row r="12379" spans="3:14" ht="12.75" customHeight="1" x14ac:dyDescent="0.25">
      <c r="G12379" t="s">
        <v>3555</v>
      </c>
      <c r="H12379" t="s">
        <v>3556</v>
      </c>
      <c r="K12379" t="s">
        <v>20571</v>
      </c>
      <c r="N12379" s="6"/>
    </row>
    <row r="12380" spans="3:14" ht="12.75" customHeight="1" x14ac:dyDescent="0.25">
      <c r="G12380" t="s">
        <v>23859</v>
      </c>
      <c r="H12380" t="s">
        <v>23860</v>
      </c>
      <c r="K12380" t="s">
        <v>6306</v>
      </c>
      <c r="N12380" s="6"/>
    </row>
    <row r="12381" spans="3:14" ht="12.75" customHeight="1" x14ac:dyDescent="0.25">
      <c r="G12381" t="s">
        <v>13090</v>
      </c>
      <c r="H12381" t="s">
        <v>23861</v>
      </c>
      <c r="K12381" t="s">
        <v>23862</v>
      </c>
      <c r="N12381" s="6"/>
    </row>
    <row r="12382" spans="3:14" ht="12.75" customHeight="1" x14ac:dyDescent="0.25">
      <c r="G12382" t="s">
        <v>23856</v>
      </c>
      <c r="H12382" t="s">
        <v>23857</v>
      </c>
      <c r="K12382" t="s">
        <v>23863</v>
      </c>
      <c r="N12382" s="6"/>
    </row>
    <row r="12383" spans="3:14" ht="12.75" customHeight="1" x14ac:dyDescent="0.25">
      <c r="G12383" t="s">
        <v>23864</v>
      </c>
      <c r="H12383" t="s">
        <v>23865</v>
      </c>
      <c r="K12383" t="s">
        <v>23866</v>
      </c>
      <c r="N12383" s="6"/>
    </row>
    <row r="12384" spans="3:14" ht="12.75" customHeight="1" x14ac:dyDescent="0.25">
      <c r="F12384" t="s">
        <v>3748</v>
      </c>
      <c r="H12384" t="s">
        <v>6300</v>
      </c>
      <c r="I12384" t="s">
        <v>23867</v>
      </c>
      <c r="J12384" t="s">
        <v>669</v>
      </c>
      <c r="K12384" t="s">
        <v>2983</v>
      </c>
      <c r="N12384" s="6"/>
    </row>
    <row r="12385" spans="6:14" ht="12.75" customHeight="1" x14ac:dyDescent="0.25">
      <c r="G12385" t="s">
        <v>3748</v>
      </c>
      <c r="H12385" t="s">
        <v>6300</v>
      </c>
      <c r="K12385" t="s">
        <v>23868</v>
      </c>
      <c r="N12385" s="6"/>
    </row>
    <row r="12386" spans="6:14" ht="12.75" customHeight="1" x14ac:dyDescent="0.25">
      <c r="G12386" t="s">
        <v>198</v>
      </c>
      <c r="H12386" t="s">
        <v>23869</v>
      </c>
      <c r="K12386" t="s">
        <v>23870</v>
      </c>
      <c r="N12386" s="6"/>
    </row>
    <row r="12387" spans="6:14" ht="12.75" customHeight="1" x14ac:dyDescent="0.25">
      <c r="G12387" t="s">
        <v>23871</v>
      </c>
      <c r="H12387" t="s">
        <v>4788</v>
      </c>
      <c r="K12387" t="s">
        <v>19951</v>
      </c>
      <c r="N12387" s="6"/>
    </row>
    <row r="12388" spans="6:14" ht="12.75" customHeight="1" x14ac:dyDescent="0.25">
      <c r="G12388" t="s">
        <v>23872</v>
      </c>
      <c r="H12388" t="s">
        <v>23873</v>
      </c>
      <c r="K12388" t="s">
        <v>4007</v>
      </c>
      <c r="N12388" s="6"/>
    </row>
    <row r="12389" spans="6:14" ht="12.75" customHeight="1" x14ac:dyDescent="0.25">
      <c r="F12389" t="s">
        <v>23874</v>
      </c>
      <c r="H12389" t="s">
        <v>10693</v>
      </c>
      <c r="I12389" t="s">
        <v>23875</v>
      </c>
      <c r="J12389" t="s">
        <v>669</v>
      </c>
      <c r="K12389" t="s">
        <v>3522</v>
      </c>
      <c r="N12389" s="6"/>
    </row>
    <row r="12390" spans="6:14" ht="12.75" customHeight="1" x14ac:dyDescent="0.25">
      <c r="F12390" t="s">
        <v>6031</v>
      </c>
      <c r="H12390" t="s">
        <v>3576</v>
      </c>
      <c r="I12390" t="s">
        <v>23876</v>
      </c>
      <c r="J12390" t="s">
        <v>669</v>
      </c>
      <c r="K12390" t="s">
        <v>3298</v>
      </c>
      <c r="N12390" s="6"/>
    </row>
    <row r="12391" spans="6:14" ht="12.75" customHeight="1" x14ac:dyDescent="0.25">
      <c r="G12391" t="s">
        <v>6031</v>
      </c>
      <c r="H12391" t="s">
        <v>3576</v>
      </c>
      <c r="K12391" t="s">
        <v>18105</v>
      </c>
      <c r="N12391" s="6"/>
    </row>
    <row r="12392" spans="6:14" ht="12.75" customHeight="1" x14ac:dyDescent="0.25">
      <c r="G12392" t="s">
        <v>23877</v>
      </c>
      <c r="H12392" t="s">
        <v>23878</v>
      </c>
      <c r="K12392" t="s">
        <v>3312</v>
      </c>
      <c r="N12392" s="6"/>
    </row>
    <row r="12393" spans="6:14" ht="12.75" customHeight="1" x14ac:dyDescent="0.25">
      <c r="F12393" t="s">
        <v>23879</v>
      </c>
      <c r="H12393" t="s">
        <v>23880</v>
      </c>
      <c r="I12393" t="s">
        <v>23881</v>
      </c>
      <c r="J12393" t="s">
        <v>669</v>
      </c>
      <c r="K12393" t="s">
        <v>3312</v>
      </c>
      <c r="N12393" s="6"/>
    </row>
    <row r="12394" spans="6:14" ht="12.75" customHeight="1" x14ac:dyDescent="0.25">
      <c r="F12394" t="s">
        <v>7063</v>
      </c>
      <c r="H12394" t="s">
        <v>2985</v>
      </c>
      <c r="I12394" t="s">
        <v>23882</v>
      </c>
      <c r="J12394" t="s">
        <v>669</v>
      </c>
      <c r="K12394" t="s">
        <v>2983</v>
      </c>
      <c r="N12394" s="6"/>
    </row>
    <row r="12395" spans="6:14" ht="12.75" customHeight="1" x14ac:dyDescent="0.25">
      <c r="G12395" t="s">
        <v>7063</v>
      </c>
      <c r="H12395" t="s">
        <v>2985</v>
      </c>
      <c r="K12395" t="s">
        <v>23883</v>
      </c>
      <c r="N12395" s="6"/>
    </row>
    <row r="12396" spans="6:14" ht="12.75" customHeight="1" x14ac:dyDescent="0.25">
      <c r="G12396" t="s">
        <v>23884</v>
      </c>
      <c r="H12396" t="s">
        <v>3568</v>
      </c>
      <c r="K12396" t="s">
        <v>23885</v>
      </c>
      <c r="N12396" s="6"/>
    </row>
    <row r="12397" spans="6:14" ht="12.75" customHeight="1" x14ac:dyDescent="0.25">
      <c r="G12397" t="s">
        <v>23886</v>
      </c>
      <c r="H12397" t="s">
        <v>3563</v>
      </c>
      <c r="K12397" t="s">
        <v>23887</v>
      </c>
      <c r="N12397" s="6"/>
    </row>
    <row r="12398" spans="6:14" ht="12.75" customHeight="1" x14ac:dyDescent="0.25">
      <c r="F12398" t="s">
        <v>20942</v>
      </c>
      <c r="H12398" t="s">
        <v>23888</v>
      </c>
      <c r="I12398" t="s">
        <v>23889</v>
      </c>
      <c r="J12398" t="s">
        <v>669</v>
      </c>
      <c r="K12398" t="s">
        <v>2983</v>
      </c>
      <c r="N12398" s="6"/>
    </row>
    <row r="12399" spans="6:14" ht="12.75" customHeight="1" x14ac:dyDescent="0.25">
      <c r="F12399" t="s">
        <v>23890</v>
      </c>
      <c r="H12399" t="s">
        <v>1815</v>
      </c>
      <c r="I12399" t="s">
        <v>23891</v>
      </c>
      <c r="J12399" t="s">
        <v>669</v>
      </c>
      <c r="K12399" t="s">
        <v>3527</v>
      </c>
      <c r="M12399" t="s">
        <v>800</v>
      </c>
      <c r="N12399" s="6" t="s">
        <v>52887</v>
      </c>
    </row>
    <row r="12400" spans="6:14" ht="12.75" customHeight="1" x14ac:dyDescent="0.25">
      <c r="F12400" t="s">
        <v>23892</v>
      </c>
      <c r="H12400" t="s">
        <v>4621</v>
      </c>
      <c r="I12400" t="s">
        <v>23893</v>
      </c>
      <c r="J12400" t="s">
        <v>669</v>
      </c>
      <c r="K12400" t="s">
        <v>3309</v>
      </c>
      <c r="M12400" t="s">
        <v>11245</v>
      </c>
      <c r="N12400" s="6" t="s">
        <v>52888</v>
      </c>
    </row>
    <row r="12401" spans="5:14" ht="12.75" customHeight="1" x14ac:dyDescent="0.25">
      <c r="F12401" t="s">
        <v>23894</v>
      </c>
      <c r="H12401" t="s">
        <v>1460</v>
      </c>
      <c r="I12401" t="s">
        <v>23895</v>
      </c>
      <c r="J12401" t="s">
        <v>669</v>
      </c>
      <c r="K12401" t="s">
        <v>3312</v>
      </c>
      <c r="M12401" t="s">
        <v>43</v>
      </c>
      <c r="N12401" s="6" t="s">
        <v>23896</v>
      </c>
    </row>
    <row r="12402" spans="5:14" ht="12.75" customHeight="1" x14ac:dyDescent="0.25">
      <c r="F12402" t="s">
        <v>4901</v>
      </c>
      <c r="H12402" t="s">
        <v>5112</v>
      </c>
      <c r="I12402" t="s">
        <v>23897</v>
      </c>
      <c r="J12402" t="s">
        <v>669</v>
      </c>
      <c r="K12402" t="s">
        <v>23898</v>
      </c>
      <c r="N12402" s="6"/>
    </row>
    <row r="12403" spans="5:14" ht="12.75" customHeight="1" x14ac:dyDescent="0.25">
      <c r="E12403" t="s">
        <v>23899</v>
      </c>
      <c r="H12403" t="s">
        <v>6581</v>
      </c>
      <c r="M12403" t="s">
        <v>27</v>
      </c>
      <c r="N12403" s="6" t="s">
        <v>52889</v>
      </c>
    </row>
    <row r="12404" spans="5:14" ht="12.75" customHeight="1" x14ac:dyDescent="0.25">
      <c r="F12404" t="s">
        <v>23900</v>
      </c>
      <c r="H12404" t="s">
        <v>6187</v>
      </c>
      <c r="I12404" t="s">
        <v>23901</v>
      </c>
      <c r="J12404" t="s">
        <v>669</v>
      </c>
      <c r="K12404" t="s">
        <v>1207</v>
      </c>
      <c r="N12404" s="6"/>
    </row>
    <row r="12405" spans="5:14" ht="12.75" customHeight="1" x14ac:dyDescent="0.25">
      <c r="F12405" t="s">
        <v>23902</v>
      </c>
      <c r="H12405" t="s">
        <v>6240</v>
      </c>
      <c r="I12405" t="s">
        <v>23903</v>
      </c>
      <c r="J12405" t="s">
        <v>86</v>
      </c>
      <c r="K12405" t="s">
        <v>23904</v>
      </c>
      <c r="M12405" t="s">
        <v>5580</v>
      </c>
      <c r="N12405" s="6" t="s">
        <v>52890</v>
      </c>
    </row>
    <row r="12406" spans="5:14" ht="12.75" customHeight="1" x14ac:dyDescent="0.25">
      <c r="G12406" t="s">
        <v>23902</v>
      </c>
      <c r="H12406" t="s">
        <v>6240</v>
      </c>
      <c r="K12406" t="s">
        <v>23905</v>
      </c>
      <c r="N12406" s="6"/>
    </row>
    <row r="12407" spans="5:14" ht="12.75" customHeight="1" x14ac:dyDescent="0.25">
      <c r="G12407" t="s">
        <v>23906</v>
      </c>
      <c r="H12407" t="s">
        <v>11899</v>
      </c>
      <c r="K12407" t="s">
        <v>23907</v>
      </c>
      <c r="M12407" t="s">
        <v>123</v>
      </c>
      <c r="N12407" s="6" t="s">
        <v>52891</v>
      </c>
    </row>
    <row r="12408" spans="5:14" ht="12.75" customHeight="1" x14ac:dyDescent="0.25">
      <c r="G12408" t="s">
        <v>23908</v>
      </c>
      <c r="H12408" t="s">
        <v>23909</v>
      </c>
      <c r="K12408" t="s">
        <v>23910</v>
      </c>
      <c r="M12408" t="s">
        <v>123</v>
      </c>
      <c r="N12408" s="6" t="s">
        <v>52892</v>
      </c>
    </row>
    <row r="12409" spans="5:14" ht="12.75" customHeight="1" x14ac:dyDescent="0.25">
      <c r="G12409" t="s">
        <v>23911</v>
      </c>
      <c r="H12409" t="s">
        <v>12413</v>
      </c>
      <c r="K12409" t="s">
        <v>23912</v>
      </c>
      <c r="M12409" t="s">
        <v>1420</v>
      </c>
      <c r="N12409" s="12" t="s">
        <v>52893</v>
      </c>
    </row>
    <row r="12410" spans="5:14" ht="12.75" customHeight="1" x14ac:dyDescent="0.25">
      <c r="F12410" t="s">
        <v>12109</v>
      </c>
      <c r="H12410" t="s">
        <v>23913</v>
      </c>
      <c r="I12410" t="s">
        <v>23914</v>
      </c>
      <c r="J12410" t="s">
        <v>86</v>
      </c>
      <c r="K12410" t="s">
        <v>23915</v>
      </c>
      <c r="M12410" t="s">
        <v>43</v>
      </c>
      <c r="N12410" s="6" t="s">
        <v>52894</v>
      </c>
    </row>
    <row r="12411" spans="5:14" ht="12.75" customHeight="1" x14ac:dyDescent="0.25">
      <c r="F12411" t="s">
        <v>6141</v>
      </c>
      <c r="H12411" t="s">
        <v>23916</v>
      </c>
      <c r="I12411" t="s">
        <v>23917</v>
      </c>
      <c r="J12411" t="s">
        <v>86</v>
      </c>
      <c r="K12411" t="s">
        <v>23918</v>
      </c>
      <c r="M12411" t="s">
        <v>43</v>
      </c>
      <c r="N12411" s="6" t="s">
        <v>23919</v>
      </c>
    </row>
    <row r="12412" spans="5:14" ht="12.75" customHeight="1" x14ac:dyDescent="0.25">
      <c r="F12412" t="s">
        <v>23284</v>
      </c>
      <c r="H12412" t="s">
        <v>6187</v>
      </c>
      <c r="I12412" t="s">
        <v>23920</v>
      </c>
      <c r="J12412" t="s">
        <v>86</v>
      </c>
      <c r="K12412" t="s">
        <v>23921</v>
      </c>
      <c r="M12412" t="s">
        <v>43</v>
      </c>
      <c r="N12412" s="6" t="s">
        <v>23922</v>
      </c>
    </row>
    <row r="12413" spans="5:14" ht="12.75" customHeight="1" x14ac:dyDescent="0.25">
      <c r="F12413" t="s">
        <v>23923</v>
      </c>
      <c r="H12413" t="s">
        <v>6762</v>
      </c>
      <c r="I12413" t="s">
        <v>23924</v>
      </c>
      <c r="J12413" t="s">
        <v>86</v>
      </c>
      <c r="K12413" t="s">
        <v>23925</v>
      </c>
      <c r="M12413" t="s">
        <v>43</v>
      </c>
      <c r="N12413" s="6" t="s">
        <v>23926</v>
      </c>
    </row>
    <row r="12414" spans="5:14" ht="12.75" customHeight="1" x14ac:dyDescent="0.25">
      <c r="F12414" t="s">
        <v>23927</v>
      </c>
      <c r="H12414" t="s">
        <v>18484</v>
      </c>
      <c r="I12414" t="s">
        <v>23928</v>
      </c>
      <c r="J12414" t="s">
        <v>86</v>
      </c>
      <c r="K12414" t="s">
        <v>23929</v>
      </c>
      <c r="M12414" t="s">
        <v>43</v>
      </c>
      <c r="N12414" s="6" t="s">
        <v>23930</v>
      </c>
    </row>
    <row r="12415" spans="5:14" ht="12.75" customHeight="1" x14ac:dyDescent="0.25">
      <c r="G12415" t="s">
        <v>23927</v>
      </c>
      <c r="H12415" t="s">
        <v>18484</v>
      </c>
      <c r="K12415" t="s">
        <v>6760</v>
      </c>
      <c r="N12415" s="6"/>
    </row>
    <row r="12416" spans="5:14" ht="12.75" customHeight="1" x14ac:dyDescent="0.25">
      <c r="G12416" t="s">
        <v>23931</v>
      </c>
      <c r="H12416" t="s">
        <v>23932</v>
      </c>
      <c r="K12416" t="s">
        <v>14743</v>
      </c>
      <c r="M12416" t="s">
        <v>123</v>
      </c>
      <c r="N12416" s="6" t="s">
        <v>23933</v>
      </c>
    </row>
    <row r="12417" spans="6:14" ht="12.75" customHeight="1" x14ac:dyDescent="0.25">
      <c r="F12417" t="s">
        <v>1917</v>
      </c>
      <c r="H12417" t="s">
        <v>18583</v>
      </c>
      <c r="I12417" t="s">
        <v>23934</v>
      </c>
      <c r="J12417" t="s">
        <v>86</v>
      </c>
      <c r="K12417" t="s">
        <v>1680</v>
      </c>
      <c r="M12417" t="s">
        <v>43</v>
      </c>
      <c r="N12417" s="6" t="s">
        <v>23935</v>
      </c>
    </row>
    <row r="12418" spans="6:14" ht="12.75" customHeight="1" x14ac:dyDescent="0.25">
      <c r="G12418" t="s">
        <v>1917</v>
      </c>
      <c r="H12418" t="s">
        <v>18583</v>
      </c>
      <c r="K12418" t="s">
        <v>1680</v>
      </c>
      <c r="M12418" t="s">
        <v>123</v>
      </c>
      <c r="N12418" s="7" t="s">
        <v>52895</v>
      </c>
    </row>
    <row r="12419" spans="6:14" ht="12.75" customHeight="1" x14ac:dyDescent="0.25">
      <c r="G12419" t="s">
        <v>23936</v>
      </c>
      <c r="H12419" t="s">
        <v>1623</v>
      </c>
      <c r="K12419" t="s">
        <v>23937</v>
      </c>
      <c r="M12419" t="s">
        <v>123</v>
      </c>
      <c r="N12419" s="6" t="s">
        <v>23933</v>
      </c>
    </row>
    <row r="12420" spans="6:14" ht="12.75" customHeight="1" x14ac:dyDescent="0.25">
      <c r="G12420" t="s">
        <v>10320</v>
      </c>
      <c r="H12420" t="s">
        <v>23938</v>
      </c>
      <c r="K12420" t="s">
        <v>23939</v>
      </c>
      <c r="M12420" t="s">
        <v>123</v>
      </c>
      <c r="N12420" s="6" t="s">
        <v>23933</v>
      </c>
    </row>
    <row r="12421" spans="6:14" ht="12.75" customHeight="1" x14ac:dyDescent="0.25">
      <c r="F12421" t="s">
        <v>11185</v>
      </c>
      <c r="H12421" t="s">
        <v>23913</v>
      </c>
      <c r="I12421" t="s">
        <v>23940</v>
      </c>
      <c r="J12421" t="s">
        <v>86</v>
      </c>
      <c r="K12421" t="s">
        <v>6818</v>
      </c>
      <c r="M12421" t="s">
        <v>43</v>
      </c>
      <c r="N12421" s="6" t="s">
        <v>23941</v>
      </c>
    </row>
    <row r="12422" spans="6:14" ht="12.75" customHeight="1" x14ac:dyDescent="0.25">
      <c r="F12422" t="s">
        <v>23942</v>
      </c>
      <c r="H12422" t="s">
        <v>10914</v>
      </c>
      <c r="I12422" t="s">
        <v>23943</v>
      </c>
      <c r="J12422" t="s">
        <v>86</v>
      </c>
      <c r="K12422" t="s">
        <v>6219</v>
      </c>
      <c r="M12422" t="s">
        <v>43</v>
      </c>
      <c r="N12422" s="6" t="s">
        <v>23944</v>
      </c>
    </row>
    <row r="12423" spans="6:14" ht="12.75" customHeight="1" x14ac:dyDescent="0.25">
      <c r="G12423" t="s">
        <v>23942</v>
      </c>
      <c r="H12423" t="s">
        <v>10914</v>
      </c>
      <c r="K12423" t="s">
        <v>23945</v>
      </c>
      <c r="N12423" s="6"/>
    </row>
    <row r="12424" spans="6:14" ht="12.75" customHeight="1" x14ac:dyDescent="0.25">
      <c r="G12424" t="s">
        <v>1372</v>
      </c>
      <c r="H12424" t="s">
        <v>23946</v>
      </c>
      <c r="K12424" t="s">
        <v>13254</v>
      </c>
      <c r="N12424" s="6"/>
    </row>
    <row r="12425" spans="6:14" ht="12.75" customHeight="1" x14ac:dyDescent="0.25">
      <c r="G12425" t="s">
        <v>23376</v>
      </c>
      <c r="H12425" t="s">
        <v>23946</v>
      </c>
      <c r="K12425" t="s">
        <v>23947</v>
      </c>
      <c r="M12425" t="s">
        <v>1420</v>
      </c>
      <c r="N12425" s="6" t="s">
        <v>23948</v>
      </c>
    </row>
    <row r="12426" spans="6:14" ht="12.75" customHeight="1" x14ac:dyDescent="0.25">
      <c r="G12426" t="s">
        <v>23949</v>
      </c>
      <c r="H12426" t="s">
        <v>3064</v>
      </c>
      <c r="K12426" t="s">
        <v>18575</v>
      </c>
      <c r="M12426" t="s">
        <v>1420</v>
      </c>
      <c r="N12426" s="6"/>
    </row>
    <row r="12427" spans="6:14" ht="12.75" customHeight="1" x14ac:dyDescent="0.25">
      <c r="F12427" t="s">
        <v>23950</v>
      </c>
      <c r="H12427" t="s">
        <v>18892</v>
      </c>
      <c r="I12427" t="s">
        <v>23951</v>
      </c>
      <c r="J12427" t="s">
        <v>86</v>
      </c>
      <c r="K12427" t="s">
        <v>23952</v>
      </c>
      <c r="M12427" t="s">
        <v>43</v>
      </c>
      <c r="N12427" s="6" t="s">
        <v>23953</v>
      </c>
    </row>
    <row r="12428" spans="6:14" ht="12.75" customHeight="1" x14ac:dyDescent="0.25">
      <c r="G12428" t="s">
        <v>23954</v>
      </c>
      <c r="H12428" t="s">
        <v>13576</v>
      </c>
      <c r="K12428" t="s">
        <v>4824</v>
      </c>
      <c r="M12428" t="s">
        <v>123</v>
      </c>
      <c r="N12428" s="6" t="s">
        <v>23955</v>
      </c>
    </row>
    <row r="12429" spans="6:14" ht="12.75" customHeight="1" x14ac:dyDescent="0.25">
      <c r="G12429" t="s">
        <v>12466</v>
      </c>
      <c r="H12429" t="s">
        <v>18512</v>
      </c>
      <c r="K12429" t="s">
        <v>14752</v>
      </c>
      <c r="M12429" t="s">
        <v>123</v>
      </c>
      <c r="N12429" s="6" t="s">
        <v>23955</v>
      </c>
    </row>
    <row r="12430" spans="6:14" ht="12.75" customHeight="1" x14ac:dyDescent="0.25">
      <c r="G12430" t="s">
        <v>23950</v>
      </c>
      <c r="H12430" t="s">
        <v>18892</v>
      </c>
      <c r="K12430" t="s">
        <v>23956</v>
      </c>
      <c r="M12430" t="s">
        <v>123</v>
      </c>
      <c r="N12430" s="7" t="s">
        <v>52896</v>
      </c>
    </row>
    <row r="12431" spans="6:14" ht="12.75" customHeight="1" x14ac:dyDescent="0.25">
      <c r="G12431" t="s">
        <v>23957</v>
      </c>
      <c r="H12431" t="s">
        <v>22532</v>
      </c>
      <c r="K12431" t="s">
        <v>8126</v>
      </c>
      <c r="M12431" t="s">
        <v>123</v>
      </c>
      <c r="N12431" s="7" t="s">
        <v>52897</v>
      </c>
    </row>
    <row r="12432" spans="6:14" ht="12.75" customHeight="1" x14ac:dyDescent="0.25">
      <c r="G12432" t="s">
        <v>23958</v>
      </c>
      <c r="H12432" t="s">
        <v>23959</v>
      </c>
      <c r="K12432" t="s">
        <v>13418</v>
      </c>
      <c r="M12432" t="s">
        <v>123</v>
      </c>
      <c r="N12432" s="6" t="s">
        <v>52898</v>
      </c>
    </row>
    <row r="12433" spans="5:14" ht="12.75" customHeight="1" x14ac:dyDescent="0.25">
      <c r="F12433" t="s">
        <v>9428</v>
      </c>
      <c r="H12433" t="s">
        <v>17392</v>
      </c>
      <c r="I12433" t="s">
        <v>23960</v>
      </c>
      <c r="J12433" t="s">
        <v>669</v>
      </c>
      <c r="K12433" t="s">
        <v>3312</v>
      </c>
      <c r="N12433" s="6"/>
    </row>
    <row r="12434" spans="5:14" ht="12.75" customHeight="1" x14ac:dyDescent="0.25">
      <c r="F12434" t="s">
        <v>23961</v>
      </c>
      <c r="H12434" t="s">
        <v>3861</v>
      </c>
      <c r="I12434" t="s">
        <v>23962</v>
      </c>
      <c r="J12434" t="s">
        <v>669</v>
      </c>
      <c r="K12434" t="s">
        <v>3298</v>
      </c>
      <c r="N12434" s="6"/>
    </row>
    <row r="12435" spans="5:14" ht="12.75" customHeight="1" x14ac:dyDescent="0.25">
      <c r="G12435" t="s">
        <v>23963</v>
      </c>
      <c r="H12435" t="s">
        <v>8778</v>
      </c>
      <c r="K12435" t="s">
        <v>18105</v>
      </c>
      <c r="N12435" s="6"/>
    </row>
    <row r="12436" spans="5:14" ht="12.75" customHeight="1" x14ac:dyDescent="0.25">
      <c r="G12436" t="s">
        <v>23961</v>
      </c>
      <c r="H12436" t="s">
        <v>3861</v>
      </c>
      <c r="K12436" t="s">
        <v>23964</v>
      </c>
      <c r="N12436" s="6"/>
    </row>
    <row r="12437" spans="5:14" ht="12.75" customHeight="1" x14ac:dyDescent="0.25">
      <c r="F12437" t="s">
        <v>16774</v>
      </c>
      <c r="H12437" t="s">
        <v>18094</v>
      </c>
      <c r="I12437" t="s">
        <v>23965</v>
      </c>
      <c r="J12437" t="s">
        <v>669</v>
      </c>
      <c r="K12437" t="s">
        <v>3522</v>
      </c>
      <c r="N12437" s="6"/>
    </row>
    <row r="12438" spans="5:14" ht="12.75" customHeight="1" x14ac:dyDescent="0.25">
      <c r="F12438" t="s">
        <v>14124</v>
      </c>
      <c r="H12438" t="s">
        <v>23966</v>
      </c>
      <c r="I12438" t="s">
        <v>23967</v>
      </c>
      <c r="J12438" t="s">
        <v>669</v>
      </c>
      <c r="K12438" t="s">
        <v>3312</v>
      </c>
      <c r="N12438" s="6"/>
    </row>
    <row r="12439" spans="5:14" ht="12.75" customHeight="1" x14ac:dyDescent="0.25">
      <c r="E12439" t="s">
        <v>23968</v>
      </c>
      <c r="H12439" t="s">
        <v>130</v>
      </c>
      <c r="N12439" s="6"/>
    </row>
    <row r="12440" spans="5:14" ht="12.75" customHeight="1" x14ac:dyDescent="0.25">
      <c r="F12440" t="s">
        <v>23969</v>
      </c>
      <c r="H12440" t="s">
        <v>1815</v>
      </c>
      <c r="I12440" t="s">
        <v>23970</v>
      </c>
      <c r="J12440" t="s">
        <v>643</v>
      </c>
      <c r="K12440" t="s">
        <v>23971</v>
      </c>
      <c r="N12440" s="6"/>
    </row>
    <row r="12441" spans="5:14" ht="12.75" customHeight="1" x14ac:dyDescent="0.25">
      <c r="G12441" t="s">
        <v>19886</v>
      </c>
      <c r="H12441" t="s">
        <v>23972</v>
      </c>
      <c r="K12441" t="s">
        <v>6711</v>
      </c>
      <c r="L12441" t="s">
        <v>23973</v>
      </c>
      <c r="N12441" s="6"/>
    </row>
    <row r="12442" spans="5:14" ht="12.75" customHeight="1" x14ac:dyDescent="0.25">
      <c r="G12442" t="s">
        <v>1644</v>
      </c>
      <c r="H12442" t="s">
        <v>3373</v>
      </c>
      <c r="K12442" t="s">
        <v>3374</v>
      </c>
      <c r="N12442" s="6"/>
    </row>
    <row r="12443" spans="5:14" ht="12.75" customHeight="1" x14ac:dyDescent="0.25">
      <c r="G12443" t="s">
        <v>23974</v>
      </c>
      <c r="H12443" t="s">
        <v>1460</v>
      </c>
      <c r="K12443" t="s">
        <v>23975</v>
      </c>
      <c r="N12443" s="6"/>
    </row>
    <row r="12444" spans="5:14" ht="12.75" customHeight="1" x14ac:dyDescent="0.25">
      <c r="G12444" t="s">
        <v>23976</v>
      </c>
      <c r="H12444" t="s">
        <v>4441</v>
      </c>
      <c r="K12444" t="s">
        <v>23977</v>
      </c>
      <c r="N12444" s="6"/>
    </row>
    <row r="12445" spans="5:14" ht="12.75" customHeight="1" x14ac:dyDescent="0.25">
      <c r="G12445" t="s">
        <v>23969</v>
      </c>
      <c r="H12445" t="s">
        <v>1815</v>
      </c>
      <c r="K12445" t="s">
        <v>23978</v>
      </c>
      <c r="N12445" s="6"/>
    </row>
    <row r="12446" spans="5:14" ht="12.75" customHeight="1" x14ac:dyDescent="0.25">
      <c r="G12446" t="s">
        <v>6136</v>
      </c>
      <c r="H12446" t="s">
        <v>23979</v>
      </c>
      <c r="K12446" t="s">
        <v>23980</v>
      </c>
      <c r="N12446" s="6"/>
    </row>
    <row r="12447" spans="5:14" ht="12.75" customHeight="1" x14ac:dyDescent="0.25">
      <c r="G12447" t="s">
        <v>23981</v>
      </c>
      <c r="H12447" t="s">
        <v>641</v>
      </c>
      <c r="K12447" t="s">
        <v>23982</v>
      </c>
      <c r="N12447" s="6"/>
    </row>
    <row r="12448" spans="5:14" ht="12.75" customHeight="1" x14ac:dyDescent="0.25">
      <c r="G12448" t="s">
        <v>1683</v>
      </c>
      <c r="H12448" t="s">
        <v>1460</v>
      </c>
      <c r="K12448" t="s">
        <v>12126</v>
      </c>
      <c r="N12448" s="6"/>
    </row>
    <row r="12449" spans="6:14" ht="12.75" customHeight="1" x14ac:dyDescent="0.25">
      <c r="G12449" t="s">
        <v>23983</v>
      </c>
      <c r="H12449" t="s">
        <v>23984</v>
      </c>
      <c r="K12449" t="s">
        <v>23985</v>
      </c>
      <c r="N12449" s="6"/>
    </row>
    <row r="12450" spans="6:14" ht="12.75" customHeight="1" x14ac:dyDescent="0.25">
      <c r="G12450" t="s">
        <v>23986</v>
      </c>
      <c r="H12450" t="s">
        <v>23987</v>
      </c>
      <c r="K12450" t="s">
        <v>23988</v>
      </c>
      <c r="N12450" s="6"/>
    </row>
    <row r="12451" spans="6:14" ht="12.75" customHeight="1" x14ac:dyDescent="0.25">
      <c r="G12451" t="s">
        <v>8240</v>
      </c>
      <c r="H12451" t="s">
        <v>7796</v>
      </c>
      <c r="K12451" t="s">
        <v>23989</v>
      </c>
      <c r="N12451" s="6"/>
    </row>
    <row r="12452" spans="6:14" ht="12.75" customHeight="1" x14ac:dyDescent="0.25">
      <c r="G12452" t="s">
        <v>6387</v>
      </c>
      <c r="H12452" t="s">
        <v>23990</v>
      </c>
      <c r="K12452" t="s">
        <v>23991</v>
      </c>
      <c r="N12452" s="6"/>
    </row>
    <row r="12453" spans="6:14" ht="12.75" customHeight="1" x14ac:dyDescent="0.25">
      <c r="F12453" t="s">
        <v>719</v>
      </c>
      <c r="H12453" t="s">
        <v>23990</v>
      </c>
      <c r="I12453" t="s">
        <v>23992</v>
      </c>
      <c r="J12453" t="s">
        <v>86</v>
      </c>
      <c r="K12453" t="s">
        <v>1680</v>
      </c>
      <c r="N12453" s="6"/>
    </row>
    <row r="12454" spans="6:14" ht="12.75" customHeight="1" x14ac:dyDescent="0.25">
      <c r="G12454" t="s">
        <v>719</v>
      </c>
      <c r="H12454" t="s">
        <v>23990</v>
      </c>
      <c r="K12454" t="s">
        <v>23993</v>
      </c>
      <c r="N12454" s="6"/>
    </row>
    <row r="12455" spans="6:14" ht="12.75" customHeight="1" x14ac:dyDescent="0.25">
      <c r="G12455" t="s">
        <v>23994</v>
      </c>
      <c r="H12455" t="s">
        <v>23995</v>
      </c>
      <c r="K12455" t="s">
        <v>23996</v>
      </c>
      <c r="N12455" s="6"/>
    </row>
    <row r="12456" spans="6:14" ht="12.75" customHeight="1" x14ac:dyDescent="0.25">
      <c r="F12456" t="s">
        <v>12774</v>
      </c>
      <c r="H12456" t="s">
        <v>23825</v>
      </c>
      <c r="I12456" t="s">
        <v>23997</v>
      </c>
      <c r="J12456" t="s">
        <v>669</v>
      </c>
      <c r="K12456" t="s">
        <v>1207</v>
      </c>
      <c r="N12456" s="6"/>
    </row>
    <row r="12457" spans="6:14" ht="12.75" customHeight="1" x14ac:dyDescent="0.25">
      <c r="G12457" t="s">
        <v>17690</v>
      </c>
      <c r="H12457" t="s">
        <v>21491</v>
      </c>
      <c r="K12457" t="s">
        <v>23998</v>
      </c>
      <c r="N12457" s="6"/>
    </row>
    <row r="12458" spans="6:14" ht="12.75" customHeight="1" x14ac:dyDescent="0.25">
      <c r="G12458" t="s">
        <v>12774</v>
      </c>
      <c r="H12458" t="s">
        <v>23825</v>
      </c>
      <c r="K12458" t="s">
        <v>15429</v>
      </c>
      <c r="N12458" s="6"/>
    </row>
    <row r="12459" spans="6:14" ht="12.75" customHeight="1" x14ac:dyDescent="0.25">
      <c r="F12459" t="s">
        <v>23999</v>
      </c>
      <c r="H12459" t="s">
        <v>13250</v>
      </c>
      <c r="I12459" t="s">
        <v>24000</v>
      </c>
      <c r="J12459" t="s">
        <v>86</v>
      </c>
      <c r="K12459" t="s">
        <v>13408</v>
      </c>
      <c r="N12459" s="6"/>
    </row>
    <row r="12460" spans="6:14" ht="12.75" customHeight="1" x14ac:dyDescent="0.25">
      <c r="F12460" t="s">
        <v>6076</v>
      </c>
      <c r="H12460" t="s">
        <v>130</v>
      </c>
      <c r="I12460" t="s">
        <v>24001</v>
      </c>
      <c r="J12460" t="s">
        <v>25</v>
      </c>
      <c r="K12460" t="s">
        <v>24002</v>
      </c>
      <c r="N12460" s="6"/>
    </row>
    <row r="12461" spans="6:14" ht="12.75" customHeight="1" x14ac:dyDescent="0.25">
      <c r="G12461" t="s">
        <v>24003</v>
      </c>
      <c r="H12461" t="s">
        <v>9935</v>
      </c>
      <c r="K12461" t="s">
        <v>9933</v>
      </c>
      <c r="M12461" t="s">
        <v>123</v>
      </c>
      <c r="N12461" s="6" t="s">
        <v>52899</v>
      </c>
    </row>
    <row r="12462" spans="6:14" ht="12.75" customHeight="1" x14ac:dyDescent="0.25">
      <c r="G12462" t="s">
        <v>6076</v>
      </c>
      <c r="H12462" t="s">
        <v>130</v>
      </c>
      <c r="K12462" t="s">
        <v>24004</v>
      </c>
      <c r="N12462" s="6"/>
    </row>
    <row r="12463" spans="6:14" ht="12.75" customHeight="1" x14ac:dyDescent="0.25">
      <c r="G12463" t="s">
        <v>10443</v>
      </c>
      <c r="H12463" t="s">
        <v>10846</v>
      </c>
      <c r="K12463" t="s">
        <v>24005</v>
      </c>
      <c r="L12463" t="s">
        <v>24006</v>
      </c>
      <c r="N12463" s="6"/>
    </row>
    <row r="12464" spans="6:14" ht="12.75" customHeight="1" x14ac:dyDescent="0.25">
      <c r="F12464" t="s">
        <v>2015</v>
      </c>
      <c r="H12464" t="s">
        <v>14821</v>
      </c>
      <c r="I12464" t="s">
        <v>24007</v>
      </c>
      <c r="J12464" t="s">
        <v>25</v>
      </c>
      <c r="K12464" t="s">
        <v>24008</v>
      </c>
      <c r="N12464" s="6"/>
    </row>
    <row r="12465" spans="6:14" ht="12.75" customHeight="1" x14ac:dyDescent="0.25">
      <c r="F12465" t="s">
        <v>15960</v>
      </c>
      <c r="H12465" t="s">
        <v>607</v>
      </c>
      <c r="I12465" t="s">
        <v>24009</v>
      </c>
      <c r="J12465" t="s">
        <v>669</v>
      </c>
      <c r="K12465" t="s">
        <v>3410</v>
      </c>
      <c r="N12465" s="6"/>
    </row>
    <row r="12466" spans="6:14" ht="12.75" customHeight="1" x14ac:dyDescent="0.25">
      <c r="F12466" t="s">
        <v>18335</v>
      </c>
      <c r="H12466" t="s">
        <v>14253</v>
      </c>
      <c r="I12466" t="s">
        <v>24010</v>
      </c>
      <c r="J12466" t="s">
        <v>14106</v>
      </c>
      <c r="K12466" t="s">
        <v>24011</v>
      </c>
      <c r="L12466" t="s">
        <v>3312</v>
      </c>
      <c r="N12466" s="6"/>
    </row>
    <row r="12467" spans="6:14" ht="12.75" customHeight="1" x14ac:dyDescent="0.25">
      <c r="F12467" t="s">
        <v>20823</v>
      </c>
      <c r="H12467" t="s">
        <v>1815</v>
      </c>
      <c r="I12467" t="s">
        <v>24012</v>
      </c>
      <c r="J12467" t="s">
        <v>669</v>
      </c>
      <c r="K12467" t="s">
        <v>2983</v>
      </c>
      <c r="L12467" t="s">
        <v>3298</v>
      </c>
      <c r="N12467" s="6"/>
    </row>
    <row r="12468" spans="6:14" ht="12.75" customHeight="1" x14ac:dyDescent="0.25">
      <c r="F12468" t="s">
        <v>18691</v>
      </c>
      <c r="H12468" t="s">
        <v>4441</v>
      </c>
      <c r="I12468" t="s">
        <v>24013</v>
      </c>
      <c r="J12468" t="s">
        <v>669</v>
      </c>
      <c r="K12468" t="s">
        <v>24014</v>
      </c>
      <c r="N12468" s="6"/>
    </row>
    <row r="12469" spans="6:14" ht="12.75" customHeight="1" x14ac:dyDescent="0.25">
      <c r="F12469" t="s">
        <v>568</v>
      </c>
      <c r="H12469" t="s">
        <v>18796</v>
      </c>
      <c r="I12469" t="s">
        <v>24015</v>
      </c>
      <c r="J12469" t="s">
        <v>86</v>
      </c>
      <c r="K12469" t="s">
        <v>24016</v>
      </c>
      <c r="N12469" s="6"/>
    </row>
    <row r="12470" spans="6:14" ht="12.75" customHeight="1" x14ac:dyDescent="0.25">
      <c r="G12470" t="s">
        <v>18056</v>
      </c>
      <c r="H12470" t="s">
        <v>11277</v>
      </c>
      <c r="K12470" t="s">
        <v>24017</v>
      </c>
      <c r="N12470" s="6"/>
    </row>
    <row r="12471" spans="6:14" ht="12.75" customHeight="1" x14ac:dyDescent="0.25">
      <c r="G12471" t="s">
        <v>7577</v>
      </c>
      <c r="H12471" t="s">
        <v>4724</v>
      </c>
      <c r="K12471" t="s">
        <v>24018</v>
      </c>
      <c r="M12471" t="s">
        <v>27</v>
      </c>
      <c r="N12471" s="6" t="s">
        <v>52900</v>
      </c>
    </row>
    <row r="12472" spans="6:14" ht="12.75" customHeight="1" x14ac:dyDescent="0.25">
      <c r="G12472" t="s">
        <v>24019</v>
      </c>
      <c r="H12472" t="s">
        <v>24020</v>
      </c>
      <c r="K12472" t="s">
        <v>24021</v>
      </c>
      <c r="N12472" s="6"/>
    </row>
    <row r="12473" spans="6:14" ht="12.75" customHeight="1" x14ac:dyDescent="0.25">
      <c r="G12473" t="s">
        <v>12421</v>
      </c>
      <c r="H12473" t="s">
        <v>117</v>
      </c>
      <c r="K12473" t="s">
        <v>24022</v>
      </c>
      <c r="N12473" s="6"/>
    </row>
    <row r="12474" spans="6:14" ht="12.75" customHeight="1" x14ac:dyDescent="0.25">
      <c r="G12474" t="s">
        <v>24023</v>
      </c>
      <c r="H12474" t="s">
        <v>11277</v>
      </c>
      <c r="K12474" t="s">
        <v>24024</v>
      </c>
      <c r="N12474" s="6"/>
    </row>
    <row r="12475" spans="6:14" ht="12.75" customHeight="1" x14ac:dyDescent="0.25">
      <c r="G12475" t="s">
        <v>568</v>
      </c>
      <c r="H12475" t="s">
        <v>18796</v>
      </c>
      <c r="K12475" t="s">
        <v>24025</v>
      </c>
      <c r="N12475" s="6"/>
    </row>
    <row r="12476" spans="6:14" ht="12.75" customHeight="1" x14ac:dyDescent="0.25">
      <c r="F12476" t="s">
        <v>17393</v>
      </c>
      <c r="H12476" t="s">
        <v>908</v>
      </c>
      <c r="I12476" t="s">
        <v>24026</v>
      </c>
      <c r="J12476" t="s">
        <v>86</v>
      </c>
      <c r="K12476" t="s">
        <v>1710</v>
      </c>
      <c r="N12476" s="6"/>
    </row>
    <row r="12477" spans="6:14" ht="12.75" customHeight="1" x14ac:dyDescent="0.25">
      <c r="G12477" t="s">
        <v>17393</v>
      </c>
      <c r="H12477" t="s">
        <v>908</v>
      </c>
      <c r="K12477" t="s">
        <v>11394</v>
      </c>
      <c r="N12477" s="6"/>
    </row>
    <row r="12478" spans="6:14" ht="12.75" customHeight="1" x14ac:dyDescent="0.25">
      <c r="G12478" t="s">
        <v>24027</v>
      </c>
      <c r="H12478" t="s">
        <v>24028</v>
      </c>
      <c r="K12478" t="s">
        <v>24029</v>
      </c>
      <c r="N12478" s="6"/>
    </row>
    <row r="12479" spans="6:14" ht="12.75" customHeight="1" x14ac:dyDescent="0.25">
      <c r="F12479" t="s">
        <v>1109</v>
      </c>
      <c r="H12479" t="s">
        <v>12092</v>
      </c>
      <c r="I12479" t="s">
        <v>24030</v>
      </c>
      <c r="J12479" t="s">
        <v>86</v>
      </c>
      <c r="K12479" t="s">
        <v>1580</v>
      </c>
      <c r="L12479" t="s">
        <v>6809</v>
      </c>
      <c r="N12479" s="6"/>
    </row>
    <row r="12480" spans="6:14" ht="12.75" customHeight="1" x14ac:dyDescent="0.25">
      <c r="G12480" t="s">
        <v>24031</v>
      </c>
      <c r="H12480" t="s">
        <v>13206</v>
      </c>
      <c r="K12480" t="s">
        <v>13418</v>
      </c>
      <c r="L12480" t="s">
        <v>24032</v>
      </c>
      <c r="N12480" s="6"/>
    </row>
    <row r="12481" spans="3:14" ht="12.75" customHeight="1" x14ac:dyDescent="0.25">
      <c r="G12481" t="s">
        <v>56</v>
      </c>
      <c r="H12481" t="s">
        <v>3382</v>
      </c>
      <c r="K12481" t="s">
        <v>24033</v>
      </c>
      <c r="N12481" s="6"/>
    </row>
    <row r="12482" spans="3:14" ht="12.75" customHeight="1" x14ac:dyDescent="0.25">
      <c r="G12482" t="s">
        <v>1109</v>
      </c>
      <c r="H12482" t="s">
        <v>12092</v>
      </c>
      <c r="K12482" t="s">
        <v>23290</v>
      </c>
      <c r="N12482" s="6"/>
    </row>
    <row r="12483" spans="3:14" ht="12.75" customHeight="1" x14ac:dyDescent="0.25">
      <c r="F12483" t="s">
        <v>22657</v>
      </c>
      <c r="H12483" t="s">
        <v>3924</v>
      </c>
      <c r="I12483" t="s">
        <v>24034</v>
      </c>
      <c r="J12483" t="s">
        <v>86</v>
      </c>
      <c r="K12483" t="s">
        <v>6823</v>
      </c>
      <c r="N12483" s="6"/>
    </row>
    <row r="12484" spans="3:14" ht="12.75" customHeight="1" x14ac:dyDescent="0.25">
      <c r="G12484" t="s">
        <v>552</v>
      </c>
      <c r="H12484" t="s">
        <v>11859</v>
      </c>
      <c r="K12484" t="s">
        <v>24035</v>
      </c>
      <c r="N12484" s="6"/>
    </row>
    <row r="12485" spans="3:14" ht="12.75" customHeight="1" x14ac:dyDescent="0.25">
      <c r="G12485" t="s">
        <v>8269</v>
      </c>
      <c r="H12485" t="s">
        <v>7116</v>
      </c>
      <c r="K12485" t="s">
        <v>24036</v>
      </c>
      <c r="N12485" s="6"/>
    </row>
    <row r="12486" spans="3:14" ht="12.75" customHeight="1" x14ac:dyDescent="0.25">
      <c r="G12486" t="s">
        <v>22657</v>
      </c>
      <c r="H12486" t="s">
        <v>3924</v>
      </c>
      <c r="K12486" t="s">
        <v>24037</v>
      </c>
      <c r="N12486" s="6"/>
    </row>
    <row r="12487" spans="3:14" ht="12.75" customHeight="1" x14ac:dyDescent="0.25">
      <c r="C12487" t="s">
        <v>24038</v>
      </c>
      <c r="D12487" t="s">
        <v>24039</v>
      </c>
      <c r="M12487" t="s">
        <v>27</v>
      </c>
      <c r="N12487" s="6" t="s">
        <v>24040</v>
      </c>
    </row>
    <row r="12488" spans="3:14" ht="12.75" customHeight="1" x14ac:dyDescent="0.25">
      <c r="E12488" t="s">
        <v>24041</v>
      </c>
      <c r="H12488" t="s">
        <v>628</v>
      </c>
      <c r="N12488" s="6"/>
    </row>
    <row r="12489" spans="3:14" ht="12.75" customHeight="1" x14ac:dyDescent="0.25">
      <c r="F12489" t="s">
        <v>24042</v>
      </c>
      <c r="H12489" t="s">
        <v>14399</v>
      </c>
      <c r="I12489" t="s">
        <v>24043</v>
      </c>
      <c r="J12489" t="s">
        <v>53</v>
      </c>
      <c r="K12489" t="s">
        <v>24044</v>
      </c>
      <c r="M12489" t="s">
        <v>27</v>
      </c>
      <c r="N12489" s="6" t="s">
        <v>52901</v>
      </c>
    </row>
    <row r="12490" spans="3:14" ht="12.75" customHeight="1" x14ac:dyDescent="0.25">
      <c r="F12490" t="s">
        <v>14541</v>
      </c>
      <c r="H12490" t="s">
        <v>650</v>
      </c>
      <c r="I12490" t="s">
        <v>24045</v>
      </c>
      <c r="J12490" t="s">
        <v>53</v>
      </c>
      <c r="K12490" t="s">
        <v>8406</v>
      </c>
      <c r="N12490" s="6"/>
    </row>
    <row r="12491" spans="3:14" ht="12.75" customHeight="1" x14ac:dyDescent="0.25">
      <c r="G12491" t="s">
        <v>4914</v>
      </c>
      <c r="H12491" t="s">
        <v>15050</v>
      </c>
      <c r="K12491" t="s">
        <v>316</v>
      </c>
      <c r="N12491" s="6"/>
    </row>
    <row r="12492" spans="3:14" ht="12.75" customHeight="1" x14ac:dyDescent="0.25">
      <c r="G12492" t="s">
        <v>24046</v>
      </c>
      <c r="H12492" t="s">
        <v>24047</v>
      </c>
      <c r="K12492" t="s">
        <v>24048</v>
      </c>
      <c r="N12492" s="6"/>
    </row>
    <row r="12493" spans="3:14" ht="12.75" customHeight="1" x14ac:dyDescent="0.25">
      <c r="G12493" t="s">
        <v>24049</v>
      </c>
      <c r="H12493" t="s">
        <v>24050</v>
      </c>
      <c r="K12493" t="s">
        <v>24051</v>
      </c>
      <c r="N12493" s="6"/>
    </row>
    <row r="12494" spans="3:14" ht="12.75" customHeight="1" x14ac:dyDescent="0.25">
      <c r="G12494" t="s">
        <v>24052</v>
      </c>
      <c r="H12494" t="s">
        <v>24053</v>
      </c>
      <c r="K12494" t="s">
        <v>24054</v>
      </c>
      <c r="N12494" s="6"/>
    </row>
    <row r="12495" spans="3:14" ht="12.75" customHeight="1" x14ac:dyDescent="0.25">
      <c r="G12495" t="s">
        <v>13585</v>
      </c>
      <c r="H12495" t="s">
        <v>24055</v>
      </c>
      <c r="K12495" t="s">
        <v>24056</v>
      </c>
      <c r="N12495" s="6"/>
    </row>
    <row r="12496" spans="3:14" ht="12.75" customHeight="1" x14ac:dyDescent="0.25">
      <c r="G12496" t="s">
        <v>24057</v>
      </c>
      <c r="H12496" t="s">
        <v>24058</v>
      </c>
      <c r="K12496" t="s">
        <v>24059</v>
      </c>
      <c r="N12496" s="6"/>
    </row>
    <row r="12497" spans="6:14" ht="12.75" customHeight="1" x14ac:dyDescent="0.25">
      <c r="G12497" t="s">
        <v>24060</v>
      </c>
      <c r="H12497" t="s">
        <v>24061</v>
      </c>
      <c r="K12497" t="s">
        <v>24062</v>
      </c>
      <c r="N12497" s="6"/>
    </row>
    <row r="12498" spans="6:14" ht="12.75" customHeight="1" x14ac:dyDescent="0.25">
      <c r="G12498" t="s">
        <v>6805</v>
      </c>
      <c r="H12498" t="s">
        <v>8685</v>
      </c>
      <c r="K12498" t="s">
        <v>24063</v>
      </c>
      <c r="N12498" s="6"/>
    </row>
    <row r="12499" spans="6:14" ht="12.75" customHeight="1" x14ac:dyDescent="0.25">
      <c r="G12499" t="s">
        <v>14541</v>
      </c>
      <c r="H12499" t="s">
        <v>650</v>
      </c>
      <c r="K12499" t="s">
        <v>24064</v>
      </c>
      <c r="L12499" t="s">
        <v>24065</v>
      </c>
      <c r="N12499" s="6"/>
    </row>
    <row r="12500" spans="6:14" ht="12.75" customHeight="1" x14ac:dyDescent="0.25">
      <c r="F12500" t="s">
        <v>319</v>
      </c>
      <c r="H12500" t="s">
        <v>24066</v>
      </c>
      <c r="I12500" t="s">
        <v>24067</v>
      </c>
      <c r="J12500" t="s">
        <v>53</v>
      </c>
      <c r="K12500" t="s">
        <v>24068</v>
      </c>
      <c r="N12500" s="6"/>
    </row>
    <row r="12501" spans="6:14" ht="12.75" customHeight="1" x14ac:dyDescent="0.25">
      <c r="F12501" t="s">
        <v>4426</v>
      </c>
      <c r="H12501" t="s">
        <v>24069</v>
      </c>
      <c r="I12501" t="s">
        <v>24070</v>
      </c>
      <c r="J12501" t="s">
        <v>53</v>
      </c>
      <c r="K12501" t="s">
        <v>24071</v>
      </c>
      <c r="N12501" s="6"/>
    </row>
    <row r="12502" spans="6:14" ht="12.75" customHeight="1" x14ac:dyDescent="0.25">
      <c r="F12502" t="s">
        <v>4640</v>
      </c>
      <c r="H12502" t="s">
        <v>24072</v>
      </c>
      <c r="I12502" t="s">
        <v>24073</v>
      </c>
      <c r="J12502" t="s">
        <v>53</v>
      </c>
      <c r="K12502" t="s">
        <v>24074</v>
      </c>
      <c r="N12502" s="6"/>
    </row>
    <row r="12503" spans="6:14" ht="12.75" customHeight="1" x14ac:dyDescent="0.25">
      <c r="G12503" t="s">
        <v>24075</v>
      </c>
      <c r="H12503" t="s">
        <v>24076</v>
      </c>
      <c r="K12503" t="s">
        <v>11453</v>
      </c>
      <c r="N12503" s="6"/>
    </row>
    <row r="12504" spans="6:14" ht="12.75" customHeight="1" x14ac:dyDescent="0.25">
      <c r="G12504" t="s">
        <v>4640</v>
      </c>
      <c r="H12504" t="s">
        <v>24072</v>
      </c>
      <c r="K12504" t="s">
        <v>24077</v>
      </c>
      <c r="N12504" s="6"/>
    </row>
    <row r="12505" spans="6:14" ht="12.75" customHeight="1" x14ac:dyDescent="0.25">
      <c r="F12505" t="s">
        <v>9598</v>
      </c>
      <c r="H12505" t="s">
        <v>15976</v>
      </c>
      <c r="I12505" t="s">
        <v>24078</v>
      </c>
      <c r="J12505" t="s">
        <v>53</v>
      </c>
      <c r="K12505" t="s">
        <v>15128</v>
      </c>
      <c r="N12505" s="6"/>
    </row>
    <row r="12506" spans="6:14" ht="12.75" customHeight="1" x14ac:dyDescent="0.25">
      <c r="F12506" t="s">
        <v>519</v>
      </c>
      <c r="H12506" t="s">
        <v>19609</v>
      </c>
      <c r="I12506" t="s">
        <v>24079</v>
      </c>
      <c r="J12506" t="s">
        <v>53</v>
      </c>
      <c r="K12506" t="s">
        <v>7885</v>
      </c>
      <c r="N12506" s="6"/>
    </row>
    <row r="12507" spans="6:14" ht="12.75" customHeight="1" x14ac:dyDescent="0.25">
      <c r="G12507" t="s">
        <v>24080</v>
      </c>
      <c r="H12507" t="s">
        <v>24081</v>
      </c>
      <c r="K12507" t="s">
        <v>247</v>
      </c>
      <c r="N12507" s="6"/>
    </row>
    <row r="12508" spans="6:14" ht="12.75" customHeight="1" x14ac:dyDescent="0.25">
      <c r="G12508" t="s">
        <v>519</v>
      </c>
      <c r="H12508" t="s">
        <v>19609</v>
      </c>
      <c r="K12508" t="s">
        <v>498</v>
      </c>
      <c r="N12508" s="6"/>
    </row>
    <row r="12509" spans="6:14" ht="12.75" customHeight="1" x14ac:dyDescent="0.25">
      <c r="G12509" t="s">
        <v>472</v>
      </c>
      <c r="H12509" t="s">
        <v>16563</v>
      </c>
      <c r="K12509" t="s">
        <v>16955</v>
      </c>
      <c r="N12509" s="6"/>
    </row>
    <row r="12510" spans="6:14" ht="12.75" customHeight="1" x14ac:dyDescent="0.25">
      <c r="F12510" t="s">
        <v>24082</v>
      </c>
      <c r="H12510" t="s">
        <v>470</v>
      </c>
      <c r="I12510" t="s">
        <v>24083</v>
      </c>
      <c r="J12510" t="s">
        <v>53</v>
      </c>
      <c r="K12510" t="s">
        <v>316</v>
      </c>
      <c r="N12510" s="6"/>
    </row>
    <row r="12511" spans="6:14" ht="12.75" customHeight="1" x14ac:dyDescent="0.25">
      <c r="F12511" t="s">
        <v>7147</v>
      </c>
      <c r="H12511" t="s">
        <v>484</v>
      </c>
      <c r="I12511" t="s">
        <v>24084</v>
      </c>
      <c r="J12511" t="s">
        <v>53</v>
      </c>
      <c r="K12511" t="s">
        <v>24085</v>
      </c>
      <c r="N12511" s="6"/>
    </row>
    <row r="12512" spans="6:14" ht="12.75" customHeight="1" x14ac:dyDescent="0.25">
      <c r="G12512" t="s">
        <v>6562</v>
      </c>
      <c r="H12512" t="s">
        <v>24050</v>
      </c>
      <c r="K12512" t="s">
        <v>24086</v>
      </c>
      <c r="N12512" s="6"/>
    </row>
    <row r="12513" spans="5:14" ht="12.75" customHeight="1" x14ac:dyDescent="0.25">
      <c r="G12513" t="s">
        <v>2224</v>
      </c>
      <c r="H12513" t="s">
        <v>24087</v>
      </c>
      <c r="K12513" t="s">
        <v>24088</v>
      </c>
      <c r="N12513" s="6"/>
    </row>
    <row r="12514" spans="5:14" ht="12.75" customHeight="1" x14ac:dyDescent="0.25">
      <c r="G12514" t="s">
        <v>7147</v>
      </c>
      <c r="H12514" t="s">
        <v>484</v>
      </c>
      <c r="K12514" t="s">
        <v>489</v>
      </c>
      <c r="N12514" s="6"/>
    </row>
    <row r="12515" spans="5:14" ht="12.75" customHeight="1" x14ac:dyDescent="0.25">
      <c r="G12515" t="s">
        <v>24089</v>
      </c>
      <c r="H12515" t="s">
        <v>24090</v>
      </c>
      <c r="K12515" t="s">
        <v>556</v>
      </c>
      <c r="N12515" s="6"/>
    </row>
    <row r="12516" spans="5:14" ht="12.75" customHeight="1" x14ac:dyDescent="0.25">
      <c r="G12516" t="s">
        <v>24091</v>
      </c>
      <c r="H12516" t="s">
        <v>24092</v>
      </c>
      <c r="K12516" t="s">
        <v>514</v>
      </c>
      <c r="N12516" s="6"/>
    </row>
    <row r="12517" spans="5:14" ht="12.75" customHeight="1" x14ac:dyDescent="0.25">
      <c r="G12517" t="s">
        <v>13936</v>
      </c>
      <c r="H12517" t="s">
        <v>24093</v>
      </c>
      <c r="K12517" t="s">
        <v>24094</v>
      </c>
      <c r="M12517" t="s">
        <v>123</v>
      </c>
      <c r="N12517" s="6" t="s">
        <v>52902</v>
      </c>
    </row>
    <row r="12518" spans="5:14" ht="12.75" customHeight="1" x14ac:dyDescent="0.25">
      <c r="F12518" t="s">
        <v>8261</v>
      </c>
      <c r="H12518" t="s">
        <v>24050</v>
      </c>
      <c r="I12518" t="s">
        <v>24095</v>
      </c>
      <c r="J12518" t="s">
        <v>53</v>
      </c>
      <c r="K12518" t="s">
        <v>11725</v>
      </c>
      <c r="N12518" s="6"/>
    </row>
    <row r="12519" spans="5:14" ht="12.75" customHeight="1" x14ac:dyDescent="0.25">
      <c r="F12519" t="s">
        <v>2552</v>
      </c>
      <c r="H12519" t="s">
        <v>6971</v>
      </c>
      <c r="I12519" t="s">
        <v>24096</v>
      </c>
      <c r="J12519" t="s">
        <v>53</v>
      </c>
      <c r="K12519" t="s">
        <v>24097</v>
      </c>
      <c r="N12519" s="6"/>
    </row>
    <row r="12520" spans="5:14" ht="12.75" customHeight="1" x14ac:dyDescent="0.25">
      <c r="G12520" t="s">
        <v>23551</v>
      </c>
      <c r="H12520" t="s">
        <v>500</v>
      </c>
      <c r="K12520" t="s">
        <v>16955</v>
      </c>
      <c r="N12520" s="6"/>
    </row>
    <row r="12521" spans="5:14" ht="12.75" customHeight="1" x14ac:dyDescent="0.25">
      <c r="G12521" t="s">
        <v>2552</v>
      </c>
      <c r="H12521" t="s">
        <v>6971</v>
      </c>
      <c r="K12521" t="s">
        <v>7885</v>
      </c>
      <c r="N12521" s="6"/>
    </row>
    <row r="12522" spans="5:14" ht="12.75" customHeight="1" x14ac:dyDescent="0.25">
      <c r="E12522" t="s">
        <v>24098</v>
      </c>
      <c r="H12522" t="s">
        <v>1292</v>
      </c>
      <c r="N12522" s="6"/>
    </row>
    <row r="12523" spans="5:14" ht="12.75" customHeight="1" x14ac:dyDescent="0.25">
      <c r="F12523" t="s">
        <v>24099</v>
      </c>
      <c r="H12523" t="s">
        <v>1292</v>
      </c>
      <c r="I12523" t="s">
        <v>24100</v>
      </c>
      <c r="J12523" t="s">
        <v>53</v>
      </c>
      <c r="K12523" t="s">
        <v>24101</v>
      </c>
      <c r="M12523" t="s">
        <v>110</v>
      </c>
      <c r="N12523" s="6" t="s">
        <v>52903</v>
      </c>
    </row>
    <row r="12524" spans="5:14" ht="12.75" customHeight="1" x14ac:dyDescent="0.25">
      <c r="G12524" t="s">
        <v>9272</v>
      </c>
      <c r="H12524" t="s">
        <v>17438</v>
      </c>
      <c r="K12524" t="s">
        <v>533</v>
      </c>
      <c r="N12524" s="6"/>
    </row>
    <row r="12525" spans="5:14" ht="12.75" customHeight="1" x14ac:dyDescent="0.25">
      <c r="G12525" t="s">
        <v>24102</v>
      </c>
      <c r="H12525" t="s">
        <v>24103</v>
      </c>
      <c r="K12525" t="s">
        <v>588</v>
      </c>
      <c r="N12525" s="6"/>
    </row>
    <row r="12526" spans="5:14" ht="12.75" customHeight="1" x14ac:dyDescent="0.25">
      <c r="G12526" t="s">
        <v>24099</v>
      </c>
      <c r="H12526" t="s">
        <v>1292</v>
      </c>
      <c r="K12526" t="s">
        <v>24104</v>
      </c>
      <c r="N12526" s="6"/>
    </row>
    <row r="12527" spans="5:14" ht="12.75" customHeight="1" x14ac:dyDescent="0.25">
      <c r="F12527" t="s">
        <v>24105</v>
      </c>
      <c r="H12527" t="s">
        <v>17438</v>
      </c>
      <c r="I12527" t="s">
        <v>24106</v>
      </c>
      <c r="J12527" t="s">
        <v>53</v>
      </c>
      <c r="K12527" t="s">
        <v>24107</v>
      </c>
      <c r="N12527" s="6"/>
    </row>
    <row r="12528" spans="5:14" ht="12.75" customHeight="1" x14ac:dyDescent="0.25">
      <c r="F12528" t="s">
        <v>8276</v>
      </c>
      <c r="H12528" t="s">
        <v>24108</v>
      </c>
      <c r="I12528" t="s">
        <v>24109</v>
      </c>
      <c r="J12528" t="s">
        <v>53</v>
      </c>
      <c r="K12528" t="s">
        <v>24110</v>
      </c>
      <c r="M12528" t="s">
        <v>5580</v>
      </c>
      <c r="N12528" s="6" t="s">
        <v>52904</v>
      </c>
    </row>
    <row r="12529" spans="5:14" ht="12.75" customHeight="1" x14ac:dyDescent="0.25">
      <c r="F12529" t="s">
        <v>8971</v>
      </c>
      <c r="H12529" t="s">
        <v>2190</v>
      </c>
      <c r="I12529" t="s">
        <v>24111</v>
      </c>
      <c r="J12529" t="s">
        <v>53</v>
      </c>
      <c r="K12529" t="s">
        <v>15123</v>
      </c>
      <c r="M12529" t="s">
        <v>110</v>
      </c>
      <c r="N12529" s="6" t="s">
        <v>52905</v>
      </c>
    </row>
    <row r="12530" spans="5:14" ht="12.75" customHeight="1" x14ac:dyDescent="0.25">
      <c r="G12530" t="s">
        <v>24112</v>
      </c>
      <c r="H12530" t="s">
        <v>24113</v>
      </c>
      <c r="K12530" t="s">
        <v>479</v>
      </c>
      <c r="N12530" s="6"/>
    </row>
    <row r="12531" spans="5:14" ht="12.75" customHeight="1" x14ac:dyDescent="0.25">
      <c r="G12531" t="s">
        <v>8971</v>
      </c>
      <c r="H12531" t="s">
        <v>2190</v>
      </c>
      <c r="K12531" t="s">
        <v>15123</v>
      </c>
      <c r="N12531" s="6"/>
    </row>
    <row r="12532" spans="5:14" ht="12.75" customHeight="1" x14ac:dyDescent="0.25">
      <c r="E12532" t="s">
        <v>24114</v>
      </c>
      <c r="H12532" t="s">
        <v>567</v>
      </c>
      <c r="N12532" s="6"/>
    </row>
    <row r="12533" spans="5:14" ht="12.75" customHeight="1" x14ac:dyDescent="0.25">
      <c r="F12533" t="s">
        <v>20818</v>
      </c>
      <c r="H12533" t="s">
        <v>24115</v>
      </c>
      <c r="I12533" t="s">
        <v>24116</v>
      </c>
      <c r="J12533" t="s">
        <v>53</v>
      </c>
      <c r="K12533" t="s">
        <v>22929</v>
      </c>
      <c r="M12533" t="s">
        <v>1686</v>
      </c>
      <c r="N12533" s="6" t="s">
        <v>52906</v>
      </c>
    </row>
    <row r="12534" spans="5:14" ht="12.75" customHeight="1" x14ac:dyDescent="0.25">
      <c r="G12534" t="s">
        <v>2727</v>
      </c>
      <c r="H12534" t="s">
        <v>246</v>
      </c>
      <c r="K12534" t="s">
        <v>24117</v>
      </c>
      <c r="N12534" s="6"/>
    </row>
    <row r="12535" spans="5:14" ht="12.75" customHeight="1" x14ac:dyDescent="0.25">
      <c r="G12535" t="s">
        <v>16799</v>
      </c>
      <c r="H12535" t="s">
        <v>17640</v>
      </c>
      <c r="K12535" t="s">
        <v>24118</v>
      </c>
      <c r="M12535" t="s">
        <v>123</v>
      </c>
      <c r="N12535" s="6" t="s">
        <v>52907</v>
      </c>
    </row>
    <row r="12536" spans="5:14" ht="12.75" customHeight="1" x14ac:dyDescent="0.25">
      <c r="G12536" t="s">
        <v>20818</v>
      </c>
      <c r="H12536" t="s">
        <v>24115</v>
      </c>
      <c r="K12536" t="s">
        <v>489</v>
      </c>
      <c r="M12536" t="s">
        <v>123</v>
      </c>
      <c r="N12536" s="6" t="s">
        <v>52908</v>
      </c>
    </row>
    <row r="12537" spans="5:14" ht="12.75" customHeight="1" x14ac:dyDescent="0.25">
      <c r="F12537" t="s">
        <v>3490</v>
      </c>
      <c r="H12537" t="s">
        <v>24119</v>
      </c>
      <c r="I12537" t="s">
        <v>24120</v>
      </c>
      <c r="J12537" t="s">
        <v>53</v>
      </c>
      <c r="K12537" t="s">
        <v>24121</v>
      </c>
      <c r="N12537" s="6"/>
    </row>
    <row r="12538" spans="5:14" ht="12.75" customHeight="1" x14ac:dyDescent="0.25">
      <c r="F12538" t="s">
        <v>24122</v>
      </c>
      <c r="H12538" t="s">
        <v>567</v>
      </c>
      <c r="I12538" t="s">
        <v>24123</v>
      </c>
      <c r="J12538" t="s">
        <v>53</v>
      </c>
      <c r="K12538" t="s">
        <v>71</v>
      </c>
      <c r="N12538" s="6"/>
    </row>
    <row r="12539" spans="5:14" ht="12.75" customHeight="1" x14ac:dyDescent="0.25">
      <c r="G12539" t="s">
        <v>15140</v>
      </c>
      <c r="H12539" t="s">
        <v>24124</v>
      </c>
      <c r="K12539" t="s">
        <v>533</v>
      </c>
      <c r="N12539" s="6"/>
    </row>
    <row r="12540" spans="5:14" ht="12.75" customHeight="1" x14ac:dyDescent="0.25">
      <c r="G12540" t="s">
        <v>4192</v>
      </c>
      <c r="H12540" t="s">
        <v>849</v>
      </c>
      <c r="K12540" t="s">
        <v>24125</v>
      </c>
      <c r="N12540" s="6"/>
    </row>
    <row r="12541" spans="5:14" ht="12.75" customHeight="1" x14ac:dyDescent="0.25">
      <c r="G12541" t="s">
        <v>24122</v>
      </c>
      <c r="H12541" t="s">
        <v>567</v>
      </c>
      <c r="K12541" t="s">
        <v>24126</v>
      </c>
      <c r="N12541" s="6"/>
    </row>
    <row r="12542" spans="5:14" ht="12.75" customHeight="1" x14ac:dyDescent="0.25">
      <c r="F12542" t="s">
        <v>3357</v>
      </c>
      <c r="H12542" t="s">
        <v>24127</v>
      </c>
      <c r="I12542" t="s">
        <v>24128</v>
      </c>
      <c r="J12542" t="s">
        <v>53</v>
      </c>
      <c r="K12542" t="s">
        <v>24129</v>
      </c>
      <c r="M12542" t="s">
        <v>43</v>
      </c>
      <c r="N12542" s="6" t="s">
        <v>24130</v>
      </c>
    </row>
    <row r="12543" spans="5:14" ht="12.75" customHeight="1" x14ac:dyDescent="0.25">
      <c r="E12543" t="s">
        <v>24131</v>
      </c>
      <c r="H12543" t="s">
        <v>24132</v>
      </c>
      <c r="N12543" s="6"/>
    </row>
    <row r="12544" spans="5:14" ht="12.75" customHeight="1" x14ac:dyDescent="0.25">
      <c r="F12544" t="s">
        <v>24133</v>
      </c>
      <c r="H12544" t="s">
        <v>2594</v>
      </c>
      <c r="I12544" t="s">
        <v>24134</v>
      </c>
      <c r="J12544" t="s">
        <v>53</v>
      </c>
      <c r="K12544" t="s">
        <v>4920</v>
      </c>
      <c r="M12544" t="s">
        <v>110</v>
      </c>
      <c r="N12544" s="6" t="s">
        <v>52909</v>
      </c>
    </row>
    <row r="12545" spans="5:14" ht="12.75" customHeight="1" x14ac:dyDescent="0.25">
      <c r="G12545" t="s">
        <v>24133</v>
      </c>
      <c r="H12545" t="s">
        <v>2594</v>
      </c>
      <c r="K12545" t="s">
        <v>498</v>
      </c>
      <c r="N12545" s="6"/>
    </row>
    <row r="12546" spans="5:14" ht="12.75" customHeight="1" x14ac:dyDescent="0.25">
      <c r="G12546" t="s">
        <v>24135</v>
      </c>
      <c r="H12546" t="s">
        <v>24136</v>
      </c>
      <c r="K12546" t="s">
        <v>16955</v>
      </c>
      <c r="N12546" s="6"/>
    </row>
    <row r="12547" spans="5:14" ht="12.75" customHeight="1" x14ac:dyDescent="0.25">
      <c r="E12547" t="s">
        <v>24137</v>
      </c>
      <c r="H12547" t="s">
        <v>24138</v>
      </c>
      <c r="M12547" t="s">
        <v>110</v>
      </c>
      <c r="N12547" s="6" t="s">
        <v>52910</v>
      </c>
    </row>
    <row r="12548" spans="5:14" ht="12.75" customHeight="1" x14ac:dyDescent="0.25">
      <c r="F12548" t="s">
        <v>285</v>
      </c>
      <c r="H12548" t="s">
        <v>381</v>
      </c>
      <c r="I12548" t="s">
        <v>24139</v>
      </c>
      <c r="J12548" t="s">
        <v>53</v>
      </c>
      <c r="K12548" t="s">
        <v>15603</v>
      </c>
      <c r="N12548" s="6"/>
    </row>
    <row r="12549" spans="5:14" ht="12.75" customHeight="1" x14ac:dyDescent="0.25">
      <c r="F12549" t="s">
        <v>24140</v>
      </c>
      <c r="H12549" t="s">
        <v>17438</v>
      </c>
      <c r="I12549" t="s">
        <v>24141</v>
      </c>
      <c r="J12549" t="s">
        <v>53</v>
      </c>
      <c r="K12549" t="s">
        <v>3213</v>
      </c>
      <c r="N12549" s="6"/>
    </row>
    <row r="12550" spans="5:14" ht="12.75" customHeight="1" x14ac:dyDescent="0.25">
      <c r="G12550" t="s">
        <v>24142</v>
      </c>
      <c r="H12550" t="s">
        <v>484</v>
      </c>
      <c r="K12550" t="s">
        <v>541</v>
      </c>
      <c r="M12550" t="s">
        <v>123</v>
      </c>
      <c r="N12550" s="6" t="s">
        <v>24143</v>
      </c>
    </row>
    <row r="12551" spans="5:14" ht="12.75" customHeight="1" x14ac:dyDescent="0.25">
      <c r="G12551" t="s">
        <v>24144</v>
      </c>
      <c r="H12551" t="s">
        <v>24145</v>
      </c>
      <c r="K12551" t="s">
        <v>24146</v>
      </c>
      <c r="N12551" s="6"/>
    </row>
    <row r="12552" spans="5:14" ht="12.75" customHeight="1" x14ac:dyDescent="0.25">
      <c r="G12552" t="s">
        <v>24140</v>
      </c>
      <c r="H12552" t="s">
        <v>17438</v>
      </c>
      <c r="K12552" t="s">
        <v>24147</v>
      </c>
      <c r="N12552" s="6"/>
    </row>
    <row r="12553" spans="5:14" ht="12.75" customHeight="1" x14ac:dyDescent="0.25">
      <c r="E12553" t="s">
        <v>24148</v>
      </c>
      <c r="H12553" t="s">
        <v>2052</v>
      </c>
      <c r="M12553" t="s">
        <v>148</v>
      </c>
      <c r="N12553" s="6" t="s">
        <v>24149</v>
      </c>
    </row>
    <row r="12554" spans="5:14" ht="12.75" customHeight="1" x14ac:dyDescent="0.25">
      <c r="F12554" t="s">
        <v>24150</v>
      </c>
      <c r="H12554" t="s">
        <v>24151</v>
      </c>
      <c r="I12554" t="s">
        <v>24152</v>
      </c>
      <c r="J12554" t="s">
        <v>53</v>
      </c>
      <c r="K12554" t="s">
        <v>377</v>
      </c>
      <c r="N12554" s="6"/>
    </row>
    <row r="12555" spans="5:14" ht="12.75" customHeight="1" x14ac:dyDescent="0.25">
      <c r="G12555" t="s">
        <v>24153</v>
      </c>
      <c r="H12555" t="s">
        <v>24154</v>
      </c>
      <c r="K12555" t="s">
        <v>24155</v>
      </c>
      <c r="M12555" t="s">
        <v>1686</v>
      </c>
      <c r="N12555" s="6" t="s">
        <v>52911</v>
      </c>
    </row>
    <row r="12556" spans="5:14" ht="12.75" customHeight="1" x14ac:dyDescent="0.25">
      <c r="G12556" t="s">
        <v>24150</v>
      </c>
      <c r="H12556" t="s">
        <v>24151</v>
      </c>
      <c r="K12556" t="s">
        <v>24156</v>
      </c>
      <c r="N12556" s="6"/>
    </row>
    <row r="12557" spans="5:14" ht="12.75" customHeight="1" x14ac:dyDescent="0.25">
      <c r="F12557" t="s">
        <v>4088</v>
      </c>
      <c r="H12557" t="s">
        <v>4481</v>
      </c>
      <c r="I12557" t="s">
        <v>24157</v>
      </c>
      <c r="J12557" t="s">
        <v>53</v>
      </c>
      <c r="K12557" t="s">
        <v>24158</v>
      </c>
      <c r="N12557" s="6"/>
    </row>
    <row r="12558" spans="5:14" ht="12.75" customHeight="1" x14ac:dyDescent="0.25">
      <c r="G12558" t="s">
        <v>19875</v>
      </c>
      <c r="H12558" t="s">
        <v>24066</v>
      </c>
      <c r="K12558" t="s">
        <v>24159</v>
      </c>
      <c r="N12558" s="6"/>
    </row>
    <row r="12559" spans="5:14" ht="12.75" customHeight="1" x14ac:dyDescent="0.25">
      <c r="G12559" t="s">
        <v>4088</v>
      </c>
      <c r="H12559" t="s">
        <v>4481</v>
      </c>
      <c r="K12559" t="s">
        <v>902</v>
      </c>
      <c r="N12559" s="6"/>
    </row>
    <row r="12560" spans="5:14" ht="12.75" customHeight="1" x14ac:dyDescent="0.25">
      <c r="F12560" t="s">
        <v>2399</v>
      </c>
      <c r="H12560" t="s">
        <v>684</v>
      </c>
      <c r="I12560" t="s">
        <v>24160</v>
      </c>
      <c r="J12560" t="s">
        <v>53</v>
      </c>
      <c r="K12560" t="s">
        <v>24161</v>
      </c>
      <c r="L12560" t="s">
        <v>24162</v>
      </c>
      <c r="N12560" s="6"/>
    </row>
    <row r="12561" spans="6:14" ht="12.75" customHeight="1" x14ac:dyDescent="0.25">
      <c r="F12561" t="s">
        <v>12758</v>
      </c>
      <c r="H12561" t="s">
        <v>6643</v>
      </c>
      <c r="I12561" t="s">
        <v>24163</v>
      </c>
      <c r="J12561" t="s">
        <v>53</v>
      </c>
      <c r="K12561" t="s">
        <v>24164</v>
      </c>
      <c r="M12561" t="s">
        <v>43</v>
      </c>
      <c r="N12561" s="6" t="s">
        <v>52912</v>
      </c>
    </row>
    <row r="12562" spans="6:14" ht="12.75" customHeight="1" x14ac:dyDescent="0.25">
      <c r="G12562" t="s">
        <v>16189</v>
      </c>
      <c r="H12562" t="s">
        <v>24165</v>
      </c>
      <c r="K12562" t="s">
        <v>13036</v>
      </c>
      <c r="N12562" s="6"/>
    </row>
    <row r="12563" spans="6:14" ht="12.75" customHeight="1" x14ac:dyDescent="0.25">
      <c r="G12563" t="s">
        <v>16109</v>
      </c>
      <c r="H12563" t="s">
        <v>24127</v>
      </c>
      <c r="K12563" t="s">
        <v>1972</v>
      </c>
      <c r="N12563" s="6"/>
    </row>
    <row r="12564" spans="6:14" ht="12.75" customHeight="1" x14ac:dyDescent="0.25">
      <c r="G12564" t="s">
        <v>12758</v>
      </c>
      <c r="H12564" t="s">
        <v>6643</v>
      </c>
      <c r="K12564" t="s">
        <v>24166</v>
      </c>
      <c r="N12564" s="6"/>
    </row>
    <row r="12565" spans="6:14" ht="12.75" customHeight="1" x14ac:dyDescent="0.25">
      <c r="F12565" t="s">
        <v>24167</v>
      </c>
      <c r="H12565" t="s">
        <v>24168</v>
      </c>
      <c r="I12565" t="s">
        <v>24169</v>
      </c>
      <c r="J12565" t="s">
        <v>53</v>
      </c>
      <c r="K12565" t="s">
        <v>572</v>
      </c>
      <c r="N12565" s="6"/>
    </row>
    <row r="12566" spans="6:14" ht="12.75" customHeight="1" x14ac:dyDescent="0.25">
      <c r="F12566" t="s">
        <v>6761</v>
      </c>
      <c r="H12566" t="s">
        <v>10368</v>
      </c>
      <c r="I12566" t="s">
        <v>24170</v>
      </c>
      <c r="J12566" t="s">
        <v>53</v>
      </c>
      <c r="K12566" t="s">
        <v>24171</v>
      </c>
      <c r="M12566" t="s">
        <v>43</v>
      </c>
      <c r="N12566" s="6" t="s">
        <v>52913</v>
      </c>
    </row>
    <row r="12567" spans="6:14" ht="12.75" customHeight="1" x14ac:dyDescent="0.25">
      <c r="G12567" t="s">
        <v>6761</v>
      </c>
      <c r="H12567" t="s">
        <v>10368</v>
      </c>
      <c r="K12567" t="s">
        <v>24172</v>
      </c>
      <c r="N12567" s="6"/>
    </row>
    <row r="12568" spans="6:14" ht="12.75" customHeight="1" x14ac:dyDescent="0.25">
      <c r="G12568" t="s">
        <v>20514</v>
      </c>
      <c r="H12568" t="s">
        <v>24173</v>
      </c>
      <c r="K12568" t="s">
        <v>24174</v>
      </c>
      <c r="N12568" s="6"/>
    </row>
    <row r="12569" spans="6:14" ht="12.75" customHeight="1" x14ac:dyDescent="0.25">
      <c r="G12569" t="s">
        <v>24175</v>
      </c>
      <c r="H12569" t="s">
        <v>24176</v>
      </c>
      <c r="K12569" t="s">
        <v>24177</v>
      </c>
      <c r="N12569" s="6"/>
    </row>
    <row r="12570" spans="6:14" ht="12.75" customHeight="1" x14ac:dyDescent="0.25">
      <c r="G12570" t="s">
        <v>9857</v>
      </c>
      <c r="H12570" t="s">
        <v>24176</v>
      </c>
      <c r="K12570" t="s">
        <v>514</v>
      </c>
      <c r="N12570" s="6"/>
    </row>
    <row r="12571" spans="6:14" ht="12.75" customHeight="1" x14ac:dyDescent="0.25">
      <c r="G12571" t="s">
        <v>24178</v>
      </c>
      <c r="H12571" t="s">
        <v>24176</v>
      </c>
      <c r="K12571" t="s">
        <v>24110</v>
      </c>
      <c r="N12571" s="6"/>
    </row>
    <row r="12572" spans="6:14" ht="12.75" customHeight="1" x14ac:dyDescent="0.25">
      <c r="F12572" t="s">
        <v>21847</v>
      </c>
      <c r="H12572" t="s">
        <v>24179</v>
      </c>
      <c r="I12572" t="s">
        <v>24180</v>
      </c>
      <c r="J12572" t="s">
        <v>53</v>
      </c>
      <c r="K12572" t="s">
        <v>572</v>
      </c>
      <c r="N12572" s="6"/>
    </row>
    <row r="12573" spans="6:14" ht="12.75" customHeight="1" x14ac:dyDescent="0.25">
      <c r="F12573" t="s">
        <v>24181</v>
      </c>
      <c r="H12573" t="s">
        <v>6643</v>
      </c>
      <c r="I12573" t="s">
        <v>24182</v>
      </c>
      <c r="J12573" t="s">
        <v>53</v>
      </c>
      <c r="K12573" t="s">
        <v>24183</v>
      </c>
      <c r="N12573" s="6"/>
    </row>
    <row r="12574" spans="6:14" ht="12.75" customHeight="1" x14ac:dyDescent="0.25">
      <c r="G12574" t="s">
        <v>364</v>
      </c>
      <c r="H12574" t="s">
        <v>283</v>
      </c>
      <c r="K12574" t="s">
        <v>1972</v>
      </c>
      <c r="N12574" s="6"/>
    </row>
    <row r="12575" spans="6:14" ht="12.75" customHeight="1" x14ac:dyDescent="0.25">
      <c r="G12575" t="s">
        <v>24181</v>
      </c>
      <c r="H12575" t="s">
        <v>6643</v>
      </c>
      <c r="K12575" t="s">
        <v>19885</v>
      </c>
      <c r="N12575" s="6"/>
    </row>
    <row r="12576" spans="6:14" ht="12.75" customHeight="1" x14ac:dyDescent="0.25">
      <c r="F12576" t="s">
        <v>24184</v>
      </c>
      <c r="H12576" t="s">
        <v>22431</v>
      </c>
      <c r="I12576" t="s">
        <v>24185</v>
      </c>
      <c r="J12576" t="s">
        <v>53</v>
      </c>
      <c r="K12576" t="s">
        <v>533</v>
      </c>
      <c r="N12576" s="6"/>
    </row>
    <row r="12577" spans="5:14" ht="12.75" customHeight="1" x14ac:dyDescent="0.25">
      <c r="F12577" t="s">
        <v>17749</v>
      </c>
      <c r="H12577" t="s">
        <v>7887</v>
      </c>
      <c r="I12577" t="s">
        <v>24186</v>
      </c>
      <c r="J12577" t="s">
        <v>53</v>
      </c>
      <c r="K12577" t="s">
        <v>24187</v>
      </c>
      <c r="N12577" s="6"/>
    </row>
    <row r="12578" spans="5:14" ht="12.75" customHeight="1" x14ac:dyDescent="0.25">
      <c r="G12578" t="s">
        <v>17749</v>
      </c>
      <c r="H12578" t="s">
        <v>7887</v>
      </c>
      <c r="K12578" t="s">
        <v>24188</v>
      </c>
      <c r="N12578" s="6"/>
    </row>
    <row r="12579" spans="5:14" ht="12.75" customHeight="1" x14ac:dyDescent="0.25">
      <c r="G12579" t="s">
        <v>24189</v>
      </c>
      <c r="H12579" t="s">
        <v>24190</v>
      </c>
      <c r="K12579" t="s">
        <v>514</v>
      </c>
      <c r="N12579" s="6"/>
    </row>
    <row r="12580" spans="5:14" ht="12.75" customHeight="1" x14ac:dyDescent="0.25">
      <c r="F12580" t="s">
        <v>8903</v>
      </c>
      <c r="H12580" t="s">
        <v>379</v>
      </c>
      <c r="I12580" t="s">
        <v>24191</v>
      </c>
      <c r="J12580" t="s">
        <v>53</v>
      </c>
      <c r="K12580" t="s">
        <v>316</v>
      </c>
      <c r="N12580" s="6"/>
    </row>
    <row r="12581" spans="5:14" ht="12.75" customHeight="1" x14ac:dyDescent="0.25">
      <c r="F12581" t="s">
        <v>499</v>
      </c>
      <c r="H12581" t="s">
        <v>24127</v>
      </c>
      <c r="I12581" t="s">
        <v>24192</v>
      </c>
      <c r="J12581" t="s">
        <v>53</v>
      </c>
      <c r="K12581" t="s">
        <v>10972</v>
      </c>
      <c r="N12581" s="6"/>
    </row>
    <row r="12582" spans="5:14" ht="12.75" customHeight="1" x14ac:dyDescent="0.25">
      <c r="G12582" t="s">
        <v>499</v>
      </c>
      <c r="H12582" t="s">
        <v>24127</v>
      </c>
      <c r="K12582" t="s">
        <v>24193</v>
      </c>
      <c r="N12582" s="6"/>
    </row>
    <row r="12583" spans="5:14" ht="12.75" customHeight="1" x14ac:dyDescent="0.25">
      <c r="G12583" t="s">
        <v>24194</v>
      </c>
      <c r="H12583" t="s">
        <v>24066</v>
      </c>
      <c r="K12583" t="s">
        <v>24195</v>
      </c>
      <c r="N12583" s="6"/>
    </row>
    <row r="12584" spans="5:14" ht="12.75" customHeight="1" x14ac:dyDescent="0.25">
      <c r="G12584" t="s">
        <v>24196</v>
      </c>
      <c r="H12584" t="s">
        <v>24197</v>
      </c>
      <c r="K12584" t="s">
        <v>24198</v>
      </c>
      <c r="N12584" s="6"/>
    </row>
    <row r="12585" spans="5:14" ht="12.75" customHeight="1" x14ac:dyDescent="0.25">
      <c r="F12585" t="s">
        <v>4071</v>
      </c>
      <c r="H12585" t="s">
        <v>182</v>
      </c>
      <c r="I12585" t="s">
        <v>24199</v>
      </c>
      <c r="J12585" t="s">
        <v>53</v>
      </c>
      <c r="K12585" t="s">
        <v>24200</v>
      </c>
      <c r="N12585" s="6"/>
    </row>
    <row r="12586" spans="5:14" ht="12.75" customHeight="1" x14ac:dyDescent="0.25">
      <c r="G12586" t="s">
        <v>4168</v>
      </c>
      <c r="H12586" t="s">
        <v>1899</v>
      </c>
      <c r="K12586" t="s">
        <v>24201</v>
      </c>
      <c r="N12586" s="6"/>
    </row>
    <row r="12587" spans="5:14" ht="12.75" customHeight="1" x14ac:dyDescent="0.25">
      <c r="G12587" t="s">
        <v>4071</v>
      </c>
      <c r="H12587" t="s">
        <v>182</v>
      </c>
      <c r="K12587" t="s">
        <v>899</v>
      </c>
      <c r="N12587" s="6"/>
    </row>
    <row r="12588" spans="5:14" ht="12.75" customHeight="1" x14ac:dyDescent="0.25">
      <c r="F12588" t="s">
        <v>462</v>
      </c>
      <c r="H12588" t="s">
        <v>24202</v>
      </c>
      <c r="I12588" t="s">
        <v>24203</v>
      </c>
      <c r="J12588" t="s">
        <v>53</v>
      </c>
      <c r="K12588" t="s">
        <v>13907</v>
      </c>
      <c r="N12588" s="6"/>
    </row>
    <row r="12589" spans="5:14" ht="12.75" customHeight="1" x14ac:dyDescent="0.25">
      <c r="F12589" t="s">
        <v>24204</v>
      </c>
      <c r="H12589" t="s">
        <v>17438</v>
      </c>
      <c r="I12589" t="s">
        <v>24205</v>
      </c>
      <c r="J12589" t="s">
        <v>53</v>
      </c>
      <c r="K12589" t="s">
        <v>24206</v>
      </c>
      <c r="N12589" s="6"/>
    </row>
    <row r="12590" spans="5:14" ht="12.75" customHeight="1" x14ac:dyDescent="0.25">
      <c r="E12590" t="s">
        <v>24207</v>
      </c>
      <c r="H12590" t="s">
        <v>130</v>
      </c>
      <c r="N12590" s="6"/>
    </row>
    <row r="12591" spans="5:14" ht="12.75" customHeight="1" x14ac:dyDescent="0.25">
      <c r="F12591" t="s">
        <v>527</v>
      </c>
      <c r="H12591" t="s">
        <v>24208</v>
      </c>
      <c r="I12591" t="s">
        <v>24209</v>
      </c>
      <c r="J12591" t="s">
        <v>53</v>
      </c>
      <c r="K12591" t="s">
        <v>24210</v>
      </c>
      <c r="N12591" s="6"/>
    </row>
    <row r="12592" spans="5:14" ht="12.75" customHeight="1" x14ac:dyDescent="0.25">
      <c r="F12592" t="s">
        <v>24211</v>
      </c>
      <c r="H12592" t="s">
        <v>5182</v>
      </c>
      <c r="I12592" t="s">
        <v>24212</v>
      </c>
      <c r="J12592" t="s">
        <v>53</v>
      </c>
      <c r="K12592" t="s">
        <v>24213</v>
      </c>
      <c r="N12592" s="6"/>
    </row>
    <row r="12593" spans="6:14" ht="12.75" customHeight="1" x14ac:dyDescent="0.25">
      <c r="G12593" t="s">
        <v>5588</v>
      </c>
      <c r="H12593" t="s">
        <v>8227</v>
      </c>
      <c r="K12593" t="s">
        <v>339</v>
      </c>
      <c r="N12593" s="6"/>
    </row>
    <row r="12594" spans="6:14" ht="12.75" customHeight="1" x14ac:dyDescent="0.25">
      <c r="G12594" t="s">
        <v>24211</v>
      </c>
      <c r="H12594" t="s">
        <v>5182</v>
      </c>
      <c r="K12594" t="s">
        <v>342</v>
      </c>
      <c r="N12594" s="6"/>
    </row>
    <row r="12595" spans="6:14" ht="12.75" customHeight="1" x14ac:dyDescent="0.25">
      <c r="F12595" t="s">
        <v>24214</v>
      </c>
      <c r="H12595" t="s">
        <v>10008</v>
      </c>
      <c r="I12595" t="s">
        <v>24215</v>
      </c>
      <c r="J12595" t="s">
        <v>53</v>
      </c>
      <c r="K12595" t="s">
        <v>24216</v>
      </c>
      <c r="N12595" s="6"/>
    </row>
    <row r="12596" spans="6:14" ht="12.75" customHeight="1" x14ac:dyDescent="0.25">
      <c r="G12596" t="s">
        <v>24214</v>
      </c>
      <c r="H12596" t="s">
        <v>10008</v>
      </c>
      <c r="K12596" t="s">
        <v>24217</v>
      </c>
      <c r="N12596" s="6"/>
    </row>
    <row r="12597" spans="6:14" ht="12.75" customHeight="1" x14ac:dyDescent="0.25">
      <c r="G12597" t="s">
        <v>4808</v>
      </c>
      <c r="H12597" t="s">
        <v>24218</v>
      </c>
      <c r="K12597" t="s">
        <v>19870</v>
      </c>
      <c r="N12597" s="6"/>
    </row>
    <row r="12598" spans="6:14" ht="12.75" customHeight="1" x14ac:dyDescent="0.25">
      <c r="G12598" t="s">
        <v>24219</v>
      </c>
      <c r="H12598" t="s">
        <v>15061</v>
      </c>
      <c r="K12598" t="s">
        <v>11489</v>
      </c>
      <c r="M12598" t="s">
        <v>123</v>
      </c>
      <c r="N12598" s="6" t="s">
        <v>52914</v>
      </c>
    </row>
    <row r="12599" spans="6:14" ht="12.75" customHeight="1" x14ac:dyDescent="0.25">
      <c r="G12599" t="s">
        <v>4723</v>
      </c>
      <c r="H12599" t="s">
        <v>24220</v>
      </c>
      <c r="K12599" t="s">
        <v>24221</v>
      </c>
      <c r="N12599" s="6"/>
    </row>
    <row r="12600" spans="6:14" ht="12.75" customHeight="1" x14ac:dyDescent="0.25">
      <c r="F12600" t="s">
        <v>383</v>
      </c>
      <c r="H12600" t="s">
        <v>16825</v>
      </c>
      <c r="I12600" t="s">
        <v>24222</v>
      </c>
      <c r="J12600" t="s">
        <v>53</v>
      </c>
      <c r="K12600" t="s">
        <v>347</v>
      </c>
      <c r="M12600" t="s">
        <v>43</v>
      </c>
      <c r="N12600" s="6" t="s">
        <v>52915</v>
      </c>
    </row>
    <row r="12601" spans="6:14" ht="12.75" customHeight="1" x14ac:dyDescent="0.25">
      <c r="F12601" t="s">
        <v>3296</v>
      </c>
      <c r="H12601" t="s">
        <v>18035</v>
      </c>
      <c r="I12601" t="s">
        <v>24223</v>
      </c>
      <c r="J12601" t="s">
        <v>53</v>
      </c>
      <c r="K12601" t="s">
        <v>361</v>
      </c>
      <c r="M12601" t="s">
        <v>43</v>
      </c>
      <c r="N12601" s="6" t="s">
        <v>52916</v>
      </c>
    </row>
    <row r="12602" spans="6:14" ht="12.75" customHeight="1" x14ac:dyDescent="0.25">
      <c r="G12602" t="s">
        <v>3296</v>
      </c>
      <c r="H12602" t="s">
        <v>18035</v>
      </c>
      <c r="K12602" t="s">
        <v>16776</v>
      </c>
      <c r="N12602" s="6"/>
    </row>
    <row r="12603" spans="6:14" ht="12.75" customHeight="1" x14ac:dyDescent="0.25">
      <c r="G12603" t="s">
        <v>24224</v>
      </c>
      <c r="H12603" t="s">
        <v>24225</v>
      </c>
      <c r="K12603" t="s">
        <v>24226</v>
      </c>
      <c r="N12603" s="6"/>
    </row>
    <row r="12604" spans="6:14" ht="12.75" customHeight="1" x14ac:dyDescent="0.25">
      <c r="F12604" t="s">
        <v>15335</v>
      </c>
      <c r="H12604" t="s">
        <v>24227</v>
      </c>
      <c r="I12604" t="s">
        <v>24228</v>
      </c>
      <c r="J12604" t="s">
        <v>53</v>
      </c>
      <c r="K12604" t="s">
        <v>24229</v>
      </c>
      <c r="N12604" s="6"/>
    </row>
    <row r="12605" spans="6:14" ht="12.75" customHeight="1" x14ac:dyDescent="0.25">
      <c r="F12605" t="s">
        <v>9857</v>
      </c>
      <c r="H12605" t="s">
        <v>6020</v>
      </c>
      <c r="I12605" t="s">
        <v>24230</v>
      </c>
      <c r="J12605" t="s">
        <v>53</v>
      </c>
      <c r="K12605" t="s">
        <v>20366</v>
      </c>
      <c r="N12605" s="6"/>
    </row>
    <row r="12606" spans="6:14" ht="12.75" customHeight="1" x14ac:dyDescent="0.25">
      <c r="G12606" t="s">
        <v>24231</v>
      </c>
      <c r="H12606" t="s">
        <v>15932</v>
      </c>
      <c r="K12606" t="s">
        <v>24232</v>
      </c>
      <c r="M12606" t="s">
        <v>123</v>
      </c>
      <c r="N12606" s="6" t="s">
        <v>52917</v>
      </c>
    </row>
    <row r="12607" spans="6:14" ht="12.75" customHeight="1" x14ac:dyDescent="0.25">
      <c r="G12607" t="s">
        <v>24233</v>
      </c>
      <c r="H12607" t="s">
        <v>1758</v>
      </c>
      <c r="K12607" t="s">
        <v>24234</v>
      </c>
      <c r="N12607" s="6"/>
    </row>
    <row r="12608" spans="6:14" ht="12.75" customHeight="1" x14ac:dyDescent="0.25">
      <c r="G12608" t="s">
        <v>9857</v>
      </c>
      <c r="H12608" t="s">
        <v>6020</v>
      </c>
      <c r="K12608" t="s">
        <v>24235</v>
      </c>
      <c r="N12608" s="6"/>
    </row>
    <row r="12609" spans="5:14" ht="12.75" customHeight="1" x14ac:dyDescent="0.25">
      <c r="G12609" t="s">
        <v>1306</v>
      </c>
      <c r="H12609" t="s">
        <v>12710</v>
      </c>
      <c r="K12609" t="s">
        <v>342</v>
      </c>
      <c r="N12609" s="6"/>
    </row>
    <row r="12610" spans="5:14" ht="12.75" customHeight="1" x14ac:dyDescent="0.25">
      <c r="F12610" t="s">
        <v>2260</v>
      </c>
      <c r="H12610" t="s">
        <v>24236</v>
      </c>
      <c r="I12610" t="s">
        <v>24237</v>
      </c>
      <c r="J12610" t="s">
        <v>53</v>
      </c>
      <c r="K12610" t="s">
        <v>24238</v>
      </c>
      <c r="N12610" s="6"/>
    </row>
    <row r="12611" spans="5:14" ht="12.75" customHeight="1" x14ac:dyDescent="0.25">
      <c r="E12611" t="s">
        <v>24239</v>
      </c>
      <c r="H12611" t="s">
        <v>24240</v>
      </c>
      <c r="N12611" s="6"/>
    </row>
    <row r="12612" spans="5:14" ht="12.75" customHeight="1" x14ac:dyDescent="0.25">
      <c r="F12612" t="s">
        <v>24241</v>
      </c>
      <c r="H12612" t="s">
        <v>24240</v>
      </c>
      <c r="I12612" t="s">
        <v>24242</v>
      </c>
      <c r="J12612" t="s">
        <v>53</v>
      </c>
      <c r="K12612" t="s">
        <v>24243</v>
      </c>
      <c r="M12612" t="s">
        <v>27</v>
      </c>
      <c r="N12612" s="6" t="s">
        <v>24244</v>
      </c>
    </row>
    <row r="12613" spans="5:14" ht="12.75" customHeight="1" x14ac:dyDescent="0.25">
      <c r="E12613" t="s">
        <v>24245</v>
      </c>
      <c r="H12613" t="s">
        <v>11491</v>
      </c>
      <c r="N12613" s="6"/>
    </row>
    <row r="12614" spans="5:14" ht="12.75" customHeight="1" x14ac:dyDescent="0.25">
      <c r="F12614" t="s">
        <v>1266</v>
      </c>
      <c r="H12614" t="s">
        <v>182</v>
      </c>
      <c r="I12614" t="s">
        <v>24246</v>
      </c>
      <c r="J12614" t="s">
        <v>53</v>
      </c>
      <c r="K12614" t="s">
        <v>24243</v>
      </c>
      <c r="N12614" s="6"/>
    </row>
    <row r="12615" spans="5:14" ht="12.75" customHeight="1" x14ac:dyDescent="0.25">
      <c r="G12615" t="s">
        <v>1266</v>
      </c>
      <c r="H12615" t="s">
        <v>182</v>
      </c>
      <c r="K12615" t="s">
        <v>24247</v>
      </c>
      <c r="N12615" s="6"/>
    </row>
    <row r="12616" spans="5:14" ht="12.75" customHeight="1" x14ac:dyDescent="0.25">
      <c r="G12616" t="s">
        <v>24248</v>
      </c>
      <c r="H12616" t="s">
        <v>24249</v>
      </c>
      <c r="K12616" t="s">
        <v>24250</v>
      </c>
      <c r="N12616" s="6"/>
    </row>
    <row r="12617" spans="5:14" ht="12.75" customHeight="1" x14ac:dyDescent="0.25">
      <c r="G12617" t="s">
        <v>716</v>
      </c>
      <c r="H12617" t="s">
        <v>24251</v>
      </c>
      <c r="K12617" t="s">
        <v>24252</v>
      </c>
      <c r="N12617" s="6"/>
    </row>
    <row r="12618" spans="5:14" ht="12.75" customHeight="1" x14ac:dyDescent="0.25">
      <c r="F12618" t="s">
        <v>24253</v>
      </c>
      <c r="H12618" t="s">
        <v>10411</v>
      </c>
      <c r="I12618" t="s">
        <v>24254</v>
      </c>
      <c r="J12618" t="s">
        <v>53</v>
      </c>
      <c r="K12618" t="s">
        <v>17429</v>
      </c>
      <c r="M12618" t="s">
        <v>800</v>
      </c>
      <c r="N12618" s="6" t="s">
        <v>24255</v>
      </c>
    </row>
    <row r="12619" spans="5:14" ht="12.75" customHeight="1" x14ac:dyDescent="0.25">
      <c r="E12619" t="s">
        <v>24256</v>
      </c>
      <c r="H12619" t="s">
        <v>849</v>
      </c>
      <c r="N12619" s="6"/>
    </row>
    <row r="12620" spans="5:14" ht="12.75" customHeight="1" x14ac:dyDescent="0.25">
      <c r="F12620" t="s">
        <v>24257</v>
      </c>
      <c r="H12620" t="s">
        <v>15976</v>
      </c>
      <c r="I12620" t="s">
        <v>24258</v>
      </c>
      <c r="J12620" t="s">
        <v>53</v>
      </c>
      <c r="K12620" t="s">
        <v>24259</v>
      </c>
      <c r="N12620" s="6"/>
    </row>
    <row r="12621" spans="5:14" ht="12.75" customHeight="1" x14ac:dyDescent="0.25">
      <c r="G12621" t="s">
        <v>24257</v>
      </c>
      <c r="H12621" t="s">
        <v>15976</v>
      </c>
      <c r="K12621" t="s">
        <v>538</v>
      </c>
      <c r="N12621" s="6"/>
    </row>
    <row r="12622" spans="5:14" ht="12.75" customHeight="1" x14ac:dyDescent="0.25">
      <c r="G12622" t="s">
        <v>24260</v>
      </c>
      <c r="H12622" t="s">
        <v>12716</v>
      </c>
      <c r="K12622" t="s">
        <v>541</v>
      </c>
      <c r="N12622" s="6"/>
    </row>
    <row r="12623" spans="5:14" ht="12.75" customHeight="1" x14ac:dyDescent="0.25">
      <c r="F12623" t="s">
        <v>24261</v>
      </c>
      <c r="H12623" t="s">
        <v>246</v>
      </c>
      <c r="I12623" t="s">
        <v>24262</v>
      </c>
      <c r="J12623" t="s">
        <v>53</v>
      </c>
      <c r="K12623" t="s">
        <v>1108</v>
      </c>
      <c r="N12623" s="6"/>
    </row>
    <row r="12624" spans="5:14" ht="12.75" customHeight="1" x14ac:dyDescent="0.25">
      <c r="F12624" t="s">
        <v>24263</v>
      </c>
      <c r="H12624" t="s">
        <v>849</v>
      </c>
      <c r="I12624" t="s">
        <v>24264</v>
      </c>
      <c r="J12624" t="s">
        <v>53</v>
      </c>
      <c r="K12624" t="s">
        <v>24265</v>
      </c>
      <c r="N12624" s="6"/>
    </row>
    <row r="12625" spans="6:14" ht="12.75" customHeight="1" x14ac:dyDescent="0.25">
      <c r="F12625" t="s">
        <v>24266</v>
      </c>
      <c r="H12625" t="s">
        <v>476</v>
      </c>
      <c r="I12625" t="s">
        <v>24267</v>
      </c>
      <c r="J12625" t="s">
        <v>53</v>
      </c>
      <c r="K12625" t="s">
        <v>24268</v>
      </c>
      <c r="N12625" s="6"/>
    </row>
    <row r="12626" spans="6:14" ht="12.75" customHeight="1" x14ac:dyDescent="0.25">
      <c r="G12626" t="s">
        <v>13107</v>
      </c>
      <c r="H12626" t="s">
        <v>24269</v>
      </c>
      <c r="K12626" t="s">
        <v>24270</v>
      </c>
      <c r="N12626" s="6"/>
    </row>
    <row r="12627" spans="6:14" ht="12.75" customHeight="1" x14ac:dyDescent="0.25">
      <c r="G12627" t="s">
        <v>251</v>
      </c>
      <c r="H12627" t="s">
        <v>540</v>
      </c>
      <c r="K12627" t="s">
        <v>24271</v>
      </c>
      <c r="N12627" s="6"/>
    </row>
    <row r="12628" spans="6:14" ht="12.75" customHeight="1" x14ac:dyDescent="0.25">
      <c r="G12628" t="s">
        <v>24266</v>
      </c>
      <c r="H12628" t="s">
        <v>476</v>
      </c>
      <c r="K12628" t="s">
        <v>15123</v>
      </c>
      <c r="N12628" s="6"/>
    </row>
    <row r="12629" spans="6:14" ht="12.75" customHeight="1" x14ac:dyDescent="0.25">
      <c r="G12629" t="s">
        <v>552</v>
      </c>
      <c r="H12629" t="s">
        <v>24272</v>
      </c>
      <c r="K12629" t="s">
        <v>24273</v>
      </c>
      <c r="N12629" s="6"/>
    </row>
    <row r="12630" spans="6:14" ht="12.75" customHeight="1" x14ac:dyDescent="0.25">
      <c r="F12630" t="s">
        <v>24274</v>
      </c>
      <c r="H12630" t="s">
        <v>18525</v>
      </c>
      <c r="I12630" t="s">
        <v>24275</v>
      </c>
      <c r="J12630" t="s">
        <v>53</v>
      </c>
      <c r="K12630" t="s">
        <v>377</v>
      </c>
      <c r="N12630" s="6"/>
    </row>
    <row r="12631" spans="6:14" ht="12.75" customHeight="1" x14ac:dyDescent="0.25">
      <c r="F12631" t="s">
        <v>1868</v>
      </c>
      <c r="H12631" t="s">
        <v>19620</v>
      </c>
      <c r="I12631" t="s">
        <v>24276</v>
      </c>
      <c r="J12631" t="s">
        <v>53</v>
      </c>
      <c r="K12631" t="s">
        <v>4920</v>
      </c>
      <c r="N12631" s="6"/>
    </row>
    <row r="12632" spans="6:14" ht="12.75" customHeight="1" x14ac:dyDescent="0.25">
      <c r="G12632" t="s">
        <v>24277</v>
      </c>
      <c r="H12632" t="s">
        <v>1795</v>
      </c>
      <c r="K12632" t="s">
        <v>521</v>
      </c>
      <c r="N12632" s="6"/>
    </row>
    <row r="12633" spans="6:14" ht="12.75" customHeight="1" x14ac:dyDescent="0.25">
      <c r="G12633" t="s">
        <v>1868</v>
      </c>
      <c r="H12633" t="s">
        <v>19620</v>
      </c>
      <c r="K12633" t="s">
        <v>498</v>
      </c>
      <c r="N12633" s="6"/>
    </row>
    <row r="12634" spans="6:14" ht="12.75" customHeight="1" x14ac:dyDescent="0.25">
      <c r="G12634" t="s">
        <v>24278</v>
      </c>
      <c r="H12634" t="s">
        <v>24053</v>
      </c>
      <c r="K12634" t="s">
        <v>465</v>
      </c>
      <c r="N12634" s="6"/>
    </row>
    <row r="12635" spans="6:14" ht="12.75" customHeight="1" x14ac:dyDescent="0.25">
      <c r="F12635" t="s">
        <v>24279</v>
      </c>
      <c r="H12635" t="s">
        <v>1795</v>
      </c>
      <c r="I12635" t="s">
        <v>24280</v>
      </c>
      <c r="J12635" t="s">
        <v>53</v>
      </c>
      <c r="K12635" t="s">
        <v>533</v>
      </c>
      <c r="N12635" s="6"/>
    </row>
    <row r="12636" spans="6:14" ht="12.75" customHeight="1" x14ac:dyDescent="0.25">
      <c r="F12636" t="s">
        <v>5440</v>
      </c>
      <c r="H12636" t="s">
        <v>24281</v>
      </c>
      <c r="I12636" t="s">
        <v>24282</v>
      </c>
      <c r="J12636" t="s">
        <v>53</v>
      </c>
      <c r="K12636" t="s">
        <v>24283</v>
      </c>
      <c r="N12636" s="6"/>
    </row>
    <row r="12637" spans="6:14" ht="12.75" customHeight="1" x14ac:dyDescent="0.25">
      <c r="G12637" t="s">
        <v>1782</v>
      </c>
      <c r="H12637" t="s">
        <v>24119</v>
      </c>
      <c r="K12637" t="s">
        <v>498</v>
      </c>
      <c r="N12637" s="6"/>
    </row>
    <row r="12638" spans="6:14" ht="12.75" customHeight="1" x14ac:dyDescent="0.25">
      <c r="G12638" t="s">
        <v>293</v>
      </c>
      <c r="H12638" t="s">
        <v>24284</v>
      </c>
      <c r="K12638" t="s">
        <v>16955</v>
      </c>
      <c r="N12638" s="6"/>
    </row>
    <row r="12639" spans="6:14" ht="12.75" customHeight="1" x14ac:dyDescent="0.25">
      <c r="G12639" t="s">
        <v>5440</v>
      </c>
      <c r="H12639" t="s">
        <v>24281</v>
      </c>
      <c r="K12639" t="s">
        <v>24285</v>
      </c>
      <c r="N12639" s="6"/>
    </row>
    <row r="12640" spans="6:14" ht="12.75" customHeight="1" x14ac:dyDescent="0.25">
      <c r="F12640" t="s">
        <v>17593</v>
      </c>
      <c r="H12640" t="s">
        <v>20623</v>
      </c>
      <c r="I12640" t="s">
        <v>24286</v>
      </c>
      <c r="J12640" t="s">
        <v>53</v>
      </c>
      <c r="K12640" t="s">
        <v>24287</v>
      </c>
      <c r="N12640" s="6"/>
    </row>
    <row r="12641" spans="5:14" ht="12.75" customHeight="1" x14ac:dyDescent="0.25">
      <c r="G12641" t="s">
        <v>24288</v>
      </c>
      <c r="H12641" t="s">
        <v>24289</v>
      </c>
      <c r="K12641" t="s">
        <v>13036</v>
      </c>
      <c r="N12641" s="6"/>
    </row>
    <row r="12642" spans="5:14" ht="12.75" customHeight="1" x14ac:dyDescent="0.25">
      <c r="G12642" t="s">
        <v>1372</v>
      </c>
      <c r="H12642" t="s">
        <v>14411</v>
      </c>
      <c r="K12642" t="s">
        <v>16318</v>
      </c>
      <c r="N12642" s="6"/>
    </row>
    <row r="12643" spans="5:14" ht="12.75" customHeight="1" x14ac:dyDescent="0.25">
      <c r="G12643" t="s">
        <v>24290</v>
      </c>
      <c r="H12643" t="s">
        <v>2336</v>
      </c>
      <c r="K12643" t="s">
        <v>24291</v>
      </c>
      <c r="N12643" s="6"/>
    </row>
    <row r="12644" spans="5:14" ht="12.75" customHeight="1" x14ac:dyDescent="0.25">
      <c r="G12644" t="s">
        <v>17593</v>
      </c>
      <c r="H12644" t="s">
        <v>20623</v>
      </c>
      <c r="K12644" t="s">
        <v>24292</v>
      </c>
      <c r="N12644" s="6"/>
    </row>
    <row r="12645" spans="5:14" ht="12.75" customHeight="1" x14ac:dyDescent="0.25">
      <c r="G12645" t="s">
        <v>519</v>
      </c>
      <c r="H12645" t="s">
        <v>24173</v>
      </c>
      <c r="K12645" t="s">
        <v>24293</v>
      </c>
      <c r="N12645" s="6"/>
    </row>
    <row r="12646" spans="5:14" ht="12.75" customHeight="1" x14ac:dyDescent="0.25">
      <c r="F12646" t="s">
        <v>24294</v>
      </c>
      <c r="H12646" t="s">
        <v>5108</v>
      </c>
      <c r="I12646" t="s">
        <v>24295</v>
      </c>
      <c r="J12646" t="s">
        <v>53</v>
      </c>
      <c r="K12646" t="s">
        <v>24296</v>
      </c>
      <c r="N12646" s="6"/>
    </row>
    <row r="12647" spans="5:14" ht="12.75" customHeight="1" x14ac:dyDescent="0.25">
      <c r="E12647" t="s">
        <v>24297</v>
      </c>
      <c r="H12647" t="s">
        <v>849</v>
      </c>
      <c r="M12647" t="s">
        <v>110</v>
      </c>
      <c r="N12647" s="6" t="s">
        <v>52918</v>
      </c>
    </row>
    <row r="12648" spans="5:14" ht="12.75" customHeight="1" x14ac:dyDescent="0.25">
      <c r="F12648" t="s">
        <v>24298</v>
      </c>
      <c r="H12648" t="s">
        <v>24299</v>
      </c>
      <c r="I12648" t="s">
        <v>24300</v>
      </c>
      <c r="J12648" t="s">
        <v>53</v>
      </c>
      <c r="K12648" t="s">
        <v>361</v>
      </c>
      <c r="N12648" s="6"/>
    </row>
    <row r="12649" spans="5:14" ht="12.75" customHeight="1" x14ac:dyDescent="0.25">
      <c r="F12649" t="s">
        <v>4226</v>
      </c>
      <c r="H12649" t="s">
        <v>24301</v>
      </c>
      <c r="I12649" t="s">
        <v>24302</v>
      </c>
      <c r="J12649" t="s">
        <v>53</v>
      </c>
      <c r="K12649" t="s">
        <v>14373</v>
      </c>
      <c r="N12649" s="6"/>
    </row>
    <row r="12650" spans="5:14" ht="12.75" customHeight="1" x14ac:dyDescent="0.25">
      <c r="G12650" t="s">
        <v>4226</v>
      </c>
      <c r="H12650" t="s">
        <v>24301</v>
      </c>
      <c r="K12650" t="s">
        <v>24303</v>
      </c>
      <c r="N12650" s="6"/>
    </row>
    <row r="12651" spans="5:14" ht="12.75" customHeight="1" x14ac:dyDescent="0.25">
      <c r="G12651" t="s">
        <v>24304</v>
      </c>
      <c r="H12651" t="s">
        <v>24305</v>
      </c>
      <c r="K12651" t="s">
        <v>4910</v>
      </c>
      <c r="N12651" s="6"/>
    </row>
    <row r="12652" spans="5:14" ht="12.75" customHeight="1" x14ac:dyDescent="0.25">
      <c r="G12652" t="s">
        <v>519</v>
      </c>
      <c r="H12652" t="s">
        <v>24306</v>
      </c>
      <c r="K12652" t="s">
        <v>916</v>
      </c>
      <c r="N12652" s="6"/>
    </row>
    <row r="12653" spans="5:14" ht="12.75" customHeight="1" x14ac:dyDescent="0.25">
      <c r="G12653" t="s">
        <v>24307</v>
      </c>
      <c r="H12653" t="s">
        <v>24308</v>
      </c>
      <c r="K12653" t="s">
        <v>316</v>
      </c>
      <c r="N12653" s="6"/>
    </row>
    <row r="12654" spans="5:14" ht="12.75" customHeight="1" x14ac:dyDescent="0.25">
      <c r="F12654" t="s">
        <v>24309</v>
      </c>
      <c r="H12654" t="s">
        <v>24310</v>
      </c>
      <c r="I12654" t="s">
        <v>24311</v>
      </c>
      <c r="J12654" t="s">
        <v>53</v>
      </c>
      <c r="K12654" t="s">
        <v>24312</v>
      </c>
      <c r="N12654" s="6"/>
    </row>
    <row r="12655" spans="5:14" ht="12.75" customHeight="1" x14ac:dyDescent="0.25">
      <c r="F12655" t="s">
        <v>24313</v>
      </c>
      <c r="H12655" t="s">
        <v>24310</v>
      </c>
      <c r="I12655" t="s">
        <v>24314</v>
      </c>
      <c r="J12655" t="s">
        <v>53</v>
      </c>
      <c r="K12655" t="s">
        <v>24315</v>
      </c>
      <c r="M12655" t="s">
        <v>43</v>
      </c>
      <c r="N12655" s="6" t="s">
        <v>52919</v>
      </c>
    </row>
    <row r="12656" spans="5:14" ht="12.75" customHeight="1" x14ac:dyDescent="0.25">
      <c r="F12656" t="s">
        <v>8058</v>
      </c>
      <c r="H12656" t="s">
        <v>24316</v>
      </c>
      <c r="I12656" t="s">
        <v>24317</v>
      </c>
      <c r="J12656" t="s">
        <v>53</v>
      </c>
      <c r="K12656" t="s">
        <v>13036</v>
      </c>
      <c r="N12656" s="6"/>
    </row>
    <row r="12657" spans="6:14" ht="12.75" customHeight="1" x14ac:dyDescent="0.25">
      <c r="F12657" t="s">
        <v>24318</v>
      </c>
      <c r="H12657" t="s">
        <v>24319</v>
      </c>
      <c r="I12657" t="s">
        <v>24320</v>
      </c>
      <c r="J12657" t="s">
        <v>53</v>
      </c>
      <c r="K12657" t="s">
        <v>17635</v>
      </c>
      <c r="N12657" s="6"/>
    </row>
    <row r="12658" spans="6:14" ht="12.75" customHeight="1" x14ac:dyDescent="0.25">
      <c r="F12658" t="s">
        <v>24321</v>
      </c>
      <c r="H12658" t="s">
        <v>24322</v>
      </c>
      <c r="I12658" t="s">
        <v>24323</v>
      </c>
      <c r="J12658" t="s">
        <v>53</v>
      </c>
      <c r="K12658" t="s">
        <v>316</v>
      </c>
      <c r="N12658" s="6"/>
    </row>
    <row r="12659" spans="6:14" ht="12.75" customHeight="1" x14ac:dyDescent="0.25">
      <c r="F12659" t="s">
        <v>24324</v>
      </c>
      <c r="H12659" t="s">
        <v>291</v>
      </c>
      <c r="I12659" t="s">
        <v>24325</v>
      </c>
      <c r="J12659" t="s">
        <v>53</v>
      </c>
      <c r="K12659" t="s">
        <v>24326</v>
      </c>
      <c r="N12659" s="6"/>
    </row>
    <row r="12660" spans="6:14" ht="12.75" customHeight="1" x14ac:dyDescent="0.25">
      <c r="F12660" t="s">
        <v>285</v>
      </c>
      <c r="H12660" t="s">
        <v>24327</v>
      </c>
      <c r="I12660" t="s">
        <v>24328</v>
      </c>
      <c r="J12660" t="s">
        <v>53</v>
      </c>
      <c r="K12660" t="s">
        <v>24329</v>
      </c>
      <c r="N12660" s="6"/>
    </row>
    <row r="12661" spans="6:14" ht="12.75" customHeight="1" x14ac:dyDescent="0.25">
      <c r="G12661" t="s">
        <v>285</v>
      </c>
      <c r="H12661" t="s">
        <v>24327</v>
      </c>
      <c r="K12661" t="s">
        <v>382</v>
      </c>
      <c r="N12661" s="6"/>
    </row>
    <row r="12662" spans="6:14" ht="12.75" customHeight="1" x14ac:dyDescent="0.25">
      <c r="G12662" t="s">
        <v>24330</v>
      </c>
      <c r="H12662" t="s">
        <v>24331</v>
      </c>
      <c r="K12662" t="s">
        <v>1813</v>
      </c>
      <c r="N12662" s="6"/>
    </row>
    <row r="12663" spans="6:14" ht="12.75" customHeight="1" x14ac:dyDescent="0.25">
      <c r="F12663" t="s">
        <v>24332</v>
      </c>
      <c r="H12663" t="s">
        <v>24333</v>
      </c>
      <c r="I12663" t="s">
        <v>24334</v>
      </c>
      <c r="J12663" t="s">
        <v>53</v>
      </c>
      <c r="K12663" t="s">
        <v>377</v>
      </c>
      <c r="M12663" t="s">
        <v>110</v>
      </c>
      <c r="N12663" s="6" t="s">
        <v>52920</v>
      </c>
    </row>
    <row r="12664" spans="6:14" ht="12.75" customHeight="1" x14ac:dyDescent="0.25">
      <c r="F12664" t="s">
        <v>24335</v>
      </c>
      <c r="H12664" t="s">
        <v>5160</v>
      </c>
      <c r="I12664" t="s">
        <v>24336</v>
      </c>
      <c r="J12664" t="s">
        <v>53</v>
      </c>
      <c r="K12664" t="s">
        <v>71</v>
      </c>
      <c r="N12664" s="6"/>
    </row>
    <row r="12665" spans="6:14" ht="12.75" customHeight="1" x14ac:dyDescent="0.25">
      <c r="G12665" t="s">
        <v>24335</v>
      </c>
      <c r="H12665" t="s">
        <v>5160</v>
      </c>
      <c r="K12665" t="s">
        <v>15125</v>
      </c>
      <c r="L12665" t="s">
        <v>24337</v>
      </c>
      <c r="N12665" s="6"/>
    </row>
    <row r="12666" spans="6:14" ht="12.75" customHeight="1" x14ac:dyDescent="0.25">
      <c r="G12666" t="s">
        <v>23969</v>
      </c>
      <c r="H12666" t="s">
        <v>14137</v>
      </c>
      <c r="K12666" t="s">
        <v>24338</v>
      </c>
      <c r="L12666" t="s">
        <v>24339</v>
      </c>
      <c r="N12666" s="6"/>
    </row>
    <row r="12667" spans="6:14" ht="12.75" customHeight="1" x14ac:dyDescent="0.25">
      <c r="F12667" t="s">
        <v>1378</v>
      </c>
      <c r="H12667" t="s">
        <v>24340</v>
      </c>
      <c r="I12667" t="s">
        <v>24341</v>
      </c>
      <c r="J12667" t="s">
        <v>53</v>
      </c>
      <c r="K12667" t="s">
        <v>8843</v>
      </c>
      <c r="N12667" s="6"/>
    </row>
    <row r="12668" spans="6:14" ht="12.75" customHeight="1" x14ac:dyDescent="0.25">
      <c r="G12668" t="s">
        <v>558</v>
      </c>
      <c r="H12668" t="s">
        <v>63</v>
      </c>
      <c r="K12668" t="s">
        <v>24342</v>
      </c>
      <c r="N12668" s="6"/>
    </row>
    <row r="12669" spans="6:14" ht="12.75" customHeight="1" x14ac:dyDescent="0.25">
      <c r="G12669" t="s">
        <v>1378</v>
      </c>
      <c r="H12669" t="s">
        <v>24340</v>
      </c>
      <c r="K12669" t="s">
        <v>24343</v>
      </c>
      <c r="N12669" s="6"/>
    </row>
    <row r="12670" spans="6:14" ht="12.75" customHeight="1" x14ac:dyDescent="0.25">
      <c r="G12670" t="s">
        <v>24344</v>
      </c>
      <c r="H12670" t="s">
        <v>24345</v>
      </c>
      <c r="K12670" t="s">
        <v>541</v>
      </c>
      <c r="N12670" s="6"/>
    </row>
    <row r="12671" spans="6:14" ht="12.75" customHeight="1" x14ac:dyDescent="0.25">
      <c r="F12671" t="s">
        <v>24346</v>
      </c>
      <c r="H12671" t="s">
        <v>24347</v>
      </c>
      <c r="I12671" t="s">
        <v>24348</v>
      </c>
      <c r="J12671" t="s">
        <v>53</v>
      </c>
      <c r="K12671" t="s">
        <v>17746</v>
      </c>
      <c r="N12671" s="6"/>
    </row>
    <row r="12672" spans="6:14" ht="12.75" customHeight="1" x14ac:dyDescent="0.25">
      <c r="G12672" t="s">
        <v>4528</v>
      </c>
      <c r="H12672" t="s">
        <v>24306</v>
      </c>
      <c r="K12672" t="s">
        <v>247</v>
      </c>
      <c r="N12672" s="6"/>
    </row>
    <row r="12673" spans="6:14" ht="12.75" customHeight="1" x14ac:dyDescent="0.25">
      <c r="G12673" t="s">
        <v>24346</v>
      </c>
      <c r="H12673" t="s">
        <v>24347</v>
      </c>
      <c r="K12673" t="s">
        <v>7885</v>
      </c>
      <c r="N12673" s="6"/>
    </row>
    <row r="12674" spans="6:14" ht="12.75" customHeight="1" x14ac:dyDescent="0.25">
      <c r="G12674" t="s">
        <v>24349</v>
      </c>
      <c r="H12674" t="s">
        <v>24350</v>
      </c>
      <c r="K12674" t="s">
        <v>24351</v>
      </c>
      <c r="N12674" s="6"/>
    </row>
    <row r="12675" spans="6:14" ht="12.75" customHeight="1" x14ac:dyDescent="0.25">
      <c r="F12675" t="s">
        <v>12104</v>
      </c>
      <c r="H12675" t="s">
        <v>24327</v>
      </c>
      <c r="I12675" t="s">
        <v>24352</v>
      </c>
      <c r="J12675" t="s">
        <v>53</v>
      </c>
      <c r="K12675" t="s">
        <v>465</v>
      </c>
      <c r="N12675" s="6"/>
    </row>
    <row r="12676" spans="6:14" ht="12.75" customHeight="1" x14ac:dyDescent="0.25">
      <c r="F12676" t="s">
        <v>15089</v>
      </c>
      <c r="H12676" t="s">
        <v>24327</v>
      </c>
      <c r="I12676" t="s">
        <v>24353</v>
      </c>
      <c r="J12676" t="s">
        <v>53</v>
      </c>
      <c r="K12676" t="s">
        <v>24354</v>
      </c>
      <c r="N12676" s="6"/>
    </row>
    <row r="12677" spans="6:14" ht="12.75" customHeight="1" x14ac:dyDescent="0.25">
      <c r="F12677" t="s">
        <v>5575</v>
      </c>
      <c r="H12677" t="s">
        <v>24355</v>
      </c>
      <c r="I12677" t="s">
        <v>24356</v>
      </c>
      <c r="J12677" t="s">
        <v>53</v>
      </c>
      <c r="K12677" t="s">
        <v>24357</v>
      </c>
      <c r="N12677" s="6"/>
    </row>
    <row r="12678" spans="6:14" ht="12.75" customHeight="1" x14ac:dyDescent="0.25">
      <c r="G12678" t="s">
        <v>22986</v>
      </c>
      <c r="H12678" t="s">
        <v>24358</v>
      </c>
      <c r="K12678" t="s">
        <v>501</v>
      </c>
      <c r="N12678" s="6"/>
    </row>
    <row r="12679" spans="6:14" ht="12.75" customHeight="1" x14ac:dyDescent="0.25">
      <c r="G12679" t="s">
        <v>5575</v>
      </c>
      <c r="H12679" t="s">
        <v>24355</v>
      </c>
      <c r="K12679" t="s">
        <v>24359</v>
      </c>
      <c r="N12679" s="6"/>
    </row>
    <row r="12680" spans="6:14" ht="12.75" customHeight="1" x14ac:dyDescent="0.25">
      <c r="G12680" t="s">
        <v>24360</v>
      </c>
      <c r="H12680" t="s">
        <v>24361</v>
      </c>
      <c r="K12680" t="s">
        <v>24362</v>
      </c>
      <c r="N12680" s="6"/>
    </row>
    <row r="12681" spans="6:14" ht="12.75" customHeight="1" x14ac:dyDescent="0.25">
      <c r="G12681" t="s">
        <v>472</v>
      </c>
      <c r="H12681" t="s">
        <v>24327</v>
      </c>
      <c r="K12681" t="s">
        <v>1813</v>
      </c>
      <c r="N12681" s="6"/>
    </row>
    <row r="12682" spans="6:14" ht="12.75" customHeight="1" x14ac:dyDescent="0.25">
      <c r="G12682" t="s">
        <v>24133</v>
      </c>
      <c r="H12682" t="s">
        <v>24176</v>
      </c>
      <c r="K12682" t="s">
        <v>511</v>
      </c>
      <c r="N12682" s="6"/>
    </row>
    <row r="12683" spans="6:14" ht="12.75" customHeight="1" x14ac:dyDescent="0.25">
      <c r="G12683" t="s">
        <v>24363</v>
      </c>
      <c r="H12683" t="s">
        <v>24061</v>
      </c>
      <c r="K12683" t="s">
        <v>514</v>
      </c>
      <c r="N12683" s="6"/>
    </row>
    <row r="12684" spans="6:14" ht="12.75" customHeight="1" x14ac:dyDescent="0.25">
      <c r="G12684" t="s">
        <v>36</v>
      </c>
      <c r="H12684" t="s">
        <v>24269</v>
      </c>
      <c r="K12684" t="s">
        <v>24364</v>
      </c>
      <c r="M12684" t="s">
        <v>123</v>
      </c>
      <c r="N12684" s="6" t="s">
        <v>52921</v>
      </c>
    </row>
    <row r="12685" spans="6:14" ht="12.75" customHeight="1" x14ac:dyDescent="0.25">
      <c r="F12685" t="s">
        <v>7136</v>
      </c>
      <c r="H12685" t="s">
        <v>24322</v>
      </c>
      <c r="I12685" t="s">
        <v>24365</v>
      </c>
      <c r="J12685" t="s">
        <v>53</v>
      </c>
      <c r="K12685" t="s">
        <v>24366</v>
      </c>
      <c r="N12685" s="6"/>
    </row>
    <row r="12686" spans="6:14" ht="12.75" customHeight="1" x14ac:dyDescent="0.25">
      <c r="G12686" t="s">
        <v>24367</v>
      </c>
      <c r="H12686" t="s">
        <v>24368</v>
      </c>
      <c r="K12686" t="s">
        <v>247</v>
      </c>
      <c r="N12686" s="6"/>
    </row>
    <row r="12687" spans="6:14" ht="12.75" customHeight="1" x14ac:dyDescent="0.25">
      <c r="G12687" t="s">
        <v>7136</v>
      </c>
      <c r="H12687" t="s">
        <v>24322</v>
      </c>
      <c r="K12687" t="s">
        <v>316</v>
      </c>
      <c r="N12687" s="6"/>
    </row>
    <row r="12688" spans="6:14" ht="12.75" customHeight="1" x14ac:dyDescent="0.25">
      <c r="G12688" t="s">
        <v>3277</v>
      </c>
      <c r="H12688" t="s">
        <v>24327</v>
      </c>
      <c r="K12688" t="s">
        <v>19752</v>
      </c>
      <c r="N12688" s="6"/>
    </row>
    <row r="12689" spans="6:14" ht="12.75" customHeight="1" x14ac:dyDescent="0.25">
      <c r="F12689" t="s">
        <v>24369</v>
      </c>
      <c r="H12689" t="s">
        <v>24370</v>
      </c>
      <c r="I12689" t="s">
        <v>24371</v>
      </c>
      <c r="J12689" t="s">
        <v>53</v>
      </c>
      <c r="K12689" t="s">
        <v>21064</v>
      </c>
      <c r="N12689" s="6"/>
    </row>
    <row r="12690" spans="6:14" ht="12.75" customHeight="1" x14ac:dyDescent="0.25">
      <c r="G12690" t="s">
        <v>12397</v>
      </c>
      <c r="H12690" t="s">
        <v>24269</v>
      </c>
      <c r="K12690" t="s">
        <v>538</v>
      </c>
      <c r="N12690" s="6"/>
    </row>
    <row r="12691" spans="6:14" ht="12.75" customHeight="1" x14ac:dyDescent="0.25">
      <c r="G12691" t="s">
        <v>24369</v>
      </c>
      <c r="H12691" t="s">
        <v>24370</v>
      </c>
      <c r="K12691" t="s">
        <v>24372</v>
      </c>
      <c r="N12691" s="6"/>
    </row>
    <row r="12692" spans="6:14" ht="12.75" customHeight="1" x14ac:dyDescent="0.25">
      <c r="F12692" t="s">
        <v>24373</v>
      </c>
      <c r="H12692" t="s">
        <v>7276</v>
      </c>
      <c r="I12692" t="s">
        <v>24374</v>
      </c>
      <c r="J12692" t="s">
        <v>53</v>
      </c>
      <c r="K12692" t="s">
        <v>24375</v>
      </c>
      <c r="M12692" t="s">
        <v>43</v>
      </c>
      <c r="N12692" s="6" t="s">
        <v>52922</v>
      </c>
    </row>
    <row r="12693" spans="6:14" ht="12.75" customHeight="1" x14ac:dyDescent="0.25">
      <c r="F12693" t="s">
        <v>24135</v>
      </c>
      <c r="H12693" t="s">
        <v>24284</v>
      </c>
      <c r="I12693" t="s">
        <v>24376</v>
      </c>
      <c r="J12693" t="s">
        <v>53</v>
      </c>
      <c r="K12693" t="s">
        <v>465</v>
      </c>
      <c r="M12693" t="s">
        <v>43</v>
      </c>
      <c r="N12693" s="6" t="s">
        <v>52923</v>
      </c>
    </row>
    <row r="12694" spans="6:14" ht="12.75" customHeight="1" x14ac:dyDescent="0.25">
      <c r="G12694" t="s">
        <v>24377</v>
      </c>
      <c r="H12694" t="s">
        <v>24378</v>
      </c>
      <c r="K12694" t="s">
        <v>24379</v>
      </c>
      <c r="N12694" s="6"/>
    </row>
    <row r="12695" spans="6:14" ht="12.75" customHeight="1" x14ac:dyDescent="0.25">
      <c r="G12695" t="s">
        <v>24135</v>
      </c>
      <c r="H12695" t="s">
        <v>24284</v>
      </c>
      <c r="K12695" t="s">
        <v>24380</v>
      </c>
      <c r="N12695" s="6"/>
    </row>
    <row r="12696" spans="6:14" ht="12.75" customHeight="1" x14ac:dyDescent="0.25">
      <c r="F12696" t="s">
        <v>251</v>
      </c>
      <c r="H12696" t="s">
        <v>24381</v>
      </c>
      <c r="I12696" t="s">
        <v>24382</v>
      </c>
      <c r="J12696" t="s">
        <v>53</v>
      </c>
      <c r="K12696" t="s">
        <v>16459</v>
      </c>
      <c r="N12696" s="6"/>
    </row>
    <row r="12697" spans="6:14" ht="12.75" customHeight="1" x14ac:dyDescent="0.25">
      <c r="F12697" t="s">
        <v>24383</v>
      </c>
      <c r="H12697" t="s">
        <v>24384</v>
      </c>
      <c r="I12697" t="s">
        <v>24385</v>
      </c>
      <c r="J12697" t="s">
        <v>53</v>
      </c>
      <c r="K12697" t="s">
        <v>377</v>
      </c>
      <c r="N12697" s="6"/>
    </row>
    <row r="12698" spans="6:14" ht="12.75" customHeight="1" x14ac:dyDescent="0.25">
      <c r="F12698" t="s">
        <v>24386</v>
      </c>
      <c r="H12698" t="s">
        <v>22309</v>
      </c>
      <c r="I12698" t="s">
        <v>24387</v>
      </c>
      <c r="J12698" t="s">
        <v>53</v>
      </c>
      <c r="K12698" t="s">
        <v>1901</v>
      </c>
      <c r="N12698" s="6"/>
    </row>
    <row r="12699" spans="6:14" ht="12.75" customHeight="1" x14ac:dyDescent="0.25">
      <c r="G12699" t="s">
        <v>24386</v>
      </c>
      <c r="H12699" t="s">
        <v>22309</v>
      </c>
      <c r="K12699" t="s">
        <v>24388</v>
      </c>
      <c r="N12699" s="6"/>
    </row>
    <row r="12700" spans="6:14" ht="12.75" customHeight="1" x14ac:dyDescent="0.25">
      <c r="G12700" t="s">
        <v>18062</v>
      </c>
      <c r="H12700" t="s">
        <v>24389</v>
      </c>
      <c r="K12700" t="s">
        <v>16318</v>
      </c>
      <c r="N12700" s="6"/>
    </row>
    <row r="12701" spans="6:14" ht="12.75" customHeight="1" x14ac:dyDescent="0.25">
      <c r="G12701" t="s">
        <v>8027</v>
      </c>
      <c r="H12701" t="s">
        <v>24390</v>
      </c>
      <c r="K12701" t="s">
        <v>17545</v>
      </c>
      <c r="M12701" t="s">
        <v>123</v>
      </c>
      <c r="N12701" s="6" t="s">
        <v>52924</v>
      </c>
    </row>
    <row r="12702" spans="6:14" ht="12.75" customHeight="1" x14ac:dyDescent="0.25">
      <c r="G12702" t="s">
        <v>24391</v>
      </c>
      <c r="H12702" t="s">
        <v>20553</v>
      </c>
      <c r="K12702" t="s">
        <v>17036</v>
      </c>
      <c r="N12702" s="6"/>
    </row>
    <row r="12703" spans="6:14" ht="12.75" customHeight="1" x14ac:dyDescent="0.25">
      <c r="G12703" t="s">
        <v>1840</v>
      </c>
      <c r="H12703" t="s">
        <v>24358</v>
      </c>
      <c r="K12703" t="s">
        <v>11453</v>
      </c>
      <c r="N12703" s="6"/>
    </row>
    <row r="12704" spans="6:14" ht="12.75" customHeight="1" x14ac:dyDescent="0.25">
      <c r="G12704" t="s">
        <v>16949</v>
      </c>
      <c r="H12704" t="s">
        <v>291</v>
      </c>
      <c r="K12704" t="s">
        <v>16948</v>
      </c>
      <c r="N12704" s="6"/>
    </row>
    <row r="12705" spans="6:14" ht="12.75" customHeight="1" x14ac:dyDescent="0.25">
      <c r="G12705" t="s">
        <v>24392</v>
      </c>
      <c r="H12705" t="s">
        <v>24347</v>
      </c>
      <c r="K12705" t="s">
        <v>501</v>
      </c>
      <c r="N12705" s="6"/>
    </row>
    <row r="12706" spans="6:14" ht="12.75" customHeight="1" x14ac:dyDescent="0.25">
      <c r="F12706" t="s">
        <v>1811</v>
      </c>
      <c r="H12706" t="s">
        <v>3134</v>
      </c>
      <c r="I12706" t="s">
        <v>24393</v>
      </c>
      <c r="J12706" t="s">
        <v>53</v>
      </c>
      <c r="K12706" t="s">
        <v>1108</v>
      </c>
      <c r="N12706" s="6"/>
    </row>
    <row r="12707" spans="6:14" ht="12.75" customHeight="1" x14ac:dyDescent="0.25">
      <c r="G12707" t="s">
        <v>319</v>
      </c>
      <c r="H12707" t="s">
        <v>24394</v>
      </c>
      <c r="K12707" t="s">
        <v>24395</v>
      </c>
      <c r="N12707" s="6"/>
    </row>
    <row r="12708" spans="6:14" ht="12.75" customHeight="1" x14ac:dyDescent="0.25">
      <c r="G12708" t="s">
        <v>24396</v>
      </c>
      <c r="H12708" t="s">
        <v>24358</v>
      </c>
      <c r="K12708" t="s">
        <v>24397</v>
      </c>
      <c r="N12708" s="6"/>
    </row>
    <row r="12709" spans="6:14" ht="12.75" customHeight="1" x14ac:dyDescent="0.25">
      <c r="G12709" t="s">
        <v>24398</v>
      </c>
      <c r="H12709" t="s">
        <v>24361</v>
      </c>
      <c r="K12709" t="s">
        <v>489</v>
      </c>
      <c r="N12709" s="6"/>
    </row>
    <row r="12710" spans="6:14" ht="12.75" customHeight="1" x14ac:dyDescent="0.25">
      <c r="G12710" t="s">
        <v>1811</v>
      </c>
      <c r="H12710" t="s">
        <v>3134</v>
      </c>
      <c r="K12710" t="s">
        <v>24399</v>
      </c>
      <c r="N12710" s="6"/>
    </row>
    <row r="12711" spans="6:14" ht="12.75" customHeight="1" x14ac:dyDescent="0.25">
      <c r="G12711" t="s">
        <v>1843</v>
      </c>
      <c r="H12711" t="s">
        <v>22758</v>
      </c>
      <c r="K12711" t="s">
        <v>24400</v>
      </c>
      <c r="N12711" s="6"/>
    </row>
    <row r="12712" spans="6:14" ht="12.75" customHeight="1" x14ac:dyDescent="0.25">
      <c r="F12712" t="s">
        <v>24401</v>
      </c>
      <c r="H12712" t="s">
        <v>893</v>
      </c>
      <c r="I12712" t="s">
        <v>24402</v>
      </c>
      <c r="J12712" t="s">
        <v>53</v>
      </c>
      <c r="K12712" t="s">
        <v>599</v>
      </c>
      <c r="N12712" s="6"/>
    </row>
    <row r="12713" spans="6:14" ht="12.75" customHeight="1" x14ac:dyDescent="0.25">
      <c r="F12713" t="s">
        <v>24403</v>
      </c>
      <c r="H12713" t="s">
        <v>24347</v>
      </c>
      <c r="I12713" t="s">
        <v>24404</v>
      </c>
      <c r="J12713" t="s">
        <v>53</v>
      </c>
      <c r="K12713" t="s">
        <v>24405</v>
      </c>
      <c r="N12713" s="6"/>
    </row>
    <row r="12714" spans="6:14" ht="12.75" customHeight="1" x14ac:dyDescent="0.25">
      <c r="F12714" t="s">
        <v>24406</v>
      </c>
      <c r="H12714" t="s">
        <v>15985</v>
      </c>
      <c r="I12714" t="s">
        <v>24407</v>
      </c>
      <c r="J12714" t="s">
        <v>53</v>
      </c>
      <c r="K12714" t="s">
        <v>24408</v>
      </c>
      <c r="N12714" s="6"/>
    </row>
    <row r="12715" spans="6:14" ht="12.75" customHeight="1" x14ac:dyDescent="0.25">
      <c r="G12715" t="s">
        <v>17574</v>
      </c>
      <c r="H12715" t="s">
        <v>11507</v>
      </c>
      <c r="K12715" t="s">
        <v>316</v>
      </c>
      <c r="N12715" s="6"/>
    </row>
    <row r="12716" spans="6:14" ht="12.75" customHeight="1" x14ac:dyDescent="0.25">
      <c r="G12716" t="s">
        <v>24406</v>
      </c>
      <c r="H12716" t="s">
        <v>15985</v>
      </c>
      <c r="K12716" t="s">
        <v>24395</v>
      </c>
      <c r="N12716" s="6"/>
    </row>
    <row r="12717" spans="6:14" ht="12.75" customHeight="1" x14ac:dyDescent="0.25">
      <c r="F12717" t="s">
        <v>24409</v>
      </c>
      <c r="H12717" t="s">
        <v>24410</v>
      </c>
      <c r="I12717" t="s">
        <v>24411</v>
      </c>
      <c r="J12717" t="s">
        <v>53</v>
      </c>
      <c r="K12717" t="s">
        <v>17513</v>
      </c>
      <c r="N12717" s="6"/>
    </row>
    <row r="12718" spans="6:14" ht="12.75" customHeight="1" x14ac:dyDescent="0.25">
      <c r="G12718" t="s">
        <v>24412</v>
      </c>
      <c r="H12718" t="s">
        <v>312</v>
      </c>
      <c r="K12718" t="s">
        <v>22424</v>
      </c>
      <c r="N12718" s="6"/>
    </row>
    <row r="12719" spans="6:14" ht="12.75" customHeight="1" x14ac:dyDescent="0.25">
      <c r="G12719" t="s">
        <v>24413</v>
      </c>
      <c r="H12719" t="s">
        <v>288</v>
      </c>
      <c r="K12719" t="s">
        <v>22423</v>
      </c>
      <c r="N12719" s="6"/>
    </row>
    <row r="12720" spans="6:14" ht="12.75" customHeight="1" x14ac:dyDescent="0.25">
      <c r="G12720" t="s">
        <v>24409</v>
      </c>
      <c r="H12720" t="s">
        <v>24410</v>
      </c>
      <c r="K12720" t="s">
        <v>24414</v>
      </c>
      <c r="N12720" s="6"/>
    </row>
    <row r="12721" spans="5:14" ht="12.75" customHeight="1" x14ac:dyDescent="0.25">
      <c r="G12721" t="s">
        <v>552</v>
      </c>
      <c r="H12721" t="s">
        <v>246</v>
      </c>
      <c r="K12721" t="s">
        <v>247</v>
      </c>
      <c r="N12721" s="6"/>
    </row>
    <row r="12722" spans="5:14" ht="12.75" customHeight="1" x14ac:dyDescent="0.25">
      <c r="G12722" t="s">
        <v>462</v>
      </c>
      <c r="H12722" t="s">
        <v>15135</v>
      </c>
      <c r="K12722" t="s">
        <v>521</v>
      </c>
      <c r="N12722" s="6"/>
    </row>
    <row r="12723" spans="5:14" ht="12.75" customHeight="1" x14ac:dyDescent="0.25">
      <c r="F12723" t="s">
        <v>9514</v>
      </c>
      <c r="H12723" t="s">
        <v>24347</v>
      </c>
      <c r="I12723" t="s">
        <v>24415</v>
      </c>
      <c r="J12723" t="s">
        <v>53</v>
      </c>
      <c r="K12723" t="s">
        <v>13907</v>
      </c>
      <c r="N12723" s="6"/>
    </row>
    <row r="12724" spans="5:14" ht="12.75" customHeight="1" x14ac:dyDescent="0.25">
      <c r="F12724" t="s">
        <v>16397</v>
      </c>
      <c r="H12724" t="s">
        <v>24327</v>
      </c>
      <c r="I12724" t="s">
        <v>24416</v>
      </c>
      <c r="J12724" t="s">
        <v>53</v>
      </c>
      <c r="K12724" t="s">
        <v>24417</v>
      </c>
      <c r="N12724" s="6"/>
    </row>
    <row r="12725" spans="5:14" ht="12.75" customHeight="1" x14ac:dyDescent="0.25">
      <c r="E12725" t="s">
        <v>24418</v>
      </c>
      <c r="H12725" t="s">
        <v>24419</v>
      </c>
      <c r="M12725" t="s">
        <v>10663</v>
      </c>
      <c r="N12725" s="6" t="s">
        <v>52925</v>
      </c>
    </row>
    <row r="12726" spans="5:14" ht="12.75" customHeight="1" x14ac:dyDescent="0.25">
      <c r="F12726" t="s">
        <v>24420</v>
      </c>
      <c r="H12726" t="s">
        <v>476</v>
      </c>
      <c r="I12726" t="s">
        <v>24421</v>
      </c>
      <c r="J12726" t="s">
        <v>53</v>
      </c>
      <c r="K12726" t="s">
        <v>24206</v>
      </c>
      <c r="N12726" s="6"/>
    </row>
    <row r="12727" spans="5:14" ht="12.75" customHeight="1" x14ac:dyDescent="0.25">
      <c r="G12727" t="s">
        <v>24422</v>
      </c>
      <c r="H12727" t="s">
        <v>24423</v>
      </c>
      <c r="K12727" t="s">
        <v>77</v>
      </c>
      <c r="N12727" s="6"/>
    </row>
    <row r="12728" spans="5:14" ht="12.75" customHeight="1" x14ac:dyDescent="0.25">
      <c r="G12728" t="s">
        <v>24420</v>
      </c>
      <c r="H12728" t="s">
        <v>476</v>
      </c>
      <c r="K12728" t="s">
        <v>24424</v>
      </c>
      <c r="N12728" s="6"/>
    </row>
    <row r="12729" spans="5:14" ht="12.75" customHeight="1" x14ac:dyDescent="0.25">
      <c r="G12729" t="s">
        <v>24425</v>
      </c>
      <c r="H12729" t="s">
        <v>24113</v>
      </c>
      <c r="K12729" t="s">
        <v>4771</v>
      </c>
      <c r="N12729" s="6"/>
    </row>
    <row r="12730" spans="5:14" ht="12.75" customHeight="1" x14ac:dyDescent="0.25">
      <c r="F12730" t="s">
        <v>582</v>
      </c>
      <c r="H12730" t="s">
        <v>13078</v>
      </c>
      <c r="I12730" t="s">
        <v>24426</v>
      </c>
      <c r="J12730" t="s">
        <v>53</v>
      </c>
      <c r="K12730" t="s">
        <v>906</v>
      </c>
      <c r="N12730" s="6"/>
    </row>
    <row r="12731" spans="5:14" ht="12.75" customHeight="1" x14ac:dyDescent="0.25">
      <c r="F12731" t="s">
        <v>14404</v>
      </c>
      <c r="H12731" t="s">
        <v>24427</v>
      </c>
      <c r="I12731" t="s">
        <v>24428</v>
      </c>
      <c r="J12731" t="s">
        <v>53</v>
      </c>
      <c r="K12731" t="s">
        <v>7885</v>
      </c>
      <c r="M12731" t="s">
        <v>123</v>
      </c>
      <c r="N12731" s="6" t="s">
        <v>52926</v>
      </c>
    </row>
    <row r="12732" spans="5:14" ht="12.75" customHeight="1" x14ac:dyDescent="0.25">
      <c r="F12732" t="s">
        <v>24429</v>
      </c>
      <c r="H12732" t="s">
        <v>10693</v>
      </c>
      <c r="I12732" t="s">
        <v>24430</v>
      </c>
      <c r="J12732" t="s">
        <v>53</v>
      </c>
      <c r="K12732" t="s">
        <v>541</v>
      </c>
      <c r="N12732" s="6"/>
    </row>
    <row r="12733" spans="5:14" ht="12.75" customHeight="1" x14ac:dyDescent="0.25">
      <c r="E12733" t="s">
        <v>24431</v>
      </c>
      <c r="H12733" t="s">
        <v>24432</v>
      </c>
      <c r="N12733" s="6"/>
    </row>
    <row r="12734" spans="5:14" ht="12.75" customHeight="1" x14ac:dyDescent="0.25">
      <c r="F12734" t="s">
        <v>24433</v>
      </c>
      <c r="H12734" t="s">
        <v>5160</v>
      </c>
      <c r="I12734" t="s">
        <v>24434</v>
      </c>
      <c r="J12734" t="s">
        <v>53</v>
      </c>
      <c r="K12734" t="s">
        <v>24435</v>
      </c>
      <c r="N12734" s="6"/>
    </row>
    <row r="12735" spans="5:14" ht="12.75" customHeight="1" x14ac:dyDescent="0.25">
      <c r="G12735" t="s">
        <v>24433</v>
      </c>
      <c r="H12735" t="s">
        <v>5160</v>
      </c>
      <c r="K12735" t="s">
        <v>24436</v>
      </c>
      <c r="N12735" s="6"/>
    </row>
    <row r="12736" spans="5:14" ht="12.75" customHeight="1" x14ac:dyDescent="0.25">
      <c r="G12736" t="s">
        <v>13090</v>
      </c>
      <c r="H12736" t="s">
        <v>24437</v>
      </c>
      <c r="K12736" t="s">
        <v>342</v>
      </c>
      <c r="N12736" s="6"/>
    </row>
    <row r="12737" spans="5:14" ht="12.75" customHeight="1" x14ac:dyDescent="0.25">
      <c r="E12737" t="s">
        <v>24438</v>
      </c>
      <c r="H12737" t="s">
        <v>6152</v>
      </c>
      <c r="N12737" s="6"/>
    </row>
    <row r="12738" spans="5:14" ht="12.75" customHeight="1" x14ac:dyDescent="0.25">
      <c r="F12738" t="s">
        <v>24439</v>
      </c>
      <c r="H12738" t="s">
        <v>24440</v>
      </c>
      <c r="I12738" t="s">
        <v>24441</v>
      </c>
      <c r="J12738" t="s">
        <v>53</v>
      </c>
      <c r="K12738" t="s">
        <v>16365</v>
      </c>
      <c r="N12738" s="6"/>
    </row>
    <row r="12739" spans="5:14" ht="12.75" customHeight="1" x14ac:dyDescent="0.25">
      <c r="G12739" t="s">
        <v>24439</v>
      </c>
      <c r="H12739" t="s">
        <v>24440</v>
      </c>
      <c r="K12739" t="s">
        <v>24442</v>
      </c>
      <c r="N12739" s="6"/>
    </row>
    <row r="12740" spans="5:14" ht="12.75" customHeight="1" x14ac:dyDescent="0.25">
      <c r="G12740" t="s">
        <v>17630</v>
      </c>
      <c r="H12740" t="s">
        <v>2269</v>
      </c>
      <c r="K12740" t="s">
        <v>2285</v>
      </c>
      <c r="N12740" s="6"/>
    </row>
    <row r="12741" spans="5:14" ht="12.75" customHeight="1" x14ac:dyDescent="0.25">
      <c r="G12741" t="s">
        <v>16214</v>
      </c>
      <c r="H12741" t="s">
        <v>16215</v>
      </c>
      <c r="K12741" t="s">
        <v>17545</v>
      </c>
      <c r="N12741" s="6"/>
    </row>
    <row r="12742" spans="5:14" ht="12.75" customHeight="1" x14ac:dyDescent="0.25">
      <c r="F12742" t="s">
        <v>24443</v>
      </c>
      <c r="H12742" t="s">
        <v>18035</v>
      </c>
      <c r="I12742" t="s">
        <v>24444</v>
      </c>
      <c r="J12742" t="s">
        <v>53</v>
      </c>
      <c r="K12742" t="s">
        <v>21054</v>
      </c>
      <c r="N12742" s="6"/>
    </row>
    <row r="12743" spans="5:14" ht="12.75" customHeight="1" x14ac:dyDescent="0.25">
      <c r="F12743" t="s">
        <v>24445</v>
      </c>
      <c r="H12743" t="s">
        <v>6834</v>
      </c>
      <c r="I12743" t="s">
        <v>24446</v>
      </c>
      <c r="J12743" t="s">
        <v>53</v>
      </c>
      <c r="K12743" t="s">
        <v>24447</v>
      </c>
      <c r="N12743" s="6"/>
    </row>
    <row r="12744" spans="5:14" ht="12.75" customHeight="1" x14ac:dyDescent="0.25">
      <c r="G12744" t="s">
        <v>24445</v>
      </c>
      <c r="H12744" t="s">
        <v>6834</v>
      </c>
      <c r="K12744" t="s">
        <v>14571</v>
      </c>
      <c r="M12744" t="s">
        <v>123</v>
      </c>
      <c r="N12744" s="6" t="s">
        <v>52927</v>
      </c>
    </row>
    <row r="12745" spans="5:14" ht="12.75" customHeight="1" x14ac:dyDescent="0.25">
      <c r="G12745" t="s">
        <v>24448</v>
      </c>
      <c r="H12745" t="s">
        <v>19620</v>
      </c>
      <c r="K12745" t="s">
        <v>24449</v>
      </c>
      <c r="N12745" s="6"/>
    </row>
    <row r="12746" spans="5:14" ht="12.75" customHeight="1" x14ac:dyDescent="0.25">
      <c r="F12746" t="s">
        <v>24450</v>
      </c>
      <c r="H12746" t="s">
        <v>24451</v>
      </c>
      <c r="I12746" t="s">
        <v>24452</v>
      </c>
      <c r="J12746" t="s">
        <v>53</v>
      </c>
      <c r="K12746" t="s">
        <v>24453</v>
      </c>
      <c r="N12746" s="6"/>
    </row>
    <row r="12747" spans="5:14" ht="12.75" customHeight="1" x14ac:dyDescent="0.25">
      <c r="G12747" t="s">
        <v>24454</v>
      </c>
      <c r="H12747" t="s">
        <v>17342</v>
      </c>
      <c r="K12747" t="s">
        <v>24455</v>
      </c>
      <c r="N12747" s="6"/>
    </row>
    <row r="12748" spans="5:14" ht="12.75" customHeight="1" x14ac:dyDescent="0.25">
      <c r="G12748" t="s">
        <v>24456</v>
      </c>
      <c r="H12748" t="s">
        <v>24457</v>
      </c>
      <c r="K12748" t="s">
        <v>24458</v>
      </c>
      <c r="N12748" s="6"/>
    </row>
    <row r="12749" spans="5:14" ht="12.75" customHeight="1" x14ac:dyDescent="0.25">
      <c r="G12749" t="s">
        <v>24450</v>
      </c>
      <c r="H12749" t="s">
        <v>24451</v>
      </c>
      <c r="K12749" t="s">
        <v>24459</v>
      </c>
      <c r="N12749" s="6"/>
    </row>
    <row r="12750" spans="5:14" ht="12.75" customHeight="1" x14ac:dyDescent="0.25">
      <c r="G12750" t="s">
        <v>1870</v>
      </c>
      <c r="H12750" t="s">
        <v>24047</v>
      </c>
      <c r="K12750" t="s">
        <v>24460</v>
      </c>
      <c r="N12750" s="6"/>
    </row>
    <row r="12751" spans="5:14" ht="12.75" customHeight="1" x14ac:dyDescent="0.25">
      <c r="F12751" t="s">
        <v>1322</v>
      </c>
      <c r="H12751" t="s">
        <v>8095</v>
      </c>
      <c r="I12751" t="s">
        <v>24461</v>
      </c>
      <c r="J12751" t="s">
        <v>53</v>
      </c>
      <c r="K12751" t="s">
        <v>307</v>
      </c>
      <c r="N12751" s="6"/>
    </row>
    <row r="12752" spans="5:14" ht="12.75" customHeight="1" x14ac:dyDescent="0.25">
      <c r="F12752" t="s">
        <v>24462</v>
      </c>
      <c r="H12752" t="s">
        <v>24463</v>
      </c>
      <c r="I12752" t="s">
        <v>24464</v>
      </c>
      <c r="J12752" t="s">
        <v>53</v>
      </c>
      <c r="K12752" t="s">
        <v>1972</v>
      </c>
      <c r="N12752" s="6"/>
    </row>
    <row r="12753" spans="6:14" ht="12.75" customHeight="1" x14ac:dyDescent="0.25">
      <c r="F12753" t="s">
        <v>19645</v>
      </c>
      <c r="H12753" t="s">
        <v>8082</v>
      </c>
      <c r="I12753" t="s">
        <v>24465</v>
      </c>
      <c r="J12753" t="s">
        <v>53</v>
      </c>
      <c r="K12753" t="s">
        <v>8225</v>
      </c>
      <c r="N12753" s="6"/>
    </row>
    <row r="12754" spans="6:14" ht="12.75" customHeight="1" x14ac:dyDescent="0.25">
      <c r="F12754" t="s">
        <v>4604</v>
      </c>
      <c r="H12754" t="s">
        <v>24466</v>
      </c>
      <c r="I12754" t="s">
        <v>24467</v>
      </c>
      <c r="J12754" t="s">
        <v>53</v>
      </c>
      <c r="K12754" t="s">
        <v>342</v>
      </c>
      <c r="M12754" t="s">
        <v>24468</v>
      </c>
      <c r="N12754" s="6" t="s">
        <v>52928</v>
      </c>
    </row>
    <row r="12755" spans="6:14" ht="12.75" customHeight="1" x14ac:dyDescent="0.25">
      <c r="F12755" t="s">
        <v>12941</v>
      </c>
      <c r="H12755" t="s">
        <v>24469</v>
      </c>
      <c r="I12755" t="s">
        <v>24470</v>
      </c>
      <c r="J12755" t="s">
        <v>53</v>
      </c>
      <c r="K12755" t="s">
        <v>342</v>
      </c>
      <c r="N12755" s="6"/>
    </row>
    <row r="12756" spans="6:14" ht="12.75" customHeight="1" x14ac:dyDescent="0.25">
      <c r="F12756" t="s">
        <v>9787</v>
      </c>
      <c r="H12756" t="s">
        <v>24451</v>
      </c>
      <c r="I12756" t="s">
        <v>24471</v>
      </c>
      <c r="J12756" t="s">
        <v>53</v>
      </c>
      <c r="K12756" t="s">
        <v>24472</v>
      </c>
      <c r="N12756" s="6"/>
    </row>
    <row r="12757" spans="6:14" ht="12.75" customHeight="1" x14ac:dyDescent="0.25">
      <c r="G12757" t="s">
        <v>24473</v>
      </c>
      <c r="H12757" t="s">
        <v>24474</v>
      </c>
      <c r="K12757" t="s">
        <v>1879</v>
      </c>
      <c r="N12757" s="6"/>
    </row>
    <row r="12758" spans="6:14" ht="12.75" customHeight="1" x14ac:dyDescent="0.25">
      <c r="G12758" t="s">
        <v>11380</v>
      </c>
      <c r="H12758" t="s">
        <v>1740</v>
      </c>
      <c r="K12758" t="s">
        <v>11582</v>
      </c>
      <c r="N12758" s="6"/>
    </row>
    <row r="12759" spans="6:14" ht="12.75" customHeight="1" x14ac:dyDescent="0.25">
      <c r="G12759" t="s">
        <v>9787</v>
      </c>
      <c r="H12759" t="s">
        <v>24451</v>
      </c>
      <c r="K12759" t="s">
        <v>24455</v>
      </c>
      <c r="N12759" s="6"/>
    </row>
    <row r="12760" spans="6:14" ht="12.75" customHeight="1" x14ac:dyDescent="0.25">
      <c r="G12760" t="s">
        <v>24475</v>
      </c>
      <c r="H12760" t="s">
        <v>24476</v>
      </c>
      <c r="K12760" t="s">
        <v>24458</v>
      </c>
      <c r="N12760" s="6"/>
    </row>
    <row r="12761" spans="6:14" ht="12.75" customHeight="1" x14ac:dyDescent="0.25">
      <c r="G12761" t="s">
        <v>24477</v>
      </c>
      <c r="H12761" t="s">
        <v>2870</v>
      </c>
      <c r="K12761" t="s">
        <v>24478</v>
      </c>
      <c r="N12761" s="6"/>
    </row>
    <row r="12762" spans="6:14" ht="12.75" customHeight="1" x14ac:dyDescent="0.25">
      <c r="G12762" t="s">
        <v>19580</v>
      </c>
      <c r="H12762" t="s">
        <v>24479</v>
      </c>
      <c r="K12762" t="s">
        <v>24480</v>
      </c>
      <c r="N12762" s="6"/>
    </row>
    <row r="12763" spans="6:14" ht="12.75" customHeight="1" x14ac:dyDescent="0.25">
      <c r="G12763" t="s">
        <v>24481</v>
      </c>
      <c r="H12763" t="s">
        <v>159</v>
      </c>
      <c r="K12763" t="s">
        <v>24482</v>
      </c>
      <c r="N12763" s="6"/>
    </row>
    <row r="12764" spans="6:14" ht="12.75" customHeight="1" x14ac:dyDescent="0.25">
      <c r="F12764" t="s">
        <v>483</v>
      </c>
      <c r="H12764" t="s">
        <v>5021</v>
      </c>
      <c r="I12764" t="s">
        <v>24483</v>
      </c>
      <c r="J12764" t="s">
        <v>53</v>
      </c>
      <c r="K12764" t="s">
        <v>24484</v>
      </c>
      <c r="N12764" s="6"/>
    </row>
    <row r="12765" spans="6:14" ht="12.75" customHeight="1" x14ac:dyDescent="0.25">
      <c r="F12765" t="s">
        <v>24485</v>
      </c>
      <c r="H12765" t="s">
        <v>121</v>
      </c>
      <c r="I12765" t="s">
        <v>24486</v>
      </c>
      <c r="J12765" t="s">
        <v>53</v>
      </c>
      <c r="K12765" t="s">
        <v>2344</v>
      </c>
      <c r="N12765" s="6"/>
    </row>
    <row r="12766" spans="6:14" ht="12.75" customHeight="1" x14ac:dyDescent="0.25">
      <c r="F12766" t="s">
        <v>9076</v>
      </c>
      <c r="H12766" t="s">
        <v>24487</v>
      </c>
      <c r="I12766" t="s">
        <v>24488</v>
      </c>
      <c r="J12766" t="s">
        <v>53</v>
      </c>
      <c r="K12766" t="s">
        <v>24489</v>
      </c>
      <c r="M12766" t="s">
        <v>123</v>
      </c>
      <c r="N12766" s="6" t="s">
        <v>52929</v>
      </c>
    </row>
    <row r="12767" spans="6:14" ht="12.75" customHeight="1" x14ac:dyDescent="0.25">
      <c r="F12767" t="s">
        <v>24490</v>
      </c>
      <c r="H12767" t="s">
        <v>24491</v>
      </c>
      <c r="I12767" t="s">
        <v>24492</v>
      </c>
      <c r="J12767" t="s">
        <v>53</v>
      </c>
      <c r="K12767" t="s">
        <v>24493</v>
      </c>
      <c r="N12767" s="6"/>
    </row>
    <row r="12768" spans="6:14" ht="12.75" customHeight="1" x14ac:dyDescent="0.25">
      <c r="G12768" t="s">
        <v>24494</v>
      </c>
      <c r="H12768" t="s">
        <v>12716</v>
      </c>
      <c r="K12768" t="s">
        <v>17448</v>
      </c>
      <c r="N12768" s="6"/>
    </row>
    <row r="12769" spans="6:14" ht="12.75" customHeight="1" x14ac:dyDescent="0.25">
      <c r="G12769" t="s">
        <v>9722</v>
      </c>
      <c r="H12769" t="s">
        <v>5326</v>
      </c>
      <c r="K12769" t="s">
        <v>24495</v>
      </c>
      <c r="N12769" s="6"/>
    </row>
    <row r="12770" spans="6:14" ht="12.75" customHeight="1" x14ac:dyDescent="0.25">
      <c r="G12770" t="s">
        <v>14734</v>
      </c>
      <c r="H12770" t="s">
        <v>24368</v>
      </c>
      <c r="K12770" t="s">
        <v>24496</v>
      </c>
      <c r="N12770" s="6"/>
    </row>
    <row r="12771" spans="6:14" ht="12.75" customHeight="1" x14ac:dyDescent="0.25">
      <c r="G12771" t="s">
        <v>24497</v>
      </c>
      <c r="H12771" t="s">
        <v>24498</v>
      </c>
      <c r="K12771" t="s">
        <v>24499</v>
      </c>
      <c r="N12771" s="6"/>
    </row>
    <row r="12772" spans="6:14" ht="12.75" customHeight="1" x14ac:dyDescent="0.25">
      <c r="G12772" t="s">
        <v>24500</v>
      </c>
      <c r="H12772" t="s">
        <v>24501</v>
      </c>
      <c r="K12772" t="s">
        <v>521</v>
      </c>
      <c r="N12772" s="6"/>
    </row>
    <row r="12773" spans="6:14" ht="12.75" customHeight="1" x14ac:dyDescent="0.25">
      <c r="G12773" t="s">
        <v>24502</v>
      </c>
      <c r="H12773" t="s">
        <v>24047</v>
      </c>
      <c r="K12773" t="s">
        <v>24503</v>
      </c>
      <c r="M12773" t="s">
        <v>123</v>
      </c>
      <c r="N12773" s="6" t="s">
        <v>52930</v>
      </c>
    </row>
    <row r="12774" spans="6:14" ht="12.75" customHeight="1" x14ac:dyDescent="0.25">
      <c r="G12774" t="s">
        <v>24490</v>
      </c>
      <c r="H12774" t="s">
        <v>24491</v>
      </c>
      <c r="K12774" t="s">
        <v>24504</v>
      </c>
      <c r="N12774" s="6"/>
    </row>
    <row r="12775" spans="6:14" ht="12.75" customHeight="1" x14ac:dyDescent="0.25">
      <c r="G12775" t="s">
        <v>24505</v>
      </c>
      <c r="H12775" t="s">
        <v>21461</v>
      </c>
      <c r="K12775" t="s">
        <v>24506</v>
      </c>
      <c r="N12775" s="6"/>
    </row>
    <row r="12776" spans="6:14" ht="12.75" customHeight="1" x14ac:dyDescent="0.25">
      <c r="G12776" t="s">
        <v>1190</v>
      </c>
      <c r="H12776" t="s">
        <v>21410</v>
      </c>
      <c r="K12776" t="s">
        <v>489</v>
      </c>
      <c r="N12776" s="6"/>
    </row>
    <row r="12777" spans="6:14" ht="12.75" customHeight="1" x14ac:dyDescent="0.25">
      <c r="F12777" t="s">
        <v>24507</v>
      </c>
      <c r="H12777" t="s">
        <v>24508</v>
      </c>
      <c r="I12777" t="s">
        <v>24509</v>
      </c>
      <c r="J12777" t="s">
        <v>53</v>
      </c>
      <c r="K12777" t="s">
        <v>316</v>
      </c>
      <c r="N12777" s="6"/>
    </row>
    <row r="12778" spans="6:14" ht="12.75" customHeight="1" x14ac:dyDescent="0.25">
      <c r="F12778" t="s">
        <v>65</v>
      </c>
      <c r="H12778" t="s">
        <v>5021</v>
      </c>
      <c r="I12778" t="s">
        <v>24510</v>
      </c>
      <c r="J12778" t="s">
        <v>184</v>
      </c>
      <c r="K12778" t="s">
        <v>24511</v>
      </c>
      <c r="N12778" s="6"/>
    </row>
    <row r="12779" spans="6:14" ht="12.75" customHeight="1" x14ac:dyDescent="0.25">
      <c r="G12779" t="s">
        <v>24512</v>
      </c>
      <c r="H12779" t="s">
        <v>8206</v>
      </c>
      <c r="K12779" t="s">
        <v>19613</v>
      </c>
      <c r="N12779" s="6"/>
    </row>
    <row r="12780" spans="6:14" ht="12.75" customHeight="1" x14ac:dyDescent="0.25">
      <c r="G12780" t="s">
        <v>2216</v>
      </c>
      <c r="H12780" t="s">
        <v>24047</v>
      </c>
      <c r="K12780" t="s">
        <v>24513</v>
      </c>
      <c r="N12780" s="6"/>
    </row>
    <row r="12781" spans="6:14" ht="12.75" customHeight="1" x14ac:dyDescent="0.25">
      <c r="G12781" t="s">
        <v>4911</v>
      </c>
      <c r="H12781" t="s">
        <v>24165</v>
      </c>
      <c r="K12781" t="s">
        <v>24455</v>
      </c>
      <c r="N12781" s="6"/>
    </row>
    <row r="12782" spans="6:14" ht="12.75" customHeight="1" x14ac:dyDescent="0.25">
      <c r="G12782" t="s">
        <v>2270</v>
      </c>
      <c r="H12782" t="s">
        <v>5167</v>
      </c>
      <c r="K12782" t="s">
        <v>24514</v>
      </c>
      <c r="N12782" s="6"/>
    </row>
    <row r="12783" spans="6:14" ht="12.75" customHeight="1" x14ac:dyDescent="0.25">
      <c r="G12783" t="s">
        <v>24515</v>
      </c>
      <c r="H12783" t="s">
        <v>14411</v>
      </c>
      <c r="K12783" t="s">
        <v>24516</v>
      </c>
      <c r="N12783" s="6"/>
    </row>
    <row r="12784" spans="6:14" ht="12.75" customHeight="1" x14ac:dyDescent="0.25">
      <c r="G12784" t="s">
        <v>1334</v>
      </c>
      <c r="H12784" t="s">
        <v>24517</v>
      </c>
      <c r="K12784" t="s">
        <v>24518</v>
      </c>
      <c r="N12784" s="6"/>
    </row>
    <row r="12785" spans="6:14" ht="12.75" customHeight="1" x14ac:dyDescent="0.25">
      <c r="G12785" t="s">
        <v>5721</v>
      </c>
      <c r="H12785" t="s">
        <v>24047</v>
      </c>
      <c r="K12785" t="s">
        <v>24519</v>
      </c>
      <c r="N12785" s="6"/>
    </row>
    <row r="12786" spans="6:14" ht="12.75" customHeight="1" x14ac:dyDescent="0.25">
      <c r="G12786" t="s">
        <v>16874</v>
      </c>
      <c r="H12786" t="s">
        <v>2307</v>
      </c>
      <c r="K12786" t="s">
        <v>24520</v>
      </c>
      <c r="N12786" s="6"/>
    </row>
    <row r="12787" spans="6:14" ht="12.75" customHeight="1" x14ac:dyDescent="0.25">
      <c r="G12787" t="s">
        <v>24521</v>
      </c>
      <c r="H12787" t="s">
        <v>24047</v>
      </c>
      <c r="K12787" t="s">
        <v>24522</v>
      </c>
      <c r="M12787" t="s">
        <v>123</v>
      </c>
      <c r="N12787" s="6" t="s">
        <v>52931</v>
      </c>
    </row>
    <row r="12788" spans="6:14" ht="12.75" customHeight="1" x14ac:dyDescent="0.25">
      <c r="G12788" t="s">
        <v>65</v>
      </c>
      <c r="H12788" t="s">
        <v>5021</v>
      </c>
      <c r="K12788" t="s">
        <v>24523</v>
      </c>
      <c r="N12788" s="6"/>
    </row>
    <row r="12789" spans="6:14" ht="12.75" customHeight="1" x14ac:dyDescent="0.25">
      <c r="G12789" t="s">
        <v>36</v>
      </c>
      <c r="H12789" t="s">
        <v>24047</v>
      </c>
      <c r="K12789" t="s">
        <v>24524</v>
      </c>
      <c r="N12789" s="6"/>
    </row>
    <row r="12790" spans="6:14" ht="12.75" customHeight="1" x14ac:dyDescent="0.25">
      <c r="F12790" t="s">
        <v>24525</v>
      </c>
      <c r="H12790" t="s">
        <v>24526</v>
      </c>
      <c r="I12790" t="s">
        <v>24527</v>
      </c>
      <c r="J12790" t="s">
        <v>53</v>
      </c>
      <c r="K12790" t="s">
        <v>24528</v>
      </c>
      <c r="M12790" t="s">
        <v>4182</v>
      </c>
      <c r="N12790" s="6" t="s">
        <v>52932</v>
      </c>
    </row>
    <row r="12791" spans="6:14" ht="12.75" customHeight="1" x14ac:dyDescent="0.25">
      <c r="F12791" t="s">
        <v>293</v>
      </c>
      <c r="H12791" t="s">
        <v>7389</v>
      </c>
      <c r="I12791" t="s">
        <v>24529</v>
      </c>
      <c r="J12791" t="s">
        <v>53</v>
      </c>
      <c r="K12791" t="s">
        <v>337</v>
      </c>
      <c r="N12791" s="6"/>
    </row>
    <row r="12792" spans="6:14" ht="12.75" customHeight="1" x14ac:dyDescent="0.25">
      <c r="G12792" t="s">
        <v>24530</v>
      </c>
      <c r="H12792" t="s">
        <v>24531</v>
      </c>
      <c r="K12792" t="s">
        <v>24532</v>
      </c>
      <c r="N12792" s="6"/>
    </row>
    <row r="12793" spans="6:14" ht="12.75" customHeight="1" x14ac:dyDescent="0.25">
      <c r="G12793" t="s">
        <v>293</v>
      </c>
      <c r="H12793" t="s">
        <v>7389</v>
      </c>
      <c r="K12793" t="s">
        <v>24533</v>
      </c>
      <c r="M12793" t="s">
        <v>123</v>
      </c>
      <c r="N12793" s="6" t="s">
        <v>52933</v>
      </c>
    </row>
    <row r="12794" spans="6:14" ht="12.75" customHeight="1" x14ac:dyDescent="0.25">
      <c r="F12794" t="s">
        <v>24534</v>
      </c>
      <c r="H12794" t="s">
        <v>121</v>
      </c>
      <c r="I12794" t="s">
        <v>24535</v>
      </c>
      <c r="J12794" t="s">
        <v>53</v>
      </c>
      <c r="K12794" t="s">
        <v>24536</v>
      </c>
      <c r="N12794" s="6"/>
    </row>
    <row r="12795" spans="6:14" ht="12.75" customHeight="1" x14ac:dyDescent="0.25">
      <c r="F12795" t="s">
        <v>24537</v>
      </c>
      <c r="H12795" t="s">
        <v>8095</v>
      </c>
      <c r="I12795" t="s">
        <v>24538</v>
      </c>
      <c r="J12795" t="s">
        <v>53</v>
      </c>
      <c r="K12795" t="s">
        <v>24539</v>
      </c>
      <c r="N12795" s="6"/>
    </row>
    <row r="12796" spans="6:14" ht="12.75" customHeight="1" x14ac:dyDescent="0.25">
      <c r="F12796" t="s">
        <v>24540</v>
      </c>
      <c r="H12796" t="s">
        <v>5021</v>
      </c>
      <c r="I12796" t="s">
        <v>24541</v>
      </c>
      <c r="J12796" t="s">
        <v>53</v>
      </c>
      <c r="K12796" t="s">
        <v>157</v>
      </c>
      <c r="N12796" s="6"/>
    </row>
    <row r="12797" spans="6:14" ht="12.75" customHeight="1" x14ac:dyDescent="0.25">
      <c r="G12797" t="s">
        <v>24542</v>
      </c>
      <c r="H12797" t="s">
        <v>5326</v>
      </c>
      <c r="K12797" t="s">
        <v>24543</v>
      </c>
      <c r="N12797" s="6"/>
    </row>
    <row r="12798" spans="6:14" ht="12.75" customHeight="1" x14ac:dyDescent="0.25">
      <c r="G12798" t="s">
        <v>2114</v>
      </c>
      <c r="H12798" t="s">
        <v>24047</v>
      </c>
      <c r="K12798" t="s">
        <v>211</v>
      </c>
      <c r="N12798" s="6"/>
    </row>
    <row r="12799" spans="6:14" ht="12.75" customHeight="1" x14ac:dyDescent="0.25">
      <c r="G12799" t="s">
        <v>24544</v>
      </c>
      <c r="H12799" t="s">
        <v>24047</v>
      </c>
      <c r="K12799" t="s">
        <v>24545</v>
      </c>
      <c r="N12799" s="6"/>
    </row>
    <row r="12800" spans="6:14" ht="12.75" customHeight="1" x14ac:dyDescent="0.25">
      <c r="G12800" t="s">
        <v>22589</v>
      </c>
      <c r="H12800" t="s">
        <v>15949</v>
      </c>
      <c r="K12800" t="s">
        <v>24546</v>
      </c>
      <c r="N12800" s="6"/>
    </row>
    <row r="12801" spans="6:14" ht="12.75" customHeight="1" x14ac:dyDescent="0.25">
      <c r="G12801" t="s">
        <v>24540</v>
      </c>
      <c r="H12801" t="s">
        <v>5021</v>
      </c>
      <c r="K12801" t="s">
        <v>5187</v>
      </c>
      <c r="N12801" s="6"/>
    </row>
    <row r="12802" spans="6:14" ht="12.75" customHeight="1" x14ac:dyDescent="0.25">
      <c r="G12802" t="s">
        <v>17362</v>
      </c>
      <c r="H12802" t="s">
        <v>16070</v>
      </c>
      <c r="K12802" t="s">
        <v>547</v>
      </c>
      <c r="N12802" s="6"/>
    </row>
    <row r="12803" spans="6:14" ht="12.75" customHeight="1" x14ac:dyDescent="0.25">
      <c r="G12803" t="s">
        <v>14281</v>
      </c>
      <c r="H12803" t="s">
        <v>15949</v>
      </c>
      <c r="K12803" t="s">
        <v>24547</v>
      </c>
      <c r="N12803" s="6"/>
    </row>
    <row r="12804" spans="6:14" ht="12.75" customHeight="1" x14ac:dyDescent="0.25">
      <c r="F12804" t="s">
        <v>15545</v>
      </c>
      <c r="H12804" t="s">
        <v>24548</v>
      </c>
      <c r="I12804" t="s">
        <v>24549</v>
      </c>
      <c r="J12804" t="s">
        <v>53</v>
      </c>
      <c r="K12804" t="s">
        <v>24550</v>
      </c>
      <c r="N12804" s="6"/>
    </row>
    <row r="12805" spans="6:14" ht="12.75" customHeight="1" x14ac:dyDescent="0.25">
      <c r="G12805" t="s">
        <v>2727</v>
      </c>
      <c r="H12805" t="s">
        <v>24551</v>
      </c>
      <c r="K12805" t="s">
        <v>16458</v>
      </c>
      <c r="N12805" s="6"/>
    </row>
    <row r="12806" spans="6:14" ht="12.75" customHeight="1" x14ac:dyDescent="0.25">
      <c r="G12806" t="s">
        <v>24552</v>
      </c>
      <c r="H12806" t="s">
        <v>24548</v>
      </c>
      <c r="K12806" t="s">
        <v>24553</v>
      </c>
      <c r="N12806" s="6"/>
    </row>
    <row r="12807" spans="6:14" ht="12.75" customHeight="1" x14ac:dyDescent="0.25">
      <c r="G12807" t="s">
        <v>15545</v>
      </c>
      <c r="H12807" t="s">
        <v>24548</v>
      </c>
      <c r="K12807" t="s">
        <v>1824</v>
      </c>
      <c r="N12807" s="6"/>
    </row>
    <row r="12808" spans="6:14" ht="12.75" customHeight="1" x14ac:dyDescent="0.25">
      <c r="F12808" t="s">
        <v>8328</v>
      </c>
      <c r="H12808" t="s">
        <v>19471</v>
      </c>
      <c r="I12808" t="s">
        <v>24554</v>
      </c>
      <c r="J12808" t="s">
        <v>386</v>
      </c>
      <c r="K12808" t="s">
        <v>1755</v>
      </c>
      <c r="N12808" s="6"/>
    </row>
    <row r="12809" spans="6:14" ht="12.75" customHeight="1" x14ac:dyDescent="0.25">
      <c r="G12809" t="s">
        <v>8328</v>
      </c>
      <c r="H12809" t="s">
        <v>19471</v>
      </c>
      <c r="K12809" t="s">
        <v>24555</v>
      </c>
      <c r="M12809" t="s">
        <v>123</v>
      </c>
      <c r="N12809" s="6" t="s">
        <v>52934</v>
      </c>
    </row>
    <row r="12810" spans="6:14" ht="12.75" customHeight="1" x14ac:dyDescent="0.25">
      <c r="G12810" t="s">
        <v>4053</v>
      </c>
      <c r="H12810" t="s">
        <v>24556</v>
      </c>
      <c r="K12810" t="s">
        <v>16420</v>
      </c>
      <c r="N12810" s="6"/>
    </row>
    <row r="12811" spans="6:14" ht="12.75" customHeight="1" x14ac:dyDescent="0.25">
      <c r="F12811" t="s">
        <v>15960</v>
      </c>
      <c r="H12811" t="s">
        <v>24451</v>
      </c>
      <c r="I12811" t="s">
        <v>24557</v>
      </c>
      <c r="J12811" t="s">
        <v>184</v>
      </c>
      <c r="K12811" t="s">
        <v>24558</v>
      </c>
      <c r="N12811" s="6"/>
    </row>
    <row r="12812" spans="6:14" ht="12.75" customHeight="1" x14ac:dyDescent="0.25">
      <c r="G12812" t="s">
        <v>24559</v>
      </c>
      <c r="H12812" t="s">
        <v>11544</v>
      </c>
      <c r="K12812" t="s">
        <v>24560</v>
      </c>
      <c r="N12812" s="6"/>
    </row>
    <row r="12813" spans="6:14" ht="12.75" customHeight="1" x14ac:dyDescent="0.25">
      <c r="G12813" t="s">
        <v>24561</v>
      </c>
      <c r="H12813" t="s">
        <v>12732</v>
      </c>
      <c r="K12813" t="s">
        <v>20484</v>
      </c>
      <c r="N12813" s="6"/>
    </row>
    <row r="12814" spans="6:14" ht="12.75" customHeight="1" x14ac:dyDescent="0.25">
      <c r="G12814" t="s">
        <v>15960</v>
      </c>
      <c r="H12814" t="s">
        <v>24451</v>
      </c>
      <c r="K12814" t="s">
        <v>2285</v>
      </c>
      <c r="N12814" s="6"/>
    </row>
    <row r="12815" spans="6:14" ht="12.75" customHeight="1" x14ac:dyDescent="0.25">
      <c r="G12815" t="s">
        <v>282</v>
      </c>
      <c r="H12815" t="s">
        <v>5326</v>
      </c>
      <c r="K12815" t="s">
        <v>24562</v>
      </c>
      <c r="N12815" s="6"/>
    </row>
    <row r="12816" spans="6:14" ht="12.75" customHeight="1" x14ac:dyDescent="0.25">
      <c r="F12816" t="s">
        <v>24563</v>
      </c>
      <c r="H12816" t="s">
        <v>20481</v>
      </c>
      <c r="I12816" t="s">
        <v>24564</v>
      </c>
      <c r="J12816" t="s">
        <v>53</v>
      </c>
      <c r="K12816" t="s">
        <v>440</v>
      </c>
      <c r="N12816" s="6"/>
    </row>
    <row r="12817" spans="6:14" ht="12.75" customHeight="1" x14ac:dyDescent="0.25">
      <c r="F12817" t="s">
        <v>23906</v>
      </c>
      <c r="H12817" t="s">
        <v>24487</v>
      </c>
      <c r="I12817" t="s">
        <v>24565</v>
      </c>
      <c r="J12817" t="s">
        <v>53</v>
      </c>
      <c r="K12817" t="s">
        <v>24229</v>
      </c>
      <c r="N12817" s="6"/>
    </row>
    <row r="12818" spans="6:14" ht="12.75" customHeight="1" x14ac:dyDescent="0.25">
      <c r="F12818" t="s">
        <v>14272</v>
      </c>
      <c r="H12818" t="s">
        <v>2307</v>
      </c>
      <c r="I12818" t="s">
        <v>24566</v>
      </c>
      <c r="J12818" t="s">
        <v>53</v>
      </c>
      <c r="K12818" t="s">
        <v>24567</v>
      </c>
      <c r="N12818" s="6"/>
    </row>
    <row r="12819" spans="6:14" ht="12.75" customHeight="1" x14ac:dyDescent="0.25">
      <c r="G12819" t="s">
        <v>14272</v>
      </c>
      <c r="H12819" t="s">
        <v>2307</v>
      </c>
      <c r="K12819" t="s">
        <v>24568</v>
      </c>
      <c r="N12819" s="6"/>
    </row>
    <row r="12820" spans="6:14" ht="12.75" customHeight="1" x14ac:dyDescent="0.25">
      <c r="G12820" t="s">
        <v>8012</v>
      </c>
      <c r="H12820" t="s">
        <v>5167</v>
      </c>
      <c r="K12820" t="s">
        <v>16670</v>
      </c>
      <c r="N12820" s="6"/>
    </row>
    <row r="12821" spans="6:14" ht="12.75" customHeight="1" x14ac:dyDescent="0.25">
      <c r="F12821" t="s">
        <v>24569</v>
      </c>
      <c r="H12821" t="s">
        <v>8095</v>
      </c>
      <c r="I12821" t="s">
        <v>24570</v>
      </c>
      <c r="J12821" t="s">
        <v>53</v>
      </c>
      <c r="K12821" t="s">
        <v>24571</v>
      </c>
      <c r="N12821" s="6"/>
    </row>
    <row r="12822" spans="6:14" ht="12.75" customHeight="1" x14ac:dyDescent="0.25">
      <c r="G12822" t="s">
        <v>24572</v>
      </c>
      <c r="H12822" t="s">
        <v>7389</v>
      </c>
      <c r="K12822" t="s">
        <v>24543</v>
      </c>
      <c r="N12822" s="6"/>
    </row>
    <row r="12823" spans="6:14" ht="12.75" customHeight="1" x14ac:dyDescent="0.25">
      <c r="G12823" t="s">
        <v>24569</v>
      </c>
      <c r="H12823" t="s">
        <v>8095</v>
      </c>
      <c r="K12823" t="s">
        <v>234</v>
      </c>
      <c r="N12823" s="6"/>
    </row>
    <row r="12824" spans="6:14" ht="12.75" customHeight="1" x14ac:dyDescent="0.25">
      <c r="G12824" t="s">
        <v>1861</v>
      </c>
      <c r="H12824" t="s">
        <v>5326</v>
      </c>
      <c r="K12824" t="s">
        <v>289</v>
      </c>
      <c r="N12824" s="6"/>
    </row>
    <row r="12825" spans="6:14" ht="12.75" customHeight="1" x14ac:dyDescent="0.25">
      <c r="F12825" t="s">
        <v>13043</v>
      </c>
      <c r="H12825" t="s">
        <v>24573</v>
      </c>
      <c r="I12825" t="s">
        <v>24574</v>
      </c>
      <c r="J12825" t="s">
        <v>53</v>
      </c>
      <c r="K12825" t="s">
        <v>24575</v>
      </c>
      <c r="N12825" s="6"/>
    </row>
    <row r="12826" spans="6:14" ht="12.75" customHeight="1" x14ac:dyDescent="0.25">
      <c r="G12826" t="s">
        <v>13043</v>
      </c>
      <c r="H12826" t="s">
        <v>24573</v>
      </c>
      <c r="K12826" t="s">
        <v>501</v>
      </c>
      <c r="N12826" s="6"/>
    </row>
    <row r="12827" spans="6:14" ht="12.75" customHeight="1" x14ac:dyDescent="0.25">
      <c r="G12827" t="s">
        <v>11572</v>
      </c>
      <c r="H12827" t="s">
        <v>24576</v>
      </c>
      <c r="K12827" t="s">
        <v>17580</v>
      </c>
      <c r="N12827" s="6"/>
    </row>
    <row r="12828" spans="6:14" ht="12.75" customHeight="1" x14ac:dyDescent="0.25">
      <c r="F12828" t="s">
        <v>2294</v>
      </c>
      <c r="H12828" t="s">
        <v>182</v>
      </c>
      <c r="I12828" t="s">
        <v>24577</v>
      </c>
      <c r="J12828" t="s">
        <v>53</v>
      </c>
      <c r="K12828" t="s">
        <v>157</v>
      </c>
      <c r="N12828" s="6"/>
    </row>
    <row r="12829" spans="6:14" ht="12.75" customHeight="1" x14ac:dyDescent="0.25">
      <c r="G12829" t="s">
        <v>1774</v>
      </c>
      <c r="H12829" t="s">
        <v>5326</v>
      </c>
      <c r="K12829" t="s">
        <v>234</v>
      </c>
      <c r="N12829" s="6"/>
    </row>
    <row r="12830" spans="6:14" ht="12.75" customHeight="1" x14ac:dyDescent="0.25">
      <c r="G12830" t="s">
        <v>2294</v>
      </c>
      <c r="H12830" t="s">
        <v>182</v>
      </c>
      <c r="K12830" t="s">
        <v>24578</v>
      </c>
      <c r="N12830" s="6"/>
    </row>
    <row r="12831" spans="6:14" ht="12.75" customHeight="1" x14ac:dyDescent="0.25">
      <c r="G12831" t="s">
        <v>17574</v>
      </c>
      <c r="H12831" t="s">
        <v>24225</v>
      </c>
      <c r="K12831" t="s">
        <v>24579</v>
      </c>
      <c r="N12831" s="6"/>
    </row>
    <row r="12832" spans="6:14" ht="12.75" customHeight="1" x14ac:dyDescent="0.25">
      <c r="G12832" t="s">
        <v>21339</v>
      </c>
      <c r="H12832" t="s">
        <v>12732</v>
      </c>
      <c r="K12832" t="s">
        <v>180</v>
      </c>
      <c r="N12832" s="6"/>
    </row>
    <row r="12833" spans="5:14" ht="12.75" customHeight="1" x14ac:dyDescent="0.25">
      <c r="G12833" t="s">
        <v>3797</v>
      </c>
      <c r="H12833" t="s">
        <v>18035</v>
      </c>
      <c r="K12833" t="s">
        <v>24580</v>
      </c>
      <c r="N12833" s="6"/>
    </row>
    <row r="12834" spans="5:14" ht="12.75" customHeight="1" x14ac:dyDescent="0.25">
      <c r="G12834" t="s">
        <v>24581</v>
      </c>
      <c r="H12834" t="s">
        <v>14411</v>
      </c>
      <c r="K12834" t="s">
        <v>1988</v>
      </c>
      <c r="N12834" s="6"/>
    </row>
    <row r="12835" spans="5:14" ht="12.75" customHeight="1" x14ac:dyDescent="0.25">
      <c r="F12835" t="s">
        <v>24582</v>
      </c>
      <c r="H12835" t="s">
        <v>24583</v>
      </c>
      <c r="I12835" t="s">
        <v>24584</v>
      </c>
      <c r="J12835" t="s">
        <v>53</v>
      </c>
      <c r="K12835" t="s">
        <v>17635</v>
      </c>
      <c r="N12835" s="6"/>
    </row>
    <row r="12836" spans="5:14" ht="12.75" customHeight="1" x14ac:dyDescent="0.25">
      <c r="F12836" t="s">
        <v>24585</v>
      </c>
      <c r="H12836" t="s">
        <v>18035</v>
      </c>
      <c r="I12836" t="s">
        <v>24586</v>
      </c>
      <c r="J12836" t="s">
        <v>53</v>
      </c>
      <c r="K12836" t="s">
        <v>1755</v>
      </c>
      <c r="N12836" s="6"/>
    </row>
    <row r="12837" spans="5:14" ht="12.75" customHeight="1" x14ac:dyDescent="0.25">
      <c r="G12837" t="s">
        <v>16453</v>
      </c>
      <c r="H12837" t="s">
        <v>15949</v>
      </c>
      <c r="K12837" t="s">
        <v>19469</v>
      </c>
      <c r="N12837" s="6"/>
    </row>
    <row r="12838" spans="5:14" ht="12.75" customHeight="1" x14ac:dyDescent="0.25">
      <c r="G12838" t="s">
        <v>24585</v>
      </c>
      <c r="H12838" t="s">
        <v>18035</v>
      </c>
      <c r="K12838" t="s">
        <v>24587</v>
      </c>
      <c r="N12838" s="6"/>
    </row>
    <row r="12839" spans="5:14" ht="12.75" customHeight="1" x14ac:dyDescent="0.25">
      <c r="F12839" t="s">
        <v>11508</v>
      </c>
      <c r="H12839" t="s">
        <v>24588</v>
      </c>
      <c r="I12839" t="s">
        <v>24589</v>
      </c>
      <c r="J12839" t="s">
        <v>53</v>
      </c>
      <c r="K12839" t="s">
        <v>7885</v>
      </c>
      <c r="N12839" s="6"/>
    </row>
    <row r="12840" spans="5:14" ht="12.75" customHeight="1" x14ac:dyDescent="0.25">
      <c r="F12840" t="s">
        <v>24590</v>
      </c>
      <c r="H12840" t="s">
        <v>6834</v>
      </c>
      <c r="I12840" t="s">
        <v>24591</v>
      </c>
      <c r="J12840" t="s">
        <v>53</v>
      </c>
      <c r="K12840" t="s">
        <v>440</v>
      </c>
      <c r="N12840" s="6"/>
    </row>
    <row r="12841" spans="5:14" ht="12.75" customHeight="1" x14ac:dyDescent="0.25">
      <c r="G12841" t="s">
        <v>24590</v>
      </c>
      <c r="H12841" t="s">
        <v>6834</v>
      </c>
      <c r="K12841" t="s">
        <v>2332</v>
      </c>
      <c r="N12841" s="6"/>
    </row>
    <row r="12842" spans="5:14" ht="12.75" customHeight="1" x14ac:dyDescent="0.25">
      <c r="G12842" t="s">
        <v>17202</v>
      </c>
      <c r="H12842" t="s">
        <v>24592</v>
      </c>
      <c r="K12842" t="s">
        <v>24593</v>
      </c>
      <c r="N12842" s="6"/>
    </row>
    <row r="12843" spans="5:14" ht="12.75" customHeight="1" x14ac:dyDescent="0.25">
      <c r="G12843" t="s">
        <v>24594</v>
      </c>
      <c r="H12843" t="s">
        <v>21999</v>
      </c>
      <c r="K12843" t="s">
        <v>24499</v>
      </c>
      <c r="N12843" s="6"/>
    </row>
    <row r="12844" spans="5:14" ht="12.75" customHeight="1" x14ac:dyDescent="0.25">
      <c r="E12844" t="s">
        <v>24595</v>
      </c>
      <c r="H12844" t="s">
        <v>24225</v>
      </c>
      <c r="N12844" s="6"/>
    </row>
    <row r="12845" spans="5:14" ht="12.75" customHeight="1" x14ac:dyDescent="0.25">
      <c r="F12845" t="s">
        <v>24596</v>
      </c>
      <c r="H12845" t="s">
        <v>10995</v>
      </c>
      <c r="I12845" t="s">
        <v>24597</v>
      </c>
      <c r="J12845" t="s">
        <v>53</v>
      </c>
      <c r="K12845" t="s">
        <v>916</v>
      </c>
      <c r="N12845" s="6"/>
    </row>
    <row r="12846" spans="5:14" ht="12.75" customHeight="1" x14ac:dyDescent="0.25">
      <c r="E12846" t="s">
        <v>24598</v>
      </c>
      <c r="H12846" t="s">
        <v>24599</v>
      </c>
      <c r="N12846" s="6"/>
    </row>
    <row r="12847" spans="5:14" ht="12.75" customHeight="1" x14ac:dyDescent="0.25">
      <c r="F12847" t="s">
        <v>6805</v>
      </c>
      <c r="H12847" t="s">
        <v>24600</v>
      </c>
      <c r="I12847" t="s">
        <v>24601</v>
      </c>
      <c r="J12847" t="s">
        <v>53</v>
      </c>
      <c r="K12847" t="s">
        <v>342</v>
      </c>
      <c r="N12847" s="6"/>
    </row>
    <row r="12848" spans="5:14" ht="12.75" customHeight="1" x14ac:dyDescent="0.25">
      <c r="E12848" t="s">
        <v>24602</v>
      </c>
      <c r="H12848" t="s">
        <v>16563</v>
      </c>
      <c r="N12848" s="6"/>
    </row>
    <row r="12849" spans="5:14" ht="12.75" customHeight="1" x14ac:dyDescent="0.25">
      <c r="F12849" t="s">
        <v>2995</v>
      </c>
      <c r="H12849" t="s">
        <v>24301</v>
      </c>
      <c r="I12849" t="s">
        <v>24603</v>
      </c>
      <c r="J12849" t="s">
        <v>53</v>
      </c>
      <c r="K12849" t="s">
        <v>24453</v>
      </c>
      <c r="N12849" s="6"/>
    </row>
    <row r="12850" spans="5:14" ht="12.75" customHeight="1" x14ac:dyDescent="0.25">
      <c r="G12850" t="s">
        <v>2995</v>
      </c>
      <c r="H12850" t="s">
        <v>24301</v>
      </c>
      <c r="K12850" t="s">
        <v>24604</v>
      </c>
      <c r="N12850" s="6"/>
    </row>
    <row r="12851" spans="5:14" ht="12.75" customHeight="1" x14ac:dyDescent="0.25">
      <c r="G12851" t="s">
        <v>24605</v>
      </c>
      <c r="H12851" t="s">
        <v>13949</v>
      </c>
      <c r="K12851" t="s">
        <v>24455</v>
      </c>
      <c r="N12851" s="6"/>
    </row>
    <row r="12852" spans="5:14" ht="12.75" customHeight="1" x14ac:dyDescent="0.25">
      <c r="G12852" t="s">
        <v>15924</v>
      </c>
      <c r="H12852" t="s">
        <v>283</v>
      </c>
      <c r="K12852" t="s">
        <v>24606</v>
      </c>
      <c r="N12852" s="6"/>
    </row>
    <row r="12853" spans="5:14" ht="12.75" customHeight="1" x14ac:dyDescent="0.25">
      <c r="G12853" t="s">
        <v>1917</v>
      </c>
      <c r="H12853" t="s">
        <v>24607</v>
      </c>
      <c r="K12853" t="s">
        <v>24608</v>
      </c>
      <c r="N12853" s="6"/>
    </row>
    <row r="12854" spans="5:14" ht="12.75" customHeight="1" x14ac:dyDescent="0.25">
      <c r="E12854" t="s">
        <v>24609</v>
      </c>
      <c r="H12854" t="s">
        <v>849</v>
      </c>
      <c r="N12854" s="6"/>
    </row>
    <row r="12855" spans="5:14" ht="12.75" customHeight="1" x14ac:dyDescent="0.25">
      <c r="F12855" t="s">
        <v>24610</v>
      </c>
      <c r="H12855" t="s">
        <v>24047</v>
      </c>
      <c r="I12855" t="s">
        <v>24611</v>
      </c>
      <c r="J12855" t="s">
        <v>53</v>
      </c>
      <c r="K12855" t="s">
        <v>180</v>
      </c>
      <c r="N12855" s="6"/>
    </row>
    <row r="12856" spans="5:14" ht="12.75" customHeight="1" x14ac:dyDescent="0.25">
      <c r="G12856" t="s">
        <v>24612</v>
      </c>
      <c r="H12856" t="s">
        <v>24613</v>
      </c>
      <c r="K12856" t="s">
        <v>24614</v>
      </c>
      <c r="N12856" s="6"/>
    </row>
    <row r="12857" spans="5:14" ht="12.75" customHeight="1" x14ac:dyDescent="0.25">
      <c r="G12857" t="s">
        <v>24610</v>
      </c>
      <c r="H12857" t="s">
        <v>24047</v>
      </c>
      <c r="K12857" t="s">
        <v>24615</v>
      </c>
      <c r="N12857" s="6"/>
    </row>
    <row r="12858" spans="5:14" ht="12.75" customHeight="1" x14ac:dyDescent="0.25">
      <c r="F12858" t="s">
        <v>9014</v>
      </c>
      <c r="H12858" t="s">
        <v>15976</v>
      </c>
      <c r="I12858" t="s">
        <v>24616</v>
      </c>
      <c r="J12858" t="s">
        <v>53</v>
      </c>
      <c r="K12858" t="s">
        <v>24617</v>
      </c>
      <c r="N12858" s="6"/>
    </row>
    <row r="12859" spans="5:14" ht="12.75" customHeight="1" x14ac:dyDescent="0.25">
      <c r="G12859" t="s">
        <v>9014</v>
      </c>
      <c r="H12859" t="s">
        <v>15976</v>
      </c>
      <c r="K12859" t="s">
        <v>24395</v>
      </c>
      <c r="N12859" s="6"/>
    </row>
    <row r="12860" spans="5:14" ht="12.75" customHeight="1" x14ac:dyDescent="0.25">
      <c r="G12860" t="s">
        <v>18162</v>
      </c>
      <c r="H12860" t="s">
        <v>24047</v>
      </c>
      <c r="K12860" t="s">
        <v>1813</v>
      </c>
      <c r="N12860" s="6"/>
    </row>
    <row r="12861" spans="5:14" ht="12.75" customHeight="1" x14ac:dyDescent="0.25">
      <c r="F12861" t="s">
        <v>24618</v>
      </c>
      <c r="H12861" t="s">
        <v>18525</v>
      </c>
      <c r="I12861" t="s">
        <v>24619</v>
      </c>
      <c r="J12861" t="s">
        <v>53</v>
      </c>
      <c r="K12861" t="s">
        <v>24620</v>
      </c>
      <c r="N12861" s="6"/>
    </row>
    <row r="12862" spans="5:14" ht="12.75" customHeight="1" x14ac:dyDescent="0.25">
      <c r="G12862" t="s">
        <v>20491</v>
      </c>
      <c r="H12862" t="s">
        <v>24621</v>
      </c>
      <c r="K12862" t="s">
        <v>13036</v>
      </c>
      <c r="N12862" s="7"/>
    </row>
    <row r="12863" spans="5:14" ht="12.75" customHeight="1" x14ac:dyDescent="0.25">
      <c r="G12863" t="s">
        <v>24618</v>
      </c>
      <c r="H12863" t="s">
        <v>18525</v>
      </c>
      <c r="K12863" t="s">
        <v>24622</v>
      </c>
      <c r="M12863" t="s">
        <v>123</v>
      </c>
      <c r="N12863" s="7" t="s">
        <v>52935</v>
      </c>
    </row>
    <row r="12864" spans="5:14" ht="12.75" customHeight="1" x14ac:dyDescent="0.25">
      <c r="G12864" t="s">
        <v>24623</v>
      </c>
      <c r="H12864" t="s">
        <v>19574</v>
      </c>
      <c r="K12864" t="s">
        <v>1813</v>
      </c>
      <c r="N12864" s="6"/>
    </row>
    <row r="12865" spans="6:14" ht="12.75" customHeight="1" x14ac:dyDescent="0.25">
      <c r="G12865" t="s">
        <v>24624</v>
      </c>
      <c r="H12865" t="s">
        <v>24625</v>
      </c>
      <c r="K12865" t="s">
        <v>376</v>
      </c>
      <c r="N12865" s="6"/>
    </row>
    <row r="12866" spans="6:14" ht="12.75" customHeight="1" x14ac:dyDescent="0.25">
      <c r="F12866" t="s">
        <v>24626</v>
      </c>
      <c r="H12866" t="s">
        <v>24627</v>
      </c>
      <c r="I12866" t="s">
        <v>24628</v>
      </c>
      <c r="J12866" t="s">
        <v>386</v>
      </c>
      <c r="K12866" t="s">
        <v>274</v>
      </c>
      <c r="M12866" t="s">
        <v>43</v>
      </c>
      <c r="N12866" s="6" t="s">
        <v>52936</v>
      </c>
    </row>
    <row r="12867" spans="6:14" ht="12.75" customHeight="1" x14ac:dyDescent="0.25">
      <c r="F12867" t="s">
        <v>24629</v>
      </c>
      <c r="H12867" t="s">
        <v>24630</v>
      </c>
      <c r="I12867" t="s">
        <v>24631</v>
      </c>
      <c r="J12867" t="s">
        <v>53</v>
      </c>
      <c r="K12867" t="s">
        <v>24229</v>
      </c>
      <c r="N12867" s="6"/>
    </row>
    <row r="12868" spans="6:14" ht="12.75" customHeight="1" x14ac:dyDescent="0.25">
      <c r="F12868" t="s">
        <v>24632</v>
      </c>
      <c r="H12868" t="s">
        <v>24633</v>
      </c>
      <c r="I12868" t="s">
        <v>24634</v>
      </c>
      <c r="J12868" t="s">
        <v>53</v>
      </c>
      <c r="K12868" t="s">
        <v>24635</v>
      </c>
      <c r="N12868" s="6"/>
    </row>
    <row r="12869" spans="6:14" ht="12.75" customHeight="1" x14ac:dyDescent="0.25">
      <c r="F12869" t="s">
        <v>6192</v>
      </c>
      <c r="H12869" t="s">
        <v>24347</v>
      </c>
      <c r="I12869" t="s">
        <v>24636</v>
      </c>
      <c r="J12869" t="s">
        <v>53</v>
      </c>
      <c r="K12869" t="s">
        <v>24472</v>
      </c>
      <c r="N12869" s="6"/>
    </row>
    <row r="12870" spans="6:14" ht="12.75" customHeight="1" x14ac:dyDescent="0.25">
      <c r="G12870" t="s">
        <v>6192</v>
      </c>
      <c r="H12870" t="s">
        <v>24347</v>
      </c>
      <c r="K12870" t="s">
        <v>19852</v>
      </c>
      <c r="N12870" s="6"/>
    </row>
    <row r="12871" spans="6:14" ht="12.75" customHeight="1" x14ac:dyDescent="0.25">
      <c r="G12871" t="s">
        <v>24637</v>
      </c>
      <c r="H12871" t="s">
        <v>17451</v>
      </c>
      <c r="K12871" t="s">
        <v>24455</v>
      </c>
      <c r="N12871" s="6"/>
    </row>
    <row r="12872" spans="6:14" ht="12.75" customHeight="1" x14ac:dyDescent="0.25">
      <c r="F12872" t="s">
        <v>24638</v>
      </c>
      <c r="H12872" t="s">
        <v>684</v>
      </c>
      <c r="I12872" t="s">
        <v>24639</v>
      </c>
      <c r="J12872" t="s">
        <v>53</v>
      </c>
      <c r="K12872" t="s">
        <v>1232</v>
      </c>
      <c r="N12872" s="6"/>
    </row>
    <row r="12873" spans="6:14" ht="12.75" customHeight="1" x14ac:dyDescent="0.25">
      <c r="G12873" t="s">
        <v>7147</v>
      </c>
      <c r="H12873" t="s">
        <v>24640</v>
      </c>
      <c r="K12873" t="s">
        <v>538</v>
      </c>
      <c r="N12873" s="6"/>
    </row>
    <row r="12874" spans="6:14" ht="12.75" customHeight="1" x14ac:dyDescent="0.25">
      <c r="G12874" t="s">
        <v>24641</v>
      </c>
      <c r="H12874" t="s">
        <v>15976</v>
      </c>
      <c r="K12874" t="s">
        <v>1813</v>
      </c>
      <c r="N12874" s="6"/>
    </row>
    <row r="12875" spans="6:14" ht="12.75" customHeight="1" x14ac:dyDescent="0.25">
      <c r="G12875" t="s">
        <v>24638</v>
      </c>
      <c r="H12875" t="s">
        <v>684</v>
      </c>
      <c r="K12875" t="s">
        <v>24642</v>
      </c>
      <c r="N12875" s="6"/>
    </row>
    <row r="12876" spans="6:14" ht="12.75" customHeight="1" x14ac:dyDescent="0.25">
      <c r="F12876" t="s">
        <v>24643</v>
      </c>
      <c r="H12876" t="s">
        <v>24644</v>
      </c>
      <c r="I12876" t="s">
        <v>24645</v>
      </c>
      <c r="J12876" t="s">
        <v>53</v>
      </c>
      <c r="K12876" t="s">
        <v>1813</v>
      </c>
      <c r="M12876" t="s">
        <v>800</v>
      </c>
      <c r="N12876" s="6" t="s">
        <v>24646</v>
      </c>
    </row>
    <row r="12877" spans="6:14" ht="12.75" customHeight="1" x14ac:dyDescent="0.25">
      <c r="F12877" t="s">
        <v>11506</v>
      </c>
      <c r="H12877" t="s">
        <v>24370</v>
      </c>
      <c r="I12877" t="s">
        <v>24647</v>
      </c>
      <c r="J12877" t="s">
        <v>53</v>
      </c>
      <c r="K12877" t="s">
        <v>24648</v>
      </c>
      <c r="N12877" s="6"/>
    </row>
    <row r="12878" spans="6:14" ht="12.75" customHeight="1" x14ac:dyDescent="0.25">
      <c r="F12878" t="s">
        <v>552</v>
      </c>
      <c r="H12878" t="s">
        <v>24649</v>
      </c>
      <c r="I12878" t="s">
        <v>24650</v>
      </c>
      <c r="J12878" t="s">
        <v>53</v>
      </c>
      <c r="K12878" t="s">
        <v>377</v>
      </c>
      <c r="N12878" s="6"/>
    </row>
    <row r="12879" spans="6:14" ht="12.75" customHeight="1" x14ac:dyDescent="0.25">
      <c r="F12879" t="s">
        <v>24651</v>
      </c>
      <c r="H12879" t="s">
        <v>24370</v>
      </c>
      <c r="I12879" t="s">
        <v>24652</v>
      </c>
      <c r="J12879" t="s">
        <v>53</v>
      </c>
      <c r="K12879" t="s">
        <v>342</v>
      </c>
      <c r="M12879" t="s">
        <v>123</v>
      </c>
      <c r="N12879" s="6" t="s">
        <v>52937</v>
      </c>
    </row>
    <row r="12880" spans="6:14" ht="12.75" customHeight="1" x14ac:dyDescent="0.25">
      <c r="F12880" t="s">
        <v>11201</v>
      </c>
      <c r="H12880" t="s">
        <v>24322</v>
      </c>
      <c r="I12880" t="s">
        <v>24653</v>
      </c>
      <c r="J12880" t="s">
        <v>53</v>
      </c>
      <c r="K12880" t="s">
        <v>13907</v>
      </c>
      <c r="N12880" s="6"/>
    </row>
    <row r="12881" spans="6:14" ht="12.75" customHeight="1" x14ac:dyDescent="0.25">
      <c r="G12881" t="s">
        <v>11201</v>
      </c>
      <c r="H12881" t="s">
        <v>24322</v>
      </c>
      <c r="K12881" t="s">
        <v>316</v>
      </c>
      <c r="N12881" s="6"/>
    </row>
    <row r="12882" spans="6:14" ht="12.75" customHeight="1" x14ac:dyDescent="0.25">
      <c r="G12882" t="s">
        <v>3490</v>
      </c>
      <c r="H12882" t="s">
        <v>17660</v>
      </c>
      <c r="K12882" t="s">
        <v>533</v>
      </c>
      <c r="N12882" s="6"/>
    </row>
    <row r="12883" spans="6:14" ht="12.75" customHeight="1" x14ac:dyDescent="0.25">
      <c r="F12883" t="s">
        <v>2327</v>
      </c>
      <c r="H12883" t="s">
        <v>262</v>
      </c>
      <c r="I12883" t="s">
        <v>24654</v>
      </c>
      <c r="J12883" t="s">
        <v>184</v>
      </c>
      <c r="K12883" t="s">
        <v>16629</v>
      </c>
      <c r="N12883" s="6"/>
    </row>
    <row r="12884" spans="6:14" ht="12.75" customHeight="1" x14ac:dyDescent="0.25">
      <c r="G12884" t="s">
        <v>24655</v>
      </c>
      <c r="H12884" t="s">
        <v>227</v>
      </c>
      <c r="K12884" t="s">
        <v>19742</v>
      </c>
      <c r="N12884" s="6"/>
    </row>
    <row r="12885" spans="6:14" ht="12.75" customHeight="1" x14ac:dyDescent="0.25">
      <c r="G12885" t="s">
        <v>19782</v>
      </c>
      <c r="H12885" t="s">
        <v>24656</v>
      </c>
      <c r="K12885" t="s">
        <v>24657</v>
      </c>
      <c r="N12885" s="6"/>
    </row>
    <row r="12886" spans="6:14" ht="12.75" customHeight="1" x14ac:dyDescent="0.25">
      <c r="G12886" t="s">
        <v>2327</v>
      </c>
      <c r="H12886" t="s">
        <v>262</v>
      </c>
      <c r="K12886" t="s">
        <v>4842</v>
      </c>
      <c r="N12886" s="6"/>
    </row>
    <row r="12887" spans="6:14" ht="12.75" customHeight="1" x14ac:dyDescent="0.25">
      <c r="F12887" t="s">
        <v>24658</v>
      </c>
      <c r="H12887" t="s">
        <v>16487</v>
      </c>
      <c r="I12887" t="s">
        <v>24659</v>
      </c>
      <c r="J12887" t="s">
        <v>53</v>
      </c>
      <c r="K12887" t="s">
        <v>15578</v>
      </c>
      <c r="N12887" s="6"/>
    </row>
    <row r="12888" spans="6:14" ht="12.75" customHeight="1" x14ac:dyDescent="0.25">
      <c r="G12888" t="s">
        <v>24660</v>
      </c>
      <c r="H12888" t="s">
        <v>24661</v>
      </c>
      <c r="K12888" t="s">
        <v>333</v>
      </c>
      <c r="N12888" s="6"/>
    </row>
    <row r="12889" spans="6:14" ht="12.75" customHeight="1" x14ac:dyDescent="0.25">
      <c r="G12889" t="s">
        <v>24658</v>
      </c>
      <c r="H12889" t="s">
        <v>16487</v>
      </c>
      <c r="K12889" t="s">
        <v>24662</v>
      </c>
      <c r="N12889" s="6"/>
    </row>
    <row r="12890" spans="6:14" ht="12.75" customHeight="1" x14ac:dyDescent="0.25">
      <c r="F12890" t="s">
        <v>6805</v>
      </c>
      <c r="H12890" t="s">
        <v>24663</v>
      </c>
      <c r="I12890" t="s">
        <v>24664</v>
      </c>
      <c r="J12890" t="s">
        <v>53</v>
      </c>
      <c r="K12890" t="s">
        <v>1972</v>
      </c>
      <c r="N12890" s="6"/>
    </row>
    <row r="12891" spans="6:14" ht="12.75" customHeight="1" x14ac:dyDescent="0.25">
      <c r="F12891" t="s">
        <v>24665</v>
      </c>
      <c r="H12891" t="s">
        <v>7928</v>
      </c>
      <c r="I12891" t="s">
        <v>24666</v>
      </c>
      <c r="J12891" t="s">
        <v>53</v>
      </c>
      <c r="K12891" t="s">
        <v>24667</v>
      </c>
      <c r="N12891" s="6"/>
    </row>
    <row r="12892" spans="6:14" ht="12.75" customHeight="1" x14ac:dyDescent="0.25">
      <c r="G12892" t="s">
        <v>24665</v>
      </c>
      <c r="H12892" t="s">
        <v>7928</v>
      </c>
      <c r="K12892" t="s">
        <v>22424</v>
      </c>
      <c r="N12892" s="6"/>
    </row>
    <row r="12893" spans="6:14" ht="12.75" customHeight="1" x14ac:dyDescent="0.25">
      <c r="G12893" t="s">
        <v>24668</v>
      </c>
      <c r="H12893" t="s">
        <v>24669</v>
      </c>
      <c r="K12893" t="s">
        <v>24670</v>
      </c>
      <c r="N12893" s="6"/>
    </row>
    <row r="12894" spans="6:14" ht="12.75" customHeight="1" x14ac:dyDescent="0.25">
      <c r="G12894" t="s">
        <v>24671</v>
      </c>
      <c r="H12894" t="s">
        <v>15141</v>
      </c>
      <c r="K12894" t="s">
        <v>24672</v>
      </c>
      <c r="N12894" s="6"/>
    </row>
    <row r="12895" spans="6:14" ht="12.75" customHeight="1" x14ac:dyDescent="0.25">
      <c r="F12895" t="s">
        <v>24673</v>
      </c>
      <c r="H12895" t="s">
        <v>14284</v>
      </c>
      <c r="I12895" t="s">
        <v>24674</v>
      </c>
      <c r="J12895" t="s">
        <v>53</v>
      </c>
      <c r="K12895" t="s">
        <v>24675</v>
      </c>
      <c r="N12895" s="6"/>
    </row>
    <row r="12896" spans="6:14" ht="12.75" customHeight="1" x14ac:dyDescent="0.25">
      <c r="G12896" t="s">
        <v>24673</v>
      </c>
      <c r="H12896" t="s">
        <v>14284</v>
      </c>
      <c r="K12896" t="s">
        <v>2332</v>
      </c>
      <c r="N12896" s="6"/>
    </row>
    <row r="12897" spans="5:14" ht="12.75" customHeight="1" x14ac:dyDescent="0.25">
      <c r="G12897" t="s">
        <v>24676</v>
      </c>
      <c r="H12897" t="s">
        <v>291</v>
      </c>
      <c r="K12897" t="s">
        <v>247</v>
      </c>
      <c r="N12897" s="6"/>
    </row>
    <row r="12898" spans="5:14" ht="12.75" customHeight="1" x14ac:dyDescent="0.25">
      <c r="F12898" t="s">
        <v>16262</v>
      </c>
      <c r="H12898" t="s">
        <v>10995</v>
      </c>
      <c r="I12898" t="s">
        <v>24677</v>
      </c>
      <c r="J12898" t="s">
        <v>53</v>
      </c>
      <c r="K12898" t="s">
        <v>4920</v>
      </c>
      <c r="N12898" s="6"/>
    </row>
    <row r="12899" spans="5:14" ht="12.75" customHeight="1" x14ac:dyDescent="0.25">
      <c r="G12899" t="s">
        <v>16262</v>
      </c>
      <c r="H12899" t="s">
        <v>10995</v>
      </c>
      <c r="K12899" t="s">
        <v>24678</v>
      </c>
      <c r="N12899" s="6"/>
    </row>
    <row r="12900" spans="5:14" ht="12.75" customHeight="1" x14ac:dyDescent="0.25">
      <c r="G12900" t="s">
        <v>11567</v>
      </c>
      <c r="H12900" t="s">
        <v>17660</v>
      </c>
      <c r="K12900" t="s">
        <v>24679</v>
      </c>
      <c r="N12900" s="6"/>
    </row>
    <row r="12901" spans="5:14" ht="12.75" customHeight="1" x14ac:dyDescent="0.25">
      <c r="G12901" t="s">
        <v>24680</v>
      </c>
      <c r="H12901" t="s">
        <v>24350</v>
      </c>
      <c r="K12901" t="s">
        <v>24681</v>
      </c>
      <c r="N12901" s="6"/>
    </row>
    <row r="12902" spans="5:14" ht="12.75" customHeight="1" x14ac:dyDescent="0.25">
      <c r="F12902" t="s">
        <v>24682</v>
      </c>
      <c r="H12902" t="s">
        <v>17438</v>
      </c>
      <c r="I12902" t="s">
        <v>24683</v>
      </c>
      <c r="J12902" t="s">
        <v>53</v>
      </c>
      <c r="K12902" t="s">
        <v>157</v>
      </c>
      <c r="N12902" s="6"/>
    </row>
    <row r="12903" spans="5:14" ht="12.75" customHeight="1" x14ac:dyDescent="0.25">
      <c r="F12903" t="s">
        <v>8130</v>
      </c>
      <c r="H12903" t="s">
        <v>24684</v>
      </c>
      <c r="I12903" t="s">
        <v>24685</v>
      </c>
      <c r="J12903" t="s">
        <v>53</v>
      </c>
      <c r="K12903" t="s">
        <v>24686</v>
      </c>
      <c r="N12903" s="6"/>
    </row>
    <row r="12904" spans="5:14" ht="12.75" customHeight="1" x14ac:dyDescent="0.25">
      <c r="E12904" t="s">
        <v>24687</v>
      </c>
      <c r="H12904" t="s">
        <v>22522</v>
      </c>
      <c r="N12904" s="6"/>
    </row>
    <row r="12905" spans="5:14" ht="12.75" customHeight="1" x14ac:dyDescent="0.25">
      <c r="F12905" t="s">
        <v>383</v>
      </c>
      <c r="H12905" t="s">
        <v>6020</v>
      </c>
      <c r="I12905" t="s">
        <v>24688</v>
      </c>
      <c r="J12905" t="s">
        <v>53</v>
      </c>
      <c r="K12905" t="s">
        <v>24689</v>
      </c>
      <c r="N12905" s="6"/>
    </row>
    <row r="12906" spans="5:14" ht="12.75" customHeight="1" x14ac:dyDescent="0.25">
      <c r="G12906" t="s">
        <v>22643</v>
      </c>
      <c r="H12906" t="s">
        <v>11122</v>
      </c>
      <c r="K12906" t="s">
        <v>1972</v>
      </c>
      <c r="N12906" s="6"/>
    </row>
    <row r="12907" spans="5:14" ht="12.75" customHeight="1" x14ac:dyDescent="0.25">
      <c r="G12907" t="s">
        <v>24690</v>
      </c>
      <c r="H12907" t="s">
        <v>24476</v>
      </c>
      <c r="K12907" t="s">
        <v>17545</v>
      </c>
      <c r="N12907" s="6"/>
    </row>
    <row r="12908" spans="5:14" ht="12.75" customHeight="1" x14ac:dyDescent="0.25">
      <c r="G12908" t="s">
        <v>24691</v>
      </c>
      <c r="H12908" t="s">
        <v>8032</v>
      </c>
      <c r="K12908" t="s">
        <v>2278</v>
      </c>
      <c r="N12908" s="6"/>
    </row>
    <row r="12909" spans="5:14" ht="12.75" customHeight="1" x14ac:dyDescent="0.25">
      <c r="G12909" t="s">
        <v>16793</v>
      </c>
      <c r="H12909" t="s">
        <v>24047</v>
      </c>
      <c r="K12909" t="s">
        <v>24692</v>
      </c>
      <c r="N12909" s="6"/>
    </row>
    <row r="12910" spans="5:14" ht="12.75" customHeight="1" x14ac:dyDescent="0.25">
      <c r="G12910" t="s">
        <v>383</v>
      </c>
      <c r="H12910" t="s">
        <v>6020</v>
      </c>
      <c r="K12910" t="s">
        <v>24693</v>
      </c>
      <c r="N12910" s="6"/>
    </row>
    <row r="12911" spans="5:14" ht="12.75" customHeight="1" x14ac:dyDescent="0.25">
      <c r="G12911" t="s">
        <v>2613</v>
      </c>
      <c r="H12911" t="s">
        <v>24047</v>
      </c>
      <c r="K12911" t="s">
        <v>24694</v>
      </c>
      <c r="N12911" s="6"/>
    </row>
    <row r="12912" spans="5:14" ht="12.75" customHeight="1" x14ac:dyDescent="0.25">
      <c r="G12912" t="s">
        <v>545</v>
      </c>
      <c r="H12912" t="s">
        <v>24306</v>
      </c>
      <c r="K12912" t="s">
        <v>342</v>
      </c>
      <c r="N12912" s="6"/>
    </row>
    <row r="12913" spans="5:14" ht="12.75" customHeight="1" x14ac:dyDescent="0.25">
      <c r="G12913" t="s">
        <v>24695</v>
      </c>
      <c r="H12913" t="s">
        <v>5160</v>
      </c>
      <c r="K12913" t="s">
        <v>24696</v>
      </c>
      <c r="N12913" s="6"/>
    </row>
    <row r="12914" spans="5:14" ht="12.75" customHeight="1" x14ac:dyDescent="0.25">
      <c r="F12914" t="s">
        <v>275</v>
      </c>
      <c r="H12914" t="s">
        <v>24347</v>
      </c>
      <c r="I12914" t="s">
        <v>24697</v>
      </c>
      <c r="J12914" t="s">
        <v>53</v>
      </c>
      <c r="K12914" t="s">
        <v>24210</v>
      </c>
      <c r="N12914" s="6"/>
    </row>
    <row r="12915" spans="5:14" ht="12.75" customHeight="1" x14ac:dyDescent="0.25">
      <c r="E12915" t="s">
        <v>24698</v>
      </c>
      <c r="H12915" t="s">
        <v>16005</v>
      </c>
      <c r="N12915" s="6"/>
    </row>
    <row r="12916" spans="5:14" ht="12.75" customHeight="1" x14ac:dyDescent="0.25">
      <c r="F12916" t="s">
        <v>15545</v>
      </c>
      <c r="H12916" t="s">
        <v>15947</v>
      </c>
      <c r="I12916" t="s">
        <v>24699</v>
      </c>
      <c r="J12916" t="s">
        <v>53</v>
      </c>
      <c r="K12916" t="s">
        <v>21329</v>
      </c>
      <c r="N12916" s="6"/>
    </row>
    <row r="12917" spans="5:14" ht="12.75" customHeight="1" x14ac:dyDescent="0.25">
      <c r="F12917" t="s">
        <v>21425</v>
      </c>
      <c r="H12917" t="s">
        <v>24700</v>
      </c>
      <c r="I12917" t="s">
        <v>24701</v>
      </c>
      <c r="J12917" t="s">
        <v>53</v>
      </c>
      <c r="K12917" t="s">
        <v>307</v>
      </c>
      <c r="M12917" t="s">
        <v>4182</v>
      </c>
      <c r="N12917" s="6" t="s">
        <v>24702</v>
      </c>
    </row>
    <row r="12918" spans="5:14" ht="12.75" customHeight="1" x14ac:dyDescent="0.25">
      <c r="F12918" t="s">
        <v>2081</v>
      </c>
      <c r="H12918" t="s">
        <v>14949</v>
      </c>
      <c r="I12918" t="s">
        <v>24703</v>
      </c>
      <c r="J12918" t="s">
        <v>53</v>
      </c>
      <c r="K12918" t="s">
        <v>377</v>
      </c>
      <c r="N12918" s="6"/>
    </row>
    <row r="12919" spans="5:14" ht="12.75" customHeight="1" x14ac:dyDescent="0.25">
      <c r="F12919" t="s">
        <v>24704</v>
      </c>
      <c r="H12919" t="s">
        <v>24705</v>
      </c>
      <c r="I12919" t="s">
        <v>24706</v>
      </c>
      <c r="J12919" t="s">
        <v>53</v>
      </c>
      <c r="K12919" t="s">
        <v>16253</v>
      </c>
      <c r="N12919" s="6"/>
    </row>
    <row r="12920" spans="5:14" ht="12.75" customHeight="1" x14ac:dyDescent="0.25">
      <c r="G12920" t="s">
        <v>5639</v>
      </c>
      <c r="H12920" t="s">
        <v>21461</v>
      </c>
      <c r="K12920" t="s">
        <v>24707</v>
      </c>
      <c r="N12920" s="6"/>
    </row>
    <row r="12921" spans="5:14" ht="12.75" customHeight="1" x14ac:dyDescent="0.25">
      <c r="G12921" t="s">
        <v>24708</v>
      </c>
      <c r="H12921" t="s">
        <v>12742</v>
      </c>
      <c r="K12921" t="s">
        <v>339</v>
      </c>
      <c r="N12921" s="6"/>
    </row>
    <row r="12922" spans="5:14" ht="12.75" customHeight="1" x14ac:dyDescent="0.25">
      <c r="G12922" t="s">
        <v>24704</v>
      </c>
      <c r="H12922" t="s">
        <v>24705</v>
      </c>
      <c r="K12922" t="s">
        <v>382</v>
      </c>
      <c r="N12922" s="6"/>
    </row>
    <row r="12923" spans="5:14" ht="12.75" customHeight="1" x14ac:dyDescent="0.25">
      <c r="F12923" t="s">
        <v>251</v>
      </c>
      <c r="H12923" t="s">
        <v>22644</v>
      </c>
      <c r="I12923" t="s">
        <v>24709</v>
      </c>
      <c r="J12923" t="s">
        <v>53</v>
      </c>
      <c r="K12923" t="s">
        <v>916</v>
      </c>
      <c r="N12923" s="6"/>
    </row>
    <row r="12924" spans="5:14" ht="12.75" customHeight="1" x14ac:dyDescent="0.25">
      <c r="E12924" t="s">
        <v>24710</v>
      </c>
      <c r="H12924" t="s">
        <v>849</v>
      </c>
      <c r="N12924" s="6"/>
    </row>
    <row r="12925" spans="5:14" ht="12.75" customHeight="1" x14ac:dyDescent="0.25">
      <c r="F12925" t="s">
        <v>8577</v>
      </c>
      <c r="H12925" t="s">
        <v>14949</v>
      </c>
      <c r="I12925" t="s">
        <v>24711</v>
      </c>
      <c r="J12925" t="s">
        <v>53</v>
      </c>
      <c r="K12925" t="s">
        <v>632</v>
      </c>
      <c r="N12925" s="6"/>
    </row>
    <row r="12926" spans="5:14" ht="12.75" customHeight="1" x14ac:dyDescent="0.25">
      <c r="G12926" t="s">
        <v>215</v>
      </c>
      <c r="H12926" t="s">
        <v>24269</v>
      </c>
      <c r="K12926" t="s">
        <v>17441</v>
      </c>
      <c r="N12926" s="6"/>
    </row>
    <row r="12927" spans="5:14" ht="12.75" customHeight="1" x14ac:dyDescent="0.25">
      <c r="G12927" t="s">
        <v>1089</v>
      </c>
      <c r="H12927" t="s">
        <v>24269</v>
      </c>
      <c r="K12927" t="s">
        <v>376</v>
      </c>
      <c r="N12927" s="6"/>
    </row>
    <row r="12928" spans="5:14" ht="12.75" customHeight="1" x14ac:dyDescent="0.25">
      <c r="G12928" t="s">
        <v>8577</v>
      </c>
      <c r="H12928" t="s">
        <v>14949</v>
      </c>
      <c r="K12928" t="s">
        <v>342</v>
      </c>
      <c r="N12928" s="6"/>
    </row>
    <row r="12929" spans="5:14" ht="12.75" customHeight="1" x14ac:dyDescent="0.25">
      <c r="G12929" t="s">
        <v>24712</v>
      </c>
      <c r="H12929" t="s">
        <v>21410</v>
      </c>
      <c r="K12929" t="s">
        <v>24713</v>
      </c>
      <c r="N12929" s="6"/>
    </row>
    <row r="12930" spans="5:14" ht="12.75" customHeight="1" x14ac:dyDescent="0.25">
      <c r="F12930" t="s">
        <v>15412</v>
      </c>
      <c r="H12930" t="s">
        <v>1728</v>
      </c>
      <c r="I12930" t="s">
        <v>24714</v>
      </c>
      <c r="J12930" t="s">
        <v>53</v>
      </c>
      <c r="K12930" t="s">
        <v>24715</v>
      </c>
      <c r="M12930" t="s">
        <v>43</v>
      </c>
      <c r="N12930" s="6" t="s">
        <v>52938</v>
      </c>
    </row>
    <row r="12931" spans="5:14" ht="12.75" customHeight="1" x14ac:dyDescent="0.25">
      <c r="G12931" t="s">
        <v>15412</v>
      </c>
      <c r="H12931" t="s">
        <v>1728</v>
      </c>
      <c r="K12931" t="s">
        <v>2362</v>
      </c>
      <c r="N12931" s="6"/>
    </row>
    <row r="12932" spans="5:14" ht="12.75" customHeight="1" x14ac:dyDescent="0.25">
      <c r="G12932" t="s">
        <v>24716</v>
      </c>
      <c r="H12932" t="s">
        <v>8030</v>
      </c>
      <c r="K12932" t="s">
        <v>24717</v>
      </c>
      <c r="N12932" s="6"/>
    </row>
    <row r="12933" spans="5:14" ht="12.75" customHeight="1" x14ac:dyDescent="0.25">
      <c r="F12933" t="s">
        <v>1161</v>
      </c>
      <c r="H12933" t="s">
        <v>24718</v>
      </c>
      <c r="I12933" t="s">
        <v>24719</v>
      </c>
      <c r="J12933" t="s">
        <v>53</v>
      </c>
      <c r="K12933" t="s">
        <v>24720</v>
      </c>
      <c r="N12933" s="6"/>
    </row>
    <row r="12934" spans="5:14" ht="12.75" customHeight="1" x14ac:dyDescent="0.25">
      <c r="F12934" t="s">
        <v>24641</v>
      </c>
      <c r="H12934" t="s">
        <v>17438</v>
      </c>
      <c r="I12934" t="s">
        <v>24721</v>
      </c>
      <c r="J12934" t="s">
        <v>53</v>
      </c>
      <c r="K12934" t="s">
        <v>24722</v>
      </c>
      <c r="N12934" s="6"/>
    </row>
    <row r="12935" spans="5:14" ht="12.75" customHeight="1" x14ac:dyDescent="0.25">
      <c r="G12935" t="s">
        <v>2083</v>
      </c>
      <c r="H12935" t="s">
        <v>24173</v>
      </c>
      <c r="K12935" t="s">
        <v>533</v>
      </c>
      <c r="N12935" s="6"/>
    </row>
    <row r="12936" spans="5:14" ht="12.75" customHeight="1" x14ac:dyDescent="0.25">
      <c r="G12936" t="s">
        <v>24641</v>
      </c>
      <c r="H12936" t="s">
        <v>17438</v>
      </c>
      <c r="K12936" t="s">
        <v>24723</v>
      </c>
      <c r="N12936" s="6"/>
    </row>
    <row r="12937" spans="5:14" ht="12.75" customHeight="1" x14ac:dyDescent="0.25">
      <c r="F12937" t="s">
        <v>19587</v>
      </c>
      <c r="H12937" t="s">
        <v>17438</v>
      </c>
      <c r="I12937" t="s">
        <v>24724</v>
      </c>
      <c r="J12937" t="s">
        <v>53</v>
      </c>
      <c r="K12937" t="s">
        <v>24725</v>
      </c>
      <c r="N12937" s="6"/>
    </row>
    <row r="12938" spans="5:14" ht="12.75" customHeight="1" x14ac:dyDescent="0.25">
      <c r="F12938" t="s">
        <v>11910</v>
      </c>
      <c r="H12938" t="s">
        <v>21410</v>
      </c>
      <c r="I12938" t="s">
        <v>24726</v>
      </c>
      <c r="J12938" t="s">
        <v>53</v>
      </c>
      <c r="K12938" t="s">
        <v>1867</v>
      </c>
      <c r="N12938" s="6"/>
    </row>
    <row r="12939" spans="5:14" ht="12.75" customHeight="1" x14ac:dyDescent="0.25">
      <c r="F12939" t="s">
        <v>20865</v>
      </c>
      <c r="H12939" t="s">
        <v>11586</v>
      </c>
      <c r="I12939" t="s">
        <v>24727</v>
      </c>
      <c r="J12939" t="s">
        <v>53</v>
      </c>
      <c r="K12939" t="s">
        <v>916</v>
      </c>
      <c r="N12939" s="6"/>
    </row>
    <row r="12940" spans="5:14" ht="12.75" customHeight="1" x14ac:dyDescent="0.25">
      <c r="F12940" t="s">
        <v>4945</v>
      </c>
      <c r="H12940" t="s">
        <v>5160</v>
      </c>
      <c r="I12940" t="s">
        <v>24728</v>
      </c>
      <c r="J12940" t="s">
        <v>53</v>
      </c>
      <c r="K12940" t="s">
        <v>24729</v>
      </c>
      <c r="N12940" s="6"/>
    </row>
    <row r="12941" spans="5:14" ht="12.75" customHeight="1" x14ac:dyDescent="0.25">
      <c r="F12941" t="s">
        <v>24730</v>
      </c>
      <c r="H12941" t="s">
        <v>14949</v>
      </c>
      <c r="I12941" t="s">
        <v>24731</v>
      </c>
      <c r="J12941" t="s">
        <v>53</v>
      </c>
      <c r="K12941" t="s">
        <v>342</v>
      </c>
      <c r="N12941" s="6"/>
    </row>
    <row r="12942" spans="5:14" ht="12.75" customHeight="1" x14ac:dyDescent="0.25">
      <c r="F12942" t="s">
        <v>24732</v>
      </c>
      <c r="H12942" t="s">
        <v>1888</v>
      </c>
      <c r="I12942" t="s">
        <v>24733</v>
      </c>
      <c r="J12942" t="s">
        <v>53</v>
      </c>
      <c r="K12942" t="s">
        <v>24734</v>
      </c>
      <c r="M12942" t="s">
        <v>4744</v>
      </c>
      <c r="N12942" s="6" t="s">
        <v>52939</v>
      </c>
    </row>
    <row r="12943" spans="5:14" ht="12.75" customHeight="1" x14ac:dyDescent="0.25">
      <c r="E12943" t="s">
        <v>24735</v>
      </c>
      <c r="H12943" t="s">
        <v>461</v>
      </c>
      <c r="N12943" s="6"/>
    </row>
    <row r="12944" spans="5:14" ht="12.75" customHeight="1" x14ac:dyDescent="0.25">
      <c r="F12944" t="s">
        <v>24736</v>
      </c>
      <c r="H12944" t="s">
        <v>24737</v>
      </c>
      <c r="I12944" t="s">
        <v>24738</v>
      </c>
      <c r="J12944" t="s">
        <v>53</v>
      </c>
      <c r="K12944" t="s">
        <v>24739</v>
      </c>
      <c r="N12944" s="6"/>
    </row>
    <row r="12945" spans="5:14" ht="12.75" customHeight="1" x14ac:dyDescent="0.25">
      <c r="E12945" t="s">
        <v>24740</v>
      </c>
      <c r="H12945" t="s">
        <v>24599</v>
      </c>
      <c r="N12945" s="6"/>
    </row>
    <row r="12946" spans="5:14" ht="12.75" customHeight="1" x14ac:dyDescent="0.25">
      <c r="F12946" t="s">
        <v>24741</v>
      </c>
      <c r="H12946" t="s">
        <v>15976</v>
      </c>
      <c r="I12946" t="s">
        <v>24742</v>
      </c>
      <c r="J12946" t="s">
        <v>53</v>
      </c>
      <c r="K12946" t="s">
        <v>24743</v>
      </c>
      <c r="N12946" s="6"/>
    </row>
    <row r="12947" spans="5:14" ht="12.75" customHeight="1" x14ac:dyDescent="0.25">
      <c r="E12947" t="s">
        <v>24744</v>
      </c>
      <c r="H12947" t="s">
        <v>24220</v>
      </c>
      <c r="N12947" s="6"/>
    </row>
    <row r="12948" spans="5:14" ht="12.75" customHeight="1" x14ac:dyDescent="0.25">
      <c r="F12948" t="s">
        <v>5744</v>
      </c>
      <c r="H12948" t="s">
        <v>5160</v>
      </c>
      <c r="I12948" t="s">
        <v>24745</v>
      </c>
      <c r="J12948" t="s">
        <v>53</v>
      </c>
      <c r="K12948" t="s">
        <v>7303</v>
      </c>
      <c r="N12948" s="6"/>
    </row>
    <row r="12949" spans="5:14" ht="12.75" customHeight="1" x14ac:dyDescent="0.25">
      <c r="G12949" t="s">
        <v>1843</v>
      </c>
      <c r="H12949" t="s">
        <v>24047</v>
      </c>
      <c r="K12949" t="s">
        <v>24746</v>
      </c>
      <c r="N12949" s="6"/>
    </row>
    <row r="12950" spans="5:14" ht="12.75" customHeight="1" x14ac:dyDescent="0.25">
      <c r="G12950" t="s">
        <v>24747</v>
      </c>
      <c r="H12950" t="s">
        <v>24220</v>
      </c>
      <c r="K12950" t="s">
        <v>24748</v>
      </c>
      <c r="M12950" t="s">
        <v>123</v>
      </c>
      <c r="N12950" s="6" t="s">
        <v>52940</v>
      </c>
    </row>
    <row r="12951" spans="5:14" ht="12.75" customHeight="1" x14ac:dyDescent="0.25">
      <c r="G12951" t="s">
        <v>24749</v>
      </c>
      <c r="H12951" t="s">
        <v>24750</v>
      </c>
      <c r="K12951" t="s">
        <v>24270</v>
      </c>
      <c r="N12951" s="6"/>
    </row>
    <row r="12952" spans="5:14" ht="12.75" customHeight="1" x14ac:dyDescent="0.25">
      <c r="G12952" t="s">
        <v>5744</v>
      </c>
      <c r="H12952" t="s">
        <v>5160</v>
      </c>
      <c r="K12952" t="s">
        <v>24751</v>
      </c>
      <c r="N12952" s="6"/>
    </row>
    <row r="12953" spans="5:14" ht="12.75" customHeight="1" x14ac:dyDescent="0.25">
      <c r="E12953" t="s">
        <v>24752</v>
      </c>
      <c r="H12953" t="s">
        <v>24753</v>
      </c>
      <c r="N12953" s="6"/>
    </row>
    <row r="12954" spans="5:14" ht="12.75" customHeight="1" x14ac:dyDescent="0.25">
      <c r="F12954" t="s">
        <v>515</v>
      </c>
      <c r="H12954" t="s">
        <v>24753</v>
      </c>
      <c r="I12954" t="s">
        <v>24754</v>
      </c>
      <c r="J12954" t="s">
        <v>53</v>
      </c>
      <c r="K12954" t="s">
        <v>24755</v>
      </c>
      <c r="N12954" s="6"/>
    </row>
    <row r="12955" spans="5:14" ht="12.75" customHeight="1" x14ac:dyDescent="0.25">
      <c r="E12955" t="s">
        <v>24756</v>
      </c>
      <c r="H12955" t="s">
        <v>24269</v>
      </c>
      <c r="N12955" s="6"/>
    </row>
    <row r="12956" spans="5:14" ht="12.75" customHeight="1" x14ac:dyDescent="0.25">
      <c r="F12956" t="s">
        <v>17333</v>
      </c>
      <c r="H12956" t="s">
        <v>24108</v>
      </c>
      <c r="I12956" t="s">
        <v>24757</v>
      </c>
      <c r="J12956" t="s">
        <v>53</v>
      </c>
      <c r="K12956" t="s">
        <v>24755</v>
      </c>
      <c r="N12956" s="6"/>
    </row>
    <row r="12957" spans="5:14" ht="12.75" customHeight="1" x14ac:dyDescent="0.25">
      <c r="E12957" t="s">
        <v>24758</v>
      </c>
      <c r="H12957" t="s">
        <v>24440</v>
      </c>
      <c r="N12957" s="6"/>
    </row>
    <row r="12958" spans="5:14" ht="12.75" customHeight="1" x14ac:dyDescent="0.25">
      <c r="F12958" t="s">
        <v>24759</v>
      </c>
      <c r="H12958" t="s">
        <v>5160</v>
      </c>
      <c r="I12958" t="s">
        <v>24760</v>
      </c>
      <c r="J12958" t="s">
        <v>53</v>
      </c>
      <c r="K12958" t="s">
        <v>24761</v>
      </c>
      <c r="N12958" s="6"/>
    </row>
    <row r="12959" spans="5:14" ht="12.75" customHeight="1" x14ac:dyDescent="0.25">
      <c r="E12959" t="s">
        <v>24762</v>
      </c>
      <c r="H12959" t="s">
        <v>24763</v>
      </c>
      <c r="N12959" s="6"/>
    </row>
    <row r="12960" spans="5:14" ht="12.75" customHeight="1" x14ac:dyDescent="0.25">
      <c r="F12960" t="s">
        <v>24764</v>
      </c>
      <c r="H12960" t="s">
        <v>24763</v>
      </c>
      <c r="I12960" t="s">
        <v>24765</v>
      </c>
      <c r="J12960" t="s">
        <v>53</v>
      </c>
      <c r="K12960" t="s">
        <v>3213</v>
      </c>
      <c r="N12960" s="6"/>
    </row>
    <row r="12961" spans="5:14" ht="12.75" customHeight="1" x14ac:dyDescent="0.25">
      <c r="G12961" t="s">
        <v>24766</v>
      </c>
      <c r="H12961" t="s">
        <v>1859</v>
      </c>
      <c r="K12961" t="s">
        <v>24767</v>
      </c>
      <c r="N12961" s="6"/>
    </row>
    <row r="12962" spans="5:14" ht="12.75" customHeight="1" x14ac:dyDescent="0.25">
      <c r="G12962" t="s">
        <v>24764</v>
      </c>
      <c r="H12962" t="s">
        <v>24763</v>
      </c>
      <c r="K12962" t="s">
        <v>24768</v>
      </c>
      <c r="N12962" s="6"/>
    </row>
    <row r="12963" spans="5:14" ht="12.75" customHeight="1" x14ac:dyDescent="0.25">
      <c r="E12963" t="s">
        <v>24769</v>
      </c>
      <c r="H12963" t="s">
        <v>849</v>
      </c>
      <c r="N12963" s="6"/>
    </row>
    <row r="12964" spans="5:14" ht="12.75" customHeight="1" x14ac:dyDescent="0.25">
      <c r="F12964" t="s">
        <v>19587</v>
      </c>
      <c r="H12964" t="s">
        <v>24301</v>
      </c>
      <c r="I12964" t="s">
        <v>24770</v>
      </c>
      <c r="J12964" t="s">
        <v>53</v>
      </c>
      <c r="K12964" t="s">
        <v>16352</v>
      </c>
      <c r="N12964" s="6"/>
    </row>
    <row r="12965" spans="5:14" ht="12.75" customHeight="1" x14ac:dyDescent="0.25">
      <c r="G12965" t="s">
        <v>19587</v>
      </c>
      <c r="H12965" t="s">
        <v>24301</v>
      </c>
      <c r="K12965" t="s">
        <v>2344</v>
      </c>
      <c r="N12965" s="6"/>
    </row>
    <row r="12966" spans="5:14" ht="12.75" customHeight="1" x14ac:dyDescent="0.25">
      <c r="G12966" t="s">
        <v>24771</v>
      </c>
      <c r="H12966" t="s">
        <v>24772</v>
      </c>
      <c r="K12966" t="s">
        <v>24773</v>
      </c>
      <c r="N12966" s="6"/>
    </row>
    <row r="12967" spans="5:14" ht="12.75" customHeight="1" x14ac:dyDescent="0.25">
      <c r="E12967" t="s">
        <v>24774</v>
      </c>
      <c r="H12967" t="s">
        <v>24227</v>
      </c>
      <c r="N12967" s="6"/>
    </row>
    <row r="12968" spans="5:14" ht="12.75" customHeight="1" x14ac:dyDescent="0.25">
      <c r="F12968" t="s">
        <v>24775</v>
      </c>
      <c r="H12968" t="s">
        <v>24227</v>
      </c>
      <c r="I12968" t="s">
        <v>24776</v>
      </c>
      <c r="J12968" t="s">
        <v>53</v>
      </c>
      <c r="K12968" t="s">
        <v>337</v>
      </c>
      <c r="N12968" s="6"/>
    </row>
    <row r="12969" spans="5:14" ht="12.75" customHeight="1" x14ac:dyDescent="0.25">
      <c r="E12969" t="s">
        <v>24777</v>
      </c>
      <c r="H12969" t="s">
        <v>24778</v>
      </c>
      <c r="N12969" s="6"/>
    </row>
    <row r="12970" spans="5:14" ht="12.75" customHeight="1" x14ac:dyDescent="0.25">
      <c r="F12970" t="s">
        <v>24779</v>
      </c>
      <c r="H12970" t="s">
        <v>24778</v>
      </c>
      <c r="I12970" t="s">
        <v>24780</v>
      </c>
      <c r="J12970" t="s">
        <v>184</v>
      </c>
      <c r="K12970" t="s">
        <v>24781</v>
      </c>
      <c r="N12970" s="6"/>
    </row>
    <row r="12971" spans="5:14" ht="12.75" customHeight="1" x14ac:dyDescent="0.25">
      <c r="G12971" t="s">
        <v>24779</v>
      </c>
      <c r="H12971" t="s">
        <v>24778</v>
      </c>
      <c r="K12971" t="s">
        <v>24782</v>
      </c>
      <c r="N12971" s="6"/>
    </row>
    <row r="12972" spans="5:14" ht="12.75" customHeight="1" x14ac:dyDescent="0.25">
      <c r="G12972" t="s">
        <v>24783</v>
      </c>
      <c r="H12972" t="s">
        <v>15917</v>
      </c>
      <c r="K12972" t="s">
        <v>24784</v>
      </c>
      <c r="N12972" s="6"/>
    </row>
    <row r="12973" spans="5:14" ht="12.75" customHeight="1" x14ac:dyDescent="0.25">
      <c r="F12973" t="s">
        <v>12958</v>
      </c>
      <c r="H12973" t="s">
        <v>24785</v>
      </c>
      <c r="I12973" t="s">
        <v>24786</v>
      </c>
      <c r="J12973" t="s">
        <v>53</v>
      </c>
      <c r="K12973" t="s">
        <v>24787</v>
      </c>
      <c r="N12973" s="6"/>
    </row>
    <row r="12974" spans="5:14" ht="12.75" customHeight="1" x14ac:dyDescent="0.25">
      <c r="E12974" t="s">
        <v>24788</v>
      </c>
      <c r="H12974" t="s">
        <v>24432</v>
      </c>
      <c r="N12974" s="6"/>
    </row>
    <row r="12975" spans="5:14" ht="12.75" customHeight="1" x14ac:dyDescent="0.25">
      <c r="F12975" t="s">
        <v>24789</v>
      </c>
      <c r="H12975" t="s">
        <v>11788</v>
      </c>
      <c r="I12975" t="s">
        <v>24790</v>
      </c>
      <c r="J12975" t="s">
        <v>53</v>
      </c>
      <c r="K12975" t="s">
        <v>24453</v>
      </c>
      <c r="N12975" s="6"/>
    </row>
    <row r="12976" spans="5:14" ht="12.75" customHeight="1" x14ac:dyDescent="0.25">
      <c r="G12976" t="s">
        <v>13893</v>
      </c>
      <c r="H12976" t="s">
        <v>16778</v>
      </c>
      <c r="K12976" t="s">
        <v>310</v>
      </c>
      <c r="N12976" s="6"/>
    </row>
    <row r="12977" spans="5:14" ht="12.75" customHeight="1" x14ac:dyDescent="0.25">
      <c r="G12977" t="s">
        <v>24789</v>
      </c>
      <c r="H12977" t="s">
        <v>11788</v>
      </c>
      <c r="K12977" t="s">
        <v>24791</v>
      </c>
      <c r="N12977" s="6"/>
    </row>
    <row r="12978" spans="5:14" ht="12.75" customHeight="1" x14ac:dyDescent="0.25">
      <c r="E12978" t="s">
        <v>24792</v>
      </c>
      <c r="H12978" t="s">
        <v>24793</v>
      </c>
      <c r="N12978" s="6"/>
    </row>
    <row r="12979" spans="5:14" ht="12.75" customHeight="1" x14ac:dyDescent="0.25">
      <c r="F12979" t="s">
        <v>1843</v>
      </c>
      <c r="H12979" t="s">
        <v>11678</v>
      </c>
      <c r="I12979" t="s">
        <v>24794</v>
      </c>
      <c r="J12979" t="s">
        <v>184</v>
      </c>
      <c r="K12979" t="s">
        <v>24795</v>
      </c>
      <c r="M12979" t="s">
        <v>1420</v>
      </c>
      <c r="N12979" s="6" t="s">
        <v>24796</v>
      </c>
    </row>
    <row r="12980" spans="5:14" ht="12.75" customHeight="1" x14ac:dyDescent="0.25">
      <c r="G12980" t="s">
        <v>24797</v>
      </c>
      <c r="H12980" t="s">
        <v>17104</v>
      </c>
      <c r="K12980" t="s">
        <v>19742</v>
      </c>
      <c r="N12980" s="6"/>
    </row>
    <row r="12981" spans="5:14" ht="12.75" customHeight="1" x14ac:dyDescent="0.25">
      <c r="G12981" t="s">
        <v>65</v>
      </c>
      <c r="H12981" t="s">
        <v>11620</v>
      </c>
      <c r="K12981" t="s">
        <v>11684</v>
      </c>
      <c r="N12981" s="6"/>
    </row>
    <row r="12982" spans="5:14" ht="12.75" customHeight="1" x14ac:dyDescent="0.25">
      <c r="G12982" t="s">
        <v>19589</v>
      </c>
      <c r="H12982" t="s">
        <v>15082</v>
      </c>
      <c r="K12982" t="s">
        <v>16318</v>
      </c>
      <c r="N12982" s="6"/>
    </row>
    <row r="12983" spans="5:14" ht="12.75" customHeight="1" x14ac:dyDescent="0.25">
      <c r="G12983" t="s">
        <v>8769</v>
      </c>
      <c r="H12983" t="s">
        <v>24798</v>
      </c>
      <c r="K12983" t="s">
        <v>307</v>
      </c>
      <c r="N12983" s="6"/>
    </row>
    <row r="12984" spans="5:14" ht="12.75" customHeight="1" x14ac:dyDescent="0.25">
      <c r="G12984" t="s">
        <v>1843</v>
      </c>
      <c r="H12984" t="s">
        <v>11678</v>
      </c>
      <c r="K12984" t="s">
        <v>24799</v>
      </c>
      <c r="N12984" s="6"/>
    </row>
    <row r="12985" spans="5:14" ht="12.75" customHeight="1" x14ac:dyDescent="0.25">
      <c r="G12985" t="s">
        <v>13684</v>
      </c>
      <c r="H12985" t="s">
        <v>24327</v>
      </c>
      <c r="K12985" t="s">
        <v>24800</v>
      </c>
      <c r="N12985" s="6"/>
    </row>
    <row r="12986" spans="5:14" ht="12.75" customHeight="1" x14ac:dyDescent="0.25">
      <c r="F12986" t="s">
        <v>15484</v>
      </c>
      <c r="H12986" t="s">
        <v>21999</v>
      </c>
      <c r="I12986" t="s">
        <v>24801</v>
      </c>
      <c r="J12986" t="s">
        <v>53</v>
      </c>
      <c r="K12986" t="s">
        <v>2283</v>
      </c>
      <c r="M12986" t="s">
        <v>43</v>
      </c>
      <c r="N12986" s="6" t="s">
        <v>24802</v>
      </c>
    </row>
    <row r="12987" spans="5:14" ht="12.75" customHeight="1" x14ac:dyDescent="0.25">
      <c r="G12987" t="s">
        <v>15484</v>
      </c>
      <c r="H12987" t="s">
        <v>21999</v>
      </c>
      <c r="K12987" t="s">
        <v>307</v>
      </c>
      <c r="N12987" s="6"/>
    </row>
    <row r="12988" spans="5:14" ht="12.75" customHeight="1" x14ac:dyDescent="0.25">
      <c r="G12988" t="s">
        <v>24481</v>
      </c>
      <c r="H12988" t="s">
        <v>159</v>
      </c>
      <c r="K12988" t="s">
        <v>2283</v>
      </c>
      <c r="N12988" s="6"/>
    </row>
    <row r="12989" spans="5:14" ht="12.75" customHeight="1" x14ac:dyDescent="0.25">
      <c r="E12989" t="s">
        <v>24803</v>
      </c>
      <c r="H12989" t="s">
        <v>2303</v>
      </c>
      <c r="N12989" s="6"/>
    </row>
    <row r="12990" spans="5:14" ht="12.75" customHeight="1" x14ac:dyDescent="0.25">
      <c r="F12990" t="s">
        <v>24804</v>
      </c>
      <c r="H12990" t="s">
        <v>16487</v>
      </c>
      <c r="I12990" t="s">
        <v>24805</v>
      </c>
      <c r="J12990" t="s">
        <v>53</v>
      </c>
      <c r="K12990" t="s">
        <v>15578</v>
      </c>
      <c r="M12990" t="s">
        <v>17</v>
      </c>
      <c r="N12990" s="6" t="s">
        <v>52941</v>
      </c>
    </row>
    <row r="12991" spans="5:14" ht="12.75" customHeight="1" x14ac:dyDescent="0.25">
      <c r="G12991" t="s">
        <v>24806</v>
      </c>
      <c r="H12991" t="s">
        <v>370</v>
      </c>
      <c r="K12991" t="s">
        <v>16607</v>
      </c>
      <c r="N12991" s="6"/>
    </row>
    <row r="12992" spans="5:14" ht="12.75" customHeight="1" x14ac:dyDescent="0.25">
      <c r="G12992" t="s">
        <v>7808</v>
      </c>
      <c r="H12992" t="s">
        <v>24299</v>
      </c>
      <c r="K12992" t="s">
        <v>24807</v>
      </c>
      <c r="N12992" s="6"/>
    </row>
    <row r="12993" spans="5:14" ht="12.75" customHeight="1" x14ac:dyDescent="0.25">
      <c r="G12993" t="s">
        <v>351</v>
      </c>
      <c r="H12993" t="s">
        <v>14417</v>
      </c>
      <c r="K12993" t="s">
        <v>24808</v>
      </c>
      <c r="N12993" s="6"/>
    </row>
    <row r="12994" spans="5:14" ht="12.75" customHeight="1" x14ac:dyDescent="0.25">
      <c r="G12994" t="s">
        <v>24804</v>
      </c>
      <c r="H12994" t="s">
        <v>16487</v>
      </c>
      <c r="K12994" t="s">
        <v>24809</v>
      </c>
      <c r="N12994" s="6"/>
    </row>
    <row r="12995" spans="5:14" ht="12.75" customHeight="1" x14ac:dyDescent="0.25">
      <c r="E12995" t="s">
        <v>24810</v>
      </c>
      <c r="H12995" t="s">
        <v>24811</v>
      </c>
      <c r="N12995" s="6"/>
    </row>
    <row r="12996" spans="5:14" ht="12.75" customHeight="1" x14ac:dyDescent="0.25">
      <c r="F12996" t="s">
        <v>24812</v>
      </c>
      <c r="H12996" t="s">
        <v>24811</v>
      </c>
      <c r="I12996" t="s">
        <v>24813</v>
      </c>
      <c r="J12996" t="s">
        <v>53</v>
      </c>
      <c r="K12996" t="s">
        <v>342</v>
      </c>
      <c r="N12996" s="6"/>
    </row>
    <row r="12997" spans="5:14" ht="12.75" customHeight="1" x14ac:dyDescent="0.25">
      <c r="E12997" t="s">
        <v>24814</v>
      </c>
      <c r="H12997" t="s">
        <v>849</v>
      </c>
      <c r="N12997" s="6"/>
    </row>
    <row r="12998" spans="5:14" ht="12.75" customHeight="1" x14ac:dyDescent="0.25">
      <c r="F12998" t="s">
        <v>21319</v>
      </c>
      <c r="H12998" t="s">
        <v>11544</v>
      </c>
      <c r="I12998" t="s">
        <v>24815</v>
      </c>
      <c r="J12998" t="s">
        <v>386</v>
      </c>
      <c r="K12998" t="s">
        <v>1907</v>
      </c>
      <c r="N12998" s="6"/>
    </row>
    <row r="12999" spans="5:14" ht="12.75" customHeight="1" x14ac:dyDescent="0.25">
      <c r="G12999" t="s">
        <v>21319</v>
      </c>
      <c r="H12999" t="s">
        <v>11544</v>
      </c>
      <c r="K12999" t="s">
        <v>19742</v>
      </c>
      <c r="N12999" s="6"/>
    </row>
    <row r="13000" spans="5:14" ht="12.75" customHeight="1" x14ac:dyDescent="0.25">
      <c r="G13000" t="s">
        <v>24816</v>
      </c>
      <c r="H13000" t="s">
        <v>24817</v>
      </c>
      <c r="K13000" t="s">
        <v>16822</v>
      </c>
      <c r="N13000" s="6"/>
    </row>
    <row r="13001" spans="5:14" ht="12.75" customHeight="1" x14ac:dyDescent="0.25">
      <c r="F13001" t="s">
        <v>2368</v>
      </c>
      <c r="H13001" t="s">
        <v>461</v>
      </c>
      <c r="I13001" t="s">
        <v>24818</v>
      </c>
      <c r="J13001" t="s">
        <v>53</v>
      </c>
      <c r="K13001" t="s">
        <v>1297</v>
      </c>
      <c r="N13001" s="6"/>
    </row>
    <row r="13002" spans="5:14" ht="12.75" customHeight="1" x14ac:dyDescent="0.25">
      <c r="F13002" t="s">
        <v>24819</v>
      </c>
      <c r="H13002" t="s">
        <v>16744</v>
      </c>
      <c r="I13002" t="s">
        <v>24820</v>
      </c>
      <c r="J13002" t="s">
        <v>386</v>
      </c>
      <c r="K13002" t="s">
        <v>11684</v>
      </c>
      <c r="N13002" s="6"/>
    </row>
    <row r="13003" spans="5:14" ht="12.75" customHeight="1" x14ac:dyDescent="0.25">
      <c r="F13003" t="s">
        <v>12741</v>
      </c>
      <c r="H13003" t="s">
        <v>17438</v>
      </c>
      <c r="I13003" t="s">
        <v>24821</v>
      </c>
      <c r="J13003" t="s">
        <v>53</v>
      </c>
      <c r="K13003" t="s">
        <v>24822</v>
      </c>
      <c r="N13003" s="6"/>
    </row>
    <row r="13004" spans="5:14" ht="12.75" customHeight="1" x14ac:dyDescent="0.25">
      <c r="G13004" t="s">
        <v>12169</v>
      </c>
      <c r="H13004" t="s">
        <v>16825</v>
      </c>
      <c r="K13004" t="s">
        <v>24823</v>
      </c>
      <c r="N13004" s="6"/>
    </row>
    <row r="13005" spans="5:14" ht="12.75" customHeight="1" x14ac:dyDescent="0.25">
      <c r="G13005" t="s">
        <v>215</v>
      </c>
      <c r="H13005" t="s">
        <v>16215</v>
      </c>
      <c r="K13005" t="s">
        <v>521</v>
      </c>
      <c r="N13005" s="6"/>
    </row>
    <row r="13006" spans="5:14" ht="12.75" customHeight="1" x14ac:dyDescent="0.25">
      <c r="G13006" t="s">
        <v>12741</v>
      </c>
      <c r="H13006" t="s">
        <v>17438</v>
      </c>
      <c r="K13006" t="s">
        <v>24395</v>
      </c>
      <c r="N13006" s="6"/>
    </row>
    <row r="13007" spans="5:14" ht="12.75" customHeight="1" x14ac:dyDescent="0.25">
      <c r="E13007" t="s">
        <v>24824</v>
      </c>
      <c r="H13007" t="s">
        <v>849</v>
      </c>
      <c r="N13007" s="6"/>
    </row>
    <row r="13008" spans="5:14" ht="12.75" customHeight="1" x14ac:dyDescent="0.25">
      <c r="F13008" t="s">
        <v>5208</v>
      </c>
      <c r="H13008" t="s">
        <v>12710</v>
      </c>
      <c r="I13008" t="s">
        <v>24825</v>
      </c>
      <c r="J13008" t="s">
        <v>53</v>
      </c>
      <c r="K13008" t="s">
        <v>342</v>
      </c>
      <c r="N13008" s="6"/>
    </row>
    <row r="13009" spans="5:14" ht="12.75" customHeight="1" x14ac:dyDescent="0.25">
      <c r="F13009" t="s">
        <v>24450</v>
      </c>
      <c r="H13009" t="s">
        <v>17438</v>
      </c>
      <c r="I13009" t="s">
        <v>24826</v>
      </c>
      <c r="J13009" t="s">
        <v>53</v>
      </c>
      <c r="K13009" t="s">
        <v>24827</v>
      </c>
      <c r="N13009" s="6"/>
    </row>
    <row r="13010" spans="5:14" ht="12.75" customHeight="1" x14ac:dyDescent="0.25">
      <c r="F13010" t="s">
        <v>11358</v>
      </c>
      <c r="H13010" t="s">
        <v>24370</v>
      </c>
      <c r="I13010" t="s">
        <v>24828</v>
      </c>
      <c r="J13010" t="s">
        <v>53</v>
      </c>
      <c r="K13010" t="s">
        <v>1232</v>
      </c>
      <c r="N13010" s="6"/>
    </row>
    <row r="13011" spans="5:14" ht="12.75" customHeight="1" x14ac:dyDescent="0.25">
      <c r="G13011" t="s">
        <v>11358</v>
      </c>
      <c r="H13011" t="s">
        <v>24370</v>
      </c>
      <c r="K13011" t="s">
        <v>24829</v>
      </c>
      <c r="N13011" s="6"/>
    </row>
    <row r="13012" spans="5:14" ht="12.75" customHeight="1" x14ac:dyDescent="0.25">
      <c r="G13012" t="s">
        <v>10871</v>
      </c>
      <c r="H13012" t="s">
        <v>23979</v>
      </c>
      <c r="K13012" t="s">
        <v>24830</v>
      </c>
      <c r="N13012" s="6"/>
    </row>
    <row r="13013" spans="5:14" ht="12.75" customHeight="1" x14ac:dyDescent="0.25">
      <c r="F13013" t="s">
        <v>3073</v>
      </c>
      <c r="H13013" t="s">
        <v>17438</v>
      </c>
      <c r="I13013" t="s">
        <v>24831</v>
      </c>
      <c r="J13013" t="s">
        <v>53</v>
      </c>
      <c r="K13013" t="s">
        <v>24832</v>
      </c>
      <c r="N13013" s="6"/>
    </row>
    <row r="13014" spans="5:14" ht="12.75" customHeight="1" x14ac:dyDescent="0.25">
      <c r="G13014" t="s">
        <v>24833</v>
      </c>
      <c r="H13014" t="s">
        <v>488</v>
      </c>
      <c r="K13014" t="s">
        <v>489</v>
      </c>
      <c r="N13014" s="6"/>
    </row>
    <row r="13015" spans="5:14" ht="12.75" customHeight="1" x14ac:dyDescent="0.25">
      <c r="G13015" t="s">
        <v>3073</v>
      </c>
      <c r="H13015" t="s">
        <v>17438</v>
      </c>
      <c r="K13015" t="s">
        <v>514</v>
      </c>
      <c r="N13015" s="6"/>
    </row>
    <row r="13016" spans="5:14" ht="12.75" customHeight="1" x14ac:dyDescent="0.25">
      <c r="E13016" t="s">
        <v>24834</v>
      </c>
      <c r="H13016" t="s">
        <v>849</v>
      </c>
      <c r="N13016" s="6"/>
    </row>
    <row r="13017" spans="5:14" ht="12.75" customHeight="1" x14ac:dyDescent="0.25">
      <c r="F13017" t="s">
        <v>11653</v>
      </c>
      <c r="H13017" t="s">
        <v>5592</v>
      </c>
      <c r="I13017" t="s">
        <v>24835</v>
      </c>
      <c r="J13017" t="s">
        <v>386</v>
      </c>
      <c r="K13017" t="s">
        <v>1907</v>
      </c>
      <c r="N13017" s="6"/>
    </row>
    <row r="13018" spans="5:14" ht="12.75" customHeight="1" x14ac:dyDescent="0.25">
      <c r="F13018" t="s">
        <v>15359</v>
      </c>
      <c r="H13018" t="s">
        <v>236</v>
      </c>
      <c r="I13018" t="s">
        <v>24836</v>
      </c>
      <c r="J13018" t="s">
        <v>53</v>
      </c>
      <c r="K13018" t="s">
        <v>1297</v>
      </c>
      <c r="M13018" t="s">
        <v>43</v>
      </c>
      <c r="N13018" s="6" t="s">
        <v>52942</v>
      </c>
    </row>
    <row r="13019" spans="5:14" ht="12.75" customHeight="1" x14ac:dyDescent="0.25">
      <c r="F13019" t="s">
        <v>24837</v>
      </c>
      <c r="H13019" t="s">
        <v>18943</v>
      </c>
      <c r="I13019" t="s">
        <v>24838</v>
      </c>
      <c r="J13019" t="s">
        <v>53</v>
      </c>
      <c r="K13019" t="s">
        <v>21346</v>
      </c>
      <c r="N13019" s="6"/>
    </row>
    <row r="13020" spans="5:14" ht="12.75" customHeight="1" x14ac:dyDescent="0.25">
      <c r="G13020" t="s">
        <v>24641</v>
      </c>
      <c r="H13020" t="s">
        <v>24798</v>
      </c>
      <c r="K13020" t="s">
        <v>307</v>
      </c>
      <c r="N13020" s="6"/>
    </row>
    <row r="13021" spans="5:14" ht="12.75" customHeight="1" x14ac:dyDescent="0.25">
      <c r="G13021" t="s">
        <v>17495</v>
      </c>
      <c r="H13021" t="s">
        <v>24457</v>
      </c>
      <c r="K13021" t="s">
        <v>24839</v>
      </c>
      <c r="N13021" s="6"/>
    </row>
    <row r="13022" spans="5:14" ht="12.75" customHeight="1" x14ac:dyDescent="0.25">
      <c r="G13022" t="s">
        <v>24837</v>
      </c>
      <c r="H13022" t="s">
        <v>18943</v>
      </c>
      <c r="K13022" t="s">
        <v>24840</v>
      </c>
      <c r="N13022" s="6"/>
    </row>
    <row r="13023" spans="5:14" ht="12.75" customHeight="1" x14ac:dyDescent="0.25">
      <c r="G13023" t="s">
        <v>11925</v>
      </c>
      <c r="H13023" t="s">
        <v>24225</v>
      </c>
      <c r="K13023" t="s">
        <v>24841</v>
      </c>
      <c r="M13023" t="s">
        <v>123</v>
      </c>
      <c r="N13023" s="6" t="s">
        <v>52943</v>
      </c>
    </row>
    <row r="13024" spans="5:14" ht="12.75" customHeight="1" x14ac:dyDescent="0.25">
      <c r="G13024" t="s">
        <v>24842</v>
      </c>
      <c r="H13024" t="s">
        <v>12732</v>
      </c>
      <c r="K13024" t="s">
        <v>24843</v>
      </c>
      <c r="N13024" s="6"/>
    </row>
    <row r="13025" spans="5:14" ht="12.75" customHeight="1" x14ac:dyDescent="0.25">
      <c r="G13025" t="s">
        <v>16229</v>
      </c>
      <c r="H13025" t="s">
        <v>24844</v>
      </c>
      <c r="K13025" t="s">
        <v>24845</v>
      </c>
      <c r="M13025" t="s">
        <v>123</v>
      </c>
      <c r="N13025" s="6" t="s">
        <v>52944</v>
      </c>
    </row>
    <row r="13026" spans="5:14" ht="12.75" customHeight="1" x14ac:dyDescent="0.25">
      <c r="G13026" t="s">
        <v>1055</v>
      </c>
      <c r="H13026" t="s">
        <v>379</v>
      </c>
      <c r="K13026" t="s">
        <v>24846</v>
      </c>
      <c r="N13026" s="6"/>
    </row>
    <row r="13027" spans="5:14" ht="12.75" customHeight="1" x14ac:dyDescent="0.25">
      <c r="G13027" t="s">
        <v>24847</v>
      </c>
      <c r="H13027" t="s">
        <v>24368</v>
      </c>
      <c r="K13027" t="s">
        <v>24848</v>
      </c>
      <c r="N13027" s="6"/>
    </row>
    <row r="13028" spans="5:14" ht="12.75" customHeight="1" x14ac:dyDescent="0.25">
      <c r="E13028" t="s">
        <v>24849</v>
      </c>
      <c r="H13028" t="s">
        <v>1728</v>
      </c>
      <c r="N13028" s="6"/>
    </row>
    <row r="13029" spans="5:14" ht="12.75" customHeight="1" x14ac:dyDescent="0.25">
      <c r="F13029" t="s">
        <v>19672</v>
      </c>
      <c r="H13029" t="s">
        <v>1465</v>
      </c>
      <c r="I13029" t="s">
        <v>24850</v>
      </c>
      <c r="J13029" t="s">
        <v>53</v>
      </c>
      <c r="K13029" t="s">
        <v>157</v>
      </c>
      <c r="N13029" s="6"/>
    </row>
    <row r="13030" spans="5:14" ht="12.75" customHeight="1" x14ac:dyDescent="0.25">
      <c r="E13030" t="s">
        <v>24851</v>
      </c>
      <c r="H13030" t="s">
        <v>18834</v>
      </c>
      <c r="N13030" s="6"/>
    </row>
    <row r="13031" spans="5:14" ht="12.75" customHeight="1" x14ac:dyDescent="0.25">
      <c r="F13031" t="s">
        <v>24852</v>
      </c>
      <c r="H13031" t="s">
        <v>9343</v>
      </c>
      <c r="I13031" t="s">
        <v>24853</v>
      </c>
      <c r="J13031" t="s">
        <v>184</v>
      </c>
      <c r="K13031" t="s">
        <v>24854</v>
      </c>
      <c r="N13031" s="6"/>
    </row>
    <row r="13032" spans="5:14" ht="12.75" customHeight="1" x14ac:dyDescent="0.25">
      <c r="G13032" t="s">
        <v>24855</v>
      </c>
      <c r="H13032" t="s">
        <v>24856</v>
      </c>
      <c r="K13032" t="s">
        <v>393</v>
      </c>
      <c r="N13032" s="6"/>
    </row>
    <row r="13033" spans="5:14" ht="12.75" customHeight="1" x14ac:dyDescent="0.25">
      <c r="G13033" t="s">
        <v>24852</v>
      </c>
      <c r="H13033" t="s">
        <v>9343</v>
      </c>
      <c r="K13033" t="s">
        <v>14000</v>
      </c>
      <c r="N13033" s="6"/>
    </row>
    <row r="13034" spans="5:14" ht="12.75" customHeight="1" x14ac:dyDescent="0.25">
      <c r="G13034" t="s">
        <v>24857</v>
      </c>
      <c r="H13034" t="s">
        <v>14284</v>
      </c>
      <c r="K13034" t="s">
        <v>14377</v>
      </c>
      <c r="N13034" s="6"/>
    </row>
    <row r="13035" spans="5:14" ht="12.75" customHeight="1" x14ac:dyDescent="0.25">
      <c r="F13035" t="s">
        <v>19587</v>
      </c>
      <c r="H13035" t="s">
        <v>18834</v>
      </c>
      <c r="I13035" t="s">
        <v>24858</v>
      </c>
      <c r="J13035" t="s">
        <v>53</v>
      </c>
      <c r="K13035" t="s">
        <v>21346</v>
      </c>
      <c r="N13035" s="6"/>
    </row>
    <row r="13036" spans="5:14" ht="12.75" customHeight="1" x14ac:dyDescent="0.25">
      <c r="G13036" t="s">
        <v>24859</v>
      </c>
      <c r="H13036" t="s">
        <v>21158</v>
      </c>
      <c r="K13036" t="s">
        <v>16318</v>
      </c>
      <c r="N13036" s="6"/>
    </row>
    <row r="13037" spans="5:14" ht="12.75" customHeight="1" x14ac:dyDescent="0.25">
      <c r="G13037" t="s">
        <v>24298</v>
      </c>
      <c r="H13037" t="s">
        <v>332</v>
      </c>
      <c r="K13037" t="s">
        <v>24455</v>
      </c>
      <c r="N13037" s="6"/>
    </row>
    <row r="13038" spans="5:14" ht="12.75" customHeight="1" x14ac:dyDescent="0.25">
      <c r="G13038" t="s">
        <v>24860</v>
      </c>
      <c r="H13038" t="s">
        <v>24684</v>
      </c>
      <c r="K13038" t="s">
        <v>307</v>
      </c>
      <c r="N13038" s="6"/>
    </row>
    <row r="13039" spans="5:14" ht="12.75" customHeight="1" x14ac:dyDescent="0.25">
      <c r="G13039" t="s">
        <v>19587</v>
      </c>
      <c r="H13039" t="s">
        <v>18834</v>
      </c>
      <c r="K13039" t="s">
        <v>24861</v>
      </c>
      <c r="N13039" s="6"/>
    </row>
    <row r="13040" spans="5:14" ht="12.75" customHeight="1" x14ac:dyDescent="0.25">
      <c r="G13040" t="s">
        <v>11537</v>
      </c>
      <c r="H13040" t="s">
        <v>379</v>
      </c>
      <c r="K13040" t="s">
        <v>24862</v>
      </c>
      <c r="N13040" s="6"/>
    </row>
    <row r="13041" spans="5:14" ht="12.75" customHeight="1" x14ac:dyDescent="0.25">
      <c r="G13041" t="s">
        <v>24863</v>
      </c>
      <c r="H13041" t="s">
        <v>291</v>
      </c>
      <c r="K13041" t="s">
        <v>24395</v>
      </c>
      <c r="N13041" s="6"/>
    </row>
    <row r="13042" spans="5:14" ht="12.75" customHeight="1" x14ac:dyDescent="0.25">
      <c r="F13042" t="s">
        <v>24864</v>
      </c>
      <c r="H13042" t="s">
        <v>6240</v>
      </c>
      <c r="I13042" t="s">
        <v>24865</v>
      </c>
      <c r="J13042" t="s">
        <v>53</v>
      </c>
      <c r="K13042" t="s">
        <v>11498</v>
      </c>
      <c r="N13042" s="6"/>
    </row>
    <row r="13043" spans="5:14" ht="12.75" customHeight="1" x14ac:dyDescent="0.25">
      <c r="E13043" t="s">
        <v>24866</v>
      </c>
      <c r="H13043" t="s">
        <v>849</v>
      </c>
      <c r="N13043" s="6"/>
    </row>
    <row r="13044" spans="5:14" ht="12.75" customHeight="1" x14ac:dyDescent="0.25">
      <c r="F13044" t="s">
        <v>18895</v>
      </c>
      <c r="H13044" t="s">
        <v>312</v>
      </c>
      <c r="I13044" t="s">
        <v>24867</v>
      </c>
      <c r="J13044" t="s">
        <v>53</v>
      </c>
      <c r="K13044" t="s">
        <v>307</v>
      </c>
      <c r="M13044" t="s">
        <v>800</v>
      </c>
      <c r="N13044" s="6" t="s">
        <v>52945</v>
      </c>
    </row>
    <row r="13045" spans="5:14" ht="12.75" customHeight="1" x14ac:dyDescent="0.25">
      <c r="G13045" t="s">
        <v>18895</v>
      </c>
      <c r="H13045" t="s">
        <v>312</v>
      </c>
      <c r="K13045" t="s">
        <v>307</v>
      </c>
      <c r="N13045" s="6"/>
    </row>
    <row r="13046" spans="5:14" ht="12.75" customHeight="1" x14ac:dyDescent="0.25">
      <c r="G13046" t="s">
        <v>552</v>
      </c>
      <c r="H13046" t="s">
        <v>8032</v>
      </c>
      <c r="K13046" t="s">
        <v>2283</v>
      </c>
      <c r="N13046" s="6"/>
    </row>
    <row r="13047" spans="5:14" ht="12.75" customHeight="1" x14ac:dyDescent="0.25">
      <c r="F13047" t="s">
        <v>4715</v>
      </c>
      <c r="H13047" t="s">
        <v>14284</v>
      </c>
      <c r="I13047" t="s">
        <v>24868</v>
      </c>
      <c r="J13047" t="s">
        <v>184</v>
      </c>
      <c r="K13047" t="s">
        <v>24869</v>
      </c>
      <c r="N13047" s="6"/>
    </row>
    <row r="13048" spans="5:14" ht="12.75" customHeight="1" x14ac:dyDescent="0.25">
      <c r="G13048" t="s">
        <v>3375</v>
      </c>
      <c r="H13048" t="s">
        <v>17104</v>
      </c>
      <c r="K13048" t="s">
        <v>19742</v>
      </c>
      <c r="N13048" s="6"/>
    </row>
    <row r="13049" spans="5:14" ht="12.75" customHeight="1" x14ac:dyDescent="0.25">
      <c r="G13049" t="s">
        <v>24870</v>
      </c>
      <c r="H13049" t="s">
        <v>291</v>
      </c>
      <c r="K13049" t="s">
        <v>16833</v>
      </c>
      <c r="N13049" s="6"/>
    </row>
    <row r="13050" spans="5:14" ht="12.75" customHeight="1" x14ac:dyDescent="0.25">
      <c r="G13050" t="s">
        <v>4715</v>
      </c>
      <c r="H13050" t="s">
        <v>14284</v>
      </c>
      <c r="K13050" t="s">
        <v>16944</v>
      </c>
      <c r="N13050" s="6"/>
    </row>
    <row r="13051" spans="5:14" ht="12.75" customHeight="1" x14ac:dyDescent="0.25">
      <c r="G13051" t="s">
        <v>24274</v>
      </c>
      <c r="H13051" t="s">
        <v>11451</v>
      </c>
      <c r="K13051" t="s">
        <v>24871</v>
      </c>
      <c r="N13051" s="6"/>
    </row>
    <row r="13052" spans="5:14" ht="12.75" customHeight="1" x14ac:dyDescent="0.25">
      <c r="G13052" t="s">
        <v>3567</v>
      </c>
      <c r="H13052" t="s">
        <v>16778</v>
      </c>
      <c r="K13052" t="s">
        <v>24872</v>
      </c>
      <c r="N13052" s="6"/>
    </row>
    <row r="13053" spans="5:14" ht="12.75" customHeight="1" x14ac:dyDescent="0.25">
      <c r="G13053" t="s">
        <v>19040</v>
      </c>
      <c r="H13053" t="s">
        <v>24785</v>
      </c>
      <c r="K13053" t="s">
        <v>24873</v>
      </c>
      <c r="M13053" t="s">
        <v>123</v>
      </c>
      <c r="N13053" s="6" t="s">
        <v>52946</v>
      </c>
    </row>
    <row r="13054" spans="5:14" ht="12.75" customHeight="1" x14ac:dyDescent="0.25">
      <c r="F13054" t="s">
        <v>24874</v>
      </c>
      <c r="H13054" t="s">
        <v>24875</v>
      </c>
      <c r="I13054" t="s">
        <v>24876</v>
      </c>
      <c r="J13054" t="s">
        <v>53</v>
      </c>
      <c r="K13054" t="s">
        <v>24877</v>
      </c>
      <c r="N13054" s="6"/>
    </row>
    <row r="13055" spans="5:14" ht="12.75" customHeight="1" x14ac:dyDescent="0.25">
      <c r="G13055" t="s">
        <v>13043</v>
      </c>
      <c r="H13055" t="s">
        <v>2594</v>
      </c>
      <c r="K13055" t="s">
        <v>24878</v>
      </c>
      <c r="M13055" t="s">
        <v>123</v>
      </c>
      <c r="N13055" s="6" t="s">
        <v>52947</v>
      </c>
    </row>
    <row r="13056" spans="5:14" ht="12.75" customHeight="1" x14ac:dyDescent="0.25">
      <c r="G13056" t="s">
        <v>24879</v>
      </c>
      <c r="H13056" t="s">
        <v>24880</v>
      </c>
      <c r="K13056" t="s">
        <v>1867</v>
      </c>
      <c r="N13056" s="6"/>
    </row>
    <row r="13057" spans="5:14" ht="12.75" customHeight="1" x14ac:dyDescent="0.25">
      <c r="G13057" t="s">
        <v>24874</v>
      </c>
      <c r="H13057" t="s">
        <v>24875</v>
      </c>
      <c r="K13057" t="s">
        <v>377</v>
      </c>
      <c r="N13057" s="6"/>
    </row>
    <row r="13058" spans="5:14" ht="12.75" customHeight="1" x14ac:dyDescent="0.25">
      <c r="G13058" t="s">
        <v>24881</v>
      </c>
      <c r="H13058" t="s">
        <v>24882</v>
      </c>
      <c r="K13058" t="s">
        <v>24883</v>
      </c>
      <c r="N13058" s="6"/>
    </row>
    <row r="13059" spans="5:14" ht="12.75" customHeight="1" x14ac:dyDescent="0.25">
      <c r="F13059" t="s">
        <v>701</v>
      </c>
      <c r="H13059" t="s">
        <v>17532</v>
      </c>
      <c r="I13059" t="s">
        <v>24884</v>
      </c>
      <c r="J13059" t="s">
        <v>53</v>
      </c>
      <c r="K13059" t="s">
        <v>440</v>
      </c>
      <c r="N13059" s="6"/>
    </row>
    <row r="13060" spans="5:14" ht="12.75" customHeight="1" x14ac:dyDescent="0.25">
      <c r="F13060" t="s">
        <v>24885</v>
      </c>
      <c r="H13060" t="s">
        <v>24737</v>
      </c>
      <c r="I13060" t="s">
        <v>24886</v>
      </c>
      <c r="J13060" t="s">
        <v>53</v>
      </c>
      <c r="K13060" t="s">
        <v>24887</v>
      </c>
      <c r="M13060" t="s">
        <v>24888</v>
      </c>
      <c r="N13060" s="6" t="s">
        <v>52948</v>
      </c>
    </row>
    <row r="13061" spans="5:14" ht="12.75" customHeight="1" x14ac:dyDescent="0.25">
      <c r="F13061" t="s">
        <v>10968</v>
      </c>
      <c r="H13061" t="s">
        <v>24381</v>
      </c>
      <c r="I13061" t="s">
        <v>24889</v>
      </c>
      <c r="J13061" t="s">
        <v>53</v>
      </c>
      <c r="K13061" t="s">
        <v>15578</v>
      </c>
      <c r="M13061" t="s">
        <v>6561</v>
      </c>
      <c r="N13061" s="6" t="s">
        <v>52949</v>
      </c>
    </row>
    <row r="13062" spans="5:14" ht="12.75" customHeight="1" x14ac:dyDescent="0.25">
      <c r="G13062" t="s">
        <v>21327</v>
      </c>
      <c r="H13062" t="s">
        <v>24890</v>
      </c>
      <c r="K13062" t="s">
        <v>21329</v>
      </c>
      <c r="N13062" s="6"/>
    </row>
    <row r="13063" spans="5:14" ht="12.75" customHeight="1" x14ac:dyDescent="0.25">
      <c r="G13063" t="s">
        <v>351</v>
      </c>
      <c r="H13063" t="s">
        <v>21333</v>
      </c>
      <c r="K13063" t="s">
        <v>24891</v>
      </c>
      <c r="N13063" s="6"/>
    </row>
    <row r="13064" spans="5:14" ht="12.75" customHeight="1" x14ac:dyDescent="0.25">
      <c r="G13064" t="s">
        <v>10968</v>
      </c>
      <c r="H13064" t="s">
        <v>24381</v>
      </c>
      <c r="K13064" t="s">
        <v>24892</v>
      </c>
      <c r="N13064" s="6"/>
    </row>
    <row r="13065" spans="5:14" ht="12.75" customHeight="1" x14ac:dyDescent="0.25">
      <c r="G13065" t="s">
        <v>24893</v>
      </c>
      <c r="H13065" t="s">
        <v>24661</v>
      </c>
      <c r="K13065" t="s">
        <v>16607</v>
      </c>
      <c r="N13065" s="6"/>
    </row>
    <row r="13066" spans="5:14" ht="12.75" customHeight="1" x14ac:dyDescent="0.25">
      <c r="E13066" t="s">
        <v>24894</v>
      </c>
      <c r="H13066" t="s">
        <v>24895</v>
      </c>
      <c r="N13066" s="6"/>
    </row>
    <row r="13067" spans="5:14" ht="12.75" customHeight="1" x14ac:dyDescent="0.25">
      <c r="F13067" t="s">
        <v>14419</v>
      </c>
      <c r="H13067" t="s">
        <v>13930</v>
      </c>
      <c r="I13067" t="s">
        <v>24896</v>
      </c>
      <c r="J13067" t="s">
        <v>53</v>
      </c>
      <c r="K13067" t="s">
        <v>24897</v>
      </c>
      <c r="N13067" s="6"/>
    </row>
    <row r="13068" spans="5:14" ht="12.75" customHeight="1" x14ac:dyDescent="0.25">
      <c r="F13068" t="s">
        <v>2088</v>
      </c>
      <c r="H13068" t="s">
        <v>24898</v>
      </c>
      <c r="I13068" t="s">
        <v>24899</v>
      </c>
      <c r="J13068" t="s">
        <v>53</v>
      </c>
      <c r="K13068" t="s">
        <v>24900</v>
      </c>
      <c r="N13068" s="6"/>
    </row>
    <row r="13069" spans="5:14" ht="12.75" customHeight="1" x14ac:dyDescent="0.25">
      <c r="E13069" t="s">
        <v>24901</v>
      </c>
      <c r="H13069" t="s">
        <v>12716</v>
      </c>
      <c r="N13069" s="6"/>
    </row>
    <row r="13070" spans="5:14" ht="12.75" customHeight="1" x14ac:dyDescent="0.25">
      <c r="F13070" t="s">
        <v>24902</v>
      </c>
      <c r="H13070" t="s">
        <v>210</v>
      </c>
      <c r="I13070" t="s">
        <v>24903</v>
      </c>
      <c r="J13070" t="s">
        <v>53</v>
      </c>
      <c r="K13070" t="s">
        <v>16253</v>
      </c>
      <c r="N13070" s="6"/>
    </row>
    <row r="13071" spans="5:14" ht="12.75" customHeight="1" x14ac:dyDescent="0.25">
      <c r="E13071" t="s">
        <v>24904</v>
      </c>
      <c r="H13071" t="s">
        <v>24432</v>
      </c>
      <c r="N13071" s="6"/>
    </row>
    <row r="13072" spans="5:14" ht="12.75" customHeight="1" x14ac:dyDescent="0.25">
      <c r="F13072" t="s">
        <v>18925</v>
      </c>
      <c r="H13072" t="s">
        <v>12710</v>
      </c>
      <c r="I13072" t="s">
        <v>24905</v>
      </c>
      <c r="J13072" t="s">
        <v>53</v>
      </c>
      <c r="K13072" t="s">
        <v>157</v>
      </c>
      <c r="N13072" s="6"/>
    </row>
    <row r="13073" spans="5:14" ht="12.75" customHeight="1" x14ac:dyDescent="0.25">
      <c r="G13073" t="s">
        <v>24906</v>
      </c>
      <c r="H13073" t="s">
        <v>24907</v>
      </c>
      <c r="K13073" t="s">
        <v>24908</v>
      </c>
      <c r="N13073" s="6"/>
    </row>
    <row r="13074" spans="5:14" ht="12.75" customHeight="1" x14ac:dyDescent="0.25">
      <c r="G13074" t="s">
        <v>18925</v>
      </c>
      <c r="H13074" t="s">
        <v>12710</v>
      </c>
      <c r="K13074" t="s">
        <v>24909</v>
      </c>
      <c r="N13074" s="6"/>
    </row>
    <row r="13075" spans="5:14" ht="12.75" customHeight="1" x14ac:dyDescent="0.25">
      <c r="F13075" t="s">
        <v>6871</v>
      </c>
      <c r="H13075" t="s">
        <v>2207</v>
      </c>
      <c r="I13075" t="s">
        <v>24910</v>
      </c>
      <c r="J13075" t="s">
        <v>184</v>
      </c>
      <c r="K13075" t="s">
        <v>24911</v>
      </c>
      <c r="M13075" t="s">
        <v>43</v>
      </c>
      <c r="N13075" s="6" t="s">
        <v>52950</v>
      </c>
    </row>
    <row r="13076" spans="5:14" ht="12.75" customHeight="1" x14ac:dyDescent="0.25">
      <c r="G13076" t="s">
        <v>24912</v>
      </c>
      <c r="H13076" t="s">
        <v>15199</v>
      </c>
      <c r="K13076" t="s">
        <v>24913</v>
      </c>
      <c r="N13076" s="6"/>
    </row>
    <row r="13077" spans="5:14" ht="12.75" customHeight="1" x14ac:dyDescent="0.25">
      <c r="G13077" t="s">
        <v>6871</v>
      </c>
      <c r="H13077" t="s">
        <v>2207</v>
      </c>
      <c r="K13077" t="s">
        <v>19742</v>
      </c>
      <c r="N13077" s="6"/>
    </row>
    <row r="13078" spans="5:14" ht="12.75" customHeight="1" x14ac:dyDescent="0.25">
      <c r="G13078" t="s">
        <v>4723</v>
      </c>
      <c r="H13078" t="s">
        <v>21081</v>
      </c>
      <c r="K13078" t="s">
        <v>24914</v>
      </c>
      <c r="N13078" s="6"/>
    </row>
    <row r="13079" spans="5:14" ht="12.75" customHeight="1" x14ac:dyDescent="0.25">
      <c r="G13079" t="s">
        <v>24363</v>
      </c>
      <c r="H13079" t="s">
        <v>24915</v>
      </c>
      <c r="K13079" t="s">
        <v>1125</v>
      </c>
      <c r="N13079" s="6"/>
    </row>
    <row r="13080" spans="5:14" ht="12.75" customHeight="1" x14ac:dyDescent="0.25">
      <c r="E13080" t="s">
        <v>24916</v>
      </c>
      <c r="H13080" t="s">
        <v>5968</v>
      </c>
      <c r="N13080" s="6"/>
    </row>
    <row r="13081" spans="5:14" ht="12.75" customHeight="1" x14ac:dyDescent="0.25">
      <c r="F13081" t="s">
        <v>24917</v>
      </c>
      <c r="H13081" t="s">
        <v>17438</v>
      </c>
      <c r="I13081" t="s">
        <v>24918</v>
      </c>
      <c r="J13081" t="s">
        <v>53</v>
      </c>
      <c r="K13081" t="s">
        <v>157</v>
      </c>
      <c r="N13081" s="6"/>
    </row>
    <row r="13082" spans="5:14" ht="12.75" customHeight="1" x14ac:dyDescent="0.25">
      <c r="G13082" t="s">
        <v>24917</v>
      </c>
      <c r="H13082" t="s">
        <v>17438</v>
      </c>
      <c r="K13082" t="s">
        <v>24919</v>
      </c>
      <c r="N13082" s="6"/>
    </row>
    <row r="13083" spans="5:14" ht="12.75" customHeight="1" x14ac:dyDescent="0.25">
      <c r="G13083" t="s">
        <v>12544</v>
      </c>
      <c r="H13083" t="s">
        <v>13058</v>
      </c>
      <c r="K13083" t="s">
        <v>24920</v>
      </c>
      <c r="M13083" t="s">
        <v>123</v>
      </c>
      <c r="N13083" s="6" t="s">
        <v>52951</v>
      </c>
    </row>
    <row r="13084" spans="5:14" ht="12.75" customHeight="1" x14ac:dyDescent="0.25">
      <c r="G13084" t="s">
        <v>24921</v>
      </c>
      <c r="H13084" t="s">
        <v>20553</v>
      </c>
      <c r="K13084" t="s">
        <v>24922</v>
      </c>
      <c r="N13084" s="6"/>
    </row>
    <row r="13085" spans="5:14" ht="12.75" customHeight="1" x14ac:dyDescent="0.25">
      <c r="F13085" t="s">
        <v>24923</v>
      </c>
      <c r="H13085" t="s">
        <v>17976</v>
      </c>
      <c r="I13085" t="s">
        <v>24924</v>
      </c>
      <c r="J13085" t="s">
        <v>184</v>
      </c>
      <c r="K13085" t="s">
        <v>18001</v>
      </c>
      <c r="N13085" s="6"/>
    </row>
    <row r="13086" spans="5:14" ht="12.75" customHeight="1" x14ac:dyDescent="0.25">
      <c r="G13086" t="s">
        <v>24923</v>
      </c>
      <c r="H13086" t="s">
        <v>17976</v>
      </c>
      <c r="K13086" t="s">
        <v>16822</v>
      </c>
      <c r="N13086" s="6"/>
    </row>
    <row r="13087" spans="5:14" ht="12.75" customHeight="1" x14ac:dyDescent="0.25">
      <c r="G13087" t="s">
        <v>24925</v>
      </c>
      <c r="H13087" t="s">
        <v>461</v>
      </c>
      <c r="K13087" t="s">
        <v>17776</v>
      </c>
      <c r="N13087" s="6"/>
    </row>
    <row r="13088" spans="5:14" ht="12.75" customHeight="1" x14ac:dyDescent="0.25">
      <c r="F13088" t="s">
        <v>24926</v>
      </c>
      <c r="H13088" t="s">
        <v>24737</v>
      </c>
      <c r="I13088" t="s">
        <v>24927</v>
      </c>
      <c r="J13088" t="s">
        <v>53</v>
      </c>
      <c r="K13088" t="s">
        <v>157</v>
      </c>
      <c r="N13088" s="6"/>
    </row>
    <row r="13089" spans="6:14" ht="12.75" customHeight="1" x14ac:dyDescent="0.25">
      <c r="G13089" t="s">
        <v>24928</v>
      </c>
      <c r="H13089" t="s">
        <v>12716</v>
      </c>
      <c r="K13089" t="s">
        <v>20459</v>
      </c>
      <c r="N13089" s="6"/>
    </row>
    <row r="13090" spans="6:14" ht="12.75" customHeight="1" x14ac:dyDescent="0.25">
      <c r="G13090" t="s">
        <v>1870</v>
      </c>
      <c r="H13090" t="s">
        <v>6992</v>
      </c>
      <c r="K13090" t="s">
        <v>24929</v>
      </c>
      <c r="N13090" s="6"/>
    </row>
    <row r="13091" spans="6:14" ht="12.75" customHeight="1" x14ac:dyDescent="0.25">
      <c r="G13091" t="s">
        <v>15137</v>
      </c>
      <c r="H13091" t="s">
        <v>15958</v>
      </c>
      <c r="K13091" t="s">
        <v>24930</v>
      </c>
      <c r="N13091" s="6"/>
    </row>
    <row r="13092" spans="6:14" ht="12.75" customHeight="1" x14ac:dyDescent="0.25">
      <c r="G13092" t="s">
        <v>24931</v>
      </c>
      <c r="H13092" t="s">
        <v>5167</v>
      </c>
      <c r="K13092" t="s">
        <v>24932</v>
      </c>
      <c r="N13092" s="6"/>
    </row>
    <row r="13093" spans="6:14" ht="12.75" customHeight="1" x14ac:dyDescent="0.25">
      <c r="G13093" t="s">
        <v>24926</v>
      </c>
      <c r="H13093" t="s">
        <v>24737</v>
      </c>
      <c r="K13093" t="s">
        <v>24933</v>
      </c>
      <c r="N13093" s="6"/>
    </row>
    <row r="13094" spans="6:14" ht="12.75" customHeight="1" x14ac:dyDescent="0.25">
      <c r="F13094" t="s">
        <v>24934</v>
      </c>
      <c r="H13094" t="s">
        <v>11678</v>
      </c>
      <c r="I13094" t="s">
        <v>24935</v>
      </c>
      <c r="J13094" t="s">
        <v>53</v>
      </c>
      <c r="K13094" t="s">
        <v>157</v>
      </c>
      <c r="N13094" s="6"/>
    </row>
    <row r="13095" spans="6:14" ht="12.75" customHeight="1" x14ac:dyDescent="0.25">
      <c r="G13095" t="s">
        <v>24934</v>
      </c>
      <c r="H13095" t="s">
        <v>11678</v>
      </c>
      <c r="K13095" t="s">
        <v>24936</v>
      </c>
      <c r="N13095" s="6"/>
    </row>
    <row r="13096" spans="6:14" ht="12.75" customHeight="1" x14ac:dyDescent="0.25">
      <c r="G13096" t="s">
        <v>24937</v>
      </c>
      <c r="H13096" t="s">
        <v>13466</v>
      </c>
      <c r="K13096" t="s">
        <v>547</v>
      </c>
      <c r="N13096" s="6"/>
    </row>
    <row r="13097" spans="6:14" ht="12.75" customHeight="1" x14ac:dyDescent="0.25">
      <c r="F13097" t="s">
        <v>17056</v>
      </c>
      <c r="H13097" t="s">
        <v>24220</v>
      </c>
      <c r="I13097" t="s">
        <v>24938</v>
      </c>
      <c r="J13097" t="s">
        <v>53</v>
      </c>
      <c r="K13097" t="s">
        <v>8225</v>
      </c>
      <c r="N13097" s="6"/>
    </row>
    <row r="13098" spans="6:14" ht="12.75" customHeight="1" x14ac:dyDescent="0.25">
      <c r="F13098" t="s">
        <v>14997</v>
      </c>
      <c r="H13098" t="s">
        <v>24939</v>
      </c>
      <c r="I13098" t="s">
        <v>24940</v>
      </c>
      <c r="J13098" t="s">
        <v>53</v>
      </c>
      <c r="K13098" t="s">
        <v>342</v>
      </c>
      <c r="N13098" s="6"/>
    </row>
    <row r="13099" spans="6:14" ht="12.75" customHeight="1" x14ac:dyDescent="0.25">
      <c r="F13099" t="s">
        <v>7019</v>
      </c>
      <c r="H13099" t="s">
        <v>14949</v>
      </c>
      <c r="I13099" t="s">
        <v>24941</v>
      </c>
      <c r="J13099" t="s">
        <v>53</v>
      </c>
      <c r="K13099" t="s">
        <v>8225</v>
      </c>
      <c r="N13099" s="6"/>
    </row>
    <row r="13100" spans="6:14" ht="12.75" customHeight="1" x14ac:dyDescent="0.25">
      <c r="F13100" t="s">
        <v>24942</v>
      </c>
      <c r="H13100" t="s">
        <v>684</v>
      </c>
      <c r="I13100" t="s">
        <v>24943</v>
      </c>
      <c r="J13100" t="s">
        <v>184</v>
      </c>
      <c r="K13100" t="s">
        <v>24944</v>
      </c>
      <c r="N13100" s="6"/>
    </row>
    <row r="13101" spans="6:14" ht="12.75" customHeight="1" x14ac:dyDescent="0.25">
      <c r="G13101" t="s">
        <v>24945</v>
      </c>
      <c r="H13101" t="s">
        <v>12716</v>
      </c>
      <c r="K13101" t="s">
        <v>24946</v>
      </c>
      <c r="N13101" s="6"/>
    </row>
    <row r="13102" spans="6:14" ht="12.75" customHeight="1" x14ac:dyDescent="0.25">
      <c r="G13102" t="s">
        <v>24947</v>
      </c>
      <c r="H13102" t="s">
        <v>24081</v>
      </c>
      <c r="K13102" t="s">
        <v>24948</v>
      </c>
      <c r="N13102" s="6"/>
    </row>
    <row r="13103" spans="6:14" ht="12.75" customHeight="1" x14ac:dyDescent="0.25">
      <c r="G13103" t="s">
        <v>24949</v>
      </c>
      <c r="H13103" t="s">
        <v>24220</v>
      </c>
      <c r="K13103" t="s">
        <v>307</v>
      </c>
      <c r="N13103" s="6"/>
    </row>
    <row r="13104" spans="6:14" ht="12.75" customHeight="1" x14ac:dyDescent="0.25">
      <c r="G13104" t="s">
        <v>24950</v>
      </c>
      <c r="H13104" t="s">
        <v>159</v>
      </c>
      <c r="K13104" t="s">
        <v>333</v>
      </c>
      <c r="N13104" s="6"/>
    </row>
    <row r="13105" spans="5:14" ht="12.75" customHeight="1" x14ac:dyDescent="0.25">
      <c r="G13105" t="s">
        <v>14378</v>
      </c>
      <c r="H13105" t="s">
        <v>473</v>
      </c>
      <c r="K13105" t="s">
        <v>24951</v>
      </c>
      <c r="N13105" s="6"/>
    </row>
    <row r="13106" spans="5:14" ht="12.75" customHeight="1" x14ac:dyDescent="0.25">
      <c r="G13106" t="s">
        <v>24952</v>
      </c>
      <c r="H13106" t="s">
        <v>24047</v>
      </c>
      <c r="K13106" t="s">
        <v>326</v>
      </c>
      <c r="N13106" s="6"/>
    </row>
    <row r="13107" spans="5:14" ht="12.75" customHeight="1" x14ac:dyDescent="0.25">
      <c r="G13107" t="s">
        <v>24942</v>
      </c>
      <c r="H13107" t="s">
        <v>684</v>
      </c>
      <c r="K13107" t="s">
        <v>24523</v>
      </c>
      <c r="N13107" s="6"/>
    </row>
    <row r="13108" spans="5:14" ht="12.75" customHeight="1" x14ac:dyDescent="0.25">
      <c r="F13108" t="s">
        <v>24953</v>
      </c>
      <c r="H13108" t="s">
        <v>15067</v>
      </c>
      <c r="I13108" t="s">
        <v>24954</v>
      </c>
      <c r="J13108" t="s">
        <v>53</v>
      </c>
      <c r="K13108" t="s">
        <v>157</v>
      </c>
      <c r="N13108" s="6"/>
    </row>
    <row r="13109" spans="5:14" ht="12.75" customHeight="1" x14ac:dyDescent="0.25">
      <c r="E13109" t="s">
        <v>24955</v>
      </c>
      <c r="H13109" t="s">
        <v>18834</v>
      </c>
      <c r="N13109" s="6"/>
    </row>
    <row r="13110" spans="5:14" ht="12.75" customHeight="1" x14ac:dyDescent="0.25">
      <c r="F13110" t="s">
        <v>20865</v>
      </c>
      <c r="H13110" t="s">
        <v>7859</v>
      </c>
      <c r="I13110" t="s">
        <v>24956</v>
      </c>
      <c r="J13110" t="s">
        <v>53</v>
      </c>
      <c r="K13110" t="s">
        <v>19647</v>
      </c>
      <c r="N13110" s="6"/>
    </row>
    <row r="13111" spans="5:14" ht="12.75" customHeight="1" x14ac:dyDescent="0.25">
      <c r="F13111" t="s">
        <v>2399</v>
      </c>
      <c r="H13111" t="s">
        <v>650</v>
      </c>
      <c r="I13111" t="s">
        <v>24957</v>
      </c>
      <c r="J13111" t="s">
        <v>53</v>
      </c>
      <c r="K13111" t="s">
        <v>377</v>
      </c>
      <c r="N13111" s="6"/>
    </row>
    <row r="13112" spans="5:14" ht="12.75" customHeight="1" x14ac:dyDescent="0.25">
      <c r="E13112" t="s">
        <v>24958</v>
      </c>
      <c r="H13112" t="s">
        <v>849</v>
      </c>
      <c r="N13112" s="6"/>
    </row>
    <row r="13113" spans="5:14" ht="12.75" customHeight="1" x14ac:dyDescent="0.25">
      <c r="F13113" t="s">
        <v>24959</v>
      </c>
      <c r="H13113" t="s">
        <v>11374</v>
      </c>
      <c r="I13113" t="s">
        <v>24960</v>
      </c>
      <c r="J13113" t="s">
        <v>53</v>
      </c>
      <c r="K13113" t="s">
        <v>377</v>
      </c>
      <c r="N13113" s="6"/>
    </row>
    <row r="13114" spans="5:14" ht="12.75" customHeight="1" x14ac:dyDescent="0.25">
      <c r="G13114" t="s">
        <v>24959</v>
      </c>
      <c r="H13114" t="s">
        <v>11374</v>
      </c>
      <c r="K13114" t="s">
        <v>24961</v>
      </c>
      <c r="M13114" t="s">
        <v>123</v>
      </c>
      <c r="N13114" s="6" t="s">
        <v>52952</v>
      </c>
    </row>
    <row r="13115" spans="5:14" ht="12.75" customHeight="1" x14ac:dyDescent="0.25">
      <c r="G13115" t="s">
        <v>24962</v>
      </c>
      <c r="H13115" t="s">
        <v>24963</v>
      </c>
      <c r="K13115" t="s">
        <v>24964</v>
      </c>
      <c r="M13115" t="s">
        <v>123</v>
      </c>
      <c r="N13115" s="6" t="s">
        <v>24965</v>
      </c>
    </row>
    <row r="13116" spans="5:14" ht="12.75" customHeight="1" x14ac:dyDescent="0.25">
      <c r="F13116" t="s">
        <v>24966</v>
      </c>
      <c r="H13116" t="s">
        <v>24967</v>
      </c>
      <c r="I13116" t="s">
        <v>24968</v>
      </c>
      <c r="J13116" t="s">
        <v>53</v>
      </c>
      <c r="K13116" t="s">
        <v>24969</v>
      </c>
      <c r="M13116" t="s">
        <v>4182</v>
      </c>
      <c r="N13116" s="7" t="s">
        <v>24970</v>
      </c>
    </row>
    <row r="13117" spans="5:14" ht="12.75" customHeight="1" x14ac:dyDescent="0.25">
      <c r="E13117" t="s">
        <v>24971</v>
      </c>
      <c r="H13117" t="s">
        <v>12716</v>
      </c>
      <c r="N13117" s="6"/>
    </row>
    <row r="13118" spans="5:14" ht="12.75" customHeight="1" x14ac:dyDescent="0.25">
      <c r="F13118" t="s">
        <v>16366</v>
      </c>
      <c r="H13118" t="s">
        <v>24640</v>
      </c>
      <c r="I13118" t="s">
        <v>24972</v>
      </c>
      <c r="J13118" t="s">
        <v>53</v>
      </c>
      <c r="K13118" t="s">
        <v>17461</v>
      </c>
      <c r="N13118" s="6"/>
    </row>
    <row r="13119" spans="5:14" ht="12.75" customHeight="1" x14ac:dyDescent="0.25">
      <c r="F13119" t="s">
        <v>24973</v>
      </c>
      <c r="H13119" t="s">
        <v>17104</v>
      </c>
      <c r="I13119" t="s">
        <v>24974</v>
      </c>
      <c r="J13119" t="s">
        <v>386</v>
      </c>
      <c r="K13119" t="s">
        <v>228</v>
      </c>
      <c r="N13119" s="6"/>
    </row>
    <row r="13120" spans="5:14" ht="12.75" customHeight="1" x14ac:dyDescent="0.25">
      <c r="F13120" t="s">
        <v>13120</v>
      </c>
      <c r="H13120" t="s">
        <v>379</v>
      </c>
      <c r="I13120" t="s">
        <v>24975</v>
      </c>
      <c r="J13120" t="s">
        <v>53</v>
      </c>
      <c r="K13120" t="s">
        <v>17513</v>
      </c>
      <c r="N13120" s="6"/>
    </row>
    <row r="13121" spans="6:14" ht="12.75" customHeight="1" x14ac:dyDescent="0.25">
      <c r="G13121" t="s">
        <v>24641</v>
      </c>
      <c r="H13121" t="s">
        <v>21307</v>
      </c>
      <c r="K13121" t="s">
        <v>2344</v>
      </c>
      <c r="N13121" s="6"/>
    </row>
    <row r="13122" spans="6:14" ht="12.75" customHeight="1" x14ac:dyDescent="0.25">
      <c r="G13122" t="s">
        <v>13120</v>
      </c>
      <c r="H13122" t="s">
        <v>379</v>
      </c>
      <c r="K13122" t="s">
        <v>16947</v>
      </c>
      <c r="N13122" s="6"/>
    </row>
    <row r="13123" spans="6:14" ht="12.75" customHeight="1" x14ac:dyDescent="0.25">
      <c r="F13123" t="s">
        <v>24976</v>
      </c>
      <c r="H13123" t="s">
        <v>7274</v>
      </c>
      <c r="I13123" t="s">
        <v>24977</v>
      </c>
      <c r="J13123" t="s">
        <v>53</v>
      </c>
      <c r="K13123" t="s">
        <v>24667</v>
      </c>
      <c r="N13123" s="6"/>
    </row>
    <row r="13124" spans="6:14" ht="12.75" customHeight="1" x14ac:dyDescent="0.25">
      <c r="G13124" t="s">
        <v>24978</v>
      </c>
      <c r="H13124" t="s">
        <v>21081</v>
      </c>
      <c r="K13124" t="s">
        <v>16977</v>
      </c>
      <c r="N13124" s="6"/>
    </row>
    <row r="13125" spans="6:14" ht="12.75" customHeight="1" x14ac:dyDescent="0.25">
      <c r="G13125" t="s">
        <v>24976</v>
      </c>
      <c r="H13125" t="s">
        <v>7274</v>
      </c>
      <c r="K13125" t="s">
        <v>24979</v>
      </c>
      <c r="N13125" s="6"/>
    </row>
    <row r="13126" spans="6:14" ht="12.75" customHeight="1" x14ac:dyDescent="0.25">
      <c r="G13126" t="s">
        <v>24980</v>
      </c>
      <c r="H13126" t="s">
        <v>24047</v>
      </c>
      <c r="K13126" t="s">
        <v>24408</v>
      </c>
      <c r="N13126" s="6"/>
    </row>
    <row r="13127" spans="6:14" ht="12.75" customHeight="1" x14ac:dyDescent="0.25">
      <c r="F13127" t="s">
        <v>24981</v>
      </c>
      <c r="H13127" t="s">
        <v>24982</v>
      </c>
      <c r="I13127" t="s">
        <v>24983</v>
      </c>
      <c r="J13127" t="s">
        <v>53</v>
      </c>
      <c r="K13127" t="s">
        <v>24984</v>
      </c>
      <c r="N13127" s="6"/>
    </row>
    <row r="13128" spans="6:14" ht="12.75" customHeight="1" x14ac:dyDescent="0.25">
      <c r="G13128" t="s">
        <v>16606</v>
      </c>
      <c r="H13128" t="s">
        <v>11674</v>
      </c>
      <c r="K13128" t="s">
        <v>307</v>
      </c>
      <c r="N13128" s="6"/>
    </row>
    <row r="13129" spans="6:14" ht="12.75" customHeight="1" x14ac:dyDescent="0.25">
      <c r="G13129" t="s">
        <v>20552</v>
      </c>
      <c r="H13129" t="s">
        <v>19588</v>
      </c>
      <c r="K13129" t="s">
        <v>13036</v>
      </c>
      <c r="N13129" s="6"/>
    </row>
    <row r="13130" spans="6:14" ht="12.75" customHeight="1" x14ac:dyDescent="0.25">
      <c r="G13130" t="s">
        <v>19614</v>
      </c>
      <c r="H13130" t="s">
        <v>17193</v>
      </c>
      <c r="K13130" t="s">
        <v>16975</v>
      </c>
      <c r="N13130" s="6"/>
    </row>
    <row r="13131" spans="6:14" ht="12.75" customHeight="1" x14ac:dyDescent="0.25">
      <c r="G13131" t="s">
        <v>1811</v>
      </c>
      <c r="H13131" t="s">
        <v>473</v>
      </c>
      <c r="K13131" t="s">
        <v>8402</v>
      </c>
      <c r="N13131" s="6"/>
    </row>
    <row r="13132" spans="6:14" ht="12.75" customHeight="1" x14ac:dyDescent="0.25">
      <c r="G13132" t="s">
        <v>24981</v>
      </c>
      <c r="H13132" t="s">
        <v>24982</v>
      </c>
      <c r="K13132" t="s">
        <v>17384</v>
      </c>
      <c r="N13132" s="6"/>
    </row>
    <row r="13133" spans="6:14" ht="12.75" customHeight="1" x14ac:dyDescent="0.25">
      <c r="G13133" t="s">
        <v>24985</v>
      </c>
      <c r="H13133" t="s">
        <v>21999</v>
      </c>
      <c r="K13133" t="s">
        <v>5325</v>
      </c>
      <c r="N13133" s="6"/>
    </row>
    <row r="13134" spans="6:14" ht="12.75" customHeight="1" x14ac:dyDescent="0.25">
      <c r="F13134" t="s">
        <v>24986</v>
      </c>
      <c r="H13134" t="s">
        <v>24987</v>
      </c>
      <c r="I13134" t="s">
        <v>24988</v>
      </c>
      <c r="J13134" t="s">
        <v>53</v>
      </c>
      <c r="K13134" t="s">
        <v>16601</v>
      </c>
      <c r="N13134" s="6"/>
    </row>
    <row r="13135" spans="6:14" ht="12.75" customHeight="1" x14ac:dyDescent="0.25">
      <c r="G13135" t="s">
        <v>24989</v>
      </c>
      <c r="H13135" t="s">
        <v>473</v>
      </c>
      <c r="K13135" t="s">
        <v>13036</v>
      </c>
      <c r="N13135" s="6"/>
    </row>
    <row r="13136" spans="6:14" ht="12.75" customHeight="1" x14ac:dyDescent="0.25">
      <c r="G13136" t="s">
        <v>24986</v>
      </c>
      <c r="H13136" t="s">
        <v>24987</v>
      </c>
      <c r="K13136" t="s">
        <v>24990</v>
      </c>
      <c r="N13136" s="6"/>
    </row>
    <row r="13137" spans="5:14" ht="12.75" customHeight="1" x14ac:dyDescent="0.25">
      <c r="F13137" t="s">
        <v>24991</v>
      </c>
      <c r="H13137" t="s">
        <v>7514</v>
      </c>
      <c r="I13137" t="s">
        <v>24992</v>
      </c>
      <c r="J13137" t="s">
        <v>53</v>
      </c>
      <c r="K13137" t="s">
        <v>24993</v>
      </c>
      <c r="N13137" s="6"/>
    </row>
    <row r="13138" spans="5:14" ht="12.75" customHeight="1" x14ac:dyDescent="0.25">
      <c r="E13138" t="s">
        <v>24994</v>
      </c>
      <c r="H13138" t="s">
        <v>849</v>
      </c>
      <c r="N13138" s="6"/>
    </row>
    <row r="13139" spans="5:14" ht="12.75" customHeight="1" x14ac:dyDescent="0.25">
      <c r="F13139" t="s">
        <v>24995</v>
      </c>
      <c r="H13139" t="s">
        <v>379</v>
      </c>
      <c r="I13139" t="s">
        <v>24996</v>
      </c>
      <c r="J13139" t="s">
        <v>184</v>
      </c>
      <c r="K13139" t="s">
        <v>185</v>
      </c>
      <c r="N13139" s="6"/>
    </row>
    <row r="13140" spans="5:14" ht="12.75" customHeight="1" x14ac:dyDescent="0.25">
      <c r="G13140" t="s">
        <v>17230</v>
      </c>
      <c r="H13140" t="s">
        <v>9343</v>
      </c>
      <c r="K13140" t="s">
        <v>24997</v>
      </c>
      <c r="N13140" s="6"/>
    </row>
    <row r="13141" spans="5:14" ht="12.75" customHeight="1" x14ac:dyDescent="0.25">
      <c r="G13141" t="s">
        <v>24998</v>
      </c>
      <c r="H13141" t="s">
        <v>24432</v>
      </c>
      <c r="K13141" t="s">
        <v>24999</v>
      </c>
      <c r="N13141" s="6"/>
    </row>
    <row r="13142" spans="5:14" ht="12.75" customHeight="1" x14ac:dyDescent="0.25">
      <c r="G13142" t="s">
        <v>25000</v>
      </c>
      <c r="H13142" t="s">
        <v>2298</v>
      </c>
      <c r="K13142" t="s">
        <v>25001</v>
      </c>
      <c r="N13142" s="6"/>
    </row>
    <row r="13143" spans="5:14" ht="12.75" customHeight="1" x14ac:dyDescent="0.25">
      <c r="G13143" t="s">
        <v>25002</v>
      </c>
      <c r="H13143" t="s">
        <v>18009</v>
      </c>
      <c r="K13143" t="s">
        <v>25003</v>
      </c>
      <c r="N13143" s="6"/>
    </row>
    <row r="13144" spans="5:14" ht="12.75" customHeight="1" x14ac:dyDescent="0.25">
      <c r="G13144" t="s">
        <v>25004</v>
      </c>
      <c r="H13144" t="s">
        <v>24737</v>
      </c>
      <c r="K13144" t="s">
        <v>25005</v>
      </c>
      <c r="N13144" s="6"/>
    </row>
    <row r="13145" spans="5:14" ht="12.75" customHeight="1" x14ac:dyDescent="0.25">
      <c r="G13145" t="s">
        <v>24995</v>
      </c>
      <c r="H13145" t="s">
        <v>379</v>
      </c>
      <c r="K13145" t="s">
        <v>25006</v>
      </c>
      <c r="N13145" s="6"/>
    </row>
    <row r="13146" spans="5:14" ht="12.75" customHeight="1" x14ac:dyDescent="0.25">
      <c r="G13146" t="s">
        <v>4670</v>
      </c>
      <c r="H13146" t="s">
        <v>24047</v>
      </c>
      <c r="K13146" t="s">
        <v>25007</v>
      </c>
      <c r="N13146" s="6"/>
    </row>
    <row r="13147" spans="5:14" ht="12.75" customHeight="1" x14ac:dyDescent="0.25">
      <c r="F13147" t="s">
        <v>4889</v>
      </c>
      <c r="H13147" t="s">
        <v>11678</v>
      </c>
      <c r="I13147" t="s">
        <v>25008</v>
      </c>
      <c r="J13147" t="s">
        <v>53</v>
      </c>
      <c r="K13147" t="s">
        <v>25009</v>
      </c>
      <c r="N13147" s="6"/>
    </row>
    <row r="13148" spans="5:14" ht="12.75" customHeight="1" x14ac:dyDescent="0.25">
      <c r="G13148" t="s">
        <v>4889</v>
      </c>
      <c r="H13148" t="s">
        <v>11678</v>
      </c>
      <c r="K13148" t="s">
        <v>25010</v>
      </c>
      <c r="N13148" s="6"/>
    </row>
    <row r="13149" spans="5:14" ht="12.75" customHeight="1" x14ac:dyDescent="0.25">
      <c r="G13149" t="s">
        <v>2286</v>
      </c>
      <c r="H13149" t="s">
        <v>24047</v>
      </c>
      <c r="K13149" t="s">
        <v>25011</v>
      </c>
      <c r="N13149" s="6"/>
    </row>
    <row r="13150" spans="5:14" ht="12.75" customHeight="1" x14ac:dyDescent="0.25">
      <c r="G13150" t="s">
        <v>4555</v>
      </c>
      <c r="H13150" t="s">
        <v>25012</v>
      </c>
      <c r="K13150" t="s">
        <v>25013</v>
      </c>
      <c r="N13150" s="6"/>
    </row>
    <row r="13151" spans="5:14" ht="12.75" customHeight="1" x14ac:dyDescent="0.25">
      <c r="G13151" t="s">
        <v>19452</v>
      </c>
      <c r="H13151" t="s">
        <v>5167</v>
      </c>
      <c r="K13151" t="s">
        <v>19005</v>
      </c>
      <c r="N13151" s="6"/>
    </row>
    <row r="13152" spans="5:14" ht="12.75" customHeight="1" x14ac:dyDescent="0.25">
      <c r="F13152" t="s">
        <v>19533</v>
      </c>
      <c r="H13152" t="s">
        <v>10721</v>
      </c>
      <c r="I13152" t="s">
        <v>25014</v>
      </c>
      <c r="J13152" t="s">
        <v>53</v>
      </c>
      <c r="K13152" t="s">
        <v>25015</v>
      </c>
      <c r="N13152" s="6"/>
    </row>
    <row r="13153" spans="6:14" ht="12.75" customHeight="1" x14ac:dyDescent="0.25">
      <c r="F13153" t="s">
        <v>10122</v>
      </c>
      <c r="H13153" t="s">
        <v>14949</v>
      </c>
      <c r="I13153" t="s">
        <v>25016</v>
      </c>
      <c r="J13153" t="s">
        <v>53</v>
      </c>
      <c r="K13153" t="s">
        <v>3056</v>
      </c>
      <c r="N13153" s="6"/>
    </row>
    <row r="13154" spans="6:14" ht="12.75" customHeight="1" x14ac:dyDescent="0.25">
      <c r="G13154" t="s">
        <v>10122</v>
      </c>
      <c r="H13154" t="s">
        <v>14949</v>
      </c>
      <c r="K13154" t="s">
        <v>342</v>
      </c>
      <c r="N13154" s="6"/>
    </row>
    <row r="13155" spans="6:14" ht="12.75" customHeight="1" x14ac:dyDescent="0.25">
      <c r="G13155" t="s">
        <v>25017</v>
      </c>
      <c r="H13155" t="s">
        <v>5182</v>
      </c>
      <c r="K13155" t="s">
        <v>24648</v>
      </c>
      <c r="N13155" s="6"/>
    </row>
    <row r="13156" spans="6:14" ht="12.75" customHeight="1" x14ac:dyDescent="0.25">
      <c r="F13156" t="s">
        <v>25018</v>
      </c>
      <c r="H13156" t="s">
        <v>20473</v>
      </c>
      <c r="I13156" t="s">
        <v>25019</v>
      </c>
      <c r="J13156" t="s">
        <v>53</v>
      </c>
      <c r="K13156" t="s">
        <v>376</v>
      </c>
      <c r="M13156" t="s">
        <v>43</v>
      </c>
      <c r="N13156" s="6" t="s">
        <v>52953</v>
      </c>
    </row>
    <row r="13157" spans="6:14" ht="12.75" customHeight="1" x14ac:dyDescent="0.25">
      <c r="F13157" t="s">
        <v>25020</v>
      </c>
      <c r="H13157" t="s">
        <v>312</v>
      </c>
      <c r="I13157" t="s">
        <v>25021</v>
      </c>
      <c r="J13157" t="s">
        <v>53</v>
      </c>
      <c r="K13157" t="s">
        <v>25022</v>
      </c>
      <c r="N13157" s="6"/>
    </row>
    <row r="13158" spans="6:14" ht="12.75" customHeight="1" x14ac:dyDescent="0.25">
      <c r="F13158" t="s">
        <v>21319</v>
      </c>
      <c r="H13158" t="s">
        <v>9343</v>
      </c>
      <c r="I13158" t="s">
        <v>25023</v>
      </c>
      <c r="J13158" t="s">
        <v>184</v>
      </c>
      <c r="K13158" t="s">
        <v>25024</v>
      </c>
      <c r="N13158" s="6"/>
    </row>
    <row r="13159" spans="6:14" ht="12.75" customHeight="1" x14ac:dyDescent="0.25">
      <c r="G13159" t="s">
        <v>25025</v>
      </c>
      <c r="H13159" t="s">
        <v>25026</v>
      </c>
      <c r="K13159" t="s">
        <v>393</v>
      </c>
      <c r="N13159" s="6"/>
    </row>
    <row r="13160" spans="6:14" ht="12.75" customHeight="1" x14ac:dyDescent="0.25">
      <c r="G13160" t="s">
        <v>21319</v>
      </c>
      <c r="H13160" t="s">
        <v>9343</v>
      </c>
      <c r="K13160" t="s">
        <v>2209</v>
      </c>
      <c r="N13160" s="6"/>
    </row>
    <row r="13161" spans="6:14" ht="12.75" customHeight="1" x14ac:dyDescent="0.25">
      <c r="G13161" t="s">
        <v>25027</v>
      </c>
      <c r="H13161" t="s">
        <v>25026</v>
      </c>
      <c r="K13161" t="s">
        <v>1763</v>
      </c>
      <c r="N13161" s="6"/>
    </row>
    <row r="13162" spans="6:14" ht="12.75" customHeight="1" x14ac:dyDescent="0.25">
      <c r="G13162" t="s">
        <v>4821</v>
      </c>
      <c r="H13162" t="s">
        <v>25026</v>
      </c>
      <c r="K13162" t="s">
        <v>21097</v>
      </c>
      <c r="N13162" s="6"/>
    </row>
    <row r="13163" spans="6:14" ht="12.75" customHeight="1" x14ac:dyDescent="0.25">
      <c r="G13163" t="s">
        <v>200</v>
      </c>
      <c r="H13163" t="s">
        <v>2426</v>
      </c>
      <c r="K13163" t="s">
        <v>16833</v>
      </c>
      <c r="N13163" s="6"/>
    </row>
    <row r="13164" spans="6:14" ht="12.75" customHeight="1" x14ac:dyDescent="0.25">
      <c r="G13164" t="s">
        <v>25028</v>
      </c>
      <c r="H13164" t="s">
        <v>25029</v>
      </c>
      <c r="K13164" t="s">
        <v>25030</v>
      </c>
      <c r="N13164" s="6"/>
    </row>
    <row r="13165" spans="6:14" ht="12.75" customHeight="1" x14ac:dyDescent="0.25">
      <c r="G13165" t="s">
        <v>17012</v>
      </c>
      <c r="H13165" t="s">
        <v>8809</v>
      </c>
      <c r="K13165" t="s">
        <v>16944</v>
      </c>
      <c r="N13165" s="6"/>
    </row>
    <row r="13166" spans="6:14" ht="12.75" customHeight="1" x14ac:dyDescent="0.25">
      <c r="G13166" t="s">
        <v>13893</v>
      </c>
      <c r="H13166" t="s">
        <v>14993</v>
      </c>
      <c r="K13166" t="s">
        <v>333</v>
      </c>
      <c r="N13166" s="6"/>
    </row>
    <row r="13167" spans="6:14" ht="12.75" customHeight="1" x14ac:dyDescent="0.25">
      <c r="G13167" t="s">
        <v>25031</v>
      </c>
      <c r="H13167" t="s">
        <v>22644</v>
      </c>
      <c r="K13167" t="s">
        <v>25032</v>
      </c>
      <c r="N13167" s="6"/>
    </row>
    <row r="13168" spans="6:14" ht="12.75" customHeight="1" x14ac:dyDescent="0.25">
      <c r="G13168" t="s">
        <v>287</v>
      </c>
      <c r="H13168" t="s">
        <v>25029</v>
      </c>
      <c r="K13168" t="s">
        <v>25033</v>
      </c>
      <c r="N13168" s="6"/>
    </row>
    <row r="13169" spans="5:14" ht="12.75" customHeight="1" x14ac:dyDescent="0.25">
      <c r="G13169" t="s">
        <v>1843</v>
      </c>
      <c r="H13169" t="s">
        <v>25034</v>
      </c>
      <c r="K13169" t="s">
        <v>5325</v>
      </c>
      <c r="N13169" s="6"/>
    </row>
    <row r="13170" spans="5:14" ht="12.75" customHeight="1" x14ac:dyDescent="0.25">
      <c r="G13170" t="s">
        <v>25035</v>
      </c>
      <c r="H13170" t="s">
        <v>25036</v>
      </c>
      <c r="K13170" t="s">
        <v>25037</v>
      </c>
      <c r="M13170" t="s">
        <v>123</v>
      </c>
      <c r="N13170" s="6" t="s">
        <v>52954</v>
      </c>
    </row>
    <row r="13171" spans="5:14" ht="12.75" customHeight="1" x14ac:dyDescent="0.25">
      <c r="G13171" t="s">
        <v>2607</v>
      </c>
      <c r="H13171" t="s">
        <v>24737</v>
      </c>
      <c r="K13171" t="s">
        <v>21058</v>
      </c>
      <c r="N13171" s="6"/>
    </row>
    <row r="13172" spans="5:14" ht="12.75" customHeight="1" x14ac:dyDescent="0.25">
      <c r="F13172" t="s">
        <v>25038</v>
      </c>
      <c r="H13172" t="s">
        <v>24737</v>
      </c>
      <c r="I13172" t="s">
        <v>25039</v>
      </c>
      <c r="J13172" t="s">
        <v>53</v>
      </c>
      <c r="K13172" t="s">
        <v>157</v>
      </c>
      <c r="N13172" s="6"/>
    </row>
    <row r="13173" spans="5:14" ht="12.75" customHeight="1" x14ac:dyDescent="0.25">
      <c r="G13173" t="s">
        <v>25040</v>
      </c>
      <c r="H13173" t="s">
        <v>7928</v>
      </c>
      <c r="K13173" t="s">
        <v>25041</v>
      </c>
      <c r="N13173" s="6"/>
    </row>
    <row r="13174" spans="5:14" ht="12.75" customHeight="1" x14ac:dyDescent="0.25">
      <c r="G13174" t="s">
        <v>25038</v>
      </c>
      <c r="H13174" t="s">
        <v>24737</v>
      </c>
      <c r="K13174" t="s">
        <v>25042</v>
      </c>
      <c r="N13174" s="6"/>
    </row>
    <row r="13175" spans="5:14" ht="12.75" customHeight="1" x14ac:dyDescent="0.25">
      <c r="F13175" t="s">
        <v>3491</v>
      </c>
      <c r="H13175" t="s">
        <v>8382</v>
      </c>
      <c r="I13175" t="s">
        <v>25043</v>
      </c>
      <c r="J13175" t="s">
        <v>53</v>
      </c>
      <c r="K13175" t="s">
        <v>1972</v>
      </c>
      <c r="M13175" t="s">
        <v>43</v>
      </c>
      <c r="N13175" s="6" t="s">
        <v>52955</v>
      </c>
    </row>
    <row r="13176" spans="5:14" ht="12.75" customHeight="1" x14ac:dyDescent="0.25">
      <c r="E13176" t="s">
        <v>25044</v>
      </c>
      <c r="H13176" t="s">
        <v>24173</v>
      </c>
      <c r="N13176" s="6"/>
    </row>
    <row r="13177" spans="5:14" ht="12.75" customHeight="1" x14ac:dyDescent="0.25">
      <c r="F13177" t="s">
        <v>18139</v>
      </c>
      <c r="H13177" t="s">
        <v>24173</v>
      </c>
      <c r="I13177" t="s">
        <v>25045</v>
      </c>
      <c r="J13177" t="s">
        <v>53</v>
      </c>
      <c r="K13177" t="s">
        <v>440</v>
      </c>
      <c r="N13177" s="6"/>
    </row>
    <row r="13178" spans="5:14" ht="12.75" customHeight="1" x14ac:dyDescent="0.25">
      <c r="G13178" t="s">
        <v>18139</v>
      </c>
      <c r="H13178" t="s">
        <v>24173</v>
      </c>
      <c r="K13178" t="s">
        <v>25046</v>
      </c>
      <c r="N13178" s="6"/>
    </row>
    <row r="13179" spans="5:14" ht="12.75" customHeight="1" x14ac:dyDescent="0.25">
      <c r="G13179" t="s">
        <v>24676</v>
      </c>
      <c r="H13179" t="s">
        <v>24047</v>
      </c>
      <c r="K13179" t="s">
        <v>25047</v>
      </c>
      <c r="N13179" s="6"/>
    </row>
    <row r="13180" spans="5:14" ht="12.75" customHeight="1" x14ac:dyDescent="0.25">
      <c r="F13180" t="s">
        <v>17333</v>
      </c>
      <c r="H13180" t="s">
        <v>24649</v>
      </c>
      <c r="I13180" t="s">
        <v>25048</v>
      </c>
      <c r="J13180" t="s">
        <v>53</v>
      </c>
      <c r="K13180" t="s">
        <v>25049</v>
      </c>
      <c r="N13180" s="6"/>
    </row>
    <row r="13181" spans="5:14" ht="12.75" customHeight="1" x14ac:dyDescent="0.25">
      <c r="E13181" t="s">
        <v>25050</v>
      </c>
      <c r="H13181" t="s">
        <v>5251</v>
      </c>
      <c r="N13181" s="6"/>
    </row>
    <row r="13182" spans="5:14" ht="12.75" customHeight="1" x14ac:dyDescent="0.25">
      <c r="F13182" t="s">
        <v>390</v>
      </c>
      <c r="H13182" t="s">
        <v>980</v>
      </c>
      <c r="I13182" t="s">
        <v>25051</v>
      </c>
      <c r="J13182" t="s">
        <v>386</v>
      </c>
      <c r="K13182" t="s">
        <v>14000</v>
      </c>
      <c r="N13182" s="6"/>
    </row>
    <row r="13183" spans="5:14" ht="12.75" customHeight="1" x14ac:dyDescent="0.25">
      <c r="G13183" t="s">
        <v>390</v>
      </c>
      <c r="H13183" t="s">
        <v>980</v>
      </c>
      <c r="K13183" t="s">
        <v>2232</v>
      </c>
      <c r="N13183" s="6"/>
    </row>
    <row r="13184" spans="5:14" ht="12.75" customHeight="1" x14ac:dyDescent="0.25">
      <c r="G13184" t="s">
        <v>5318</v>
      </c>
      <c r="H13184" t="s">
        <v>15082</v>
      </c>
      <c r="K13184" t="s">
        <v>17236</v>
      </c>
      <c r="N13184" s="6"/>
    </row>
    <row r="13185" spans="6:14" ht="12.75" customHeight="1" x14ac:dyDescent="0.25">
      <c r="F13185" t="s">
        <v>8012</v>
      </c>
      <c r="H13185" t="s">
        <v>16070</v>
      </c>
      <c r="I13185" t="s">
        <v>25052</v>
      </c>
      <c r="J13185" t="s">
        <v>184</v>
      </c>
      <c r="K13185" t="s">
        <v>25053</v>
      </c>
      <c r="M13185" t="s">
        <v>43</v>
      </c>
      <c r="N13185" s="7" t="s">
        <v>52956</v>
      </c>
    </row>
    <row r="13186" spans="6:14" ht="12.75" customHeight="1" x14ac:dyDescent="0.25">
      <c r="G13186" t="s">
        <v>4957</v>
      </c>
      <c r="H13186" t="s">
        <v>5326</v>
      </c>
      <c r="K13186" t="s">
        <v>25054</v>
      </c>
      <c r="N13186" s="6"/>
    </row>
    <row r="13187" spans="6:14" ht="12.75" customHeight="1" x14ac:dyDescent="0.25">
      <c r="G13187" t="s">
        <v>8012</v>
      </c>
      <c r="H13187" t="s">
        <v>16070</v>
      </c>
      <c r="K13187" t="s">
        <v>16944</v>
      </c>
      <c r="N13187" s="6"/>
    </row>
    <row r="13188" spans="6:14" ht="12.75" customHeight="1" x14ac:dyDescent="0.25">
      <c r="G13188" t="s">
        <v>215</v>
      </c>
      <c r="H13188" t="s">
        <v>2307</v>
      </c>
      <c r="K13188" t="s">
        <v>337</v>
      </c>
      <c r="N13188" s="6"/>
    </row>
    <row r="13189" spans="6:14" ht="12.75" customHeight="1" x14ac:dyDescent="0.25">
      <c r="G13189" t="s">
        <v>14272</v>
      </c>
      <c r="H13189" t="s">
        <v>2307</v>
      </c>
      <c r="K13189" t="s">
        <v>25055</v>
      </c>
      <c r="N13189" s="6"/>
    </row>
    <row r="13190" spans="6:14" ht="12.75" customHeight="1" x14ac:dyDescent="0.25">
      <c r="G13190" t="s">
        <v>11606</v>
      </c>
      <c r="H13190" t="s">
        <v>2307</v>
      </c>
      <c r="K13190" t="s">
        <v>342</v>
      </c>
      <c r="N13190" s="6"/>
    </row>
    <row r="13191" spans="6:14" ht="12.75" customHeight="1" x14ac:dyDescent="0.25">
      <c r="F13191" t="s">
        <v>13075</v>
      </c>
      <c r="H13191" t="s">
        <v>15932</v>
      </c>
      <c r="I13191" t="s">
        <v>25056</v>
      </c>
      <c r="J13191" t="s">
        <v>53</v>
      </c>
      <c r="K13191" t="s">
        <v>157</v>
      </c>
      <c r="N13191" s="6"/>
    </row>
    <row r="13192" spans="6:14" ht="12.75" customHeight="1" x14ac:dyDescent="0.25">
      <c r="G13192" t="s">
        <v>25057</v>
      </c>
      <c r="H13192" t="s">
        <v>25058</v>
      </c>
      <c r="K13192" t="s">
        <v>25059</v>
      </c>
      <c r="N13192" s="6"/>
    </row>
    <row r="13193" spans="6:14" ht="12.75" customHeight="1" x14ac:dyDescent="0.25">
      <c r="G13193" t="s">
        <v>25060</v>
      </c>
      <c r="H13193" t="s">
        <v>5167</v>
      </c>
      <c r="K13193" t="s">
        <v>25061</v>
      </c>
      <c r="N13193" s="6"/>
    </row>
    <row r="13194" spans="6:14" ht="12.75" customHeight="1" x14ac:dyDescent="0.25">
      <c r="G13194" t="s">
        <v>1843</v>
      </c>
      <c r="H13194" t="s">
        <v>5167</v>
      </c>
      <c r="K13194" t="s">
        <v>25062</v>
      </c>
      <c r="N13194" s="6"/>
    </row>
    <row r="13195" spans="6:14" ht="12.75" customHeight="1" x14ac:dyDescent="0.25">
      <c r="G13195" t="s">
        <v>13075</v>
      </c>
      <c r="H13195" t="s">
        <v>15932</v>
      </c>
      <c r="K13195" t="s">
        <v>25063</v>
      </c>
      <c r="N13195" s="6"/>
    </row>
    <row r="13196" spans="6:14" ht="12.75" customHeight="1" x14ac:dyDescent="0.25">
      <c r="F13196" t="s">
        <v>293</v>
      </c>
      <c r="H13196" t="s">
        <v>918</v>
      </c>
      <c r="I13196" t="s">
        <v>25064</v>
      </c>
      <c r="J13196" t="s">
        <v>184</v>
      </c>
      <c r="K13196" t="s">
        <v>25065</v>
      </c>
      <c r="N13196" s="6"/>
    </row>
    <row r="13197" spans="6:14" ht="12.75" customHeight="1" x14ac:dyDescent="0.25">
      <c r="G13197" t="s">
        <v>25066</v>
      </c>
      <c r="H13197" t="s">
        <v>20549</v>
      </c>
      <c r="K13197" t="s">
        <v>19742</v>
      </c>
      <c r="N13197" s="6"/>
    </row>
    <row r="13198" spans="6:14" ht="12.75" customHeight="1" x14ac:dyDescent="0.25">
      <c r="G13198" t="s">
        <v>12880</v>
      </c>
      <c r="H13198" t="s">
        <v>8066</v>
      </c>
      <c r="K13198" t="s">
        <v>16318</v>
      </c>
      <c r="N13198" s="6"/>
    </row>
    <row r="13199" spans="6:14" ht="12.75" customHeight="1" x14ac:dyDescent="0.25">
      <c r="G13199" t="s">
        <v>293</v>
      </c>
      <c r="H13199" t="s">
        <v>918</v>
      </c>
      <c r="K13199" t="s">
        <v>25067</v>
      </c>
      <c r="N13199" s="6"/>
    </row>
    <row r="13200" spans="6:14" ht="12.75" customHeight="1" x14ac:dyDescent="0.25">
      <c r="G13200" t="s">
        <v>25068</v>
      </c>
      <c r="H13200" t="s">
        <v>22438</v>
      </c>
      <c r="K13200" t="s">
        <v>25069</v>
      </c>
      <c r="M13200" t="s">
        <v>123</v>
      </c>
      <c r="N13200" s="6" t="s">
        <v>52957</v>
      </c>
    </row>
    <row r="13201" spans="6:14" ht="12.75" customHeight="1" x14ac:dyDescent="0.25">
      <c r="G13201" t="s">
        <v>25070</v>
      </c>
      <c r="H13201" t="s">
        <v>12732</v>
      </c>
      <c r="K13201" t="s">
        <v>19882</v>
      </c>
      <c r="N13201" s="6"/>
    </row>
    <row r="13202" spans="6:14" ht="12.75" customHeight="1" x14ac:dyDescent="0.25">
      <c r="G13202" t="s">
        <v>7318</v>
      </c>
      <c r="H13202" t="s">
        <v>295</v>
      </c>
      <c r="K13202" t="s">
        <v>25071</v>
      </c>
      <c r="N13202" s="6"/>
    </row>
    <row r="13203" spans="6:14" ht="12.75" customHeight="1" x14ac:dyDescent="0.25">
      <c r="G13203" t="s">
        <v>25072</v>
      </c>
      <c r="H13203" t="s">
        <v>25073</v>
      </c>
      <c r="K13203" t="s">
        <v>16626</v>
      </c>
      <c r="N13203" s="6"/>
    </row>
    <row r="13204" spans="6:14" ht="12.75" customHeight="1" x14ac:dyDescent="0.25">
      <c r="F13204" t="s">
        <v>10678</v>
      </c>
      <c r="H13204" t="s">
        <v>650</v>
      </c>
      <c r="I13204" t="s">
        <v>25074</v>
      </c>
      <c r="J13204" t="s">
        <v>53</v>
      </c>
      <c r="K13204" t="s">
        <v>421</v>
      </c>
      <c r="N13204" s="6"/>
    </row>
    <row r="13205" spans="6:14" ht="12.75" customHeight="1" x14ac:dyDescent="0.25">
      <c r="G13205" t="s">
        <v>10678</v>
      </c>
      <c r="H13205" t="s">
        <v>650</v>
      </c>
      <c r="K13205" t="s">
        <v>10986</v>
      </c>
      <c r="N13205" s="6"/>
    </row>
    <row r="13206" spans="6:14" ht="12.75" customHeight="1" x14ac:dyDescent="0.25">
      <c r="G13206" t="s">
        <v>2216</v>
      </c>
      <c r="H13206" t="s">
        <v>25075</v>
      </c>
      <c r="K13206" t="s">
        <v>24568</v>
      </c>
      <c r="N13206" s="6"/>
    </row>
    <row r="13207" spans="6:14" ht="12.75" customHeight="1" x14ac:dyDescent="0.25">
      <c r="G13207" t="s">
        <v>25076</v>
      </c>
      <c r="H13207" t="s">
        <v>980</v>
      </c>
      <c r="K13207" t="s">
        <v>25077</v>
      </c>
      <c r="M13207" t="s">
        <v>123</v>
      </c>
      <c r="N13207" s="6" t="s">
        <v>52958</v>
      </c>
    </row>
    <row r="13208" spans="6:14" ht="12.75" customHeight="1" x14ac:dyDescent="0.25">
      <c r="G13208" t="s">
        <v>2613</v>
      </c>
      <c r="H13208" t="s">
        <v>25075</v>
      </c>
      <c r="K13208" t="s">
        <v>16529</v>
      </c>
      <c r="N13208" s="6"/>
    </row>
    <row r="13209" spans="6:14" ht="12.75" customHeight="1" x14ac:dyDescent="0.25">
      <c r="G13209" t="s">
        <v>5656</v>
      </c>
      <c r="H13209" t="s">
        <v>5182</v>
      </c>
      <c r="K13209" t="s">
        <v>25078</v>
      </c>
      <c r="N13209" s="6"/>
    </row>
    <row r="13210" spans="6:14" ht="12.75" customHeight="1" x14ac:dyDescent="0.25">
      <c r="G13210" t="s">
        <v>25079</v>
      </c>
      <c r="H13210" t="s">
        <v>25080</v>
      </c>
      <c r="K13210" t="s">
        <v>342</v>
      </c>
      <c r="M13210" t="s">
        <v>123</v>
      </c>
      <c r="N13210" s="6" t="s">
        <v>52959</v>
      </c>
    </row>
    <row r="13211" spans="6:14" ht="12.75" customHeight="1" x14ac:dyDescent="0.25">
      <c r="F13211" t="s">
        <v>25081</v>
      </c>
      <c r="H13211" t="s">
        <v>25082</v>
      </c>
      <c r="I13211" t="s">
        <v>25083</v>
      </c>
      <c r="J13211" t="s">
        <v>53</v>
      </c>
      <c r="K13211" t="s">
        <v>25084</v>
      </c>
      <c r="N13211" s="6"/>
    </row>
    <row r="13212" spans="6:14" ht="12.75" customHeight="1" x14ac:dyDescent="0.25">
      <c r="G13212" t="s">
        <v>545</v>
      </c>
      <c r="H13212" t="s">
        <v>20497</v>
      </c>
      <c r="K13212" t="s">
        <v>376</v>
      </c>
      <c r="N13212" s="6"/>
    </row>
    <row r="13213" spans="6:14" ht="12.75" customHeight="1" x14ac:dyDescent="0.25">
      <c r="G13213" t="s">
        <v>25081</v>
      </c>
      <c r="H13213" t="s">
        <v>25082</v>
      </c>
      <c r="K13213" t="s">
        <v>24523</v>
      </c>
      <c r="N13213" s="6"/>
    </row>
    <row r="13214" spans="6:14" ht="12.75" customHeight="1" x14ac:dyDescent="0.25">
      <c r="F13214" t="s">
        <v>8234</v>
      </c>
      <c r="H13214" t="s">
        <v>21537</v>
      </c>
      <c r="I13214" t="s">
        <v>25085</v>
      </c>
      <c r="J13214" t="s">
        <v>184</v>
      </c>
      <c r="K13214" t="s">
        <v>25086</v>
      </c>
      <c r="N13214" s="6"/>
    </row>
    <row r="13215" spans="6:14" ht="12.75" customHeight="1" x14ac:dyDescent="0.25">
      <c r="G13215" t="s">
        <v>8234</v>
      </c>
      <c r="H13215" t="s">
        <v>21537</v>
      </c>
      <c r="K13215" t="s">
        <v>2372</v>
      </c>
      <c r="N13215" s="6"/>
    </row>
    <row r="13216" spans="6:14" ht="12.75" customHeight="1" x14ac:dyDescent="0.25">
      <c r="G13216" t="s">
        <v>1935</v>
      </c>
      <c r="H13216" t="s">
        <v>25087</v>
      </c>
      <c r="K13216" t="s">
        <v>25088</v>
      </c>
      <c r="N13216" s="6"/>
    </row>
    <row r="13217" spans="5:14" ht="12.75" customHeight="1" x14ac:dyDescent="0.25">
      <c r="G13217" t="s">
        <v>25089</v>
      </c>
      <c r="H13217" t="s">
        <v>15917</v>
      </c>
      <c r="K13217" t="s">
        <v>4910</v>
      </c>
      <c r="N13217" s="6"/>
    </row>
    <row r="13218" spans="5:14" ht="12.75" customHeight="1" x14ac:dyDescent="0.25">
      <c r="E13218" t="s">
        <v>25090</v>
      </c>
      <c r="H13218" t="s">
        <v>5251</v>
      </c>
      <c r="N13218" s="6"/>
    </row>
    <row r="13219" spans="5:14" ht="12.75" customHeight="1" x14ac:dyDescent="0.25">
      <c r="F13219" t="s">
        <v>25091</v>
      </c>
      <c r="H13219" t="s">
        <v>5182</v>
      </c>
      <c r="I13219" t="s">
        <v>25092</v>
      </c>
      <c r="J13219" t="s">
        <v>53</v>
      </c>
      <c r="K13219" t="s">
        <v>25093</v>
      </c>
      <c r="N13219" s="6"/>
    </row>
    <row r="13220" spans="5:14" ht="12.75" customHeight="1" x14ac:dyDescent="0.25">
      <c r="G13220" t="s">
        <v>2720</v>
      </c>
      <c r="H13220" t="s">
        <v>25094</v>
      </c>
      <c r="K13220" t="s">
        <v>11684</v>
      </c>
      <c r="N13220" s="6"/>
    </row>
    <row r="13221" spans="5:14" ht="12.75" customHeight="1" x14ac:dyDescent="0.25">
      <c r="G13221" t="s">
        <v>25095</v>
      </c>
      <c r="H13221" t="s">
        <v>25096</v>
      </c>
      <c r="K13221" t="s">
        <v>16607</v>
      </c>
      <c r="N13221" s="6"/>
    </row>
    <row r="13222" spans="5:14" ht="12.75" customHeight="1" x14ac:dyDescent="0.25">
      <c r="G13222" t="s">
        <v>1713</v>
      </c>
      <c r="H13222" t="s">
        <v>6053</v>
      </c>
      <c r="K13222" t="s">
        <v>15948</v>
      </c>
      <c r="N13222" s="6"/>
    </row>
    <row r="13223" spans="5:14" ht="12.75" customHeight="1" x14ac:dyDescent="0.25">
      <c r="G13223" t="s">
        <v>12078</v>
      </c>
      <c r="H13223" t="s">
        <v>461</v>
      </c>
      <c r="K13223" t="s">
        <v>25097</v>
      </c>
      <c r="N13223" s="6"/>
    </row>
    <row r="13224" spans="5:14" ht="12.75" customHeight="1" x14ac:dyDescent="0.25">
      <c r="G13224" t="s">
        <v>3437</v>
      </c>
      <c r="H13224" t="s">
        <v>13058</v>
      </c>
      <c r="K13224" t="s">
        <v>25098</v>
      </c>
      <c r="N13224" s="6"/>
    </row>
    <row r="13225" spans="5:14" ht="12.75" customHeight="1" x14ac:dyDescent="0.25">
      <c r="G13225" t="s">
        <v>25091</v>
      </c>
      <c r="H13225" t="s">
        <v>5182</v>
      </c>
      <c r="K13225" t="s">
        <v>551</v>
      </c>
      <c r="N13225" s="6"/>
    </row>
    <row r="13226" spans="5:14" ht="12.75" customHeight="1" x14ac:dyDescent="0.25">
      <c r="E13226" t="s">
        <v>25099</v>
      </c>
      <c r="H13226" t="s">
        <v>849</v>
      </c>
      <c r="N13226" s="6"/>
    </row>
    <row r="13227" spans="5:14" ht="12.75" customHeight="1" x14ac:dyDescent="0.25">
      <c r="F13227" t="s">
        <v>25100</v>
      </c>
      <c r="H13227" t="s">
        <v>11607</v>
      </c>
      <c r="I13227" t="s">
        <v>25101</v>
      </c>
      <c r="J13227" t="s">
        <v>53</v>
      </c>
      <c r="K13227" t="s">
        <v>54</v>
      </c>
      <c r="N13227" s="6"/>
    </row>
    <row r="13228" spans="5:14" ht="12.75" customHeight="1" x14ac:dyDescent="0.25">
      <c r="G13228" t="s">
        <v>25100</v>
      </c>
      <c r="H13228" t="s">
        <v>11607</v>
      </c>
      <c r="K13228" t="s">
        <v>377</v>
      </c>
      <c r="N13228" s="6"/>
    </row>
    <row r="13229" spans="5:14" ht="12.75" customHeight="1" x14ac:dyDescent="0.25">
      <c r="G13229" t="s">
        <v>25102</v>
      </c>
      <c r="H13229" t="s">
        <v>25103</v>
      </c>
      <c r="K13229" t="s">
        <v>25104</v>
      </c>
      <c r="N13229" s="6"/>
    </row>
    <row r="13230" spans="5:14" ht="12.75" customHeight="1" x14ac:dyDescent="0.25">
      <c r="E13230" t="s">
        <v>25105</v>
      </c>
      <c r="H13230" t="s">
        <v>5326</v>
      </c>
      <c r="N13230" s="6"/>
    </row>
    <row r="13231" spans="5:14" ht="12.75" customHeight="1" x14ac:dyDescent="0.25">
      <c r="F13231" t="s">
        <v>16886</v>
      </c>
      <c r="H13231" t="s">
        <v>5326</v>
      </c>
      <c r="I13231" t="s">
        <v>25106</v>
      </c>
      <c r="J13231" t="s">
        <v>53</v>
      </c>
      <c r="K13231" t="s">
        <v>157</v>
      </c>
      <c r="M13231" t="s">
        <v>17</v>
      </c>
      <c r="N13231" s="6" t="s">
        <v>52960</v>
      </c>
    </row>
    <row r="13232" spans="5:14" ht="12.75" customHeight="1" x14ac:dyDescent="0.25">
      <c r="E13232" t="s">
        <v>25107</v>
      </c>
      <c r="H13232" t="s">
        <v>611</v>
      </c>
      <c r="N13232" s="6"/>
    </row>
    <row r="13233" spans="6:14" ht="12.75" customHeight="1" x14ac:dyDescent="0.25">
      <c r="F13233" t="s">
        <v>4640</v>
      </c>
      <c r="H13233" t="s">
        <v>24487</v>
      </c>
      <c r="I13233" t="s">
        <v>25108</v>
      </c>
      <c r="J13233" t="s">
        <v>53</v>
      </c>
      <c r="K13233" t="s">
        <v>157</v>
      </c>
      <c r="N13233" s="6"/>
    </row>
    <row r="13234" spans="6:14" ht="12.75" customHeight="1" x14ac:dyDescent="0.25">
      <c r="G13234" t="s">
        <v>25109</v>
      </c>
      <c r="H13234" t="s">
        <v>12732</v>
      </c>
      <c r="K13234" t="s">
        <v>25110</v>
      </c>
      <c r="N13234" s="6"/>
    </row>
    <row r="13235" spans="6:14" ht="12.75" customHeight="1" x14ac:dyDescent="0.25">
      <c r="G13235" t="s">
        <v>6805</v>
      </c>
      <c r="H13235" t="s">
        <v>12742</v>
      </c>
      <c r="K13235" t="s">
        <v>25111</v>
      </c>
      <c r="N13235" s="6"/>
    </row>
    <row r="13236" spans="6:14" ht="12.75" customHeight="1" x14ac:dyDescent="0.25">
      <c r="G13236" t="s">
        <v>4640</v>
      </c>
      <c r="H13236" t="s">
        <v>24487</v>
      </c>
      <c r="K13236" t="s">
        <v>21462</v>
      </c>
      <c r="N13236" s="6"/>
    </row>
    <row r="13237" spans="6:14" ht="12.75" customHeight="1" x14ac:dyDescent="0.25">
      <c r="F13237" t="s">
        <v>5328</v>
      </c>
      <c r="H13237" t="s">
        <v>5871</v>
      </c>
      <c r="I13237" t="s">
        <v>25112</v>
      </c>
      <c r="J13237" t="s">
        <v>184</v>
      </c>
      <c r="K13237" t="s">
        <v>14929</v>
      </c>
      <c r="N13237" s="6"/>
    </row>
    <row r="13238" spans="6:14" ht="12.75" customHeight="1" x14ac:dyDescent="0.25">
      <c r="G13238" t="s">
        <v>390</v>
      </c>
      <c r="H13238" t="s">
        <v>980</v>
      </c>
      <c r="K13238" t="s">
        <v>5282</v>
      </c>
      <c r="N13238" s="6"/>
    </row>
    <row r="13239" spans="6:14" ht="12.75" customHeight="1" x14ac:dyDescent="0.25">
      <c r="G13239" t="s">
        <v>2195</v>
      </c>
      <c r="H13239" t="s">
        <v>24457</v>
      </c>
      <c r="K13239" t="s">
        <v>25113</v>
      </c>
      <c r="N13239" s="6"/>
    </row>
    <row r="13240" spans="6:14" ht="12.75" customHeight="1" x14ac:dyDescent="0.25">
      <c r="G13240" t="s">
        <v>2270</v>
      </c>
      <c r="H13240" t="s">
        <v>12716</v>
      </c>
      <c r="K13240" t="s">
        <v>25114</v>
      </c>
      <c r="N13240" s="6"/>
    </row>
    <row r="13241" spans="6:14" ht="12.75" customHeight="1" x14ac:dyDescent="0.25">
      <c r="G13241" t="s">
        <v>5793</v>
      </c>
      <c r="H13241" t="s">
        <v>16367</v>
      </c>
      <c r="K13241" t="s">
        <v>19852</v>
      </c>
      <c r="N13241" s="6"/>
    </row>
    <row r="13242" spans="6:14" ht="12.75" customHeight="1" x14ac:dyDescent="0.25">
      <c r="G13242" t="s">
        <v>25115</v>
      </c>
      <c r="H13242" t="s">
        <v>24047</v>
      </c>
      <c r="K13242" t="s">
        <v>25011</v>
      </c>
      <c r="N13242" s="6"/>
    </row>
    <row r="13243" spans="6:14" ht="12.75" customHeight="1" x14ac:dyDescent="0.25">
      <c r="G13243" t="s">
        <v>24099</v>
      </c>
      <c r="H13243" t="s">
        <v>650</v>
      </c>
      <c r="K13243" t="s">
        <v>19481</v>
      </c>
      <c r="N13243" s="6"/>
    </row>
    <row r="13244" spans="6:14" ht="12.75" customHeight="1" x14ac:dyDescent="0.25">
      <c r="G13244" t="s">
        <v>20543</v>
      </c>
      <c r="H13244" t="s">
        <v>2339</v>
      </c>
      <c r="K13244" t="s">
        <v>2337</v>
      </c>
      <c r="N13244" s="6"/>
    </row>
    <row r="13245" spans="6:14" ht="12.75" customHeight="1" x14ac:dyDescent="0.25">
      <c r="G13245" t="s">
        <v>301</v>
      </c>
      <c r="H13245" t="s">
        <v>17660</v>
      </c>
      <c r="K13245" t="s">
        <v>25116</v>
      </c>
      <c r="N13245" s="6"/>
    </row>
    <row r="13246" spans="6:14" ht="12.75" customHeight="1" x14ac:dyDescent="0.25">
      <c r="G13246" t="s">
        <v>25117</v>
      </c>
      <c r="H13246" t="s">
        <v>611</v>
      </c>
      <c r="K13246" t="s">
        <v>16529</v>
      </c>
      <c r="N13246" s="6"/>
    </row>
    <row r="13247" spans="6:14" ht="12.75" customHeight="1" x14ac:dyDescent="0.25">
      <c r="G13247" t="s">
        <v>5328</v>
      </c>
      <c r="H13247" t="s">
        <v>5871</v>
      </c>
      <c r="K13247" t="s">
        <v>24523</v>
      </c>
      <c r="M13247" t="s">
        <v>123</v>
      </c>
      <c r="N13247" s="6" t="s">
        <v>52961</v>
      </c>
    </row>
    <row r="13248" spans="6:14" ht="12.75" customHeight="1" x14ac:dyDescent="0.25">
      <c r="F13248" t="s">
        <v>24540</v>
      </c>
      <c r="H13248" t="s">
        <v>9210</v>
      </c>
      <c r="I13248" t="s">
        <v>25118</v>
      </c>
      <c r="J13248" t="s">
        <v>184</v>
      </c>
      <c r="K13248" t="s">
        <v>25119</v>
      </c>
      <c r="N13248" s="6"/>
    </row>
    <row r="13249" spans="5:14" ht="12.75" customHeight="1" x14ac:dyDescent="0.25">
      <c r="G13249" t="s">
        <v>161</v>
      </c>
      <c r="H13249" t="s">
        <v>25120</v>
      </c>
      <c r="K13249" t="s">
        <v>19742</v>
      </c>
      <c r="N13249" s="6"/>
    </row>
    <row r="13250" spans="5:14" ht="12.75" customHeight="1" x14ac:dyDescent="0.25">
      <c r="G13250" t="s">
        <v>25121</v>
      </c>
      <c r="H13250" t="s">
        <v>17627</v>
      </c>
      <c r="K13250" t="s">
        <v>11684</v>
      </c>
      <c r="N13250" s="6"/>
    </row>
    <row r="13251" spans="5:14" ht="12.75" customHeight="1" x14ac:dyDescent="0.25">
      <c r="G13251" t="s">
        <v>16189</v>
      </c>
      <c r="H13251" t="s">
        <v>24220</v>
      </c>
      <c r="K13251" t="s">
        <v>25122</v>
      </c>
      <c r="N13251" s="6"/>
    </row>
    <row r="13252" spans="5:14" ht="12.75" customHeight="1" x14ac:dyDescent="0.25">
      <c r="G13252" t="s">
        <v>20559</v>
      </c>
      <c r="H13252" t="s">
        <v>25123</v>
      </c>
      <c r="K13252" t="s">
        <v>25124</v>
      </c>
      <c r="N13252" s="6"/>
    </row>
    <row r="13253" spans="5:14" ht="12.75" customHeight="1" x14ac:dyDescent="0.25">
      <c r="G13253" t="s">
        <v>8027</v>
      </c>
      <c r="H13253" t="s">
        <v>25125</v>
      </c>
      <c r="K13253" t="s">
        <v>16318</v>
      </c>
      <c r="N13253" s="6"/>
    </row>
    <row r="13254" spans="5:14" ht="12.75" customHeight="1" x14ac:dyDescent="0.25">
      <c r="G13254" t="s">
        <v>25126</v>
      </c>
      <c r="H13254" t="s">
        <v>25127</v>
      </c>
      <c r="K13254" t="s">
        <v>16786</v>
      </c>
      <c r="N13254" s="6"/>
    </row>
    <row r="13255" spans="5:14" ht="12.75" customHeight="1" x14ac:dyDescent="0.25">
      <c r="G13255" t="s">
        <v>215</v>
      </c>
      <c r="H13255" t="s">
        <v>24047</v>
      </c>
      <c r="K13255" t="s">
        <v>25128</v>
      </c>
      <c r="N13255" s="6"/>
    </row>
    <row r="13256" spans="5:14" ht="12.75" customHeight="1" x14ac:dyDescent="0.25">
      <c r="G13256" t="s">
        <v>17192</v>
      </c>
      <c r="H13256" t="s">
        <v>24173</v>
      </c>
      <c r="K13256" t="s">
        <v>25129</v>
      </c>
      <c r="N13256" s="6"/>
    </row>
    <row r="13257" spans="5:14" ht="12.75" customHeight="1" x14ac:dyDescent="0.25">
      <c r="G13257" t="s">
        <v>19452</v>
      </c>
      <c r="H13257" t="s">
        <v>12742</v>
      </c>
      <c r="K13257" t="s">
        <v>25078</v>
      </c>
      <c r="N13257" s="6"/>
    </row>
    <row r="13258" spans="5:14" ht="12.75" customHeight="1" x14ac:dyDescent="0.25">
      <c r="G13258" t="s">
        <v>25130</v>
      </c>
      <c r="H13258" t="s">
        <v>24047</v>
      </c>
      <c r="K13258" t="s">
        <v>19492</v>
      </c>
      <c r="N13258" s="6"/>
    </row>
    <row r="13259" spans="5:14" ht="12.75" customHeight="1" x14ac:dyDescent="0.25">
      <c r="G13259" t="s">
        <v>24540</v>
      </c>
      <c r="H13259" t="s">
        <v>9210</v>
      </c>
      <c r="K13259" t="s">
        <v>11498</v>
      </c>
      <c r="N13259" s="6"/>
    </row>
    <row r="13260" spans="5:14" ht="12.75" customHeight="1" x14ac:dyDescent="0.25">
      <c r="E13260" t="s">
        <v>25131</v>
      </c>
      <c r="H13260" t="s">
        <v>450</v>
      </c>
      <c r="N13260" s="6"/>
    </row>
    <row r="13261" spans="5:14" ht="12.75" customHeight="1" x14ac:dyDescent="0.25">
      <c r="F13261" t="s">
        <v>25132</v>
      </c>
      <c r="H13261" t="s">
        <v>450</v>
      </c>
      <c r="I13261" t="s">
        <v>25133</v>
      </c>
      <c r="J13261" t="s">
        <v>53</v>
      </c>
      <c r="K13261" t="s">
        <v>342</v>
      </c>
      <c r="N13261" s="6"/>
    </row>
    <row r="13262" spans="5:14" ht="12.75" customHeight="1" x14ac:dyDescent="0.25">
      <c r="E13262" t="s">
        <v>25134</v>
      </c>
      <c r="H13262" t="s">
        <v>25135</v>
      </c>
      <c r="N13262" s="6"/>
    </row>
    <row r="13263" spans="5:14" ht="12.75" customHeight="1" x14ac:dyDescent="0.25">
      <c r="F13263" t="s">
        <v>1306</v>
      </c>
      <c r="H13263" t="s">
        <v>893</v>
      </c>
      <c r="I13263" t="s">
        <v>25136</v>
      </c>
      <c r="J13263" t="s">
        <v>53</v>
      </c>
      <c r="K13263" t="s">
        <v>24200</v>
      </c>
      <c r="N13263" s="6"/>
    </row>
    <row r="13264" spans="5:14" ht="12.75" customHeight="1" x14ac:dyDescent="0.25">
      <c r="E13264" t="s">
        <v>25137</v>
      </c>
      <c r="H13264" t="s">
        <v>2052</v>
      </c>
      <c r="N13264" s="6"/>
    </row>
    <row r="13265" spans="6:14" ht="12.75" customHeight="1" x14ac:dyDescent="0.25">
      <c r="F13265" t="s">
        <v>25138</v>
      </c>
      <c r="H13265" t="s">
        <v>25139</v>
      </c>
      <c r="I13265" t="s">
        <v>25140</v>
      </c>
      <c r="J13265" t="s">
        <v>53</v>
      </c>
      <c r="K13265" t="s">
        <v>25141</v>
      </c>
      <c r="N13265" s="6"/>
    </row>
    <row r="13266" spans="6:14" ht="12.75" customHeight="1" x14ac:dyDescent="0.25">
      <c r="G13266" t="s">
        <v>25138</v>
      </c>
      <c r="H13266" t="s">
        <v>25139</v>
      </c>
      <c r="K13266" t="s">
        <v>25142</v>
      </c>
      <c r="N13266" s="6"/>
    </row>
    <row r="13267" spans="6:14" ht="12.75" customHeight="1" x14ac:dyDescent="0.25">
      <c r="G13267" t="s">
        <v>6805</v>
      </c>
      <c r="H13267" t="s">
        <v>16215</v>
      </c>
      <c r="K13267" t="s">
        <v>11019</v>
      </c>
      <c r="N13267" s="6"/>
    </row>
    <row r="13268" spans="6:14" ht="12.75" customHeight="1" x14ac:dyDescent="0.25">
      <c r="F13268" t="s">
        <v>4226</v>
      </c>
      <c r="H13268" t="s">
        <v>684</v>
      </c>
      <c r="I13268" t="s">
        <v>25143</v>
      </c>
      <c r="J13268" t="s">
        <v>184</v>
      </c>
      <c r="K13268" t="s">
        <v>25144</v>
      </c>
      <c r="N13268" s="6"/>
    </row>
    <row r="13269" spans="6:14" ht="12.75" customHeight="1" x14ac:dyDescent="0.25">
      <c r="G13269" t="s">
        <v>2195</v>
      </c>
      <c r="H13269" t="s">
        <v>25145</v>
      </c>
      <c r="K13269" t="s">
        <v>25146</v>
      </c>
      <c r="N13269" s="6"/>
    </row>
    <row r="13270" spans="6:14" ht="12.75" customHeight="1" x14ac:dyDescent="0.25">
      <c r="G13270" t="s">
        <v>25147</v>
      </c>
      <c r="H13270" t="s">
        <v>2240</v>
      </c>
      <c r="K13270" t="s">
        <v>25148</v>
      </c>
      <c r="N13270" s="6"/>
    </row>
    <row r="13271" spans="6:14" ht="12.75" customHeight="1" x14ac:dyDescent="0.25">
      <c r="G13271" t="s">
        <v>25149</v>
      </c>
      <c r="H13271" t="s">
        <v>25139</v>
      </c>
      <c r="K13271" t="s">
        <v>25150</v>
      </c>
      <c r="N13271" s="6"/>
    </row>
    <row r="13272" spans="6:14" ht="12.75" customHeight="1" x14ac:dyDescent="0.25">
      <c r="G13272" t="s">
        <v>25151</v>
      </c>
      <c r="H13272" t="s">
        <v>21426</v>
      </c>
      <c r="K13272" t="s">
        <v>25152</v>
      </c>
      <c r="N13272" s="6"/>
    </row>
    <row r="13273" spans="6:14" ht="12.75" customHeight="1" x14ac:dyDescent="0.25">
      <c r="G13273" t="s">
        <v>25153</v>
      </c>
      <c r="H13273" t="s">
        <v>159</v>
      </c>
      <c r="K13273" t="s">
        <v>25154</v>
      </c>
      <c r="N13273" s="6"/>
    </row>
    <row r="13274" spans="6:14" ht="12.75" customHeight="1" x14ac:dyDescent="0.25">
      <c r="G13274" t="s">
        <v>16842</v>
      </c>
      <c r="H13274" t="s">
        <v>15947</v>
      </c>
      <c r="K13274" t="s">
        <v>25155</v>
      </c>
      <c r="N13274" s="6"/>
    </row>
    <row r="13275" spans="6:14" ht="12.75" customHeight="1" x14ac:dyDescent="0.25">
      <c r="G13275" t="s">
        <v>4528</v>
      </c>
      <c r="H13275" t="s">
        <v>5167</v>
      </c>
      <c r="K13275" t="s">
        <v>25156</v>
      </c>
      <c r="N13275" s="6"/>
    </row>
    <row r="13276" spans="6:14" ht="12.75" customHeight="1" x14ac:dyDescent="0.25">
      <c r="G13276" t="s">
        <v>25157</v>
      </c>
      <c r="H13276" t="s">
        <v>17438</v>
      </c>
      <c r="K13276" t="s">
        <v>25158</v>
      </c>
      <c r="N13276" s="6"/>
    </row>
    <row r="13277" spans="6:14" ht="12.75" customHeight="1" x14ac:dyDescent="0.25">
      <c r="G13277" t="s">
        <v>4226</v>
      </c>
      <c r="H13277" t="s">
        <v>684</v>
      </c>
      <c r="K13277" t="s">
        <v>19920</v>
      </c>
      <c r="N13277" s="6"/>
    </row>
    <row r="13278" spans="6:14" ht="12.75" customHeight="1" x14ac:dyDescent="0.25">
      <c r="G13278" t="s">
        <v>25159</v>
      </c>
      <c r="H13278" t="s">
        <v>2240</v>
      </c>
      <c r="K13278" t="s">
        <v>547</v>
      </c>
      <c r="N13278" s="6"/>
    </row>
    <row r="13279" spans="6:14" ht="12.75" customHeight="1" x14ac:dyDescent="0.25">
      <c r="G13279" t="s">
        <v>25160</v>
      </c>
      <c r="H13279" t="s">
        <v>25161</v>
      </c>
      <c r="K13279" t="s">
        <v>339</v>
      </c>
      <c r="N13279" s="6"/>
    </row>
    <row r="13280" spans="6:14" ht="12.75" customHeight="1" x14ac:dyDescent="0.25">
      <c r="F13280" t="s">
        <v>25162</v>
      </c>
      <c r="H13280" t="s">
        <v>25163</v>
      </c>
      <c r="I13280" t="s">
        <v>25164</v>
      </c>
      <c r="J13280" t="s">
        <v>53</v>
      </c>
      <c r="K13280" t="s">
        <v>25165</v>
      </c>
      <c r="M13280" t="s">
        <v>43</v>
      </c>
      <c r="N13280" s="6" t="s">
        <v>52962</v>
      </c>
    </row>
    <row r="13281" spans="6:14" ht="12.75" customHeight="1" x14ac:dyDescent="0.25">
      <c r="G13281" t="s">
        <v>25166</v>
      </c>
      <c r="H13281" t="s">
        <v>25167</v>
      </c>
      <c r="K13281" t="s">
        <v>376</v>
      </c>
      <c r="M13281" t="s">
        <v>27</v>
      </c>
      <c r="N13281" s="6" t="s">
        <v>52963</v>
      </c>
    </row>
    <row r="13282" spans="6:14" ht="12.75" customHeight="1" x14ac:dyDescent="0.25">
      <c r="G13282" t="s">
        <v>25162</v>
      </c>
      <c r="H13282" t="s">
        <v>25163</v>
      </c>
      <c r="K13282" t="s">
        <v>8225</v>
      </c>
      <c r="N13282" s="6"/>
    </row>
    <row r="13283" spans="6:14" ht="12.75" customHeight="1" x14ac:dyDescent="0.25">
      <c r="F13283" t="s">
        <v>25168</v>
      </c>
      <c r="H13283" t="s">
        <v>6834</v>
      </c>
      <c r="I13283" t="s">
        <v>25169</v>
      </c>
      <c r="J13283" t="s">
        <v>386</v>
      </c>
      <c r="K13283" t="s">
        <v>19612</v>
      </c>
      <c r="N13283" s="6"/>
    </row>
    <row r="13284" spans="6:14" ht="12.75" customHeight="1" x14ac:dyDescent="0.25">
      <c r="G13284" t="s">
        <v>25168</v>
      </c>
      <c r="H13284" t="s">
        <v>6834</v>
      </c>
      <c r="K13284" t="s">
        <v>25170</v>
      </c>
      <c r="N13284" s="6"/>
    </row>
    <row r="13285" spans="6:14" ht="12.75" customHeight="1" x14ac:dyDescent="0.25">
      <c r="G13285" t="s">
        <v>25171</v>
      </c>
      <c r="H13285" t="s">
        <v>25145</v>
      </c>
      <c r="K13285" t="s">
        <v>13998</v>
      </c>
      <c r="N13285" s="6"/>
    </row>
    <row r="13286" spans="6:14" ht="12.75" customHeight="1" x14ac:dyDescent="0.25">
      <c r="G13286" t="s">
        <v>2727</v>
      </c>
      <c r="H13286" t="s">
        <v>17859</v>
      </c>
      <c r="K13286" t="s">
        <v>25172</v>
      </c>
      <c r="N13286" s="6"/>
    </row>
    <row r="13287" spans="6:14" ht="12.75" customHeight="1" x14ac:dyDescent="0.25">
      <c r="F13287" t="s">
        <v>25173</v>
      </c>
      <c r="H13287" t="s">
        <v>25163</v>
      </c>
      <c r="I13287" t="s">
        <v>25174</v>
      </c>
      <c r="J13287" t="s">
        <v>53</v>
      </c>
      <c r="K13287" t="s">
        <v>157</v>
      </c>
      <c r="N13287" s="6"/>
    </row>
    <row r="13288" spans="6:14" ht="12.75" customHeight="1" x14ac:dyDescent="0.25">
      <c r="G13288" t="s">
        <v>425</v>
      </c>
      <c r="H13288" t="s">
        <v>2307</v>
      </c>
      <c r="K13288" t="s">
        <v>25175</v>
      </c>
      <c r="N13288" s="6"/>
    </row>
    <row r="13289" spans="6:14" ht="12.75" customHeight="1" x14ac:dyDescent="0.25">
      <c r="G13289" t="s">
        <v>25173</v>
      </c>
      <c r="H13289" t="s">
        <v>25163</v>
      </c>
      <c r="K13289" t="s">
        <v>25176</v>
      </c>
      <c r="N13289" s="6"/>
    </row>
    <row r="13290" spans="6:14" ht="12.75" customHeight="1" x14ac:dyDescent="0.25">
      <c r="G13290" t="s">
        <v>24708</v>
      </c>
      <c r="H13290" t="s">
        <v>5167</v>
      </c>
      <c r="K13290" t="s">
        <v>25177</v>
      </c>
      <c r="N13290" s="6"/>
    </row>
    <row r="13291" spans="6:14" ht="12.75" customHeight="1" x14ac:dyDescent="0.25">
      <c r="G13291" t="s">
        <v>25178</v>
      </c>
      <c r="H13291" t="s">
        <v>12742</v>
      </c>
      <c r="K13291" t="s">
        <v>25179</v>
      </c>
      <c r="N13291" s="6"/>
    </row>
    <row r="13292" spans="6:14" ht="12.75" customHeight="1" x14ac:dyDescent="0.25">
      <c r="G13292" t="s">
        <v>212</v>
      </c>
      <c r="H13292" t="s">
        <v>25075</v>
      </c>
      <c r="K13292" t="s">
        <v>25180</v>
      </c>
      <c r="N13292" s="6"/>
    </row>
    <row r="13293" spans="6:14" ht="12.75" customHeight="1" x14ac:dyDescent="0.25">
      <c r="G13293" t="s">
        <v>25181</v>
      </c>
      <c r="H13293" t="s">
        <v>2240</v>
      </c>
      <c r="K13293" t="s">
        <v>25182</v>
      </c>
      <c r="N13293" s="6"/>
    </row>
    <row r="13294" spans="6:14" ht="12.75" customHeight="1" x14ac:dyDescent="0.25">
      <c r="G13294" t="s">
        <v>12519</v>
      </c>
      <c r="H13294" t="s">
        <v>25075</v>
      </c>
      <c r="K13294" t="s">
        <v>25183</v>
      </c>
      <c r="N13294" s="6"/>
    </row>
    <row r="13295" spans="6:14" ht="12.75" customHeight="1" x14ac:dyDescent="0.25">
      <c r="F13295" t="s">
        <v>4390</v>
      </c>
      <c r="H13295" t="s">
        <v>262</v>
      </c>
      <c r="I13295" t="s">
        <v>25184</v>
      </c>
      <c r="J13295" t="s">
        <v>184</v>
      </c>
      <c r="K13295" t="s">
        <v>25185</v>
      </c>
      <c r="N13295" s="6"/>
    </row>
    <row r="13296" spans="6:14" ht="12.75" customHeight="1" x14ac:dyDescent="0.25">
      <c r="G13296" t="s">
        <v>4390</v>
      </c>
      <c r="H13296" t="s">
        <v>262</v>
      </c>
      <c r="K13296" t="s">
        <v>5282</v>
      </c>
      <c r="N13296" s="6"/>
    </row>
    <row r="13297" spans="5:14" ht="12.75" customHeight="1" x14ac:dyDescent="0.25">
      <c r="G13297" t="s">
        <v>25186</v>
      </c>
      <c r="H13297" t="s">
        <v>25145</v>
      </c>
      <c r="K13297" t="s">
        <v>25187</v>
      </c>
      <c r="N13297" s="6"/>
    </row>
    <row r="13298" spans="5:14" ht="12.75" customHeight="1" x14ac:dyDescent="0.25">
      <c r="G13298" t="s">
        <v>1780</v>
      </c>
      <c r="H13298" t="s">
        <v>187</v>
      </c>
      <c r="K13298" t="s">
        <v>25188</v>
      </c>
      <c r="N13298" s="6"/>
    </row>
    <row r="13299" spans="5:14" ht="12.75" customHeight="1" x14ac:dyDescent="0.25">
      <c r="G13299" t="s">
        <v>5962</v>
      </c>
      <c r="H13299" t="s">
        <v>17342</v>
      </c>
      <c r="K13299" t="s">
        <v>25124</v>
      </c>
      <c r="N13299" s="6"/>
    </row>
    <row r="13300" spans="5:14" ht="12.75" customHeight="1" x14ac:dyDescent="0.25">
      <c r="E13300" t="s">
        <v>25189</v>
      </c>
      <c r="H13300" t="s">
        <v>24793</v>
      </c>
      <c r="N13300" s="6"/>
    </row>
    <row r="13301" spans="5:14" ht="12.75" customHeight="1" x14ac:dyDescent="0.25">
      <c r="F13301" t="s">
        <v>6234</v>
      </c>
      <c r="H13301" t="s">
        <v>25190</v>
      </c>
      <c r="I13301" t="s">
        <v>25191</v>
      </c>
      <c r="J13301" t="s">
        <v>184</v>
      </c>
      <c r="K13301" t="s">
        <v>25192</v>
      </c>
      <c r="N13301" s="6"/>
    </row>
    <row r="13302" spans="5:14" ht="12.75" customHeight="1" x14ac:dyDescent="0.25">
      <c r="G13302" t="s">
        <v>25193</v>
      </c>
      <c r="H13302" t="s">
        <v>24793</v>
      </c>
      <c r="K13302" t="s">
        <v>19742</v>
      </c>
      <c r="N13302" s="6"/>
    </row>
    <row r="13303" spans="5:14" ht="12.75" customHeight="1" x14ac:dyDescent="0.25">
      <c r="G13303" t="s">
        <v>25194</v>
      </c>
      <c r="H13303" t="s">
        <v>201</v>
      </c>
      <c r="K13303" t="s">
        <v>11684</v>
      </c>
      <c r="N13303" s="6"/>
    </row>
    <row r="13304" spans="5:14" ht="12.75" customHeight="1" x14ac:dyDescent="0.25">
      <c r="G13304" t="s">
        <v>527</v>
      </c>
      <c r="H13304" t="s">
        <v>2336</v>
      </c>
      <c r="K13304" t="s">
        <v>1972</v>
      </c>
      <c r="N13304" s="6"/>
    </row>
    <row r="13305" spans="5:14" ht="12.75" customHeight="1" x14ac:dyDescent="0.25">
      <c r="G13305" t="s">
        <v>6234</v>
      </c>
      <c r="H13305" t="s">
        <v>25190</v>
      </c>
      <c r="K13305" t="s">
        <v>25055</v>
      </c>
      <c r="N13305" s="6"/>
    </row>
    <row r="13306" spans="5:14" ht="12.75" customHeight="1" x14ac:dyDescent="0.25">
      <c r="G13306" t="s">
        <v>17192</v>
      </c>
      <c r="H13306" t="s">
        <v>25120</v>
      </c>
      <c r="K13306" t="s">
        <v>25195</v>
      </c>
      <c r="N13306" s="6"/>
    </row>
    <row r="13307" spans="5:14" ht="12.75" customHeight="1" x14ac:dyDescent="0.25">
      <c r="G13307" t="s">
        <v>552</v>
      </c>
      <c r="H13307" t="s">
        <v>25120</v>
      </c>
      <c r="K13307" t="s">
        <v>25196</v>
      </c>
      <c r="N13307" s="6"/>
    </row>
    <row r="13308" spans="5:14" ht="12.75" customHeight="1" x14ac:dyDescent="0.25">
      <c r="G13308" t="s">
        <v>11508</v>
      </c>
      <c r="H13308" t="s">
        <v>25197</v>
      </c>
      <c r="K13308" t="s">
        <v>339</v>
      </c>
      <c r="N13308" s="6"/>
    </row>
    <row r="13309" spans="5:14" ht="12.75" customHeight="1" x14ac:dyDescent="0.25">
      <c r="F13309" t="s">
        <v>25198</v>
      </c>
      <c r="H13309" t="s">
        <v>25190</v>
      </c>
      <c r="I13309" t="s">
        <v>25199</v>
      </c>
      <c r="J13309" t="s">
        <v>53</v>
      </c>
      <c r="K13309" t="s">
        <v>157</v>
      </c>
      <c r="M13309" t="s">
        <v>17</v>
      </c>
      <c r="N13309" s="6" t="s">
        <v>52964</v>
      </c>
    </row>
    <row r="13310" spans="5:14" ht="12.75" customHeight="1" x14ac:dyDescent="0.25">
      <c r="G13310" t="s">
        <v>25200</v>
      </c>
      <c r="H13310" t="s">
        <v>25120</v>
      </c>
      <c r="K13310" t="s">
        <v>25201</v>
      </c>
      <c r="N13310" s="6"/>
    </row>
    <row r="13311" spans="5:14" ht="12.75" customHeight="1" x14ac:dyDescent="0.25">
      <c r="G13311" t="s">
        <v>25202</v>
      </c>
      <c r="H13311" t="s">
        <v>25203</v>
      </c>
      <c r="K13311" t="s">
        <v>25204</v>
      </c>
      <c r="N13311" s="6"/>
    </row>
    <row r="13312" spans="5:14" ht="12.75" customHeight="1" x14ac:dyDescent="0.25">
      <c r="G13312" t="s">
        <v>25198</v>
      </c>
      <c r="H13312" t="s">
        <v>25190</v>
      </c>
      <c r="K13312" t="s">
        <v>339</v>
      </c>
      <c r="N13312" s="6"/>
    </row>
    <row r="13313" spans="5:14" ht="12.75" customHeight="1" x14ac:dyDescent="0.25">
      <c r="E13313" t="s">
        <v>25205</v>
      </c>
      <c r="H13313" t="s">
        <v>5251</v>
      </c>
      <c r="N13313" s="6"/>
    </row>
    <row r="13314" spans="5:14" ht="12.75" customHeight="1" x14ac:dyDescent="0.25">
      <c r="F13314" t="s">
        <v>25206</v>
      </c>
      <c r="H13314" t="s">
        <v>684</v>
      </c>
      <c r="I13314" t="s">
        <v>25207</v>
      </c>
      <c r="J13314" t="s">
        <v>184</v>
      </c>
      <c r="K13314" t="s">
        <v>7255</v>
      </c>
      <c r="N13314" s="6"/>
    </row>
    <row r="13315" spans="5:14" ht="12.75" customHeight="1" x14ac:dyDescent="0.25">
      <c r="G13315" t="s">
        <v>25208</v>
      </c>
      <c r="H13315" t="s">
        <v>2408</v>
      </c>
      <c r="K13315" t="s">
        <v>25209</v>
      </c>
      <c r="M13315" t="s">
        <v>123</v>
      </c>
      <c r="N13315" s="6" t="s">
        <v>52965</v>
      </c>
    </row>
    <row r="13316" spans="5:14" ht="12.75" customHeight="1" x14ac:dyDescent="0.25">
      <c r="G13316" t="s">
        <v>25210</v>
      </c>
      <c r="H13316" t="s">
        <v>2222</v>
      </c>
      <c r="K13316" t="s">
        <v>25211</v>
      </c>
      <c r="N13316" s="6"/>
    </row>
    <row r="13317" spans="5:14" ht="12.75" customHeight="1" x14ac:dyDescent="0.25">
      <c r="G13317" t="s">
        <v>25212</v>
      </c>
      <c r="H13317" t="s">
        <v>25213</v>
      </c>
      <c r="K13317" t="s">
        <v>11030</v>
      </c>
      <c r="M13317" t="s">
        <v>123</v>
      </c>
      <c r="N13317" s="6" t="s">
        <v>52966</v>
      </c>
    </row>
    <row r="13318" spans="5:14" ht="12.75" customHeight="1" x14ac:dyDescent="0.25">
      <c r="G13318" t="s">
        <v>20559</v>
      </c>
      <c r="H13318" t="s">
        <v>1790</v>
      </c>
      <c r="K13318" t="s">
        <v>25124</v>
      </c>
      <c r="N13318" s="6"/>
    </row>
    <row r="13319" spans="5:14" ht="12.75" customHeight="1" x14ac:dyDescent="0.25">
      <c r="G13319" t="s">
        <v>20552</v>
      </c>
      <c r="H13319" t="s">
        <v>16778</v>
      </c>
      <c r="K13319" t="s">
        <v>16940</v>
      </c>
      <c r="N13319" s="6"/>
    </row>
    <row r="13320" spans="5:14" ht="12.75" customHeight="1" x14ac:dyDescent="0.25">
      <c r="G13320" t="s">
        <v>9635</v>
      </c>
      <c r="H13320" t="s">
        <v>1740</v>
      </c>
      <c r="K13320" t="s">
        <v>25214</v>
      </c>
      <c r="N13320" s="6"/>
    </row>
    <row r="13321" spans="5:14" ht="12.75" customHeight="1" x14ac:dyDescent="0.25">
      <c r="G13321" t="s">
        <v>1840</v>
      </c>
      <c r="H13321" t="s">
        <v>25215</v>
      </c>
      <c r="K13321" t="s">
        <v>16786</v>
      </c>
      <c r="N13321" s="6"/>
    </row>
    <row r="13322" spans="5:14" ht="12.75" customHeight="1" x14ac:dyDescent="0.25">
      <c r="G13322" t="s">
        <v>25216</v>
      </c>
      <c r="H13322" t="s">
        <v>25213</v>
      </c>
      <c r="K13322" t="s">
        <v>25217</v>
      </c>
      <c r="N13322" s="6"/>
    </row>
    <row r="13323" spans="5:14" ht="12.75" customHeight="1" x14ac:dyDescent="0.25">
      <c r="G13323" t="s">
        <v>4560</v>
      </c>
      <c r="H13323" t="s">
        <v>25075</v>
      </c>
      <c r="K13323" t="s">
        <v>19920</v>
      </c>
      <c r="N13323" s="6"/>
    </row>
    <row r="13324" spans="5:14" ht="12.75" customHeight="1" x14ac:dyDescent="0.25">
      <c r="G13324" t="s">
        <v>7851</v>
      </c>
      <c r="H13324" t="s">
        <v>295</v>
      </c>
      <c r="K13324" t="s">
        <v>25218</v>
      </c>
      <c r="M13324" t="s">
        <v>123</v>
      </c>
      <c r="N13324" s="6" t="s">
        <v>52967</v>
      </c>
    </row>
    <row r="13325" spans="5:14" ht="12.75" customHeight="1" x14ac:dyDescent="0.25">
      <c r="G13325" t="s">
        <v>25219</v>
      </c>
      <c r="H13325" t="s">
        <v>25220</v>
      </c>
      <c r="K13325" t="s">
        <v>339</v>
      </c>
      <c r="N13325" s="6"/>
    </row>
    <row r="13326" spans="5:14" ht="12.75" customHeight="1" x14ac:dyDescent="0.25">
      <c r="G13326" t="s">
        <v>25206</v>
      </c>
      <c r="H13326" t="s">
        <v>684</v>
      </c>
      <c r="K13326" t="s">
        <v>25221</v>
      </c>
      <c r="N13326" s="6"/>
    </row>
    <row r="13327" spans="5:14" ht="12.75" customHeight="1" x14ac:dyDescent="0.25">
      <c r="G13327" t="s">
        <v>24624</v>
      </c>
      <c r="H13327" t="s">
        <v>6992</v>
      </c>
      <c r="K13327" t="s">
        <v>376</v>
      </c>
      <c r="N13327" s="6"/>
    </row>
    <row r="13328" spans="5:14" ht="12.75" customHeight="1" x14ac:dyDescent="0.25">
      <c r="G13328" t="s">
        <v>20543</v>
      </c>
      <c r="H13328" t="s">
        <v>24466</v>
      </c>
      <c r="K13328" t="s">
        <v>342</v>
      </c>
      <c r="N13328" s="6"/>
    </row>
    <row r="13329" spans="5:14" ht="12.75" customHeight="1" x14ac:dyDescent="0.25">
      <c r="G13329" t="s">
        <v>25222</v>
      </c>
      <c r="H13329" t="s">
        <v>6062</v>
      </c>
      <c r="K13329" t="s">
        <v>25223</v>
      </c>
      <c r="N13329" s="6"/>
    </row>
    <row r="13330" spans="5:14" ht="12.75" customHeight="1" x14ac:dyDescent="0.25">
      <c r="E13330" t="s">
        <v>25224</v>
      </c>
      <c r="H13330" t="s">
        <v>24466</v>
      </c>
      <c r="N13330" s="6"/>
    </row>
    <row r="13331" spans="5:14" ht="12.75" customHeight="1" x14ac:dyDescent="0.25">
      <c r="F13331" t="s">
        <v>25225</v>
      </c>
      <c r="H13331" t="s">
        <v>169</v>
      </c>
      <c r="I13331" t="s">
        <v>25226</v>
      </c>
      <c r="J13331" t="s">
        <v>184</v>
      </c>
      <c r="K13331" t="s">
        <v>25227</v>
      </c>
      <c r="N13331" s="6"/>
    </row>
    <row r="13332" spans="5:14" ht="12.75" customHeight="1" x14ac:dyDescent="0.25">
      <c r="G13332" t="s">
        <v>2210</v>
      </c>
      <c r="H13332" t="s">
        <v>25228</v>
      </c>
      <c r="K13332" t="s">
        <v>25229</v>
      </c>
      <c r="M13332" t="s">
        <v>123</v>
      </c>
      <c r="N13332" s="6" t="s">
        <v>52968</v>
      </c>
    </row>
    <row r="13333" spans="5:14" ht="12.75" customHeight="1" x14ac:dyDescent="0.25">
      <c r="G13333" t="s">
        <v>16364</v>
      </c>
      <c r="H13333" t="s">
        <v>5167</v>
      </c>
      <c r="K13333" t="s">
        <v>25230</v>
      </c>
      <c r="N13333" s="6"/>
    </row>
    <row r="13334" spans="5:14" ht="12.75" customHeight="1" x14ac:dyDescent="0.25">
      <c r="G13334" t="s">
        <v>25231</v>
      </c>
      <c r="H13334" t="s">
        <v>17627</v>
      </c>
      <c r="K13334" t="s">
        <v>16833</v>
      </c>
      <c r="N13334" s="6"/>
    </row>
    <row r="13335" spans="5:14" ht="12.75" customHeight="1" x14ac:dyDescent="0.25">
      <c r="G13335" t="s">
        <v>25232</v>
      </c>
      <c r="H13335" t="s">
        <v>25233</v>
      </c>
      <c r="K13335" t="s">
        <v>16940</v>
      </c>
      <c r="N13335" s="6"/>
    </row>
    <row r="13336" spans="5:14" ht="12.75" customHeight="1" x14ac:dyDescent="0.25">
      <c r="G13336" t="s">
        <v>13075</v>
      </c>
      <c r="H13336" t="s">
        <v>25075</v>
      </c>
      <c r="K13336" t="s">
        <v>25234</v>
      </c>
      <c r="N13336" s="6"/>
    </row>
    <row r="13337" spans="5:14" ht="12.75" customHeight="1" x14ac:dyDescent="0.25">
      <c r="G13337" t="s">
        <v>21425</v>
      </c>
      <c r="H13337" t="s">
        <v>332</v>
      </c>
      <c r="K13337" t="s">
        <v>2283</v>
      </c>
      <c r="N13337" s="6"/>
    </row>
    <row r="13338" spans="5:14" ht="12.75" customHeight="1" x14ac:dyDescent="0.25">
      <c r="G13338" t="s">
        <v>25225</v>
      </c>
      <c r="H13338" t="s">
        <v>169</v>
      </c>
      <c r="K13338" t="s">
        <v>15057</v>
      </c>
      <c r="N13338" s="6"/>
    </row>
    <row r="13339" spans="5:14" ht="12.75" customHeight="1" x14ac:dyDescent="0.25">
      <c r="G13339" t="s">
        <v>25235</v>
      </c>
      <c r="H13339" t="s">
        <v>17451</v>
      </c>
      <c r="K13339" t="s">
        <v>333</v>
      </c>
      <c r="N13339" s="6"/>
    </row>
    <row r="13340" spans="5:14" ht="12.75" customHeight="1" x14ac:dyDescent="0.25">
      <c r="G13340" t="s">
        <v>17287</v>
      </c>
      <c r="H13340" t="s">
        <v>25236</v>
      </c>
      <c r="K13340" t="s">
        <v>16800</v>
      </c>
      <c r="N13340" s="6"/>
    </row>
    <row r="13341" spans="5:14" ht="12.75" customHeight="1" x14ac:dyDescent="0.25">
      <c r="G13341" t="s">
        <v>293</v>
      </c>
      <c r="H13341" t="s">
        <v>12732</v>
      </c>
      <c r="K13341" t="s">
        <v>25237</v>
      </c>
      <c r="N13341" s="6"/>
    </row>
    <row r="13342" spans="5:14" ht="12.75" customHeight="1" x14ac:dyDescent="0.25">
      <c r="G13342" t="s">
        <v>15412</v>
      </c>
      <c r="H13342" t="s">
        <v>25075</v>
      </c>
      <c r="K13342" t="s">
        <v>339</v>
      </c>
      <c r="N13342" s="6"/>
    </row>
    <row r="13343" spans="5:14" ht="12.75" customHeight="1" x14ac:dyDescent="0.25">
      <c r="G13343" t="s">
        <v>19533</v>
      </c>
      <c r="H13343" t="s">
        <v>25197</v>
      </c>
      <c r="K13343" t="s">
        <v>25238</v>
      </c>
      <c r="N13343" s="6"/>
    </row>
    <row r="13344" spans="5:14" ht="12.75" customHeight="1" x14ac:dyDescent="0.25">
      <c r="G13344" t="s">
        <v>25239</v>
      </c>
      <c r="H13344" t="s">
        <v>25163</v>
      </c>
      <c r="K13344" t="s">
        <v>547</v>
      </c>
      <c r="N13344" s="6"/>
    </row>
    <row r="13345" spans="5:14" ht="12.75" customHeight="1" x14ac:dyDescent="0.25">
      <c r="E13345" t="s">
        <v>25240</v>
      </c>
      <c r="H13345" t="s">
        <v>25241</v>
      </c>
      <c r="N13345" s="6"/>
    </row>
    <row r="13346" spans="5:14" ht="12.75" customHeight="1" x14ac:dyDescent="0.25">
      <c r="F13346" t="s">
        <v>25242</v>
      </c>
      <c r="H13346" t="s">
        <v>24987</v>
      </c>
      <c r="I13346" t="s">
        <v>25243</v>
      </c>
      <c r="J13346" t="s">
        <v>53</v>
      </c>
      <c r="K13346" t="s">
        <v>25244</v>
      </c>
      <c r="N13346" s="6"/>
    </row>
    <row r="13347" spans="5:14" ht="12.75" customHeight="1" x14ac:dyDescent="0.25">
      <c r="E13347" t="s">
        <v>25245</v>
      </c>
      <c r="H13347" t="s">
        <v>6133</v>
      </c>
      <c r="N13347" s="6"/>
    </row>
    <row r="13348" spans="5:14" ht="12.75" customHeight="1" x14ac:dyDescent="0.25">
      <c r="F13348" t="s">
        <v>3296</v>
      </c>
      <c r="H13348" t="s">
        <v>684</v>
      </c>
      <c r="I13348" t="s">
        <v>25246</v>
      </c>
      <c r="J13348" t="s">
        <v>53</v>
      </c>
      <c r="K13348" t="s">
        <v>157</v>
      </c>
      <c r="N13348" s="6"/>
    </row>
    <row r="13349" spans="5:14" ht="12.75" customHeight="1" x14ac:dyDescent="0.25">
      <c r="E13349" t="s">
        <v>25247</v>
      </c>
      <c r="H13349" t="s">
        <v>25248</v>
      </c>
      <c r="N13349" s="6"/>
    </row>
    <row r="13350" spans="5:14" ht="12.75" customHeight="1" x14ac:dyDescent="0.25">
      <c r="F13350" t="s">
        <v>11769</v>
      </c>
      <c r="H13350" t="s">
        <v>16825</v>
      </c>
      <c r="I13350" t="s">
        <v>25249</v>
      </c>
      <c r="J13350" t="s">
        <v>53</v>
      </c>
      <c r="K13350" t="s">
        <v>157</v>
      </c>
      <c r="N13350" s="6"/>
    </row>
    <row r="13351" spans="5:14" ht="12.75" customHeight="1" x14ac:dyDescent="0.25">
      <c r="G13351" t="s">
        <v>17062</v>
      </c>
      <c r="H13351" t="s">
        <v>19617</v>
      </c>
      <c r="K13351" t="s">
        <v>337</v>
      </c>
      <c r="N13351" s="6"/>
    </row>
    <row r="13352" spans="5:14" ht="12.75" customHeight="1" x14ac:dyDescent="0.25">
      <c r="G13352" t="s">
        <v>11769</v>
      </c>
      <c r="H13352" t="s">
        <v>16825</v>
      </c>
      <c r="K13352" t="s">
        <v>15057</v>
      </c>
      <c r="N13352" s="6"/>
    </row>
    <row r="13353" spans="5:14" ht="12.75" customHeight="1" x14ac:dyDescent="0.25">
      <c r="G13353" t="s">
        <v>14889</v>
      </c>
      <c r="H13353" t="s">
        <v>25075</v>
      </c>
      <c r="K13353" t="s">
        <v>19469</v>
      </c>
      <c r="N13353" s="6"/>
    </row>
    <row r="13354" spans="5:14" ht="12.75" customHeight="1" x14ac:dyDescent="0.25">
      <c r="G13354" t="s">
        <v>19533</v>
      </c>
      <c r="H13354" t="s">
        <v>25250</v>
      </c>
      <c r="K13354" t="s">
        <v>25238</v>
      </c>
      <c r="N13354" s="6"/>
    </row>
    <row r="13355" spans="5:14" ht="12.75" customHeight="1" x14ac:dyDescent="0.25">
      <c r="E13355" t="s">
        <v>25251</v>
      </c>
      <c r="H13355" t="s">
        <v>24705</v>
      </c>
      <c r="N13355" s="6"/>
    </row>
    <row r="13356" spans="5:14" ht="12.75" customHeight="1" x14ac:dyDescent="0.25">
      <c r="F13356" t="s">
        <v>25252</v>
      </c>
      <c r="H13356" t="s">
        <v>15584</v>
      </c>
      <c r="I13356" t="s">
        <v>25253</v>
      </c>
      <c r="J13356" t="s">
        <v>53</v>
      </c>
      <c r="K13356" t="s">
        <v>16524</v>
      </c>
      <c r="N13356" s="6"/>
    </row>
    <row r="13357" spans="5:14" ht="12.75" customHeight="1" x14ac:dyDescent="0.25">
      <c r="F13357" t="s">
        <v>18135</v>
      </c>
      <c r="H13357" t="s">
        <v>19558</v>
      </c>
      <c r="I13357" t="s">
        <v>25254</v>
      </c>
      <c r="J13357" t="s">
        <v>53</v>
      </c>
      <c r="K13357" t="s">
        <v>22417</v>
      </c>
      <c r="M13357" t="s">
        <v>43</v>
      </c>
      <c r="N13357" s="6" t="s">
        <v>52969</v>
      </c>
    </row>
    <row r="13358" spans="5:14" ht="12.75" customHeight="1" x14ac:dyDescent="0.25">
      <c r="F13358" t="s">
        <v>25255</v>
      </c>
      <c r="H13358" t="s">
        <v>25256</v>
      </c>
      <c r="I13358" t="s">
        <v>25257</v>
      </c>
      <c r="J13358" t="s">
        <v>53</v>
      </c>
      <c r="K13358" t="s">
        <v>164</v>
      </c>
      <c r="M13358" t="s">
        <v>43</v>
      </c>
      <c r="N13358" s="6" t="s">
        <v>52970</v>
      </c>
    </row>
    <row r="13359" spans="5:14" ht="12.75" customHeight="1" x14ac:dyDescent="0.25">
      <c r="F13359" t="s">
        <v>6199</v>
      </c>
      <c r="H13359" t="s">
        <v>25258</v>
      </c>
      <c r="I13359" t="s">
        <v>25259</v>
      </c>
      <c r="J13359" t="s">
        <v>53</v>
      </c>
      <c r="K13359" t="s">
        <v>337</v>
      </c>
      <c r="N13359" s="6"/>
    </row>
    <row r="13360" spans="5:14" ht="12.75" customHeight="1" x14ac:dyDescent="0.25">
      <c r="G13360" t="s">
        <v>2216</v>
      </c>
      <c r="H13360" t="s">
        <v>25075</v>
      </c>
      <c r="K13360" t="s">
        <v>25260</v>
      </c>
      <c r="N13360" s="6"/>
    </row>
    <row r="13361" spans="5:14" ht="12.75" customHeight="1" x14ac:dyDescent="0.25">
      <c r="G13361" t="s">
        <v>6199</v>
      </c>
      <c r="H13361" t="s">
        <v>25258</v>
      </c>
      <c r="K13361" t="s">
        <v>25261</v>
      </c>
      <c r="N13361" s="6"/>
    </row>
    <row r="13362" spans="5:14" ht="12.75" customHeight="1" x14ac:dyDescent="0.25">
      <c r="G13362" t="s">
        <v>328</v>
      </c>
      <c r="H13362" t="s">
        <v>12742</v>
      </c>
      <c r="K13362" t="s">
        <v>21527</v>
      </c>
      <c r="N13362" s="6"/>
    </row>
    <row r="13363" spans="5:14" ht="12.75" customHeight="1" x14ac:dyDescent="0.25">
      <c r="E13363" t="s">
        <v>25262</v>
      </c>
      <c r="H13363" t="s">
        <v>16418</v>
      </c>
      <c r="N13363" s="6"/>
    </row>
    <row r="13364" spans="5:14" ht="12.75" customHeight="1" x14ac:dyDescent="0.25">
      <c r="F13364" t="s">
        <v>25263</v>
      </c>
      <c r="H13364" t="s">
        <v>17090</v>
      </c>
      <c r="I13364" t="s">
        <v>25264</v>
      </c>
      <c r="J13364" t="s">
        <v>184</v>
      </c>
      <c r="K13364" t="s">
        <v>185</v>
      </c>
      <c r="N13364" s="6"/>
    </row>
    <row r="13365" spans="5:14" ht="12.75" customHeight="1" x14ac:dyDescent="0.25">
      <c r="G13365" t="s">
        <v>25265</v>
      </c>
      <c r="H13365" t="s">
        <v>2383</v>
      </c>
      <c r="K13365" t="s">
        <v>393</v>
      </c>
      <c r="N13365" s="6"/>
    </row>
    <row r="13366" spans="5:14" ht="12.75" customHeight="1" x14ac:dyDescent="0.25">
      <c r="G13366" t="s">
        <v>1811</v>
      </c>
      <c r="H13366" t="s">
        <v>25266</v>
      </c>
      <c r="K13366" t="s">
        <v>25267</v>
      </c>
      <c r="N13366" s="6"/>
    </row>
    <row r="13367" spans="5:14" ht="12.75" customHeight="1" x14ac:dyDescent="0.25">
      <c r="G13367" t="s">
        <v>16552</v>
      </c>
      <c r="H13367" t="s">
        <v>14302</v>
      </c>
      <c r="K13367" t="s">
        <v>17961</v>
      </c>
      <c r="N13367" s="6"/>
    </row>
    <row r="13368" spans="5:14" ht="12.75" customHeight="1" x14ac:dyDescent="0.25">
      <c r="G13368" t="s">
        <v>413</v>
      </c>
      <c r="H13368" t="s">
        <v>20549</v>
      </c>
      <c r="K13368" t="s">
        <v>25268</v>
      </c>
      <c r="N13368" s="6"/>
    </row>
    <row r="13369" spans="5:14" ht="12.75" customHeight="1" x14ac:dyDescent="0.25">
      <c r="G13369" t="s">
        <v>272</v>
      </c>
      <c r="H13369" t="s">
        <v>11620</v>
      </c>
      <c r="K13369" t="s">
        <v>25269</v>
      </c>
      <c r="N13369" s="6"/>
    </row>
    <row r="13370" spans="5:14" ht="12.75" customHeight="1" x14ac:dyDescent="0.25">
      <c r="G13370" t="s">
        <v>8769</v>
      </c>
      <c r="H13370" t="s">
        <v>21422</v>
      </c>
      <c r="K13370" t="s">
        <v>25270</v>
      </c>
      <c r="M13370" t="s">
        <v>123</v>
      </c>
      <c r="N13370" s="6" t="s">
        <v>52971</v>
      </c>
    </row>
    <row r="13371" spans="5:14" ht="12.75" customHeight="1" x14ac:dyDescent="0.25">
      <c r="G13371" t="s">
        <v>18062</v>
      </c>
      <c r="H13371" t="s">
        <v>24269</v>
      </c>
      <c r="K13371" t="s">
        <v>16318</v>
      </c>
      <c r="N13371" s="6"/>
    </row>
    <row r="13372" spans="5:14" ht="12.75" customHeight="1" x14ac:dyDescent="0.25">
      <c r="G13372" t="s">
        <v>6871</v>
      </c>
      <c r="H13372" t="s">
        <v>25266</v>
      </c>
      <c r="K13372" t="s">
        <v>4910</v>
      </c>
      <c r="N13372" s="6"/>
    </row>
    <row r="13373" spans="5:14" ht="12.75" customHeight="1" x14ac:dyDescent="0.25">
      <c r="G13373" t="s">
        <v>25271</v>
      </c>
      <c r="H13373" t="s">
        <v>2310</v>
      </c>
      <c r="K13373" t="s">
        <v>2288</v>
      </c>
      <c r="N13373" s="6"/>
    </row>
    <row r="13374" spans="5:14" ht="12.75" customHeight="1" x14ac:dyDescent="0.25">
      <c r="G13374" t="s">
        <v>25263</v>
      </c>
      <c r="H13374" t="s">
        <v>17090</v>
      </c>
      <c r="K13374" t="s">
        <v>25272</v>
      </c>
      <c r="M13374" t="s">
        <v>123</v>
      </c>
      <c r="N13374" s="6" t="s">
        <v>52972</v>
      </c>
    </row>
    <row r="13375" spans="5:14" ht="12.75" customHeight="1" x14ac:dyDescent="0.25">
      <c r="G13375" t="s">
        <v>25273</v>
      </c>
      <c r="H13375" t="s">
        <v>24220</v>
      </c>
      <c r="K13375" t="s">
        <v>9345</v>
      </c>
      <c r="N13375" s="6"/>
    </row>
    <row r="13376" spans="5:14" ht="12.75" customHeight="1" x14ac:dyDescent="0.25">
      <c r="G13376" t="s">
        <v>21018</v>
      </c>
      <c r="H13376" t="s">
        <v>24621</v>
      </c>
      <c r="K13376" t="s">
        <v>25274</v>
      </c>
      <c r="N13376" s="6"/>
    </row>
    <row r="13377" spans="6:14" ht="12.75" customHeight="1" x14ac:dyDescent="0.25">
      <c r="G13377" t="s">
        <v>25275</v>
      </c>
      <c r="H13377" t="s">
        <v>17451</v>
      </c>
      <c r="K13377" t="s">
        <v>333</v>
      </c>
      <c r="N13377" s="6"/>
    </row>
    <row r="13378" spans="6:14" ht="12.75" customHeight="1" x14ac:dyDescent="0.25">
      <c r="G13378" t="s">
        <v>2552</v>
      </c>
      <c r="H13378" t="s">
        <v>19496</v>
      </c>
      <c r="K13378" t="s">
        <v>20484</v>
      </c>
      <c r="N13378" s="6"/>
    </row>
    <row r="13379" spans="6:14" ht="12.75" customHeight="1" x14ac:dyDescent="0.25">
      <c r="G13379" t="s">
        <v>25276</v>
      </c>
      <c r="H13379" t="s">
        <v>17515</v>
      </c>
      <c r="K13379" t="s">
        <v>916</v>
      </c>
      <c r="N13379" s="6"/>
    </row>
    <row r="13380" spans="6:14" ht="12.75" customHeight="1" x14ac:dyDescent="0.25">
      <c r="G13380" t="s">
        <v>25277</v>
      </c>
      <c r="H13380" t="s">
        <v>25278</v>
      </c>
      <c r="K13380" t="s">
        <v>316</v>
      </c>
      <c r="N13380" s="6"/>
    </row>
    <row r="13381" spans="6:14" ht="12.75" customHeight="1" x14ac:dyDescent="0.25">
      <c r="G13381" t="s">
        <v>25279</v>
      </c>
      <c r="H13381" t="s">
        <v>25280</v>
      </c>
      <c r="K13381" t="s">
        <v>16458</v>
      </c>
      <c r="N13381" s="6"/>
    </row>
    <row r="13382" spans="6:14" ht="12.75" customHeight="1" x14ac:dyDescent="0.25">
      <c r="G13382" t="s">
        <v>25281</v>
      </c>
      <c r="H13382" t="s">
        <v>25282</v>
      </c>
      <c r="K13382" t="s">
        <v>17655</v>
      </c>
      <c r="N13382" s="6"/>
    </row>
    <row r="13383" spans="6:14" ht="12.75" customHeight="1" x14ac:dyDescent="0.25">
      <c r="G13383" t="s">
        <v>16793</v>
      </c>
      <c r="H13383" t="s">
        <v>15947</v>
      </c>
      <c r="K13383" t="s">
        <v>25283</v>
      </c>
      <c r="N13383" s="6"/>
    </row>
    <row r="13384" spans="6:14" ht="12.75" customHeight="1" x14ac:dyDescent="0.25">
      <c r="G13384" t="s">
        <v>251</v>
      </c>
      <c r="H13384" t="s">
        <v>13039</v>
      </c>
      <c r="K13384" t="s">
        <v>19005</v>
      </c>
      <c r="N13384" s="6"/>
    </row>
    <row r="13385" spans="6:14" ht="12.75" customHeight="1" x14ac:dyDescent="0.25">
      <c r="G13385" t="s">
        <v>19533</v>
      </c>
      <c r="H13385" t="s">
        <v>25284</v>
      </c>
      <c r="K13385" t="s">
        <v>339</v>
      </c>
      <c r="N13385" s="6"/>
    </row>
    <row r="13386" spans="6:14" ht="12.75" customHeight="1" x14ac:dyDescent="0.25">
      <c r="G13386" t="s">
        <v>301</v>
      </c>
      <c r="H13386" t="s">
        <v>21422</v>
      </c>
      <c r="K13386" t="s">
        <v>2316</v>
      </c>
      <c r="N13386" s="6"/>
    </row>
    <row r="13387" spans="6:14" ht="12.75" customHeight="1" x14ac:dyDescent="0.25">
      <c r="G13387" t="s">
        <v>25285</v>
      </c>
      <c r="H13387" t="s">
        <v>25286</v>
      </c>
      <c r="K13387" t="s">
        <v>25238</v>
      </c>
      <c r="N13387" s="6"/>
    </row>
    <row r="13388" spans="6:14" ht="12.75" customHeight="1" x14ac:dyDescent="0.25">
      <c r="F13388" t="s">
        <v>7318</v>
      </c>
      <c r="H13388" t="s">
        <v>684</v>
      </c>
      <c r="I13388" t="s">
        <v>25287</v>
      </c>
      <c r="J13388" t="s">
        <v>53</v>
      </c>
      <c r="K13388" t="s">
        <v>54</v>
      </c>
      <c r="N13388" s="6"/>
    </row>
    <row r="13389" spans="6:14" ht="12.75" customHeight="1" x14ac:dyDescent="0.25">
      <c r="G13389" t="s">
        <v>11606</v>
      </c>
      <c r="H13389" t="s">
        <v>24225</v>
      </c>
      <c r="K13389" t="s">
        <v>342</v>
      </c>
      <c r="N13389" s="6"/>
    </row>
    <row r="13390" spans="6:14" ht="12.75" customHeight="1" x14ac:dyDescent="0.25">
      <c r="G13390" t="s">
        <v>25288</v>
      </c>
      <c r="H13390" t="s">
        <v>25289</v>
      </c>
      <c r="K13390" t="s">
        <v>376</v>
      </c>
      <c r="N13390" s="6"/>
    </row>
    <row r="13391" spans="6:14" ht="12.75" customHeight="1" x14ac:dyDescent="0.25">
      <c r="G13391" t="s">
        <v>7318</v>
      </c>
      <c r="H13391" t="s">
        <v>684</v>
      </c>
      <c r="K13391" t="s">
        <v>25290</v>
      </c>
      <c r="N13391" s="6"/>
    </row>
    <row r="13392" spans="6:14" ht="12.75" customHeight="1" x14ac:dyDescent="0.25">
      <c r="F13392" t="s">
        <v>25291</v>
      </c>
      <c r="H13392" t="s">
        <v>12710</v>
      </c>
      <c r="I13392" t="s">
        <v>25292</v>
      </c>
      <c r="J13392" t="s">
        <v>53</v>
      </c>
      <c r="K13392" t="s">
        <v>342</v>
      </c>
      <c r="N13392" s="6"/>
    </row>
    <row r="13393" spans="5:14" ht="12.75" customHeight="1" x14ac:dyDescent="0.25">
      <c r="G13393" t="s">
        <v>25291</v>
      </c>
      <c r="H13393" t="s">
        <v>12710</v>
      </c>
      <c r="K13393" t="s">
        <v>376</v>
      </c>
      <c r="N13393" s="6"/>
    </row>
    <row r="13394" spans="5:14" ht="12.75" customHeight="1" x14ac:dyDescent="0.25">
      <c r="G13394" t="s">
        <v>25293</v>
      </c>
      <c r="H13394" t="s">
        <v>12740</v>
      </c>
      <c r="K13394" t="s">
        <v>342</v>
      </c>
      <c r="N13394" s="6"/>
    </row>
    <row r="13395" spans="5:14" ht="12.75" customHeight="1" x14ac:dyDescent="0.25">
      <c r="F13395" t="s">
        <v>181</v>
      </c>
      <c r="H13395" t="s">
        <v>684</v>
      </c>
      <c r="I13395" t="s">
        <v>25294</v>
      </c>
      <c r="J13395" t="s">
        <v>53</v>
      </c>
      <c r="K13395" t="s">
        <v>3213</v>
      </c>
      <c r="N13395" s="6"/>
    </row>
    <row r="13396" spans="5:14" ht="12.75" customHeight="1" x14ac:dyDescent="0.25">
      <c r="G13396" t="s">
        <v>25115</v>
      </c>
      <c r="H13396" t="s">
        <v>25284</v>
      </c>
      <c r="K13396" t="s">
        <v>326</v>
      </c>
      <c r="N13396" s="6"/>
    </row>
    <row r="13397" spans="5:14" ht="12.75" customHeight="1" x14ac:dyDescent="0.25">
      <c r="G13397" t="s">
        <v>311</v>
      </c>
      <c r="H13397" t="s">
        <v>25266</v>
      </c>
      <c r="K13397" t="s">
        <v>25295</v>
      </c>
      <c r="N13397" s="6"/>
    </row>
    <row r="13398" spans="5:14" ht="12.75" customHeight="1" x14ac:dyDescent="0.25">
      <c r="G13398" t="s">
        <v>24144</v>
      </c>
      <c r="H13398" t="s">
        <v>25296</v>
      </c>
      <c r="K13398" t="s">
        <v>489</v>
      </c>
      <c r="N13398" s="6"/>
    </row>
    <row r="13399" spans="5:14" ht="12.75" customHeight="1" x14ac:dyDescent="0.25">
      <c r="G13399" t="s">
        <v>181</v>
      </c>
      <c r="H13399" t="s">
        <v>684</v>
      </c>
      <c r="K13399" t="s">
        <v>24234</v>
      </c>
      <c r="N13399" s="6"/>
    </row>
    <row r="13400" spans="5:14" ht="12.75" customHeight="1" x14ac:dyDescent="0.25">
      <c r="E13400" t="s">
        <v>25297</v>
      </c>
      <c r="H13400" t="s">
        <v>25298</v>
      </c>
      <c r="N13400" s="6"/>
    </row>
    <row r="13401" spans="5:14" ht="12.75" customHeight="1" x14ac:dyDescent="0.25">
      <c r="F13401" t="s">
        <v>12044</v>
      </c>
      <c r="H13401" t="s">
        <v>25299</v>
      </c>
      <c r="I13401" t="s">
        <v>25300</v>
      </c>
      <c r="J13401" t="s">
        <v>184</v>
      </c>
      <c r="K13401" t="s">
        <v>25301</v>
      </c>
      <c r="N13401" s="6"/>
    </row>
    <row r="13402" spans="5:14" ht="12.75" customHeight="1" x14ac:dyDescent="0.25">
      <c r="G13402" t="s">
        <v>7242</v>
      </c>
      <c r="H13402" t="s">
        <v>25302</v>
      </c>
      <c r="K13402" t="s">
        <v>393</v>
      </c>
      <c r="N13402" s="6"/>
    </row>
    <row r="13403" spans="5:14" ht="12.75" customHeight="1" x14ac:dyDescent="0.25">
      <c r="G13403" t="s">
        <v>12044</v>
      </c>
      <c r="H13403" t="s">
        <v>25299</v>
      </c>
      <c r="K13403" t="s">
        <v>25303</v>
      </c>
      <c r="N13403" s="6"/>
    </row>
    <row r="13404" spans="5:14" ht="12.75" customHeight="1" x14ac:dyDescent="0.25">
      <c r="G13404" t="s">
        <v>25304</v>
      </c>
      <c r="H13404" t="s">
        <v>8206</v>
      </c>
      <c r="K13404" t="s">
        <v>21097</v>
      </c>
      <c r="N13404" s="6"/>
    </row>
    <row r="13405" spans="5:14" ht="12.75" customHeight="1" x14ac:dyDescent="0.25">
      <c r="G13405" t="s">
        <v>21361</v>
      </c>
      <c r="H13405" t="s">
        <v>1790</v>
      </c>
      <c r="K13405" t="s">
        <v>16776</v>
      </c>
      <c r="N13405" s="6"/>
    </row>
    <row r="13406" spans="5:14" ht="12.75" customHeight="1" x14ac:dyDescent="0.25">
      <c r="F13406" t="s">
        <v>24288</v>
      </c>
      <c r="H13406" t="s">
        <v>1056</v>
      </c>
      <c r="I13406" t="s">
        <v>25305</v>
      </c>
      <c r="J13406" t="s">
        <v>53</v>
      </c>
      <c r="K13406" t="s">
        <v>157</v>
      </c>
      <c r="M13406" t="s">
        <v>1420</v>
      </c>
      <c r="N13406" s="6" t="s">
        <v>25306</v>
      </c>
    </row>
    <row r="13407" spans="5:14" ht="12.75" customHeight="1" x14ac:dyDescent="0.25">
      <c r="G13407" t="s">
        <v>24288</v>
      </c>
      <c r="H13407" t="s">
        <v>1056</v>
      </c>
      <c r="K13407" t="s">
        <v>19481</v>
      </c>
      <c r="N13407" s="6"/>
    </row>
    <row r="13408" spans="5:14" ht="12.75" customHeight="1" x14ac:dyDescent="0.25">
      <c r="G13408" t="s">
        <v>20630</v>
      </c>
      <c r="H13408" t="s">
        <v>187</v>
      </c>
      <c r="K13408" t="s">
        <v>25307</v>
      </c>
      <c r="N13408" s="6"/>
    </row>
    <row r="13409" spans="6:14" ht="12.75" customHeight="1" x14ac:dyDescent="0.25">
      <c r="G13409" t="s">
        <v>20455</v>
      </c>
      <c r="H13409" t="s">
        <v>25308</v>
      </c>
      <c r="K13409" t="s">
        <v>25309</v>
      </c>
      <c r="M13409" t="s">
        <v>123</v>
      </c>
      <c r="N13409" s="6" t="s">
        <v>52973</v>
      </c>
    </row>
    <row r="13410" spans="6:14" ht="12.75" customHeight="1" x14ac:dyDescent="0.25">
      <c r="G13410" t="s">
        <v>8230</v>
      </c>
      <c r="H13410" t="s">
        <v>15932</v>
      </c>
      <c r="K13410" t="s">
        <v>25310</v>
      </c>
      <c r="N13410" s="6"/>
    </row>
    <row r="13411" spans="6:14" ht="12.75" customHeight="1" x14ac:dyDescent="0.25">
      <c r="G13411" t="s">
        <v>2302</v>
      </c>
      <c r="H13411" t="s">
        <v>25058</v>
      </c>
      <c r="K13411" t="s">
        <v>25311</v>
      </c>
      <c r="N13411" s="6"/>
    </row>
    <row r="13412" spans="6:14" ht="12.75" customHeight="1" x14ac:dyDescent="0.25">
      <c r="G13412" t="s">
        <v>25312</v>
      </c>
      <c r="H13412" t="s">
        <v>25313</v>
      </c>
      <c r="K13412" t="s">
        <v>25314</v>
      </c>
      <c r="M13412" t="s">
        <v>123</v>
      </c>
      <c r="N13412" s="6" t="s">
        <v>25315</v>
      </c>
    </row>
    <row r="13413" spans="6:14" ht="12.75" customHeight="1" x14ac:dyDescent="0.25">
      <c r="G13413" t="s">
        <v>2195</v>
      </c>
      <c r="H13413" t="s">
        <v>22644</v>
      </c>
      <c r="K13413" t="s">
        <v>25316</v>
      </c>
      <c r="M13413" t="s">
        <v>123</v>
      </c>
      <c r="N13413" s="6" t="s">
        <v>25317</v>
      </c>
    </row>
    <row r="13414" spans="6:14" ht="12.75" customHeight="1" x14ac:dyDescent="0.25">
      <c r="F13414" t="s">
        <v>25318</v>
      </c>
      <c r="H13414" t="s">
        <v>19558</v>
      </c>
      <c r="I13414" t="s">
        <v>25319</v>
      </c>
      <c r="J13414" t="s">
        <v>53</v>
      </c>
      <c r="K13414" t="s">
        <v>25320</v>
      </c>
      <c r="M13414" t="s">
        <v>800</v>
      </c>
      <c r="N13414" s="6" t="s">
        <v>25321</v>
      </c>
    </row>
    <row r="13415" spans="6:14" ht="12.75" customHeight="1" x14ac:dyDescent="0.25">
      <c r="F13415" t="s">
        <v>25322</v>
      </c>
      <c r="H13415" t="s">
        <v>25323</v>
      </c>
      <c r="I13415" t="s">
        <v>25324</v>
      </c>
      <c r="J13415" t="s">
        <v>184</v>
      </c>
      <c r="K13415" t="s">
        <v>25325</v>
      </c>
      <c r="N13415" s="6"/>
    </row>
    <row r="13416" spans="6:14" ht="12.75" customHeight="1" x14ac:dyDescent="0.25">
      <c r="G13416" t="s">
        <v>25326</v>
      </c>
      <c r="H13416" t="s">
        <v>187</v>
      </c>
      <c r="K13416" t="s">
        <v>5282</v>
      </c>
      <c r="N13416" s="6"/>
    </row>
    <row r="13417" spans="6:14" ht="12.75" customHeight="1" x14ac:dyDescent="0.25">
      <c r="G13417" t="s">
        <v>413</v>
      </c>
      <c r="H13417" t="s">
        <v>24432</v>
      </c>
      <c r="K13417" t="s">
        <v>19742</v>
      </c>
      <c r="N13417" s="6"/>
    </row>
    <row r="13418" spans="6:14" ht="12.75" customHeight="1" x14ac:dyDescent="0.25">
      <c r="G13418" t="s">
        <v>25327</v>
      </c>
      <c r="H13418" t="s">
        <v>25248</v>
      </c>
      <c r="K13418" t="s">
        <v>17448</v>
      </c>
      <c r="N13418" s="6"/>
    </row>
    <row r="13419" spans="6:14" ht="12.75" customHeight="1" x14ac:dyDescent="0.25">
      <c r="G13419" t="s">
        <v>25328</v>
      </c>
      <c r="H13419" t="s">
        <v>24457</v>
      </c>
      <c r="K13419" t="s">
        <v>25329</v>
      </c>
      <c r="N13419" s="6"/>
    </row>
    <row r="13420" spans="6:14" ht="12.75" customHeight="1" x14ac:dyDescent="0.25">
      <c r="G13420" t="s">
        <v>25322</v>
      </c>
      <c r="H13420" t="s">
        <v>25323</v>
      </c>
      <c r="K13420" t="s">
        <v>15057</v>
      </c>
      <c r="N13420" s="6"/>
    </row>
    <row r="13421" spans="6:14" ht="12.75" customHeight="1" x14ac:dyDescent="0.25">
      <c r="G13421" t="s">
        <v>13102</v>
      </c>
      <c r="H13421" t="s">
        <v>2313</v>
      </c>
      <c r="K13421" t="s">
        <v>337</v>
      </c>
      <c r="N13421" s="6"/>
    </row>
    <row r="13422" spans="6:14" ht="12.75" customHeight="1" x14ac:dyDescent="0.25">
      <c r="G13422" t="s">
        <v>344</v>
      </c>
      <c r="H13422" t="s">
        <v>12742</v>
      </c>
      <c r="K13422" t="s">
        <v>11489</v>
      </c>
      <c r="N13422" s="6"/>
    </row>
    <row r="13423" spans="6:14" ht="12.75" customHeight="1" x14ac:dyDescent="0.25">
      <c r="G13423" t="s">
        <v>20543</v>
      </c>
      <c r="H13423" t="s">
        <v>25075</v>
      </c>
      <c r="K13423" t="s">
        <v>25330</v>
      </c>
      <c r="N13423" s="6"/>
    </row>
    <row r="13424" spans="6:14" ht="12.75" customHeight="1" x14ac:dyDescent="0.25">
      <c r="G13424" t="s">
        <v>452</v>
      </c>
      <c r="H13424" t="s">
        <v>15932</v>
      </c>
      <c r="K13424" t="s">
        <v>25331</v>
      </c>
      <c r="N13424" s="6"/>
    </row>
    <row r="13425" spans="5:14" ht="12.75" customHeight="1" x14ac:dyDescent="0.25">
      <c r="G13425" t="s">
        <v>25332</v>
      </c>
      <c r="H13425" t="s">
        <v>25333</v>
      </c>
      <c r="K13425" t="s">
        <v>489</v>
      </c>
      <c r="N13425" s="6"/>
    </row>
    <row r="13426" spans="5:14" ht="12.75" customHeight="1" x14ac:dyDescent="0.25">
      <c r="F13426" t="s">
        <v>25334</v>
      </c>
      <c r="H13426" t="s">
        <v>5968</v>
      </c>
      <c r="I13426" t="s">
        <v>25335</v>
      </c>
      <c r="J13426" t="s">
        <v>53</v>
      </c>
      <c r="K13426" t="s">
        <v>25084</v>
      </c>
      <c r="N13426" s="6"/>
    </row>
    <row r="13427" spans="5:14" ht="12.75" customHeight="1" x14ac:dyDescent="0.25">
      <c r="G13427" t="s">
        <v>2954</v>
      </c>
      <c r="H13427" t="s">
        <v>25336</v>
      </c>
      <c r="K13427" t="s">
        <v>25337</v>
      </c>
      <c r="N13427" s="6"/>
    </row>
    <row r="13428" spans="5:14" ht="12.75" customHeight="1" x14ac:dyDescent="0.25">
      <c r="G13428" t="s">
        <v>25334</v>
      </c>
      <c r="H13428" t="s">
        <v>5968</v>
      </c>
      <c r="K13428" t="s">
        <v>25338</v>
      </c>
      <c r="N13428" s="6"/>
    </row>
    <row r="13429" spans="5:14" ht="12.75" customHeight="1" x14ac:dyDescent="0.25">
      <c r="E13429" t="s">
        <v>25339</v>
      </c>
      <c r="H13429" t="s">
        <v>5251</v>
      </c>
      <c r="M13429" t="s">
        <v>110</v>
      </c>
      <c r="N13429" s="6" t="s">
        <v>52974</v>
      </c>
    </row>
    <row r="13430" spans="5:14" ht="12.75" customHeight="1" x14ac:dyDescent="0.25">
      <c r="F13430" t="s">
        <v>25340</v>
      </c>
      <c r="H13430" t="s">
        <v>6020</v>
      </c>
      <c r="I13430" t="s">
        <v>25341</v>
      </c>
      <c r="J13430" t="s">
        <v>184</v>
      </c>
      <c r="K13430" t="s">
        <v>25342</v>
      </c>
      <c r="N13430" s="6"/>
    </row>
    <row r="13431" spans="5:14" ht="12.75" customHeight="1" x14ac:dyDescent="0.25">
      <c r="G13431" t="s">
        <v>6660</v>
      </c>
      <c r="H13431" t="s">
        <v>11620</v>
      </c>
      <c r="K13431" t="s">
        <v>25343</v>
      </c>
      <c r="N13431" s="6"/>
    </row>
    <row r="13432" spans="5:14" ht="12.75" customHeight="1" x14ac:dyDescent="0.25">
      <c r="G13432" t="s">
        <v>25344</v>
      </c>
      <c r="H13432" t="s">
        <v>25345</v>
      </c>
      <c r="K13432" t="s">
        <v>1972</v>
      </c>
      <c r="N13432" s="6"/>
    </row>
    <row r="13433" spans="5:14" ht="12.75" customHeight="1" x14ac:dyDescent="0.25">
      <c r="G13433" t="s">
        <v>25346</v>
      </c>
      <c r="H13433" t="s">
        <v>19609</v>
      </c>
      <c r="K13433" t="s">
        <v>25347</v>
      </c>
      <c r="N13433" s="6"/>
    </row>
    <row r="13434" spans="5:14" ht="12.75" customHeight="1" x14ac:dyDescent="0.25">
      <c r="G13434" t="s">
        <v>3357</v>
      </c>
      <c r="H13434" t="s">
        <v>24269</v>
      </c>
      <c r="K13434" t="s">
        <v>17448</v>
      </c>
      <c r="M13434" t="s">
        <v>123</v>
      </c>
      <c r="N13434" s="6" t="s">
        <v>52975</v>
      </c>
    </row>
    <row r="13435" spans="5:14" ht="12.75" customHeight="1" x14ac:dyDescent="0.25">
      <c r="G13435" t="s">
        <v>25348</v>
      </c>
      <c r="H13435" t="s">
        <v>25345</v>
      </c>
      <c r="K13435" t="s">
        <v>307</v>
      </c>
      <c r="N13435" s="6"/>
    </row>
    <row r="13436" spans="5:14" ht="12.75" customHeight="1" x14ac:dyDescent="0.25">
      <c r="G13436" t="s">
        <v>20652</v>
      </c>
      <c r="H13436" t="s">
        <v>25349</v>
      </c>
      <c r="K13436" t="s">
        <v>310</v>
      </c>
      <c r="N13436" s="6"/>
    </row>
    <row r="13437" spans="5:14" ht="12.75" customHeight="1" x14ac:dyDescent="0.25">
      <c r="G13437" t="s">
        <v>3296</v>
      </c>
      <c r="H13437" t="s">
        <v>25350</v>
      </c>
      <c r="K13437" t="s">
        <v>25351</v>
      </c>
      <c r="N13437" s="6"/>
    </row>
    <row r="13438" spans="5:14" ht="12.75" customHeight="1" x14ac:dyDescent="0.25">
      <c r="G13438" t="s">
        <v>25352</v>
      </c>
      <c r="H13438" t="s">
        <v>25353</v>
      </c>
      <c r="K13438" t="s">
        <v>1879</v>
      </c>
      <c r="N13438" s="6"/>
    </row>
    <row r="13439" spans="5:14" ht="12.75" customHeight="1" x14ac:dyDescent="0.25">
      <c r="G13439" t="s">
        <v>25354</v>
      </c>
      <c r="H13439" t="s">
        <v>19593</v>
      </c>
      <c r="K13439" t="s">
        <v>17201</v>
      </c>
      <c r="N13439" s="6"/>
    </row>
    <row r="13440" spans="5:14" ht="12.75" customHeight="1" x14ac:dyDescent="0.25">
      <c r="G13440" t="s">
        <v>21324</v>
      </c>
      <c r="H13440" t="s">
        <v>25355</v>
      </c>
      <c r="K13440" t="s">
        <v>2283</v>
      </c>
      <c r="N13440" s="6"/>
    </row>
    <row r="13441" spans="5:14" ht="12.75" customHeight="1" x14ac:dyDescent="0.25">
      <c r="G13441" t="s">
        <v>25340</v>
      </c>
      <c r="H13441" t="s">
        <v>6020</v>
      </c>
      <c r="K13441" t="s">
        <v>25356</v>
      </c>
      <c r="M13441" t="s">
        <v>123</v>
      </c>
      <c r="N13441" s="6" t="s">
        <v>52976</v>
      </c>
    </row>
    <row r="13442" spans="5:14" ht="12.75" customHeight="1" x14ac:dyDescent="0.25">
      <c r="G13442" t="s">
        <v>351</v>
      </c>
      <c r="H13442" t="s">
        <v>25075</v>
      </c>
      <c r="K13442" t="s">
        <v>25011</v>
      </c>
      <c r="N13442" s="6"/>
    </row>
    <row r="13443" spans="5:14" ht="12.75" customHeight="1" x14ac:dyDescent="0.25">
      <c r="G13443" t="s">
        <v>215</v>
      </c>
      <c r="H13443" t="s">
        <v>25075</v>
      </c>
      <c r="K13443" t="s">
        <v>25357</v>
      </c>
      <c r="N13443" s="6"/>
    </row>
    <row r="13444" spans="5:14" ht="12.75" customHeight="1" x14ac:dyDescent="0.25">
      <c r="F13444" t="s">
        <v>6466</v>
      </c>
      <c r="H13444" t="s">
        <v>25358</v>
      </c>
      <c r="I13444" t="s">
        <v>25359</v>
      </c>
      <c r="J13444" t="s">
        <v>53</v>
      </c>
      <c r="K13444" t="s">
        <v>24210</v>
      </c>
      <c r="N13444" s="6"/>
    </row>
    <row r="13445" spans="5:14" ht="12.75" customHeight="1" x14ac:dyDescent="0.25">
      <c r="E13445" t="s">
        <v>25360</v>
      </c>
      <c r="H13445" t="s">
        <v>5251</v>
      </c>
      <c r="N13445" s="6"/>
    </row>
    <row r="13446" spans="5:14" ht="12.75" customHeight="1" x14ac:dyDescent="0.25">
      <c r="F13446" t="s">
        <v>301</v>
      </c>
      <c r="H13446" t="s">
        <v>25163</v>
      </c>
      <c r="I13446" t="s">
        <v>25361</v>
      </c>
      <c r="J13446" t="s">
        <v>53</v>
      </c>
      <c r="K13446" t="s">
        <v>157</v>
      </c>
      <c r="N13446" s="6"/>
    </row>
    <row r="13447" spans="5:14" ht="12.75" customHeight="1" x14ac:dyDescent="0.25">
      <c r="G13447" t="s">
        <v>8903</v>
      </c>
      <c r="H13447" t="s">
        <v>25358</v>
      </c>
      <c r="K13447" t="s">
        <v>337</v>
      </c>
      <c r="N13447" s="6"/>
    </row>
    <row r="13448" spans="5:14" ht="12.75" customHeight="1" x14ac:dyDescent="0.25">
      <c r="G13448" t="s">
        <v>7785</v>
      </c>
      <c r="H13448" t="s">
        <v>24355</v>
      </c>
      <c r="K13448" t="s">
        <v>25362</v>
      </c>
      <c r="N13448" s="6"/>
    </row>
    <row r="13449" spans="5:14" ht="12.75" customHeight="1" x14ac:dyDescent="0.25">
      <c r="G13449" t="s">
        <v>301</v>
      </c>
      <c r="H13449" t="s">
        <v>25163</v>
      </c>
      <c r="K13449" t="s">
        <v>25363</v>
      </c>
      <c r="N13449" s="6"/>
    </row>
    <row r="13450" spans="5:14" ht="12.75" customHeight="1" x14ac:dyDescent="0.25">
      <c r="G13450" t="s">
        <v>25364</v>
      </c>
      <c r="H13450" t="s">
        <v>25365</v>
      </c>
      <c r="K13450" t="s">
        <v>20495</v>
      </c>
      <c r="N13450" s="6"/>
    </row>
    <row r="13451" spans="5:14" ht="12.75" customHeight="1" x14ac:dyDescent="0.25">
      <c r="F13451" t="s">
        <v>2399</v>
      </c>
      <c r="H13451" t="s">
        <v>684</v>
      </c>
      <c r="I13451" t="s">
        <v>25366</v>
      </c>
      <c r="J13451" t="s">
        <v>53</v>
      </c>
      <c r="K13451" t="s">
        <v>3056</v>
      </c>
      <c r="N13451" s="6"/>
    </row>
    <row r="13452" spans="5:14" ht="12.75" customHeight="1" x14ac:dyDescent="0.25">
      <c r="G13452" t="s">
        <v>779</v>
      </c>
      <c r="H13452" t="s">
        <v>24306</v>
      </c>
      <c r="K13452" t="s">
        <v>376</v>
      </c>
      <c r="M13452" t="s">
        <v>1420</v>
      </c>
      <c r="N13452" s="7" t="s">
        <v>25367</v>
      </c>
    </row>
    <row r="13453" spans="5:14" ht="12.75" customHeight="1" x14ac:dyDescent="0.25">
      <c r="G13453" t="s">
        <v>25368</v>
      </c>
      <c r="H13453" t="s">
        <v>25369</v>
      </c>
      <c r="K13453" t="s">
        <v>25370</v>
      </c>
      <c r="N13453" s="6"/>
    </row>
    <row r="13454" spans="5:14" ht="12.75" customHeight="1" x14ac:dyDescent="0.25">
      <c r="G13454" t="s">
        <v>4640</v>
      </c>
      <c r="H13454" t="s">
        <v>25163</v>
      </c>
      <c r="K13454" t="s">
        <v>25371</v>
      </c>
      <c r="N13454" s="6"/>
    </row>
    <row r="13455" spans="5:14" ht="12.75" customHeight="1" x14ac:dyDescent="0.25">
      <c r="G13455" t="s">
        <v>2399</v>
      </c>
      <c r="H13455" t="s">
        <v>684</v>
      </c>
      <c r="K13455" t="s">
        <v>11498</v>
      </c>
      <c r="N13455" s="6"/>
    </row>
    <row r="13456" spans="5:14" ht="12.75" customHeight="1" x14ac:dyDescent="0.25">
      <c r="F13456" t="s">
        <v>2415</v>
      </c>
      <c r="H13456" t="s">
        <v>12710</v>
      </c>
      <c r="I13456" t="s">
        <v>25372</v>
      </c>
      <c r="J13456" t="s">
        <v>53</v>
      </c>
      <c r="K13456" t="s">
        <v>17218</v>
      </c>
      <c r="N13456" s="6"/>
    </row>
    <row r="13457" spans="6:14" ht="12.75" customHeight="1" x14ac:dyDescent="0.25">
      <c r="G13457" t="s">
        <v>25373</v>
      </c>
      <c r="H13457" t="s">
        <v>11004</v>
      </c>
      <c r="K13457" t="s">
        <v>25374</v>
      </c>
      <c r="N13457" s="6"/>
    </row>
    <row r="13458" spans="6:14" ht="12.75" customHeight="1" x14ac:dyDescent="0.25">
      <c r="G13458" t="s">
        <v>25375</v>
      </c>
      <c r="H13458" t="s">
        <v>25376</v>
      </c>
      <c r="K13458" t="s">
        <v>25377</v>
      </c>
      <c r="M13458" t="s">
        <v>1420</v>
      </c>
      <c r="N13458" s="6" t="s">
        <v>52977</v>
      </c>
    </row>
    <row r="13459" spans="6:14" ht="12.75" customHeight="1" x14ac:dyDescent="0.25">
      <c r="G13459" t="s">
        <v>6301</v>
      </c>
      <c r="H13459" t="s">
        <v>25075</v>
      </c>
      <c r="K13459" t="s">
        <v>16800</v>
      </c>
      <c r="N13459" s="6"/>
    </row>
    <row r="13460" spans="6:14" ht="12.75" customHeight="1" x14ac:dyDescent="0.25">
      <c r="G13460" t="s">
        <v>2415</v>
      </c>
      <c r="H13460" t="s">
        <v>12710</v>
      </c>
      <c r="K13460" t="s">
        <v>16804</v>
      </c>
      <c r="N13460" s="6"/>
    </row>
    <row r="13461" spans="6:14" ht="12.75" customHeight="1" x14ac:dyDescent="0.25">
      <c r="F13461" t="s">
        <v>25378</v>
      </c>
      <c r="H13461" t="s">
        <v>379</v>
      </c>
      <c r="I13461" t="s">
        <v>25379</v>
      </c>
      <c r="J13461" t="s">
        <v>53</v>
      </c>
      <c r="K13461" t="s">
        <v>25380</v>
      </c>
      <c r="M13461" t="s">
        <v>1551</v>
      </c>
      <c r="N13461" s="6" t="s">
        <v>52978</v>
      </c>
    </row>
    <row r="13462" spans="6:14" ht="12.75" customHeight="1" x14ac:dyDescent="0.25">
      <c r="G13462" t="s">
        <v>8590</v>
      </c>
      <c r="H13462" t="s">
        <v>24576</v>
      </c>
      <c r="K13462" t="s">
        <v>24543</v>
      </c>
      <c r="N13462" s="6"/>
    </row>
    <row r="13463" spans="6:14" ht="12.75" customHeight="1" x14ac:dyDescent="0.25">
      <c r="G13463" t="s">
        <v>25378</v>
      </c>
      <c r="H13463" t="s">
        <v>379</v>
      </c>
      <c r="K13463" t="s">
        <v>16458</v>
      </c>
      <c r="N13463" s="6"/>
    </row>
    <row r="13464" spans="6:14" ht="12.75" customHeight="1" x14ac:dyDescent="0.25">
      <c r="G13464" t="s">
        <v>422</v>
      </c>
      <c r="H13464" t="s">
        <v>25075</v>
      </c>
      <c r="K13464" t="s">
        <v>18070</v>
      </c>
      <c r="N13464" s="6"/>
    </row>
    <row r="13465" spans="6:14" ht="12.75" customHeight="1" x14ac:dyDescent="0.25">
      <c r="F13465" t="s">
        <v>568</v>
      </c>
      <c r="H13465" t="s">
        <v>25190</v>
      </c>
      <c r="I13465" t="s">
        <v>25381</v>
      </c>
      <c r="J13465" t="s">
        <v>53</v>
      </c>
      <c r="K13465" t="s">
        <v>24550</v>
      </c>
      <c r="N13465" s="6"/>
    </row>
    <row r="13466" spans="6:14" ht="12.75" customHeight="1" x14ac:dyDescent="0.25">
      <c r="G13466" t="s">
        <v>21322</v>
      </c>
      <c r="H13466" t="s">
        <v>17358</v>
      </c>
      <c r="K13466" t="s">
        <v>234</v>
      </c>
      <c r="N13466" s="6"/>
    </row>
    <row r="13467" spans="6:14" ht="12.75" customHeight="1" x14ac:dyDescent="0.25">
      <c r="G13467" t="s">
        <v>6449</v>
      </c>
      <c r="H13467" t="s">
        <v>25075</v>
      </c>
      <c r="K13467" t="s">
        <v>25307</v>
      </c>
      <c r="N13467" s="6"/>
    </row>
    <row r="13468" spans="6:14" ht="12.75" customHeight="1" x14ac:dyDescent="0.25">
      <c r="G13468" t="s">
        <v>2216</v>
      </c>
      <c r="H13468" t="s">
        <v>25382</v>
      </c>
      <c r="K13468" t="s">
        <v>1918</v>
      </c>
      <c r="N13468" s="6"/>
    </row>
    <row r="13469" spans="6:14" ht="12.75" customHeight="1" x14ac:dyDescent="0.25">
      <c r="G13469" t="s">
        <v>20455</v>
      </c>
      <c r="H13469" t="s">
        <v>25383</v>
      </c>
      <c r="K13469" t="s">
        <v>25384</v>
      </c>
      <c r="N13469" s="6"/>
    </row>
    <row r="13470" spans="6:14" ht="12.75" customHeight="1" x14ac:dyDescent="0.25">
      <c r="G13470" t="s">
        <v>568</v>
      </c>
      <c r="H13470" t="s">
        <v>25190</v>
      </c>
      <c r="K13470" t="s">
        <v>25385</v>
      </c>
      <c r="N13470" s="6"/>
    </row>
    <row r="13471" spans="6:14" ht="12.75" customHeight="1" x14ac:dyDescent="0.25">
      <c r="F13471" t="s">
        <v>22842</v>
      </c>
      <c r="H13471" t="s">
        <v>12976</v>
      </c>
      <c r="I13471" t="s">
        <v>25386</v>
      </c>
      <c r="J13471" t="s">
        <v>53</v>
      </c>
      <c r="K13471" t="s">
        <v>22417</v>
      </c>
      <c r="N13471" s="6"/>
    </row>
    <row r="13472" spans="6:14" ht="12.75" customHeight="1" x14ac:dyDescent="0.25">
      <c r="F13472" t="s">
        <v>25387</v>
      </c>
      <c r="H13472" t="s">
        <v>684</v>
      </c>
      <c r="I13472" t="s">
        <v>25388</v>
      </c>
      <c r="J13472" t="s">
        <v>53</v>
      </c>
      <c r="K13472" t="s">
        <v>16524</v>
      </c>
      <c r="N13472" s="6"/>
    </row>
    <row r="13473" spans="6:14" ht="12.75" customHeight="1" x14ac:dyDescent="0.25">
      <c r="G13473" t="s">
        <v>17097</v>
      </c>
      <c r="H13473" t="s">
        <v>5167</v>
      </c>
      <c r="K13473" t="s">
        <v>25389</v>
      </c>
      <c r="N13473" s="6"/>
    </row>
    <row r="13474" spans="6:14" ht="12.75" customHeight="1" x14ac:dyDescent="0.25">
      <c r="G13474" t="s">
        <v>25387</v>
      </c>
      <c r="H13474" t="s">
        <v>684</v>
      </c>
      <c r="K13474" t="s">
        <v>25055</v>
      </c>
      <c r="N13474" s="6"/>
    </row>
    <row r="13475" spans="6:14" ht="12.75" customHeight="1" x14ac:dyDescent="0.25">
      <c r="F13475" t="s">
        <v>218</v>
      </c>
      <c r="H13475" t="s">
        <v>25163</v>
      </c>
      <c r="I13475" t="s">
        <v>25390</v>
      </c>
      <c r="J13475" t="s">
        <v>53</v>
      </c>
      <c r="K13475" t="s">
        <v>421</v>
      </c>
      <c r="M13475" t="s">
        <v>15502</v>
      </c>
      <c r="N13475" s="6" t="s">
        <v>52979</v>
      </c>
    </row>
    <row r="13476" spans="6:14" ht="12.75" customHeight="1" x14ac:dyDescent="0.25">
      <c r="G13476" t="s">
        <v>17543</v>
      </c>
      <c r="H13476" t="s">
        <v>22345</v>
      </c>
      <c r="K13476" t="s">
        <v>25391</v>
      </c>
      <c r="N13476" s="6"/>
    </row>
    <row r="13477" spans="6:14" ht="12.75" customHeight="1" x14ac:dyDescent="0.25">
      <c r="G13477" t="s">
        <v>17192</v>
      </c>
      <c r="H13477" t="s">
        <v>5167</v>
      </c>
      <c r="K13477" t="s">
        <v>25392</v>
      </c>
      <c r="N13477" s="6"/>
    </row>
    <row r="13478" spans="6:14" ht="12.75" customHeight="1" x14ac:dyDescent="0.25">
      <c r="G13478" t="s">
        <v>25393</v>
      </c>
      <c r="H13478" t="s">
        <v>19617</v>
      </c>
      <c r="K13478" t="s">
        <v>25394</v>
      </c>
      <c r="N13478" s="6"/>
    </row>
    <row r="13479" spans="6:14" ht="12.75" customHeight="1" x14ac:dyDescent="0.25">
      <c r="G13479" t="s">
        <v>22781</v>
      </c>
      <c r="H13479" t="s">
        <v>5167</v>
      </c>
      <c r="K13479" t="s">
        <v>16804</v>
      </c>
      <c r="N13479" s="6"/>
    </row>
    <row r="13480" spans="6:14" ht="12.75" customHeight="1" x14ac:dyDescent="0.25">
      <c r="G13480" t="s">
        <v>653</v>
      </c>
      <c r="H13480" t="s">
        <v>19563</v>
      </c>
      <c r="K13480" t="s">
        <v>25238</v>
      </c>
      <c r="N13480" s="6"/>
    </row>
    <row r="13481" spans="6:14" ht="12.75" customHeight="1" x14ac:dyDescent="0.25">
      <c r="G13481" t="s">
        <v>13437</v>
      </c>
      <c r="H13481" t="s">
        <v>14999</v>
      </c>
      <c r="K13481" t="s">
        <v>25395</v>
      </c>
      <c r="N13481" s="6"/>
    </row>
    <row r="13482" spans="6:14" ht="12.75" customHeight="1" x14ac:dyDescent="0.25">
      <c r="G13482" t="s">
        <v>20518</v>
      </c>
      <c r="H13482" t="s">
        <v>25376</v>
      </c>
      <c r="K13482" t="s">
        <v>25396</v>
      </c>
      <c r="N13482" s="6"/>
    </row>
    <row r="13483" spans="6:14" ht="12.75" customHeight="1" x14ac:dyDescent="0.25">
      <c r="G13483" t="s">
        <v>218</v>
      </c>
      <c r="H13483" t="s">
        <v>25163</v>
      </c>
      <c r="K13483" t="s">
        <v>25397</v>
      </c>
      <c r="N13483" s="6"/>
    </row>
    <row r="13484" spans="6:14" ht="12.75" customHeight="1" x14ac:dyDescent="0.25">
      <c r="F13484" t="s">
        <v>25398</v>
      </c>
      <c r="H13484" t="s">
        <v>25399</v>
      </c>
      <c r="I13484" t="s">
        <v>25400</v>
      </c>
      <c r="J13484" t="s">
        <v>184</v>
      </c>
      <c r="K13484" t="s">
        <v>25401</v>
      </c>
      <c r="N13484" s="6"/>
    </row>
    <row r="13485" spans="6:14" ht="12.75" customHeight="1" x14ac:dyDescent="0.25">
      <c r="G13485" t="s">
        <v>2114</v>
      </c>
      <c r="H13485" t="s">
        <v>25402</v>
      </c>
      <c r="K13485" t="s">
        <v>25403</v>
      </c>
      <c r="N13485" s="6"/>
    </row>
    <row r="13486" spans="6:14" ht="12.75" customHeight="1" x14ac:dyDescent="0.25">
      <c r="G13486" t="s">
        <v>413</v>
      </c>
      <c r="H13486" t="s">
        <v>11023</v>
      </c>
      <c r="K13486" t="s">
        <v>25404</v>
      </c>
      <c r="N13486" s="6"/>
    </row>
    <row r="13487" spans="6:14" ht="12.75" customHeight="1" x14ac:dyDescent="0.25">
      <c r="G13487" t="s">
        <v>7013</v>
      </c>
      <c r="H13487" t="s">
        <v>11620</v>
      </c>
      <c r="K13487" t="s">
        <v>11684</v>
      </c>
      <c r="N13487" s="6"/>
    </row>
    <row r="13488" spans="6:14" ht="12.75" customHeight="1" x14ac:dyDescent="0.25">
      <c r="G13488" t="s">
        <v>11273</v>
      </c>
      <c r="H13488" t="s">
        <v>8235</v>
      </c>
      <c r="K13488" t="s">
        <v>25405</v>
      </c>
      <c r="N13488" s="6"/>
    </row>
    <row r="13489" spans="6:14" ht="12.75" customHeight="1" x14ac:dyDescent="0.25">
      <c r="G13489" t="s">
        <v>15185</v>
      </c>
      <c r="H13489" t="s">
        <v>535</v>
      </c>
      <c r="K13489" t="s">
        <v>231</v>
      </c>
      <c r="N13489" s="6"/>
    </row>
    <row r="13490" spans="6:14" ht="12.75" customHeight="1" x14ac:dyDescent="0.25">
      <c r="G13490" t="s">
        <v>25398</v>
      </c>
      <c r="H13490" t="s">
        <v>25399</v>
      </c>
      <c r="K13490" t="s">
        <v>14800</v>
      </c>
      <c r="N13490" s="6"/>
    </row>
    <row r="13491" spans="6:14" ht="12.75" customHeight="1" x14ac:dyDescent="0.25">
      <c r="G13491" t="s">
        <v>25406</v>
      </c>
      <c r="H13491" t="s">
        <v>25407</v>
      </c>
      <c r="K13491" t="s">
        <v>2283</v>
      </c>
      <c r="N13491" s="6"/>
    </row>
    <row r="13492" spans="6:14" ht="12.75" customHeight="1" x14ac:dyDescent="0.25">
      <c r="G13492" t="s">
        <v>369</v>
      </c>
      <c r="H13492" t="s">
        <v>159</v>
      </c>
      <c r="K13492" t="s">
        <v>25408</v>
      </c>
      <c r="N13492" s="6"/>
    </row>
    <row r="13493" spans="6:14" ht="12.75" customHeight="1" x14ac:dyDescent="0.25">
      <c r="F13493" t="s">
        <v>25409</v>
      </c>
      <c r="H13493" t="s">
        <v>5251</v>
      </c>
      <c r="I13493" t="s">
        <v>25410</v>
      </c>
      <c r="J13493" t="s">
        <v>386</v>
      </c>
      <c r="K13493" t="s">
        <v>25411</v>
      </c>
      <c r="N13493" s="6"/>
    </row>
    <row r="13494" spans="6:14" ht="12.75" customHeight="1" x14ac:dyDescent="0.25">
      <c r="G13494" t="s">
        <v>25412</v>
      </c>
      <c r="H13494" t="s">
        <v>2222</v>
      </c>
      <c r="K13494" t="s">
        <v>5320</v>
      </c>
      <c r="N13494" s="6"/>
    </row>
    <row r="13495" spans="6:14" ht="12.75" customHeight="1" x14ac:dyDescent="0.25">
      <c r="G13495" t="s">
        <v>19040</v>
      </c>
      <c r="H13495" t="s">
        <v>25413</v>
      </c>
      <c r="K13495" t="s">
        <v>2131</v>
      </c>
      <c r="N13495" s="6"/>
    </row>
    <row r="13496" spans="6:14" ht="12.75" customHeight="1" x14ac:dyDescent="0.25">
      <c r="G13496" t="s">
        <v>25409</v>
      </c>
      <c r="H13496" t="s">
        <v>5251</v>
      </c>
      <c r="K13496" t="s">
        <v>393</v>
      </c>
      <c r="N13496" s="6"/>
    </row>
    <row r="13497" spans="6:14" ht="12.75" customHeight="1" x14ac:dyDescent="0.25">
      <c r="G13497" t="s">
        <v>365</v>
      </c>
      <c r="H13497" t="s">
        <v>25414</v>
      </c>
      <c r="K13497" t="s">
        <v>2205</v>
      </c>
      <c r="N13497" s="6"/>
    </row>
    <row r="13498" spans="6:14" ht="12.75" customHeight="1" x14ac:dyDescent="0.25">
      <c r="G13498" t="s">
        <v>15080</v>
      </c>
      <c r="H13498" t="s">
        <v>24432</v>
      </c>
      <c r="K13498" t="s">
        <v>25415</v>
      </c>
      <c r="N13498" s="6"/>
    </row>
    <row r="13499" spans="6:14" ht="12.75" customHeight="1" x14ac:dyDescent="0.25">
      <c r="G13499" t="s">
        <v>25416</v>
      </c>
      <c r="H13499" t="s">
        <v>25417</v>
      </c>
      <c r="K13499" t="s">
        <v>399</v>
      </c>
      <c r="N13499" s="6"/>
    </row>
    <row r="13500" spans="6:14" ht="12.75" customHeight="1" x14ac:dyDescent="0.25">
      <c r="G13500" t="s">
        <v>25418</v>
      </c>
      <c r="H13500" t="s">
        <v>11706</v>
      </c>
      <c r="K13500" t="s">
        <v>22500</v>
      </c>
      <c r="N13500" s="6"/>
    </row>
    <row r="13501" spans="6:14" ht="12.75" customHeight="1" x14ac:dyDescent="0.25">
      <c r="G13501" t="s">
        <v>25419</v>
      </c>
      <c r="H13501" t="s">
        <v>25420</v>
      </c>
      <c r="K13501" t="s">
        <v>25421</v>
      </c>
      <c r="N13501" s="6"/>
    </row>
    <row r="13502" spans="6:14" ht="12.75" customHeight="1" x14ac:dyDescent="0.25">
      <c r="F13502" t="s">
        <v>25422</v>
      </c>
      <c r="H13502" t="s">
        <v>15157</v>
      </c>
      <c r="I13502" t="s">
        <v>25423</v>
      </c>
      <c r="J13502" t="s">
        <v>184</v>
      </c>
      <c r="K13502" t="s">
        <v>25424</v>
      </c>
      <c r="N13502" s="6"/>
    </row>
    <row r="13503" spans="6:14" ht="12.75" customHeight="1" x14ac:dyDescent="0.25">
      <c r="G13503" t="s">
        <v>25422</v>
      </c>
      <c r="H13503" t="s">
        <v>15157</v>
      </c>
      <c r="K13503" t="s">
        <v>24911</v>
      </c>
      <c r="N13503" s="6"/>
    </row>
    <row r="13504" spans="6:14" ht="12.75" customHeight="1" x14ac:dyDescent="0.25">
      <c r="G13504" t="s">
        <v>15339</v>
      </c>
      <c r="H13504" t="s">
        <v>25425</v>
      </c>
      <c r="K13504" t="s">
        <v>25426</v>
      </c>
      <c r="N13504" s="6"/>
    </row>
    <row r="13505" spans="5:14" ht="12.75" customHeight="1" x14ac:dyDescent="0.25">
      <c r="G13505" t="s">
        <v>25427</v>
      </c>
      <c r="H13505" t="s">
        <v>2426</v>
      </c>
      <c r="K13505" t="s">
        <v>1972</v>
      </c>
      <c r="N13505" s="6"/>
    </row>
    <row r="13506" spans="5:14" ht="12.75" customHeight="1" x14ac:dyDescent="0.25">
      <c r="F13506" t="s">
        <v>19855</v>
      </c>
      <c r="H13506" t="s">
        <v>262</v>
      </c>
      <c r="I13506" t="s">
        <v>25428</v>
      </c>
      <c r="J13506" t="s">
        <v>184</v>
      </c>
      <c r="K13506" t="s">
        <v>25429</v>
      </c>
      <c r="N13506" s="6"/>
    </row>
    <row r="13507" spans="5:14" ht="12.75" customHeight="1" x14ac:dyDescent="0.25">
      <c r="G13507" t="s">
        <v>19855</v>
      </c>
      <c r="H13507" t="s">
        <v>262</v>
      </c>
      <c r="K13507" t="s">
        <v>25430</v>
      </c>
      <c r="N13507" s="6"/>
    </row>
    <row r="13508" spans="5:14" ht="12.75" customHeight="1" x14ac:dyDescent="0.25">
      <c r="G13508" t="s">
        <v>13513</v>
      </c>
      <c r="H13508" t="s">
        <v>25431</v>
      </c>
      <c r="K13508" t="s">
        <v>17961</v>
      </c>
      <c r="N13508" s="6"/>
    </row>
    <row r="13509" spans="5:14" ht="12.75" customHeight="1" x14ac:dyDescent="0.25">
      <c r="G13509" t="s">
        <v>21354</v>
      </c>
      <c r="H13509" t="s">
        <v>25432</v>
      </c>
      <c r="K13509" t="s">
        <v>25433</v>
      </c>
      <c r="N13509" s="6"/>
    </row>
    <row r="13510" spans="5:14" ht="12.75" customHeight="1" x14ac:dyDescent="0.25">
      <c r="G13510" t="s">
        <v>8395</v>
      </c>
      <c r="H13510" t="s">
        <v>24432</v>
      </c>
      <c r="K13510" t="s">
        <v>19700</v>
      </c>
      <c r="N13510" s="6"/>
    </row>
    <row r="13511" spans="5:14" ht="12.75" customHeight="1" x14ac:dyDescent="0.25">
      <c r="G13511" t="s">
        <v>1840</v>
      </c>
      <c r="H13511" t="s">
        <v>21081</v>
      </c>
      <c r="K13511" t="s">
        <v>21423</v>
      </c>
      <c r="N13511" s="6"/>
    </row>
    <row r="13512" spans="5:14" ht="12.75" customHeight="1" x14ac:dyDescent="0.25">
      <c r="F13512" t="s">
        <v>25434</v>
      </c>
      <c r="H13512" t="s">
        <v>25435</v>
      </c>
      <c r="I13512" t="s">
        <v>25436</v>
      </c>
      <c r="J13512" t="s">
        <v>53</v>
      </c>
      <c r="K13512" t="s">
        <v>9757</v>
      </c>
      <c r="N13512" s="6"/>
    </row>
    <row r="13513" spans="5:14" ht="12.75" customHeight="1" x14ac:dyDescent="0.25">
      <c r="G13513" t="s">
        <v>25434</v>
      </c>
      <c r="H13513" t="s">
        <v>25435</v>
      </c>
      <c r="K13513" t="s">
        <v>25437</v>
      </c>
      <c r="N13513" s="6"/>
    </row>
    <row r="13514" spans="5:14" ht="12.75" customHeight="1" x14ac:dyDescent="0.25">
      <c r="G13514" t="s">
        <v>25438</v>
      </c>
      <c r="H13514" t="s">
        <v>19593</v>
      </c>
      <c r="K13514" t="s">
        <v>307</v>
      </c>
      <c r="N13514" s="6"/>
    </row>
    <row r="13515" spans="5:14" ht="12.75" customHeight="1" x14ac:dyDescent="0.25">
      <c r="G13515" t="s">
        <v>2954</v>
      </c>
      <c r="H13515" t="s">
        <v>295</v>
      </c>
      <c r="K13515" t="s">
        <v>316</v>
      </c>
      <c r="N13515" s="6"/>
    </row>
    <row r="13516" spans="5:14" ht="12.75" customHeight="1" x14ac:dyDescent="0.25">
      <c r="G13516" t="s">
        <v>4836</v>
      </c>
      <c r="H13516" t="s">
        <v>24173</v>
      </c>
      <c r="K13516" t="s">
        <v>17655</v>
      </c>
      <c r="N13516" s="6"/>
    </row>
    <row r="13517" spans="5:14" ht="12.75" customHeight="1" x14ac:dyDescent="0.25">
      <c r="E13517" t="s">
        <v>25439</v>
      </c>
      <c r="H13517" t="s">
        <v>849</v>
      </c>
      <c r="N13517" s="6"/>
    </row>
    <row r="13518" spans="5:14" ht="12.75" customHeight="1" x14ac:dyDescent="0.25">
      <c r="F13518" t="s">
        <v>4210</v>
      </c>
      <c r="H13518" t="s">
        <v>13026</v>
      </c>
      <c r="I13518" t="s">
        <v>25440</v>
      </c>
      <c r="J13518" t="s">
        <v>386</v>
      </c>
      <c r="K13518" t="s">
        <v>8084</v>
      </c>
      <c r="N13518" s="6"/>
    </row>
    <row r="13519" spans="5:14" ht="12.75" customHeight="1" x14ac:dyDescent="0.25">
      <c r="G13519" t="s">
        <v>25441</v>
      </c>
      <c r="H13519" t="s">
        <v>17833</v>
      </c>
      <c r="K13519" t="s">
        <v>5320</v>
      </c>
      <c r="N13519" s="6"/>
    </row>
    <row r="13520" spans="5:14" ht="12.75" customHeight="1" x14ac:dyDescent="0.25">
      <c r="G13520" t="s">
        <v>4210</v>
      </c>
      <c r="H13520" t="s">
        <v>13026</v>
      </c>
      <c r="K13520" t="s">
        <v>25442</v>
      </c>
      <c r="N13520" s="6"/>
    </row>
    <row r="13521" spans="6:14" ht="12.75" customHeight="1" x14ac:dyDescent="0.25">
      <c r="F13521" t="s">
        <v>25443</v>
      </c>
      <c r="H13521" t="s">
        <v>25444</v>
      </c>
      <c r="I13521" t="s">
        <v>25445</v>
      </c>
      <c r="J13521" t="s">
        <v>184</v>
      </c>
      <c r="K13521" t="s">
        <v>25446</v>
      </c>
      <c r="N13521" s="6"/>
    </row>
    <row r="13522" spans="6:14" ht="12.75" customHeight="1" x14ac:dyDescent="0.25">
      <c r="G13522" t="s">
        <v>25025</v>
      </c>
      <c r="H13522" t="s">
        <v>6956</v>
      </c>
      <c r="K13522" t="s">
        <v>2131</v>
      </c>
      <c r="N13522" s="6"/>
    </row>
    <row r="13523" spans="6:14" ht="12.75" customHeight="1" x14ac:dyDescent="0.25">
      <c r="G13523" t="s">
        <v>25447</v>
      </c>
      <c r="H13523" t="s">
        <v>22745</v>
      </c>
      <c r="K13523" t="s">
        <v>14000</v>
      </c>
      <c r="M13523" t="s">
        <v>123</v>
      </c>
      <c r="N13523" s="6" t="s">
        <v>52980</v>
      </c>
    </row>
    <row r="13524" spans="6:14" ht="12.75" customHeight="1" x14ac:dyDescent="0.25">
      <c r="G13524" t="s">
        <v>25448</v>
      </c>
      <c r="H13524" t="s">
        <v>19617</v>
      </c>
      <c r="K13524" t="s">
        <v>25449</v>
      </c>
      <c r="N13524" s="6"/>
    </row>
    <row r="13525" spans="6:14" ht="12.75" customHeight="1" x14ac:dyDescent="0.25">
      <c r="G13525" t="s">
        <v>2270</v>
      </c>
      <c r="H13525" t="s">
        <v>25450</v>
      </c>
      <c r="K13525" t="s">
        <v>25451</v>
      </c>
      <c r="N13525" s="6"/>
    </row>
    <row r="13526" spans="6:14" ht="12.75" customHeight="1" x14ac:dyDescent="0.25">
      <c r="G13526" t="s">
        <v>25452</v>
      </c>
      <c r="H13526" t="s">
        <v>21426</v>
      </c>
      <c r="K13526" t="s">
        <v>16607</v>
      </c>
      <c r="N13526" s="6"/>
    </row>
    <row r="13527" spans="6:14" ht="12.75" customHeight="1" x14ac:dyDescent="0.25">
      <c r="G13527" t="s">
        <v>14992</v>
      </c>
      <c r="H13527" t="s">
        <v>12732</v>
      </c>
      <c r="K13527" t="s">
        <v>16977</v>
      </c>
      <c r="N13527" s="6"/>
    </row>
    <row r="13528" spans="6:14" ht="12.75" customHeight="1" x14ac:dyDescent="0.25">
      <c r="G13528" t="s">
        <v>25443</v>
      </c>
      <c r="H13528" t="s">
        <v>25444</v>
      </c>
      <c r="K13528" t="s">
        <v>20484</v>
      </c>
      <c r="N13528" s="6"/>
    </row>
    <row r="13529" spans="6:14" ht="12.75" customHeight="1" x14ac:dyDescent="0.25">
      <c r="F13529" t="s">
        <v>1339</v>
      </c>
      <c r="H13529" t="s">
        <v>684</v>
      </c>
      <c r="I13529" t="s">
        <v>25453</v>
      </c>
      <c r="J13529" t="s">
        <v>53</v>
      </c>
      <c r="K13529" t="s">
        <v>25454</v>
      </c>
      <c r="N13529" s="6"/>
    </row>
    <row r="13530" spans="6:14" ht="12.75" customHeight="1" x14ac:dyDescent="0.25">
      <c r="G13530" t="s">
        <v>6662</v>
      </c>
      <c r="H13530" t="s">
        <v>25455</v>
      </c>
      <c r="K13530" t="s">
        <v>25456</v>
      </c>
      <c r="N13530" s="6"/>
    </row>
    <row r="13531" spans="6:14" ht="12.75" customHeight="1" x14ac:dyDescent="0.25">
      <c r="G13531" t="s">
        <v>2026</v>
      </c>
      <c r="H13531" t="s">
        <v>12976</v>
      </c>
      <c r="K13531" t="s">
        <v>547</v>
      </c>
      <c r="N13531" s="6"/>
    </row>
    <row r="13532" spans="6:14" ht="12.75" customHeight="1" x14ac:dyDescent="0.25">
      <c r="G13532" t="s">
        <v>11606</v>
      </c>
      <c r="H13532" t="s">
        <v>25425</v>
      </c>
      <c r="K13532" t="s">
        <v>342</v>
      </c>
      <c r="N13532" s="6"/>
    </row>
    <row r="13533" spans="6:14" ht="12.75" customHeight="1" x14ac:dyDescent="0.25">
      <c r="G13533" t="s">
        <v>25457</v>
      </c>
      <c r="H13533" t="s">
        <v>10587</v>
      </c>
      <c r="K13533" t="s">
        <v>25458</v>
      </c>
      <c r="N13533" s="6"/>
    </row>
    <row r="13534" spans="6:14" ht="12.75" customHeight="1" x14ac:dyDescent="0.25">
      <c r="G13534" t="s">
        <v>6805</v>
      </c>
      <c r="H13534" t="s">
        <v>25459</v>
      </c>
      <c r="K13534" t="s">
        <v>22432</v>
      </c>
      <c r="N13534" s="6"/>
    </row>
    <row r="13535" spans="6:14" ht="12.75" customHeight="1" x14ac:dyDescent="0.25">
      <c r="G13535" t="s">
        <v>25460</v>
      </c>
      <c r="H13535" t="s">
        <v>11451</v>
      </c>
      <c r="K13535" t="s">
        <v>25461</v>
      </c>
      <c r="N13535" s="6"/>
    </row>
    <row r="13536" spans="6:14" ht="12.75" customHeight="1" x14ac:dyDescent="0.25">
      <c r="G13536" t="s">
        <v>1339</v>
      </c>
      <c r="H13536" t="s">
        <v>684</v>
      </c>
      <c r="K13536" t="s">
        <v>25462</v>
      </c>
      <c r="N13536" s="6"/>
    </row>
    <row r="13537" spans="6:14" ht="12.75" customHeight="1" x14ac:dyDescent="0.25">
      <c r="G13537" t="s">
        <v>25463</v>
      </c>
      <c r="H13537" t="s">
        <v>25464</v>
      </c>
      <c r="K13537" t="s">
        <v>25465</v>
      </c>
      <c r="M13537" t="s">
        <v>123</v>
      </c>
      <c r="N13537" s="6" t="s">
        <v>52981</v>
      </c>
    </row>
    <row r="13538" spans="6:14" ht="12.75" customHeight="1" x14ac:dyDescent="0.25">
      <c r="F13538" t="s">
        <v>1401</v>
      </c>
      <c r="H13538" t="s">
        <v>25466</v>
      </c>
      <c r="I13538" t="s">
        <v>25467</v>
      </c>
      <c r="J13538" t="s">
        <v>386</v>
      </c>
      <c r="K13538" t="s">
        <v>22470</v>
      </c>
      <c r="N13538" s="6"/>
    </row>
    <row r="13539" spans="6:14" ht="12.75" customHeight="1" x14ac:dyDescent="0.25">
      <c r="G13539" t="s">
        <v>25468</v>
      </c>
      <c r="H13539" t="s">
        <v>25469</v>
      </c>
      <c r="K13539" t="s">
        <v>2205</v>
      </c>
      <c r="N13539" s="6"/>
    </row>
    <row r="13540" spans="6:14" ht="12.75" customHeight="1" x14ac:dyDescent="0.25">
      <c r="G13540" t="s">
        <v>1401</v>
      </c>
      <c r="H13540" t="s">
        <v>25466</v>
      </c>
      <c r="K13540" t="s">
        <v>17961</v>
      </c>
      <c r="N13540" s="6"/>
    </row>
    <row r="13541" spans="6:14" ht="12.75" customHeight="1" x14ac:dyDescent="0.25">
      <c r="G13541" t="s">
        <v>5793</v>
      </c>
      <c r="H13541" t="s">
        <v>24656</v>
      </c>
      <c r="K13541" t="s">
        <v>19742</v>
      </c>
      <c r="N13541" s="6"/>
    </row>
    <row r="13542" spans="6:14" ht="12.75" customHeight="1" x14ac:dyDescent="0.25">
      <c r="F13542" t="s">
        <v>25470</v>
      </c>
      <c r="H13542" t="s">
        <v>25444</v>
      </c>
      <c r="I13542" t="s">
        <v>25471</v>
      </c>
      <c r="J13542" t="s">
        <v>53</v>
      </c>
      <c r="K13542" t="s">
        <v>25472</v>
      </c>
      <c r="N13542" s="6"/>
    </row>
    <row r="13543" spans="6:14" ht="12.75" customHeight="1" x14ac:dyDescent="0.25">
      <c r="G13543" t="s">
        <v>18062</v>
      </c>
      <c r="H13543" t="s">
        <v>283</v>
      </c>
      <c r="K13543" t="s">
        <v>16318</v>
      </c>
      <c r="N13543" s="6"/>
    </row>
    <row r="13544" spans="6:14" ht="12.75" customHeight="1" x14ac:dyDescent="0.25">
      <c r="G13544" t="s">
        <v>25473</v>
      </c>
      <c r="H13544" t="s">
        <v>17193</v>
      </c>
      <c r="K13544" t="s">
        <v>231</v>
      </c>
      <c r="N13544" s="6"/>
    </row>
    <row r="13545" spans="6:14" ht="12.75" customHeight="1" x14ac:dyDescent="0.25">
      <c r="G13545" t="s">
        <v>25470</v>
      </c>
      <c r="H13545" t="s">
        <v>25444</v>
      </c>
      <c r="K13545" t="s">
        <v>17448</v>
      </c>
      <c r="N13545" s="6"/>
    </row>
    <row r="13546" spans="6:14" ht="12.75" customHeight="1" x14ac:dyDescent="0.25">
      <c r="G13546" t="s">
        <v>17319</v>
      </c>
      <c r="H13546" t="s">
        <v>25474</v>
      </c>
      <c r="K13546" t="s">
        <v>307</v>
      </c>
      <c r="N13546" s="6"/>
    </row>
    <row r="13547" spans="6:14" ht="12.75" customHeight="1" x14ac:dyDescent="0.25">
      <c r="G13547" t="s">
        <v>1840</v>
      </c>
      <c r="H13547" t="s">
        <v>25475</v>
      </c>
      <c r="K13547" t="s">
        <v>25476</v>
      </c>
      <c r="N13547" s="6"/>
    </row>
    <row r="13548" spans="6:14" ht="12.75" customHeight="1" x14ac:dyDescent="0.25">
      <c r="G13548" t="s">
        <v>25477</v>
      </c>
      <c r="H13548" t="s">
        <v>25478</v>
      </c>
      <c r="K13548" t="s">
        <v>17194</v>
      </c>
      <c r="N13548" s="6"/>
    </row>
    <row r="13549" spans="6:14" ht="12.75" customHeight="1" x14ac:dyDescent="0.25">
      <c r="G13549" t="s">
        <v>17034</v>
      </c>
      <c r="H13549" t="s">
        <v>25474</v>
      </c>
      <c r="K13549" t="s">
        <v>25479</v>
      </c>
      <c r="N13549" s="6"/>
    </row>
    <row r="13550" spans="6:14" ht="12.75" customHeight="1" x14ac:dyDescent="0.25">
      <c r="G13550" t="s">
        <v>24847</v>
      </c>
      <c r="H13550" t="s">
        <v>25127</v>
      </c>
      <c r="K13550" t="s">
        <v>180</v>
      </c>
      <c r="N13550" s="6"/>
    </row>
    <row r="13551" spans="6:14" ht="12.75" customHeight="1" x14ac:dyDescent="0.25">
      <c r="G13551" t="s">
        <v>9377</v>
      </c>
      <c r="H13551" t="s">
        <v>15985</v>
      </c>
      <c r="K13551" t="s">
        <v>13866</v>
      </c>
      <c r="N13551" s="6"/>
    </row>
    <row r="13552" spans="6:14" ht="12.75" customHeight="1" x14ac:dyDescent="0.25">
      <c r="F13552" t="s">
        <v>1528</v>
      </c>
      <c r="H13552" t="s">
        <v>10587</v>
      </c>
      <c r="I13552" t="s">
        <v>25480</v>
      </c>
      <c r="J13552" t="s">
        <v>53</v>
      </c>
      <c r="K13552" t="s">
        <v>54</v>
      </c>
      <c r="M13552" t="s">
        <v>800</v>
      </c>
      <c r="N13552" s="6" t="s">
        <v>52982</v>
      </c>
    </row>
    <row r="13553" spans="5:14" ht="12.75" customHeight="1" x14ac:dyDescent="0.25">
      <c r="G13553" t="s">
        <v>1748</v>
      </c>
      <c r="H13553" t="s">
        <v>12710</v>
      </c>
      <c r="K13553" t="s">
        <v>342</v>
      </c>
      <c r="N13553" s="6"/>
    </row>
    <row r="13554" spans="5:14" ht="12.75" customHeight="1" x14ac:dyDescent="0.25">
      <c r="G13554" t="s">
        <v>1528</v>
      </c>
      <c r="H13554" t="s">
        <v>10587</v>
      </c>
      <c r="K13554" t="s">
        <v>377</v>
      </c>
      <c r="N13554" s="6"/>
    </row>
    <row r="13555" spans="5:14" ht="12.75" customHeight="1" x14ac:dyDescent="0.25">
      <c r="F13555" t="s">
        <v>5199</v>
      </c>
      <c r="H13555" t="s">
        <v>25474</v>
      </c>
      <c r="I13555" t="s">
        <v>25481</v>
      </c>
      <c r="J13555" t="s">
        <v>53</v>
      </c>
      <c r="K13555" t="s">
        <v>16571</v>
      </c>
      <c r="M13555" t="s">
        <v>25482</v>
      </c>
      <c r="N13555" s="6" t="s">
        <v>52983</v>
      </c>
    </row>
    <row r="13556" spans="5:14" ht="12.75" customHeight="1" x14ac:dyDescent="0.25">
      <c r="F13556" t="s">
        <v>25483</v>
      </c>
      <c r="H13556" t="s">
        <v>11535</v>
      </c>
      <c r="I13556" t="s">
        <v>25484</v>
      </c>
      <c r="J13556" t="s">
        <v>53</v>
      </c>
      <c r="K13556" t="s">
        <v>15057</v>
      </c>
      <c r="M13556" t="s">
        <v>72</v>
      </c>
      <c r="N13556" s="6" t="s">
        <v>25485</v>
      </c>
    </row>
    <row r="13557" spans="5:14" ht="12.75" customHeight="1" x14ac:dyDescent="0.25">
      <c r="F13557" t="s">
        <v>351</v>
      </c>
      <c r="H13557" t="s">
        <v>25075</v>
      </c>
      <c r="I13557" t="s">
        <v>25486</v>
      </c>
      <c r="J13557" t="s">
        <v>53</v>
      </c>
      <c r="K13557" t="s">
        <v>25487</v>
      </c>
      <c r="M13557" t="s">
        <v>43</v>
      </c>
      <c r="N13557" s="6" t="s">
        <v>25488</v>
      </c>
    </row>
    <row r="13558" spans="5:14" ht="12.75" customHeight="1" x14ac:dyDescent="0.25">
      <c r="F13558" t="s">
        <v>25489</v>
      </c>
      <c r="H13558" t="s">
        <v>25490</v>
      </c>
      <c r="I13558" t="s">
        <v>25491</v>
      </c>
      <c r="J13558" t="s">
        <v>53</v>
      </c>
      <c r="K13558" t="s">
        <v>337</v>
      </c>
      <c r="M13558" t="s">
        <v>4182</v>
      </c>
      <c r="N13558" s="6" t="s">
        <v>25492</v>
      </c>
    </row>
    <row r="13559" spans="5:14" ht="12.75" customHeight="1" x14ac:dyDescent="0.25">
      <c r="F13559" t="s">
        <v>25493</v>
      </c>
      <c r="H13559" t="s">
        <v>25190</v>
      </c>
      <c r="I13559" t="s">
        <v>25494</v>
      </c>
      <c r="J13559" t="s">
        <v>53</v>
      </c>
      <c r="K13559" t="s">
        <v>25495</v>
      </c>
      <c r="M13559" t="s">
        <v>13475</v>
      </c>
      <c r="N13559" s="6" t="s">
        <v>52984</v>
      </c>
    </row>
    <row r="13560" spans="5:14" ht="12.75" customHeight="1" x14ac:dyDescent="0.25">
      <c r="F13560" t="s">
        <v>1695</v>
      </c>
      <c r="H13560" t="s">
        <v>25496</v>
      </c>
      <c r="I13560" t="s">
        <v>25497</v>
      </c>
      <c r="J13560" t="s">
        <v>53</v>
      </c>
      <c r="K13560" t="s">
        <v>25498</v>
      </c>
      <c r="M13560" t="s">
        <v>43</v>
      </c>
      <c r="N13560" s="6" t="s">
        <v>25499</v>
      </c>
    </row>
    <row r="13561" spans="5:14" ht="12.75" customHeight="1" x14ac:dyDescent="0.25">
      <c r="E13561" t="s">
        <v>25500</v>
      </c>
      <c r="H13561" t="s">
        <v>25501</v>
      </c>
      <c r="N13561" s="6"/>
    </row>
    <row r="13562" spans="5:14" ht="12.75" customHeight="1" x14ac:dyDescent="0.25">
      <c r="F13562" t="s">
        <v>12749</v>
      </c>
      <c r="H13562" t="s">
        <v>25444</v>
      </c>
      <c r="I13562" t="s">
        <v>25502</v>
      </c>
      <c r="J13562" t="s">
        <v>53</v>
      </c>
      <c r="K13562" t="s">
        <v>25503</v>
      </c>
      <c r="M13562" t="s">
        <v>10663</v>
      </c>
      <c r="N13562" s="6" t="s">
        <v>52985</v>
      </c>
    </row>
    <row r="13563" spans="5:14" ht="12.75" customHeight="1" x14ac:dyDescent="0.25">
      <c r="E13563" t="s">
        <v>25504</v>
      </c>
      <c r="H13563" t="s">
        <v>1829</v>
      </c>
      <c r="N13563" s="6"/>
    </row>
    <row r="13564" spans="5:14" ht="12.75" customHeight="1" x14ac:dyDescent="0.25">
      <c r="F13564" t="s">
        <v>25505</v>
      </c>
      <c r="H13564" t="s">
        <v>25163</v>
      </c>
      <c r="I13564" t="s">
        <v>25506</v>
      </c>
      <c r="J13564" t="s">
        <v>184</v>
      </c>
      <c r="K13564" t="s">
        <v>7231</v>
      </c>
      <c r="N13564" s="6"/>
    </row>
    <row r="13565" spans="5:14" ht="12.75" customHeight="1" x14ac:dyDescent="0.25">
      <c r="G13565" t="s">
        <v>21948</v>
      </c>
      <c r="H13565" t="s">
        <v>14305</v>
      </c>
      <c r="K13565" t="s">
        <v>16833</v>
      </c>
      <c r="N13565" s="6"/>
    </row>
    <row r="13566" spans="5:14" ht="12.75" customHeight="1" x14ac:dyDescent="0.25">
      <c r="G13566" t="s">
        <v>16214</v>
      </c>
      <c r="H13566" t="s">
        <v>25507</v>
      </c>
      <c r="K13566" t="s">
        <v>25508</v>
      </c>
      <c r="N13566" s="6"/>
    </row>
    <row r="13567" spans="5:14" ht="12.75" customHeight="1" x14ac:dyDescent="0.25">
      <c r="G13567" t="s">
        <v>2374</v>
      </c>
      <c r="H13567" t="s">
        <v>262</v>
      </c>
      <c r="K13567" t="s">
        <v>16977</v>
      </c>
      <c r="N13567" s="6"/>
    </row>
    <row r="13568" spans="5:14" ht="12.75" customHeight="1" x14ac:dyDescent="0.25">
      <c r="G13568" t="s">
        <v>25509</v>
      </c>
      <c r="H13568" t="s">
        <v>16563</v>
      </c>
      <c r="K13568" t="s">
        <v>247</v>
      </c>
      <c r="N13568" s="6"/>
    </row>
    <row r="13569" spans="6:14" ht="12.75" customHeight="1" x14ac:dyDescent="0.25">
      <c r="G13569" t="s">
        <v>8590</v>
      </c>
      <c r="H13569" t="s">
        <v>21999</v>
      </c>
      <c r="K13569" t="s">
        <v>19548</v>
      </c>
      <c r="N13569" s="6"/>
    </row>
    <row r="13570" spans="6:14" ht="12.75" customHeight="1" x14ac:dyDescent="0.25">
      <c r="G13570" t="s">
        <v>22139</v>
      </c>
      <c r="H13570" t="s">
        <v>25075</v>
      </c>
      <c r="K13570" t="s">
        <v>25510</v>
      </c>
      <c r="N13570" s="6"/>
    </row>
    <row r="13571" spans="6:14" ht="12.75" customHeight="1" x14ac:dyDescent="0.25">
      <c r="G13571" t="s">
        <v>22696</v>
      </c>
      <c r="H13571" t="s">
        <v>25075</v>
      </c>
      <c r="K13571" t="s">
        <v>339</v>
      </c>
      <c r="N13571" s="6"/>
    </row>
    <row r="13572" spans="6:14" ht="12.75" customHeight="1" x14ac:dyDescent="0.25">
      <c r="G13572" t="s">
        <v>181</v>
      </c>
      <c r="H13572" t="s">
        <v>15855</v>
      </c>
      <c r="K13572" t="s">
        <v>25511</v>
      </c>
      <c r="M13572" t="s">
        <v>123</v>
      </c>
      <c r="N13572" s="6" t="s">
        <v>52986</v>
      </c>
    </row>
    <row r="13573" spans="6:14" ht="12.75" customHeight="1" x14ac:dyDescent="0.25">
      <c r="G13573" t="s">
        <v>25505</v>
      </c>
      <c r="H13573" t="s">
        <v>25163</v>
      </c>
      <c r="K13573" t="s">
        <v>25512</v>
      </c>
      <c r="N13573" s="6"/>
    </row>
    <row r="13574" spans="6:14" ht="12.75" customHeight="1" x14ac:dyDescent="0.25">
      <c r="G13574" t="s">
        <v>2388</v>
      </c>
      <c r="H13574" t="s">
        <v>25075</v>
      </c>
      <c r="K13574" t="s">
        <v>25330</v>
      </c>
      <c r="N13574" s="6"/>
    </row>
    <row r="13575" spans="6:14" ht="12.75" customHeight="1" x14ac:dyDescent="0.25">
      <c r="G13575" t="s">
        <v>7926</v>
      </c>
      <c r="H13575" t="s">
        <v>25513</v>
      </c>
      <c r="K13575" t="s">
        <v>25514</v>
      </c>
      <c r="N13575" s="6"/>
    </row>
    <row r="13576" spans="6:14" ht="12.75" customHeight="1" x14ac:dyDescent="0.25">
      <c r="G13576" t="s">
        <v>6805</v>
      </c>
      <c r="H13576" t="s">
        <v>25515</v>
      </c>
      <c r="K13576" t="s">
        <v>25516</v>
      </c>
      <c r="N13576" s="6"/>
    </row>
    <row r="13577" spans="6:14" ht="12.75" customHeight="1" x14ac:dyDescent="0.25">
      <c r="F13577" t="s">
        <v>25517</v>
      </c>
      <c r="H13577" t="s">
        <v>7111</v>
      </c>
      <c r="I13577" t="s">
        <v>25518</v>
      </c>
      <c r="J13577" t="s">
        <v>53</v>
      </c>
      <c r="K13577" t="s">
        <v>8225</v>
      </c>
      <c r="N13577" s="6"/>
    </row>
    <row r="13578" spans="6:14" ht="12.75" customHeight="1" x14ac:dyDescent="0.25">
      <c r="F13578" t="s">
        <v>1655</v>
      </c>
      <c r="H13578" t="s">
        <v>262</v>
      </c>
      <c r="I13578" t="s">
        <v>25519</v>
      </c>
      <c r="J13578" t="s">
        <v>184</v>
      </c>
      <c r="K13578" t="s">
        <v>16187</v>
      </c>
      <c r="N13578" s="6"/>
    </row>
    <row r="13579" spans="6:14" ht="12.75" customHeight="1" x14ac:dyDescent="0.25">
      <c r="G13579" t="s">
        <v>1425</v>
      </c>
      <c r="H13579" t="s">
        <v>17859</v>
      </c>
      <c r="K13579" t="s">
        <v>19742</v>
      </c>
      <c r="N13579" s="6"/>
    </row>
    <row r="13580" spans="6:14" ht="12.75" customHeight="1" x14ac:dyDescent="0.25">
      <c r="G13580" t="s">
        <v>20543</v>
      </c>
      <c r="H13580" t="s">
        <v>11620</v>
      </c>
      <c r="K13580" t="s">
        <v>25520</v>
      </c>
      <c r="N13580" s="6"/>
    </row>
    <row r="13581" spans="6:14" ht="12.75" customHeight="1" x14ac:dyDescent="0.25">
      <c r="G13581" t="s">
        <v>20552</v>
      </c>
      <c r="H13581" t="s">
        <v>16778</v>
      </c>
      <c r="K13581" t="s">
        <v>17545</v>
      </c>
      <c r="N13581" s="6"/>
    </row>
    <row r="13582" spans="6:14" ht="12.75" customHeight="1" x14ac:dyDescent="0.25">
      <c r="G13582" t="s">
        <v>25521</v>
      </c>
      <c r="H13582" t="s">
        <v>25522</v>
      </c>
      <c r="K13582" t="s">
        <v>25523</v>
      </c>
      <c r="N13582" s="6"/>
    </row>
    <row r="13583" spans="6:14" ht="12.75" customHeight="1" x14ac:dyDescent="0.25">
      <c r="G13583" t="s">
        <v>1655</v>
      </c>
      <c r="H13583" t="s">
        <v>262</v>
      </c>
      <c r="K13583" t="s">
        <v>25524</v>
      </c>
      <c r="N13583" s="6"/>
    </row>
    <row r="13584" spans="6:14" ht="12.75" customHeight="1" x14ac:dyDescent="0.25">
      <c r="F13584" t="s">
        <v>25525</v>
      </c>
      <c r="H13584" t="s">
        <v>19617</v>
      </c>
      <c r="I13584" t="s">
        <v>25526</v>
      </c>
      <c r="J13584" t="s">
        <v>53</v>
      </c>
      <c r="K13584" t="s">
        <v>157</v>
      </c>
      <c r="M13584" t="s">
        <v>1420</v>
      </c>
      <c r="N13584" s="6" t="s">
        <v>25527</v>
      </c>
    </row>
    <row r="13585" spans="3:14" ht="12.75" customHeight="1" x14ac:dyDescent="0.25">
      <c r="G13585" t="s">
        <v>25528</v>
      </c>
      <c r="H13585" t="s">
        <v>25075</v>
      </c>
      <c r="K13585" t="s">
        <v>17218</v>
      </c>
      <c r="N13585" s="6"/>
    </row>
    <row r="13586" spans="3:14" ht="12.75" customHeight="1" x14ac:dyDescent="0.25">
      <c r="G13586" t="s">
        <v>25529</v>
      </c>
      <c r="H13586" t="s">
        <v>25530</v>
      </c>
      <c r="K13586" t="s">
        <v>337</v>
      </c>
      <c r="M13586" t="s">
        <v>123</v>
      </c>
      <c r="N13586" s="6" t="s">
        <v>25531</v>
      </c>
    </row>
    <row r="13587" spans="3:14" ht="12.75" customHeight="1" x14ac:dyDescent="0.25">
      <c r="G13587" t="s">
        <v>25525</v>
      </c>
      <c r="H13587" t="s">
        <v>19617</v>
      </c>
      <c r="K13587" t="s">
        <v>16524</v>
      </c>
      <c r="N13587" s="6"/>
    </row>
    <row r="13588" spans="3:14" ht="12.75" customHeight="1" x14ac:dyDescent="0.25">
      <c r="G13588" t="s">
        <v>25532</v>
      </c>
      <c r="H13588" t="s">
        <v>25075</v>
      </c>
      <c r="K13588" t="s">
        <v>25495</v>
      </c>
      <c r="N13588" s="6"/>
    </row>
    <row r="13589" spans="3:14" ht="12.75" customHeight="1" x14ac:dyDescent="0.25">
      <c r="G13589" t="s">
        <v>25533</v>
      </c>
      <c r="H13589" t="s">
        <v>25534</v>
      </c>
      <c r="K13589" t="s">
        <v>25535</v>
      </c>
      <c r="M13589" t="s">
        <v>123</v>
      </c>
      <c r="N13589" s="6" t="s">
        <v>25531</v>
      </c>
    </row>
    <row r="13590" spans="3:14" ht="12.75" customHeight="1" x14ac:dyDescent="0.25">
      <c r="G13590" t="s">
        <v>25536</v>
      </c>
      <c r="H13590" t="s">
        <v>21313</v>
      </c>
      <c r="K13590" t="s">
        <v>22417</v>
      </c>
      <c r="N13590" s="6"/>
    </row>
    <row r="13591" spans="3:14" ht="12.75" customHeight="1" x14ac:dyDescent="0.25">
      <c r="C13591" t="s">
        <v>25537</v>
      </c>
      <c r="D13591" t="s">
        <v>25538</v>
      </c>
      <c r="N13591" s="6"/>
    </row>
    <row r="13592" spans="3:14" ht="12.75" customHeight="1" x14ac:dyDescent="0.25">
      <c r="E13592" t="s">
        <v>25539</v>
      </c>
      <c r="H13592" t="s">
        <v>2052</v>
      </c>
      <c r="N13592" s="6"/>
    </row>
    <row r="13593" spans="3:14" ht="12.75" customHeight="1" x14ac:dyDescent="0.25">
      <c r="F13593" t="s">
        <v>7087</v>
      </c>
      <c r="H13593" t="s">
        <v>12787</v>
      </c>
      <c r="I13593" t="s">
        <v>25540</v>
      </c>
      <c r="J13593" t="s">
        <v>184</v>
      </c>
      <c r="K13593" t="s">
        <v>25541</v>
      </c>
      <c r="N13593" s="6"/>
    </row>
    <row r="13594" spans="3:14" ht="12.75" customHeight="1" x14ac:dyDescent="0.25">
      <c r="G13594" t="s">
        <v>2175</v>
      </c>
      <c r="H13594" t="s">
        <v>5690</v>
      </c>
      <c r="K13594" t="s">
        <v>25542</v>
      </c>
      <c r="N13594" s="6"/>
    </row>
    <row r="13595" spans="3:14" ht="12.75" customHeight="1" x14ac:dyDescent="0.25">
      <c r="G13595" t="s">
        <v>2954</v>
      </c>
      <c r="H13595" t="s">
        <v>24457</v>
      </c>
      <c r="K13595" t="s">
        <v>337</v>
      </c>
      <c r="N13595" s="6"/>
    </row>
    <row r="13596" spans="3:14" ht="12.75" customHeight="1" x14ac:dyDescent="0.25">
      <c r="G13596" t="s">
        <v>7087</v>
      </c>
      <c r="H13596" t="s">
        <v>12787</v>
      </c>
      <c r="K13596" t="s">
        <v>25013</v>
      </c>
      <c r="N13596" s="6"/>
    </row>
    <row r="13597" spans="3:14" ht="12.75" customHeight="1" x14ac:dyDescent="0.25">
      <c r="F13597" t="s">
        <v>25543</v>
      </c>
      <c r="H13597" t="s">
        <v>19761</v>
      </c>
      <c r="I13597" t="s">
        <v>25544</v>
      </c>
      <c r="J13597" t="s">
        <v>53</v>
      </c>
      <c r="K13597" t="s">
        <v>19455</v>
      </c>
      <c r="N13597" s="6"/>
    </row>
    <row r="13598" spans="3:14" ht="12.75" customHeight="1" x14ac:dyDescent="0.25">
      <c r="E13598" t="s">
        <v>25545</v>
      </c>
      <c r="H13598" t="s">
        <v>24220</v>
      </c>
      <c r="N13598" s="6"/>
    </row>
    <row r="13599" spans="3:14" ht="12.75" customHeight="1" x14ac:dyDescent="0.25">
      <c r="F13599" t="s">
        <v>218</v>
      </c>
      <c r="H13599" t="s">
        <v>650</v>
      </c>
      <c r="I13599" t="s">
        <v>25546</v>
      </c>
      <c r="J13599" t="s">
        <v>53</v>
      </c>
      <c r="K13599" t="s">
        <v>25547</v>
      </c>
      <c r="M13599" t="s">
        <v>123</v>
      </c>
      <c r="N13599" s="6" t="s">
        <v>52987</v>
      </c>
    </row>
    <row r="13600" spans="3:14" ht="12.75" customHeight="1" x14ac:dyDescent="0.25">
      <c r="E13600" t="s">
        <v>25548</v>
      </c>
      <c r="H13600" t="s">
        <v>1932</v>
      </c>
      <c r="N13600" s="6"/>
    </row>
    <row r="13601" spans="5:14" ht="12.75" customHeight="1" x14ac:dyDescent="0.25">
      <c r="F13601" t="s">
        <v>4604</v>
      </c>
      <c r="H13601" t="s">
        <v>169</v>
      </c>
      <c r="I13601" t="s">
        <v>25549</v>
      </c>
      <c r="J13601" t="s">
        <v>53</v>
      </c>
      <c r="K13601" t="s">
        <v>25550</v>
      </c>
      <c r="N13601" s="6"/>
    </row>
    <row r="13602" spans="5:14" ht="12.75" customHeight="1" x14ac:dyDescent="0.25">
      <c r="G13602" t="s">
        <v>25551</v>
      </c>
      <c r="H13602" t="s">
        <v>19574</v>
      </c>
      <c r="K13602" t="s">
        <v>1813</v>
      </c>
      <c r="N13602" s="6"/>
    </row>
    <row r="13603" spans="5:14" ht="12.75" customHeight="1" x14ac:dyDescent="0.25">
      <c r="G13603" t="s">
        <v>10871</v>
      </c>
      <c r="H13603" t="s">
        <v>25552</v>
      </c>
      <c r="K13603" t="s">
        <v>24524</v>
      </c>
      <c r="N13603" s="6"/>
    </row>
    <row r="13604" spans="5:14" ht="12.75" customHeight="1" x14ac:dyDescent="0.25">
      <c r="G13604" t="s">
        <v>4604</v>
      </c>
      <c r="H13604" t="s">
        <v>169</v>
      </c>
      <c r="K13604" t="s">
        <v>15176</v>
      </c>
      <c r="N13604" s="6"/>
    </row>
    <row r="13605" spans="5:14" ht="12.75" customHeight="1" x14ac:dyDescent="0.25">
      <c r="E13605" t="s">
        <v>25553</v>
      </c>
      <c r="H13605" t="s">
        <v>6053</v>
      </c>
      <c r="N13605" s="6"/>
    </row>
    <row r="13606" spans="5:14" ht="12.75" customHeight="1" x14ac:dyDescent="0.25">
      <c r="F13606" t="s">
        <v>18352</v>
      </c>
      <c r="H13606" t="s">
        <v>5258</v>
      </c>
      <c r="I13606" t="s">
        <v>25554</v>
      </c>
      <c r="J13606" t="s">
        <v>53</v>
      </c>
      <c r="K13606" t="s">
        <v>24648</v>
      </c>
      <c r="N13606" s="6"/>
    </row>
    <row r="13607" spans="5:14" ht="12.75" customHeight="1" x14ac:dyDescent="0.25">
      <c r="F13607" t="s">
        <v>25555</v>
      </c>
      <c r="H13607" t="s">
        <v>5182</v>
      </c>
      <c r="I13607" t="s">
        <v>25556</v>
      </c>
      <c r="J13607" t="s">
        <v>53</v>
      </c>
      <c r="K13607" t="s">
        <v>24648</v>
      </c>
      <c r="N13607" s="6"/>
    </row>
    <row r="13608" spans="5:14" ht="12.75" customHeight="1" x14ac:dyDescent="0.25">
      <c r="E13608" t="s">
        <v>25557</v>
      </c>
      <c r="H13608" t="s">
        <v>6053</v>
      </c>
      <c r="N13608" s="6"/>
    </row>
    <row r="13609" spans="5:14" ht="12.75" customHeight="1" x14ac:dyDescent="0.25">
      <c r="F13609" t="s">
        <v>7851</v>
      </c>
      <c r="H13609" t="s">
        <v>650</v>
      </c>
      <c r="I13609" t="s">
        <v>25558</v>
      </c>
      <c r="J13609" t="s">
        <v>53</v>
      </c>
      <c r="K13609" t="s">
        <v>16524</v>
      </c>
      <c r="N13609" s="6"/>
    </row>
    <row r="13610" spans="5:14" ht="12.75" customHeight="1" x14ac:dyDescent="0.25">
      <c r="F13610" t="s">
        <v>25559</v>
      </c>
      <c r="H13610" t="s">
        <v>25190</v>
      </c>
      <c r="I13610" t="s">
        <v>25560</v>
      </c>
      <c r="J13610" t="s">
        <v>53</v>
      </c>
      <c r="K13610" t="s">
        <v>337</v>
      </c>
      <c r="N13610" s="6"/>
    </row>
    <row r="13611" spans="5:14" ht="12.75" customHeight="1" x14ac:dyDescent="0.25">
      <c r="G13611" t="s">
        <v>3511</v>
      </c>
      <c r="H13611" t="s">
        <v>25561</v>
      </c>
      <c r="K13611" t="s">
        <v>25562</v>
      </c>
      <c r="N13611" s="6"/>
    </row>
    <row r="13612" spans="5:14" ht="12.75" customHeight="1" x14ac:dyDescent="0.25">
      <c r="G13612" t="s">
        <v>25559</v>
      </c>
      <c r="H13612" t="s">
        <v>25190</v>
      </c>
      <c r="K13612" t="s">
        <v>211</v>
      </c>
      <c r="N13612" s="6"/>
    </row>
    <row r="13613" spans="5:14" ht="12.75" customHeight="1" x14ac:dyDescent="0.25">
      <c r="G13613" t="s">
        <v>552</v>
      </c>
      <c r="H13613" t="s">
        <v>25561</v>
      </c>
      <c r="K13613" t="s">
        <v>25563</v>
      </c>
      <c r="N13613" s="6"/>
    </row>
    <row r="13614" spans="5:14" ht="12.75" customHeight="1" x14ac:dyDescent="0.25">
      <c r="F13614" t="s">
        <v>716</v>
      </c>
      <c r="H13614" t="s">
        <v>25561</v>
      </c>
      <c r="I13614" t="s">
        <v>25564</v>
      </c>
      <c r="J13614" t="s">
        <v>53</v>
      </c>
      <c r="K13614" t="s">
        <v>25565</v>
      </c>
      <c r="M13614" t="s">
        <v>43</v>
      </c>
      <c r="N13614" s="6" t="s">
        <v>25566</v>
      </c>
    </row>
    <row r="13615" spans="5:14" ht="12.75" customHeight="1" x14ac:dyDescent="0.25">
      <c r="E13615" t="s">
        <v>25567</v>
      </c>
      <c r="H13615" t="s">
        <v>1932</v>
      </c>
      <c r="N13615" s="6"/>
    </row>
    <row r="13616" spans="5:14" ht="12.75" customHeight="1" x14ac:dyDescent="0.25">
      <c r="F13616" t="s">
        <v>181</v>
      </c>
      <c r="H13616" t="s">
        <v>650</v>
      </c>
      <c r="I13616" t="s">
        <v>25568</v>
      </c>
      <c r="J13616" t="s">
        <v>184</v>
      </c>
      <c r="K13616" t="s">
        <v>5977</v>
      </c>
      <c r="N13616" s="6"/>
    </row>
    <row r="13617" spans="5:14" ht="12.75" customHeight="1" x14ac:dyDescent="0.25">
      <c r="G13617" t="s">
        <v>25569</v>
      </c>
      <c r="H13617" t="s">
        <v>262</v>
      </c>
      <c r="K13617" t="s">
        <v>19612</v>
      </c>
      <c r="N13617" s="6"/>
    </row>
    <row r="13618" spans="5:14" ht="12.75" customHeight="1" x14ac:dyDescent="0.25">
      <c r="G13618" t="s">
        <v>2607</v>
      </c>
      <c r="H13618" t="s">
        <v>25570</v>
      </c>
      <c r="K13618" t="s">
        <v>25571</v>
      </c>
      <c r="N13618" s="6"/>
    </row>
    <row r="13619" spans="5:14" ht="12.75" customHeight="1" x14ac:dyDescent="0.25">
      <c r="G13619" t="s">
        <v>25572</v>
      </c>
      <c r="H13619" t="s">
        <v>19513</v>
      </c>
      <c r="K13619" t="s">
        <v>16826</v>
      </c>
      <c r="N13619" s="6"/>
    </row>
    <row r="13620" spans="5:14" ht="12.75" customHeight="1" x14ac:dyDescent="0.25">
      <c r="G13620" t="s">
        <v>20555</v>
      </c>
      <c r="H13620" t="s">
        <v>9205</v>
      </c>
      <c r="K13620" t="s">
        <v>25573</v>
      </c>
      <c r="N13620" s="6"/>
    </row>
    <row r="13621" spans="5:14" ht="12.75" customHeight="1" x14ac:dyDescent="0.25">
      <c r="G13621" t="s">
        <v>19285</v>
      </c>
      <c r="H13621" t="s">
        <v>9205</v>
      </c>
      <c r="K13621" t="s">
        <v>25574</v>
      </c>
      <c r="N13621" s="6"/>
    </row>
    <row r="13622" spans="5:14" ht="12.75" customHeight="1" x14ac:dyDescent="0.25">
      <c r="G13622" t="s">
        <v>351</v>
      </c>
      <c r="H13622" t="s">
        <v>2303</v>
      </c>
      <c r="K13622" t="s">
        <v>16611</v>
      </c>
      <c r="N13622" s="6"/>
    </row>
    <row r="13623" spans="5:14" ht="12.75" customHeight="1" x14ac:dyDescent="0.25">
      <c r="G13623" t="s">
        <v>8971</v>
      </c>
      <c r="H13623" t="s">
        <v>19513</v>
      </c>
      <c r="K13623" t="s">
        <v>337</v>
      </c>
      <c r="N13623" s="6"/>
    </row>
    <row r="13624" spans="5:14" ht="12.75" customHeight="1" x14ac:dyDescent="0.25">
      <c r="G13624" t="s">
        <v>20448</v>
      </c>
      <c r="H13624" t="s">
        <v>25190</v>
      </c>
      <c r="K13624" t="s">
        <v>25575</v>
      </c>
      <c r="N13624" s="6"/>
    </row>
    <row r="13625" spans="5:14" ht="12.75" customHeight="1" x14ac:dyDescent="0.25">
      <c r="G13625" t="s">
        <v>25576</v>
      </c>
      <c r="H13625" t="s">
        <v>5182</v>
      </c>
      <c r="K13625" t="s">
        <v>25577</v>
      </c>
      <c r="N13625" s="6"/>
    </row>
    <row r="13626" spans="5:14" ht="12.75" customHeight="1" x14ac:dyDescent="0.25">
      <c r="G13626" t="s">
        <v>181</v>
      </c>
      <c r="H13626" t="s">
        <v>650</v>
      </c>
      <c r="K13626" t="s">
        <v>15604</v>
      </c>
      <c r="N13626" s="6"/>
    </row>
    <row r="13627" spans="5:14" ht="12.75" customHeight="1" x14ac:dyDescent="0.25">
      <c r="E13627" t="s">
        <v>25578</v>
      </c>
      <c r="H13627" t="s">
        <v>6053</v>
      </c>
      <c r="N13627" s="6"/>
    </row>
    <row r="13628" spans="5:14" ht="12.75" customHeight="1" x14ac:dyDescent="0.25">
      <c r="F13628" t="s">
        <v>712</v>
      </c>
      <c r="H13628" t="s">
        <v>607</v>
      </c>
      <c r="I13628" t="s">
        <v>25579</v>
      </c>
      <c r="J13628" t="s">
        <v>53</v>
      </c>
      <c r="K13628" t="s">
        <v>25580</v>
      </c>
      <c r="N13628" s="6"/>
    </row>
    <row r="13629" spans="5:14" ht="12.75" customHeight="1" x14ac:dyDescent="0.25">
      <c r="G13629" t="s">
        <v>1064</v>
      </c>
      <c r="H13629" t="s">
        <v>25474</v>
      </c>
      <c r="K13629" t="s">
        <v>16940</v>
      </c>
      <c r="M13629" t="s">
        <v>123</v>
      </c>
      <c r="N13629" s="6" t="s">
        <v>52988</v>
      </c>
    </row>
    <row r="13630" spans="5:14" ht="12.75" customHeight="1" x14ac:dyDescent="0.25">
      <c r="G13630" t="s">
        <v>2954</v>
      </c>
      <c r="H13630" t="s">
        <v>25464</v>
      </c>
      <c r="K13630" t="s">
        <v>25581</v>
      </c>
      <c r="N13630" s="6"/>
    </row>
    <row r="13631" spans="5:14" ht="12.75" customHeight="1" x14ac:dyDescent="0.25">
      <c r="G13631" t="s">
        <v>4821</v>
      </c>
      <c r="H13631" t="s">
        <v>25570</v>
      </c>
      <c r="K13631" t="s">
        <v>25582</v>
      </c>
      <c r="N13631" s="6"/>
    </row>
    <row r="13632" spans="5:14" ht="12.75" customHeight="1" x14ac:dyDescent="0.25">
      <c r="G13632" t="s">
        <v>5721</v>
      </c>
      <c r="H13632" t="s">
        <v>25583</v>
      </c>
      <c r="K13632" t="s">
        <v>25584</v>
      </c>
      <c r="N13632" s="6"/>
    </row>
    <row r="13633" spans="5:14" ht="12.75" customHeight="1" x14ac:dyDescent="0.25">
      <c r="G13633" t="s">
        <v>712</v>
      </c>
      <c r="H13633" t="s">
        <v>607</v>
      </c>
      <c r="K13633" t="s">
        <v>25585</v>
      </c>
      <c r="N13633" s="6"/>
    </row>
    <row r="13634" spans="5:14" ht="12.75" customHeight="1" x14ac:dyDescent="0.25">
      <c r="G13634" t="s">
        <v>25586</v>
      </c>
      <c r="H13634" t="s">
        <v>25587</v>
      </c>
      <c r="K13634" t="s">
        <v>25588</v>
      </c>
      <c r="N13634" s="6"/>
    </row>
    <row r="13635" spans="5:14" ht="12.75" customHeight="1" x14ac:dyDescent="0.25">
      <c r="F13635" t="s">
        <v>2260</v>
      </c>
      <c r="H13635" t="s">
        <v>24649</v>
      </c>
      <c r="I13635" t="s">
        <v>25589</v>
      </c>
      <c r="J13635" t="s">
        <v>53</v>
      </c>
      <c r="K13635" t="s">
        <v>342</v>
      </c>
      <c r="N13635" s="6"/>
    </row>
    <row r="13636" spans="5:14" ht="12.75" customHeight="1" x14ac:dyDescent="0.25">
      <c r="F13636" t="s">
        <v>10410</v>
      </c>
      <c r="H13636" t="s">
        <v>5182</v>
      </c>
      <c r="I13636" t="s">
        <v>25590</v>
      </c>
      <c r="J13636" t="s">
        <v>53</v>
      </c>
      <c r="K13636" t="s">
        <v>25591</v>
      </c>
      <c r="M13636" t="s">
        <v>123</v>
      </c>
      <c r="N13636" s="6" t="s">
        <v>52989</v>
      </c>
    </row>
    <row r="13637" spans="5:14" ht="12.75" customHeight="1" x14ac:dyDescent="0.25">
      <c r="E13637" t="s">
        <v>25592</v>
      </c>
      <c r="H13637" t="s">
        <v>24220</v>
      </c>
      <c r="N13637" s="6"/>
    </row>
    <row r="13638" spans="5:14" ht="12.75" customHeight="1" x14ac:dyDescent="0.25">
      <c r="F13638" t="s">
        <v>25593</v>
      </c>
      <c r="H13638" t="s">
        <v>19617</v>
      </c>
      <c r="I13638" t="s">
        <v>25594</v>
      </c>
      <c r="J13638" t="s">
        <v>53</v>
      </c>
      <c r="K13638" t="s">
        <v>25595</v>
      </c>
      <c r="N13638" s="6"/>
    </row>
    <row r="13639" spans="5:14" ht="12.75" customHeight="1" x14ac:dyDescent="0.25">
      <c r="E13639" t="s">
        <v>25596</v>
      </c>
      <c r="H13639" t="s">
        <v>130</v>
      </c>
      <c r="N13639" s="6"/>
    </row>
    <row r="13640" spans="5:14" ht="12.75" customHeight="1" x14ac:dyDescent="0.25">
      <c r="F13640" t="s">
        <v>25597</v>
      </c>
      <c r="H13640" t="s">
        <v>22522</v>
      </c>
      <c r="I13640" t="s">
        <v>25598</v>
      </c>
      <c r="J13640" t="s">
        <v>53</v>
      </c>
      <c r="K13640" t="s">
        <v>22926</v>
      </c>
      <c r="M13640" t="s">
        <v>27</v>
      </c>
      <c r="N13640" s="6" t="s">
        <v>52990</v>
      </c>
    </row>
    <row r="13641" spans="5:14" ht="12.75" customHeight="1" x14ac:dyDescent="0.25">
      <c r="G13641" t="s">
        <v>25597</v>
      </c>
      <c r="H13641" t="s">
        <v>22522</v>
      </c>
      <c r="K13641" t="s">
        <v>347</v>
      </c>
      <c r="M13641" t="s">
        <v>123</v>
      </c>
      <c r="N13641" s="6" t="s">
        <v>52991</v>
      </c>
    </row>
    <row r="13642" spans="5:14" ht="12.75" customHeight="1" x14ac:dyDescent="0.25">
      <c r="G13642" t="s">
        <v>25599</v>
      </c>
      <c r="H13642" t="s">
        <v>25600</v>
      </c>
      <c r="K13642" t="s">
        <v>19691</v>
      </c>
      <c r="N13642" s="6"/>
    </row>
    <row r="13643" spans="5:14" ht="12.75" customHeight="1" x14ac:dyDescent="0.25">
      <c r="F13643" t="s">
        <v>2345</v>
      </c>
      <c r="H13643" t="s">
        <v>19471</v>
      </c>
      <c r="I13643" t="s">
        <v>25601</v>
      </c>
      <c r="J13643" t="s">
        <v>53</v>
      </c>
      <c r="K13643" t="s">
        <v>17623</v>
      </c>
      <c r="M13643" t="s">
        <v>27</v>
      </c>
      <c r="N13643" s="6" t="s">
        <v>52992</v>
      </c>
    </row>
    <row r="13644" spans="5:14" ht="12.75" customHeight="1" x14ac:dyDescent="0.25">
      <c r="F13644" t="s">
        <v>25602</v>
      </c>
      <c r="H13644" t="s">
        <v>980</v>
      </c>
      <c r="I13644" t="s">
        <v>25603</v>
      </c>
      <c r="J13644" t="s">
        <v>53</v>
      </c>
      <c r="K13644" t="s">
        <v>16524</v>
      </c>
      <c r="M13644" t="s">
        <v>27</v>
      </c>
      <c r="N13644" s="6" t="s">
        <v>52993</v>
      </c>
    </row>
    <row r="13645" spans="5:14" ht="12.75" customHeight="1" x14ac:dyDescent="0.25">
      <c r="F13645" t="s">
        <v>25604</v>
      </c>
      <c r="H13645" t="s">
        <v>25605</v>
      </c>
      <c r="I13645" t="s">
        <v>25606</v>
      </c>
      <c r="J13645" t="s">
        <v>184</v>
      </c>
      <c r="K13645" t="s">
        <v>632</v>
      </c>
      <c r="N13645" s="6"/>
    </row>
    <row r="13646" spans="5:14" ht="12.75" customHeight="1" x14ac:dyDescent="0.25">
      <c r="G13646" t="s">
        <v>2954</v>
      </c>
      <c r="H13646" t="s">
        <v>2240</v>
      </c>
      <c r="K13646" t="s">
        <v>25607</v>
      </c>
      <c r="M13646" t="s">
        <v>123</v>
      </c>
      <c r="N13646" s="6" t="s">
        <v>52994</v>
      </c>
    </row>
    <row r="13647" spans="5:14" ht="12.75" customHeight="1" x14ac:dyDescent="0.25">
      <c r="G13647" t="s">
        <v>8637</v>
      </c>
      <c r="H13647" t="s">
        <v>17627</v>
      </c>
      <c r="K13647" t="s">
        <v>7270</v>
      </c>
      <c r="N13647" s="6"/>
    </row>
    <row r="13648" spans="5:14" ht="12.75" customHeight="1" x14ac:dyDescent="0.25">
      <c r="G13648" t="s">
        <v>25608</v>
      </c>
      <c r="H13648" t="s">
        <v>24627</v>
      </c>
      <c r="K13648" t="s">
        <v>25609</v>
      </c>
      <c r="N13648" s="6"/>
    </row>
    <row r="13649" spans="6:14" ht="12.75" customHeight="1" x14ac:dyDescent="0.25">
      <c r="G13649" t="s">
        <v>25610</v>
      </c>
      <c r="H13649" t="s">
        <v>11544</v>
      </c>
      <c r="K13649" t="s">
        <v>16822</v>
      </c>
      <c r="N13649" s="6"/>
    </row>
    <row r="13650" spans="6:14" ht="12.75" customHeight="1" x14ac:dyDescent="0.25">
      <c r="G13650" t="s">
        <v>25611</v>
      </c>
      <c r="H13650" t="s">
        <v>21384</v>
      </c>
      <c r="K13650" t="s">
        <v>25612</v>
      </c>
      <c r="N13650" s="6"/>
    </row>
    <row r="13651" spans="6:14" ht="12.75" customHeight="1" x14ac:dyDescent="0.25">
      <c r="G13651" t="s">
        <v>4005</v>
      </c>
      <c r="H13651" t="s">
        <v>11638</v>
      </c>
      <c r="K13651" t="s">
        <v>25613</v>
      </c>
      <c r="N13651" s="6"/>
    </row>
    <row r="13652" spans="6:14" ht="12.75" customHeight="1" x14ac:dyDescent="0.25">
      <c r="G13652" t="s">
        <v>10984</v>
      </c>
      <c r="H13652" t="s">
        <v>24457</v>
      </c>
      <c r="K13652" t="s">
        <v>16465</v>
      </c>
      <c r="N13652" s="6"/>
    </row>
    <row r="13653" spans="6:14" ht="12.75" customHeight="1" x14ac:dyDescent="0.25">
      <c r="G13653" t="s">
        <v>25604</v>
      </c>
      <c r="H13653" t="s">
        <v>25605</v>
      </c>
      <c r="K13653" t="s">
        <v>25614</v>
      </c>
      <c r="M13653" t="s">
        <v>123</v>
      </c>
      <c r="N13653" s="6" t="s">
        <v>52995</v>
      </c>
    </row>
    <row r="13654" spans="6:14" ht="12.75" customHeight="1" x14ac:dyDescent="0.25">
      <c r="G13654" t="s">
        <v>25615</v>
      </c>
      <c r="H13654" t="s">
        <v>5184</v>
      </c>
      <c r="K13654" t="s">
        <v>547</v>
      </c>
      <c r="N13654" s="6"/>
    </row>
    <row r="13655" spans="6:14" ht="12.75" customHeight="1" x14ac:dyDescent="0.25">
      <c r="G13655" t="s">
        <v>21309</v>
      </c>
      <c r="H13655" t="s">
        <v>16418</v>
      </c>
      <c r="K13655" t="s">
        <v>342</v>
      </c>
      <c r="N13655" s="6"/>
    </row>
    <row r="13656" spans="6:14" ht="12.75" customHeight="1" x14ac:dyDescent="0.25">
      <c r="G13656" t="s">
        <v>6072</v>
      </c>
      <c r="H13656" t="s">
        <v>130</v>
      </c>
      <c r="K13656" t="s">
        <v>25616</v>
      </c>
      <c r="M13656" t="s">
        <v>123</v>
      </c>
      <c r="N13656" s="6" t="s">
        <v>52996</v>
      </c>
    </row>
    <row r="13657" spans="6:14" ht="12.75" customHeight="1" x14ac:dyDescent="0.25">
      <c r="G13657" t="s">
        <v>245</v>
      </c>
      <c r="H13657" t="s">
        <v>19574</v>
      </c>
      <c r="K13657" t="s">
        <v>24506</v>
      </c>
      <c r="N13657" s="6"/>
    </row>
    <row r="13658" spans="6:14" ht="12.75" customHeight="1" x14ac:dyDescent="0.25">
      <c r="F13658" t="s">
        <v>25617</v>
      </c>
      <c r="H13658" t="s">
        <v>1795</v>
      </c>
      <c r="I13658" t="s">
        <v>25618</v>
      </c>
      <c r="J13658" t="s">
        <v>53</v>
      </c>
      <c r="K13658" t="s">
        <v>440</v>
      </c>
      <c r="N13658" s="6"/>
    </row>
    <row r="13659" spans="6:14" ht="12.75" customHeight="1" x14ac:dyDescent="0.25">
      <c r="G13659" t="s">
        <v>25617</v>
      </c>
      <c r="H13659" t="s">
        <v>1795</v>
      </c>
      <c r="K13659" t="s">
        <v>25619</v>
      </c>
      <c r="N13659" s="6"/>
    </row>
    <row r="13660" spans="6:14" ht="12.75" customHeight="1" x14ac:dyDescent="0.25">
      <c r="G13660" t="s">
        <v>24676</v>
      </c>
      <c r="H13660" t="s">
        <v>25570</v>
      </c>
      <c r="K13660" t="s">
        <v>247</v>
      </c>
      <c r="N13660" s="6"/>
    </row>
    <row r="13661" spans="6:14" ht="12.75" customHeight="1" x14ac:dyDescent="0.25">
      <c r="F13661" t="s">
        <v>25620</v>
      </c>
      <c r="H13661" t="s">
        <v>21384</v>
      </c>
      <c r="I13661" t="s">
        <v>25621</v>
      </c>
      <c r="J13661" t="s">
        <v>53</v>
      </c>
      <c r="K13661" t="s">
        <v>25622</v>
      </c>
      <c r="N13661" s="6"/>
    </row>
    <row r="13662" spans="6:14" ht="12.75" customHeight="1" x14ac:dyDescent="0.25">
      <c r="G13662" t="s">
        <v>6906</v>
      </c>
      <c r="H13662" t="s">
        <v>25623</v>
      </c>
      <c r="K13662" t="s">
        <v>231</v>
      </c>
      <c r="N13662" s="6"/>
    </row>
    <row r="13663" spans="6:14" ht="12.75" customHeight="1" x14ac:dyDescent="0.25">
      <c r="G13663" t="s">
        <v>25624</v>
      </c>
      <c r="H13663" t="s">
        <v>19001</v>
      </c>
      <c r="K13663" t="s">
        <v>25625</v>
      </c>
      <c r="N13663" s="6"/>
    </row>
    <row r="13664" spans="6:14" ht="12.75" customHeight="1" x14ac:dyDescent="0.25">
      <c r="G13664" t="s">
        <v>25620</v>
      </c>
      <c r="H13664" t="s">
        <v>21384</v>
      </c>
      <c r="K13664" t="s">
        <v>4910</v>
      </c>
      <c r="N13664" s="6"/>
    </row>
    <row r="13665" spans="6:14" ht="12.75" customHeight="1" x14ac:dyDescent="0.25">
      <c r="G13665" t="s">
        <v>25626</v>
      </c>
      <c r="H13665" t="s">
        <v>25627</v>
      </c>
      <c r="K13665" t="s">
        <v>25628</v>
      </c>
      <c r="N13665" s="6"/>
    </row>
    <row r="13666" spans="6:14" ht="12.75" customHeight="1" x14ac:dyDescent="0.25">
      <c r="F13666" t="s">
        <v>25629</v>
      </c>
      <c r="H13666" t="s">
        <v>13337</v>
      </c>
      <c r="I13666" t="s">
        <v>25630</v>
      </c>
      <c r="J13666" t="s">
        <v>53</v>
      </c>
      <c r="K13666" t="s">
        <v>25631</v>
      </c>
      <c r="N13666" s="6"/>
    </row>
    <row r="13667" spans="6:14" ht="12.75" customHeight="1" x14ac:dyDescent="0.25">
      <c r="G13667" t="s">
        <v>25629</v>
      </c>
      <c r="H13667" t="s">
        <v>13337</v>
      </c>
      <c r="K13667" t="s">
        <v>284</v>
      </c>
      <c r="N13667" s="6"/>
    </row>
    <row r="13668" spans="6:14" ht="12.75" customHeight="1" x14ac:dyDescent="0.25">
      <c r="G13668" t="s">
        <v>14077</v>
      </c>
      <c r="H13668" t="s">
        <v>11638</v>
      </c>
      <c r="K13668" t="s">
        <v>25632</v>
      </c>
      <c r="N13668" s="6"/>
    </row>
    <row r="13669" spans="6:14" ht="12.75" customHeight="1" x14ac:dyDescent="0.25">
      <c r="G13669" t="s">
        <v>251</v>
      </c>
      <c r="H13669" t="s">
        <v>15050</v>
      </c>
      <c r="K13669" t="s">
        <v>25633</v>
      </c>
      <c r="N13669" s="6"/>
    </row>
    <row r="13670" spans="6:14" ht="12.75" customHeight="1" x14ac:dyDescent="0.25">
      <c r="F13670" t="s">
        <v>8903</v>
      </c>
      <c r="H13670" t="s">
        <v>5182</v>
      </c>
      <c r="I13670" t="s">
        <v>25634</v>
      </c>
      <c r="J13670" t="s">
        <v>53</v>
      </c>
      <c r="K13670" t="s">
        <v>25635</v>
      </c>
      <c r="N13670" s="6"/>
    </row>
    <row r="13671" spans="6:14" ht="12.75" customHeight="1" x14ac:dyDescent="0.25">
      <c r="G13671" t="s">
        <v>8903</v>
      </c>
      <c r="H13671" t="s">
        <v>5182</v>
      </c>
      <c r="K13671" t="s">
        <v>376</v>
      </c>
      <c r="N13671" s="6"/>
    </row>
    <row r="13672" spans="6:14" ht="12.75" customHeight="1" x14ac:dyDescent="0.25">
      <c r="G13672" t="s">
        <v>15825</v>
      </c>
      <c r="H13672" t="s">
        <v>4473</v>
      </c>
      <c r="K13672" t="s">
        <v>25371</v>
      </c>
      <c r="M13672" t="s">
        <v>123</v>
      </c>
      <c r="N13672" s="6" t="s">
        <v>52997</v>
      </c>
    </row>
    <row r="13673" spans="6:14" ht="12.75" customHeight="1" x14ac:dyDescent="0.25">
      <c r="G13673" t="s">
        <v>25636</v>
      </c>
      <c r="H13673" t="s">
        <v>25637</v>
      </c>
      <c r="K13673" t="s">
        <v>21462</v>
      </c>
      <c r="N13673" s="6"/>
    </row>
    <row r="13674" spans="6:14" ht="12.75" customHeight="1" x14ac:dyDescent="0.25">
      <c r="G13674" t="s">
        <v>21475</v>
      </c>
      <c r="H13674" t="s">
        <v>25570</v>
      </c>
      <c r="K13674" t="s">
        <v>316</v>
      </c>
      <c r="N13674" s="6"/>
    </row>
    <row r="13675" spans="6:14" ht="12.75" customHeight="1" x14ac:dyDescent="0.25">
      <c r="F13675" t="s">
        <v>1866</v>
      </c>
      <c r="H13675" t="s">
        <v>8095</v>
      </c>
      <c r="I13675" t="s">
        <v>25638</v>
      </c>
      <c r="J13675" t="s">
        <v>386</v>
      </c>
      <c r="K13675" t="s">
        <v>1907</v>
      </c>
      <c r="N13675" s="6"/>
    </row>
    <row r="13676" spans="6:14" ht="12.75" customHeight="1" x14ac:dyDescent="0.25">
      <c r="F13676" t="s">
        <v>290</v>
      </c>
      <c r="H13676" t="s">
        <v>18226</v>
      </c>
      <c r="I13676" t="s">
        <v>25639</v>
      </c>
      <c r="J13676" t="s">
        <v>184</v>
      </c>
      <c r="K13676" t="s">
        <v>17988</v>
      </c>
      <c r="M13676" t="s">
        <v>123</v>
      </c>
      <c r="N13676" s="6" t="s">
        <v>52998</v>
      </c>
    </row>
    <row r="13677" spans="6:14" ht="12.75" customHeight="1" x14ac:dyDescent="0.25">
      <c r="F13677" t="s">
        <v>25640</v>
      </c>
      <c r="H13677" t="s">
        <v>25641</v>
      </c>
      <c r="I13677" t="s">
        <v>25642</v>
      </c>
      <c r="J13677" t="s">
        <v>53</v>
      </c>
      <c r="K13677" t="s">
        <v>17834</v>
      </c>
      <c r="N13677" s="6"/>
    </row>
    <row r="13678" spans="6:14" ht="12.75" customHeight="1" x14ac:dyDescent="0.25">
      <c r="F13678" t="s">
        <v>25643</v>
      </c>
      <c r="H13678" t="s">
        <v>19471</v>
      </c>
      <c r="I13678" t="s">
        <v>25644</v>
      </c>
      <c r="J13678" t="s">
        <v>53</v>
      </c>
      <c r="K13678" t="s">
        <v>1779</v>
      </c>
      <c r="N13678" s="6"/>
    </row>
    <row r="13679" spans="6:14" ht="12.75" customHeight="1" x14ac:dyDescent="0.25">
      <c r="G13679" t="s">
        <v>25645</v>
      </c>
      <c r="H13679" t="s">
        <v>15932</v>
      </c>
      <c r="K13679" t="s">
        <v>25646</v>
      </c>
      <c r="N13679" s="6"/>
    </row>
    <row r="13680" spans="6:14" ht="12.75" customHeight="1" x14ac:dyDescent="0.25">
      <c r="G13680" t="s">
        <v>25647</v>
      </c>
      <c r="H13680" t="s">
        <v>25648</v>
      </c>
      <c r="K13680" t="s">
        <v>25649</v>
      </c>
      <c r="N13680" s="6"/>
    </row>
    <row r="13681" spans="6:14" ht="12.75" customHeight="1" x14ac:dyDescent="0.25">
      <c r="G13681" t="s">
        <v>25643</v>
      </c>
      <c r="H13681" t="s">
        <v>19471</v>
      </c>
      <c r="K13681" t="s">
        <v>25650</v>
      </c>
      <c r="N13681" s="6"/>
    </row>
    <row r="13682" spans="6:14" ht="12.75" customHeight="1" x14ac:dyDescent="0.25">
      <c r="G13682" t="s">
        <v>1915</v>
      </c>
      <c r="H13682" t="s">
        <v>15932</v>
      </c>
      <c r="K13682" t="s">
        <v>19469</v>
      </c>
      <c r="N13682" s="6"/>
    </row>
    <row r="13683" spans="6:14" ht="12.75" customHeight="1" x14ac:dyDescent="0.25">
      <c r="G13683" t="s">
        <v>25651</v>
      </c>
      <c r="H13683" t="s">
        <v>19828</v>
      </c>
      <c r="K13683" t="s">
        <v>547</v>
      </c>
      <c r="N13683" s="6"/>
    </row>
    <row r="13684" spans="6:14" ht="12.75" customHeight="1" x14ac:dyDescent="0.25">
      <c r="F13684" t="s">
        <v>23761</v>
      </c>
      <c r="H13684" t="s">
        <v>25652</v>
      </c>
      <c r="I13684" t="s">
        <v>25653</v>
      </c>
      <c r="J13684" t="s">
        <v>53</v>
      </c>
      <c r="K13684" t="s">
        <v>337</v>
      </c>
      <c r="N13684" s="6"/>
    </row>
    <row r="13685" spans="6:14" ht="12.75" customHeight="1" x14ac:dyDescent="0.25">
      <c r="F13685" t="s">
        <v>25654</v>
      </c>
      <c r="H13685" t="s">
        <v>7389</v>
      </c>
      <c r="I13685" t="s">
        <v>25655</v>
      </c>
      <c r="J13685" t="s">
        <v>53</v>
      </c>
      <c r="K13685" t="s">
        <v>157</v>
      </c>
      <c r="N13685" s="6"/>
    </row>
    <row r="13686" spans="6:14" ht="12.75" customHeight="1" x14ac:dyDescent="0.25">
      <c r="G13686" t="s">
        <v>25654</v>
      </c>
      <c r="H13686" t="s">
        <v>7389</v>
      </c>
      <c r="K13686" t="s">
        <v>17552</v>
      </c>
      <c r="N13686" s="6"/>
    </row>
    <row r="13687" spans="6:14" ht="12.75" customHeight="1" x14ac:dyDescent="0.25">
      <c r="G13687" t="s">
        <v>576</v>
      </c>
      <c r="H13687" t="s">
        <v>17193</v>
      </c>
      <c r="K13687" t="s">
        <v>289</v>
      </c>
      <c r="N13687" s="6"/>
    </row>
    <row r="13688" spans="6:14" ht="12.75" customHeight="1" x14ac:dyDescent="0.25">
      <c r="G13688" t="s">
        <v>6749</v>
      </c>
      <c r="H13688" t="s">
        <v>15932</v>
      </c>
      <c r="K13688" t="s">
        <v>25656</v>
      </c>
      <c r="N13688" s="6"/>
    </row>
    <row r="13689" spans="6:14" ht="12.75" customHeight="1" x14ac:dyDescent="0.25">
      <c r="G13689" t="s">
        <v>25657</v>
      </c>
      <c r="H13689" t="s">
        <v>25658</v>
      </c>
      <c r="K13689" t="s">
        <v>25659</v>
      </c>
      <c r="N13689" s="6"/>
    </row>
    <row r="13690" spans="6:14" ht="12.75" customHeight="1" x14ac:dyDescent="0.25">
      <c r="G13690" t="s">
        <v>20455</v>
      </c>
      <c r="H13690" t="s">
        <v>25308</v>
      </c>
      <c r="K13690" t="s">
        <v>25660</v>
      </c>
      <c r="N13690" s="6"/>
    </row>
    <row r="13691" spans="6:14" ht="12.75" customHeight="1" x14ac:dyDescent="0.25">
      <c r="G13691" t="s">
        <v>25661</v>
      </c>
      <c r="H13691" t="s">
        <v>25570</v>
      </c>
      <c r="K13691" t="s">
        <v>25662</v>
      </c>
      <c r="N13691" s="6"/>
    </row>
    <row r="13692" spans="6:14" ht="12.75" customHeight="1" x14ac:dyDescent="0.25">
      <c r="G13692" t="s">
        <v>25663</v>
      </c>
      <c r="H13692" t="s">
        <v>15932</v>
      </c>
      <c r="K13692" t="s">
        <v>25664</v>
      </c>
      <c r="N13692" s="6"/>
    </row>
    <row r="13693" spans="6:14" ht="12.75" customHeight="1" x14ac:dyDescent="0.25">
      <c r="G13693" t="s">
        <v>2227</v>
      </c>
      <c r="H13693" t="s">
        <v>25623</v>
      </c>
      <c r="K13693" t="s">
        <v>25665</v>
      </c>
      <c r="N13693" s="6"/>
    </row>
    <row r="13694" spans="6:14" ht="12.75" customHeight="1" x14ac:dyDescent="0.25">
      <c r="G13694" t="s">
        <v>25666</v>
      </c>
      <c r="H13694" t="s">
        <v>15932</v>
      </c>
      <c r="K13694" t="s">
        <v>25667</v>
      </c>
      <c r="N13694" s="6"/>
    </row>
    <row r="13695" spans="6:14" ht="12.75" customHeight="1" x14ac:dyDescent="0.25">
      <c r="G13695" t="s">
        <v>13688</v>
      </c>
      <c r="H13695" t="s">
        <v>25080</v>
      </c>
      <c r="K13695" t="s">
        <v>25668</v>
      </c>
      <c r="N13695" s="6"/>
    </row>
    <row r="13696" spans="6:14" ht="12.75" customHeight="1" x14ac:dyDescent="0.25">
      <c r="F13696" t="s">
        <v>1904</v>
      </c>
      <c r="H13696" t="s">
        <v>14284</v>
      </c>
      <c r="I13696" t="s">
        <v>25669</v>
      </c>
      <c r="J13696" t="s">
        <v>53</v>
      </c>
      <c r="K13696" t="s">
        <v>17513</v>
      </c>
      <c r="N13696" s="6"/>
    </row>
    <row r="13697" spans="6:14" ht="12.75" customHeight="1" x14ac:dyDescent="0.25">
      <c r="G13697" t="s">
        <v>1904</v>
      </c>
      <c r="H13697" t="s">
        <v>14284</v>
      </c>
      <c r="K13697" t="s">
        <v>4842</v>
      </c>
      <c r="N13697" s="6"/>
    </row>
    <row r="13698" spans="6:14" ht="12.75" customHeight="1" x14ac:dyDescent="0.25">
      <c r="G13698" t="s">
        <v>19667</v>
      </c>
      <c r="H13698" t="s">
        <v>24055</v>
      </c>
      <c r="K13698" t="s">
        <v>25670</v>
      </c>
      <c r="N13698" s="6"/>
    </row>
    <row r="13699" spans="6:14" ht="12.75" customHeight="1" x14ac:dyDescent="0.25">
      <c r="G13699" t="s">
        <v>5163</v>
      </c>
      <c r="H13699" t="s">
        <v>246</v>
      </c>
      <c r="K13699" t="s">
        <v>25671</v>
      </c>
      <c r="N13699" s="6"/>
    </row>
    <row r="13700" spans="6:14" ht="12.75" customHeight="1" x14ac:dyDescent="0.25">
      <c r="F13700" t="s">
        <v>7209</v>
      </c>
      <c r="H13700" t="s">
        <v>25672</v>
      </c>
      <c r="I13700" t="s">
        <v>25673</v>
      </c>
      <c r="J13700" t="s">
        <v>53</v>
      </c>
      <c r="K13700" t="s">
        <v>19647</v>
      </c>
      <c r="N13700" s="6"/>
    </row>
    <row r="13701" spans="6:14" ht="12.75" customHeight="1" x14ac:dyDescent="0.25">
      <c r="G13701" t="s">
        <v>11567</v>
      </c>
      <c r="H13701" t="s">
        <v>7389</v>
      </c>
      <c r="K13701" t="s">
        <v>24543</v>
      </c>
      <c r="N13701" s="6"/>
    </row>
    <row r="13702" spans="6:14" ht="12.75" customHeight="1" x14ac:dyDescent="0.25">
      <c r="G13702" t="s">
        <v>7209</v>
      </c>
      <c r="H13702" t="s">
        <v>25672</v>
      </c>
      <c r="K13702" t="s">
        <v>25674</v>
      </c>
      <c r="M13702" t="s">
        <v>123</v>
      </c>
      <c r="N13702" s="6" t="s">
        <v>52999</v>
      </c>
    </row>
    <row r="13703" spans="6:14" ht="12.75" customHeight="1" x14ac:dyDescent="0.25">
      <c r="G13703" t="s">
        <v>25675</v>
      </c>
      <c r="H13703" t="s">
        <v>25676</v>
      </c>
      <c r="K13703" t="s">
        <v>25677</v>
      </c>
      <c r="N13703" s="6"/>
    </row>
    <row r="13704" spans="6:14" ht="12.75" customHeight="1" x14ac:dyDescent="0.25">
      <c r="F13704" t="s">
        <v>25678</v>
      </c>
      <c r="H13704" t="s">
        <v>187</v>
      </c>
      <c r="I13704" t="s">
        <v>25679</v>
      </c>
      <c r="J13704" t="s">
        <v>53</v>
      </c>
      <c r="K13704" t="s">
        <v>19717</v>
      </c>
      <c r="N13704" s="6"/>
    </row>
    <row r="13705" spans="6:14" ht="12.75" customHeight="1" x14ac:dyDescent="0.25">
      <c r="G13705" t="s">
        <v>25680</v>
      </c>
      <c r="H13705" t="s">
        <v>25623</v>
      </c>
      <c r="K13705" t="s">
        <v>337</v>
      </c>
      <c r="N13705" s="6"/>
    </row>
    <row r="13706" spans="6:14" ht="12.75" customHeight="1" x14ac:dyDescent="0.25">
      <c r="G13706" t="s">
        <v>5178</v>
      </c>
      <c r="H13706" t="s">
        <v>25623</v>
      </c>
      <c r="K13706" t="s">
        <v>25201</v>
      </c>
      <c r="N13706" s="6"/>
    </row>
    <row r="13707" spans="6:14" ht="12.75" customHeight="1" x14ac:dyDescent="0.25">
      <c r="G13707" t="s">
        <v>25678</v>
      </c>
      <c r="H13707" t="s">
        <v>187</v>
      </c>
      <c r="K13707" t="s">
        <v>25681</v>
      </c>
      <c r="N13707" s="6"/>
    </row>
    <row r="13708" spans="6:14" ht="12.75" customHeight="1" x14ac:dyDescent="0.25">
      <c r="F13708" t="s">
        <v>25682</v>
      </c>
      <c r="H13708" t="s">
        <v>25683</v>
      </c>
      <c r="I13708" t="s">
        <v>25684</v>
      </c>
      <c r="J13708" t="s">
        <v>53</v>
      </c>
      <c r="K13708" t="s">
        <v>2367</v>
      </c>
      <c r="N13708" s="6"/>
    </row>
    <row r="13709" spans="6:14" ht="12.75" customHeight="1" x14ac:dyDescent="0.25">
      <c r="F13709" t="s">
        <v>25685</v>
      </c>
      <c r="H13709" t="s">
        <v>25686</v>
      </c>
      <c r="I13709" t="s">
        <v>25687</v>
      </c>
      <c r="J13709" t="s">
        <v>184</v>
      </c>
      <c r="K13709" t="s">
        <v>25688</v>
      </c>
      <c r="M13709" t="s">
        <v>800</v>
      </c>
      <c r="N13709" s="6" t="s">
        <v>25689</v>
      </c>
    </row>
    <row r="13710" spans="6:14" ht="12.75" customHeight="1" x14ac:dyDescent="0.25">
      <c r="G13710" t="s">
        <v>25685</v>
      </c>
      <c r="H13710" t="s">
        <v>25686</v>
      </c>
      <c r="K13710" t="s">
        <v>25690</v>
      </c>
      <c r="N13710" s="6"/>
    </row>
    <row r="13711" spans="6:14" ht="12.75" customHeight="1" x14ac:dyDescent="0.25">
      <c r="G13711" t="s">
        <v>25691</v>
      </c>
      <c r="H13711" t="s">
        <v>5764</v>
      </c>
      <c r="K13711" t="s">
        <v>25692</v>
      </c>
      <c r="N13711" s="6"/>
    </row>
    <row r="13712" spans="6:14" ht="12.75" customHeight="1" x14ac:dyDescent="0.25">
      <c r="F13712" t="s">
        <v>5795</v>
      </c>
      <c r="H13712" t="s">
        <v>25693</v>
      </c>
      <c r="I13712" t="s">
        <v>25694</v>
      </c>
      <c r="J13712" t="s">
        <v>53</v>
      </c>
      <c r="K13712" t="s">
        <v>19717</v>
      </c>
      <c r="N13712" s="6"/>
    </row>
    <row r="13713" spans="6:14" ht="12.75" customHeight="1" x14ac:dyDescent="0.25">
      <c r="G13713" t="s">
        <v>2992</v>
      </c>
      <c r="H13713" t="s">
        <v>24457</v>
      </c>
      <c r="K13713" t="s">
        <v>17448</v>
      </c>
      <c r="N13713" s="6"/>
    </row>
    <row r="13714" spans="6:14" ht="12.75" customHeight="1" x14ac:dyDescent="0.25">
      <c r="G13714" t="s">
        <v>5795</v>
      </c>
      <c r="H13714" t="s">
        <v>25693</v>
      </c>
      <c r="K13714" t="s">
        <v>15057</v>
      </c>
      <c r="N13714" s="6"/>
    </row>
    <row r="13715" spans="6:14" ht="12.75" customHeight="1" x14ac:dyDescent="0.25">
      <c r="G13715" t="s">
        <v>4210</v>
      </c>
      <c r="H13715" t="s">
        <v>24055</v>
      </c>
      <c r="K13715" t="s">
        <v>25695</v>
      </c>
      <c r="N13715" s="6"/>
    </row>
    <row r="13716" spans="6:14" ht="12.75" customHeight="1" x14ac:dyDescent="0.25">
      <c r="G13716" t="s">
        <v>17574</v>
      </c>
      <c r="H13716" t="s">
        <v>24551</v>
      </c>
      <c r="K13716" t="s">
        <v>25696</v>
      </c>
      <c r="N13716" s="6"/>
    </row>
    <row r="13717" spans="6:14" ht="12.75" customHeight="1" x14ac:dyDescent="0.25">
      <c r="F13717" t="s">
        <v>25697</v>
      </c>
      <c r="H13717" t="s">
        <v>15932</v>
      </c>
      <c r="I13717" t="s">
        <v>25698</v>
      </c>
      <c r="J13717" t="s">
        <v>53</v>
      </c>
      <c r="K13717" t="s">
        <v>7338</v>
      </c>
      <c r="N13717" s="6"/>
    </row>
    <row r="13718" spans="6:14" ht="12.75" customHeight="1" x14ac:dyDescent="0.25">
      <c r="G13718" t="s">
        <v>25697</v>
      </c>
      <c r="H13718" t="s">
        <v>15932</v>
      </c>
      <c r="K13718" t="s">
        <v>25699</v>
      </c>
      <c r="N13718" s="6"/>
    </row>
    <row r="13719" spans="6:14" ht="12.75" customHeight="1" x14ac:dyDescent="0.25">
      <c r="G13719" t="s">
        <v>14391</v>
      </c>
      <c r="H13719" t="s">
        <v>25700</v>
      </c>
      <c r="K13719" t="s">
        <v>16626</v>
      </c>
      <c r="N13719" s="6"/>
    </row>
    <row r="13720" spans="6:14" ht="12.75" customHeight="1" x14ac:dyDescent="0.25">
      <c r="F13720" t="s">
        <v>25701</v>
      </c>
      <c r="H13720" t="s">
        <v>15932</v>
      </c>
      <c r="I13720" t="s">
        <v>25702</v>
      </c>
      <c r="J13720" t="s">
        <v>53</v>
      </c>
      <c r="K13720" t="s">
        <v>19455</v>
      </c>
      <c r="N13720" s="6"/>
    </row>
    <row r="13721" spans="6:14" ht="12.75" customHeight="1" x14ac:dyDescent="0.25">
      <c r="F13721" t="s">
        <v>25703</v>
      </c>
      <c r="H13721" t="s">
        <v>24055</v>
      </c>
      <c r="I13721" t="s">
        <v>25704</v>
      </c>
      <c r="J13721" t="s">
        <v>53</v>
      </c>
      <c r="K13721" t="s">
        <v>25705</v>
      </c>
      <c r="N13721" s="6"/>
    </row>
    <row r="13722" spans="6:14" ht="12.75" customHeight="1" x14ac:dyDescent="0.25">
      <c r="F13722" t="s">
        <v>12299</v>
      </c>
      <c r="H13722" t="s">
        <v>12092</v>
      </c>
      <c r="I13722" t="s">
        <v>25706</v>
      </c>
      <c r="J13722" t="s">
        <v>53</v>
      </c>
      <c r="K13722" t="s">
        <v>377</v>
      </c>
      <c r="N13722" s="6"/>
    </row>
    <row r="13723" spans="6:14" ht="12.75" customHeight="1" x14ac:dyDescent="0.25">
      <c r="F13723" t="s">
        <v>12735</v>
      </c>
      <c r="H13723" t="s">
        <v>7389</v>
      </c>
      <c r="I13723" t="s">
        <v>25707</v>
      </c>
      <c r="J13723" t="s">
        <v>53</v>
      </c>
      <c r="K13723" t="s">
        <v>157</v>
      </c>
      <c r="N13723" s="6"/>
    </row>
    <row r="13724" spans="6:14" ht="12.75" customHeight="1" x14ac:dyDescent="0.25">
      <c r="G13724" t="s">
        <v>1733</v>
      </c>
      <c r="H13724" t="s">
        <v>15932</v>
      </c>
      <c r="K13724" t="s">
        <v>25708</v>
      </c>
      <c r="N13724" s="6"/>
    </row>
    <row r="13725" spans="6:14" ht="12.75" customHeight="1" x14ac:dyDescent="0.25">
      <c r="G13725" t="s">
        <v>25709</v>
      </c>
      <c r="H13725" t="s">
        <v>25455</v>
      </c>
      <c r="K13725" t="s">
        <v>25710</v>
      </c>
      <c r="N13725" s="6"/>
    </row>
    <row r="13726" spans="6:14" ht="12.75" customHeight="1" x14ac:dyDescent="0.25">
      <c r="G13726" t="s">
        <v>12735</v>
      </c>
      <c r="H13726" t="s">
        <v>7389</v>
      </c>
      <c r="K13726" t="s">
        <v>25711</v>
      </c>
      <c r="N13726" s="6"/>
    </row>
    <row r="13727" spans="6:14" ht="12.75" customHeight="1" x14ac:dyDescent="0.25">
      <c r="G13727" t="s">
        <v>2607</v>
      </c>
      <c r="H13727" t="s">
        <v>25570</v>
      </c>
      <c r="K13727" t="s">
        <v>339</v>
      </c>
      <c r="N13727" s="6"/>
    </row>
    <row r="13728" spans="6:14" ht="12.75" customHeight="1" x14ac:dyDescent="0.25">
      <c r="G13728" t="s">
        <v>19533</v>
      </c>
      <c r="H13728" t="s">
        <v>25623</v>
      </c>
      <c r="K13728" t="s">
        <v>547</v>
      </c>
      <c r="N13728" s="6"/>
    </row>
    <row r="13729" spans="6:14" ht="12.75" customHeight="1" x14ac:dyDescent="0.25">
      <c r="F13729" t="s">
        <v>25712</v>
      </c>
      <c r="H13729" t="s">
        <v>25713</v>
      </c>
      <c r="I13729" t="s">
        <v>25714</v>
      </c>
      <c r="J13729" t="s">
        <v>53</v>
      </c>
      <c r="K13729" t="s">
        <v>25715</v>
      </c>
      <c r="N13729" s="6"/>
    </row>
    <row r="13730" spans="6:14" ht="12.75" customHeight="1" x14ac:dyDescent="0.25">
      <c r="F13730" t="s">
        <v>2216</v>
      </c>
      <c r="H13730" t="s">
        <v>17079</v>
      </c>
      <c r="I13730" t="s">
        <v>25716</v>
      </c>
      <c r="J13730" t="s">
        <v>53</v>
      </c>
      <c r="K13730" t="s">
        <v>19872</v>
      </c>
      <c r="N13730" s="6"/>
    </row>
    <row r="13731" spans="6:14" ht="12.75" customHeight="1" x14ac:dyDescent="0.25">
      <c r="G13731" t="s">
        <v>2216</v>
      </c>
      <c r="H13731" t="s">
        <v>17079</v>
      </c>
      <c r="K13731" t="s">
        <v>16322</v>
      </c>
      <c r="N13731" s="6"/>
    </row>
    <row r="13732" spans="6:14" ht="12.75" customHeight="1" x14ac:dyDescent="0.25">
      <c r="G13732" t="s">
        <v>25717</v>
      </c>
      <c r="H13732" t="s">
        <v>25096</v>
      </c>
      <c r="K13732" t="s">
        <v>25718</v>
      </c>
      <c r="N13732" s="6"/>
    </row>
    <row r="13733" spans="6:14" ht="12.75" customHeight="1" x14ac:dyDescent="0.25">
      <c r="F13733" t="s">
        <v>774</v>
      </c>
      <c r="H13733" t="s">
        <v>130</v>
      </c>
      <c r="I13733" t="s">
        <v>25719</v>
      </c>
      <c r="J13733" t="s">
        <v>53</v>
      </c>
      <c r="K13733" t="s">
        <v>25720</v>
      </c>
      <c r="N13733" s="6"/>
    </row>
    <row r="13734" spans="6:14" ht="12.75" customHeight="1" x14ac:dyDescent="0.25">
      <c r="G13734" t="s">
        <v>25721</v>
      </c>
      <c r="H13734" t="s">
        <v>25722</v>
      </c>
      <c r="K13734" t="s">
        <v>25723</v>
      </c>
      <c r="M13734" t="s">
        <v>123</v>
      </c>
      <c r="N13734" s="7" t="s">
        <v>53000</v>
      </c>
    </row>
    <row r="13735" spans="6:14" ht="12.75" customHeight="1" x14ac:dyDescent="0.25">
      <c r="G13735" t="s">
        <v>25724</v>
      </c>
      <c r="H13735" t="s">
        <v>25725</v>
      </c>
      <c r="K13735" t="s">
        <v>25726</v>
      </c>
      <c r="N13735" s="6"/>
    </row>
    <row r="13736" spans="6:14" ht="12.75" customHeight="1" x14ac:dyDescent="0.25">
      <c r="G13736" t="s">
        <v>25727</v>
      </c>
      <c r="H13736" t="s">
        <v>4365</v>
      </c>
      <c r="K13736" t="s">
        <v>25728</v>
      </c>
      <c r="N13736" s="6"/>
    </row>
    <row r="13737" spans="6:14" ht="12.75" customHeight="1" x14ac:dyDescent="0.25">
      <c r="G13737" t="s">
        <v>16307</v>
      </c>
      <c r="H13737" t="s">
        <v>25203</v>
      </c>
      <c r="K13737" t="s">
        <v>25729</v>
      </c>
      <c r="N13737" s="6"/>
    </row>
    <row r="13738" spans="6:14" ht="12.75" customHeight="1" x14ac:dyDescent="0.25">
      <c r="G13738" t="s">
        <v>25730</v>
      </c>
      <c r="H13738" t="s">
        <v>15932</v>
      </c>
      <c r="K13738" t="s">
        <v>13874</v>
      </c>
      <c r="N13738" s="6"/>
    </row>
    <row r="13739" spans="6:14" ht="12.75" customHeight="1" x14ac:dyDescent="0.25">
      <c r="G13739" t="s">
        <v>774</v>
      </c>
      <c r="H13739" t="s">
        <v>130</v>
      </c>
      <c r="K13739" t="s">
        <v>25731</v>
      </c>
      <c r="M13739" t="s">
        <v>123</v>
      </c>
      <c r="N13739" s="6" t="s">
        <v>53001</v>
      </c>
    </row>
    <row r="13740" spans="6:14" ht="12.75" customHeight="1" x14ac:dyDescent="0.25">
      <c r="G13740" t="s">
        <v>25732</v>
      </c>
      <c r="H13740" t="s">
        <v>25733</v>
      </c>
      <c r="K13740" t="s">
        <v>11489</v>
      </c>
      <c r="N13740" s="6"/>
    </row>
    <row r="13741" spans="6:14" ht="12.75" customHeight="1" x14ac:dyDescent="0.25">
      <c r="G13741" t="s">
        <v>545</v>
      </c>
      <c r="H13741" t="s">
        <v>25734</v>
      </c>
      <c r="K13741" t="s">
        <v>376</v>
      </c>
      <c r="M13741" t="s">
        <v>123</v>
      </c>
      <c r="N13741" s="6" t="s">
        <v>53002</v>
      </c>
    </row>
    <row r="13742" spans="6:14" ht="12.75" customHeight="1" x14ac:dyDescent="0.25">
      <c r="F13742" t="s">
        <v>3947</v>
      </c>
      <c r="H13742" t="s">
        <v>12092</v>
      </c>
      <c r="I13742" t="s">
        <v>25735</v>
      </c>
      <c r="J13742" t="s">
        <v>53</v>
      </c>
      <c r="K13742" t="s">
        <v>25736</v>
      </c>
      <c r="N13742" s="6"/>
    </row>
    <row r="13743" spans="6:14" ht="12.75" customHeight="1" x14ac:dyDescent="0.25">
      <c r="F13743" t="s">
        <v>9209</v>
      </c>
      <c r="H13743" t="s">
        <v>130</v>
      </c>
      <c r="I13743" t="s">
        <v>25737</v>
      </c>
      <c r="J13743" t="s">
        <v>53</v>
      </c>
      <c r="K13743" t="s">
        <v>25738</v>
      </c>
      <c r="N13743" s="6"/>
    </row>
    <row r="13744" spans="6:14" ht="12.75" customHeight="1" x14ac:dyDescent="0.25">
      <c r="G13744" t="s">
        <v>25739</v>
      </c>
      <c r="H13744" t="s">
        <v>20461</v>
      </c>
      <c r="K13744" t="s">
        <v>916</v>
      </c>
      <c r="N13744" s="6"/>
    </row>
    <row r="13745" spans="5:14" ht="12.75" customHeight="1" x14ac:dyDescent="0.25">
      <c r="G13745" t="s">
        <v>24610</v>
      </c>
      <c r="H13745" t="s">
        <v>25036</v>
      </c>
      <c r="K13745" t="s">
        <v>180</v>
      </c>
      <c r="N13745" s="6"/>
    </row>
    <row r="13746" spans="5:14" ht="12.75" customHeight="1" x14ac:dyDescent="0.25">
      <c r="G13746" t="s">
        <v>25740</v>
      </c>
      <c r="H13746" t="s">
        <v>25722</v>
      </c>
      <c r="K13746" t="s">
        <v>538</v>
      </c>
      <c r="N13746" s="6"/>
    </row>
    <row r="13747" spans="5:14" ht="12.75" customHeight="1" x14ac:dyDescent="0.25">
      <c r="G13747" t="s">
        <v>25741</v>
      </c>
      <c r="H13747" t="s">
        <v>24358</v>
      </c>
      <c r="K13747" t="s">
        <v>1867</v>
      </c>
      <c r="N13747" s="6"/>
    </row>
    <row r="13748" spans="5:14" ht="12.75" customHeight="1" x14ac:dyDescent="0.25">
      <c r="G13748" t="s">
        <v>9209</v>
      </c>
      <c r="H13748" t="s">
        <v>130</v>
      </c>
      <c r="K13748" t="s">
        <v>14609</v>
      </c>
      <c r="N13748" s="6"/>
    </row>
    <row r="13749" spans="5:14" ht="12.75" customHeight="1" x14ac:dyDescent="0.25">
      <c r="E13749" t="s">
        <v>25742</v>
      </c>
      <c r="H13749" t="s">
        <v>24432</v>
      </c>
      <c r="N13749" s="6"/>
    </row>
    <row r="13750" spans="5:14" ht="12.75" customHeight="1" x14ac:dyDescent="0.25">
      <c r="F13750" t="s">
        <v>20306</v>
      </c>
      <c r="H13750" t="s">
        <v>19513</v>
      </c>
      <c r="I13750" t="s">
        <v>25743</v>
      </c>
      <c r="J13750" t="s">
        <v>53</v>
      </c>
      <c r="K13750" t="s">
        <v>16253</v>
      </c>
      <c r="N13750" s="6"/>
    </row>
    <row r="13751" spans="5:14" ht="12.75" customHeight="1" x14ac:dyDescent="0.25">
      <c r="E13751" t="s">
        <v>25744</v>
      </c>
      <c r="H13751" t="s">
        <v>18226</v>
      </c>
      <c r="N13751" s="6"/>
    </row>
    <row r="13752" spans="5:14" ht="12.75" customHeight="1" x14ac:dyDescent="0.25">
      <c r="F13752" t="s">
        <v>927</v>
      </c>
      <c r="H13752" t="s">
        <v>24737</v>
      </c>
      <c r="I13752" t="s">
        <v>25745</v>
      </c>
      <c r="J13752" t="s">
        <v>53</v>
      </c>
      <c r="K13752" t="s">
        <v>337</v>
      </c>
      <c r="N13752" s="6"/>
    </row>
    <row r="13753" spans="5:14" ht="12.75" customHeight="1" x14ac:dyDescent="0.25">
      <c r="E13753" t="s">
        <v>25746</v>
      </c>
      <c r="H13753" t="s">
        <v>3909</v>
      </c>
      <c r="N13753" s="6"/>
    </row>
    <row r="13754" spans="5:14" ht="12.75" customHeight="1" x14ac:dyDescent="0.25">
      <c r="F13754" t="s">
        <v>25747</v>
      </c>
      <c r="H13754" t="s">
        <v>3909</v>
      </c>
      <c r="I13754" t="s">
        <v>25748</v>
      </c>
      <c r="J13754" t="s">
        <v>53</v>
      </c>
      <c r="K13754" t="s">
        <v>25749</v>
      </c>
      <c r="N13754" s="6"/>
    </row>
    <row r="13755" spans="5:14" ht="12.75" customHeight="1" x14ac:dyDescent="0.25">
      <c r="F13755" t="s">
        <v>1804</v>
      </c>
      <c r="H13755" t="s">
        <v>25750</v>
      </c>
      <c r="I13755" t="s">
        <v>25751</v>
      </c>
      <c r="J13755" t="s">
        <v>53</v>
      </c>
      <c r="K13755" t="s">
        <v>19455</v>
      </c>
      <c r="N13755" s="6"/>
    </row>
    <row r="13756" spans="5:14" ht="12.75" customHeight="1" x14ac:dyDescent="0.25">
      <c r="E13756" t="s">
        <v>25752</v>
      </c>
      <c r="H13756" t="s">
        <v>24576</v>
      </c>
      <c r="N13756" s="6"/>
    </row>
    <row r="13757" spans="5:14" ht="12.75" customHeight="1" x14ac:dyDescent="0.25">
      <c r="F13757" t="s">
        <v>25753</v>
      </c>
      <c r="H13757" t="s">
        <v>24576</v>
      </c>
      <c r="I13757" t="s">
        <v>25754</v>
      </c>
      <c r="J13757" t="s">
        <v>184</v>
      </c>
      <c r="K13757" t="s">
        <v>202</v>
      </c>
      <c r="N13757" s="6"/>
    </row>
    <row r="13758" spans="5:14" ht="12.75" customHeight="1" x14ac:dyDescent="0.25">
      <c r="E13758" t="s">
        <v>25755</v>
      </c>
      <c r="H13758" t="s">
        <v>25228</v>
      </c>
      <c r="N13758" s="6"/>
    </row>
    <row r="13759" spans="5:14" ht="12.75" customHeight="1" x14ac:dyDescent="0.25">
      <c r="F13759" t="s">
        <v>25756</v>
      </c>
      <c r="H13759" t="s">
        <v>25228</v>
      </c>
      <c r="I13759" t="s">
        <v>25757</v>
      </c>
      <c r="J13759" t="s">
        <v>184</v>
      </c>
      <c r="K13759" t="s">
        <v>25758</v>
      </c>
      <c r="N13759" s="6"/>
    </row>
    <row r="13760" spans="5:14" ht="12.75" customHeight="1" x14ac:dyDescent="0.25">
      <c r="G13760" t="s">
        <v>25756</v>
      </c>
      <c r="H13760" t="s">
        <v>25228</v>
      </c>
      <c r="K13760" t="s">
        <v>2232</v>
      </c>
      <c r="N13760" s="6"/>
    </row>
    <row r="13761" spans="5:14" ht="12.75" customHeight="1" x14ac:dyDescent="0.25">
      <c r="G13761" t="s">
        <v>200</v>
      </c>
      <c r="H13761" t="s">
        <v>25759</v>
      </c>
      <c r="K13761" t="s">
        <v>20615</v>
      </c>
      <c r="N13761" s="6"/>
    </row>
    <row r="13762" spans="5:14" ht="12.75" customHeight="1" x14ac:dyDescent="0.25">
      <c r="G13762" t="s">
        <v>2026</v>
      </c>
      <c r="H13762" t="s">
        <v>16744</v>
      </c>
      <c r="K13762" t="s">
        <v>25760</v>
      </c>
      <c r="N13762" s="6"/>
    </row>
    <row r="13763" spans="5:14" ht="12.75" customHeight="1" x14ac:dyDescent="0.25">
      <c r="G13763" t="s">
        <v>2954</v>
      </c>
      <c r="H13763" t="s">
        <v>5326</v>
      </c>
      <c r="K13763" t="s">
        <v>16944</v>
      </c>
      <c r="N13763" s="6"/>
    </row>
    <row r="13764" spans="5:14" ht="12.75" customHeight="1" x14ac:dyDescent="0.25">
      <c r="G13764" t="s">
        <v>2995</v>
      </c>
      <c r="H13764" t="s">
        <v>16778</v>
      </c>
      <c r="K13764" t="s">
        <v>17545</v>
      </c>
      <c r="N13764" s="6"/>
    </row>
    <row r="13765" spans="5:14" ht="12.75" customHeight="1" x14ac:dyDescent="0.25">
      <c r="G13765" t="s">
        <v>1840</v>
      </c>
      <c r="H13765" t="s">
        <v>12716</v>
      </c>
      <c r="K13765" t="s">
        <v>25761</v>
      </c>
      <c r="N13765" s="6"/>
    </row>
    <row r="13766" spans="5:14" ht="12.75" customHeight="1" x14ac:dyDescent="0.25">
      <c r="G13766" t="s">
        <v>447</v>
      </c>
      <c r="H13766" t="s">
        <v>13058</v>
      </c>
      <c r="K13766" t="s">
        <v>25762</v>
      </c>
      <c r="M13766" t="s">
        <v>1420</v>
      </c>
      <c r="N13766" s="6" t="s">
        <v>25763</v>
      </c>
    </row>
    <row r="13767" spans="5:14" ht="12.75" customHeight="1" x14ac:dyDescent="0.25">
      <c r="E13767" t="s">
        <v>25764</v>
      </c>
      <c r="H13767" t="s">
        <v>16005</v>
      </c>
      <c r="N13767" s="6"/>
    </row>
    <row r="13768" spans="5:14" ht="12.75" customHeight="1" x14ac:dyDescent="0.25">
      <c r="F13768" t="s">
        <v>24590</v>
      </c>
      <c r="H13768" t="s">
        <v>6240</v>
      </c>
      <c r="I13768" t="s">
        <v>25765</v>
      </c>
      <c r="J13768" t="s">
        <v>53</v>
      </c>
      <c r="K13768" t="s">
        <v>377</v>
      </c>
      <c r="N13768" s="6"/>
    </row>
    <row r="13769" spans="5:14" ht="12.75" customHeight="1" x14ac:dyDescent="0.25">
      <c r="F13769" t="s">
        <v>19040</v>
      </c>
      <c r="H13769" t="s">
        <v>6240</v>
      </c>
      <c r="I13769" t="s">
        <v>25766</v>
      </c>
      <c r="J13769" t="s">
        <v>184</v>
      </c>
      <c r="K13769" t="s">
        <v>7767</v>
      </c>
      <c r="N13769" s="6"/>
    </row>
    <row r="13770" spans="5:14" ht="12.75" customHeight="1" x14ac:dyDescent="0.25">
      <c r="G13770" t="s">
        <v>161</v>
      </c>
      <c r="H13770" t="s">
        <v>25759</v>
      </c>
      <c r="K13770" t="s">
        <v>14000</v>
      </c>
      <c r="N13770" s="6"/>
    </row>
    <row r="13771" spans="5:14" ht="12.75" customHeight="1" x14ac:dyDescent="0.25">
      <c r="G13771" t="s">
        <v>25767</v>
      </c>
      <c r="H13771" t="s">
        <v>16744</v>
      </c>
      <c r="K13771" t="s">
        <v>16833</v>
      </c>
      <c r="N13771" s="6"/>
    </row>
    <row r="13772" spans="5:14" ht="12.75" customHeight="1" x14ac:dyDescent="0.25">
      <c r="G13772" t="s">
        <v>25768</v>
      </c>
      <c r="H13772" t="s">
        <v>14411</v>
      </c>
      <c r="K13772" t="s">
        <v>4910</v>
      </c>
      <c r="N13772" s="6"/>
    </row>
    <row r="13773" spans="5:14" ht="12.75" customHeight="1" x14ac:dyDescent="0.25">
      <c r="G13773" t="s">
        <v>25769</v>
      </c>
      <c r="H13773" t="s">
        <v>19471</v>
      </c>
      <c r="K13773" t="s">
        <v>2288</v>
      </c>
      <c r="N13773" s="6"/>
    </row>
    <row r="13774" spans="5:14" ht="12.75" customHeight="1" x14ac:dyDescent="0.25">
      <c r="G13774" t="s">
        <v>7851</v>
      </c>
      <c r="H13774" t="s">
        <v>2339</v>
      </c>
      <c r="K13774" t="s">
        <v>16776</v>
      </c>
      <c r="N13774" s="6"/>
    </row>
    <row r="13775" spans="5:14" ht="12.75" customHeight="1" x14ac:dyDescent="0.25">
      <c r="G13775" t="s">
        <v>25770</v>
      </c>
      <c r="H13775" t="s">
        <v>11581</v>
      </c>
      <c r="K13775" t="s">
        <v>307</v>
      </c>
      <c r="N13775" s="6"/>
    </row>
    <row r="13776" spans="5:14" ht="12.75" customHeight="1" x14ac:dyDescent="0.25">
      <c r="G13776" t="s">
        <v>279</v>
      </c>
      <c r="H13776" t="s">
        <v>1775</v>
      </c>
      <c r="K13776" t="s">
        <v>16250</v>
      </c>
      <c r="N13776" s="6"/>
    </row>
    <row r="13777" spans="6:14" ht="12.75" customHeight="1" x14ac:dyDescent="0.25">
      <c r="G13777" t="s">
        <v>14798</v>
      </c>
      <c r="H13777" t="s">
        <v>25759</v>
      </c>
      <c r="K13777" t="s">
        <v>11582</v>
      </c>
      <c r="N13777" s="6"/>
    </row>
    <row r="13778" spans="6:14" ht="12.75" customHeight="1" x14ac:dyDescent="0.25">
      <c r="G13778" t="s">
        <v>297</v>
      </c>
      <c r="H13778" t="s">
        <v>16442</v>
      </c>
      <c r="K13778" t="s">
        <v>15115</v>
      </c>
      <c r="N13778" s="6"/>
    </row>
    <row r="13779" spans="6:14" ht="12.75" customHeight="1" x14ac:dyDescent="0.25">
      <c r="G13779" t="s">
        <v>25771</v>
      </c>
      <c r="H13779" t="s">
        <v>11872</v>
      </c>
      <c r="K13779" t="s">
        <v>24568</v>
      </c>
      <c r="N13779" s="6"/>
    </row>
    <row r="13780" spans="6:14" ht="12.75" customHeight="1" x14ac:dyDescent="0.25">
      <c r="G13780" t="s">
        <v>1840</v>
      </c>
      <c r="H13780" t="s">
        <v>14411</v>
      </c>
      <c r="K13780" t="s">
        <v>16786</v>
      </c>
      <c r="N13780" s="6"/>
    </row>
    <row r="13781" spans="6:14" ht="12.75" customHeight="1" x14ac:dyDescent="0.25">
      <c r="G13781" t="s">
        <v>8590</v>
      </c>
      <c r="H13781" t="s">
        <v>21999</v>
      </c>
      <c r="K13781" t="s">
        <v>17670</v>
      </c>
      <c r="N13781" s="6"/>
    </row>
    <row r="13782" spans="6:14" ht="12.75" customHeight="1" x14ac:dyDescent="0.25">
      <c r="G13782" t="s">
        <v>25772</v>
      </c>
      <c r="H13782" t="s">
        <v>15050</v>
      </c>
      <c r="K13782" t="s">
        <v>521</v>
      </c>
      <c r="N13782" s="6"/>
    </row>
    <row r="13783" spans="6:14" ht="12.75" customHeight="1" x14ac:dyDescent="0.25">
      <c r="G13783" t="s">
        <v>20543</v>
      </c>
      <c r="H13783" t="s">
        <v>379</v>
      </c>
      <c r="K13783" t="s">
        <v>25773</v>
      </c>
      <c r="N13783" s="6"/>
    </row>
    <row r="13784" spans="6:14" ht="12.75" customHeight="1" x14ac:dyDescent="0.25">
      <c r="G13784" t="s">
        <v>25774</v>
      </c>
      <c r="H13784" t="s">
        <v>25775</v>
      </c>
      <c r="K13784" t="s">
        <v>17655</v>
      </c>
      <c r="N13784" s="6"/>
    </row>
    <row r="13785" spans="6:14" ht="12.75" customHeight="1" x14ac:dyDescent="0.25">
      <c r="G13785" t="s">
        <v>16248</v>
      </c>
      <c r="H13785" t="s">
        <v>25036</v>
      </c>
      <c r="K13785" t="s">
        <v>376</v>
      </c>
      <c r="N13785" s="6"/>
    </row>
    <row r="13786" spans="6:14" ht="12.75" customHeight="1" x14ac:dyDescent="0.25">
      <c r="G13786" t="s">
        <v>1401</v>
      </c>
      <c r="H13786" t="s">
        <v>15932</v>
      </c>
      <c r="K13786" t="s">
        <v>25776</v>
      </c>
      <c r="N13786" s="6"/>
    </row>
    <row r="13787" spans="6:14" ht="12.75" customHeight="1" x14ac:dyDescent="0.25">
      <c r="G13787" t="s">
        <v>19040</v>
      </c>
      <c r="H13787" t="s">
        <v>6240</v>
      </c>
      <c r="K13787" t="s">
        <v>11498</v>
      </c>
      <c r="N13787" s="6"/>
    </row>
    <row r="13788" spans="6:14" ht="12.75" customHeight="1" x14ac:dyDescent="0.25">
      <c r="F13788" t="s">
        <v>24641</v>
      </c>
      <c r="H13788" t="s">
        <v>11544</v>
      </c>
      <c r="I13788" t="s">
        <v>25777</v>
      </c>
      <c r="J13788" t="s">
        <v>386</v>
      </c>
      <c r="K13788" t="s">
        <v>25778</v>
      </c>
      <c r="N13788" s="6"/>
    </row>
    <row r="13789" spans="6:14" ht="12.75" customHeight="1" x14ac:dyDescent="0.25">
      <c r="F13789" t="s">
        <v>25636</v>
      </c>
      <c r="H13789" t="s">
        <v>17976</v>
      </c>
      <c r="I13789" t="s">
        <v>25779</v>
      </c>
      <c r="J13789" t="s">
        <v>184</v>
      </c>
      <c r="K13789" t="s">
        <v>11564</v>
      </c>
      <c r="M13789" t="s">
        <v>123</v>
      </c>
      <c r="N13789" s="6" t="s">
        <v>53003</v>
      </c>
    </row>
    <row r="13790" spans="6:14" ht="12.75" customHeight="1" x14ac:dyDescent="0.25">
      <c r="F13790" t="s">
        <v>25780</v>
      </c>
      <c r="H13790" t="s">
        <v>1928</v>
      </c>
      <c r="I13790" t="s">
        <v>25781</v>
      </c>
      <c r="J13790" t="s">
        <v>53</v>
      </c>
      <c r="K13790" t="s">
        <v>377</v>
      </c>
      <c r="N13790" s="6"/>
    </row>
    <row r="13791" spans="6:14" ht="12.75" customHeight="1" x14ac:dyDescent="0.25">
      <c r="F13791" t="s">
        <v>388</v>
      </c>
      <c r="H13791" t="s">
        <v>291</v>
      </c>
      <c r="I13791" t="s">
        <v>25782</v>
      </c>
      <c r="J13791" t="s">
        <v>53</v>
      </c>
      <c r="K13791" t="s">
        <v>25783</v>
      </c>
      <c r="N13791" s="6"/>
    </row>
    <row r="13792" spans="6:14" ht="12.75" customHeight="1" x14ac:dyDescent="0.25">
      <c r="G13792" t="s">
        <v>388</v>
      </c>
      <c r="H13792" t="s">
        <v>291</v>
      </c>
      <c r="K13792" t="s">
        <v>17497</v>
      </c>
      <c r="N13792" s="6"/>
    </row>
    <row r="13793" spans="5:14" ht="12.75" customHeight="1" x14ac:dyDescent="0.25">
      <c r="G13793" t="s">
        <v>25784</v>
      </c>
      <c r="H13793" t="s">
        <v>24576</v>
      </c>
      <c r="K13793" t="s">
        <v>5325</v>
      </c>
      <c r="N13793" s="6"/>
    </row>
    <row r="13794" spans="5:14" ht="12.75" customHeight="1" x14ac:dyDescent="0.25">
      <c r="F13794" t="s">
        <v>7139</v>
      </c>
      <c r="H13794" t="s">
        <v>24649</v>
      </c>
      <c r="I13794" t="s">
        <v>25785</v>
      </c>
      <c r="J13794" t="s">
        <v>53</v>
      </c>
      <c r="K13794" t="s">
        <v>377</v>
      </c>
      <c r="N13794" s="6"/>
    </row>
    <row r="13795" spans="5:14" ht="12.75" customHeight="1" x14ac:dyDescent="0.25">
      <c r="F13795" t="s">
        <v>14089</v>
      </c>
      <c r="H13795" t="s">
        <v>7389</v>
      </c>
      <c r="I13795" t="s">
        <v>25786</v>
      </c>
      <c r="J13795" t="s">
        <v>53</v>
      </c>
      <c r="K13795" t="s">
        <v>25787</v>
      </c>
      <c r="M13795" t="s">
        <v>43</v>
      </c>
      <c r="N13795" s="6" t="s">
        <v>53004</v>
      </c>
    </row>
    <row r="13796" spans="5:14" ht="12.75" customHeight="1" x14ac:dyDescent="0.25">
      <c r="G13796" t="s">
        <v>25788</v>
      </c>
      <c r="H13796" t="s">
        <v>25789</v>
      </c>
      <c r="K13796" t="s">
        <v>307</v>
      </c>
      <c r="N13796" s="6"/>
    </row>
    <row r="13797" spans="5:14" ht="12.75" customHeight="1" x14ac:dyDescent="0.25">
      <c r="G13797" t="s">
        <v>14089</v>
      </c>
      <c r="H13797" t="s">
        <v>7389</v>
      </c>
      <c r="K13797" t="s">
        <v>313</v>
      </c>
      <c r="N13797" s="6"/>
    </row>
    <row r="13798" spans="5:14" ht="12.75" customHeight="1" x14ac:dyDescent="0.25">
      <c r="E13798" t="s">
        <v>25790</v>
      </c>
      <c r="H13798" t="s">
        <v>16005</v>
      </c>
      <c r="N13798" s="6"/>
    </row>
    <row r="13799" spans="5:14" ht="12.75" customHeight="1" x14ac:dyDescent="0.25">
      <c r="F13799" t="s">
        <v>25791</v>
      </c>
      <c r="H13799" t="s">
        <v>7854</v>
      </c>
      <c r="I13799" t="s">
        <v>25792</v>
      </c>
      <c r="J13799" t="s">
        <v>53</v>
      </c>
      <c r="K13799" t="s">
        <v>19717</v>
      </c>
      <c r="N13799" s="6"/>
    </row>
    <row r="13800" spans="5:14" ht="12.75" customHeight="1" x14ac:dyDescent="0.25">
      <c r="G13800" t="s">
        <v>25791</v>
      </c>
      <c r="H13800" t="s">
        <v>7854</v>
      </c>
      <c r="K13800" t="s">
        <v>25793</v>
      </c>
      <c r="N13800" s="6"/>
    </row>
    <row r="13801" spans="5:14" ht="12.75" customHeight="1" x14ac:dyDescent="0.25">
      <c r="G13801" t="s">
        <v>24708</v>
      </c>
      <c r="H13801" t="s">
        <v>25794</v>
      </c>
      <c r="K13801" t="s">
        <v>19481</v>
      </c>
      <c r="N13801" s="6"/>
    </row>
    <row r="13802" spans="5:14" ht="12.75" customHeight="1" x14ac:dyDescent="0.25">
      <c r="F13802" t="s">
        <v>25795</v>
      </c>
      <c r="H13802" t="s">
        <v>25190</v>
      </c>
      <c r="I13802" t="s">
        <v>25796</v>
      </c>
      <c r="J13802" t="s">
        <v>53</v>
      </c>
      <c r="K13802" t="s">
        <v>25797</v>
      </c>
      <c r="N13802" s="6"/>
    </row>
    <row r="13803" spans="5:14" ht="12.75" customHeight="1" x14ac:dyDescent="0.25">
      <c r="G13803" t="s">
        <v>17574</v>
      </c>
      <c r="H13803" t="s">
        <v>24306</v>
      </c>
      <c r="K13803" t="s">
        <v>25798</v>
      </c>
      <c r="N13803" s="6"/>
    </row>
    <row r="13804" spans="5:14" ht="12.75" customHeight="1" x14ac:dyDescent="0.25">
      <c r="G13804" t="s">
        <v>25795</v>
      </c>
      <c r="H13804" t="s">
        <v>25190</v>
      </c>
      <c r="K13804" t="s">
        <v>25799</v>
      </c>
      <c r="N13804" s="6"/>
    </row>
    <row r="13805" spans="5:14" ht="12.75" customHeight="1" x14ac:dyDescent="0.25">
      <c r="F13805" t="s">
        <v>25800</v>
      </c>
      <c r="H13805" t="s">
        <v>10115</v>
      </c>
      <c r="I13805" t="s">
        <v>25801</v>
      </c>
      <c r="J13805" t="s">
        <v>53</v>
      </c>
      <c r="K13805" t="s">
        <v>25802</v>
      </c>
      <c r="N13805" s="6"/>
    </row>
    <row r="13806" spans="5:14" ht="12.75" customHeight="1" x14ac:dyDescent="0.25">
      <c r="G13806" t="s">
        <v>25803</v>
      </c>
      <c r="H13806" t="s">
        <v>16005</v>
      </c>
      <c r="K13806" t="s">
        <v>25804</v>
      </c>
      <c r="N13806" s="6"/>
    </row>
    <row r="13807" spans="5:14" ht="12.75" customHeight="1" x14ac:dyDescent="0.25">
      <c r="G13807" t="s">
        <v>25805</v>
      </c>
      <c r="H13807" t="s">
        <v>15949</v>
      </c>
      <c r="K13807" t="s">
        <v>339</v>
      </c>
      <c r="N13807" s="6"/>
    </row>
    <row r="13808" spans="5:14" ht="12.75" customHeight="1" x14ac:dyDescent="0.25">
      <c r="G13808" t="s">
        <v>25806</v>
      </c>
      <c r="H13808" t="s">
        <v>19738</v>
      </c>
      <c r="K13808" t="s">
        <v>11489</v>
      </c>
      <c r="M13808" t="s">
        <v>123</v>
      </c>
      <c r="N13808" s="6" t="s">
        <v>53005</v>
      </c>
    </row>
    <row r="13809" spans="5:14" ht="12.75" customHeight="1" x14ac:dyDescent="0.25">
      <c r="G13809" t="s">
        <v>25318</v>
      </c>
      <c r="H13809" t="s">
        <v>1775</v>
      </c>
      <c r="K13809" t="s">
        <v>547</v>
      </c>
      <c r="N13809" s="6"/>
    </row>
    <row r="13810" spans="5:14" ht="12.75" customHeight="1" x14ac:dyDescent="0.25">
      <c r="G13810" t="s">
        <v>25800</v>
      </c>
      <c r="H13810" t="s">
        <v>10115</v>
      </c>
      <c r="K13810" t="s">
        <v>342</v>
      </c>
      <c r="N13810" s="6"/>
    </row>
    <row r="13811" spans="5:14" ht="12.75" customHeight="1" x14ac:dyDescent="0.25">
      <c r="F13811" t="s">
        <v>25807</v>
      </c>
      <c r="H13811" t="s">
        <v>16273</v>
      </c>
      <c r="I13811" t="s">
        <v>25808</v>
      </c>
      <c r="J13811" t="s">
        <v>53</v>
      </c>
      <c r="K13811" t="s">
        <v>25809</v>
      </c>
      <c r="N13811" s="6"/>
    </row>
    <row r="13812" spans="5:14" ht="12.75" customHeight="1" x14ac:dyDescent="0.25">
      <c r="G13812" t="s">
        <v>2954</v>
      </c>
      <c r="H13812" t="s">
        <v>295</v>
      </c>
      <c r="K13812" t="s">
        <v>316</v>
      </c>
      <c r="N13812" s="6"/>
    </row>
    <row r="13813" spans="5:14" ht="12.75" customHeight="1" x14ac:dyDescent="0.25">
      <c r="G13813" t="s">
        <v>25807</v>
      </c>
      <c r="H13813" t="s">
        <v>16273</v>
      </c>
      <c r="K13813" t="s">
        <v>19455</v>
      </c>
      <c r="N13813" s="6"/>
    </row>
    <row r="13814" spans="5:14" ht="12.75" customHeight="1" x14ac:dyDescent="0.25">
      <c r="E13814" t="s">
        <v>25810</v>
      </c>
      <c r="H13814" t="s">
        <v>7389</v>
      </c>
      <c r="N13814" s="6"/>
    </row>
    <row r="13815" spans="5:14" ht="12.75" customHeight="1" x14ac:dyDescent="0.25">
      <c r="F13815" t="s">
        <v>5289</v>
      </c>
      <c r="H13815" t="s">
        <v>210</v>
      </c>
      <c r="I13815" t="s">
        <v>25811</v>
      </c>
      <c r="J13815" t="s">
        <v>53</v>
      </c>
      <c r="K13815" t="s">
        <v>157</v>
      </c>
      <c r="N13815" s="6"/>
    </row>
    <row r="13816" spans="5:14" ht="12.75" customHeight="1" x14ac:dyDescent="0.25">
      <c r="G13816" t="s">
        <v>10062</v>
      </c>
      <c r="H13816" t="s">
        <v>19513</v>
      </c>
      <c r="K13816" t="s">
        <v>25812</v>
      </c>
      <c r="N13816" s="6"/>
    </row>
    <row r="13817" spans="5:14" ht="12.75" customHeight="1" x14ac:dyDescent="0.25">
      <c r="G13817" t="s">
        <v>4911</v>
      </c>
      <c r="H13817" t="s">
        <v>25775</v>
      </c>
      <c r="K13817" t="s">
        <v>25813</v>
      </c>
      <c r="N13817" s="6"/>
    </row>
    <row r="13818" spans="5:14" ht="12.75" customHeight="1" x14ac:dyDescent="0.25">
      <c r="G13818" t="s">
        <v>25814</v>
      </c>
      <c r="H13818" t="s">
        <v>25623</v>
      </c>
      <c r="K13818" t="s">
        <v>19005</v>
      </c>
      <c r="N13818" s="6"/>
    </row>
    <row r="13819" spans="5:14" ht="12.75" customHeight="1" x14ac:dyDescent="0.25">
      <c r="G13819" t="s">
        <v>5289</v>
      </c>
      <c r="H13819" t="s">
        <v>210</v>
      </c>
      <c r="K13819" t="s">
        <v>339</v>
      </c>
      <c r="N13819" s="6"/>
    </row>
    <row r="13820" spans="5:14" ht="12.75" customHeight="1" x14ac:dyDescent="0.25">
      <c r="E13820" t="s">
        <v>25815</v>
      </c>
      <c r="H13820" t="s">
        <v>25816</v>
      </c>
      <c r="M13820" t="s">
        <v>27</v>
      </c>
      <c r="N13820" s="6" t="s">
        <v>53006</v>
      </c>
    </row>
    <row r="13821" spans="5:14" ht="12.75" customHeight="1" x14ac:dyDescent="0.25">
      <c r="F13821" t="s">
        <v>11572</v>
      </c>
      <c r="H13821" t="s">
        <v>15157</v>
      </c>
      <c r="I13821" t="s">
        <v>25817</v>
      </c>
      <c r="J13821" t="s">
        <v>184</v>
      </c>
      <c r="K13821" t="s">
        <v>19923</v>
      </c>
      <c r="M13821" t="s">
        <v>123</v>
      </c>
      <c r="N13821" s="6" t="s">
        <v>53007</v>
      </c>
    </row>
    <row r="13822" spans="5:14" ht="12.75" customHeight="1" x14ac:dyDescent="0.25">
      <c r="F13822" t="s">
        <v>3073</v>
      </c>
      <c r="H13822" t="s">
        <v>25818</v>
      </c>
      <c r="I13822" t="s">
        <v>25819</v>
      </c>
      <c r="J13822" t="s">
        <v>53</v>
      </c>
      <c r="K13822" t="s">
        <v>16524</v>
      </c>
      <c r="N13822" s="6"/>
    </row>
    <row r="13823" spans="5:14" ht="12.75" customHeight="1" x14ac:dyDescent="0.25">
      <c r="F13823" t="s">
        <v>25820</v>
      </c>
      <c r="H13823" t="s">
        <v>25190</v>
      </c>
      <c r="I13823" t="s">
        <v>25821</v>
      </c>
      <c r="J13823" t="s">
        <v>53</v>
      </c>
      <c r="K13823" t="s">
        <v>7338</v>
      </c>
      <c r="N13823" s="6"/>
    </row>
    <row r="13824" spans="5:14" ht="12.75" customHeight="1" x14ac:dyDescent="0.25">
      <c r="G13824" t="s">
        <v>24626</v>
      </c>
      <c r="H13824" t="s">
        <v>25822</v>
      </c>
      <c r="K13824" t="s">
        <v>17533</v>
      </c>
      <c r="N13824" s="6"/>
    </row>
    <row r="13825" spans="6:14" ht="12.75" customHeight="1" x14ac:dyDescent="0.25">
      <c r="G13825" t="s">
        <v>25820</v>
      </c>
      <c r="H13825" t="s">
        <v>25190</v>
      </c>
      <c r="K13825" t="s">
        <v>19870</v>
      </c>
      <c r="N13825" s="6"/>
    </row>
    <row r="13826" spans="6:14" ht="12.75" customHeight="1" x14ac:dyDescent="0.25">
      <c r="G13826" t="s">
        <v>10798</v>
      </c>
      <c r="H13826" t="s">
        <v>25823</v>
      </c>
      <c r="K13826" t="s">
        <v>16804</v>
      </c>
      <c r="N13826" s="6"/>
    </row>
    <row r="13827" spans="6:14" ht="12.75" customHeight="1" x14ac:dyDescent="0.25">
      <c r="G13827" t="s">
        <v>23969</v>
      </c>
      <c r="H13827" t="s">
        <v>25823</v>
      </c>
      <c r="K13827" t="s">
        <v>25238</v>
      </c>
      <c r="N13827" s="6"/>
    </row>
    <row r="13828" spans="6:14" ht="12.75" customHeight="1" x14ac:dyDescent="0.25">
      <c r="F13828" t="s">
        <v>25824</v>
      </c>
      <c r="H13828" t="s">
        <v>9343</v>
      </c>
      <c r="I13828" t="s">
        <v>25825</v>
      </c>
      <c r="J13828" t="s">
        <v>53</v>
      </c>
      <c r="K13828" t="s">
        <v>16800</v>
      </c>
      <c r="M13828" t="s">
        <v>800</v>
      </c>
      <c r="N13828" s="6" t="s">
        <v>53008</v>
      </c>
    </row>
    <row r="13829" spans="6:14" ht="12.75" customHeight="1" x14ac:dyDescent="0.25">
      <c r="F13829" t="s">
        <v>25826</v>
      </c>
      <c r="H13829" t="s">
        <v>306</v>
      </c>
      <c r="I13829" t="s">
        <v>25827</v>
      </c>
      <c r="J13829" t="s">
        <v>53</v>
      </c>
      <c r="K13829" t="s">
        <v>25828</v>
      </c>
      <c r="M13829" t="s">
        <v>43</v>
      </c>
      <c r="N13829" s="6" t="s">
        <v>25829</v>
      </c>
    </row>
    <row r="13830" spans="6:14" ht="12.75" customHeight="1" x14ac:dyDescent="0.25">
      <c r="F13830" t="s">
        <v>22589</v>
      </c>
      <c r="H13830" t="s">
        <v>25383</v>
      </c>
      <c r="I13830" t="s">
        <v>25830</v>
      </c>
      <c r="J13830" t="s">
        <v>53</v>
      </c>
      <c r="K13830" t="s">
        <v>25831</v>
      </c>
      <c r="M13830" t="s">
        <v>43</v>
      </c>
      <c r="N13830" s="6" t="s">
        <v>25832</v>
      </c>
    </row>
    <row r="13831" spans="6:14" ht="12.75" customHeight="1" x14ac:dyDescent="0.25">
      <c r="G13831" t="s">
        <v>22589</v>
      </c>
      <c r="H13831" t="s">
        <v>25383</v>
      </c>
      <c r="K13831" t="s">
        <v>25699</v>
      </c>
      <c r="N13831" s="6"/>
    </row>
    <row r="13832" spans="6:14" ht="12.75" customHeight="1" x14ac:dyDescent="0.25">
      <c r="G13832" t="s">
        <v>25833</v>
      </c>
      <c r="H13832" t="s">
        <v>19577</v>
      </c>
      <c r="K13832" t="s">
        <v>25834</v>
      </c>
      <c r="M13832" t="s">
        <v>123</v>
      </c>
      <c r="N13832" s="6" t="s">
        <v>53009</v>
      </c>
    </row>
    <row r="13833" spans="6:14" ht="12.75" customHeight="1" x14ac:dyDescent="0.25">
      <c r="F13833" t="s">
        <v>25835</v>
      </c>
      <c r="H13833" t="s">
        <v>25836</v>
      </c>
      <c r="I13833" t="s">
        <v>25837</v>
      </c>
      <c r="J13833" t="s">
        <v>53</v>
      </c>
      <c r="K13833" t="s">
        <v>237</v>
      </c>
      <c r="M13833" t="s">
        <v>22121</v>
      </c>
      <c r="N13833" s="6" t="s">
        <v>25838</v>
      </c>
    </row>
    <row r="13834" spans="6:14" ht="12.75" customHeight="1" x14ac:dyDescent="0.25">
      <c r="F13834" t="s">
        <v>25839</v>
      </c>
      <c r="H13834" t="s">
        <v>7859</v>
      </c>
      <c r="I13834" t="s">
        <v>25840</v>
      </c>
      <c r="J13834" t="s">
        <v>53</v>
      </c>
      <c r="K13834" t="s">
        <v>25841</v>
      </c>
      <c r="N13834" s="6"/>
    </row>
    <row r="13835" spans="6:14" ht="12.75" customHeight="1" x14ac:dyDescent="0.25">
      <c r="G13835" t="s">
        <v>25839</v>
      </c>
      <c r="H13835" t="s">
        <v>7859</v>
      </c>
      <c r="K13835" t="s">
        <v>17670</v>
      </c>
      <c r="N13835" s="6"/>
    </row>
    <row r="13836" spans="6:14" ht="12.75" customHeight="1" x14ac:dyDescent="0.25">
      <c r="G13836" t="s">
        <v>25842</v>
      </c>
      <c r="H13836" t="s">
        <v>15135</v>
      </c>
      <c r="K13836" t="s">
        <v>521</v>
      </c>
      <c r="N13836" s="6"/>
    </row>
    <row r="13837" spans="6:14" ht="12.75" customHeight="1" x14ac:dyDescent="0.25">
      <c r="F13837" t="s">
        <v>466</v>
      </c>
      <c r="H13837" t="s">
        <v>18987</v>
      </c>
      <c r="I13837" t="s">
        <v>25843</v>
      </c>
      <c r="J13837" t="s">
        <v>53</v>
      </c>
      <c r="K13837" t="s">
        <v>19647</v>
      </c>
      <c r="N13837" s="6"/>
    </row>
    <row r="13838" spans="6:14" ht="12.75" customHeight="1" x14ac:dyDescent="0.25">
      <c r="G13838" t="s">
        <v>466</v>
      </c>
      <c r="H13838" t="s">
        <v>18987</v>
      </c>
      <c r="K13838" t="s">
        <v>4910</v>
      </c>
      <c r="N13838" s="6"/>
    </row>
    <row r="13839" spans="6:14" ht="12.75" customHeight="1" x14ac:dyDescent="0.25">
      <c r="G13839" t="s">
        <v>2727</v>
      </c>
      <c r="H13839" t="s">
        <v>291</v>
      </c>
      <c r="K13839" t="s">
        <v>25844</v>
      </c>
      <c r="N13839" s="6"/>
    </row>
    <row r="13840" spans="6:14" ht="12.75" customHeight="1" x14ac:dyDescent="0.25">
      <c r="G13840" t="s">
        <v>1804</v>
      </c>
      <c r="H13840" t="s">
        <v>17219</v>
      </c>
      <c r="K13840" t="s">
        <v>20529</v>
      </c>
      <c r="N13840" s="6"/>
    </row>
    <row r="13841" spans="5:14" ht="12.75" customHeight="1" x14ac:dyDescent="0.25">
      <c r="G13841" t="s">
        <v>5962</v>
      </c>
      <c r="H13841" t="s">
        <v>25845</v>
      </c>
      <c r="K13841" t="s">
        <v>21462</v>
      </c>
      <c r="N13841" s="6"/>
    </row>
    <row r="13842" spans="5:14" ht="12.75" customHeight="1" x14ac:dyDescent="0.25">
      <c r="G13842" t="s">
        <v>25318</v>
      </c>
      <c r="H13842" t="s">
        <v>25846</v>
      </c>
      <c r="K13842" t="s">
        <v>339</v>
      </c>
      <c r="N13842" s="6"/>
    </row>
    <row r="13843" spans="5:14" ht="12.75" customHeight="1" x14ac:dyDescent="0.25">
      <c r="F13843" t="s">
        <v>25847</v>
      </c>
      <c r="H13843" t="s">
        <v>25848</v>
      </c>
      <c r="I13843" t="s">
        <v>25849</v>
      </c>
      <c r="J13843" t="s">
        <v>53</v>
      </c>
      <c r="K13843" t="s">
        <v>337</v>
      </c>
      <c r="N13843" s="6"/>
    </row>
    <row r="13844" spans="5:14" ht="12.75" customHeight="1" x14ac:dyDescent="0.25">
      <c r="G13844" t="s">
        <v>25847</v>
      </c>
      <c r="H13844" t="s">
        <v>25848</v>
      </c>
      <c r="K13844" t="s">
        <v>8591</v>
      </c>
      <c r="N13844" s="6"/>
    </row>
    <row r="13845" spans="5:14" ht="12.75" customHeight="1" x14ac:dyDescent="0.25">
      <c r="G13845" t="s">
        <v>161</v>
      </c>
      <c r="H13845" t="s">
        <v>25845</v>
      </c>
      <c r="K13845" t="s">
        <v>16800</v>
      </c>
      <c r="N13845" s="6"/>
    </row>
    <row r="13846" spans="5:14" ht="12.75" customHeight="1" x14ac:dyDescent="0.25">
      <c r="E13846" t="s">
        <v>25850</v>
      </c>
      <c r="H13846" t="s">
        <v>25851</v>
      </c>
      <c r="M13846" t="s">
        <v>776</v>
      </c>
      <c r="N13846" s="6" t="s">
        <v>53010</v>
      </c>
    </row>
    <row r="13847" spans="5:14" ht="12.75" customHeight="1" x14ac:dyDescent="0.25">
      <c r="F13847" t="s">
        <v>25852</v>
      </c>
      <c r="H13847" t="s">
        <v>9343</v>
      </c>
      <c r="I13847" t="s">
        <v>25853</v>
      </c>
      <c r="J13847" t="s">
        <v>53</v>
      </c>
      <c r="K13847" t="s">
        <v>25854</v>
      </c>
      <c r="N13847" s="6"/>
    </row>
    <row r="13848" spans="5:14" ht="12.75" customHeight="1" x14ac:dyDescent="0.25">
      <c r="G13848" t="s">
        <v>25855</v>
      </c>
      <c r="H13848" t="s">
        <v>25845</v>
      </c>
      <c r="K13848" t="s">
        <v>17223</v>
      </c>
      <c r="N13848" s="6"/>
    </row>
    <row r="13849" spans="5:14" ht="12.75" customHeight="1" x14ac:dyDescent="0.25">
      <c r="G13849" t="s">
        <v>25852</v>
      </c>
      <c r="H13849" t="s">
        <v>9343</v>
      </c>
      <c r="K13849" t="s">
        <v>19870</v>
      </c>
      <c r="N13849" s="6"/>
    </row>
    <row r="13850" spans="5:14" ht="12.75" customHeight="1" x14ac:dyDescent="0.25">
      <c r="G13850" t="s">
        <v>25200</v>
      </c>
      <c r="H13850" t="s">
        <v>25845</v>
      </c>
      <c r="K13850" t="s">
        <v>339</v>
      </c>
      <c r="N13850" s="6"/>
    </row>
    <row r="13851" spans="5:14" ht="12.75" customHeight="1" x14ac:dyDescent="0.25">
      <c r="G13851" t="s">
        <v>6805</v>
      </c>
      <c r="H13851" t="s">
        <v>25856</v>
      </c>
      <c r="K13851" t="s">
        <v>25238</v>
      </c>
      <c r="N13851" s="6"/>
    </row>
    <row r="13852" spans="5:14" ht="12.75" customHeight="1" x14ac:dyDescent="0.25">
      <c r="F13852" t="s">
        <v>640</v>
      </c>
      <c r="H13852" t="s">
        <v>17417</v>
      </c>
      <c r="I13852" t="s">
        <v>25857</v>
      </c>
      <c r="J13852" t="s">
        <v>53</v>
      </c>
      <c r="K13852" t="s">
        <v>16524</v>
      </c>
      <c r="N13852" s="6"/>
    </row>
    <row r="13853" spans="5:14" ht="12.75" customHeight="1" x14ac:dyDescent="0.25">
      <c r="E13853" t="s">
        <v>25858</v>
      </c>
      <c r="H13853" t="s">
        <v>7389</v>
      </c>
      <c r="N13853" s="6"/>
    </row>
    <row r="13854" spans="5:14" ht="12.75" customHeight="1" x14ac:dyDescent="0.25">
      <c r="F13854" t="s">
        <v>25859</v>
      </c>
      <c r="H13854" t="s">
        <v>201</v>
      </c>
      <c r="I13854" t="s">
        <v>25860</v>
      </c>
      <c r="J13854" t="s">
        <v>184</v>
      </c>
      <c r="K13854" t="s">
        <v>25861</v>
      </c>
      <c r="N13854" s="6"/>
    </row>
    <row r="13855" spans="5:14" ht="12.75" customHeight="1" x14ac:dyDescent="0.25">
      <c r="G13855" t="s">
        <v>25859</v>
      </c>
      <c r="H13855" t="s">
        <v>201</v>
      </c>
      <c r="K13855" t="s">
        <v>25862</v>
      </c>
      <c r="N13855" s="6"/>
    </row>
    <row r="13856" spans="5:14" ht="12.75" customHeight="1" x14ac:dyDescent="0.25">
      <c r="G13856" t="s">
        <v>1861</v>
      </c>
      <c r="H13856" t="s">
        <v>25775</v>
      </c>
      <c r="K13856" t="s">
        <v>25863</v>
      </c>
      <c r="N13856" s="6"/>
    </row>
    <row r="13857" spans="6:14" ht="12.75" customHeight="1" x14ac:dyDescent="0.25">
      <c r="F13857" t="s">
        <v>15960</v>
      </c>
      <c r="H13857" t="s">
        <v>258</v>
      </c>
      <c r="I13857" t="s">
        <v>25864</v>
      </c>
      <c r="J13857" t="s">
        <v>53</v>
      </c>
      <c r="K13857" t="s">
        <v>157</v>
      </c>
      <c r="N13857" s="6"/>
    </row>
    <row r="13858" spans="6:14" ht="12.75" customHeight="1" x14ac:dyDescent="0.25">
      <c r="F13858" t="s">
        <v>10497</v>
      </c>
      <c r="H13858" t="s">
        <v>6020</v>
      </c>
      <c r="I13858" t="s">
        <v>25865</v>
      </c>
      <c r="J13858" t="s">
        <v>53</v>
      </c>
      <c r="K13858" t="s">
        <v>16524</v>
      </c>
      <c r="N13858" s="6"/>
    </row>
    <row r="13859" spans="6:14" ht="12.75" customHeight="1" x14ac:dyDescent="0.25">
      <c r="F13859" t="s">
        <v>24412</v>
      </c>
      <c r="H13859" t="s">
        <v>7389</v>
      </c>
      <c r="I13859" t="s">
        <v>25866</v>
      </c>
      <c r="J13859" t="s">
        <v>53</v>
      </c>
      <c r="K13859" t="s">
        <v>25854</v>
      </c>
      <c r="N13859" s="6"/>
    </row>
    <row r="13860" spans="6:14" ht="12.75" customHeight="1" x14ac:dyDescent="0.25">
      <c r="F13860" t="s">
        <v>4053</v>
      </c>
      <c r="H13860" t="s">
        <v>16273</v>
      </c>
      <c r="I13860" t="s">
        <v>25867</v>
      </c>
      <c r="J13860" t="s">
        <v>184</v>
      </c>
      <c r="K13860" t="s">
        <v>18001</v>
      </c>
      <c r="N13860" s="6"/>
    </row>
    <row r="13861" spans="6:14" ht="12.75" customHeight="1" x14ac:dyDescent="0.25">
      <c r="F13861" t="s">
        <v>15545</v>
      </c>
      <c r="H13861" t="s">
        <v>15947</v>
      </c>
      <c r="I13861" t="s">
        <v>25868</v>
      </c>
      <c r="J13861" t="s">
        <v>53</v>
      </c>
      <c r="K13861" t="s">
        <v>19872</v>
      </c>
      <c r="N13861" s="6"/>
    </row>
    <row r="13862" spans="6:14" ht="12.75" customHeight="1" x14ac:dyDescent="0.25">
      <c r="F13862" t="s">
        <v>16606</v>
      </c>
      <c r="H13862" t="s">
        <v>25623</v>
      </c>
      <c r="I13862" t="s">
        <v>25869</v>
      </c>
      <c r="J13862" t="s">
        <v>53</v>
      </c>
      <c r="K13862" t="s">
        <v>20506</v>
      </c>
      <c r="N13862" s="6"/>
    </row>
    <row r="13863" spans="6:14" ht="12.75" customHeight="1" x14ac:dyDescent="0.25">
      <c r="F13863" t="s">
        <v>6234</v>
      </c>
      <c r="H13863" t="s">
        <v>4915</v>
      </c>
      <c r="I13863" t="s">
        <v>25870</v>
      </c>
      <c r="J13863" t="s">
        <v>53</v>
      </c>
      <c r="K13863" t="s">
        <v>25022</v>
      </c>
      <c r="N13863" s="6"/>
    </row>
    <row r="13864" spans="6:14" ht="12.75" customHeight="1" x14ac:dyDescent="0.25">
      <c r="G13864" t="s">
        <v>17300</v>
      </c>
      <c r="H13864" t="s">
        <v>24548</v>
      </c>
      <c r="K13864" t="s">
        <v>25871</v>
      </c>
      <c r="N13864" s="6"/>
    </row>
    <row r="13865" spans="6:14" ht="12.75" customHeight="1" x14ac:dyDescent="0.25">
      <c r="G13865" t="s">
        <v>25872</v>
      </c>
      <c r="H13865" t="s">
        <v>24548</v>
      </c>
      <c r="K13865" t="s">
        <v>25873</v>
      </c>
      <c r="N13865" s="6"/>
    </row>
    <row r="13866" spans="6:14" ht="12.75" customHeight="1" x14ac:dyDescent="0.25">
      <c r="G13866" t="s">
        <v>6234</v>
      </c>
      <c r="H13866" t="s">
        <v>4915</v>
      </c>
      <c r="K13866" t="s">
        <v>316</v>
      </c>
      <c r="N13866" s="6"/>
    </row>
    <row r="13867" spans="6:14" ht="12.75" customHeight="1" x14ac:dyDescent="0.25">
      <c r="G13867" t="s">
        <v>36</v>
      </c>
      <c r="H13867" t="s">
        <v>12732</v>
      </c>
      <c r="K13867" t="s">
        <v>17644</v>
      </c>
      <c r="N13867" s="6"/>
    </row>
    <row r="13868" spans="6:14" ht="12.75" customHeight="1" x14ac:dyDescent="0.25">
      <c r="F13868" t="s">
        <v>493</v>
      </c>
      <c r="H13868" t="s">
        <v>25775</v>
      </c>
      <c r="I13868" t="s">
        <v>25874</v>
      </c>
      <c r="J13868" t="s">
        <v>53</v>
      </c>
      <c r="K13868" t="s">
        <v>19872</v>
      </c>
      <c r="N13868" s="6"/>
    </row>
    <row r="13869" spans="6:14" ht="12.75" customHeight="1" x14ac:dyDescent="0.25">
      <c r="F13869" t="s">
        <v>1811</v>
      </c>
      <c r="H13869" t="s">
        <v>18972</v>
      </c>
      <c r="I13869" t="s">
        <v>25875</v>
      </c>
      <c r="J13869" t="s">
        <v>53</v>
      </c>
      <c r="K13869" t="s">
        <v>7338</v>
      </c>
      <c r="N13869" s="6"/>
    </row>
    <row r="13870" spans="6:14" ht="12.75" customHeight="1" x14ac:dyDescent="0.25">
      <c r="F13870" t="s">
        <v>4560</v>
      </c>
      <c r="H13870" t="s">
        <v>5160</v>
      </c>
      <c r="I13870" t="s">
        <v>25876</v>
      </c>
      <c r="J13870" t="s">
        <v>184</v>
      </c>
      <c r="K13870" t="s">
        <v>25541</v>
      </c>
      <c r="N13870" s="6"/>
    </row>
    <row r="13871" spans="6:14" ht="12.75" customHeight="1" x14ac:dyDescent="0.25">
      <c r="G13871" t="s">
        <v>3490</v>
      </c>
      <c r="H13871" t="s">
        <v>11544</v>
      </c>
      <c r="K13871" t="s">
        <v>25877</v>
      </c>
      <c r="N13871" s="6"/>
    </row>
    <row r="13872" spans="6:14" ht="12.75" customHeight="1" x14ac:dyDescent="0.25">
      <c r="G13872" t="s">
        <v>25878</v>
      </c>
      <c r="H13872" t="s">
        <v>9343</v>
      </c>
      <c r="K13872" t="s">
        <v>17218</v>
      </c>
      <c r="N13872" s="6"/>
    </row>
    <row r="13873" spans="6:14" ht="12.75" customHeight="1" x14ac:dyDescent="0.25">
      <c r="G13873" t="s">
        <v>25879</v>
      </c>
      <c r="H13873" t="s">
        <v>25775</v>
      </c>
      <c r="K13873" t="s">
        <v>16800</v>
      </c>
      <c r="N13873" s="6"/>
    </row>
    <row r="13874" spans="6:14" ht="12.75" customHeight="1" x14ac:dyDescent="0.25">
      <c r="G13874" t="s">
        <v>4560</v>
      </c>
      <c r="H13874" t="s">
        <v>5160</v>
      </c>
      <c r="K13874" t="s">
        <v>25880</v>
      </c>
      <c r="N13874" s="6"/>
    </row>
    <row r="13875" spans="6:14" ht="12.75" customHeight="1" x14ac:dyDescent="0.25">
      <c r="G13875" t="s">
        <v>25881</v>
      </c>
      <c r="H13875" t="s">
        <v>25882</v>
      </c>
      <c r="K13875" t="s">
        <v>17644</v>
      </c>
      <c r="N13875" s="6"/>
    </row>
    <row r="13876" spans="6:14" ht="12.75" customHeight="1" x14ac:dyDescent="0.25">
      <c r="F13876" t="s">
        <v>12538</v>
      </c>
      <c r="H13876" t="s">
        <v>15932</v>
      </c>
      <c r="I13876" t="s">
        <v>25883</v>
      </c>
      <c r="J13876" t="s">
        <v>53</v>
      </c>
      <c r="K13876" t="s">
        <v>17740</v>
      </c>
      <c r="N13876" s="6"/>
    </row>
    <row r="13877" spans="6:14" ht="12.75" customHeight="1" x14ac:dyDescent="0.25">
      <c r="F13877" t="s">
        <v>25884</v>
      </c>
      <c r="H13877" t="s">
        <v>17104</v>
      </c>
      <c r="I13877" t="s">
        <v>25885</v>
      </c>
      <c r="J13877" t="s">
        <v>184</v>
      </c>
      <c r="K13877" t="s">
        <v>25886</v>
      </c>
      <c r="N13877" s="6"/>
    </row>
    <row r="13878" spans="6:14" ht="12.75" customHeight="1" x14ac:dyDescent="0.25">
      <c r="G13878" t="s">
        <v>25884</v>
      </c>
      <c r="H13878" t="s">
        <v>17104</v>
      </c>
      <c r="K13878" t="s">
        <v>19611</v>
      </c>
      <c r="N13878" s="6"/>
    </row>
    <row r="13879" spans="6:14" ht="12.75" customHeight="1" x14ac:dyDescent="0.25">
      <c r="G13879" t="s">
        <v>18062</v>
      </c>
      <c r="H13879" t="s">
        <v>2334</v>
      </c>
      <c r="K13879" t="s">
        <v>25329</v>
      </c>
      <c r="N13879" s="6"/>
    </row>
    <row r="13880" spans="6:14" ht="12.75" customHeight="1" x14ac:dyDescent="0.25">
      <c r="G13880" t="s">
        <v>729</v>
      </c>
      <c r="H13880" t="s">
        <v>18030</v>
      </c>
      <c r="K13880" t="s">
        <v>25887</v>
      </c>
      <c r="N13880" s="6"/>
    </row>
    <row r="13881" spans="6:14" ht="12.75" customHeight="1" x14ac:dyDescent="0.25">
      <c r="F13881" t="s">
        <v>25888</v>
      </c>
      <c r="H13881" t="s">
        <v>21999</v>
      </c>
      <c r="I13881" t="s">
        <v>25889</v>
      </c>
      <c r="J13881" t="s">
        <v>53</v>
      </c>
      <c r="K13881" t="s">
        <v>337</v>
      </c>
      <c r="N13881" s="6"/>
    </row>
    <row r="13882" spans="6:14" ht="12.75" customHeight="1" x14ac:dyDescent="0.25">
      <c r="G13882" t="s">
        <v>25888</v>
      </c>
      <c r="H13882" t="s">
        <v>21999</v>
      </c>
      <c r="K13882" t="s">
        <v>25890</v>
      </c>
      <c r="N13882" s="6"/>
    </row>
    <row r="13883" spans="6:14" ht="12.75" customHeight="1" x14ac:dyDescent="0.25">
      <c r="G13883" t="s">
        <v>25891</v>
      </c>
      <c r="H13883" t="s">
        <v>25280</v>
      </c>
      <c r="K13883" t="s">
        <v>25892</v>
      </c>
      <c r="N13883" s="6"/>
    </row>
    <row r="13884" spans="6:14" ht="12.75" customHeight="1" x14ac:dyDescent="0.25">
      <c r="F13884" t="s">
        <v>527</v>
      </c>
      <c r="H13884" t="s">
        <v>25893</v>
      </c>
      <c r="I13884" t="s">
        <v>25894</v>
      </c>
      <c r="J13884" t="s">
        <v>53</v>
      </c>
      <c r="K13884" t="s">
        <v>377</v>
      </c>
      <c r="N13884" s="6"/>
    </row>
    <row r="13885" spans="6:14" ht="12.75" customHeight="1" x14ac:dyDescent="0.25">
      <c r="F13885" t="s">
        <v>10443</v>
      </c>
      <c r="H13885" t="s">
        <v>15932</v>
      </c>
      <c r="I13885" t="s">
        <v>25895</v>
      </c>
      <c r="J13885" t="s">
        <v>53</v>
      </c>
      <c r="K13885" t="s">
        <v>157</v>
      </c>
      <c r="N13885" s="6"/>
    </row>
    <row r="13886" spans="6:14" ht="12.75" customHeight="1" x14ac:dyDescent="0.25">
      <c r="G13886" t="s">
        <v>10443</v>
      </c>
      <c r="H13886" t="s">
        <v>15932</v>
      </c>
      <c r="K13886" t="s">
        <v>25896</v>
      </c>
      <c r="N13886" s="6"/>
    </row>
    <row r="13887" spans="6:14" ht="12.75" customHeight="1" x14ac:dyDescent="0.25">
      <c r="G13887" t="s">
        <v>11508</v>
      </c>
      <c r="H13887" t="s">
        <v>21999</v>
      </c>
      <c r="K13887" t="s">
        <v>17552</v>
      </c>
      <c r="N13887" s="6"/>
    </row>
    <row r="13888" spans="6:14" ht="12.75" customHeight="1" x14ac:dyDescent="0.25">
      <c r="G13888" t="s">
        <v>25897</v>
      </c>
      <c r="H13888" t="s">
        <v>25308</v>
      </c>
      <c r="K13888" t="s">
        <v>25898</v>
      </c>
      <c r="N13888" s="6"/>
    </row>
    <row r="13889" spans="6:14" ht="12.75" customHeight="1" x14ac:dyDescent="0.25">
      <c r="G13889" t="s">
        <v>25899</v>
      </c>
      <c r="H13889" t="s">
        <v>16230</v>
      </c>
      <c r="K13889" t="s">
        <v>19469</v>
      </c>
      <c r="N13889" s="6"/>
    </row>
    <row r="13890" spans="6:14" ht="12.75" customHeight="1" x14ac:dyDescent="0.25">
      <c r="G13890" t="s">
        <v>25900</v>
      </c>
      <c r="H13890" t="s">
        <v>25623</v>
      </c>
      <c r="K13890" t="s">
        <v>339</v>
      </c>
      <c r="N13890" s="6"/>
    </row>
    <row r="13891" spans="6:14" ht="12.75" customHeight="1" x14ac:dyDescent="0.25">
      <c r="G13891" t="s">
        <v>19533</v>
      </c>
      <c r="H13891" t="s">
        <v>15098</v>
      </c>
      <c r="K13891" t="s">
        <v>547</v>
      </c>
      <c r="N13891" s="6"/>
    </row>
    <row r="13892" spans="6:14" ht="12.75" customHeight="1" x14ac:dyDescent="0.25">
      <c r="F13892" t="s">
        <v>25901</v>
      </c>
      <c r="H13892" t="s">
        <v>9343</v>
      </c>
      <c r="I13892" t="s">
        <v>25902</v>
      </c>
      <c r="J13892" t="s">
        <v>53</v>
      </c>
      <c r="K13892" t="s">
        <v>17740</v>
      </c>
      <c r="N13892" s="6"/>
    </row>
    <row r="13893" spans="6:14" ht="12.75" customHeight="1" x14ac:dyDescent="0.25">
      <c r="F13893" t="s">
        <v>14607</v>
      </c>
      <c r="H13893" t="s">
        <v>25903</v>
      </c>
      <c r="I13893" t="s">
        <v>25904</v>
      </c>
      <c r="J13893" t="s">
        <v>53</v>
      </c>
      <c r="K13893" t="s">
        <v>16253</v>
      </c>
      <c r="N13893" s="6"/>
    </row>
    <row r="13894" spans="6:14" ht="12.75" customHeight="1" x14ac:dyDescent="0.25">
      <c r="G13894" t="s">
        <v>25905</v>
      </c>
      <c r="H13894" t="s">
        <v>25623</v>
      </c>
      <c r="K13894" t="s">
        <v>25906</v>
      </c>
      <c r="M13894" t="s">
        <v>25907</v>
      </c>
      <c r="N13894" s="6" t="s">
        <v>25908</v>
      </c>
    </row>
    <row r="13895" spans="6:14" ht="12.75" customHeight="1" x14ac:dyDescent="0.25">
      <c r="G13895" t="s">
        <v>14607</v>
      </c>
      <c r="H13895" t="s">
        <v>25903</v>
      </c>
      <c r="K13895" t="s">
        <v>25015</v>
      </c>
      <c r="N13895" s="6"/>
    </row>
    <row r="13896" spans="6:14" ht="12.75" customHeight="1" x14ac:dyDescent="0.25">
      <c r="G13896" t="s">
        <v>25909</v>
      </c>
      <c r="H13896" t="s">
        <v>25910</v>
      </c>
      <c r="K13896" t="s">
        <v>25911</v>
      </c>
      <c r="M13896" t="s">
        <v>25907</v>
      </c>
      <c r="N13896" s="6" t="s">
        <v>25912</v>
      </c>
    </row>
    <row r="13897" spans="6:14" ht="12.75" customHeight="1" x14ac:dyDescent="0.25">
      <c r="F13897" t="s">
        <v>25913</v>
      </c>
      <c r="H13897" t="s">
        <v>25914</v>
      </c>
      <c r="I13897" t="s">
        <v>25915</v>
      </c>
      <c r="J13897" t="s">
        <v>53</v>
      </c>
      <c r="K13897" t="s">
        <v>377</v>
      </c>
      <c r="N13897" s="6"/>
    </row>
    <row r="13898" spans="6:14" ht="12.75" customHeight="1" x14ac:dyDescent="0.25">
      <c r="F13898" t="s">
        <v>683</v>
      </c>
      <c r="H13898" t="s">
        <v>295</v>
      </c>
      <c r="I13898" t="s">
        <v>25916</v>
      </c>
      <c r="J13898" t="s">
        <v>53</v>
      </c>
      <c r="K13898" t="s">
        <v>538</v>
      </c>
      <c r="N13898" s="6"/>
    </row>
    <row r="13899" spans="6:14" ht="12.75" customHeight="1" x14ac:dyDescent="0.25">
      <c r="F13899" t="s">
        <v>1904</v>
      </c>
      <c r="H13899" t="s">
        <v>25082</v>
      </c>
      <c r="I13899" t="s">
        <v>25917</v>
      </c>
      <c r="J13899" t="s">
        <v>53</v>
      </c>
      <c r="K13899" t="s">
        <v>377</v>
      </c>
      <c r="N13899" s="6"/>
    </row>
    <row r="13900" spans="6:14" ht="12.75" customHeight="1" x14ac:dyDescent="0.25">
      <c r="F13900" t="s">
        <v>10596</v>
      </c>
      <c r="H13900" t="s">
        <v>25918</v>
      </c>
      <c r="I13900" t="s">
        <v>25919</v>
      </c>
      <c r="J13900" t="s">
        <v>53</v>
      </c>
      <c r="K13900" t="s">
        <v>342</v>
      </c>
      <c r="N13900" s="6"/>
    </row>
    <row r="13901" spans="6:14" ht="12.75" customHeight="1" x14ac:dyDescent="0.25">
      <c r="F13901" t="s">
        <v>18020</v>
      </c>
      <c r="H13901" t="s">
        <v>24573</v>
      </c>
      <c r="I13901" t="s">
        <v>25920</v>
      </c>
      <c r="J13901" t="s">
        <v>53</v>
      </c>
      <c r="K13901" t="s">
        <v>16386</v>
      </c>
      <c r="N13901" s="6"/>
    </row>
    <row r="13902" spans="6:14" ht="12.75" customHeight="1" x14ac:dyDescent="0.25">
      <c r="G13902" t="s">
        <v>18020</v>
      </c>
      <c r="H13902" t="s">
        <v>24573</v>
      </c>
      <c r="K13902" t="s">
        <v>25921</v>
      </c>
      <c r="N13902" s="6"/>
    </row>
    <row r="13903" spans="6:14" ht="12.75" customHeight="1" x14ac:dyDescent="0.25">
      <c r="G13903" t="s">
        <v>25922</v>
      </c>
      <c r="H13903" t="s">
        <v>24621</v>
      </c>
      <c r="K13903" t="s">
        <v>19466</v>
      </c>
      <c r="N13903" s="6"/>
    </row>
    <row r="13904" spans="6:14" ht="12.75" customHeight="1" x14ac:dyDescent="0.25">
      <c r="G13904" t="s">
        <v>3797</v>
      </c>
      <c r="H13904" t="s">
        <v>25637</v>
      </c>
      <c r="K13904" t="s">
        <v>25923</v>
      </c>
      <c r="N13904" s="6"/>
    </row>
    <row r="13905" spans="5:14" ht="12.75" customHeight="1" x14ac:dyDescent="0.25">
      <c r="G13905" t="s">
        <v>25924</v>
      </c>
      <c r="H13905" t="s">
        <v>332</v>
      </c>
      <c r="K13905" t="s">
        <v>21329</v>
      </c>
      <c r="N13905" s="6"/>
    </row>
    <row r="13906" spans="5:14" ht="12.75" customHeight="1" x14ac:dyDescent="0.25">
      <c r="F13906" t="s">
        <v>25925</v>
      </c>
      <c r="H13906" t="s">
        <v>17964</v>
      </c>
      <c r="I13906" t="s">
        <v>25926</v>
      </c>
      <c r="J13906" t="s">
        <v>53</v>
      </c>
      <c r="K13906" t="s">
        <v>157</v>
      </c>
      <c r="N13906" s="6"/>
    </row>
    <row r="13907" spans="5:14" ht="12.75" customHeight="1" x14ac:dyDescent="0.25">
      <c r="G13907" t="s">
        <v>552</v>
      </c>
      <c r="H13907" t="s">
        <v>15947</v>
      </c>
      <c r="K13907" t="s">
        <v>25927</v>
      </c>
      <c r="N13907" s="6"/>
    </row>
    <row r="13908" spans="5:14" ht="12.75" customHeight="1" x14ac:dyDescent="0.25">
      <c r="G13908" t="s">
        <v>15924</v>
      </c>
      <c r="H13908" t="s">
        <v>187</v>
      </c>
      <c r="K13908" t="s">
        <v>25928</v>
      </c>
      <c r="N13908" s="6"/>
    </row>
    <row r="13909" spans="5:14" ht="12.75" customHeight="1" x14ac:dyDescent="0.25">
      <c r="G13909" t="s">
        <v>25925</v>
      </c>
      <c r="H13909" t="s">
        <v>17964</v>
      </c>
      <c r="K13909" t="s">
        <v>25929</v>
      </c>
      <c r="N13909" s="6"/>
    </row>
    <row r="13910" spans="5:14" ht="12.75" customHeight="1" x14ac:dyDescent="0.25">
      <c r="G13910" t="s">
        <v>251</v>
      </c>
      <c r="H13910" t="s">
        <v>5184</v>
      </c>
      <c r="K13910" t="s">
        <v>25930</v>
      </c>
      <c r="N13910" s="6"/>
    </row>
    <row r="13911" spans="5:14" ht="12.75" customHeight="1" x14ac:dyDescent="0.25">
      <c r="G13911" t="s">
        <v>17362</v>
      </c>
      <c r="H13911" t="s">
        <v>25623</v>
      </c>
      <c r="K13911" t="s">
        <v>25238</v>
      </c>
      <c r="N13911" s="6"/>
    </row>
    <row r="13912" spans="5:14" ht="12.75" customHeight="1" x14ac:dyDescent="0.25">
      <c r="F13912" t="s">
        <v>4723</v>
      </c>
      <c r="H13912" t="s">
        <v>15932</v>
      </c>
      <c r="I13912" t="s">
        <v>25931</v>
      </c>
      <c r="J13912" t="s">
        <v>53</v>
      </c>
      <c r="K13912" t="s">
        <v>25932</v>
      </c>
      <c r="N13912" s="6"/>
    </row>
    <row r="13913" spans="5:14" ht="12.75" customHeight="1" x14ac:dyDescent="0.25">
      <c r="G13913" t="s">
        <v>4723</v>
      </c>
      <c r="H13913" t="s">
        <v>15932</v>
      </c>
      <c r="K13913" t="s">
        <v>19870</v>
      </c>
      <c r="N13913" s="6"/>
    </row>
    <row r="13914" spans="5:14" ht="12.75" customHeight="1" x14ac:dyDescent="0.25">
      <c r="G13914" t="s">
        <v>25933</v>
      </c>
      <c r="H13914" t="s">
        <v>19738</v>
      </c>
      <c r="K13914" t="s">
        <v>164</v>
      </c>
      <c r="N13914" s="6"/>
    </row>
    <row r="13915" spans="5:14" ht="12.75" customHeight="1" x14ac:dyDescent="0.25">
      <c r="E13915" t="s">
        <v>25934</v>
      </c>
      <c r="H13915" t="s">
        <v>2240</v>
      </c>
      <c r="N13915" s="6"/>
    </row>
    <row r="13916" spans="5:14" ht="12.75" customHeight="1" x14ac:dyDescent="0.25">
      <c r="F13916" t="s">
        <v>25935</v>
      </c>
      <c r="H13916" t="s">
        <v>25190</v>
      </c>
      <c r="I13916" t="s">
        <v>25936</v>
      </c>
      <c r="J13916" t="s">
        <v>53</v>
      </c>
      <c r="K13916" t="s">
        <v>25854</v>
      </c>
      <c r="N13916" s="6"/>
    </row>
    <row r="13917" spans="5:14" ht="12.75" customHeight="1" x14ac:dyDescent="0.25">
      <c r="G13917" t="s">
        <v>25935</v>
      </c>
      <c r="H13917" t="s">
        <v>25190</v>
      </c>
      <c r="K13917" t="s">
        <v>25011</v>
      </c>
      <c r="N13917" s="6"/>
    </row>
    <row r="13918" spans="5:14" ht="12.75" customHeight="1" x14ac:dyDescent="0.25">
      <c r="G13918" t="s">
        <v>4040</v>
      </c>
      <c r="H13918" t="s">
        <v>7859</v>
      </c>
      <c r="K13918" t="s">
        <v>25937</v>
      </c>
      <c r="N13918" s="6"/>
    </row>
    <row r="13919" spans="5:14" ht="12.75" customHeight="1" x14ac:dyDescent="0.25">
      <c r="G13919" t="s">
        <v>25938</v>
      </c>
      <c r="H13919" t="s">
        <v>2240</v>
      </c>
      <c r="K13919" t="s">
        <v>25939</v>
      </c>
      <c r="N13919" s="6"/>
    </row>
    <row r="13920" spans="5:14" ht="12.75" customHeight="1" x14ac:dyDescent="0.25">
      <c r="E13920" t="s">
        <v>25940</v>
      </c>
      <c r="H13920" t="s">
        <v>24220</v>
      </c>
      <c r="N13920" s="6"/>
    </row>
    <row r="13921" spans="5:14" ht="12.75" customHeight="1" x14ac:dyDescent="0.25">
      <c r="F13921" t="s">
        <v>2995</v>
      </c>
      <c r="H13921" t="s">
        <v>210</v>
      </c>
      <c r="I13921" t="s">
        <v>25941</v>
      </c>
      <c r="J13921" t="s">
        <v>53</v>
      </c>
      <c r="K13921" t="s">
        <v>377</v>
      </c>
      <c r="M13921" t="s">
        <v>776</v>
      </c>
      <c r="N13921" s="6" t="s">
        <v>53011</v>
      </c>
    </row>
    <row r="13922" spans="5:14" ht="12.75" customHeight="1" x14ac:dyDescent="0.25">
      <c r="E13922" t="s">
        <v>25942</v>
      </c>
      <c r="H13922" t="s">
        <v>24432</v>
      </c>
      <c r="N13922" s="6"/>
    </row>
    <row r="13923" spans="5:14" ht="12.75" customHeight="1" x14ac:dyDescent="0.25">
      <c r="F13923" t="s">
        <v>24902</v>
      </c>
      <c r="H13923" t="s">
        <v>24649</v>
      </c>
      <c r="I13923" t="s">
        <v>25943</v>
      </c>
      <c r="J13923" t="s">
        <v>53</v>
      </c>
      <c r="K13923" t="s">
        <v>25944</v>
      </c>
      <c r="N13923" s="6"/>
    </row>
    <row r="13924" spans="5:14" ht="12.75" customHeight="1" x14ac:dyDescent="0.25">
      <c r="G13924" t="s">
        <v>24902</v>
      </c>
      <c r="H13924" t="s">
        <v>24649</v>
      </c>
      <c r="K13924" t="s">
        <v>342</v>
      </c>
      <c r="N13924" s="6"/>
    </row>
    <row r="13925" spans="5:14" ht="12.75" customHeight="1" x14ac:dyDescent="0.25">
      <c r="G13925" t="s">
        <v>25945</v>
      </c>
      <c r="H13925" t="s">
        <v>25946</v>
      </c>
      <c r="K13925" t="s">
        <v>25947</v>
      </c>
      <c r="N13925" s="6"/>
    </row>
    <row r="13926" spans="5:14" ht="12.75" customHeight="1" x14ac:dyDescent="0.25">
      <c r="E13926" t="s">
        <v>25948</v>
      </c>
      <c r="H13926" t="s">
        <v>16005</v>
      </c>
      <c r="N13926" s="6"/>
    </row>
    <row r="13927" spans="5:14" ht="12.75" customHeight="1" x14ac:dyDescent="0.25">
      <c r="F13927" t="s">
        <v>5588</v>
      </c>
      <c r="H13927" t="s">
        <v>5182</v>
      </c>
      <c r="I13927" t="s">
        <v>25949</v>
      </c>
      <c r="J13927" t="s">
        <v>53</v>
      </c>
      <c r="K13927" t="s">
        <v>342</v>
      </c>
      <c r="N13927" s="6"/>
    </row>
    <row r="13928" spans="5:14" ht="12.75" customHeight="1" x14ac:dyDescent="0.25">
      <c r="F13928" t="s">
        <v>25950</v>
      </c>
      <c r="H13928" t="s">
        <v>25951</v>
      </c>
      <c r="I13928" t="s">
        <v>25952</v>
      </c>
      <c r="J13928" t="s">
        <v>53</v>
      </c>
      <c r="K13928" t="s">
        <v>342</v>
      </c>
      <c r="N13928" s="6"/>
    </row>
    <row r="13929" spans="5:14" ht="12.75" customHeight="1" x14ac:dyDescent="0.25">
      <c r="F13929" t="s">
        <v>7019</v>
      </c>
      <c r="H13929" t="s">
        <v>15932</v>
      </c>
      <c r="I13929" t="s">
        <v>25953</v>
      </c>
      <c r="J13929" t="s">
        <v>53</v>
      </c>
      <c r="K13929" t="s">
        <v>25954</v>
      </c>
      <c r="N13929" s="6"/>
    </row>
    <row r="13930" spans="5:14" ht="12.75" customHeight="1" x14ac:dyDescent="0.25">
      <c r="F13930" t="s">
        <v>25955</v>
      </c>
      <c r="H13930" t="s">
        <v>25956</v>
      </c>
      <c r="I13930" t="s">
        <v>25957</v>
      </c>
      <c r="J13930" t="s">
        <v>53</v>
      </c>
      <c r="K13930" t="s">
        <v>25958</v>
      </c>
      <c r="M13930" t="s">
        <v>4182</v>
      </c>
      <c r="N13930" s="6" t="s">
        <v>25959</v>
      </c>
    </row>
    <row r="13931" spans="5:14" ht="12.75" customHeight="1" x14ac:dyDescent="0.25">
      <c r="F13931" t="s">
        <v>25960</v>
      </c>
      <c r="H13931" t="s">
        <v>25961</v>
      </c>
      <c r="I13931" t="s">
        <v>25962</v>
      </c>
      <c r="J13931" t="s">
        <v>53</v>
      </c>
      <c r="K13931" t="s">
        <v>19005</v>
      </c>
      <c r="M13931" t="s">
        <v>4182</v>
      </c>
      <c r="N13931" s="6" t="s">
        <v>25963</v>
      </c>
    </row>
    <row r="13932" spans="5:14" ht="12.75" customHeight="1" x14ac:dyDescent="0.25">
      <c r="F13932" t="s">
        <v>25964</v>
      </c>
      <c r="H13932" t="s">
        <v>7514</v>
      </c>
      <c r="I13932" t="s">
        <v>25965</v>
      </c>
      <c r="J13932" t="s">
        <v>53</v>
      </c>
      <c r="K13932" t="s">
        <v>16458</v>
      </c>
      <c r="N13932" s="6"/>
    </row>
    <row r="13933" spans="5:14" ht="12.75" customHeight="1" x14ac:dyDescent="0.25">
      <c r="F13933" t="s">
        <v>14391</v>
      </c>
      <c r="H13933" t="s">
        <v>25966</v>
      </c>
      <c r="I13933" t="s">
        <v>25967</v>
      </c>
      <c r="J13933" t="s">
        <v>53</v>
      </c>
      <c r="K13933" t="s">
        <v>19691</v>
      </c>
      <c r="N13933" s="6"/>
    </row>
    <row r="13934" spans="5:14" ht="12.75" customHeight="1" x14ac:dyDescent="0.25">
      <c r="F13934" t="s">
        <v>25701</v>
      </c>
      <c r="H13934" t="s">
        <v>25968</v>
      </c>
      <c r="I13934" t="s">
        <v>25969</v>
      </c>
      <c r="J13934" t="s">
        <v>53</v>
      </c>
      <c r="K13934" t="s">
        <v>25970</v>
      </c>
      <c r="N13934" s="6"/>
    </row>
    <row r="13935" spans="5:14" ht="12.75" customHeight="1" x14ac:dyDescent="0.25">
      <c r="F13935" t="s">
        <v>25344</v>
      </c>
      <c r="H13935" t="s">
        <v>17193</v>
      </c>
      <c r="I13935" t="s">
        <v>25971</v>
      </c>
      <c r="J13935" t="s">
        <v>53</v>
      </c>
      <c r="K13935" t="s">
        <v>337</v>
      </c>
      <c r="N13935" s="6"/>
    </row>
    <row r="13936" spans="5:14" ht="12.75" customHeight="1" x14ac:dyDescent="0.25">
      <c r="F13936" t="s">
        <v>25697</v>
      </c>
      <c r="H13936" t="s">
        <v>25623</v>
      </c>
      <c r="I13936" t="s">
        <v>25972</v>
      </c>
      <c r="J13936" t="s">
        <v>53</v>
      </c>
      <c r="K13936" t="s">
        <v>25970</v>
      </c>
      <c r="N13936" s="6"/>
    </row>
    <row r="13937" spans="6:14" ht="12.75" customHeight="1" x14ac:dyDescent="0.25">
      <c r="F13937" t="s">
        <v>25973</v>
      </c>
      <c r="H13937" t="s">
        <v>15932</v>
      </c>
      <c r="I13937" t="s">
        <v>25974</v>
      </c>
      <c r="J13937" t="s">
        <v>53</v>
      </c>
      <c r="K13937" t="s">
        <v>17218</v>
      </c>
      <c r="N13937" s="6"/>
    </row>
    <row r="13938" spans="6:14" ht="12.75" customHeight="1" x14ac:dyDescent="0.25">
      <c r="F13938" t="s">
        <v>10968</v>
      </c>
      <c r="H13938" t="s">
        <v>5184</v>
      </c>
      <c r="I13938" t="s">
        <v>25975</v>
      </c>
      <c r="J13938" t="s">
        <v>53</v>
      </c>
      <c r="K13938" t="s">
        <v>15578</v>
      </c>
      <c r="N13938" s="6"/>
    </row>
    <row r="13939" spans="6:14" ht="12.75" customHeight="1" x14ac:dyDescent="0.25">
      <c r="G13939" t="s">
        <v>25976</v>
      </c>
      <c r="H13939" t="s">
        <v>25977</v>
      </c>
      <c r="K13939" t="s">
        <v>25978</v>
      </c>
      <c r="N13939" s="6"/>
    </row>
    <row r="13940" spans="6:14" ht="12.75" customHeight="1" x14ac:dyDescent="0.25">
      <c r="G13940" t="s">
        <v>10968</v>
      </c>
      <c r="H13940" t="s">
        <v>5184</v>
      </c>
      <c r="K13940" t="s">
        <v>25979</v>
      </c>
      <c r="N13940" s="6"/>
    </row>
    <row r="13941" spans="6:14" ht="12.75" customHeight="1" x14ac:dyDescent="0.25">
      <c r="F13941" t="s">
        <v>2210</v>
      </c>
      <c r="H13941" t="s">
        <v>980</v>
      </c>
      <c r="I13941" t="s">
        <v>25980</v>
      </c>
      <c r="J13941" t="s">
        <v>53</v>
      </c>
      <c r="K13941" t="s">
        <v>342</v>
      </c>
      <c r="N13941" s="6"/>
    </row>
    <row r="13942" spans="6:14" ht="12.75" customHeight="1" x14ac:dyDescent="0.25">
      <c r="F13942" t="s">
        <v>3296</v>
      </c>
      <c r="H13942" t="s">
        <v>15932</v>
      </c>
      <c r="I13942" t="s">
        <v>25981</v>
      </c>
      <c r="J13942" t="s">
        <v>53</v>
      </c>
      <c r="K13942" t="s">
        <v>25982</v>
      </c>
      <c r="N13942" s="6"/>
    </row>
    <row r="13943" spans="6:14" ht="12.75" customHeight="1" x14ac:dyDescent="0.25">
      <c r="F13943" t="s">
        <v>25983</v>
      </c>
      <c r="H13943" t="s">
        <v>25984</v>
      </c>
      <c r="I13943" t="s">
        <v>25985</v>
      </c>
      <c r="J13943" t="s">
        <v>53</v>
      </c>
      <c r="K13943" t="s">
        <v>237</v>
      </c>
      <c r="N13943" s="6"/>
    </row>
    <row r="13944" spans="6:14" ht="12.75" customHeight="1" x14ac:dyDescent="0.25">
      <c r="F13944" t="s">
        <v>4560</v>
      </c>
      <c r="H13944" t="s">
        <v>379</v>
      </c>
      <c r="I13944" t="s">
        <v>25986</v>
      </c>
      <c r="J13944" t="s">
        <v>53</v>
      </c>
      <c r="K13944" t="s">
        <v>25987</v>
      </c>
      <c r="N13944" s="6"/>
    </row>
    <row r="13945" spans="6:14" ht="12.75" customHeight="1" x14ac:dyDescent="0.25">
      <c r="G13945" t="s">
        <v>1635</v>
      </c>
      <c r="H13945" t="s">
        <v>19574</v>
      </c>
      <c r="K13945" t="s">
        <v>8402</v>
      </c>
      <c r="N13945" s="6"/>
    </row>
    <row r="13946" spans="6:14" ht="12.75" customHeight="1" x14ac:dyDescent="0.25">
      <c r="G13946" t="s">
        <v>1840</v>
      </c>
      <c r="H13946" t="s">
        <v>19496</v>
      </c>
      <c r="K13946" t="s">
        <v>24773</v>
      </c>
      <c r="N13946" s="6"/>
    </row>
    <row r="13947" spans="6:14" ht="12.75" customHeight="1" x14ac:dyDescent="0.25">
      <c r="G13947" t="s">
        <v>25636</v>
      </c>
      <c r="H13947" t="s">
        <v>17515</v>
      </c>
      <c r="K13947" t="s">
        <v>25988</v>
      </c>
      <c r="N13947" s="6"/>
    </row>
    <row r="13948" spans="6:14" ht="12.75" customHeight="1" x14ac:dyDescent="0.25">
      <c r="G13948" t="s">
        <v>4560</v>
      </c>
      <c r="H13948" t="s">
        <v>379</v>
      </c>
      <c r="K13948" t="s">
        <v>533</v>
      </c>
      <c r="N13948" s="6"/>
    </row>
    <row r="13949" spans="6:14" ht="12.75" customHeight="1" x14ac:dyDescent="0.25">
      <c r="F13949" t="s">
        <v>25989</v>
      </c>
      <c r="H13949" t="s">
        <v>6112</v>
      </c>
      <c r="I13949" t="s">
        <v>25990</v>
      </c>
      <c r="J13949" t="s">
        <v>184</v>
      </c>
      <c r="K13949" t="s">
        <v>25991</v>
      </c>
      <c r="N13949" s="6"/>
    </row>
    <row r="13950" spans="6:14" ht="12.75" customHeight="1" x14ac:dyDescent="0.25">
      <c r="G13950" t="s">
        <v>13648</v>
      </c>
      <c r="H13950" t="s">
        <v>16744</v>
      </c>
      <c r="K13950" t="s">
        <v>11684</v>
      </c>
      <c r="N13950" s="6"/>
    </row>
    <row r="13951" spans="6:14" ht="12.75" customHeight="1" x14ac:dyDescent="0.25">
      <c r="G13951" t="s">
        <v>12242</v>
      </c>
      <c r="H13951" t="s">
        <v>21459</v>
      </c>
      <c r="K13951" t="s">
        <v>25041</v>
      </c>
      <c r="N13951" s="6"/>
    </row>
    <row r="13952" spans="6:14" ht="12.75" customHeight="1" x14ac:dyDescent="0.25">
      <c r="G13952" t="s">
        <v>9347</v>
      </c>
      <c r="H13952" t="s">
        <v>24649</v>
      </c>
      <c r="K13952" t="s">
        <v>342</v>
      </c>
      <c r="N13952" s="6"/>
    </row>
    <row r="13953" spans="5:14" ht="12.75" customHeight="1" x14ac:dyDescent="0.25">
      <c r="G13953" t="s">
        <v>25989</v>
      </c>
      <c r="H13953" t="s">
        <v>6112</v>
      </c>
      <c r="K13953" t="s">
        <v>11498</v>
      </c>
      <c r="N13953" s="6"/>
    </row>
    <row r="13954" spans="5:14" ht="12.75" customHeight="1" x14ac:dyDescent="0.25">
      <c r="E13954" t="s">
        <v>25992</v>
      </c>
      <c r="H13954" t="s">
        <v>12716</v>
      </c>
      <c r="N13954" s="6"/>
    </row>
    <row r="13955" spans="5:14" ht="12.75" customHeight="1" x14ac:dyDescent="0.25">
      <c r="F13955" t="s">
        <v>25993</v>
      </c>
      <c r="H13955" t="s">
        <v>25994</v>
      </c>
      <c r="I13955" t="s">
        <v>25995</v>
      </c>
      <c r="J13955" t="s">
        <v>184</v>
      </c>
      <c r="K13955" t="s">
        <v>25996</v>
      </c>
      <c r="N13955" s="6"/>
    </row>
    <row r="13956" spans="5:14" ht="12.75" customHeight="1" x14ac:dyDescent="0.25">
      <c r="G13956" t="s">
        <v>409</v>
      </c>
      <c r="H13956" t="s">
        <v>312</v>
      </c>
      <c r="K13956" t="s">
        <v>16577</v>
      </c>
      <c r="N13956" s="6"/>
    </row>
    <row r="13957" spans="5:14" ht="12.75" customHeight="1" x14ac:dyDescent="0.25">
      <c r="G13957" t="s">
        <v>6871</v>
      </c>
      <c r="H13957" t="s">
        <v>8235</v>
      </c>
      <c r="K13957" t="s">
        <v>25997</v>
      </c>
      <c r="N13957" s="6"/>
    </row>
    <row r="13958" spans="5:14" ht="12.75" customHeight="1" x14ac:dyDescent="0.25">
      <c r="G13958" t="s">
        <v>12397</v>
      </c>
      <c r="H13958" t="s">
        <v>262</v>
      </c>
      <c r="K13958" t="s">
        <v>24914</v>
      </c>
      <c r="N13958" s="6"/>
    </row>
    <row r="13959" spans="5:14" ht="12.75" customHeight="1" x14ac:dyDescent="0.25">
      <c r="G13959" t="s">
        <v>25993</v>
      </c>
      <c r="H13959" t="s">
        <v>25994</v>
      </c>
      <c r="K13959" t="s">
        <v>25998</v>
      </c>
      <c r="N13959" s="6"/>
    </row>
    <row r="13960" spans="5:14" ht="12.75" customHeight="1" x14ac:dyDescent="0.25">
      <c r="G13960" t="s">
        <v>230</v>
      </c>
      <c r="H13960" t="s">
        <v>25775</v>
      </c>
      <c r="K13960" t="s">
        <v>25892</v>
      </c>
      <c r="N13960" s="6"/>
    </row>
    <row r="13961" spans="5:14" ht="12.75" customHeight="1" x14ac:dyDescent="0.25">
      <c r="G13961" t="s">
        <v>16741</v>
      </c>
      <c r="H13961" t="s">
        <v>20528</v>
      </c>
      <c r="K13961" t="s">
        <v>316</v>
      </c>
      <c r="N13961" s="6"/>
    </row>
    <row r="13962" spans="5:14" ht="12.75" customHeight="1" x14ac:dyDescent="0.25">
      <c r="G13962" t="s">
        <v>1789</v>
      </c>
      <c r="H13962" t="s">
        <v>25999</v>
      </c>
      <c r="K13962" t="s">
        <v>25071</v>
      </c>
      <c r="N13962" s="6"/>
    </row>
    <row r="13963" spans="5:14" ht="12.75" customHeight="1" x14ac:dyDescent="0.25">
      <c r="G13963" t="s">
        <v>6654</v>
      </c>
      <c r="H13963" t="s">
        <v>26000</v>
      </c>
      <c r="K13963" t="s">
        <v>21058</v>
      </c>
      <c r="N13963" s="6"/>
    </row>
    <row r="13964" spans="5:14" ht="12.75" customHeight="1" x14ac:dyDescent="0.25">
      <c r="G13964" t="s">
        <v>649</v>
      </c>
      <c r="H13964" t="s">
        <v>25190</v>
      </c>
      <c r="K13964" t="s">
        <v>11489</v>
      </c>
      <c r="N13964" s="6"/>
    </row>
    <row r="13965" spans="5:14" ht="12.75" customHeight="1" x14ac:dyDescent="0.25">
      <c r="G13965" t="s">
        <v>16248</v>
      </c>
      <c r="H13965" t="s">
        <v>1795</v>
      </c>
      <c r="K13965" t="s">
        <v>547</v>
      </c>
      <c r="N13965" s="6"/>
    </row>
    <row r="13966" spans="5:14" ht="12.75" customHeight="1" x14ac:dyDescent="0.25">
      <c r="E13966" t="s">
        <v>26001</v>
      </c>
      <c r="H13966" t="s">
        <v>26002</v>
      </c>
      <c r="N13966" s="6"/>
    </row>
    <row r="13967" spans="5:14" ht="12.75" customHeight="1" x14ac:dyDescent="0.25">
      <c r="F13967" t="s">
        <v>14607</v>
      </c>
      <c r="H13967" t="s">
        <v>19558</v>
      </c>
      <c r="I13967" t="s">
        <v>26003</v>
      </c>
      <c r="J13967" t="s">
        <v>53</v>
      </c>
      <c r="K13967" t="s">
        <v>342</v>
      </c>
      <c r="N13967" s="6"/>
    </row>
    <row r="13968" spans="5:14" ht="12.75" customHeight="1" x14ac:dyDescent="0.25">
      <c r="F13968" t="s">
        <v>17096</v>
      </c>
      <c r="H13968" t="s">
        <v>838</v>
      </c>
      <c r="I13968" t="s">
        <v>26004</v>
      </c>
      <c r="J13968" t="s">
        <v>53</v>
      </c>
      <c r="K13968" t="s">
        <v>377</v>
      </c>
      <c r="N13968" s="6"/>
    </row>
    <row r="13969" spans="6:14" ht="12.75" customHeight="1" x14ac:dyDescent="0.25">
      <c r="F13969" t="s">
        <v>683</v>
      </c>
      <c r="H13969" t="s">
        <v>1056</v>
      </c>
      <c r="I13969" t="s">
        <v>26005</v>
      </c>
      <c r="J13969" t="s">
        <v>53</v>
      </c>
      <c r="K13969" t="s">
        <v>26006</v>
      </c>
      <c r="N13969" s="6"/>
    </row>
    <row r="13970" spans="6:14" ht="12.75" customHeight="1" x14ac:dyDescent="0.25">
      <c r="G13970" t="s">
        <v>1917</v>
      </c>
      <c r="H13970" t="s">
        <v>26007</v>
      </c>
      <c r="K13970" t="s">
        <v>26008</v>
      </c>
      <c r="N13970" s="6"/>
    </row>
    <row r="13971" spans="6:14" ht="12.75" customHeight="1" x14ac:dyDescent="0.25">
      <c r="G13971" t="s">
        <v>683</v>
      </c>
      <c r="H13971" t="s">
        <v>1056</v>
      </c>
      <c r="K13971" t="s">
        <v>26009</v>
      </c>
      <c r="M13971" t="s">
        <v>123</v>
      </c>
      <c r="N13971" s="6" t="s">
        <v>53012</v>
      </c>
    </row>
    <row r="13972" spans="6:14" ht="12.75" customHeight="1" x14ac:dyDescent="0.25">
      <c r="F13972" t="s">
        <v>56</v>
      </c>
      <c r="H13972" t="s">
        <v>16005</v>
      </c>
      <c r="I13972" t="s">
        <v>26010</v>
      </c>
      <c r="J13972" t="s">
        <v>53</v>
      </c>
      <c r="K13972" t="s">
        <v>1742</v>
      </c>
      <c r="M13972" t="s">
        <v>43</v>
      </c>
      <c r="N13972" s="6" t="s">
        <v>53013</v>
      </c>
    </row>
    <row r="13973" spans="6:14" ht="12.75" customHeight="1" x14ac:dyDescent="0.25">
      <c r="G13973" t="s">
        <v>26011</v>
      </c>
      <c r="H13973" t="s">
        <v>15082</v>
      </c>
      <c r="K13973" t="s">
        <v>7270</v>
      </c>
      <c r="N13973" s="6"/>
    </row>
    <row r="13974" spans="6:14" ht="12.75" customHeight="1" x14ac:dyDescent="0.25">
      <c r="G13974" t="s">
        <v>26012</v>
      </c>
      <c r="H13974" t="s">
        <v>18030</v>
      </c>
      <c r="K13974" t="s">
        <v>1125</v>
      </c>
      <c r="N13974" s="6"/>
    </row>
    <row r="13975" spans="6:14" ht="12.75" customHeight="1" x14ac:dyDescent="0.25">
      <c r="G13975" t="s">
        <v>15920</v>
      </c>
      <c r="H13975" t="s">
        <v>22306</v>
      </c>
      <c r="K13975" t="s">
        <v>25628</v>
      </c>
      <c r="N13975" s="6"/>
    </row>
    <row r="13976" spans="6:14" ht="12.75" customHeight="1" x14ac:dyDescent="0.25">
      <c r="G13976" t="s">
        <v>56</v>
      </c>
      <c r="H13976" t="s">
        <v>16005</v>
      </c>
      <c r="K13976" t="s">
        <v>26013</v>
      </c>
      <c r="N13976" s="6"/>
    </row>
    <row r="13977" spans="6:14" ht="12.75" customHeight="1" x14ac:dyDescent="0.25">
      <c r="G13977" t="s">
        <v>10984</v>
      </c>
      <c r="H13977" t="s">
        <v>19720</v>
      </c>
      <c r="K13977" t="s">
        <v>16465</v>
      </c>
      <c r="N13977" s="6"/>
    </row>
    <row r="13978" spans="6:14" ht="12.75" customHeight="1" x14ac:dyDescent="0.25">
      <c r="G13978" t="s">
        <v>16793</v>
      </c>
      <c r="H13978" t="s">
        <v>25203</v>
      </c>
      <c r="K13978" t="s">
        <v>21329</v>
      </c>
      <c r="N13978" s="6"/>
    </row>
    <row r="13979" spans="6:14" ht="12.75" customHeight="1" x14ac:dyDescent="0.25">
      <c r="F13979" t="s">
        <v>24133</v>
      </c>
      <c r="H13979" t="s">
        <v>26014</v>
      </c>
      <c r="I13979" t="s">
        <v>26015</v>
      </c>
      <c r="J13979" t="s">
        <v>53</v>
      </c>
      <c r="K13979" t="s">
        <v>377</v>
      </c>
      <c r="M13979" t="s">
        <v>27</v>
      </c>
      <c r="N13979" s="6" t="s">
        <v>53014</v>
      </c>
    </row>
    <row r="13980" spans="6:14" ht="12.75" customHeight="1" x14ac:dyDescent="0.25">
      <c r="G13980" t="s">
        <v>24133</v>
      </c>
      <c r="H13980" t="s">
        <v>26014</v>
      </c>
      <c r="K13980" t="s">
        <v>26016</v>
      </c>
      <c r="N13980" s="6"/>
    </row>
    <row r="13981" spans="6:14" ht="12.75" customHeight="1" x14ac:dyDescent="0.25">
      <c r="G13981" t="s">
        <v>13483</v>
      </c>
      <c r="H13981" t="s">
        <v>26017</v>
      </c>
      <c r="K13981" t="s">
        <v>26018</v>
      </c>
      <c r="N13981" s="6"/>
    </row>
    <row r="13982" spans="6:14" ht="12.75" customHeight="1" x14ac:dyDescent="0.25">
      <c r="G13982" t="s">
        <v>2270</v>
      </c>
      <c r="H13982" t="s">
        <v>26017</v>
      </c>
      <c r="K13982" t="s">
        <v>26019</v>
      </c>
      <c r="N13982" s="6"/>
    </row>
    <row r="13983" spans="6:14" ht="12.75" customHeight="1" x14ac:dyDescent="0.25">
      <c r="F13983" t="s">
        <v>3243</v>
      </c>
      <c r="H13983" t="s">
        <v>15932</v>
      </c>
      <c r="I13983" t="s">
        <v>26020</v>
      </c>
      <c r="J13983" t="s">
        <v>53</v>
      </c>
      <c r="K13983" t="s">
        <v>26021</v>
      </c>
      <c r="N13983" s="6"/>
    </row>
    <row r="13984" spans="6:14" ht="12.75" customHeight="1" x14ac:dyDescent="0.25">
      <c r="G13984" t="s">
        <v>3243</v>
      </c>
      <c r="H13984" t="s">
        <v>15932</v>
      </c>
      <c r="K13984" t="s">
        <v>26022</v>
      </c>
      <c r="N13984" s="6"/>
    </row>
    <row r="13985" spans="5:14" ht="12.75" customHeight="1" x14ac:dyDescent="0.25">
      <c r="G13985" t="s">
        <v>11606</v>
      </c>
      <c r="H13985" t="s">
        <v>19558</v>
      </c>
      <c r="K13985" t="s">
        <v>376</v>
      </c>
      <c r="N13985" s="6"/>
    </row>
    <row r="13986" spans="5:14" ht="12.75" customHeight="1" x14ac:dyDescent="0.25">
      <c r="F13986" t="s">
        <v>2922</v>
      </c>
      <c r="H13986" t="s">
        <v>24649</v>
      </c>
      <c r="I13986" t="s">
        <v>26023</v>
      </c>
      <c r="J13986" t="s">
        <v>53</v>
      </c>
      <c r="K13986" t="s">
        <v>26024</v>
      </c>
      <c r="N13986" s="6"/>
    </row>
    <row r="13987" spans="5:14" ht="12.75" customHeight="1" x14ac:dyDescent="0.25">
      <c r="G13987" t="s">
        <v>24502</v>
      </c>
      <c r="H13987" t="s">
        <v>25775</v>
      </c>
      <c r="K13987" t="s">
        <v>16458</v>
      </c>
      <c r="N13987" s="6"/>
    </row>
    <row r="13988" spans="5:14" ht="12.75" customHeight="1" x14ac:dyDescent="0.25">
      <c r="G13988" t="s">
        <v>4364</v>
      </c>
      <c r="H13988" t="s">
        <v>15958</v>
      </c>
      <c r="K13988" t="s">
        <v>26025</v>
      </c>
      <c r="N13988" s="6"/>
    </row>
    <row r="13989" spans="5:14" ht="12.75" customHeight="1" x14ac:dyDescent="0.25">
      <c r="G13989" t="s">
        <v>2922</v>
      </c>
      <c r="H13989" t="s">
        <v>24649</v>
      </c>
      <c r="K13989" t="s">
        <v>26026</v>
      </c>
      <c r="N13989" s="6"/>
    </row>
    <row r="13990" spans="5:14" ht="12.75" customHeight="1" x14ac:dyDescent="0.25">
      <c r="F13990" t="s">
        <v>26027</v>
      </c>
      <c r="H13990" t="s">
        <v>26028</v>
      </c>
      <c r="I13990" t="s">
        <v>26029</v>
      </c>
      <c r="J13990" t="s">
        <v>53</v>
      </c>
      <c r="K13990" t="s">
        <v>376</v>
      </c>
      <c r="M13990" t="s">
        <v>4182</v>
      </c>
      <c r="N13990" s="6" t="s">
        <v>53015</v>
      </c>
    </row>
    <row r="13991" spans="5:14" ht="12.75" customHeight="1" x14ac:dyDescent="0.25">
      <c r="E13991" t="s">
        <v>26030</v>
      </c>
      <c r="H13991" t="s">
        <v>26031</v>
      </c>
      <c r="N13991" s="6"/>
    </row>
    <row r="13992" spans="5:14" ht="12.75" customHeight="1" x14ac:dyDescent="0.25">
      <c r="F13992" t="s">
        <v>25109</v>
      </c>
      <c r="H13992" t="s">
        <v>26031</v>
      </c>
      <c r="I13992" t="s">
        <v>26032</v>
      </c>
      <c r="J13992" t="s">
        <v>53</v>
      </c>
      <c r="K13992" t="s">
        <v>377</v>
      </c>
      <c r="N13992" s="6"/>
    </row>
    <row r="13993" spans="5:14" ht="12.75" customHeight="1" x14ac:dyDescent="0.25">
      <c r="G13993" t="s">
        <v>25109</v>
      </c>
      <c r="H13993" t="s">
        <v>26031</v>
      </c>
      <c r="K13993" t="s">
        <v>26033</v>
      </c>
      <c r="N13993" s="6"/>
    </row>
    <row r="13994" spans="5:14" ht="12.75" customHeight="1" x14ac:dyDescent="0.25">
      <c r="G13994" t="s">
        <v>26034</v>
      </c>
      <c r="H13994" t="s">
        <v>26035</v>
      </c>
      <c r="K13994" t="s">
        <v>26036</v>
      </c>
      <c r="M13994" t="s">
        <v>123</v>
      </c>
      <c r="N13994" s="6" t="s">
        <v>26037</v>
      </c>
    </row>
    <row r="13995" spans="5:14" ht="12.75" customHeight="1" x14ac:dyDescent="0.25">
      <c r="E13995" t="s">
        <v>26038</v>
      </c>
      <c r="H13995" t="s">
        <v>26002</v>
      </c>
      <c r="N13995" s="6"/>
    </row>
    <row r="13996" spans="5:14" ht="12.75" customHeight="1" x14ac:dyDescent="0.25">
      <c r="F13996" t="s">
        <v>1000</v>
      </c>
      <c r="H13996" t="s">
        <v>6112</v>
      </c>
      <c r="I13996" t="s">
        <v>26039</v>
      </c>
      <c r="J13996" t="s">
        <v>53</v>
      </c>
      <c r="K13996" t="s">
        <v>377</v>
      </c>
      <c r="N13996" s="6"/>
    </row>
    <row r="13997" spans="5:14" ht="12.75" customHeight="1" x14ac:dyDescent="0.25">
      <c r="F13997" t="s">
        <v>21523</v>
      </c>
      <c r="H13997" t="s">
        <v>7278</v>
      </c>
      <c r="I13997" t="s">
        <v>26040</v>
      </c>
      <c r="J13997" t="s">
        <v>53</v>
      </c>
      <c r="K13997" t="s">
        <v>25595</v>
      </c>
      <c r="N13997" s="6"/>
    </row>
    <row r="13998" spans="5:14" ht="12.75" customHeight="1" x14ac:dyDescent="0.25">
      <c r="F13998" t="s">
        <v>10038</v>
      </c>
      <c r="H13998" t="s">
        <v>26041</v>
      </c>
      <c r="I13998" t="s">
        <v>26042</v>
      </c>
      <c r="J13998" t="s">
        <v>53</v>
      </c>
      <c r="K13998" t="s">
        <v>377</v>
      </c>
      <c r="N13998" s="6"/>
    </row>
    <row r="13999" spans="5:14" ht="12.75" customHeight="1" x14ac:dyDescent="0.25">
      <c r="F13999" t="s">
        <v>26043</v>
      </c>
      <c r="H13999" t="s">
        <v>25846</v>
      </c>
      <c r="I13999" t="s">
        <v>26044</v>
      </c>
      <c r="J13999" t="s">
        <v>53</v>
      </c>
      <c r="K13999" t="s">
        <v>17740</v>
      </c>
      <c r="N13999" s="6"/>
    </row>
    <row r="14000" spans="5:14" ht="12.75" customHeight="1" x14ac:dyDescent="0.25">
      <c r="F14000" t="s">
        <v>26045</v>
      </c>
      <c r="H14000" t="s">
        <v>341</v>
      </c>
      <c r="I14000" t="s">
        <v>26046</v>
      </c>
      <c r="J14000" t="s">
        <v>53</v>
      </c>
      <c r="K14000" t="s">
        <v>26047</v>
      </c>
      <c r="N14000" s="6"/>
    </row>
    <row r="14001" spans="5:14" ht="12.75" customHeight="1" x14ac:dyDescent="0.25">
      <c r="F14001" t="s">
        <v>1770</v>
      </c>
      <c r="H14001" t="s">
        <v>5182</v>
      </c>
      <c r="I14001" t="s">
        <v>26048</v>
      </c>
      <c r="J14001" t="s">
        <v>53</v>
      </c>
      <c r="K14001" t="s">
        <v>17740</v>
      </c>
      <c r="N14001" s="6"/>
    </row>
    <row r="14002" spans="5:14" ht="12.75" customHeight="1" x14ac:dyDescent="0.25">
      <c r="G14002" t="s">
        <v>1770</v>
      </c>
      <c r="H14002" t="s">
        <v>5182</v>
      </c>
      <c r="K14002" t="s">
        <v>26049</v>
      </c>
      <c r="N14002" s="6"/>
    </row>
    <row r="14003" spans="5:14" ht="12.75" customHeight="1" x14ac:dyDescent="0.25">
      <c r="G14003" t="s">
        <v>26050</v>
      </c>
      <c r="H14003" t="s">
        <v>26051</v>
      </c>
      <c r="K14003" t="s">
        <v>26052</v>
      </c>
      <c r="M14003" t="s">
        <v>123</v>
      </c>
      <c r="N14003" s="6" t="s">
        <v>26053</v>
      </c>
    </row>
    <row r="14004" spans="5:14" ht="12.75" customHeight="1" x14ac:dyDescent="0.25">
      <c r="F14004" t="s">
        <v>17062</v>
      </c>
      <c r="H14004" t="s">
        <v>25652</v>
      </c>
      <c r="I14004" t="s">
        <v>26054</v>
      </c>
      <c r="J14004" t="s">
        <v>53</v>
      </c>
      <c r="K14004" t="s">
        <v>24897</v>
      </c>
      <c r="N14004" s="6"/>
    </row>
    <row r="14005" spans="5:14" ht="12.75" customHeight="1" x14ac:dyDescent="0.25">
      <c r="G14005" t="s">
        <v>17062</v>
      </c>
      <c r="H14005" t="s">
        <v>25652</v>
      </c>
      <c r="K14005" t="s">
        <v>26055</v>
      </c>
      <c r="N14005" s="6"/>
    </row>
    <row r="14006" spans="5:14" ht="12.75" customHeight="1" x14ac:dyDescent="0.25">
      <c r="G14006" t="s">
        <v>26056</v>
      </c>
      <c r="H14006" t="s">
        <v>1795</v>
      </c>
      <c r="K14006" t="s">
        <v>26057</v>
      </c>
      <c r="N14006" s="6"/>
    </row>
    <row r="14007" spans="5:14" ht="12.75" customHeight="1" x14ac:dyDescent="0.25">
      <c r="F14007" t="s">
        <v>6805</v>
      </c>
      <c r="H14007" t="s">
        <v>1859</v>
      </c>
      <c r="I14007" t="s">
        <v>26058</v>
      </c>
      <c r="J14007" t="s">
        <v>53</v>
      </c>
      <c r="K14007" t="s">
        <v>26059</v>
      </c>
      <c r="M14007" t="s">
        <v>43</v>
      </c>
      <c r="N14007" s="6" t="s">
        <v>53016</v>
      </c>
    </row>
    <row r="14008" spans="5:14" ht="12.75" customHeight="1" x14ac:dyDescent="0.25">
      <c r="F14008" t="s">
        <v>16606</v>
      </c>
      <c r="H14008" t="s">
        <v>24798</v>
      </c>
      <c r="I14008" t="s">
        <v>26060</v>
      </c>
      <c r="J14008" t="s">
        <v>53</v>
      </c>
      <c r="K14008" t="s">
        <v>26061</v>
      </c>
      <c r="M14008" t="s">
        <v>43</v>
      </c>
      <c r="N14008" s="6" t="s">
        <v>53017</v>
      </c>
    </row>
    <row r="14009" spans="5:14" ht="12.75" customHeight="1" x14ac:dyDescent="0.25">
      <c r="F14009" t="s">
        <v>17091</v>
      </c>
      <c r="H14009" t="s">
        <v>19513</v>
      </c>
      <c r="I14009" t="s">
        <v>26062</v>
      </c>
      <c r="J14009" t="s">
        <v>53</v>
      </c>
      <c r="K14009" t="s">
        <v>26063</v>
      </c>
      <c r="M14009" t="s">
        <v>800</v>
      </c>
      <c r="N14009" s="6" t="s">
        <v>26064</v>
      </c>
    </row>
    <row r="14010" spans="5:14" ht="12.75" customHeight="1" x14ac:dyDescent="0.25">
      <c r="F14010" t="s">
        <v>24641</v>
      </c>
      <c r="H14010" t="s">
        <v>1912</v>
      </c>
      <c r="I14010" t="s">
        <v>26065</v>
      </c>
      <c r="J14010" t="s">
        <v>53</v>
      </c>
      <c r="K14010" t="s">
        <v>26066</v>
      </c>
      <c r="M14010" t="s">
        <v>43</v>
      </c>
      <c r="N14010" s="6" t="s">
        <v>53018</v>
      </c>
    </row>
    <row r="14011" spans="5:14" ht="12.75" customHeight="1" x14ac:dyDescent="0.25">
      <c r="E14011" t="s">
        <v>26067</v>
      </c>
      <c r="H14011" t="s">
        <v>26068</v>
      </c>
      <c r="M14011" t="s">
        <v>6561</v>
      </c>
      <c r="N14011" s="6" t="s">
        <v>53019</v>
      </c>
    </row>
    <row r="14012" spans="5:14" ht="12.75" customHeight="1" x14ac:dyDescent="0.25">
      <c r="F14012" t="s">
        <v>26069</v>
      </c>
      <c r="H14012" t="s">
        <v>19513</v>
      </c>
      <c r="I14012" t="s">
        <v>26070</v>
      </c>
      <c r="J14012" t="s">
        <v>184</v>
      </c>
      <c r="K14012" t="s">
        <v>26071</v>
      </c>
      <c r="N14012" s="6"/>
    </row>
    <row r="14013" spans="5:14" ht="12.75" customHeight="1" x14ac:dyDescent="0.25">
      <c r="G14013" t="s">
        <v>26069</v>
      </c>
      <c r="H14013" t="s">
        <v>19513</v>
      </c>
      <c r="K14013" t="s">
        <v>16187</v>
      </c>
      <c r="N14013" s="6"/>
    </row>
    <row r="14014" spans="5:14" ht="12.75" customHeight="1" x14ac:dyDescent="0.25">
      <c r="G14014" t="s">
        <v>519</v>
      </c>
      <c r="H14014" t="s">
        <v>26072</v>
      </c>
      <c r="K14014" t="s">
        <v>316</v>
      </c>
      <c r="N14014" s="6"/>
    </row>
    <row r="14015" spans="5:14" ht="12.75" customHeight="1" x14ac:dyDescent="0.25">
      <c r="G14015" t="s">
        <v>24860</v>
      </c>
      <c r="H14015" t="s">
        <v>13894</v>
      </c>
      <c r="K14015" t="s">
        <v>310</v>
      </c>
      <c r="N14015" s="6"/>
    </row>
    <row r="14016" spans="5:14" ht="12.75" customHeight="1" x14ac:dyDescent="0.25">
      <c r="G14016" t="s">
        <v>6391</v>
      </c>
      <c r="H14016" t="s">
        <v>26073</v>
      </c>
      <c r="K14016" t="s">
        <v>26074</v>
      </c>
      <c r="N14016" s="6"/>
    </row>
    <row r="14017" spans="5:14" ht="12.75" customHeight="1" x14ac:dyDescent="0.25">
      <c r="F14017" t="s">
        <v>11407</v>
      </c>
      <c r="H14017" t="s">
        <v>7859</v>
      </c>
      <c r="I14017" t="s">
        <v>26075</v>
      </c>
      <c r="J14017" t="s">
        <v>53</v>
      </c>
      <c r="K14017" t="s">
        <v>26076</v>
      </c>
      <c r="M14017" t="s">
        <v>123</v>
      </c>
      <c r="N14017" s="6" t="s">
        <v>53020</v>
      </c>
    </row>
    <row r="14018" spans="5:14" ht="12.75" customHeight="1" x14ac:dyDescent="0.25">
      <c r="F14018" t="s">
        <v>2382</v>
      </c>
      <c r="H14018" t="s">
        <v>24327</v>
      </c>
      <c r="I14018" t="s">
        <v>26077</v>
      </c>
      <c r="J14018" t="s">
        <v>53</v>
      </c>
      <c r="K14018" t="s">
        <v>26078</v>
      </c>
      <c r="N14018" s="6"/>
    </row>
    <row r="14019" spans="5:14" ht="12.75" customHeight="1" x14ac:dyDescent="0.25">
      <c r="F14019" t="s">
        <v>26079</v>
      </c>
      <c r="H14019" t="s">
        <v>25818</v>
      </c>
      <c r="I14019" t="s">
        <v>26080</v>
      </c>
      <c r="J14019" t="s">
        <v>53</v>
      </c>
      <c r="K14019" t="s">
        <v>1779</v>
      </c>
      <c r="N14019" s="6"/>
    </row>
    <row r="14020" spans="5:14" ht="12.75" customHeight="1" x14ac:dyDescent="0.25">
      <c r="G14020" t="s">
        <v>26081</v>
      </c>
      <c r="H14020" t="s">
        <v>25845</v>
      </c>
      <c r="K14020" t="s">
        <v>25307</v>
      </c>
      <c r="N14020" s="6"/>
    </row>
    <row r="14021" spans="5:14" ht="12.75" customHeight="1" x14ac:dyDescent="0.25">
      <c r="G14021" t="s">
        <v>26079</v>
      </c>
      <c r="H14021" t="s">
        <v>25818</v>
      </c>
      <c r="K14021" t="s">
        <v>26082</v>
      </c>
      <c r="N14021" s="6"/>
    </row>
    <row r="14022" spans="5:14" ht="12.75" customHeight="1" x14ac:dyDescent="0.25">
      <c r="G14022" t="s">
        <v>5962</v>
      </c>
      <c r="H14022" t="s">
        <v>26083</v>
      </c>
      <c r="K14022" t="s">
        <v>25015</v>
      </c>
      <c r="N14022" s="6"/>
    </row>
    <row r="14023" spans="5:14" ht="12.75" customHeight="1" x14ac:dyDescent="0.25">
      <c r="E14023" t="s">
        <v>26084</v>
      </c>
      <c r="H14023" t="s">
        <v>24220</v>
      </c>
      <c r="N14023" s="6"/>
    </row>
    <row r="14024" spans="5:14" ht="12.75" customHeight="1" x14ac:dyDescent="0.25">
      <c r="F14024" t="s">
        <v>17202</v>
      </c>
      <c r="H14024" t="s">
        <v>24649</v>
      </c>
      <c r="I14024" t="s">
        <v>26085</v>
      </c>
      <c r="J14024" t="s">
        <v>53</v>
      </c>
      <c r="K14024" t="s">
        <v>25595</v>
      </c>
      <c r="N14024" s="6"/>
    </row>
    <row r="14025" spans="5:14" ht="12.75" customHeight="1" x14ac:dyDescent="0.25">
      <c r="F14025" t="s">
        <v>26086</v>
      </c>
      <c r="H14025" t="s">
        <v>24939</v>
      </c>
      <c r="I14025" t="s">
        <v>26087</v>
      </c>
      <c r="J14025" t="s">
        <v>53</v>
      </c>
      <c r="K14025" t="s">
        <v>342</v>
      </c>
      <c r="N14025" s="6"/>
    </row>
    <row r="14026" spans="5:14" ht="12.75" customHeight="1" x14ac:dyDescent="0.25">
      <c r="E14026" t="s">
        <v>26088</v>
      </c>
      <c r="H14026" t="s">
        <v>7389</v>
      </c>
      <c r="N14026" s="6"/>
    </row>
    <row r="14027" spans="5:14" ht="12.75" customHeight="1" x14ac:dyDescent="0.25">
      <c r="F14027" t="s">
        <v>483</v>
      </c>
      <c r="H14027" t="s">
        <v>9343</v>
      </c>
      <c r="I14027" t="s">
        <v>26089</v>
      </c>
      <c r="J14027" t="s">
        <v>53</v>
      </c>
      <c r="K14027" t="s">
        <v>157</v>
      </c>
      <c r="N14027" s="6"/>
    </row>
    <row r="14028" spans="5:14" ht="12.75" customHeight="1" x14ac:dyDescent="0.25">
      <c r="G14028" t="s">
        <v>483</v>
      </c>
      <c r="H14028" t="s">
        <v>9343</v>
      </c>
      <c r="K14028" t="s">
        <v>26090</v>
      </c>
      <c r="N14028" s="6"/>
    </row>
    <row r="14029" spans="5:14" ht="12.75" customHeight="1" x14ac:dyDescent="0.25">
      <c r="G14029" t="s">
        <v>26091</v>
      </c>
      <c r="H14029" t="s">
        <v>6053</v>
      </c>
      <c r="K14029" t="s">
        <v>16957</v>
      </c>
      <c r="N14029" s="6"/>
    </row>
    <row r="14030" spans="5:14" ht="12.75" customHeight="1" x14ac:dyDescent="0.25">
      <c r="G14030" t="s">
        <v>1811</v>
      </c>
      <c r="H14030" t="s">
        <v>22644</v>
      </c>
      <c r="K14030" t="s">
        <v>25929</v>
      </c>
      <c r="N14030" s="6"/>
    </row>
    <row r="14031" spans="5:14" ht="12.75" customHeight="1" x14ac:dyDescent="0.25">
      <c r="G14031" t="s">
        <v>26092</v>
      </c>
      <c r="H14031" t="s">
        <v>25775</v>
      </c>
      <c r="K14031" t="s">
        <v>26093</v>
      </c>
      <c r="N14031" s="6"/>
    </row>
    <row r="14032" spans="5:14" ht="12.75" customHeight="1" x14ac:dyDescent="0.25">
      <c r="F14032" t="s">
        <v>26094</v>
      </c>
      <c r="H14032" t="s">
        <v>22644</v>
      </c>
      <c r="I14032" t="s">
        <v>26095</v>
      </c>
      <c r="J14032" t="s">
        <v>53</v>
      </c>
      <c r="K14032" t="s">
        <v>377</v>
      </c>
      <c r="N14032" s="6"/>
    </row>
    <row r="14033" spans="6:14" ht="12.75" customHeight="1" x14ac:dyDescent="0.25">
      <c r="F14033" t="s">
        <v>25138</v>
      </c>
      <c r="H14033" t="s">
        <v>19513</v>
      </c>
      <c r="I14033" t="s">
        <v>26096</v>
      </c>
      <c r="J14033" t="s">
        <v>184</v>
      </c>
      <c r="K14033" t="s">
        <v>26097</v>
      </c>
      <c r="N14033" s="6"/>
    </row>
    <row r="14034" spans="6:14" ht="12.75" customHeight="1" x14ac:dyDescent="0.25">
      <c r="G14034" t="s">
        <v>26098</v>
      </c>
      <c r="H14034" t="s">
        <v>2298</v>
      </c>
      <c r="K14034" t="s">
        <v>19612</v>
      </c>
      <c r="N14034" s="7"/>
    </row>
    <row r="14035" spans="6:14" ht="12.75" customHeight="1" x14ac:dyDescent="0.25">
      <c r="G14035" t="s">
        <v>25138</v>
      </c>
      <c r="H14035" t="s">
        <v>19513</v>
      </c>
      <c r="K14035" t="s">
        <v>26099</v>
      </c>
      <c r="M14035" t="s">
        <v>123</v>
      </c>
      <c r="N14035" s="6" t="s">
        <v>53021</v>
      </c>
    </row>
    <row r="14036" spans="6:14" ht="12.75" customHeight="1" x14ac:dyDescent="0.25">
      <c r="G14036" t="s">
        <v>18604</v>
      </c>
      <c r="H14036" t="s">
        <v>25623</v>
      </c>
      <c r="K14036" t="s">
        <v>16776</v>
      </c>
      <c r="N14036" s="6"/>
    </row>
    <row r="14037" spans="6:14" ht="12.75" customHeight="1" x14ac:dyDescent="0.25">
      <c r="G14037" t="s">
        <v>3357</v>
      </c>
      <c r="H14037" t="s">
        <v>6053</v>
      </c>
      <c r="K14037" t="s">
        <v>16957</v>
      </c>
      <c r="N14037" s="6"/>
    </row>
    <row r="14038" spans="6:14" ht="12.75" customHeight="1" x14ac:dyDescent="0.25">
      <c r="F14038" t="s">
        <v>17011</v>
      </c>
      <c r="H14038" t="s">
        <v>25058</v>
      </c>
      <c r="I14038" t="s">
        <v>26100</v>
      </c>
      <c r="J14038" t="s">
        <v>53</v>
      </c>
      <c r="K14038" t="s">
        <v>26101</v>
      </c>
      <c r="N14038" s="6"/>
    </row>
    <row r="14039" spans="6:14" ht="12.75" customHeight="1" x14ac:dyDescent="0.25">
      <c r="G14039" t="s">
        <v>26102</v>
      </c>
      <c r="H14039" t="s">
        <v>26103</v>
      </c>
      <c r="K14039" t="s">
        <v>26104</v>
      </c>
      <c r="N14039" s="6"/>
    </row>
    <row r="14040" spans="6:14" ht="12.75" customHeight="1" x14ac:dyDescent="0.25">
      <c r="G14040" t="s">
        <v>17011</v>
      </c>
      <c r="H14040" t="s">
        <v>25058</v>
      </c>
      <c r="K14040" t="s">
        <v>26105</v>
      </c>
      <c r="N14040" s="6"/>
    </row>
    <row r="14041" spans="6:14" ht="12.75" customHeight="1" x14ac:dyDescent="0.25">
      <c r="G14041" t="s">
        <v>26106</v>
      </c>
      <c r="H14041" t="s">
        <v>25167</v>
      </c>
      <c r="K14041" t="s">
        <v>376</v>
      </c>
      <c r="N14041" s="6"/>
    </row>
    <row r="14042" spans="6:14" ht="12.75" customHeight="1" x14ac:dyDescent="0.25">
      <c r="F14042" t="s">
        <v>14391</v>
      </c>
      <c r="H14042" t="s">
        <v>26107</v>
      </c>
      <c r="I14042" t="s">
        <v>26108</v>
      </c>
      <c r="J14042" t="s">
        <v>53</v>
      </c>
      <c r="K14042" t="s">
        <v>2288</v>
      </c>
      <c r="N14042" s="6"/>
    </row>
    <row r="14043" spans="6:14" ht="12.75" customHeight="1" x14ac:dyDescent="0.25">
      <c r="F14043" t="s">
        <v>4005</v>
      </c>
      <c r="H14043" t="s">
        <v>25474</v>
      </c>
      <c r="I14043" t="s">
        <v>26109</v>
      </c>
      <c r="J14043" t="s">
        <v>53</v>
      </c>
      <c r="K14043" t="s">
        <v>26110</v>
      </c>
      <c r="N14043" s="6"/>
    </row>
    <row r="14044" spans="6:14" ht="12.75" customHeight="1" x14ac:dyDescent="0.25">
      <c r="G14044" t="s">
        <v>4005</v>
      </c>
      <c r="H14044" t="s">
        <v>25474</v>
      </c>
      <c r="K14044" t="s">
        <v>16670</v>
      </c>
      <c r="N14044" s="6"/>
    </row>
    <row r="14045" spans="6:14" ht="12.75" customHeight="1" x14ac:dyDescent="0.25">
      <c r="G14045" t="s">
        <v>1840</v>
      </c>
      <c r="H14045" t="s">
        <v>19608</v>
      </c>
      <c r="K14045" t="s">
        <v>25844</v>
      </c>
      <c r="N14045" s="6"/>
    </row>
    <row r="14046" spans="6:14" ht="12.75" customHeight="1" x14ac:dyDescent="0.25">
      <c r="G14046" t="s">
        <v>16639</v>
      </c>
      <c r="H14046" t="s">
        <v>19608</v>
      </c>
      <c r="K14046" t="s">
        <v>316</v>
      </c>
      <c r="N14046" s="6"/>
    </row>
    <row r="14047" spans="6:14" ht="12.75" customHeight="1" x14ac:dyDescent="0.25">
      <c r="G14047" t="s">
        <v>7042</v>
      </c>
      <c r="H14047" t="s">
        <v>15932</v>
      </c>
      <c r="K14047" t="s">
        <v>339</v>
      </c>
      <c r="N14047" s="6"/>
    </row>
    <row r="14048" spans="6:14" ht="12.75" customHeight="1" x14ac:dyDescent="0.25">
      <c r="G14048" t="s">
        <v>25900</v>
      </c>
      <c r="H14048" t="s">
        <v>25733</v>
      </c>
      <c r="K14048" t="s">
        <v>547</v>
      </c>
      <c r="N14048" s="6"/>
    </row>
    <row r="14049" spans="5:14" ht="12.75" customHeight="1" x14ac:dyDescent="0.25">
      <c r="F14049" t="s">
        <v>26111</v>
      </c>
      <c r="H14049" t="s">
        <v>19608</v>
      </c>
      <c r="I14049" t="s">
        <v>26112</v>
      </c>
      <c r="J14049" t="s">
        <v>53</v>
      </c>
      <c r="K14049" t="s">
        <v>26113</v>
      </c>
      <c r="M14049" t="s">
        <v>43</v>
      </c>
      <c r="N14049" s="6" t="s">
        <v>53022</v>
      </c>
    </row>
    <row r="14050" spans="5:14" ht="12.75" customHeight="1" x14ac:dyDescent="0.25">
      <c r="F14050" t="s">
        <v>26114</v>
      </c>
      <c r="H14050" t="s">
        <v>312</v>
      </c>
      <c r="I14050" t="s">
        <v>26115</v>
      </c>
      <c r="J14050" t="s">
        <v>53</v>
      </c>
      <c r="K14050" t="s">
        <v>25116</v>
      </c>
      <c r="M14050" t="s">
        <v>123</v>
      </c>
      <c r="N14050" s="6" t="s">
        <v>53023</v>
      </c>
    </row>
    <row r="14051" spans="5:14" ht="12.75" customHeight="1" x14ac:dyDescent="0.25">
      <c r="F14051" t="s">
        <v>691</v>
      </c>
      <c r="H14051" t="s">
        <v>7389</v>
      </c>
      <c r="I14051" t="s">
        <v>26116</v>
      </c>
      <c r="J14051" t="s">
        <v>184</v>
      </c>
      <c r="K14051" t="s">
        <v>26117</v>
      </c>
      <c r="M14051" t="s">
        <v>123</v>
      </c>
      <c r="N14051" s="6" t="s">
        <v>53024</v>
      </c>
    </row>
    <row r="14052" spans="5:14" ht="12.75" customHeight="1" x14ac:dyDescent="0.25">
      <c r="F14052" t="s">
        <v>15539</v>
      </c>
      <c r="H14052" t="s">
        <v>461</v>
      </c>
      <c r="I14052" t="s">
        <v>26118</v>
      </c>
      <c r="J14052" t="s">
        <v>53</v>
      </c>
      <c r="K14052" t="s">
        <v>26119</v>
      </c>
      <c r="N14052" s="6"/>
    </row>
    <row r="14053" spans="5:14" ht="12.75" customHeight="1" x14ac:dyDescent="0.25">
      <c r="F14053" t="s">
        <v>26120</v>
      </c>
      <c r="H14053" t="s">
        <v>25082</v>
      </c>
      <c r="I14053" t="s">
        <v>26121</v>
      </c>
      <c r="J14053" t="s">
        <v>53</v>
      </c>
      <c r="K14053" t="s">
        <v>26122</v>
      </c>
      <c r="N14053" s="6"/>
    </row>
    <row r="14054" spans="5:14" ht="12.75" customHeight="1" x14ac:dyDescent="0.25">
      <c r="F14054" t="s">
        <v>26123</v>
      </c>
      <c r="H14054" t="s">
        <v>26124</v>
      </c>
      <c r="I14054" t="s">
        <v>26125</v>
      </c>
      <c r="J14054" t="s">
        <v>53</v>
      </c>
      <c r="K14054" t="s">
        <v>26126</v>
      </c>
      <c r="N14054" s="6"/>
    </row>
    <row r="14055" spans="5:14" ht="12.75" customHeight="1" x14ac:dyDescent="0.25">
      <c r="F14055" t="s">
        <v>26127</v>
      </c>
      <c r="H14055" t="s">
        <v>25733</v>
      </c>
      <c r="I14055" t="s">
        <v>26128</v>
      </c>
      <c r="J14055" t="s">
        <v>53</v>
      </c>
      <c r="K14055" t="s">
        <v>339</v>
      </c>
      <c r="N14055" s="6"/>
    </row>
    <row r="14056" spans="5:14" ht="12.75" customHeight="1" x14ac:dyDescent="0.25">
      <c r="E14056" t="s">
        <v>26129</v>
      </c>
      <c r="H14056" t="s">
        <v>16005</v>
      </c>
      <c r="N14056" s="6"/>
    </row>
    <row r="14057" spans="5:14" ht="12.75" customHeight="1" x14ac:dyDescent="0.25">
      <c r="F14057" t="s">
        <v>10790</v>
      </c>
      <c r="H14057" t="s">
        <v>12710</v>
      </c>
      <c r="I14057" t="s">
        <v>26130</v>
      </c>
      <c r="J14057" t="s">
        <v>53</v>
      </c>
      <c r="K14057" t="s">
        <v>26131</v>
      </c>
      <c r="M14057" t="s">
        <v>1420</v>
      </c>
      <c r="N14057" s="6" t="s">
        <v>53025</v>
      </c>
    </row>
    <row r="14058" spans="5:14" ht="12.75" customHeight="1" x14ac:dyDescent="0.25">
      <c r="G14058" t="s">
        <v>4053</v>
      </c>
      <c r="H14058" t="s">
        <v>12732</v>
      </c>
      <c r="K14058" t="s">
        <v>16786</v>
      </c>
      <c r="N14058" s="6"/>
    </row>
    <row r="14059" spans="5:14" ht="12.75" customHeight="1" x14ac:dyDescent="0.25">
      <c r="G14059" t="s">
        <v>25181</v>
      </c>
      <c r="H14059" t="s">
        <v>26132</v>
      </c>
      <c r="K14059" t="s">
        <v>25844</v>
      </c>
      <c r="N14059" s="6"/>
    </row>
    <row r="14060" spans="5:14" ht="12.75" customHeight="1" x14ac:dyDescent="0.25">
      <c r="G14060" t="s">
        <v>26133</v>
      </c>
      <c r="H14060" t="s">
        <v>16005</v>
      </c>
      <c r="K14060" t="s">
        <v>316</v>
      </c>
      <c r="N14060" s="6"/>
    </row>
    <row r="14061" spans="5:14" ht="12.75" customHeight="1" x14ac:dyDescent="0.25">
      <c r="G14061" t="s">
        <v>21475</v>
      </c>
      <c r="H14061" t="s">
        <v>19608</v>
      </c>
      <c r="K14061" t="s">
        <v>25015</v>
      </c>
      <c r="N14061" s="6"/>
    </row>
    <row r="14062" spans="5:14" ht="12.75" customHeight="1" x14ac:dyDescent="0.25">
      <c r="G14062" t="s">
        <v>26134</v>
      </c>
      <c r="H14062" t="s">
        <v>26135</v>
      </c>
      <c r="K14062" t="s">
        <v>180</v>
      </c>
      <c r="N14062" s="6"/>
    </row>
    <row r="14063" spans="5:14" ht="12.75" customHeight="1" x14ac:dyDescent="0.25">
      <c r="G14063" t="s">
        <v>6805</v>
      </c>
      <c r="H14063" t="s">
        <v>26135</v>
      </c>
      <c r="K14063" t="s">
        <v>1813</v>
      </c>
      <c r="N14063" s="6"/>
    </row>
    <row r="14064" spans="5:14" ht="12.75" customHeight="1" x14ac:dyDescent="0.25">
      <c r="G14064" t="s">
        <v>26136</v>
      </c>
      <c r="H14064" t="s">
        <v>25082</v>
      </c>
      <c r="K14064" t="s">
        <v>26137</v>
      </c>
      <c r="N14064" s="6"/>
    </row>
    <row r="14065" spans="5:14" ht="12.75" customHeight="1" x14ac:dyDescent="0.25">
      <c r="G14065" t="s">
        <v>13483</v>
      </c>
      <c r="H14065" t="s">
        <v>26138</v>
      </c>
      <c r="K14065" t="s">
        <v>547</v>
      </c>
      <c r="N14065" s="6"/>
    </row>
    <row r="14066" spans="5:14" ht="12.75" customHeight="1" x14ac:dyDescent="0.25">
      <c r="G14066" t="s">
        <v>10790</v>
      </c>
      <c r="H14066" t="s">
        <v>12710</v>
      </c>
      <c r="K14066" t="s">
        <v>25238</v>
      </c>
      <c r="N14066" s="6"/>
    </row>
    <row r="14067" spans="5:14" ht="12.75" customHeight="1" x14ac:dyDescent="0.25">
      <c r="G14067" t="s">
        <v>20472</v>
      </c>
      <c r="H14067" t="s">
        <v>19608</v>
      </c>
      <c r="K14067" t="s">
        <v>342</v>
      </c>
      <c r="N14067" s="6"/>
    </row>
    <row r="14068" spans="5:14" ht="12.75" customHeight="1" x14ac:dyDescent="0.25">
      <c r="F14068" t="s">
        <v>8346</v>
      </c>
      <c r="H14068" t="s">
        <v>26139</v>
      </c>
      <c r="I14068" t="s">
        <v>26140</v>
      </c>
      <c r="J14068" t="s">
        <v>53</v>
      </c>
      <c r="K14068" t="s">
        <v>342</v>
      </c>
      <c r="N14068" s="6"/>
    </row>
    <row r="14069" spans="5:14" ht="12.75" customHeight="1" x14ac:dyDescent="0.25">
      <c r="F14069" t="s">
        <v>973</v>
      </c>
      <c r="H14069" t="s">
        <v>684</v>
      </c>
      <c r="I14069" t="s">
        <v>26141</v>
      </c>
      <c r="J14069" t="s">
        <v>53</v>
      </c>
      <c r="K14069" t="s">
        <v>25595</v>
      </c>
      <c r="N14069" s="6"/>
    </row>
    <row r="14070" spans="5:14" ht="12.75" customHeight="1" x14ac:dyDescent="0.25">
      <c r="E14070" t="s">
        <v>26142</v>
      </c>
      <c r="H14070" t="s">
        <v>3373</v>
      </c>
      <c r="N14070" s="6"/>
    </row>
    <row r="14071" spans="5:14" ht="12.75" customHeight="1" x14ac:dyDescent="0.25">
      <c r="F14071" t="s">
        <v>25791</v>
      </c>
      <c r="H14071" t="s">
        <v>24649</v>
      </c>
      <c r="I14071" t="s">
        <v>26143</v>
      </c>
      <c r="J14071" t="s">
        <v>53</v>
      </c>
      <c r="K14071" t="s">
        <v>342</v>
      </c>
      <c r="N14071" s="6"/>
    </row>
    <row r="14072" spans="5:14" ht="12.75" customHeight="1" x14ac:dyDescent="0.25">
      <c r="E14072" t="s">
        <v>26144</v>
      </c>
      <c r="H14072" t="s">
        <v>24220</v>
      </c>
      <c r="N14072" s="6"/>
    </row>
    <row r="14073" spans="5:14" ht="12.75" customHeight="1" x14ac:dyDescent="0.25">
      <c r="F14073" t="s">
        <v>1076</v>
      </c>
      <c r="H14073" t="s">
        <v>379</v>
      </c>
      <c r="I14073" t="s">
        <v>26145</v>
      </c>
      <c r="J14073" t="s">
        <v>53</v>
      </c>
      <c r="K14073" t="s">
        <v>157</v>
      </c>
      <c r="N14073" s="6"/>
    </row>
    <row r="14074" spans="5:14" ht="12.75" customHeight="1" x14ac:dyDescent="0.25">
      <c r="G14074" t="s">
        <v>26146</v>
      </c>
      <c r="H14074" t="s">
        <v>19513</v>
      </c>
      <c r="K14074" t="s">
        <v>26147</v>
      </c>
      <c r="N14074" s="6"/>
    </row>
    <row r="14075" spans="5:14" ht="12.75" customHeight="1" x14ac:dyDescent="0.25">
      <c r="G14075" t="s">
        <v>1076</v>
      </c>
      <c r="H14075" t="s">
        <v>379</v>
      </c>
      <c r="K14075" t="s">
        <v>26148</v>
      </c>
      <c r="M14075" t="s">
        <v>123</v>
      </c>
      <c r="N14075" s="6" t="s">
        <v>53026</v>
      </c>
    </row>
    <row r="14076" spans="5:14" ht="12.75" customHeight="1" x14ac:dyDescent="0.25">
      <c r="G14076" t="s">
        <v>1339</v>
      </c>
      <c r="H14076" t="s">
        <v>15067</v>
      </c>
      <c r="K14076" t="s">
        <v>22689</v>
      </c>
      <c r="N14076" s="6"/>
    </row>
    <row r="14077" spans="5:14" ht="12.75" customHeight="1" x14ac:dyDescent="0.25">
      <c r="G14077" t="s">
        <v>26149</v>
      </c>
      <c r="H14077" t="s">
        <v>26150</v>
      </c>
      <c r="K14077" t="s">
        <v>316</v>
      </c>
      <c r="N14077" s="6"/>
    </row>
    <row r="14078" spans="5:14" ht="12.75" customHeight="1" x14ac:dyDescent="0.25">
      <c r="F14078" t="s">
        <v>8556</v>
      </c>
      <c r="H14078" t="s">
        <v>26151</v>
      </c>
      <c r="I14078" t="s">
        <v>26152</v>
      </c>
      <c r="J14078" t="s">
        <v>53</v>
      </c>
      <c r="K14078" t="s">
        <v>24210</v>
      </c>
      <c r="N14078" s="6"/>
    </row>
    <row r="14079" spans="5:14" ht="12.75" customHeight="1" x14ac:dyDescent="0.25">
      <c r="G14079" t="s">
        <v>251</v>
      </c>
      <c r="H14079" t="s">
        <v>26153</v>
      </c>
      <c r="K14079" t="s">
        <v>25798</v>
      </c>
      <c r="N14079" s="6"/>
    </row>
    <row r="14080" spans="5:14" ht="12.75" customHeight="1" x14ac:dyDescent="0.25">
      <c r="G14080" t="s">
        <v>22318</v>
      </c>
      <c r="H14080" t="s">
        <v>25623</v>
      </c>
      <c r="K14080" t="s">
        <v>1824</v>
      </c>
      <c r="N14080" s="6"/>
    </row>
    <row r="14081" spans="5:14" ht="12.75" customHeight="1" x14ac:dyDescent="0.25">
      <c r="G14081" t="s">
        <v>26154</v>
      </c>
      <c r="H14081" t="s">
        <v>26153</v>
      </c>
      <c r="K14081" t="s">
        <v>25015</v>
      </c>
      <c r="N14081" s="6"/>
    </row>
    <row r="14082" spans="5:14" ht="12.75" customHeight="1" x14ac:dyDescent="0.25">
      <c r="G14082" t="s">
        <v>8556</v>
      </c>
      <c r="H14082" t="s">
        <v>26151</v>
      </c>
      <c r="K14082" t="s">
        <v>26155</v>
      </c>
      <c r="N14082" s="6"/>
    </row>
    <row r="14083" spans="5:14" ht="12.75" customHeight="1" x14ac:dyDescent="0.25">
      <c r="F14083" t="s">
        <v>26156</v>
      </c>
      <c r="H14083" t="s">
        <v>210</v>
      </c>
      <c r="I14083" t="s">
        <v>26157</v>
      </c>
      <c r="J14083" t="s">
        <v>53</v>
      </c>
      <c r="K14083" t="s">
        <v>157</v>
      </c>
      <c r="N14083" s="6"/>
    </row>
    <row r="14084" spans="5:14" ht="12.75" customHeight="1" x14ac:dyDescent="0.25">
      <c r="G14084" t="s">
        <v>568</v>
      </c>
      <c r="H14084" t="s">
        <v>9343</v>
      </c>
      <c r="K14084" t="s">
        <v>26158</v>
      </c>
      <c r="M14084" t="s">
        <v>123</v>
      </c>
      <c r="N14084" s="6" t="s">
        <v>53027</v>
      </c>
    </row>
    <row r="14085" spans="5:14" ht="12.75" customHeight="1" x14ac:dyDescent="0.25">
      <c r="G14085" t="s">
        <v>26156</v>
      </c>
      <c r="H14085" t="s">
        <v>210</v>
      </c>
      <c r="K14085" t="s">
        <v>25929</v>
      </c>
      <c r="N14085" s="6"/>
    </row>
    <row r="14086" spans="5:14" ht="12.75" customHeight="1" x14ac:dyDescent="0.25">
      <c r="G14086" t="s">
        <v>2246</v>
      </c>
      <c r="H14086" t="s">
        <v>16230</v>
      </c>
      <c r="K14086" t="s">
        <v>26159</v>
      </c>
      <c r="N14086" s="6"/>
    </row>
    <row r="14087" spans="5:14" ht="12.75" customHeight="1" x14ac:dyDescent="0.25">
      <c r="G14087" t="s">
        <v>25791</v>
      </c>
      <c r="H14087" t="s">
        <v>25623</v>
      </c>
      <c r="K14087" t="s">
        <v>26160</v>
      </c>
      <c r="N14087" s="6"/>
    </row>
    <row r="14088" spans="5:14" ht="12.75" customHeight="1" x14ac:dyDescent="0.25">
      <c r="G14088" t="s">
        <v>26161</v>
      </c>
      <c r="H14088" t="s">
        <v>25623</v>
      </c>
      <c r="K14088" t="s">
        <v>26162</v>
      </c>
      <c r="N14088" s="6"/>
    </row>
    <row r="14089" spans="5:14" ht="12.75" customHeight="1" x14ac:dyDescent="0.25">
      <c r="G14089" t="s">
        <v>24995</v>
      </c>
      <c r="H14089" t="s">
        <v>25846</v>
      </c>
      <c r="K14089" t="s">
        <v>339</v>
      </c>
      <c r="N14089" s="6"/>
    </row>
    <row r="14090" spans="5:14" ht="12.75" customHeight="1" x14ac:dyDescent="0.25">
      <c r="G14090" t="s">
        <v>12078</v>
      </c>
      <c r="H14090" t="s">
        <v>26153</v>
      </c>
      <c r="K14090" t="s">
        <v>11489</v>
      </c>
      <c r="N14090" s="6"/>
    </row>
    <row r="14091" spans="5:14" ht="12.75" customHeight="1" x14ac:dyDescent="0.25">
      <c r="F14091" t="s">
        <v>8971</v>
      </c>
      <c r="H14091" t="s">
        <v>24630</v>
      </c>
      <c r="I14091" t="s">
        <v>26163</v>
      </c>
      <c r="J14091" t="s">
        <v>53</v>
      </c>
      <c r="K14091" t="s">
        <v>337</v>
      </c>
      <c r="N14091" s="6"/>
    </row>
    <row r="14092" spans="5:14" ht="12.75" customHeight="1" x14ac:dyDescent="0.25">
      <c r="E14092" t="s">
        <v>26164</v>
      </c>
      <c r="H14092" t="s">
        <v>16005</v>
      </c>
      <c r="N14092" s="6"/>
    </row>
    <row r="14093" spans="5:14" ht="12.75" customHeight="1" x14ac:dyDescent="0.25">
      <c r="F14093" t="s">
        <v>26165</v>
      </c>
      <c r="H14093" t="s">
        <v>1056</v>
      </c>
      <c r="I14093" t="s">
        <v>26166</v>
      </c>
      <c r="J14093" t="s">
        <v>53</v>
      </c>
      <c r="K14093" t="s">
        <v>26167</v>
      </c>
      <c r="M14093" t="s">
        <v>26168</v>
      </c>
      <c r="N14093" s="6" t="s">
        <v>53028</v>
      </c>
    </row>
    <row r="14094" spans="5:14" ht="12.75" customHeight="1" x14ac:dyDescent="0.25">
      <c r="F14094" t="s">
        <v>17269</v>
      </c>
      <c r="H14094" t="s">
        <v>1188</v>
      </c>
      <c r="I14094" t="s">
        <v>26169</v>
      </c>
      <c r="J14094" t="s">
        <v>53</v>
      </c>
      <c r="K14094" t="s">
        <v>26170</v>
      </c>
      <c r="M14094" t="s">
        <v>43</v>
      </c>
      <c r="N14094" s="6" t="s">
        <v>53029</v>
      </c>
    </row>
    <row r="14095" spans="5:14" ht="12.75" customHeight="1" x14ac:dyDescent="0.25">
      <c r="G14095" t="s">
        <v>17269</v>
      </c>
      <c r="H14095" t="s">
        <v>1188</v>
      </c>
      <c r="K14095" t="s">
        <v>25011</v>
      </c>
      <c r="N14095" s="6"/>
    </row>
    <row r="14096" spans="5:14" ht="12.75" customHeight="1" x14ac:dyDescent="0.25">
      <c r="G14096" t="s">
        <v>26171</v>
      </c>
      <c r="H14096" t="s">
        <v>26172</v>
      </c>
      <c r="K14096" t="s">
        <v>26173</v>
      </c>
      <c r="N14096" s="6"/>
    </row>
    <row r="14097" spans="5:14" ht="12.75" customHeight="1" x14ac:dyDescent="0.25">
      <c r="F14097" t="s">
        <v>519</v>
      </c>
      <c r="H14097" t="s">
        <v>15050</v>
      </c>
      <c r="I14097" t="s">
        <v>26174</v>
      </c>
      <c r="J14097" t="s">
        <v>53</v>
      </c>
      <c r="K14097" t="s">
        <v>26175</v>
      </c>
      <c r="M14097" t="s">
        <v>43</v>
      </c>
      <c r="N14097" s="6" t="s">
        <v>53030</v>
      </c>
    </row>
    <row r="14098" spans="5:14" ht="12.75" customHeight="1" x14ac:dyDescent="0.25">
      <c r="G14098" t="s">
        <v>2727</v>
      </c>
      <c r="H14098" t="s">
        <v>20528</v>
      </c>
      <c r="K14098" t="s">
        <v>25307</v>
      </c>
      <c r="N14098" s="6"/>
    </row>
    <row r="14099" spans="5:14" ht="12.75" customHeight="1" x14ac:dyDescent="0.25">
      <c r="G14099" t="s">
        <v>519</v>
      </c>
      <c r="H14099" t="s">
        <v>15050</v>
      </c>
      <c r="K14099" t="s">
        <v>26176</v>
      </c>
      <c r="N14099" s="6"/>
    </row>
    <row r="14100" spans="5:14" ht="12.75" customHeight="1" x14ac:dyDescent="0.25">
      <c r="F14100" t="s">
        <v>26177</v>
      </c>
      <c r="H14100" t="s">
        <v>13058</v>
      </c>
      <c r="I14100" t="s">
        <v>26178</v>
      </c>
      <c r="J14100" t="s">
        <v>53</v>
      </c>
      <c r="K14100" t="s">
        <v>26179</v>
      </c>
      <c r="M14100" t="s">
        <v>43</v>
      </c>
      <c r="N14100" s="6" t="s">
        <v>53031</v>
      </c>
    </row>
    <row r="14101" spans="5:14" ht="12.75" customHeight="1" x14ac:dyDescent="0.25">
      <c r="G14101" t="s">
        <v>26180</v>
      </c>
      <c r="H14101" t="s">
        <v>15958</v>
      </c>
      <c r="K14101" t="s">
        <v>26181</v>
      </c>
      <c r="N14101" s="6"/>
    </row>
    <row r="14102" spans="5:14" ht="12.75" customHeight="1" x14ac:dyDescent="0.25">
      <c r="G14102" t="s">
        <v>26177</v>
      </c>
      <c r="H14102" t="s">
        <v>13058</v>
      </c>
      <c r="K14102" t="s">
        <v>1918</v>
      </c>
      <c r="N14102" s="6"/>
    </row>
    <row r="14103" spans="5:14" ht="12.75" customHeight="1" x14ac:dyDescent="0.25">
      <c r="F14103" t="s">
        <v>25900</v>
      </c>
      <c r="H14103" t="s">
        <v>25775</v>
      </c>
      <c r="I14103" t="s">
        <v>26182</v>
      </c>
      <c r="J14103" t="s">
        <v>53</v>
      </c>
      <c r="K14103" t="s">
        <v>26183</v>
      </c>
      <c r="M14103" t="s">
        <v>43</v>
      </c>
      <c r="N14103" s="6" t="s">
        <v>53032</v>
      </c>
    </row>
    <row r="14104" spans="5:14" ht="12.75" customHeight="1" x14ac:dyDescent="0.25">
      <c r="F14104" t="s">
        <v>5440</v>
      </c>
      <c r="H14104" t="s">
        <v>210</v>
      </c>
      <c r="I14104" t="s">
        <v>26184</v>
      </c>
      <c r="J14104" t="s">
        <v>53</v>
      </c>
      <c r="K14104" t="s">
        <v>26185</v>
      </c>
      <c r="M14104" t="s">
        <v>43</v>
      </c>
      <c r="N14104" s="6" t="s">
        <v>53033</v>
      </c>
    </row>
    <row r="14105" spans="5:14" ht="12.75" customHeight="1" x14ac:dyDescent="0.25">
      <c r="G14105" t="s">
        <v>26186</v>
      </c>
      <c r="H14105" t="s">
        <v>25775</v>
      </c>
      <c r="K14105" t="s">
        <v>26187</v>
      </c>
      <c r="N14105" s="6"/>
    </row>
    <row r="14106" spans="5:14" ht="12.75" customHeight="1" x14ac:dyDescent="0.25">
      <c r="G14106" t="s">
        <v>5440</v>
      </c>
      <c r="H14106" t="s">
        <v>210</v>
      </c>
      <c r="K14106" t="s">
        <v>1824</v>
      </c>
      <c r="N14106" s="6"/>
    </row>
    <row r="14107" spans="5:14" ht="12.75" customHeight="1" x14ac:dyDescent="0.25">
      <c r="G14107" t="s">
        <v>1401</v>
      </c>
      <c r="H14107" t="s">
        <v>25775</v>
      </c>
      <c r="K14107" t="s">
        <v>26155</v>
      </c>
      <c r="N14107" s="6"/>
    </row>
    <row r="14108" spans="5:14" ht="12.75" customHeight="1" x14ac:dyDescent="0.25">
      <c r="F14108" t="s">
        <v>26188</v>
      </c>
      <c r="H14108" t="s">
        <v>19577</v>
      </c>
      <c r="I14108" t="s">
        <v>26189</v>
      </c>
      <c r="J14108" t="s">
        <v>53</v>
      </c>
      <c r="K14108" t="s">
        <v>25958</v>
      </c>
      <c r="M14108" t="s">
        <v>4182</v>
      </c>
      <c r="N14108" s="6" t="s">
        <v>26190</v>
      </c>
    </row>
    <row r="14109" spans="5:14" ht="12.75" customHeight="1" x14ac:dyDescent="0.25">
      <c r="F14109" t="s">
        <v>22671</v>
      </c>
      <c r="H14109" t="s">
        <v>18226</v>
      </c>
      <c r="I14109" t="s">
        <v>26191</v>
      </c>
      <c r="J14109" t="s">
        <v>53</v>
      </c>
      <c r="K14109" t="s">
        <v>19647</v>
      </c>
      <c r="N14109" s="6"/>
    </row>
    <row r="14110" spans="5:14" ht="12.75" customHeight="1" x14ac:dyDescent="0.25">
      <c r="G14110" t="s">
        <v>22671</v>
      </c>
      <c r="H14110" t="s">
        <v>18226</v>
      </c>
      <c r="K14110" t="s">
        <v>26192</v>
      </c>
      <c r="N14110" s="6"/>
    </row>
    <row r="14111" spans="5:14" ht="12.75" customHeight="1" x14ac:dyDescent="0.25">
      <c r="G14111" t="s">
        <v>314</v>
      </c>
      <c r="H14111" t="s">
        <v>1795</v>
      </c>
      <c r="K14111" t="s">
        <v>26105</v>
      </c>
      <c r="N14111" s="6"/>
    </row>
    <row r="14112" spans="5:14" ht="12.75" customHeight="1" x14ac:dyDescent="0.25">
      <c r="E14112" t="s">
        <v>26193</v>
      </c>
      <c r="H14112" t="s">
        <v>7184</v>
      </c>
      <c r="N14112" s="6"/>
    </row>
    <row r="14113" spans="5:14" ht="12.75" customHeight="1" x14ac:dyDescent="0.25">
      <c r="F14113" t="s">
        <v>26194</v>
      </c>
      <c r="H14113" t="s">
        <v>9343</v>
      </c>
      <c r="I14113" t="s">
        <v>26195</v>
      </c>
      <c r="J14113" t="s">
        <v>53</v>
      </c>
      <c r="K14113" t="s">
        <v>26196</v>
      </c>
      <c r="N14113" s="6"/>
    </row>
    <row r="14114" spans="5:14" ht="12.75" customHeight="1" x14ac:dyDescent="0.25">
      <c r="G14114" t="s">
        <v>388</v>
      </c>
      <c r="H14114" t="s">
        <v>25775</v>
      </c>
      <c r="K14114" t="s">
        <v>25646</v>
      </c>
      <c r="N14114" s="6"/>
    </row>
    <row r="14115" spans="5:14" ht="12.75" customHeight="1" x14ac:dyDescent="0.25">
      <c r="G14115" t="s">
        <v>26194</v>
      </c>
      <c r="H14115" t="s">
        <v>9343</v>
      </c>
      <c r="K14115" t="s">
        <v>25055</v>
      </c>
      <c r="N14115" s="6"/>
    </row>
    <row r="14116" spans="5:14" ht="12.75" customHeight="1" x14ac:dyDescent="0.25">
      <c r="G14116" t="s">
        <v>527</v>
      </c>
      <c r="H14116" t="s">
        <v>19761</v>
      </c>
      <c r="K14116" t="s">
        <v>25015</v>
      </c>
      <c r="N14116" s="6"/>
    </row>
    <row r="14117" spans="5:14" ht="12.75" customHeight="1" x14ac:dyDescent="0.25">
      <c r="F14117" t="s">
        <v>16397</v>
      </c>
      <c r="H14117" t="s">
        <v>25190</v>
      </c>
      <c r="I14117" t="s">
        <v>26197</v>
      </c>
      <c r="J14117" t="s">
        <v>53</v>
      </c>
      <c r="K14117" t="s">
        <v>26198</v>
      </c>
      <c r="M14117" t="s">
        <v>123</v>
      </c>
      <c r="N14117" s="6" t="s">
        <v>53034</v>
      </c>
    </row>
    <row r="14118" spans="5:14" ht="12.75" customHeight="1" x14ac:dyDescent="0.25">
      <c r="E14118" t="s">
        <v>26199</v>
      </c>
      <c r="H14118" t="s">
        <v>26200</v>
      </c>
      <c r="N14118" s="6"/>
    </row>
    <row r="14119" spans="5:14" ht="12.75" customHeight="1" x14ac:dyDescent="0.25">
      <c r="F14119" t="s">
        <v>17159</v>
      </c>
      <c r="H14119" t="s">
        <v>24630</v>
      </c>
      <c r="I14119" t="s">
        <v>26201</v>
      </c>
      <c r="J14119" t="s">
        <v>53</v>
      </c>
      <c r="K14119" t="s">
        <v>24229</v>
      </c>
      <c r="N14119" s="6"/>
    </row>
    <row r="14120" spans="5:14" ht="12.75" customHeight="1" x14ac:dyDescent="0.25">
      <c r="E14120" t="s">
        <v>26202</v>
      </c>
      <c r="H14120" t="s">
        <v>7389</v>
      </c>
      <c r="N14120" s="6"/>
    </row>
    <row r="14121" spans="5:14" ht="12.75" customHeight="1" x14ac:dyDescent="0.25">
      <c r="F14121" t="s">
        <v>26203</v>
      </c>
      <c r="H14121" t="s">
        <v>15969</v>
      </c>
      <c r="I14121" t="s">
        <v>26204</v>
      </c>
      <c r="J14121" t="s">
        <v>184</v>
      </c>
      <c r="K14121" t="s">
        <v>11030</v>
      </c>
      <c r="N14121" s="6"/>
    </row>
    <row r="14122" spans="5:14" ht="12.75" customHeight="1" x14ac:dyDescent="0.25">
      <c r="G14122" t="s">
        <v>26205</v>
      </c>
      <c r="H14122" t="s">
        <v>918</v>
      </c>
      <c r="K14122" t="s">
        <v>19612</v>
      </c>
      <c r="N14122" s="6"/>
    </row>
    <row r="14123" spans="5:14" ht="12.75" customHeight="1" x14ac:dyDescent="0.25">
      <c r="G14123" t="s">
        <v>26206</v>
      </c>
      <c r="H14123" t="s">
        <v>8206</v>
      </c>
      <c r="K14123" t="s">
        <v>26207</v>
      </c>
      <c r="N14123" s="6"/>
    </row>
    <row r="14124" spans="5:14" ht="12.75" customHeight="1" x14ac:dyDescent="0.25">
      <c r="G14124" t="s">
        <v>26203</v>
      </c>
      <c r="H14124" t="s">
        <v>15969</v>
      </c>
      <c r="K14124" t="s">
        <v>16833</v>
      </c>
      <c r="N14124" s="6"/>
    </row>
    <row r="14125" spans="5:14" ht="12.75" customHeight="1" x14ac:dyDescent="0.25">
      <c r="G14125" t="s">
        <v>26208</v>
      </c>
      <c r="H14125" t="s">
        <v>25759</v>
      </c>
      <c r="K14125" t="s">
        <v>1972</v>
      </c>
      <c r="N14125" s="6"/>
    </row>
    <row r="14126" spans="5:14" ht="12.75" customHeight="1" x14ac:dyDescent="0.25">
      <c r="E14126" t="s">
        <v>26209</v>
      </c>
      <c r="H14126" t="s">
        <v>11491</v>
      </c>
      <c r="N14126" s="6"/>
    </row>
    <row r="14127" spans="5:14" ht="12.75" customHeight="1" x14ac:dyDescent="0.25">
      <c r="F14127" t="s">
        <v>12706</v>
      </c>
      <c r="H14127" t="s">
        <v>6020</v>
      </c>
      <c r="I14127" t="s">
        <v>26210</v>
      </c>
      <c r="J14127" t="s">
        <v>53</v>
      </c>
      <c r="K14127" t="s">
        <v>157</v>
      </c>
      <c r="N14127" s="6"/>
    </row>
    <row r="14128" spans="5:14" ht="12.75" customHeight="1" x14ac:dyDescent="0.25">
      <c r="G14128" t="s">
        <v>12706</v>
      </c>
      <c r="H14128" t="s">
        <v>6020</v>
      </c>
      <c r="K14128" t="s">
        <v>26211</v>
      </c>
      <c r="N14128" s="6"/>
    </row>
    <row r="14129" spans="5:14" ht="12.75" customHeight="1" x14ac:dyDescent="0.25">
      <c r="G14129" t="s">
        <v>26212</v>
      </c>
      <c r="H14129" t="s">
        <v>16367</v>
      </c>
      <c r="K14129" t="s">
        <v>20495</v>
      </c>
      <c r="N14129" s="6"/>
    </row>
    <row r="14130" spans="5:14" ht="12.75" customHeight="1" x14ac:dyDescent="0.25">
      <c r="G14130" t="s">
        <v>26213</v>
      </c>
      <c r="H14130" t="s">
        <v>25358</v>
      </c>
      <c r="K14130" t="s">
        <v>25394</v>
      </c>
      <c r="N14130" s="6"/>
    </row>
    <row r="14131" spans="5:14" ht="12.75" customHeight="1" x14ac:dyDescent="0.25">
      <c r="G14131" t="s">
        <v>26214</v>
      </c>
      <c r="H14131" t="s">
        <v>24055</v>
      </c>
      <c r="K14131" t="s">
        <v>25015</v>
      </c>
      <c r="N14131" s="6"/>
    </row>
    <row r="14132" spans="5:14" ht="12.75" customHeight="1" x14ac:dyDescent="0.25">
      <c r="E14132" t="s">
        <v>26215</v>
      </c>
      <c r="H14132" t="s">
        <v>24220</v>
      </c>
      <c r="N14132" s="6"/>
    </row>
    <row r="14133" spans="5:14" ht="12.75" customHeight="1" x14ac:dyDescent="0.25">
      <c r="F14133" t="s">
        <v>8577</v>
      </c>
      <c r="H14133" t="s">
        <v>182</v>
      </c>
      <c r="I14133" t="s">
        <v>26216</v>
      </c>
      <c r="J14133" t="s">
        <v>53</v>
      </c>
      <c r="K14133" t="s">
        <v>24567</v>
      </c>
      <c r="N14133" s="6"/>
    </row>
    <row r="14134" spans="5:14" ht="12.75" customHeight="1" x14ac:dyDescent="0.25">
      <c r="G14134" t="s">
        <v>8577</v>
      </c>
      <c r="H14134" t="s">
        <v>182</v>
      </c>
      <c r="K14134" t="s">
        <v>21058</v>
      </c>
      <c r="N14134" s="6"/>
    </row>
    <row r="14135" spans="5:14" ht="12.75" customHeight="1" x14ac:dyDescent="0.25">
      <c r="G14135" t="s">
        <v>6192</v>
      </c>
      <c r="H14135" t="s">
        <v>21450</v>
      </c>
      <c r="K14135" t="s">
        <v>21054</v>
      </c>
      <c r="N14135" s="6"/>
    </row>
    <row r="14136" spans="5:14" ht="12.75" customHeight="1" x14ac:dyDescent="0.25">
      <c r="G14136" t="s">
        <v>527</v>
      </c>
      <c r="H14136" t="s">
        <v>15932</v>
      </c>
      <c r="K14136" t="s">
        <v>25362</v>
      </c>
      <c r="N14136" s="6"/>
    </row>
    <row r="14137" spans="5:14" ht="12.75" customHeight="1" x14ac:dyDescent="0.25">
      <c r="G14137" t="s">
        <v>26217</v>
      </c>
      <c r="H14137" t="s">
        <v>26218</v>
      </c>
      <c r="K14137" t="s">
        <v>2311</v>
      </c>
      <c r="N14137" s="6"/>
    </row>
    <row r="14138" spans="5:14" ht="12.75" customHeight="1" x14ac:dyDescent="0.25">
      <c r="F14138" t="s">
        <v>26219</v>
      </c>
      <c r="H14138" t="s">
        <v>26220</v>
      </c>
      <c r="I14138" t="s">
        <v>26221</v>
      </c>
      <c r="J14138" t="s">
        <v>53</v>
      </c>
      <c r="K14138" t="s">
        <v>2311</v>
      </c>
      <c r="N14138" s="6"/>
    </row>
    <row r="14139" spans="5:14" ht="12.75" customHeight="1" x14ac:dyDescent="0.25">
      <c r="F14139" t="s">
        <v>11358</v>
      </c>
      <c r="H14139" t="s">
        <v>26222</v>
      </c>
      <c r="I14139" t="s">
        <v>26223</v>
      </c>
      <c r="J14139" t="s">
        <v>53</v>
      </c>
      <c r="K14139" t="s">
        <v>19455</v>
      </c>
      <c r="N14139" s="6"/>
    </row>
    <row r="14140" spans="5:14" ht="12.75" customHeight="1" x14ac:dyDescent="0.25">
      <c r="E14140" t="s">
        <v>26224</v>
      </c>
      <c r="H14140" t="s">
        <v>25623</v>
      </c>
      <c r="N14140" s="6"/>
    </row>
    <row r="14141" spans="5:14" ht="12.75" customHeight="1" x14ac:dyDescent="0.25">
      <c r="F14141" t="s">
        <v>5636</v>
      </c>
      <c r="H14141" t="s">
        <v>312</v>
      </c>
      <c r="I14141" t="s">
        <v>26225</v>
      </c>
      <c r="J14141" t="s">
        <v>53</v>
      </c>
      <c r="K14141" t="s">
        <v>337</v>
      </c>
      <c r="N14141" s="6"/>
    </row>
    <row r="14142" spans="5:14" ht="12.75" customHeight="1" x14ac:dyDescent="0.25">
      <c r="F14142" t="s">
        <v>1175</v>
      </c>
      <c r="H14142" t="s">
        <v>25190</v>
      </c>
      <c r="I14142" t="s">
        <v>26226</v>
      </c>
      <c r="J14142" t="s">
        <v>53</v>
      </c>
      <c r="K14142" t="s">
        <v>1779</v>
      </c>
      <c r="N14142" s="6"/>
    </row>
    <row r="14143" spans="5:14" ht="12.75" customHeight="1" x14ac:dyDescent="0.25">
      <c r="G14143" t="s">
        <v>26227</v>
      </c>
      <c r="H14143" t="s">
        <v>7859</v>
      </c>
      <c r="K14143" t="s">
        <v>26228</v>
      </c>
      <c r="N14143" s="6"/>
    </row>
    <row r="14144" spans="5:14" ht="12.75" customHeight="1" x14ac:dyDescent="0.25">
      <c r="G14144" t="s">
        <v>1175</v>
      </c>
      <c r="H14144" t="s">
        <v>25190</v>
      </c>
      <c r="K14144" t="s">
        <v>25013</v>
      </c>
      <c r="N14144" s="6"/>
    </row>
    <row r="14145" spans="5:14" ht="12.75" customHeight="1" x14ac:dyDescent="0.25">
      <c r="G14145" t="s">
        <v>26229</v>
      </c>
      <c r="H14145" t="s">
        <v>26230</v>
      </c>
      <c r="K14145" t="s">
        <v>316</v>
      </c>
      <c r="N14145" s="6"/>
    </row>
    <row r="14146" spans="5:14" ht="12.75" customHeight="1" x14ac:dyDescent="0.25">
      <c r="G14146" t="s">
        <v>12941</v>
      </c>
      <c r="H14146" t="s">
        <v>25623</v>
      </c>
      <c r="K14146" t="s">
        <v>25011</v>
      </c>
      <c r="N14146" s="6"/>
    </row>
    <row r="14147" spans="5:14" ht="12.75" customHeight="1" x14ac:dyDescent="0.25">
      <c r="F14147" t="s">
        <v>26231</v>
      </c>
      <c r="H14147" t="s">
        <v>25676</v>
      </c>
      <c r="I14147" t="s">
        <v>26232</v>
      </c>
      <c r="J14147" t="s">
        <v>53</v>
      </c>
      <c r="K14147" t="s">
        <v>26233</v>
      </c>
      <c r="M14147" t="s">
        <v>43</v>
      </c>
      <c r="N14147" s="6" t="s">
        <v>53035</v>
      </c>
    </row>
    <row r="14148" spans="5:14" ht="12.75" customHeight="1" x14ac:dyDescent="0.25">
      <c r="F14148" t="s">
        <v>11915</v>
      </c>
      <c r="H14148" t="s">
        <v>19608</v>
      </c>
      <c r="I14148" t="s">
        <v>26234</v>
      </c>
      <c r="J14148" t="s">
        <v>53</v>
      </c>
      <c r="K14148" t="s">
        <v>26235</v>
      </c>
      <c r="M14148" t="s">
        <v>43</v>
      </c>
      <c r="N14148" s="6" t="s">
        <v>53036</v>
      </c>
    </row>
    <row r="14149" spans="5:14" ht="12.75" customHeight="1" x14ac:dyDescent="0.25">
      <c r="F14149" t="s">
        <v>26236</v>
      </c>
      <c r="H14149" t="s">
        <v>16230</v>
      </c>
      <c r="I14149" t="s">
        <v>26237</v>
      </c>
      <c r="J14149" t="s">
        <v>53</v>
      </c>
      <c r="K14149" t="s">
        <v>1826</v>
      </c>
      <c r="M14149" t="s">
        <v>43</v>
      </c>
      <c r="N14149" s="6" t="s">
        <v>53037</v>
      </c>
    </row>
    <row r="14150" spans="5:14" ht="12.75" customHeight="1" x14ac:dyDescent="0.25">
      <c r="F14150" t="s">
        <v>2727</v>
      </c>
      <c r="H14150" t="s">
        <v>15095</v>
      </c>
      <c r="I14150" t="s">
        <v>26238</v>
      </c>
      <c r="J14150" t="s">
        <v>53</v>
      </c>
      <c r="K14150" t="s">
        <v>26239</v>
      </c>
      <c r="M14150" t="s">
        <v>43</v>
      </c>
      <c r="N14150" s="6" t="s">
        <v>53038</v>
      </c>
    </row>
    <row r="14151" spans="5:14" ht="12.75" customHeight="1" x14ac:dyDescent="0.25">
      <c r="G14151" t="s">
        <v>1861</v>
      </c>
      <c r="H14151" t="s">
        <v>16442</v>
      </c>
      <c r="K14151" t="s">
        <v>26240</v>
      </c>
      <c r="N14151" s="6"/>
    </row>
    <row r="14152" spans="5:14" ht="12.75" customHeight="1" x14ac:dyDescent="0.25">
      <c r="G14152" t="s">
        <v>2727</v>
      </c>
      <c r="H14152" t="s">
        <v>15095</v>
      </c>
      <c r="K14152" t="s">
        <v>26241</v>
      </c>
      <c r="N14152" s="6"/>
    </row>
    <row r="14153" spans="5:14" ht="12.75" customHeight="1" x14ac:dyDescent="0.25">
      <c r="F14153" t="s">
        <v>17097</v>
      </c>
      <c r="H14153" t="s">
        <v>25846</v>
      </c>
      <c r="I14153" t="s">
        <v>26242</v>
      </c>
      <c r="J14153" t="s">
        <v>53</v>
      </c>
      <c r="K14153" t="s">
        <v>19872</v>
      </c>
      <c r="N14153" s="6"/>
    </row>
    <row r="14154" spans="5:14" ht="12.75" customHeight="1" x14ac:dyDescent="0.25">
      <c r="G14154" t="s">
        <v>17097</v>
      </c>
      <c r="H14154" t="s">
        <v>25846</v>
      </c>
      <c r="K14154" t="s">
        <v>21329</v>
      </c>
      <c r="N14154" s="6"/>
    </row>
    <row r="14155" spans="5:14" ht="12.75" customHeight="1" x14ac:dyDescent="0.25">
      <c r="G14155" t="s">
        <v>36</v>
      </c>
      <c r="H14155" t="s">
        <v>14993</v>
      </c>
      <c r="K14155" t="s">
        <v>24568</v>
      </c>
      <c r="N14155" s="6"/>
    </row>
    <row r="14156" spans="5:14" ht="12.75" customHeight="1" x14ac:dyDescent="0.25">
      <c r="E14156" t="s">
        <v>26243</v>
      </c>
      <c r="H14156" t="s">
        <v>3295</v>
      </c>
      <c r="N14156" s="6"/>
    </row>
    <row r="14157" spans="5:14" ht="12.75" customHeight="1" x14ac:dyDescent="0.25">
      <c r="F14157" t="s">
        <v>26244</v>
      </c>
      <c r="H14157" t="s">
        <v>15055</v>
      </c>
      <c r="I14157" t="s">
        <v>26245</v>
      </c>
      <c r="J14157" t="s">
        <v>53</v>
      </c>
      <c r="K14157" t="s">
        <v>19872</v>
      </c>
      <c r="N14157" s="6"/>
    </row>
    <row r="14158" spans="5:14" ht="12.75" customHeight="1" x14ac:dyDescent="0.25">
      <c r="F14158" t="s">
        <v>8920</v>
      </c>
      <c r="H14158" t="s">
        <v>26139</v>
      </c>
      <c r="I14158" t="s">
        <v>26246</v>
      </c>
      <c r="J14158" t="s">
        <v>53</v>
      </c>
      <c r="K14158" t="s">
        <v>26247</v>
      </c>
      <c r="N14158" s="6"/>
    </row>
    <row r="14159" spans="5:14" ht="12.75" customHeight="1" x14ac:dyDescent="0.25">
      <c r="G14159" t="s">
        <v>272</v>
      </c>
      <c r="H14159" t="s">
        <v>25759</v>
      </c>
      <c r="K14159" t="s">
        <v>26248</v>
      </c>
      <c r="N14159" s="6"/>
    </row>
    <row r="14160" spans="5:14" ht="12.75" customHeight="1" x14ac:dyDescent="0.25">
      <c r="G14160" t="s">
        <v>8920</v>
      </c>
      <c r="H14160" t="s">
        <v>26139</v>
      </c>
      <c r="K14160" t="s">
        <v>26249</v>
      </c>
      <c r="N14160" s="6"/>
    </row>
    <row r="14161" spans="6:14" ht="12.75" customHeight="1" x14ac:dyDescent="0.25">
      <c r="G14161" t="s">
        <v>409</v>
      </c>
      <c r="H14161" t="s">
        <v>17245</v>
      </c>
      <c r="K14161" t="s">
        <v>284</v>
      </c>
      <c r="N14161" s="6"/>
    </row>
    <row r="14162" spans="6:14" ht="12.75" customHeight="1" x14ac:dyDescent="0.25">
      <c r="G14162" t="s">
        <v>2083</v>
      </c>
      <c r="H14162" t="s">
        <v>15947</v>
      </c>
      <c r="K14162" t="s">
        <v>24922</v>
      </c>
      <c r="N14162" s="6"/>
    </row>
    <row r="14163" spans="6:14" ht="12.75" customHeight="1" x14ac:dyDescent="0.25">
      <c r="F14163" t="s">
        <v>4768</v>
      </c>
      <c r="H14163" t="s">
        <v>6834</v>
      </c>
      <c r="I14163" t="s">
        <v>26250</v>
      </c>
      <c r="J14163" t="s">
        <v>184</v>
      </c>
      <c r="K14163" t="s">
        <v>26251</v>
      </c>
      <c r="N14163" s="6"/>
    </row>
    <row r="14164" spans="6:14" ht="12.75" customHeight="1" x14ac:dyDescent="0.25">
      <c r="G14164" t="s">
        <v>4768</v>
      </c>
      <c r="H14164" t="s">
        <v>6834</v>
      </c>
      <c r="K14164" t="s">
        <v>21419</v>
      </c>
      <c r="N14164" s="6"/>
    </row>
    <row r="14165" spans="6:14" ht="12.75" customHeight="1" x14ac:dyDescent="0.25">
      <c r="G14165" t="s">
        <v>388</v>
      </c>
      <c r="H14165" t="s">
        <v>24793</v>
      </c>
      <c r="K14165" t="s">
        <v>26252</v>
      </c>
      <c r="N14165" s="6"/>
    </row>
    <row r="14166" spans="6:14" ht="12.75" customHeight="1" x14ac:dyDescent="0.25">
      <c r="G14166" t="s">
        <v>13917</v>
      </c>
      <c r="H14166" t="s">
        <v>17145</v>
      </c>
      <c r="K14166" t="s">
        <v>26253</v>
      </c>
      <c r="N14166" s="6"/>
    </row>
    <row r="14167" spans="6:14" ht="12.75" customHeight="1" x14ac:dyDescent="0.25">
      <c r="G14167" t="s">
        <v>26254</v>
      </c>
      <c r="H14167" t="s">
        <v>2264</v>
      </c>
      <c r="K14167" t="s">
        <v>16833</v>
      </c>
      <c r="N14167" s="6"/>
    </row>
    <row r="14168" spans="6:14" ht="12.75" customHeight="1" x14ac:dyDescent="0.25">
      <c r="G14168" t="s">
        <v>26255</v>
      </c>
      <c r="H14168" t="s">
        <v>25846</v>
      </c>
      <c r="K14168" t="s">
        <v>16944</v>
      </c>
      <c r="N14168" s="6"/>
    </row>
    <row r="14169" spans="6:14" ht="12.75" customHeight="1" x14ac:dyDescent="0.25">
      <c r="F14169" t="s">
        <v>1000</v>
      </c>
      <c r="H14169" t="s">
        <v>1815</v>
      </c>
      <c r="I14169" t="s">
        <v>26256</v>
      </c>
      <c r="J14169" t="s">
        <v>53</v>
      </c>
      <c r="K14169" t="s">
        <v>16524</v>
      </c>
      <c r="N14169" s="6"/>
    </row>
    <row r="14170" spans="6:14" ht="12.75" customHeight="1" x14ac:dyDescent="0.25">
      <c r="G14170" t="s">
        <v>1000</v>
      </c>
      <c r="H14170" t="s">
        <v>1815</v>
      </c>
      <c r="K14170" t="s">
        <v>16957</v>
      </c>
      <c r="N14170" s="6"/>
    </row>
    <row r="14171" spans="6:14" ht="12.75" customHeight="1" x14ac:dyDescent="0.25">
      <c r="G14171" t="s">
        <v>11474</v>
      </c>
      <c r="H14171" t="s">
        <v>25823</v>
      </c>
      <c r="K14171" t="s">
        <v>25015</v>
      </c>
      <c r="N14171" s="6"/>
    </row>
    <row r="14172" spans="6:14" ht="12.75" customHeight="1" x14ac:dyDescent="0.25">
      <c r="F14172" t="s">
        <v>1739</v>
      </c>
      <c r="H14172" t="s">
        <v>24649</v>
      </c>
      <c r="I14172" t="s">
        <v>26257</v>
      </c>
      <c r="J14172" t="s">
        <v>53</v>
      </c>
      <c r="K14172" t="s">
        <v>17740</v>
      </c>
      <c r="N14172" s="6"/>
    </row>
    <row r="14173" spans="6:14" ht="12.75" customHeight="1" x14ac:dyDescent="0.25">
      <c r="G14173" t="s">
        <v>23856</v>
      </c>
      <c r="H14173" t="s">
        <v>26258</v>
      </c>
      <c r="K14173" t="s">
        <v>342</v>
      </c>
      <c r="N14173" s="6"/>
    </row>
    <row r="14174" spans="6:14" ht="12.75" customHeight="1" x14ac:dyDescent="0.25">
      <c r="G14174" t="s">
        <v>1739</v>
      </c>
      <c r="H14174" t="s">
        <v>24649</v>
      </c>
      <c r="K14174" t="s">
        <v>377</v>
      </c>
      <c r="N14174" s="6"/>
    </row>
    <row r="14175" spans="6:14" ht="12.75" customHeight="1" x14ac:dyDescent="0.25">
      <c r="F14175" t="s">
        <v>26259</v>
      </c>
      <c r="H14175" t="s">
        <v>5182</v>
      </c>
      <c r="I14175" t="s">
        <v>26260</v>
      </c>
      <c r="J14175" t="s">
        <v>53</v>
      </c>
      <c r="K14175" t="s">
        <v>17740</v>
      </c>
      <c r="N14175" s="6"/>
    </row>
    <row r="14176" spans="6:14" ht="12.75" customHeight="1" x14ac:dyDescent="0.25">
      <c r="F14176" t="s">
        <v>10945</v>
      </c>
      <c r="H14176" t="s">
        <v>15932</v>
      </c>
      <c r="I14176" t="s">
        <v>26261</v>
      </c>
      <c r="J14176" t="s">
        <v>53</v>
      </c>
      <c r="K14176" t="s">
        <v>377</v>
      </c>
      <c r="N14176" s="6"/>
    </row>
    <row r="14177" spans="6:14" ht="12.75" customHeight="1" x14ac:dyDescent="0.25">
      <c r="F14177" t="s">
        <v>26262</v>
      </c>
      <c r="H14177" t="s">
        <v>2320</v>
      </c>
      <c r="I14177" t="s">
        <v>26263</v>
      </c>
      <c r="J14177" t="s">
        <v>386</v>
      </c>
      <c r="K14177" t="s">
        <v>26264</v>
      </c>
      <c r="N14177" s="6"/>
    </row>
    <row r="14178" spans="6:14" ht="12.75" customHeight="1" x14ac:dyDescent="0.25">
      <c r="F14178" t="s">
        <v>26265</v>
      </c>
      <c r="H14178" t="s">
        <v>21422</v>
      </c>
      <c r="I14178" t="s">
        <v>26266</v>
      </c>
      <c r="J14178" t="s">
        <v>53</v>
      </c>
      <c r="K14178" t="s">
        <v>26267</v>
      </c>
      <c r="M14178" t="s">
        <v>43</v>
      </c>
      <c r="N14178" s="6" t="s">
        <v>53039</v>
      </c>
    </row>
    <row r="14179" spans="6:14" ht="12.75" customHeight="1" x14ac:dyDescent="0.25">
      <c r="F14179" t="s">
        <v>17012</v>
      </c>
      <c r="H14179" t="s">
        <v>25686</v>
      </c>
      <c r="I14179" t="s">
        <v>26268</v>
      </c>
      <c r="J14179" t="s">
        <v>53</v>
      </c>
      <c r="K14179" t="s">
        <v>286</v>
      </c>
      <c r="N14179" s="6"/>
    </row>
    <row r="14180" spans="6:14" ht="12.75" customHeight="1" x14ac:dyDescent="0.25">
      <c r="F14180" t="s">
        <v>251</v>
      </c>
      <c r="H14180" t="s">
        <v>6411</v>
      </c>
      <c r="I14180" t="s">
        <v>26269</v>
      </c>
      <c r="J14180" t="s">
        <v>53</v>
      </c>
      <c r="K14180" t="s">
        <v>17505</v>
      </c>
      <c r="N14180" s="6"/>
    </row>
    <row r="14181" spans="6:14" ht="12.75" customHeight="1" x14ac:dyDescent="0.25">
      <c r="F14181" t="s">
        <v>25703</v>
      </c>
      <c r="H14181" t="s">
        <v>25637</v>
      </c>
      <c r="I14181" t="s">
        <v>26270</v>
      </c>
      <c r="J14181" t="s">
        <v>53</v>
      </c>
      <c r="K14181" t="s">
        <v>19872</v>
      </c>
      <c r="N14181" s="6"/>
    </row>
    <row r="14182" spans="6:14" ht="12.75" customHeight="1" x14ac:dyDescent="0.25">
      <c r="F14182" t="s">
        <v>1322</v>
      </c>
      <c r="H14182" t="s">
        <v>25775</v>
      </c>
      <c r="I14182" t="s">
        <v>26271</v>
      </c>
      <c r="J14182" t="s">
        <v>53</v>
      </c>
      <c r="K14182" t="s">
        <v>337</v>
      </c>
      <c r="N14182" s="6"/>
    </row>
    <row r="14183" spans="6:14" ht="12.75" customHeight="1" x14ac:dyDescent="0.25">
      <c r="G14183" t="s">
        <v>1322</v>
      </c>
      <c r="H14183" t="s">
        <v>25775</v>
      </c>
      <c r="K14183" t="s">
        <v>17464</v>
      </c>
      <c r="N14183" s="6"/>
    </row>
    <row r="14184" spans="6:14" ht="12.75" customHeight="1" x14ac:dyDescent="0.25">
      <c r="G14184" t="s">
        <v>26272</v>
      </c>
      <c r="H14184" t="s">
        <v>26273</v>
      </c>
      <c r="K14184" t="s">
        <v>17266</v>
      </c>
      <c r="N14184" s="6"/>
    </row>
    <row r="14185" spans="6:14" ht="12.75" customHeight="1" x14ac:dyDescent="0.25">
      <c r="F14185" t="s">
        <v>26274</v>
      </c>
      <c r="H14185" t="s">
        <v>980</v>
      </c>
      <c r="I14185" t="s">
        <v>26275</v>
      </c>
      <c r="J14185" t="s">
        <v>53</v>
      </c>
      <c r="K14185" t="s">
        <v>7338</v>
      </c>
      <c r="N14185" s="6"/>
    </row>
    <row r="14186" spans="6:14" ht="12.75" customHeight="1" x14ac:dyDescent="0.25">
      <c r="G14186" t="s">
        <v>26274</v>
      </c>
      <c r="H14186" t="s">
        <v>980</v>
      </c>
      <c r="K14186" t="s">
        <v>25929</v>
      </c>
      <c r="N14186" s="6"/>
    </row>
    <row r="14187" spans="6:14" ht="12.75" customHeight="1" x14ac:dyDescent="0.25">
      <c r="G14187" t="s">
        <v>14421</v>
      </c>
      <c r="H14187" t="s">
        <v>26276</v>
      </c>
      <c r="K14187" t="s">
        <v>26277</v>
      </c>
      <c r="N14187" s="6"/>
    </row>
    <row r="14188" spans="6:14" ht="12.75" customHeight="1" x14ac:dyDescent="0.25">
      <c r="F14188" t="s">
        <v>26278</v>
      </c>
      <c r="H14188" t="s">
        <v>1056</v>
      </c>
      <c r="I14188" t="s">
        <v>26279</v>
      </c>
      <c r="J14188" t="s">
        <v>53</v>
      </c>
      <c r="K14188" t="s">
        <v>157</v>
      </c>
      <c r="N14188" s="6"/>
    </row>
    <row r="14189" spans="6:14" ht="12.75" customHeight="1" x14ac:dyDescent="0.25">
      <c r="G14189" t="s">
        <v>22626</v>
      </c>
      <c r="H14189" t="s">
        <v>25029</v>
      </c>
      <c r="K14189" t="s">
        <v>4910</v>
      </c>
      <c r="N14189" s="6"/>
    </row>
    <row r="14190" spans="6:14" ht="12.75" customHeight="1" x14ac:dyDescent="0.25">
      <c r="G14190" t="s">
        <v>26278</v>
      </c>
      <c r="H14190" t="s">
        <v>1056</v>
      </c>
      <c r="K14190" t="s">
        <v>26280</v>
      </c>
      <c r="N14190" s="6"/>
    </row>
    <row r="14191" spans="6:14" ht="12.75" customHeight="1" x14ac:dyDescent="0.25">
      <c r="G14191" t="s">
        <v>8529</v>
      </c>
      <c r="H14191" t="s">
        <v>25775</v>
      </c>
      <c r="K14191" t="s">
        <v>26281</v>
      </c>
      <c r="N14191" s="6"/>
    </row>
    <row r="14192" spans="6:14" ht="12.75" customHeight="1" x14ac:dyDescent="0.25">
      <c r="G14192" t="s">
        <v>26282</v>
      </c>
      <c r="H14192" t="s">
        <v>17515</v>
      </c>
      <c r="K14192" t="s">
        <v>19691</v>
      </c>
      <c r="N14192" s="6"/>
    </row>
    <row r="14193" spans="5:14" ht="12.75" customHeight="1" x14ac:dyDescent="0.25">
      <c r="G14193" t="s">
        <v>22716</v>
      </c>
      <c r="H14193" t="s">
        <v>25082</v>
      </c>
      <c r="K14193" t="s">
        <v>26283</v>
      </c>
      <c r="M14193" t="s">
        <v>123</v>
      </c>
      <c r="N14193" s="6" t="s">
        <v>53040</v>
      </c>
    </row>
    <row r="14194" spans="5:14" ht="12.75" customHeight="1" x14ac:dyDescent="0.25">
      <c r="F14194" t="s">
        <v>26284</v>
      </c>
      <c r="H14194" t="s">
        <v>210</v>
      </c>
      <c r="I14194" t="s">
        <v>26285</v>
      </c>
      <c r="J14194" t="s">
        <v>53</v>
      </c>
      <c r="K14194" t="s">
        <v>337</v>
      </c>
      <c r="N14194" s="6"/>
    </row>
    <row r="14195" spans="5:14" ht="12.75" customHeight="1" x14ac:dyDescent="0.25">
      <c r="F14195" t="s">
        <v>26286</v>
      </c>
      <c r="H14195" t="s">
        <v>11008</v>
      </c>
      <c r="I14195" t="s">
        <v>26287</v>
      </c>
      <c r="J14195" t="s">
        <v>53</v>
      </c>
      <c r="K14195" t="s">
        <v>19455</v>
      </c>
      <c r="N14195" s="6"/>
    </row>
    <row r="14196" spans="5:14" ht="12.75" customHeight="1" x14ac:dyDescent="0.25">
      <c r="F14196" t="s">
        <v>3535</v>
      </c>
      <c r="H14196" t="s">
        <v>19513</v>
      </c>
      <c r="I14196" t="s">
        <v>26288</v>
      </c>
      <c r="J14196" t="s">
        <v>53</v>
      </c>
      <c r="K14196" t="s">
        <v>25022</v>
      </c>
      <c r="N14196" s="6"/>
    </row>
    <row r="14197" spans="5:14" ht="12.75" customHeight="1" x14ac:dyDescent="0.25">
      <c r="F14197" t="s">
        <v>23551</v>
      </c>
      <c r="H14197" t="s">
        <v>7854</v>
      </c>
      <c r="I14197" t="s">
        <v>26289</v>
      </c>
      <c r="J14197" t="s">
        <v>53</v>
      </c>
      <c r="K14197" t="s">
        <v>337</v>
      </c>
      <c r="N14197" s="6"/>
    </row>
    <row r="14198" spans="5:14" ht="12.75" customHeight="1" x14ac:dyDescent="0.25">
      <c r="G14198" t="s">
        <v>23551</v>
      </c>
      <c r="H14198" t="s">
        <v>7854</v>
      </c>
      <c r="K14198" t="s">
        <v>26290</v>
      </c>
      <c r="N14198" s="6"/>
    </row>
    <row r="14199" spans="5:14" ht="12.75" customHeight="1" x14ac:dyDescent="0.25">
      <c r="G14199" t="s">
        <v>16320</v>
      </c>
      <c r="H14199" t="s">
        <v>25823</v>
      </c>
      <c r="K14199" t="s">
        <v>26291</v>
      </c>
      <c r="N14199" s="6"/>
    </row>
    <row r="14200" spans="5:14" ht="12.75" customHeight="1" x14ac:dyDescent="0.25">
      <c r="F14200" t="s">
        <v>26091</v>
      </c>
      <c r="H14200" t="s">
        <v>7823</v>
      </c>
      <c r="I14200" t="s">
        <v>26292</v>
      </c>
      <c r="J14200" t="s">
        <v>184</v>
      </c>
      <c r="K14200" t="s">
        <v>26293</v>
      </c>
      <c r="M14200" t="s">
        <v>800</v>
      </c>
      <c r="N14200" s="6" t="s">
        <v>26294</v>
      </c>
    </row>
    <row r="14201" spans="5:14" ht="12.75" customHeight="1" x14ac:dyDescent="0.25">
      <c r="G14201" t="s">
        <v>26091</v>
      </c>
      <c r="H14201" t="s">
        <v>7823</v>
      </c>
      <c r="K14201" t="s">
        <v>26295</v>
      </c>
      <c r="M14201" t="s">
        <v>123</v>
      </c>
      <c r="N14201" s="6" t="s">
        <v>53041</v>
      </c>
    </row>
    <row r="14202" spans="5:14" ht="12.75" customHeight="1" x14ac:dyDescent="0.25">
      <c r="G14202" t="s">
        <v>26296</v>
      </c>
      <c r="H14202" t="s">
        <v>26297</v>
      </c>
      <c r="K14202" t="s">
        <v>4910</v>
      </c>
      <c r="N14202" s="6"/>
    </row>
    <row r="14203" spans="5:14" ht="12.75" customHeight="1" x14ac:dyDescent="0.25">
      <c r="F14203" t="s">
        <v>5277</v>
      </c>
      <c r="H14203" t="s">
        <v>24432</v>
      </c>
      <c r="I14203" t="s">
        <v>26298</v>
      </c>
      <c r="J14203" t="s">
        <v>184</v>
      </c>
      <c r="K14203" t="s">
        <v>26299</v>
      </c>
      <c r="M14203" t="s">
        <v>43</v>
      </c>
      <c r="N14203" s="6" t="s">
        <v>53042</v>
      </c>
    </row>
    <row r="14204" spans="5:14" ht="12.75" customHeight="1" x14ac:dyDescent="0.25">
      <c r="G14204" t="s">
        <v>5277</v>
      </c>
      <c r="H14204" t="s">
        <v>24432</v>
      </c>
      <c r="K14204" t="s">
        <v>17164</v>
      </c>
      <c r="N14204" s="6"/>
    </row>
    <row r="14205" spans="5:14" ht="12.75" customHeight="1" x14ac:dyDescent="0.25">
      <c r="G14205" t="s">
        <v>5482</v>
      </c>
      <c r="H14205" t="s">
        <v>26300</v>
      </c>
      <c r="K14205" t="s">
        <v>17776</v>
      </c>
      <c r="N14205" s="6"/>
    </row>
    <row r="14206" spans="5:14" ht="12.75" customHeight="1" x14ac:dyDescent="0.25">
      <c r="F14206" t="s">
        <v>6662</v>
      </c>
      <c r="H14206" t="s">
        <v>291</v>
      </c>
      <c r="I14206" t="s">
        <v>26301</v>
      </c>
      <c r="J14206" t="s">
        <v>53</v>
      </c>
      <c r="K14206" t="s">
        <v>440</v>
      </c>
      <c r="N14206" s="6"/>
    </row>
    <row r="14207" spans="5:14" ht="12.75" customHeight="1" x14ac:dyDescent="0.25">
      <c r="E14207" t="s">
        <v>26302</v>
      </c>
      <c r="H14207" t="s">
        <v>153</v>
      </c>
      <c r="N14207" s="6"/>
    </row>
    <row r="14208" spans="5:14" ht="12.75" customHeight="1" x14ac:dyDescent="0.25">
      <c r="F14208" t="s">
        <v>614</v>
      </c>
      <c r="H14208" t="s">
        <v>1056</v>
      </c>
      <c r="I14208" t="s">
        <v>26303</v>
      </c>
      <c r="J14208" t="s">
        <v>184</v>
      </c>
      <c r="K14208" t="s">
        <v>26304</v>
      </c>
      <c r="N14208" s="6"/>
    </row>
    <row r="14209" spans="5:14" ht="12.75" customHeight="1" x14ac:dyDescent="0.25">
      <c r="G14209" t="s">
        <v>18869</v>
      </c>
      <c r="H14209" t="s">
        <v>4561</v>
      </c>
      <c r="K14209" t="s">
        <v>26305</v>
      </c>
      <c r="N14209" s="6"/>
    </row>
    <row r="14210" spans="5:14" ht="12.75" customHeight="1" x14ac:dyDescent="0.25">
      <c r="G14210" t="s">
        <v>614</v>
      </c>
      <c r="H14210" t="s">
        <v>1056</v>
      </c>
      <c r="K14210" t="s">
        <v>157</v>
      </c>
      <c r="N14210" s="6"/>
    </row>
    <row r="14211" spans="5:14" ht="12.75" customHeight="1" x14ac:dyDescent="0.25">
      <c r="E14211" t="s">
        <v>26306</v>
      </c>
      <c r="H14211" t="s">
        <v>6152</v>
      </c>
      <c r="N14211" s="6"/>
    </row>
    <row r="14212" spans="5:14" ht="12.75" customHeight="1" x14ac:dyDescent="0.25">
      <c r="F14212" t="s">
        <v>823</v>
      </c>
      <c r="H14212" t="s">
        <v>607</v>
      </c>
      <c r="I14212" t="s">
        <v>26307</v>
      </c>
      <c r="J14212" t="s">
        <v>53</v>
      </c>
      <c r="K14212" t="s">
        <v>19717</v>
      </c>
      <c r="N14212" s="6"/>
    </row>
    <row r="14213" spans="5:14" ht="12.75" customHeight="1" x14ac:dyDescent="0.25">
      <c r="G14213" t="s">
        <v>823</v>
      </c>
      <c r="H14213" t="s">
        <v>607</v>
      </c>
      <c r="K14213" t="s">
        <v>26308</v>
      </c>
      <c r="N14213" s="6"/>
    </row>
    <row r="14214" spans="5:14" ht="12.75" customHeight="1" x14ac:dyDescent="0.25">
      <c r="G14214" t="s">
        <v>215</v>
      </c>
      <c r="H14214" t="s">
        <v>15050</v>
      </c>
      <c r="K14214" t="s">
        <v>337</v>
      </c>
      <c r="M14214" t="s">
        <v>123</v>
      </c>
      <c r="N14214" s="6" t="s">
        <v>53043</v>
      </c>
    </row>
    <row r="14215" spans="5:14" ht="12.75" customHeight="1" x14ac:dyDescent="0.25">
      <c r="F14215" t="s">
        <v>311</v>
      </c>
      <c r="H14215" t="s">
        <v>17599</v>
      </c>
      <c r="I14215" t="s">
        <v>26309</v>
      </c>
      <c r="J14215" t="s">
        <v>53</v>
      </c>
      <c r="K14215" t="s">
        <v>2311</v>
      </c>
      <c r="N14215" s="6"/>
    </row>
    <row r="14216" spans="5:14" ht="12.75" customHeight="1" x14ac:dyDescent="0.25">
      <c r="E14216" t="s">
        <v>26310</v>
      </c>
      <c r="H14216" t="s">
        <v>4415</v>
      </c>
      <c r="N14216" s="6"/>
    </row>
    <row r="14217" spans="5:14" ht="12.75" customHeight="1" x14ac:dyDescent="0.25">
      <c r="F14217" t="s">
        <v>649</v>
      </c>
      <c r="H14217" t="s">
        <v>8235</v>
      </c>
      <c r="I14217" t="s">
        <v>26311</v>
      </c>
      <c r="J14217" t="s">
        <v>184</v>
      </c>
      <c r="K14217" t="s">
        <v>26312</v>
      </c>
      <c r="M14217" t="s">
        <v>43</v>
      </c>
      <c r="N14217" s="6" t="s">
        <v>53044</v>
      </c>
    </row>
    <row r="14218" spans="5:14" ht="12.75" customHeight="1" x14ac:dyDescent="0.25">
      <c r="G14218" t="s">
        <v>212</v>
      </c>
      <c r="H14218" t="s">
        <v>25583</v>
      </c>
      <c r="K14218" t="s">
        <v>26313</v>
      </c>
      <c r="N14218" s="6"/>
    </row>
    <row r="14219" spans="5:14" ht="12.75" customHeight="1" x14ac:dyDescent="0.25">
      <c r="G14219" t="s">
        <v>649</v>
      </c>
      <c r="H14219" t="s">
        <v>8235</v>
      </c>
      <c r="K14219" t="s">
        <v>16833</v>
      </c>
      <c r="N14219" s="6"/>
    </row>
    <row r="14220" spans="5:14" ht="12.75" customHeight="1" x14ac:dyDescent="0.25">
      <c r="G14220" t="s">
        <v>26314</v>
      </c>
      <c r="H14220" t="s">
        <v>1775</v>
      </c>
      <c r="K14220" t="s">
        <v>231</v>
      </c>
      <c r="N14220" s="6"/>
    </row>
    <row r="14221" spans="5:14" ht="12.75" customHeight="1" x14ac:dyDescent="0.25">
      <c r="G14221" t="s">
        <v>1840</v>
      </c>
      <c r="H14221" t="s">
        <v>26315</v>
      </c>
      <c r="K14221" t="s">
        <v>16977</v>
      </c>
      <c r="N14221" s="6"/>
    </row>
    <row r="14222" spans="5:14" ht="12.75" customHeight="1" x14ac:dyDescent="0.25">
      <c r="G14222" t="s">
        <v>1780</v>
      </c>
      <c r="H14222" t="s">
        <v>25686</v>
      </c>
      <c r="K14222" t="s">
        <v>4910</v>
      </c>
      <c r="N14222" s="6"/>
    </row>
    <row r="14223" spans="5:14" ht="12.75" customHeight="1" x14ac:dyDescent="0.25">
      <c r="F14223" t="s">
        <v>26316</v>
      </c>
      <c r="H14223" t="s">
        <v>19513</v>
      </c>
      <c r="I14223" t="s">
        <v>26317</v>
      </c>
      <c r="J14223" t="s">
        <v>53</v>
      </c>
      <c r="K14223" t="s">
        <v>26318</v>
      </c>
      <c r="M14223" t="s">
        <v>800</v>
      </c>
      <c r="N14223" s="6" t="s">
        <v>53045</v>
      </c>
    </row>
    <row r="14224" spans="5:14" ht="12.75" customHeight="1" x14ac:dyDescent="0.25">
      <c r="G14224" t="s">
        <v>26316</v>
      </c>
      <c r="H14224" t="s">
        <v>19513</v>
      </c>
      <c r="K14224" t="s">
        <v>234</v>
      </c>
      <c r="N14224" s="6"/>
    </row>
    <row r="14225" spans="5:14" ht="12.75" customHeight="1" x14ac:dyDescent="0.25">
      <c r="G14225" t="s">
        <v>311</v>
      </c>
      <c r="H14225" t="s">
        <v>25641</v>
      </c>
      <c r="K14225" t="s">
        <v>17552</v>
      </c>
      <c r="N14225" s="6"/>
    </row>
    <row r="14226" spans="5:14" ht="12.75" customHeight="1" x14ac:dyDescent="0.25">
      <c r="G14226" t="s">
        <v>16674</v>
      </c>
      <c r="H14226" t="s">
        <v>25641</v>
      </c>
      <c r="K14226" t="s">
        <v>916</v>
      </c>
      <c r="N14226" s="6"/>
    </row>
    <row r="14227" spans="5:14" ht="12.75" customHeight="1" x14ac:dyDescent="0.25">
      <c r="G14227" t="s">
        <v>9032</v>
      </c>
      <c r="H14227" t="s">
        <v>25623</v>
      </c>
      <c r="K14227" t="s">
        <v>26160</v>
      </c>
      <c r="N14227" s="6"/>
    </row>
    <row r="14228" spans="5:14" ht="12.75" customHeight="1" x14ac:dyDescent="0.25">
      <c r="F14228" t="s">
        <v>11769</v>
      </c>
      <c r="H14228" t="s">
        <v>1056</v>
      </c>
      <c r="I14228" t="s">
        <v>26319</v>
      </c>
      <c r="J14228" t="s">
        <v>53</v>
      </c>
      <c r="K14228" t="s">
        <v>26320</v>
      </c>
      <c r="N14228" s="6"/>
    </row>
    <row r="14229" spans="5:14" ht="12.75" customHeight="1" x14ac:dyDescent="0.25">
      <c r="G14229" t="s">
        <v>2613</v>
      </c>
      <c r="H14229" t="s">
        <v>26321</v>
      </c>
      <c r="K14229" t="s">
        <v>333</v>
      </c>
      <c r="N14229" s="6"/>
    </row>
    <row r="14230" spans="5:14" ht="12.75" customHeight="1" x14ac:dyDescent="0.25">
      <c r="G14230" t="s">
        <v>26322</v>
      </c>
      <c r="H14230" t="s">
        <v>25096</v>
      </c>
      <c r="K14230" t="s">
        <v>26323</v>
      </c>
      <c r="N14230" s="6"/>
    </row>
    <row r="14231" spans="5:14" ht="12.75" customHeight="1" x14ac:dyDescent="0.25">
      <c r="G14231" t="s">
        <v>11769</v>
      </c>
      <c r="H14231" t="s">
        <v>1056</v>
      </c>
      <c r="K14231" t="s">
        <v>16957</v>
      </c>
      <c r="N14231" s="6"/>
    </row>
    <row r="14232" spans="5:14" ht="12.75" customHeight="1" x14ac:dyDescent="0.25">
      <c r="F14232" t="s">
        <v>1935</v>
      </c>
      <c r="H14232" t="s">
        <v>24327</v>
      </c>
      <c r="I14232" t="s">
        <v>26324</v>
      </c>
      <c r="J14232" t="s">
        <v>53</v>
      </c>
      <c r="K14232" t="s">
        <v>19455</v>
      </c>
      <c r="M14232" t="s">
        <v>123</v>
      </c>
      <c r="N14232" s="6" t="s">
        <v>53046</v>
      </c>
    </row>
    <row r="14233" spans="5:14" ht="12.75" customHeight="1" x14ac:dyDescent="0.25">
      <c r="F14233" t="s">
        <v>23624</v>
      </c>
      <c r="H14233" t="s">
        <v>306</v>
      </c>
      <c r="I14233" t="s">
        <v>26325</v>
      </c>
      <c r="J14233" t="s">
        <v>53</v>
      </c>
      <c r="K14233" t="s">
        <v>337</v>
      </c>
      <c r="N14233" s="6"/>
    </row>
    <row r="14234" spans="5:14" ht="12.75" customHeight="1" x14ac:dyDescent="0.25">
      <c r="E14234" t="s">
        <v>26326</v>
      </c>
      <c r="H14234" t="s">
        <v>2240</v>
      </c>
      <c r="N14234" s="6"/>
    </row>
    <row r="14235" spans="5:14" ht="12.75" customHeight="1" x14ac:dyDescent="0.25">
      <c r="F14235" t="s">
        <v>26327</v>
      </c>
      <c r="H14235" t="s">
        <v>2240</v>
      </c>
      <c r="I14235" t="s">
        <v>26328</v>
      </c>
      <c r="J14235" t="s">
        <v>53</v>
      </c>
      <c r="K14235" t="s">
        <v>25320</v>
      </c>
      <c r="N14235" s="6"/>
    </row>
    <row r="14236" spans="5:14" ht="12.75" customHeight="1" x14ac:dyDescent="0.25">
      <c r="F14236" t="s">
        <v>251</v>
      </c>
      <c r="H14236" t="s">
        <v>21313</v>
      </c>
      <c r="I14236" t="s">
        <v>26329</v>
      </c>
      <c r="J14236" t="s">
        <v>53</v>
      </c>
      <c r="K14236" t="s">
        <v>25320</v>
      </c>
      <c r="N14236" s="6"/>
    </row>
    <row r="14237" spans="5:14" ht="12.75" customHeight="1" x14ac:dyDescent="0.25">
      <c r="F14237" t="s">
        <v>25318</v>
      </c>
      <c r="H14237" t="s">
        <v>25676</v>
      </c>
      <c r="I14237" t="s">
        <v>26330</v>
      </c>
      <c r="J14237" t="s">
        <v>53</v>
      </c>
      <c r="K14237" t="s">
        <v>25320</v>
      </c>
      <c r="N14237" s="6"/>
    </row>
    <row r="14238" spans="5:14" ht="12.75" customHeight="1" x14ac:dyDescent="0.25">
      <c r="F14238" t="s">
        <v>5208</v>
      </c>
      <c r="H14238" t="s">
        <v>25190</v>
      </c>
      <c r="I14238" t="s">
        <v>26331</v>
      </c>
      <c r="J14238" t="s">
        <v>53</v>
      </c>
      <c r="K14238" t="s">
        <v>17218</v>
      </c>
      <c r="N14238" s="6"/>
    </row>
    <row r="14239" spans="5:14" ht="12.75" customHeight="1" x14ac:dyDescent="0.25">
      <c r="F14239" t="s">
        <v>26332</v>
      </c>
      <c r="H14239" t="s">
        <v>7859</v>
      </c>
      <c r="I14239" t="s">
        <v>26333</v>
      </c>
      <c r="J14239" t="s">
        <v>53</v>
      </c>
      <c r="K14239" t="s">
        <v>337</v>
      </c>
      <c r="N14239" s="6"/>
    </row>
    <row r="14240" spans="5:14" ht="12.75" customHeight="1" x14ac:dyDescent="0.25">
      <c r="G14240" t="s">
        <v>26332</v>
      </c>
      <c r="H14240" t="s">
        <v>7859</v>
      </c>
      <c r="K14240" t="s">
        <v>25844</v>
      </c>
      <c r="N14240" s="6"/>
    </row>
    <row r="14241" spans="5:14" ht="12.75" customHeight="1" x14ac:dyDescent="0.25">
      <c r="G14241" t="s">
        <v>11915</v>
      </c>
      <c r="H14241" t="s">
        <v>19648</v>
      </c>
      <c r="K14241" t="s">
        <v>521</v>
      </c>
      <c r="N14241" s="6"/>
    </row>
    <row r="14242" spans="5:14" ht="12.75" customHeight="1" x14ac:dyDescent="0.25">
      <c r="G14242" t="s">
        <v>25814</v>
      </c>
      <c r="H14242" t="s">
        <v>11008</v>
      </c>
      <c r="K14242" t="s">
        <v>26334</v>
      </c>
      <c r="N14242" s="6"/>
    </row>
    <row r="14243" spans="5:14" ht="12.75" customHeight="1" x14ac:dyDescent="0.25">
      <c r="G14243" t="s">
        <v>12519</v>
      </c>
      <c r="H14243" t="s">
        <v>25775</v>
      </c>
      <c r="K14243" t="s">
        <v>26335</v>
      </c>
      <c r="N14243" s="6"/>
    </row>
    <row r="14244" spans="5:14" ht="12.75" customHeight="1" x14ac:dyDescent="0.25">
      <c r="E14244" t="s">
        <v>26336</v>
      </c>
      <c r="H14244" t="s">
        <v>24432</v>
      </c>
      <c r="N14244" s="6"/>
    </row>
    <row r="14245" spans="5:14" ht="12.75" customHeight="1" x14ac:dyDescent="0.25">
      <c r="F14245" t="s">
        <v>26337</v>
      </c>
      <c r="H14245" t="s">
        <v>22428</v>
      </c>
      <c r="I14245" t="s">
        <v>26338</v>
      </c>
      <c r="J14245" t="s">
        <v>184</v>
      </c>
      <c r="K14245" t="s">
        <v>26312</v>
      </c>
      <c r="N14245" s="6"/>
    </row>
    <row r="14246" spans="5:14" ht="12.75" customHeight="1" x14ac:dyDescent="0.25">
      <c r="G14246" t="s">
        <v>26339</v>
      </c>
      <c r="H14246" t="s">
        <v>17070</v>
      </c>
      <c r="K14246" t="s">
        <v>26340</v>
      </c>
      <c r="N14246" s="6"/>
    </row>
    <row r="14247" spans="5:14" ht="12.75" customHeight="1" x14ac:dyDescent="0.25">
      <c r="G14247" t="s">
        <v>26337</v>
      </c>
      <c r="H14247" t="s">
        <v>22428</v>
      </c>
      <c r="K14247" t="s">
        <v>17776</v>
      </c>
      <c r="M14247" t="s">
        <v>123</v>
      </c>
      <c r="N14247" s="6" t="s">
        <v>53047</v>
      </c>
    </row>
    <row r="14248" spans="5:14" ht="12.75" customHeight="1" x14ac:dyDescent="0.25">
      <c r="F14248" t="s">
        <v>16180</v>
      </c>
      <c r="H14248" t="s">
        <v>182</v>
      </c>
      <c r="I14248" t="s">
        <v>26341</v>
      </c>
      <c r="J14248" t="s">
        <v>53</v>
      </c>
      <c r="K14248" t="s">
        <v>157</v>
      </c>
      <c r="N14248" s="6"/>
    </row>
    <row r="14249" spans="5:14" ht="12.75" customHeight="1" x14ac:dyDescent="0.25">
      <c r="G14249" t="s">
        <v>6598</v>
      </c>
      <c r="H14249" t="s">
        <v>25358</v>
      </c>
      <c r="K14249" t="s">
        <v>26342</v>
      </c>
      <c r="N14249" s="6"/>
    </row>
    <row r="14250" spans="5:14" ht="12.75" customHeight="1" x14ac:dyDescent="0.25">
      <c r="G14250" t="s">
        <v>215</v>
      </c>
      <c r="H14250" t="s">
        <v>25999</v>
      </c>
      <c r="K14250" t="s">
        <v>19691</v>
      </c>
      <c r="N14250" s="6"/>
    </row>
    <row r="14251" spans="5:14" ht="12.75" customHeight="1" x14ac:dyDescent="0.25">
      <c r="G14251" t="s">
        <v>15824</v>
      </c>
      <c r="H14251" t="s">
        <v>25999</v>
      </c>
      <c r="K14251" t="s">
        <v>26343</v>
      </c>
      <c r="N14251" s="6"/>
    </row>
    <row r="14252" spans="5:14" ht="12.75" customHeight="1" x14ac:dyDescent="0.25">
      <c r="G14252" t="s">
        <v>16180</v>
      </c>
      <c r="H14252" t="s">
        <v>182</v>
      </c>
      <c r="K14252" t="s">
        <v>26344</v>
      </c>
      <c r="M14252" t="s">
        <v>123</v>
      </c>
      <c r="N14252" s="6" t="s">
        <v>53048</v>
      </c>
    </row>
    <row r="14253" spans="5:14" ht="12.75" customHeight="1" x14ac:dyDescent="0.25">
      <c r="G14253" t="s">
        <v>21452</v>
      </c>
      <c r="H14253" t="s">
        <v>26345</v>
      </c>
      <c r="K14253" t="s">
        <v>26346</v>
      </c>
      <c r="N14253" s="6"/>
    </row>
    <row r="14254" spans="5:14" ht="12.75" customHeight="1" x14ac:dyDescent="0.25">
      <c r="F14254" t="s">
        <v>26347</v>
      </c>
      <c r="H14254" t="s">
        <v>25358</v>
      </c>
      <c r="I14254" t="s">
        <v>26348</v>
      </c>
      <c r="J14254" t="s">
        <v>53</v>
      </c>
      <c r="K14254" t="s">
        <v>157</v>
      </c>
      <c r="M14254" t="s">
        <v>123</v>
      </c>
      <c r="N14254" s="6" t="s">
        <v>53049</v>
      </c>
    </row>
    <row r="14255" spans="5:14" ht="12.75" customHeight="1" x14ac:dyDescent="0.25">
      <c r="E14255" t="s">
        <v>26349</v>
      </c>
      <c r="H14255" t="s">
        <v>26350</v>
      </c>
      <c r="M14255" t="s">
        <v>27</v>
      </c>
      <c r="N14255" s="6" t="s">
        <v>53050</v>
      </c>
    </row>
    <row r="14256" spans="5:14" ht="12.75" customHeight="1" x14ac:dyDescent="0.25">
      <c r="F14256" t="s">
        <v>26351</v>
      </c>
      <c r="H14256" t="s">
        <v>26151</v>
      </c>
      <c r="I14256" t="s">
        <v>26352</v>
      </c>
      <c r="J14256" t="s">
        <v>53</v>
      </c>
      <c r="K14256" t="s">
        <v>157</v>
      </c>
      <c r="N14256" s="6"/>
    </row>
    <row r="14257" spans="5:14" ht="12.75" customHeight="1" x14ac:dyDescent="0.25">
      <c r="G14257" t="s">
        <v>26351</v>
      </c>
      <c r="H14257" t="s">
        <v>26151</v>
      </c>
      <c r="K14257" t="s">
        <v>26308</v>
      </c>
      <c r="M14257" t="s">
        <v>800</v>
      </c>
      <c r="N14257" s="6" t="s">
        <v>26353</v>
      </c>
    </row>
    <row r="14258" spans="5:14" ht="12.75" customHeight="1" x14ac:dyDescent="0.25">
      <c r="G14258" t="s">
        <v>351</v>
      </c>
      <c r="H14258" t="s">
        <v>291</v>
      </c>
      <c r="K14258" t="s">
        <v>25011</v>
      </c>
      <c r="N14258" s="6"/>
    </row>
    <row r="14259" spans="5:14" ht="12.75" customHeight="1" x14ac:dyDescent="0.25">
      <c r="G14259" t="s">
        <v>26354</v>
      </c>
      <c r="H14259" t="s">
        <v>7859</v>
      </c>
      <c r="K14259" t="s">
        <v>24543</v>
      </c>
      <c r="N14259" s="6"/>
    </row>
    <row r="14260" spans="5:14" ht="12.75" customHeight="1" x14ac:dyDescent="0.25">
      <c r="G14260" t="s">
        <v>322</v>
      </c>
      <c r="H14260" t="s">
        <v>25190</v>
      </c>
      <c r="K14260" t="s">
        <v>26335</v>
      </c>
      <c r="N14260" s="6"/>
    </row>
    <row r="14261" spans="5:14" ht="12.75" customHeight="1" x14ac:dyDescent="0.25">
      <c r="G14261" t="s">
        <v>3073</v>
      </c>
      <c r="H14261" t="s">
        <v>25823</v>
      </c>
      <c r="K14261" t="s">
        <v>26355</v>
      </c>
      <c r="N14261" s="6"/>
    </row>
    <row r="14262" spans="5:14" ht="12.75" customHeight="1" x14ac:dyDescent="0.25">
      <c r="F14262" t="s">
        <v>18128</v>
      </c>
      <c r="H14262" t="s">
        <v>25382</v>
      </c>
      <c r="I14262" t="s">
        <v>26356</v>
      </c>
      <c r="J14262" t="s">
        <v>53</v>
      </c>
      <c r="K14262" t="s">
        <v>26357</v>
      </c>
      <c r="M14262" t="s">
        <v>4744</v>
      </c>
      <c r="N14262" s="6" t="s">
        <v>53051</v>
      </c>
    </row>
    <row r="14263" spans="5:14" ht="12.75" customHeight="1" x14ac:dyDescent="0.25">
      <c r="G14263" t="s">
        <v>26358</v>
      </c>
      <c r="H14263" t="s">
        <v>25794</v>
      </c>
      <c r="K14263" t="s">
        <v>25015</v>
      </c>
      <c r="N14263" s="6"/>
    </row>
    <row r="14264" spans="5:14" ht="12.75" customHeight="1" x14ac:dyDescent="0.25">
      <c r="G14264" t="s">
        <v>18128</v>
      </c>
      <c r="H14264" t="s">
        <v>25382</v>
      </c>
      <c r="K14264" t="s">
        <v>26105</v>
      </c>
      <c r="N14264" s="6"/>
    </row>
    <row r="14265" spans="5:14" ht="12.75" customHeight="1" x14ac:dyDescent="0.25">
      <c r="E14265" t="s">
        <v>26359</v>
      </c>
      <c r="H14265" t="s">
        <v>664</v>
      </c>
      <c r="N14265" s="6"/>
    </row>
    <row r="14266" spans="5:14" ht="12.75" customHeight="1" x14ac:dyDescent="0.25">
      <c r="F14266" t="s">
        <v>26360</v>
      </c>
      <c r="H14266" t="s">
        <v>15976</v>
      </c>
      <c r="I14266" t="s">
        <v>26361</v>
      </c>
      <c r="J14266" t="s">
        <v>53</v>
      </c>
      <c r="K14266" t="s">
        <v>25854</v>
      </c>
      <c r="N14266" s="6"/>
    </row>
    <row r="14267" spans="5:14" ht="12.75" customHeight="1" x14ac:dyDescent="0.25">
      <c r="G14267" t="s">
        <v>26360</v>
      </c>
      <c r="H14267" t="s">
        <v>15976</v>
      </c>
      <c r="K14267" t="s">
        <v>26362</v>
      </c>
      <c r="N14267" s="6"/>
    </row>
    <row r="14268" spans="5:14" ht="12.75" customHeight="1" x14ac:dyDescent="0.25">
      <c r="G14268" t="s">
        <v>26363</v>
      </c>
      <c r="H14268" t="s">
        <v>2240</v>
      </c>
      <c r="K14268" t="s">
        <v>26364</v>
      </c>
      <c r="N14268" s="6"/>
    </row>
    <row r="14269" spans="5:14" ht="12.75" customHeight="1" x14ac:dyDescent="0.25">
      <c r="G14269" t="s">
        <v>2114</v>
      </c>
      <c r="H14269" t="s">
        <v>25775</v>
      </c>
      <c r="K14269" t="s">
        <v>26155</v>
      </c>
      <c r="N14269" s="6"/>
    </row>
    <row r="14270" spans="5:14" ht="12.75" customHeight="1" x14ac:dyDescent="0.25">
      <c r="G14270" t="s">
        <v>19533</v>
      </c>
      <c r="H14270" t="s">
        <v>25203</v>
      </c>
      <c r="K14270" t="s">
        <v>25238</v>
      </c>
      <c r="N14270" s="6"/>
    </row>
    <row r="14271" spans="5:14" ht="12.75" customHeight="1" x14ac:dyDescent="0.25">
      <c r="F14271" t="s">
        <v>1746</v>
      </c>
      <c r="H14271" t="s">
        <v>26365</v>
      </c>
      <c r="I14271" t="s">
        <v>26366</v>
      </c>
      <c r="J14271" t="s">
        <v>53</v>
      </c>
      <c r="K14271" t="s">
        <v>26367</v>
      </c>
      <c r="N14271" s="6"/>
    </row>
    <row r="14272" spans="5:14" ht="12.75" customHeight="1" x14ac:dyDescent="0.25">
      <c r="G14272" t="s">
        <v>1746</v>
      </c>
      <c r="H14272" t="s">
        <v>26365</v>
      </c>
      <c r="K14272" t="s">
        <v>22722</v>
      </c>
      <c r="N14272" s="6"/>
    </row>
    <row r="14273" spans="3:14" ht="12.75" customHeight="1" x14ac:dyDescent="0.25">
      <c r="G14273" t="s">
        <v>26368</v>
      </c>
      <c r="H14273" t="s">
        <v>25623</v>
      </c>
      <c r="K14273" t="s">
        <v>25929</v>
      </c>
      <c r="N14273" s="6"/>
    </row>
    <row r="14274" spans="3:14" ht="12.75" customHeight="1" x14ac:dyDescent="0.25">
      <c r="F14274" t="s">
        <v>20448</v>
      </c>
      <c r="H14274" t="s">
        <v>15949</v>
      </c>
      <c r="I14274" t="s">
        <v>26369</v>
      </c>
      <c r="J14274" t="s">
        <v>53</v>
      </c>
      <c r="K14274" t="s">
        <v>25320</v>
      </c>
      <c r="M14274" t="s">
        <v>5580</v>
      </c>
      <c r="N14274" s="6" t="s">
        <v>53052</v>
      </c>
    </row>
    <row r="14275" spans="3:14" ht="12.75" customHeight="1" x14ac:dyDescent="0.25">
      <c r="E14275" t="s">
        <v>26370</v>
      </c>
      <c r="H14275" t="s">
        <v>24432</v>
      </c>
      <c r="N14275" s="6"/>
    </row>
    <row r="14276" spans="3:14" ht="12.75" customHeight="1" x14ac:dyDescent="0.25">
      <c r="F14276" t="s">
        <v>26371</v>
      </c>
      <c r="H14276" t="s">
        <v>7867</v>
      </c>
      <c r="I14276" t="s">
        <v>26372</v>
      </c>
      <c r="J14276" t="s">
        <v>184</v>
      </c>
      <c r="K14276" t="s">
        <v>7334</v>
      </c>
      <c r="N14276" s="6"/>
    </row>
    <row r="14277" spans="3:14" ht="12.75" customHeight="1" x14ac:dyDescent="0.25">
      <c r="G14277" t="s">
        <v>200</v>
      </c>
      <c r="H14277" t="s">
        <v>9161</v>
      </c>
      <c r="K14277" t="s">
        <v>26340</v>
      </c>
      <c r="N14277" s="6"/>
    </row>
    <row r="14278" spans="3:14" ht="12.75" customHeight="1" x14ac:dyDescent="0.25">
      <c r="G14278" t="s">
        <v>26371</v>
      </c>
      <c r="H14278" t="s">
        <v>7867</v>
      </c>
      <c r="K14278" t="s">
        <v>16833</v>
      </c>
      <c r="M14278" t="s">
        <v>123</v>
      </c>
      <c r="N14278" s="6" t="s">
        <v>53053</v>
      </c>
    </row>
    <row r="14279" spans="3:14" ht="12.75" customHeight="1" x14ac:dyDescent="0.25">
      <c r="G14279" t="s">
        <v>8211</v>
      </c>
      <c r="H14279" t="s">
        <v>24055</v>
      </c>
      <c r="K14279" t="s">
        <v>16783</v>
      </c>
      <c r="N14279" s="6"/>
    </row>
    <row r="14280" spans="3:14" ht="12.75" customHeight="1" x14ac:dyDescent="0.25">
      <c r="C14280" t="s">
        <v>26373</v>
      </c>
      <c r="D14280" t="s">
        <v>26374</v>
      </c>
      <c r="N14280" s="6"/>
    </row>
    <row r="14281" spans="3:14" ht="12.75" customHeight="1" x14ac:dyDescent="0.25">
      <c r="E14281" t="s">
        <v>26375</v>
      </c>
      <c r="H14281" t="s">
        <v>4978</v>
      </c>
      <c r="N14281" s="6"/>
    </row>
    <row r="14282" spans="3:14" ht="12.75" customHeight="1" x14ac:dyDescent="0.25">
      <c r="F14282" t="s">
        <v>26376</v>
      </c>
      <c r="H14282" t="s">
        <v>4978</v>
      </c>
      <c r="I14282" t="s">
        <v>26377</v>
      </c>
      <c r="J14282" t="s">
        <v>53</v>
      </c>
      <c r="K14282" t="s">
        <v>19627</v>
      </c>
      <c r="N14282" s="6"/>
    </row>
    <row r="14283" spans="3:14" ht="12.75" customHeight="1" x14ac:dyDescent="0.25">
      <c r="G14283" t="s">
        <v>26376</v>
      </c>
      <c r="H14283" t="s">
        <v>4978</v>
      </c>
      <c r="K14283" t="s">
        <v>26378</v>
      </c>
      <c r="N14283" s="6"/>
    </row>
    <row r="14284" spans="3:14" ht="12.75" customHeight="1" x14ac:dyDescent="0.25">
      <c r="G14284" t="s">
        <v>8269</v>
      </c>
      <c r="H14284" t="s">
        <v>14861</v>
      </c>
      <c r="K14284" t="s">
        <v>26379</v>
      </c>
      <c r="N14284" s="6"/>
    </row>
    <row r="14285" spans="3:14" ht="12.75" customHeight="1" x14ac:dyDescent="0.25">
      <c r="G14285" t="s">
        <v>12735</v>
      </c>
      <c r="H14285" t="s">
        <v>26380</v>
      </c>
      <c r="K14285" t="s">
        <v>339</v>
      </c>
      <c r="N14285" s="6"/>
    </row>
    <row r="14286" spans="3:14" ht="12.75" customHeight="1" x14ac:dyDescent="0.25">
      <c r="G14286" t="s">
        <v>1780</v>
      </c>
      <c r="H14286" t="s">
        <v>12710</v>
      </c>
      <c r="K14286" t="s">
        <v>26381</v>
      </c>
      <c r="N14286" s="6"/>
    </row>
    <row r="14287" spans="3:14" ht="12.75" customHeight="1" x14ac:dyDescent="0.25">
      <c r="F14287" t="s">
        <v>21187</v>
      </c>
      <c r="H14287" t="s">
        <v>15976</v>
      </c>
      <c r="I14287" t="s">
        <v>26382</v>
      </c>
      <c r="J14287" t="s">
        <v>184</v>
      </c>
      <c r="K14287" t="s">
        <v>26383</v>
      </c>
      <c r="N14287" s="6"/>
    </row>
    <row r="14288" spans="3:14" ht="12.75" customHeight="1" x14ac:dyDescent="0.25">
      <c r="G14288" t="s">
        <v>25441</v>
      </c>
      <c r="H14288" t="s">
        <v>15546</v>
      </c>
      <c r="K14288" t="s">
        <v>26340</v>
      </c>
      <c r="N14288" s="6"/>
    </row>
    <row r="14289" spans="6:14" ht="12.75" customHeight="1" x14ac:dyDescent="0.25">
      <c r="G14289" t="s">
        <v>17071</v>
      </c>
      <c r="H14289" t="s">
        <v>22745</v>
      </c>
      <c r="K14289" t="s">
        <v>26384</v>
      </c>
      <c r="N14289" s="6"/>
    </row>
    <row r="14290" spans="6:14" ht="12.75" customHeight="1" x14ac:dyDescent="0.25">
      <c r="G14290" t="s">
        <v>272</v>
      </c>
      <c r="H14290" t="s">
        <v>25759</v>
      </c>
      <c r="K14290" t="s">
        <v>16833</v>
      </c>
      <c r="N14290" s="6"/>
    </row>
    <row r="14291" spans="6:14" ht="12.75" customHeight="1" x14ac:dyDescent="0.25">
      <c r="G14291" t="s">
        <v>5425</v>
      </c>
      <c r="H14291" t="s">
        <v>1859</v>
      </c>
      <c r="K14291" t="s">
        <v>16318</v>
      </c>
      <c r="N14291" s="6"/>
    </row>
    <row r="14292" spans="6:14" ht="12.75" customHeight="1" x14ac:dyDescent="0.25">
      <c r="G14292" t="s">
        <v>200</v>
      </c>
      <c r="H14292" t="s">
        <v>15546</v>
      </c>
      <c r="K14292" t="s">
        <v>26385</v>
      </c>
      <c r="N14292" s="6"/>
    </row>
    <row r="14293" spans="6:14" ht="12.75" customHeight="1" x14ac:dyDescent="0.25">
      <c r="G14293" t="s">
        <v>26386</v>
      </c>
      <c r="H14293" t="s">
        <v>22438</v>
      </c>
      <c r="K14293" t="s">
        <v>26387</v>
      </c>
      <c r="N14293" s="6"/>
    </row>
    <row r="14294" spans="6:14" ht="12.75" customHeight="1" x14ac:dyDescent="0.25">
      <c r="G14294" t="s">
        <v>17192</v>
      </c>
      <c r="H14294" t="s">
        <v>5326</v>
      </c>
      <c r="K14294" t="s">
        <v>234</v>
      </c>
      <c r="N14294" s="6"/>
    </row>
    <row r="14295" spans="6:14" ht="12.75" customHeight="1" x14ac:dyDescent="0.25">
      <c r="G14295" t="s">
        <v>25070</v>
      </c>
      <c r="H14295" t="s">
        <v>12732</v>
      </c>
      <c r="K14295" t="s">
        <v>26388</v>
      </c>
      <c r="M14295" t="s">
        <v>123</v>
      </c>
      <c r="N14295" s="6" t="s">
        <v>53054</v>
      </c>
    </row>
    <row r="14296" spans="6:14" ht="12.75" customHeight="1" x14ac:dyDescent="0.25">
      <c r="G14296" t="s">
        <v>10407</v>
      </c>
      <c r="H14296" t="s">
        <v>22745</v>
      </c>
      <c r="K14296" t="s">
        <v>16957</v>
      </c>
      <c r="N14296" s="6"/>
    </row>
    <row r="14297" spans="6:14" ht="12.75" customHeight="1" x14ac:dyDescent="0.25">
      <c r="G14297" t="s">
        <v>21187</v>
      </c>
      <c r="H14297" t="s">
        <v>15976</v>
      </c>
      <c r="K14297" t="s">
        <v>26389</v>
      </c>
      <c r="N14297" s="6"/>
    </row>
    <row r="14298" spans="6:14" ht="12.75" customHeight="1" x14ac:dyDescent="0.25">
      <c r="G14298" t="s">
        <v>19533</v>
      </c>
      <c r="H14298" t="s">
        <v>26390</v>
      </c>
      <c r="K14298" t="s">
        <v>26105</v>
      </c>
      <c r="N14298" s="6"/>
    </row>
    <row r="14299" spans="6:14" ht="12.75" customHeight="1" x14ac:dyDescent="0.25">
      <c r="F14299" t="s">
        <v>14889</v>
      </c>
      <c r="H14299" t="s">
        <v>980</v>
      </c>
      <c r="I14299" t="s">
        <v>26391</v>
      </c>
      <c r="J14299" t="s">
        <v>386</v>
      </c>
      <c r="K14299" t="s">
        <v>26392</v>
      </c>
      <c r="M14299" t="s">
        <v>43</v>
      </c>
      <c r="N14299" s="6" t="s">
        <v>53055</v>
      </c>
    </row>
    <row r="14300" spans="6:14" ht="12.75" customHeight="1" x14ac:dyDescent="0.25">
      <c r="G14300" t="s">
        <v>14889</v>
      </c>
      <c r="H14300" t="s">
        <v>980</v>
      </c>
      <c r="K14300" t="s">
        <v>26393</v>
      </c>
      <c r="N14300" s="6"/>
    </row>
    <row r="14301" spans="6:14" ht="12.75" customHeight="1" x14ac:dyDescent="0.25">
      <c r="G14301" t="s">
        <v>2613</v>
      </c>
      <c r="H14301" t="s">
        <v>11573</v>
      </c>
      <c r="K14301" t="s">
        <v>26394</v>
      </c>
      <c r="N14301" s="6"/>
    </row>
    <row r="14302" spans="6:14" ht="12.75" customHeight="1" x14ac:dyDescent="0.25">
      <c r="G14302" t="s">
        <v>2954</v>
      </c>
      <c r="H14302" t="s">
        <v>25759</v>
      </c>
      <c r="K14302" t="s">
        <v>26395</v>
      </c>
      <c r="N14302" s="6"/>
    </row>
    <row r="14303" spans="6:14" ht="12.75" customHeight="1" x14ac:dyDescent="0.25">
      <c r="F14303" t="s">
        <v>8577</v>
      </c>
      <c r="H14303" t="s">
        <v>26396</v>
      </c>
      <c r="I14303" t="s">
        <v>26397</v>
      </c>
      <c r="J14303" t="s">
        <v>53</v>
      </c>
      <c r="K14303" t="s">
        <v>19455</v>
      </c>
      <c r="N14303" s="6"/>
    </row>
    <row r="14304" spans="6:14" ht="12.75" customHeight="1" x14ac:dyDescent="0.25">
      <c r="F14304" t="s">
        <v>26398</v>
      </c>
      <c r="H14304" t="s">
        <v>15546</v>
      </c>
      <c r="I14304" t="s">
        <v>26399</v>
      </c>
      <c r="J14304" t="s">
        <v>184</v>
      </c>
      <c r="K14304" t="s">
        <v>16629</v>
      </c>
      <c r="N14304" s="6"/>
    </row>
    <row r="14305" spans="5:14" ht="12.75" customHeight="1" x14ac:dyDescent="0.25">
      <c r="G14305" t="s">
        <v>26398</v>
      </c>
      <c r="H14305" t="s">
        <v>15546</v>
      </c>
      <c r="K14305" t="s">
        <v>26264</v>
      </c>
      <c r="N14305" s="6"/>
    </row>
    <row r="14306" spans="5:14" ht="12.75" customHeight="1" x14ac:dyDescent="0.25">
      <c r="G14306" t="s">
        <v>26400</v>
      </c>
      <c r="H14306" t="s">
        <v>8809</v>
      </c>
      <c r="K14306" t="s">
        <v>16944</v>
      </c>
      <c r="N14306" s="6"/>
    </row>
    <row r="14307" spans="5:14" ht="12.75" customHeight="1" x14ac:dyDescent="0.25">
      <c r="F14307" t="s">
        <v>3491</v>
      </c>
      <c r="H14307" t="s">
        <v>17976</v>
      </c>
      <c r="I14307" t="s">
        <v>26401</v>
      </c>
      <c r="J14307" t="s">
        <v>184</v>
      </c>
      <c r="K14307" t="s">
        <v>26402</v>
      </c>
      <c r="N14307" s="6"/>
    </row>
    <row r="14308" spans="5:14" ht="12.75" customHeight="1" x14ac:dyDescent="0.25">
      <c r="G14308" t="s">
        <v>3491</v>
      </c>
      <c r="H14308" t="s">
        <v>17976</v>
      </c>
      <c r="K14308" t="s">
        <v>26264</v>
      </c>
      <c r="N14308" s="6"/>
    </row>
    <row r="14309" spans="5:14" ht="12.75" customHeight="1" x14ac:dyDescent="0.25">
      <c r="G14309" t="s">
        <v>11648</v>
      </c>
      <c r="H14309" t="s">
        <v>1912</v>
      </c>
      <c r="K14309" t="s">
        <v>16944</v>
      </c>
      <c r="N14309" s="6"/>
    </row>
    <row r="14310" spans="5:14" ht="12.75" customHeight="1" x14ac:dyDescent="0.25">
      <c r="G14310" t="s">
        <v>26403</v>
      </c>
      <c r="H14310" t="s">
        <v>26404</v>
      </c>
      <c r="K14310" t="s">
        <v>310</v>
      </c>
      <c r="N14310" s="6"/>
    </row>
    <row r="14311" spans="5:14" ht="12.75" customHeight="1" x14ac:dyDescent="0.25">
      <c r="G14311" t="s">
        <v>2374</v>
      </c>
      <c r="H14311" t="s">
        <v>19496</v>
      </c>
      <c r="K14311" t="s">
        <v>26405</v>
      </c>
      <c r="N14311" s="6"/>
    </row>
    <row r="14312" spans="5:14" ht="12.75" customHeight="1" x14ac:dyDescent="0.25">
      <c r="E14312" t="s">
        <v>26406</v>
      </c>
      <c r="H14312" t="s">
        <v>6049</v>
      </c>
      <c r="N14312" s="6"/>
    </row>
    <row r="14313" spans="5:14" ht="12.75" customHeight="1" x14ac:dyDescent="0.25">
      <c r="F14313" t="s">
        <v>26407</v>
      </c>
      <c r="H14313" t="s">
        <v>5182</v>
      </c>
      <c r="I14313" t="s">
        <v>26408</v>
      </c>
      <c r="J14313" t="s">
        <v>53</v>
      </c>
      <c r="K14313" t="s">
        <v>26409</v>
      </c>
      <c r="N14313" s="6"/>
    </row>
    <row r="14314" spans="5:14" ht="12.75" customHeight="1" x14ac:dyDescent="0.25">
      <c r="G14314" t="s">
        <v>1774</v>
      </c>
      <c r="H14314" t="s">
        <v>25278</v>
      </c>
      <c r="K14314" t="s">
        <v>234</v>
      </c>
      <c r="N14314" s="6"/>
    </row>
    <row r="14315" spans="5:14" ht="12.75" customHeight="1" x14ac:dyDescent="0.25">
      <c r="G14315" t="s">
        <v>21354</v>
      </c>
      <c r="H14315" t="s">
        <v>24576</v>
      </c>
      <c r="K14315" t="s">
        <v>19745</v>
      </c>
      <c r="N14315" s="6"/>
    </row>
    <row r="14316" spans="5:14" ht="12.75" customHeight="1" x14ac:dyDescent="0.25">
      <c r="G14316" t="s">
        <v>3567</v>
      </c>
      <c r="H14316" t="s">
        <v>2313</v>
      </c>
      <c r="K14316" t="s">
        <v>1918</v>
      </c>
      <c r="N14316" s="6"/>
    </row>
    <row r="14317" spans="5:14" ht="12.75" customHeight="1" x14ac:dyDescent="0.25">
      <c r="G14317" t="s">
        <v>26410</v>
      </c>
      <c r="H14317" t="s">
        <v>14412</v>
      </c>
      <c r="K14317" t="s">
        <v>15115</v>
      </c>
      <c r="N14317" s="6"/>
    </row>
    <row r="14318" spans="5:14" ht="12.75" customHeight="1" x14ac:dyDescent="0.25">
      <c r="G14318" t="s">
        <v>251</v>
      </c>
      <c r="H14318" t="s">
        <v>16563</v>
      </c>
      <c r="K14318" t="s">
        <v>17533</v>
      </c>
      <c r="N14318" s="6"/>
    </row>
    <row r="14319" spans="5:14" ht="12.75" customHeight="1" x14ac:dyDescent="0.25">
      <c r="G14319" t="s">
        <v>24860</v>
      </c>
      <c r="H14319" t="s">
        <v>24081</v>
      </c>
      <c r="K14319" t="s">
        <v>307</v>
      </c>
      <c r="N14319" s="6"/>
    </row>
    <row r="14320" spans="5:14" ht="12.75" customHeight="1" x14ac:dyDescent="0.25">
      <c r="G14320" t="s">
        <v>25922</v>
      </c>
      <c r="H14320" t="s">
        <v>25096</v>
      </c>
      <c r="K14320" t="s">
        <v>26411</v>
      </c>
      <c r="N14320" s="6"/>
    </row>
    <row r="14321" spans="6:14" ht="12.75" customHeight="1" x14ac:dyDescent="0.25">
      <c r="G14321" t="s">
        <v>1861</v>
      </c>
      <c r="H14321" t="s">
        <v>8032</v>
      </c>
      <c r="K14321" t="s">
        <v>15948</v>
      </c>
      <c r="N14321" s="6"/>
    </row>
    <row r="14322" spans="6:14" ht="12.75" customHeight="1" x14ac:dyDescent="0.25">
      <c r="G14322" t="s">
        <v>502</v>
      </c>
      <c r="H14322" t="s">
        <v>16608</v>
      </c>
      <c r="K14322" t="s">
        <v>26241</v>
      </c>
      <c r="N14322" s="6"/>
    </row>
    <row r="14323" spans="6:14" ht="12.75" customHeight="1" x14ac:dyDescent="0.25">
      <c r="G14323" t="s">
        <v>537</v>
      </c>
      <c r="H14323" t="s">
        <v>24798</v>
      </c>
      <c r="K14323" t="s">
        <v>26412</v>
      </c>
      <c r="N14323" s="6"/>
    </row>
    <row r="14324" spans="6:14" ht="12.75" customHeight="1" x14ac:dyDescent="0.25">
      <c r="G14324" t="s">
        <v>26407</v>
      </c>
      <c r="H14324" t="s">
        <v>5182</v>
      </c>
      <c r="K14324" t="s">
        <v>26413</v>
      </c>
      <c r="M14324" t="s">
        <v>123</v>
      </c>
      <c r="N14324" s="6" t="s">
        <v>53056</v>
      </c>
    </row>
    <row r="14325" spans="6:14" ht="12.75" customHeight="1" x14ac:dyDescent="0.25">
      <c r="F14325" t="s">
        <v>59</v>
      </c>
      <c r="H14325" t="s">
        <v>14861</v>
      </c>
      <c r="I14325" t="s">
        <v>26414</v>
      </c>
      <c r="J14325" t="s">
        <v>53</v>
      </c>
      <c r="K14325" t="s">
        <v>16253</v>
      </c>
      <c r="N14325" s="6"/>
    </row>
    <row r="14326" spans="6:14" ht="12.75" customHeight="1" x14ac:dyDescent="0.25">
      <c r="G14326" t="s">
        <v>1546</v>
      </c>
      <c r="H14326" t="s">
        <v>25775</v>
      </c>
      <c r="K14326" t="s">
        <v>26415</v>
      </c>
      <c r="N14326" s="6"/>
    </row>
    <row r="14327" spans="6:14" ht="12.75" customHeight="1" x14ac:dyDescent="0.25">
      <c r="G14327" t="s">
        <v>59</v>
      </c>
      <c r="H14327" t="s">
        <v>14861</v>
      </c>
      <c r="K14327" t="s">
        <v>26416</v>
      </c>
      <c r="N14327" s="6"/>
    </row>
    <row r="14328" spans="6:14" ht="12.75" customHeight="1" x14ac:dyDescent="0.25">
      <c r="G14328" t="s">
        <v>2168</v>
      </c>
      <c r="H14328" t="s">
        <v>25623</v>
      </c>
      <c r="K14328" t="s">
        <v>25015</v>
      </c>
      <c r="N14328" s="6"/>
    </row>
    <row r="14329" spans="6:14" ht="12.75" customHeight="1" x14ac:dyDescent="0.25">
      <c r="F14329" t="s">
        <v>25149</v>
      </c>
      <c r="H14329" t="s">
        <v>6049</v>
      </c>
      <c r="I14329" t="s">
        <v>26417</v>
      </c>
      <c r="J14329" t="s">
        <v>53</v>
      </c>
      <c r="K14329" t="s">
        <v>377</v>
      </c>
      <c r="N14329" s="6"/>
    </row>
    <row r="14330" spans="6:14" ht="12.75" customHeight="1" x14ac:dyDescent="0.25">
      <c r="F14330" t="s">
        <v>1739</v>
      </c>
      <c r="H14330" t="s">
        <v>24220</v>
      </c>
      <c r="I14330" t="s">
        <v>26418</v>
      </c>
      <c r="J14330" t="s">
        <v>53</v>
      </c>
      <c r="K14330" t="s">
        <v>15176</v>
      </c>
      <c r="N14330" s="6"/>
    </row>
    <row r="14331" spans="6:14" ht="12.75" customHeight="1" x14ac:dyDescent="0.25">
      <c r="F14331" t="s">
        <v>25162</v>
      </c>
      <c r="H14331" t="s">
        <v>24220</v>
      </c>
      <c r="I14331" t="s">
        <v>26419</v>
      </c>
      <c r="J14331" t="s">
        <v>53</v>
      </c>
      <c r="K14331" t="s">
        <v>26420</v>
      </c>
      <c r="N14331" s="6"/>
    </row>
    <row r="14332" spans="6:14" ht="12.75" customHeight="1" x14ac:dyDescent="0.25">
      <c r="G14332" t="s">
        <v>25162</v>
      </c>
      <c r="H14332" t="s">
        <v>24220</v>
      </c>
      <c r="K14332" t="s">
        <v>2288</v>
      </c>
      <c r="N14332" s="6"/>
    </row>
    <row r="14333" spans="6:14" ht="12.75" customHeight="1" x14ac:dyDescent="0.25">
      <c r="G14333" t="s">
        <v>6966</v>
      </c>
      <c r="H14333" t="s">
        <v>1775</v>
      </c>
      <c r="K14333" t="s">
        <v>307</v>
      </c>
      <c r="N14333" s="6"/>
    </row>
    <row r="14334" spans="6:14" ht="12.75" customHeight="1" x14ac:dyDescent="0.25">
      <c r="F14334" t="s">
        <v>1418</v>
      </c>
      <c r="H14334" t="s">
        <v>19471</v>
      </c>
      <c r="I14334" t="s">
        <v>26421</v>
      </c>
      <c r="J14334" t="s">
        <v>53</v>
      </c>
      <c r="K14334" t="s">
        <v>26422</v>
      </c>
      <c r="N14334" s="6"/>
    </row>
    <row r="14335" spans="6:14" ht="12.75" customHeight="1" x14ac:dyDescent="0.25">
      <c r="G14335" t="s">
        <v>1418</v>
      </c>
      <c r="H14335" t="s">
        <v>19471</v>
      </c>
      <c r="K14335" t="s">
        <v>26423</v>
      </c>
      <c r="N14335" s="6"/>
    </row>
    <row r="14336" spans="6:14" ht="12.75" customHeight="1" x14ac:dyDescent="0.25">
      <c r="G14336" t="s">
        <v>24863</v>
      </c>
      <c r="H14336" t="s">
        <v>295</v>
      </c>
      <c r="K14336" t="s">
        <v>24617</v>
      </c>
      <c r="N14336" s="6"/>
    </row>
    <row r="14337" spans="3:14" ht="12.75" customHeight="1" x14ac:dyDescent="0.25">
      <c r="C14337" t="s">
        <v>26424</v>
      </c>
      <c r="D14337" t="s">
        <v>26425</v>
      </c>
      <c r="M14337" t="s">
        <v>17</v>
      </c>
      <c r="N14337" s="6" t="s">
        <v>26426</v>
      </c>
    </row>
    <row r="14338" spans="3:14" ht="12.75" customHeight="1" x14ac:dyDescent="0.25">
      <c r="E14338" t="s">
        <v>26427</v>
      </c>
      <c r="H14338" t="s">
        <v>130</v>
      </c>
      <c r="N14338" s="6"/>
    </row>
    <row r="14339" spans="3:14" ht="12.75" customHeight="1" x14ac:dyDescent="0.25">
      <c r="F14339" t="s">
        <v>26428</v>
      </c>
      <c r="H14339" t="s">
        <v>26429</v>
      </c>
      <c r="I14339" t="s">
        <v>26430</v>
      </c>
      <c r="J14339" t="s">
        <v>53</v>
      </c>
      <c r="K14339" t="s">
        <v>25472</v>
      </c>
      <c r="N14339" s="6"/>
    </row>
    <row r="14340" spans="3:14" ht="12.75" customHeight="1" x14ac:dyDescent="0.25">
      <c r="G14340" t="s">
        <v>26428</v>
      </c>
      <c r="H14340" t="s">
        <v>26429</v>
      </c>
      <c r="K14340" t="s">
        <v>26431</v>
      </c>
      <c r="N14340" s="6"/>
    </row>
    <row r="14341" spans="3:14" ht="12.75" customHeight="1" x14ac:dyDescent="0.25">
      <c r="G14341" t="s">
        <v>26432</v>
      </c>
      <c r="H14341" t="s">
        <v>26433</v>
      </c>
      <c r="K14341" t="s">
        <v>26434</v>
      </c>
      <c r="N14341" s="6"/>
    </row>
    <row r="14342" spans="3:14" ht="12.75" customHeight="1" x14ac:dyDescent="0.25">
      <c r="F14342" t="s">
        <v>5115</v>
      </c>
      <c r="H14342" t="s">
        <v>26435</v>
      </c>
      <c r="I14342" t="s">
        <v>26436</v>
      </c>
      <c r="J14342" t="s">
        <v>53</v>
      </c>
      <c r="K14342" t="s">
        <v>26437</v>
      </c>
      <c r="N14342" s="6"/>
    </row>
    <row r="14343" spans="3:14" ht="12.75" customHeight="1" x14ac:dyDescent="0.25">
      <c r="G14343" t="s">
        <v>22800</v>
      </c>
      <c r="H14343" t="s">
        <v>5694</v>
      </c>
      <c r="K14343" t="s">
        <v>8402</v>
      </c>
      <c r="N14343" s="6"/>
    </row>
    <row r="14344" spans="3:14" ht="12.75" customHeight="1" x14ac:dyDescent="0.25">
      <c r="G14344" t="s">
        <v>26438</v>
      </c>
      <c r="H14344" t="s">
        <v>5694</v>
      </c>
      <c r="K14344" t="s">
        <v>26439</v>
      </c>
      <c r="N14344" s="6"/>
    </row>
    <row r="14345" spans="3:14" ht="12.75" customHeight="1" x14ac:dyDescent="0.25">
      <c r="G14345" t="s">
        <v>5115</v>
      </c>
      <c r="H14345" t="s">
        <v>26435</v>
      </c>
      <c r="K14345" t="s">
        <v>5325</v>
      </c>
      <c r="N14345" s="6"/>
    </row>
    <row r="14346" spans="3:14" ht="12.75" customHeight="1" x14ac:dyDescent="0.25">
      <c r="F14346" t="s">
        <v>23215</v>
      </c>
      <c r="H14346" t="s">
        <v>26440</v>
      </c>
      <c r="I14346" t="s">
        <v>26441</v>
      </c>
      <c r="J14346" t="s">
        <v>53</v>
      </c>
      <c r="K14346" t="s">
        <v>300</v>
      </c>
      <c r="N14346" s="6"/>
    </row>
    <row r="14347" spans="3:14" ht="12.75" customHeight="1" x14ac:dyDescent="0.25">
      <c r="G14347" t="s">
        <v>23215</v>
      </c>
      <c r="H14347" t="s">
        <v>26440</v>
      </c>
      <c r="K14347" t="s">
        <v>13036</v>
      </c>
      <c r="N14347" s="6"/>
    </row>
    <row r="14348" spans="3:14" ht="12.75" customHeight="1" x14ac:dyDescent="0.25">
      <c r="G14348" t="s">
        <v>8027</v>
      </c>
      <c r="H14348" t="s">
        <v>26442</v>
      </c>
      <c r="K14348" t="s">
        <v>307</v>
      </c>
      <c r="N14348" s="6"/>
    </row>
    <row r="14349" spans="3:14" ht="12.75" customHeight="1" x14ac:dyDescent="0.25">
      <c r="F14349" t="s">
        <v>14216</v>
      </c>
      <c r="H14349" t="s">
        <v>1056</v>
      </c>
      <c r="I14349" t="s">
        <v>26443</v>
      </c>
      <c r="J14349" t="s">
        <v>53</v>
      </c>
      <c r="K14349" t="s">
        <v>14934</v>
      </c>
      <c r="N14349" s="6"/>
    </row>
    <row r="14350" spans="3:14" ht="12.75" customHeight="1" x14ac:dyDescent="0.25">
      <c r="G14350" t="s">
        <v>1733</v>
      </c>
      <c r="H14350" t="s">
        <v>5184</v>
      </c>
      <c r="K14350" t="s">
        <v>26444</v>
      </c>
      <c r="N14350" s="6"/>
    </row>
    <row r="14351" spans="3:14" ht="12.75" customHeight="1" x14ac:dyDescent="0.25">
      <c r="G14351" t="s">
        <v>14216</v>
      </c>
      <c r="H14351" t="s">
        <v>1056</v>
      </c>
      <c r="K14351" t="s">
        <v>16957</v>
      </c>
      <c r="N14351" s="6"/>
    </row>
    <row r="14352" spans="3:14" ht="12.75" customHeight="1" x14ac:dyDescent="0.25">
      <c r="G14352" t="s">
        <v>26445</v>
      </c>
      <c r="H14352" t="s">
        <v>25623</v>
      </c>
      <c r="K14352" t="s">
        <v>339</v>
      </c>
      <c r="N14352" s="6"/>
    </row>
    <row r="14353" spans="6:14" ht="12.75" customHeight="1" x14ac:dyDescent="0.25">
      <c r="G14353" t="s">
        <v>230</v>
      </c>
      <c r="H14353" t="s">
        <v>24573</v>
      </c>
      <c r="K14353" t="s">
        <v>342</v>
      </c>
      <c r="N14353" s="6"/>
    </row>
    <row r="14354" spans="6:14" ht="12.75" customHeight="1" x14ac:dyDescent="0.25">
      <c r="G14354" t="s">
        <v>4022</v>
      </c>
      <c r="H14354" t="s">
        <v>18651</v>
      </c>
      <c r="K14354" t="s">
        <v>11498</v>
      </c>
      <c r="N14354" s="6"/>
    </row>
    <row r="14355" spans="6:14" ht="12.75" customHeight="1" x14ac:dyDescent="0.25">
      <c r="F14355" t="s">
        <v>2778</v>
      </c>
      <c r="H14355" t="s">
        <v>1912</v>
      </c>
      <c r="I14355" t="s">
        <v>26446</v>
      </c>
      <c r="J14355" t="s">
        <v>53</v>
      </c>
      <c r="K14355" t="s">
        <v>26437</v>
      </c>
      <c r="N14355" s="6"/>
    </row>
    <row r="14356" spans="6:14" ht="12.75" customHeight="1" x14ac:dyDescent="0.25">
      <c r="G14356" t="s">
        <v>2778</v>
      </c>
      <c r="H14356" t="s">
        <v>1912</v>
      </c>
      <c r="K14356" t="s">
        <v>231</v>
      </c>
      <c r="N14356" s="6"/>
    </row>
    <row r="14357" spans="6:14" ht="12.75" customHeight="1" x14ac:dyDescent="0.25">
      <c r="G14357" t="s">
        <v>26447</v>
      </c>
      <c r="H14357" t="s">
        <v>26448</v>
      </c>
      <c r="K14357" t="s">
        <v>25871</v>
      </c>
      <c r="N14357" s="6"/>
    </row>
    <row r="14358" spans="6:14" ht="12.75" customHeight="1" x14ac:dyDescent="0.25">
      <c r="F14358" t="s">
        <v>26449</v>
      </c>
      <c r="H14358" t="s">
        <v>26429</v>
      </c>
      <c r="I14358" t="s">
        <v>26450</v>
      </c>
      <c r="J14358" t="s">
        <v>184</v>
      </c>
      <c r="K14358" t="s">
        <v>26451</v>
      </c>
      <c r="N14358" s="6"/>
    </row>
    <row r="14359" spans="6:14" ht="12.75" customHeight="1" x14ac:dyDescent="0.25">
      <c r="G14359" t="s">
        <v>26452</v>
      </c>
      <c r="H14359" t="s">
        <v>26453</v>
      </c>
      <c r="K14359" t="s">
        <v>2091</v>
      </c>
      <c r="N14359" s="6"/>
    </row>
    <row r="14360" spans="6:14" ht="12.75" customHeight="1" x14ac:dyDescent="0.25">
      <c r="G14360" t="s">
        <v>314</v>
      </c>
      <c r="H14360" t="s">
        <v>2389</v>
      </c>
      <c r="K14360" t="s">
        <v>393</v>
      </c>
      <c r="N14360" s="6"/>
    </row>
    <row r="14361" spans="6:14" ht="12.75" customHeight="1" x14ac:dyDescent="0.25">
      <c r="G14361" t="s">
        <v>26449</v>
      </c>
      <c r="H14361" t="s">
        <v>26429</v>
      </c>
      <c r="K14361" t="s">
        <v>26454</v>
      </c>
      <c r="N14361" s="6"/>
    </row>
    <row r="14362" spans="6:14" ht="12.75" customHeight="1" x14ac:dyDescent="0.25">
      <c r="G14362" t="s">
        <v>6848</v>
      </c>
      <c r="H14362" t="s">
        <v>918</v>
      </c>
      <c r="K14362" t="s">
        <v>19742</v>
      </c>
      <c r="N14362" s="6"/>
    </row>
    <row r="14363" spans="6:14" ht="12.75" customHeight="1" x14ac:dyDescent="0.25">
      <c r="G14363" t="s">
        <v>14935</v>
      </c>
      <c r="H14363" t="s">
        <v>11709</v>
      </c>
      <c r="K14363" t="s">
        <v>16833</v>
      </c>
      <c r="N14363" s="6"/>
    </row>
    <row r="14364" spans="6:14" ht="12.75" customHeight="1" x14ac:dyDescent="0.25">
      <c r="G14364" t="s">
        <v>20341</v>
      </c>
      <c r="H14364" t="s">
        <v>6643</v>
      </c>
      <c r="K14364" t="s">
        <v>26455</v>
      </c>
      <c r="N14364" s="6"/>
    </row>
    <row r="14365" spans="6:14" ht="12.75" customHeight="1" x14ac:dyDescent="0.25">
      <c r="G14365" t="s">
        <v>25842</v>
      </c>
      <c r="H14365" t="s">
        <v>500</v>
      </c>
      <c r="K14365" t="s">
        <v>24617</v>
      </c>
      <c r="N14365" s="6"/>
    </row>
    <row r="14366" spans="6:14" ht="12.75" customHeight="1" x14ac:dyDescent="0.25">
      <c r="G14366" t="s">
        <v>26456</v>
      </c>
      <c r="H14366" t="s">
        <v>1859</v>
      </c>
      <c r="K14366" t="s">
        <v>17545</v>
      </c>
      <c r="N14366" s="6"/>
    </row>
    <row r="14367" spans="6:14" ht="12.75" customHeight="1" x14ac:dyDescent="0.25">
      <c r="G14367" t="s">
        <v>26457</v>
      </c>
      <c r="H14367" t="s">
        <v>24798</v>
      </c>
      <c r="K14367" t="s">
        <v>1879</v>
      </c>
      <c r="N14367" s="6"/>
    </row>
    <row r="14368" spans="6:14" ht="12.75" customHeight="1" x14ac:dyDescent="0.25">
      <c r="G14368" t="s">
        <v>10968</v>
      </c>
      <c r="H14368" t="s">
        <v>26458</v>
      </c>
      <c r="K14368" t="s">
        <v>26459</v>
      </c>
      <c r="N14368" s="6"/>
    </row>
    <row r="14369" spans="6:14" ht="12.75" customHeight="1" x14ac:dyDescent="0.25">
      <c r="F14369" t="s">
        <v>26460</v>
      </c>
      <c r="H14369" t="s">
        <v>360</v>
      </c>
      <c r="I14369" t="s">
        <v>26461</v>
      </c>
      <c r="J14369" t="s">
        <v>53</v>
      </c>
      <c r="K14369" t="s">
        <v>13036</v>
      </c>
      <c r="N14369" s="6"/>
    </row>
    <row r="14370" spans="6:14" ht="12.75" customHeight="1" x14ac:dyDescent="0.25">
      <c r="F14370" t="s">
        <v>26462</v>
      </c>
      <c r="H14370" t="s">
        <v>928</v>
      </c>
      <c r="I14370" t="s">
        <v>26463</v>
      </c>
      <c r="J14370" t="s">
        <v>53</v>
      </c>
      <c r="K14370" t="s">
        <v>26464</v>
      </c>
      <c r="N14370" s="6"/>
    </row>
    <row r="14371" spans="6:14" ht="12.75" customHeight="1" x14ac:dyDescent="0.25">
      <c r="G14371" t="s">
        <v>26462</v>
      </c>
      <c r="H14371" t="s">
        <v>928</v>
      </c>
      <c r="K14371" t="s">
        <v>307</v>
      </c>
      <c r="N14371" s="6"/>
    </row>
    <row r="14372" spans="6:14" ht="12.75" customHeight="1" x14ac:dyDescent="0.25">
      <c r="G14372" t="s">
        <v>24481</v>
      </c>
      <c r="H14372" t="s">
        <v>159</v>
      </c>
      <c r="K14372" t="s">
        <v>2283</v>
      </c>
      <c r="N14372" s="6"/>
    </row>
    <row r="14373" spans="6:14" ht="12.75" customHeight="1" x14ac:dyDescent="0.25">
      <c r="G14373" t="s">
        <v>2330</v>
      </c>
      <c r="H14373" t="s">
        <v>26465</v>
      </c>
      <c r="K14373" t="s">
        <v>16944</v>
      </c>
      <c r="N14373" s="6"/>
    </row>
    <row r="14374" spans="6:14" ht="12.75" customHeight="1" x14ac:dyDescent="0.25">
      <c r="G14374" t="s">
        <v>26466</v>
      </c>
      <c r="H14374" t="s">
        <v>26467</v>
      </c>
      <c r="K14374" t="s">
        <v>26468</v>
      </c>
      <c r="N14374" s="6"/>
    </row>
    <row r="14375" spans="6:14" ht="12.75" customHeight="1" x14ac:dyDescent="0.25">
      <c r="F14375" t="s">
        <v>26469</v>
      </c>
      <c r="H14375" t="s">
        <v>21459</v>
      </c>
      <c r="I14375" t="s">
        <v>26470</v>
      </c>
      <c r="J14375" t="s">
        <v>53</v>
      </c>
      <c r="K14375" t="s">
        <v>337</v>
      </c>
      <c r="N14375" s="6"/>
    </row>
    <row r="14376" spans="6:14" ht="12.75" customHeight="1" x14ac:dyDescent="0.25">
      <c r="F14376" t="s">
        <v>26471</v>
      </c>
      <c r="H14376" t="s">
        <v>26472</v>
      </c>
      <c r="I14376" t="s">
        <v>26473</v>
      </c>
      <c r="J14376" t="s">
        <v>53</v>
      </c>
      <c r="K14376" t="s">
        <v>19455</v>
      </c>
      <c r="N14376" s="6"/>
    </row>
    <row r="14377" spans="6:14" ht="12.75" customHeight="1" x14ac:dyDescent="0.25">
      <c r="F14377" t="s">
        <v>19645</v>
      </c>
      <c r="H14377" t="s">
        <v>18651</v>
      </c>
      <c r="I14377" t="s">
        <v>26474</v>
      </c>
      <c r="J14377" t="s">
        <v>53</v>
      </c>
      <c r="K14377" t="s">
        <v>26475</v>
      </c>
      <c r="N14377" s="6"/>
    </row>
    <row r="14378" spans="6:14" ht="12.75" customHeight="1" x14ac:dyDescent="0.25">
      <c r="G14378" t="s">
        <v>19645</v>
      </c>
      <c r="H14378" t="s">
        <v>18651</v>
      </c>
      <c r="K14378" t="s">
        <v>26476</v>
      </c>
      <c r="N14378" s="6"/>
    </row>
    <row r="14379" spans="6:14" ht="12.75" customHeight="1" x14ac:dyDescent="0.25">
      <c r="G14379" t="s">
        <v>24298</v>
      </c>
      <c r="H14379" t="s">
        <v>1790</v>
      </c>
      <c r="K14379" t="s">
        <v>26387</v>
      </c>
      <c r="N14379" s="6"/>
    </row>
    <row r="14380" spans="6:14" ht="12.75" customHeight="1" x14ac:dyDescent="0.25">
      <c r="G14380" t="s">
        <v>26477</v>
      </c>
      <c r="H14380" t="s">
        <v>26222</v>
      </c>
      <c r="K14380" t="s">
        <v>307</v>
      </c>
      <c r="N14380" s="6"/>
    </row>
    <row r="14381" spans="6:14" ht="12.75" customHeight="1" x14ac:dyDescent="0.25">
      <c r="G14381" t="s">
        <v>14283</v>
      </c>
      <c r="H14381" t="s">
        <v>25637</v>
      </c>
      <c r="K14381" t="s">
        <v>13036</v>
      </c>
      <c r="N14381" s="6"/>
    </row>
    <row r="14382" spans="6:14" ht="12.75" customHeight="1" x14ac:dyDescent="0.25">
      <c r="G14382" t="s">
        <v>17192</v>
      </c>
      <c r="H14382" t="s">
        <v>12732</v>
      </c>
      <c r="K14382" t="s">
        <v>2332</v>
      </c>
      <c r="N14382" s="6"/>
    </row>
    <row r="14383" spans="6:14" ht="12.75" customHeight="1" x14ac:dyDescent="0.25">
      <c r="G14383" t="s">
        <v>26478</v>
      </c>
      <c r="H14383" t="s">
        <v>24498</v>
      </c>
      <c r="K14383" t="s">
        <v>26479</v>
      </c>
      <c r="N14383" s="6"/>
    </row>
    <row r="14384" spans="6:14" ht="12.75" customHeight="1" x14ac:dyDescent="0.25">
      <c r="G14384" t="s">
        <v>729</v>
      </c>
      <c r="H14384" t="s">
        <v>25075</v>
      </c>
      <c r="K14384" t="s">
        <v>916</v>
      </c>
      <c r="N14384" s="6"/>
    </row>
    <row r="14385" spans="6:14" ht="12.75" customHeight="1" x14ac:dyDescent="0.25">
      <c r="F14385" t="s">
        <v>25035</v>
      </c>
      <c r="H14385" t="s">
        <v>24173</v>
      </c>
      <c r="I14385" t="s">
        <v>26480</v>
      </c>
      <c r="J14385" t="s">
        <v>53</v>
      </c>
      <c r="K14385" t="s">
        <v>347</v>
      </c>
      <c r="N14385" s="6"/>
    </row>
    <row r="14386" spans="6:14" ht="12.75" customHeight="1" x14ac:dyDescent="0.25">
      <c r="F14386" t="s">
        <v>4836</v>
      </c>
      <c r="H14386" t="s">
        <v>2334</v>
      </c>
      <c r="I14386" t="s">
        <v>26481</v>
      </c>
      <c r="J14386" t="s">
        <v>53</v>
      </c>
      <c r="K14386" t="s">
        <v>1972</v>
      </c>
      <c r="N14386" s="6"/>
    </row>
    <row r="14387" spans="6:14" ht="12.75" customHeight="1" x14ac:dyDescent="0.25">
      <c r="F14387" t="s">
        <v>26482</v>
      </c>
      <c r="H14387" t="s">
        <v>26483</v>
      </c>
      <c r="I14387" t="s">
        <v>26484</v>
      </c>
      <c r="J14387" t="s">
        <v>53</v>
      </c>
      <c r="K14387" t="s">
        <v>4910</v>
      </c>
      <c r="N14387" s="6"/>
    </row>
    <row r="14388" spans="6:14" ht="12.75" customHeight="1" x14ac:dyDescent="0.25">
      <c r="F14388" t="s">
        <v>26485</v>
      </c>
      <c r="H14388" t="s">
        <v>24322</v>
      </c>
      <c r="I14388" t="s">
        <v>26486</v>
      </c>
      <c r="J14388" t="s">
        <v>53</v>
      </c>
      <c r="K14388" t="s">
        <v>15142</v>
      </c>
      <c r="N14388" s="6"/>
    </row>
    <row r="14389" spans="6:14" ht="12.75" customHeight="1" x14ac:dyDescent="0.25">
      <c r="G14389" t="s">
        <v>26485</v>
      </c>
      <c r="H14389" t="s">
        <v>24322</v>
      </c>
      <c r="K14389" t="s">
        <v>316</v>
      </c>
      <c r="N14389" s="6"/>
    </row>
    <row r="14390" spans="6:14" ht="12.75" customHeight="1" x14ac:dyDescent="0.25">
      <c r="G14390" t="s">
        <v>319</v>
      </c>
      <c r="H14390" t="s">
        <v>6053</v>
      </c>
      <c r="K14390" t="s">
        <v>17533</v>
      </c>
      <c r="N14390" s="6"/>
    </row>
    <row r="14391" spans="6:14" ht="12.75" customHeight="1" x14ac:dyDescent="0.25">
      <c r="F14391" t="s">
        <v>24561</v>
      </c>
      <c r="H14391" t="s">
        <v>17999</v>
      </c>
      <c r="I14391" t="s">
        <v>26487</v>
      </c>
      <c r="J14391" t="s">
        <v>53</v>
      </c>
      <c r="K14391" t="s">
        <v>300</v>
      </c>
      <c r="N14391" s="6"/>
    </row>
    <row r="14392" spans="6:14" ht="12.75" customHeight="1" x14ac:dyDescent="0.25">
      <c r="G14392" t="s">
        <v>26488</v>
      </c>
      <c r="H14392" t="s">
        <v>298</v>
      </c>
      <c r="K14392" t="s">
        <v>13036</v>
      </c>
      <c r="N14392" s="6"/>
    </row>
    <row r="14393" spans="6:14" ht="12.75" customHeight="1" x14ac:dyDescent="0.25">
      <c r="G14393" t="s">
        <v>24561</v>
      </c>
      <c r="H14393" t="s">
        <v>17999</v>
      </c>
      <c r="K14393" t="s">
        <v>310</v>
      </c>
      <c r="N14393" s="6"/>
    </row>
    <row r="14394" spans="6:14" ht="12.75" customHeight="1" x14ac:dyDescent="0.25">
      <c r="F14394" t="s">
        <v>26489</v>
      </c>
      <c r="H14394" t="s">
        <v>11595</v>
      </c>
      <c r="I14394" t="s">
        <v>26490</v>
      </c>
      <c r="J14394" t="s">
        <v>53</v>
      </c>
      <c r="K14394" t="s">
        <v>26491</v>
      </c>
      <c r="N14394" s="6"/>
    </row>
    <row r="14395" spans="6:14" ht="12.75" customHeight="1" x14ac:dyDescent="0.25">
      <c r="G14395" t="s">
        <v>26489</v>
      </c>
      <c r="H14395" t="s">
        <v>11595</v>
      </c>
      <c r="K14395" t="s">
        <v>4910</v>
      </c>
      <c r="N14395" s="6"/>
    </row>
    <row r="14396" spans="6:14" ht="12.75" customHeight="1" x14ac:dyDescent="0.25">
      <c r="G14396" t="s">
        <v>26492</v>
      </c>
      <c r="H14396" t="s">
        <v>26448</v>
      </c>
      <c r="K14396" t="s">
        <v>25871</v>
      </c>
      <c r="N14396" s="6"/>
    </row>
    <row r="14397" spans="6:14" ht="12.75" customHeight="1" x14ac:dyDescent="0.25">
      <c r="F14397" t="s">
        <v>26493</v>
      </c>
      <c r="H14397" t="s">
        <v>26494</v>
      </c>
      <c r="I14397" t="s">
        <v>26495</v>
      </c>
      <c r="J14397" t="s">
        <v>53</v>
      </c>
      <c r="K14397" t="s">
        <v>17635</v>
      </c>
      <c r="N14397" s="6"/>
    </row>
    <row r="14398" spans="6:14" ht="12.75" customHeight="1" x14ac:dyDescent="0.25">
      <c r="F14398" t="s">
        <v>9928</v>
      </c>
      <c r="H14398" t="s">
        <v>6643</v>
      </c>
      <c r="I14398" t="s">
        <v>26496</v>
      </c>
      <c r="J14398" t="s">
        <v>53</v>
      </c>
      <c r="K14398" t="s">
        <v>16352</v>
      </c>
      <c r="N14398" s="6"/>
    </row>
    <row r="14399" spans="6:14" ht="12.75" customHeight="1" x14ac:dyDescent="0.25">
      <c r="G14399" t="s">
        <v>1780</v>
      </c>
      <c r="H14399" t="s">
        <v>121</v>
      </c>
      <c r="K14399" t="s">
        <v>4910</v>
      </c>
      <c r="N14399" s="6"/>
    </row>
    <row r="14400" spans="6:14" ht="12.75" customHeight="1" x14ac:dyDescent="0.25">
      <c r="G14400" t="s">
        <v>11506</v>
      </c>
      <c r="H14400" t="s">
        <v>26132</v>
      </c>
      <c r="K14400" t="s">
        <v>17384</v>
      </c>
      <c r="N14400" s="6"/>
    </row>
    <row r="14401" spans="6:14" ht="12.75" customHeight="1" x14ac:dyDescent="0.25">
      <c r="G14401" t="s">
        <v>9928</v>
      </c>
      <c r="H14401" t="s">
        <v>6643</v>
      </c>
      <c r="K14401" t="s">
        <v>19745</v>
      </c>
      <c r="N14401" s="6"/>
    </row>
    <row r="14402" spans="6:14" ht="12.75" customHeight="1" x14ac:dyDescent="0.25">
      <c r="F14402" t="s">
        <v>11648</v>
      </c>
      <c r="H14402" t="s">
        <v>26497</v>
      </c>
      <c r="I14402" t="s">
        <v>26498</v>
      </c>
      <c r="J14402" t="s">
        <v>53</v>
      </c>
      <c r="K14402" t="s">
        <v>4920</v>
      </c>
      <c r="N14402" s="6"/>
    </row>
    <row r="14403" spans="6:14" ht="12.75" customHeight="1" x14ac:dyDescent="0.25">
      <c r="F14403" t="s">
        <v>3490</v>
      </c>
      <c r="H14403" t="s">
        <v>12732</v>
      </c>
      <c r="I14403" t="s">
        <v>26499</v>
      </c>
      <c r="J14403" t="s">
        <v>53</v>
      </c>
      <c r="K14403" t="s">
        <v>26500</v>
      </c>
      <c r="N14403" s="6"/>
    </row>
    <row r="14404" spans="6:14" ht="12.75" customHeight="1" x14ac:dyDescent="0.25">
      <c r="G14404" t="s">
        <v>3490</v>
      </c>
      <c r="H14404" t="s">
        <v>12732</v>
      </c>
      <c r="K14404" t="s">
        <v>18070</v>
      </c>
      <c r="N14404" s="6"/>
    </row>
    <row r="14405" spans="6:14" ht="12.75" customHeight="1" x14ac:dyDescent="0.25">
      <c r="G14405" t="s">
        <v>15924</v>
      </c>
      <c r="H14405" t="s">
        <v>26501</v>
      </c>
      <c r="K14405" t="s">
        <v>489</v>
      </c>
      <c r="N14405" s="6"/>
    </row>
    <row r="14406" spans="6:14" ht="12.75" customHeight="1" x14ac:dyDescent="0.25">
      <c r="F14406" t="s">
        <v>26502</v>
      </c>
      <c r="H14406" t="s">
        <v>928</v>
      </c>
      <c r="I14406" t="s">
        <v>26503</v>
      </c>
      <c r="J14406" t="s">
        <v>53</v>
      </c>
      <c r="K14406" t="s">
        <v>26504</v>
      </c>
      <c r="M14406" t="s">
        <v>43</v>
      </c>
      <c r="N14406" s="6" t="s">
        <v>53057</v>
      </c>
    </row>
    <row r="14407" spans="6:14" ht="12.75" customHeight="1" x14ac:dyDescent="0.25">
      <c r="F14407" t="s">
        <v>4192</v>
      </c>
      <c r="H14407" t="s">
        <v>19471</v>
      </c>
      <c r="I14407" t="s">
        <v>26505</v>
      </c>
      <c r="J14407" t="s">
        <v>53</v>
      </c>
      <c r="K14407" t="s">
        <v>16352</v>
      </c>
      <c r="N14407" s="6"/>
    </row>
    <row r="14408" spans="6:14" ht="12.75" customHeight="1" x14ac:dyDescent="0.25">
      <c r="G14408" t="s">
        <v>1322</v>
      </c>
      <c r="H14408" t="s">
        <v>12732</v>
      </c>
      <c r="K14408" t="s">
        <v>26506</v>
      </c>
      <c r="N14408" s="6"/>
    </row>
    <row r="14409" spans="6:14" ht="12.75" customHeight="1" x14ac:dyDescent="0.25">
      <c r="G14409" t="s">
        <v>4192</v>
      </c>
      <c r="H14409" t="s">
        <v>19471</v>
      </c>
      <c r="K14409" t="s">
        <v>231</v>
      </c>
      <c r="N14409" s="6"/>
    </row>
    <row r="14410" spans="6:14" ht="12.75" customHeight="1" x14ac:dyDescent="0.25">
      <c r="F14410" t="s">
        <v>2842</v>
      </c>
      <c r="H14410" t="s">
        <v>17515</v>
      </c>
      <c r="I14410" t="s">
        <v>26507</v>
      </c>
      <c r="J14410" t="s">
        <v>53</v>
      </c>
      <c r="K14410" t="s">
        <v>316</v>
      </c>
      <c r="N14410" s="6"/>
    </row>
    <row r="14411" spans="6:14" ht="12.75" customHeight="1" x14ac:dyDescent="0.25">
      <c r="F14411" t="s">
        <v>11567</v>
      </c>
      <c r="H14411" t="s">
        <v>26433</v>
      </c>
      <c r="I14411" t="s">
        <v>26508</v>
      </c>
      <c r="J14411" t="s">
        <v>53</v>
      </c>
      <c r="K14411" t="s">
        <v>316</v>
      </c>
      <c r="N14411" s="6"/>
    </row>
    <row r="14412" spans="6:14" ht="12.75" customHeight="1" x14ac:dyDescent="0.25">
      <c r="F14412" t="s">
        <v>26509</v>
      </c>
      <c r="H14412" t="s">
        <v>121</v>
      </c>
      <c r="I14412" t="s">
        <v>26510</v>
      </c>
      <c r="J14412" t="s">
        <v>53</v>
      </c>
      <c r="K14412" t="s">
        <v>180</v>
      </c>
      <c r="N14412" s="6"/>
    </row>
    <row r="14413" spans="6:14" ht="12.75" customHeight="1" x14ac:dyDescent="0.25">
      <c r="F14413" t="s">
        <v>26511</v>
      </c>
      <c r="H14413" t="s">
        <v>24451</v>
      </c>
      <c r="I14413" t="s">
        <v>26512</v>
      </c>
      <c r="J14413" t="s">
        <v>53</v>
      </c>
      <c r="K14413" t="s">
        <v>26513</v>
      </c>
      <c r="M14413" t="s">
        <v>1420</v>
      </c>
      <c r="N14413" s="6" t="s">
        <v>26514</v>
      </c>
    </row>
    <row r="14414" spans="6:14" ht="12.75" customHeight="1" x14ac:dyDescent="0.25">
      <c r="G14414" t="s">
        <v>26515</v>
      </c>
      <c r="H14414" t="s">
        <v>8382</v>
      </c>
      <c r="K14414" t="s">
        <v>16318</v>
      </c>
      <c r="N14414" s="6"/>
    </row>
    <row r="14415" spans="6:14" ht="12.75" customHeight="1" x14ac:dyDescent="0.25">
      <c r="G14415" t="s">
        <v>22497</v>
      </c>
      <c r="H14415" t="s">
        <v>5415</v>
      </c>
      <c r="K14415" t="s">
        <v>26387</v>
      </c>
      <c r="N14415" s="6"/>
    </row>
    <row r="14416" spans="6:14" ht="12.75" customHeight="1" x14ac:dyDescent="0.25">
      <c r="G14416" t="s">
        <v>26511</v>
      </c>
      <c r="H14416" t="s">
        <v>24451</v>
      </c>
      <c r="K14416" t="s">
        <v>26516</v>
      </c>
      <c r="N14416" s="6"/>
    </row>
    <row r="14417" spans="5:14" ht="12.75" customHeight="1" x14ac:dyDescent="0.25">
      <c r="G14417" t="s">
        <v>1861</v>
      </c>
      <c r="H14417" t="s">
        <v>25278</v>
      </c>
      <c r="K14417" t="s">
        <v>316</v>
      </c>
      <c r="N14417" s="6"/>
    </row>
    <row r="14418" spans="5:14" ht="12.75" customHeight="1" x14ac:dyDescent="0.25">
      <c r="G14418" t="s">
        <v>24367</v>
      </c>
      <c r="H14418" t="s">
        <v>21121</v>
      </c>
      <c r="K14418" t="s">
        <v>916</v>
      </c>
      <c r="N14418" s="6"/>
    </row>
    <row r="14419" spans="5:14" ht="12.75" customHeight="1" x14ac:dyDescent="0.25">
      <c r="G14419" t="s">
        <v>26517</v>
      </c>
      <c r="H14419" t="s">
        <v>291</v>
      </c>
      <c r="K14419" t="s">
        <v>180</v>
      </c>
      <c r="N14419" s="6"/>
    </row>
    <row r="14420" spans="5:14" ht="12.75" customHeight="1" x14ac:dyDescent="0.25">
      <c r="G14420" t="s">
        <v>25741</v>
      </c>
      <c r="H14420" t="s">
        <v>19574</v>
      </c>
      <c r="K14420" t="s">
        <v>538</v>
      </c>
      <c r="N14420" s="6"/>
    </row>
    <row r="14421" spans="5:14" ht="12.75" customHeight="1" x14ac:dyDescent="0.25">
      <c r="F14421" t="s">
        <v>7351</v>
      </c>
      <c r="H14421" t="s">
        <v>26518</v>
      </c>
      <c r="I14421" t="s">
        <v>26519</v>
      </c>
      <c r="J14421" t="s">
        <v>53</v>
      </c>
      <c r="K14421" t="s">
        <v>316</v>
      </c>
      <c r="N14421" s="6"/>
    </row>
    <row r="14422" spans="5:14" ht="12.75" customHeight="1" x14ac:dyDescent="0.25">
      <c r="F14422" t="s">
        <v>11452</v>
      </c>
      <c r="H14422" t="s">
        <v>22522</v>
      </c>
      <c r="I14422" t="s">
        <v>26520</v>
      </c>
      <c r="J14422" t="s">
        <v>53</v>
      </c>
      <c r="K14422" t="s">
        <v>16352</v>
      </c>
      <c r="N14422" s="6"/>
    </row>
    <row r="14423" spans="5:14" ht="12.75" customHeight="1" x14ac:dyDescent="0.25">
      <c r="G14423" t="s">
        <v>1084</v>
      </c>
      <c r="H14423" t="s">
        <v>2336</v>
      </c>
      <c r="K14423" t="s">
        <v>234</v>
      </c>
      <c r="N14423" s="6"/>
    </row>
    <row r="14424" spans="5:14" ht="12.75" customHeight="1" x14ac:dyDescent="0.25">
      <c r="G14424" t="s">
        <v>26521</v>
      </c>
      <c r="H14424" t="s">
        <v>246</v>
      </c>
      <c r="K14424" t="s">
        <v>916</v>
      </c>
      <c r="N14424" s="6"/>
    </row>
    <row r="14425" spans="5:14" ht="12.75" customHeight="1" x14ac:dyDescent="0.25">
      <c r="G14425" t="s">
        <v>11452</v>
      </c>
      <c r="H14425" t="s">
        <v>22522</v>
      </c>
      <c r="K14425" t="s">
        <v>18066</v>
      </c>
      <c r="N14425" s="6"/>
    </row>
    <row r="14426" spans="5:14" ht="12.75" customHeight="1" x14ac:dyDescent="0.25">
      <c r="F14426" t="s">
        <v>16886</v>
      </c>
      <c r="H14426" t="s">
        <v>1912</v>
      </c>
      <c r="I14426" t="s">
        <v>26522</v>
      </c>
      <c r="J14426" t="s">
        <v>53</v>
      </c>
      <c r="K14426" t="s">
        <v>4910</v>
      </c>
      <c r="N14426" s="6"/>
    </row>
    <row r="14427" spans="5:14" ht="12.75" customHeight="1" x14ac:dyDescent="0.25">
      <c r="G14427" t="s">
        <v>26523</v>
      </c>
      <c r="H14427" t="s">
        <v>26524</v>
      </c>
      <c r="K14427" t="s">
        <v>26525</v>
      </c>
      <c r="N14427" s="6"/>
    </row>
    <row r="14428" spans="5:14" ht="12.75" customHeight="1" x14ac:dyDescent="0.25">
      <c r="G14428" t="s">
        <v>16886</v>
      </c>
      <c r="H14428" t="s">
        <v>1912</v>
      </c>
      <c r="K14428" t="s">
        <v>26526</v>
      </c>
      <c r="N14428" s="6"/>
    </row>
    <row r="14429" spans="5:14" ht="12.75" customHeight="1" x14ac:dyDescent="0.25">
      <c r="F14429" t="s">
        <v>26527</v>
      </c>
      <c r="H14429" t="s">
        <v>26528</v>
      </c>
      <c r="I14429" t="s">
        <v>26529</v>
      </c>
      <c r="J14429" t="s">
        <v>53</v>
      </c>
      <c r="K14429" t="s">
        <v>1125</v>
      </c>
      <c r="M14429" t="s">
        <v>4182</v>
      </c>
      <c r="N14429" s="6" t="s">
        <v>26530</v>
      </c>
    </row>
    <row r="14430" spans="5:14" ht="12.75" customHeight="1" x14ac:dyDescent="0.25">
      <c r="F14430" t="s">
        <v>26531</v>
      </c>
      <c r="H14430" t="s">
        <v>25722</v>
      </c>
      <c r="I14430" t="s">
        <v>26532</v>
      </c>
      <c r="J14430" t="s">
        <v>53</v>
      </c>
      <c r="K14430" t="s">
        <v>13866</v>
      </c>
      <c r="N14430" s="6"/>
    </row>
    <row r="14431" spans="5:14" ht="12.75" customHeight="1" x14ac:dyDescent="0.25">
      <c r="E14431" t="s">
        <v>26533</v>
      </c>
      <c r="H14431" t="s">
        <v>24432</v>
      </c>
      <c r="N14431" s="6"/>
    </row>
    <row r="14432" spans="5:14" ht="12.75" customHeight="1" x14ac:dyDescent="0.25">
      <c r="F14432" t="s">
        <v>26534</v>
      </c>
      <c r="H14432" t="s">
        <v>7867</v>
      </c>
      <c r="I14432" t="s">
        <v>26535</v>
      </c>
      <c r="J14432" t="s">
        <v>184</v>
      </c>
      <c r="K14432" t="s">
        <v>26536</v>
      </c>
      <c r="N14432" s="6"/>
    </row>
    <row r="14433" spans="6:14" ht="12.75" customHeight="1" x14ac:dyDescent="0.25">
      <c r="G14433" t="s">
        <v>2954</v>
      </c>
      <c r="H14433" t="s">
        <v>2148</v>
      </c>
      <c r="K14433" t="s">
        <v>26340</v>
      </c>
      <c r="N14433" s="6"/>
    </row>
    <row r="14434" spans="6:14" ht="12.75" customHeight="1" x14ac:dyDescent="0.25">
      <c r="G14434" t="s">
        <v>26537</v>
      </c>
      <c r="H14434" t="s">
        <v>26538</v>
      </c>
      <c r="K14434" t="s">
        <v>26539</v>
      </c>
      <c r="N14434" s="6"/>
    </row>
    <row r="14435" spans="6:14" ht="12.75" customHeight="1" x14ac:dyDescent="0.25">
      <c r="G14435" t="s">
        <v>26534</v>
      </c>
      <c r="H14435" t="s">
        <v>7867</v>
      </c>
      <c r="K14435" t="s">
        <v>16833</v>
      </c>
      <c r="N14435" s="6"/>
    </row>
    <row r="14436" spans="6:14" ht="12.75" customHeight="1" x14ac:dyDescent="0.25">
      <c r="G14436" t="s">
        <v>26540</v>
      </c>
      <c r="H14436" t="s">
        <v>26541</v>
      </c>
      <c r="K14436" t="s">
        <v>254</v>
      </c>
      <c r="N14436" s="6"/>
    </row>
    <row r="14437" spans="6:14" ht="12.75" customHeight="1" x14ac:dyDescent="0.25">
      <c r="G14437" t="s">
        <v>3085</v>
      </c>
      <c r="H14437" t="s">
        <v>2336</v>
      </c>
      <c r="K14437" t="s">
        <v>4910</v>
      </c>
      <c r="N14437" s="6"/>
    </row>
    <row r="14438" spans="6:14" ht="12.75" customHeight="1" x14ac:dyDescent="0.25">
      <c r="F14438" t="s">
        <v>9777</v>
      </c>
      <c r="H14438" t="s">
        <v>3861</v>
      </c>
      <c r="I14438" t="s">
        <v>26542</v>
      </c>
      <c r="J14438" t="s">
        <v>53</v>
      </c>
      <c r="K14438" t="s">
        <v>1779</v>
      </c>
      <c r="N14438" s="6"/>
    </row>
    <row r="14439" spans="6:14" ht="12.75" customHeight="1" x14ac:dyDescent="0.25">
      <c r="G14439" t="s">
        <v>18712</v>
      </c>
      <c r="H14439" t="s">
        <v>26153</v>
      </c>
      <c r="K14439" t="s">
        <v>26543</v>
      </c>
      <c r="M14439" t="s">
        <v>27</v>
      </c>
      <c r="N14439" s="6" t="s">
        <v>53058</v>
      </c>
    </row>
    <row r="14440" spans="6:14" ht="12.75" customHeight="1" x14ac:dyDescent="0.25">
      <c r="G14440" t="s">
        <v>9777</v>
      </c>
      <c r="H14440" t="s">
        <v>3861</v>
      </c>
      <c r="K14440" t="s">
        <v>16957</v>
      </c>
      <c r="N14440" s="6"/>
    </row>
    <row r="14441" spans="6:14" ht="12.75" customHeight="1" x14ac:dyDescent="0.25">
      <c r="F14441" t="s">
        <v>19533</v>
      </c>
      <c r="H14441" t="s">
        <v>26544</v>
      </c>
      <c r="I14441" t="s">
        <v>26545</v>
      </c>
      <c r="J14441" t="s">
        <v>53</v>
      </c>
      <c r="K14441" t="s">
        <v>26546</v>
      </c>
      <c r="M14441" t="s">
        <v>43</v>
      </c>
      <c r="N14441" s="6" t="s">
        <v>26547</v>
      </c>
    </row>
    <row r="14442" spans="6:14" ht="12.75" customHeight="1" x14ac:dyDescent="0.25">
      <c r="F14442" t="s">
        <v>26548</v>
      </c>
      <c r="H14442" t="s">
        <v>26549</v>
      </c>
      <c r="I14442" t="s">
        <v>26550</v>
      </c>
      <c r="J14442" t="s">
        <v>53</v>
      </c>
      <c r="K14442" t="s">
        <v>25015</v>
      </c>
      <c r="M14442" t="s">
        <v>43</v>
      </c>
      <c r="N14442" s="6" t="s">
        <v>26551</v>
      </c>
    </row>
    <row r="14443" spans="6:14" ht="12.75" customHeight="1" x14ac:dyDescent="0.25">
      <c r="F14443" t="s">
        <v>4670</v>
      </c>
      <c r="H14443" t="s">
        <v>26552</v>
      </c>
      <c r="I14443" t="s">
        <v>26553</v>
      </c>
      <c r="J14443" t="s">
        <v>53</v>
      </c>
      <c r="K14443" t="s">
        <v>382</v>
      </c>
      <c r="N14443" s="6"/>
    </row>
    <row r="14444" spans="6:14" ht="12.75" customHeight="1" x14ac:dyDescent="0.25">
      <c r="F14444" t="s">
        <v>26554</v>
      </c>
      <c r="H14444" t="s">
        <v>17160</v>
      </c>
      <c r="I14444" t="s">
        <v>26555</v>
      </c>
      <c r="J14444" t="s">
        <v>184</v>
      </c>
      <c r="K14444" t="s">
        <v>26556</v>
      </c>
      <c r="N14444" s="6"/>
    </row>
    <row r="14445" spans="6:14" ht="12.75" customHeight="1" x14ac:dyDescent="0.25">
      <c r="G14445" t="s">
        <v>26554</v>
      </c>
      <c r="H14445" t="s">
        <v>17160</v>
      </c>
      <c r="K14445" t="s">
        <v>26557</v>
      </c>
      <c r="N14445" s="6"/>
    </row>
    <row r="14446" spans="6:14" ht="12.75" customHeight="1" x14ac:dyDescent="0.25">
      <c r="G14446" t="s">
        <v>24986</v>
      </c>
      <c r="H14446" t="s">
        <v>26558</v>
      </c>
      <c r="K14446" t="s">
        <v>268</v>
      </c>
      <c r="N14446" s="6"/>
    </row>
    <row r="14447" spans="6:14" ht="12.75" customHeight="1" x14ac:dyDescent="0.25">
      <c r="G14447" t="s">
        <v>26559</v>
      </c>
      <c r="H14447" t="s">
        <v>5326</v>
      </c>
      <c r="K14447" t="s">
        <v>26560</v>
      </c>
      <c r="N14447" s="6"/>
    </row>
    <row r="14448" spans="6:14" ht="12.75" customHeight="1" x14ac:dyDescent="0.25">
      <c r="F14448" t="s">
        <v>11572</v>
      </c>
      <c r="H14448" t="s">
        <v>312</v>
      </c>
      <c r="I14448" t="s">
        <v>26561</v>
      </c>
      <c r="J14448" t="s">
        <v>53</v>
      </c>
      <c r="K14448" t="s">
        <v>337</v>
      </c>
      <c r="N14448" s="6"/>
    </row>
    <row r="14449" spans="5:14" ht="12.75" customHeight="1" x14ac:dyDescent="0.25">
      <c r="G14449" t="s">
        <v>287</v>
      </c>
      <c r="H14449" t="s">
        <v>12732</v>
      </c>
      <c r="K14449" t="s">
        <v>289</v>
      </c>
      <c r="N14449" s="6"/>
    </row>
    <row r="14450" spans="5:14" ht="12.75" customHeight="1" x14ac:dyDescent="0.25">
      <c r="G14450" t="s">
        <v>11572</v>
      </c>
      <c r="H14450" t="s">
        <v>312</v>
      </c>
      <c r="K14450" t="s">
        <v>17552</v>
      </c>
      <c r="N14450" s="6"/>
    </row>
    <row r="14451" spans="5:14" ht="12.75" customHeight="1" x14ac:dyDescent="0.25">
      <c r="F14451" t="s">
        <v>251</v>
      </c>
      <c r="H14451" t="s">
        <v>25425</v>
      </c>
      <c r="I14451" t="s">
        <v>26562</v>
      </c>
      <c r="J14451" t="s">
        <v>53</v>
      </c>
      <c r="K14451" t="s">
        <v>7338</v>
      </c>
      <c r="N14451" s="6"/>
    </row>
    <row r="14452" spans="5:14" ht="12.75" customHeight="1" x14ac:dyDescent="0.25">
      <c r="G14452" t="s">
        <v>25891</v>
      </c>
      <c r="H14452" t="s">
        <v>26563</v>
      </c>
      <c r="K14452" t="s">
        <v>26564</v>
      </c>
      <c r="N14452" s="6"/>
    </row>
    <row r="14453" spans="5:14" ht="12.75" customHeight="1" x14ac:dyDescent="0.25">
      <c r="G14453" t="s">
        <v>251</v>
      </c>
      <c r="H14453" t="s">
        <v>25425</v>
      </c>
      <c r="K14453" t="s">
        <v>26565</v>
      </c>
      <c r="N14453" s="6"/>
    </row>
    <row r="14454" spans="5:14" ht="12.75" customHeight="1" x14ac:dyDescent="0.25">
      <c r="F14454" t="s">
        <v>26566</v>
      </c>
      <c r="H14454" t="s">
        <v>24649</v>
      </c>
      <c r="I14454" t="s">
        <v>26567</v>
      </c>
      <c r="J14454" t="s">
        <v>53</v>
      </c>
      <c r="K14454" t="s">
        <v>342</v>
      </c>
      <c r="N14454" s="6"/>
    </row>
    <row r="14455" spans="5:14" ht="12.75" customHeight="1" x14ac:dyDescent="0.25">
      <c r="F14455" t="s">
        <v>1891</v>
      </c>
      <c r="H14455" t="s">
        <v>26568</v>
      </c>
      <c r="I14455" t="s">
        <v>26569</v>
      </c>
      <c r="J14455" t="s">
        <v>53</v>
      </c>
      <c r="K14455" t="s">
        <v>26047</v>
      </c>
      <c r="N14455" s="6"/>
    </row>
    <row r="14456" spans="5:14" ht="12.75" customHeight="1" x14ac:dyDescent="0.25">
      <c r="E14456" t="s">
        <v>26570</v>
      </c>
      <c r="H14456" t="s">
        <v>130</v>
      </c>
      <c r="N14456" s="6"/>
    </row>
    <row r="14457" spans="5:14" ht="12.75" customHeight="1" x14ac:dyDescent="0.25">
      <c r="F14457" t="s">
        <v>26407</v>
      </c>
      <c r="H14457" t="s">
        <v>258</v>
      </c>
      <c r="I14457" t="s">
        <v>26571</v>
      </c>
      <c r="J14457" t="s">
        <v>53</v>
      </c>
      <c r="K14457" t="s">
        <v>157</v>
      </c>
      <c r="N14457" s="6"/>
    </row>
    <row r="14458" spans="5:14" ht="12.75" customHeight="1" x14ac:dyDescent="0.25">
      <c r="G14458" t="s">
        <v>5575</v>
      </c>
      <c r="H14458" t="s">
        <v>19513</v>
      </c>
      <c r="K14458" t="s">
        <v>289</v>
      </c>
      <c r="N14458" s="6"/>
    </row>
    <row r="14459" spans="5:14" ht="12.75" customHeight="1" x14ac:dyDescent="0.25">
      <c r="G14459" t="s">
        <v>24544</v>
      </c>
      <c r="H14459" t="s">
        <v>25075</v>
      </c>
      <c r="K14459" t="s">
        <v>25011</v>
      </c>
      <c r="N14459" s="6"/>
    </row>
    <row r="14460" spans="5:14" ht="12.75" customHeight="1" x14ac:dyDescent="0.25">
      <c r="G14460" t="s">
        <v>26407</v>
      </c>
      <c r="H14460" t="s">
        <v>258</v>
      </c>
      <c r="K14460" t="s">
        <v>25013</v>
      </c>
      <c r="N14460" s="6"/>
    </row>
    <row r="14461" spans="5:14" ht="12.75" customHeight="1" x14ac:dyDescent="0.25">
      <c r="G14461" t="s">
        <v>26081</v>
      </c>
      <c r="H14461" t="s">
        <v>25075</v>
      </c>
      <c r="K14461" t="s">
        <v>17552</v>
      </c>
      <c r="N14461" s="6"/>
    </row>
    <row r="14462" spans="5:14" ht="12.75" customHeight="1" x14ac:dyDescent="0.25">
      <c r="G14462" t="s">
        <v>527</v>
      </c>
      <c r="H14462" t="s">
        <v>24669</v>
      </c>
      <c r="K14462" t="s">
        <v>26572</v>
      </c>
      <c r="N14462" s="6"/>
    </row>
    <row r="14463" spans="5:14" ht="12.75" customHeight="1" x14ac:dyDescent="0.25">
      <c r="G14463" t="s">
        <v>26573</v>
      </c>
      <c r="H14463" t="s">
        <v>25623</v>
      </c>
      <c r="K14463" t="s">
        <v>25015</v>
      </c>
      <c r="N14463" s="6"/>
    </row>
    <row r="14464" spans="5:14" ht="12.75" customHeight="1" x14ac:dyDescent="0.25">
      <c r="F14464" t="s">
        <v>334</v>
      </c>
      <c r="H14464" t="s">
        <v>16487</v>
      </c>
      <c r="I14464" t="s">
        <v>26574</v>
      </c>
      <c r="J14464" t="s">
        <v>53</v>
      </c>
      <c r="K14464" t="s">
        <v>15578</v>
      </c>
      <c r="N14464" s="6"/>
    </row>
    <row r="14465" spans="5:14" ht="12.75" customHeight="1" x14ac:dyDescent="0.25">
      <c r="G14465" t="s">
        <v>17084</v>
      </c>
      <c r="H14465" t="s">
        <v>25977</v>
      </c>
      <c r="K14465" t="s">
        <v>26575</v>
      </c>
      <c r="N14465" s="6"/>
    </row>
    <row r="14466" spans="5:14" ht="12.75" customHeight="1" x14ac:dyDescent="0.25">
      <c r="G14466" t="s">
        <v>334</v>
      </c>
      <c r="H14466" t="s">
        <v>16487</v>
      </c>
      <c r="K14466" t="s">
        <v>26576</v>
      </c>
      <c r="N14466" s="6"/>
    </row>
    <row r="14467" spans="5:14" ht="12.75" customHeight="1" x14ac:dyDescent="0.25">
      <c r="G14467" t="s">
        <v>16441</v>
      </c>
      <c r="H14467" t="s">
        <v>16442</v>
      </c>
      <c r="K14467" t="s">
        <v>26577</v>
      </c>
      <c r="N14467" s="6"/>
    </row>
    <row r="14468" spans="5:14" ht="12.75" customHeight="1" x14ac:dyDescent="0.25">
      <c r="G14468" t="s">
        <v>351</v>
      </c>
      <c r="H14468" t="s">
        <v>2303</v>
      </c>
      <c r="K14468" t="s">
        <v>26578</v>
      </c>
      <c r="N14468" s="6"/>
    </row>
    <row r="14469" spans="5:14" ht="12.75" customHeight="1" x14ac:dyDescent="0.25">
      <c r="E14469" t="s">
        <v>26579</v>
      </c>
      <c r="H14469" t="s">
        <v>7389</v>
      </c>
      <c r="N14469" s="6"/>
    </row>
    <row r="14470" spans="5:14" ht="12.75" customHeight="1" x14ac:dyDescent="0.25">
      <c r="F14470" t="s">
        <v>827</v>
      </c>
      <c r="H14470" t="s">
        <v>312</v>
      </c>
      <c r="I14470" t="s">
        <v>26580</v>
      </c>
      <c r="J14470" t="s">
        <v>184</v>
      </c>
      <c r="K14470" t="s">
        <v>26581</v>
      </c>
      <c r="N14470" s="6"/>
    </row>
    <row r="14471" spans="5:14" ht="12.75" customHeight="1" x14ac:dyDescent="0.25">
      <c r="G14471" t="s">
        <v>413</v>
      </c>
      <c r="H14471" t="s">
        <v>26435</v>
      </c>
      <c r="K14471" t="s">
        <v>19742</v>
      </c>
      <c r="N14471" s="6"/>
    </row>
    <row r="14472" spans="5:14" ht="12.75" customHeight="1" x14ac:dyDescent="0.25">
      <c r="G14472" t="s">
        <v>11283</v>
      </c>
      <c r="H14472" t="s">
        <v>16744</v>
      </c>
      <c r="K14472" t="s">
        <v>11684</v>
      </c>
      <c r="N14472" s="6"/>
    </row>
    <row r="14473" spans="5:14" ht="12.75" customHeight="1" x14ac:dyDescent="0.25">
      <c r="G14473" t="s">
        <v>314</v>
      </c>
      <c r="H14473" t="s">
        <v>9348</v>
      </c>
      <c r="K14473" t="s">
        <v>231</v>
      </c>
      <c r="N14473" s="6"/>
    </row>
    <row r="14474" spans="5:14" ht="12.75" customHeight="1" x14ac:dyDescent="0.25">
      <c r="G14474" t="s">
        <v>22443</v>
      </c>
      <c r="H14474" t="s">
        <v>21999</v>
      </c>
      <c r="K14474" t="s">
        <v>9362</v>
      </c>
      <c r="N14474" s="6"/>
    </row>
    <row r="14475" spans="5:14" ht="12.75" customHeight="1" x14ac:dyDescent="0.25">
      <c r="G14475" t="s">
        <v>25617</v>
      </c>
      <c r="H14475" t="s">
        <v>9348</v>
      </c>
      <c r="K14475" t="s">
        <v>2332</v>
      </c>
      <c r="N14475" s="6"/>
    </row>
    <row r="14476" spans="5:14" ht="12.75" customHeight="1" x14ac:dyDescent="0.25">
      <c r="G14476" t="s">
        <v>827</v>
      </c>
      <c r="H14476" t="s">
        <v>312</v>
      </c>
      <c r="K14476" t="s">
        <v>17514</v>
      </c>
      <c r="N14476" s="6"/>
    </row>
    <row r="14477" spans="5:14" ht="12.75" customHeight="1" x14ac:dyDescent="0.25">
      <c r="G14477" t="s">
        <v>21475</v>
      </c>
      <c r="H14477" t="s">
        <v>246</v>
      </c>
      <c r="K14477" t="s">
        <v>16458</v>
      </c>
      <c r="N14477" s="6"/>
    </row>
    <row r="14478" spans="5:14" ht="12.75" customHeight="1" x14ac:dyDescent="0.25">
      <c r="G14478" t="s">
        <v>537</v>
      </c>
      <c r="H14478" t="s">
        <v>24173</v>
      </c>
      <c r="K14478" t="s">
        <v>538</v>
      </c>
      <c r="N14478" s="6"/>
    </row>
    <row r="14479" spans="5:14" ht="12.75" customHeight="1" x14ac:dyDescent="0.25">
      <c r="F14479" t="s">
        <v>26259</v>
      </c>
      <c r="H14479" t="s">
        <v>9343</v>
      </c>
      <c r="I14479" t="s">
        <v>26582</v>
      </c>
      <c r="J14479" t="s">
        <v>53</v>
      </c>
      <c r="K14479" t="s">
        <v>307</v>
      </c>
      <c r="N14479" s="6"/>
    </row>
    <row r="14480" spans="5:14" ht="12.75" customHeight="1" x14ac:dyDescent="0.25">
      <c r="F14480" t="s">
        <v>19886</v>
      </c>
      <c r="H14480" t="s">
        <v>11678</v>
      </c>
      <c r="I14480" t="s">
        <v>26583</v>
      </c>
      <c r="J14480" t="s">
        <v>53</v>
      </c>
      <c r="K14480" t="s">
        <v>26584</v>
      </c>
      <c r="N14480" s="6"/>
    </row>
    <row r="14481" spans="6:14" ht="12.75" customHeight="1" x14ac:dyDescent="0.25">
      <c r="G14481" t="s">
        <v>19886</v>
      </c>
      <c r="H14481" t="s">
        <v>11678</v>
      </c>
      <c r="K14481" t="s">
        <v>231</v>
      </c>
      <c r="N14481" s="6"/>
    </row>
    <row r="14482" spans="6:14" ht="12.75" customHeight="1" x14ac:dyDescent="0.25">
      <c r="G14482" t="s">
        <v>24860</v>
      </c>
      <c r="H14482" t="s">
        <v>16778</v>
      </c>
      <c r="K14482" t="s">
        <v>26585</v>
      </c>
      <c r="N14482" s="6"/>
    </row>
    <row r="14483" spans="6:14" ht="12.75" customHeight="1" x14ac:dyDescent="0.25">
      <c r="F14483" t="s">
        <v>519</v>
      </c>
      <c r="H14483" t="s">
        <v>12732</v>
      </c>
      <c r="I14483" t="s">
        <v>26586</v>
      </c>
      <c r="J14483" t="s">
        <v>53</v>
      </c>
      <c r="K14483" t="s">
        <v>22725</v>
      </c>
      <c r="N14483" s="6"/>
    </row>
    <row r="14484" spans="6:14" ht="12.75" customHeight="1" x14ac:dyDescent="0.25">
      <c r="F14484" t="s">
        <v>26587</v>
      </c>
      <c r="H14484" t="s">
        <v>26588</v>
      </c>
      <c r="I14484" t="s">
        <v>26589</v>
      </c>
      <c r="J14484" t="s">
        <v>53</v>
      </c>
      <c r="K14484" t="s">
        <v>316</v>
      </c>
      <c r="N14484" s="6"/>
    </row>
    <row r="14485" spans="6:14" ht="12.75" customHeight="1" x14ac:dyDescent="0.25">
      <c r="F14485" t="s">
        <v>26590</v>
      </c>
      <c r="H14485" t="s">
        <v>9343</v>
      </c>
      <c r="I14485" t="s">
        <v>26591</v>
      </c>
      <c r="J14485" t="s">
        <v>53</v>
      </c>
      <c r="K14485" t="s">
        <v>17592</v>
      </c>
      <c r="N14485" s="6"/>
    </row>
    <row r="14486" spans="6:14" ht="12.75" customHeight="1" x14ac:dyDescent="0.25">
      <c r="G14486" t="s">
        <v>5143</v>
      </c>
      <c r="H14486" t="s">
        <v>26592</v>
      </c>
      <c r="K14486" t="s">
        <v>17482</v>
      </c>
      <c r="N14486" s="6"/>
    </row>
    <row r="14487" spans="6:14" ht="12.75" customHeight="1" x14ac:dyDescent="0.25">
      <c r="G14487" t="s">
        <v>26590</v>
      </c>
      <c r="H14487" t="s">
        <v>9343</v>
      </c>
      <c r="K14487" t="s">
        <v>19852</v>
      </c>
      <c r="N14487" s="6"/>
    </row>
    <row r="14488" spans="6:14" ht="12.75" customHeight="1" x14ac:dyDescent="0.25">
      <c r="G14488" t="s">
        <v>26593</v>
      </c>
      <c r="H14488" t="s">
        <v>246</v>
      </c>
      <c r="K14488" t="s">
        <v>26594</v>
      </c>
      <c r="N14488" s="6"/>
    </row>
    <row r="14489" spans="6:14" ht="12.75" customHeight="1" x14ac:dyDescent="0.25">
      <c r="F14489" t="s">
        <v>11273</v>
      </c>
      <c r="H14489" t="s">
        <v>25435</v>
      </c>
      <c r="I14489" t="s">
        <v>26595</v>
      </c>
      <c r="J14489" t="s">
        <v>53</v>
      </c>
      <c r="K14489" t="s">
        <v>26596</v>
      </c>
      <c r="N14489" s="6"/>
    </row>
    <row r="14490" spans="6:14" ht="12.75" customHeight="1" x14ac:dyDescent="0.25">
      <c r="G14490" t="s">
        <v>388</v>
      </c>
      <c r="H14490" t="s">
        <v>25623</v>
      </c>
      <c r="K14490" t="s">
        <v>231</v>
      </c>
      <c r="N14490" s="6"/>
    </row>
    <row r="14491" spans="6:14" ht="12.75" customHeight="1" x14ac:dyDescent="0.25">
      <c r="G14491" t="s">
        <v>11273</v>
      </c>
      <c r="H14491" t="s">
        <v>25435</v>
      </c>
      <c r="K14491" t="s">
        <v>26597</v>
      </c>
      <c r="N14491" s="6"/>
    </row>
    <row r="14492" spans="6:14" ht="12.75" customHeight="1" x14ac:dyDescent="0.25">
      <c r="G14492" t="s">
        <v>26598</v>
      </c>
      <c r="H14492" t="s">
        <v>26599</v>
      </c>
      <c r="K14492" t="s">
        <v>284</v>
      </c>
      <c r="N14492" s="6"/>
    </row>
    <row r="14493" spans="6:14" ht="12.75" customHeight="1" x14ac:dyDescent="0.25">
      <c r="G14493" t="s">
        <v>26600</v>
      </c>
      <c r="H14493" t="s">
        <v>26599</v>
      </c>
      <c r="K14493" t="s">
        <v>26601</v>
      </c>
      <c r="N14493" s="6"/>
    </row>
    <row r="14494" spans="6:14" ht="12.75" customHeight="1" x14ac:dyDescent="0.25">
      <c r="G14494" t="s">
        <v>212</v>
      </c>
      <c r="H14494" t="s">
        <v>6992</v>
      </c>
      <c r="K14494" t="s">
        <v>307</v>
      </c>
      <c r="N14494" s="6"/>
    </row>
    <row r="14495" spans="6:14" ht="12.75" customHeight="1" x14ac:dyDescent="0.25">
      <c r="G14495" t="s">
        <v>26602</v>
      </c>
      <c r="H14495" t="s">
        <v>6053</v>
      </c>
      <c r="K14495" t="s">
        <v>26241</v>
      </c>
      <c r="M14495" t="s">
        <v>1420</v>
      </c>
      <c r="N14495" s="7" t="s">
        <v>26603</v>
      </c>
    </row>
    <row r="14496" spans="6:14" ht="12.75" customHeight="1" x14ac:dyDescent="0.25">
      <c r="F14496" t="s">
        <v>1880</v>
      </c>
      <c r="H14496" t="s">
        <v>10710</v>
      </c>
      <c r="I14496" t="s">
        <v>26604</v>
      </c>
      <c r="J14496" t="s">
        <v>53</v>
      </c>
      <c r="K14496" t="s">
        <v>2283</v>
      </c>
      <c r="M14496" t="s">
        <v>43</v>
      </c>
      <c r="N14496" s="6" t="s">
        <v>53059</v>
      </c>
    </row>
    <row r="14497" spans="3:14" ht="12.75" customHeight="1" x14ac:dyDescent="0.25">
      <c r="G14497" t="s">
        <v>1880</v>
      </c>
      <c r="H14497" t="s">
        <v>10710</v>
      </c>
      <c r="K14497" t="s">
        <v>26605</v>
      </c>
      <c r="N14497" s="6"/>
    </row>
    <row r="14498" spans="3:14" ht="12.75" customHeight="1" x14ac:dyDescent="0.25">
      <c r="G14498" t="s">
        <v>24481</v>
      </c>
      <c r="H14498" t="s">
        <v>159</v>
      </c>
      <c r="K14498" t="s">
        <v>26606</v>
      </c>
      <c r="N14498" s="6"/>
    </row>
    <row r="14499" spans="3:14" ht="12.75" customHeight="1" x14ac:dyDescent="0.25">
      <c r="F14499" t="s">
        <v>26607</v>
      </c>
      <c r="H14499" t="s">
        <v>26608</v>
      </c>
      <c r="I14499" t="s">
        <v>26609</v>
      </c>
      <c r="J14499" t="s">
        <v>53</v>
      </c>
      <c r="K14499" t="s">
        <v>26610</v>
      </c>
      <c r="N14499" s="6"/>
    </row>
    <row r="14500" spans="3:14" ht="12.75" customHeight="1" x14ac:dyDescent="0.25">
      <c r="C14500" t="s">
        <v>26611</v>
      </c>
      <c r="D14500" t="s">
        <v>26612</v>
      </c>
      <c r="N14500" s="6"/>
    </row>
    <row r="14501" spans="3:14" ht="12.75" customHeight="1" x14ac:dyDescent="0.25">
      <c r="E14501" t="s">
        <v>26613</v>
      </c>
      <c r="H14501" t="s">
        <v>130</v>
      </c>
      <c r="N14501" s="6"/>
    </row>
    <row r="14502" spans="3:14" ht="12.75" customHeight="1" x14ac:dyDescent="0.25">
      <c r="F14502" t="s">
        <v>3375</v>
      </c>
      <c r="H14502" t="s">
        <v>24649</v>
      </c>
      <c r="I14502" t="s">
        <v>26614</v>
      </c>
      <c r="J14502" t="s">
        <v>53</v>
      </c>
      <c r="K14502" t="s">
        <v>54</v>
      </c>
      <c r="N14502" s="6"/>
    </row>
    <row r="14503" spans="3:14" ht="12.75" customHeight="1" x14ac:dyDescent="0.25">
      <c r="G14503" t="s">
        <v>3375</v>
      </c>
      <c r="H14503" t="s">
        <v>24649</v>
      </c>
      <c r="K14503" t="s">
        <v>14571</v>
      </c>
      <c r="N14503" s="6"/>
    </row>
    <row r="14504" spans="3:14" ht="12.75" customHeight="1" x14ac:dyDescent="0.25">
      <c r="G14504" t="s">
        <v>26615</v>
      </c>
      <c r="H14504" t="s">
        <v>26616</v>
      </c>
      <c r="K14504" t="s">
        <v>26617</v>
      </c>
      <c r="N14504" s="6"/>
    </row>
    <row r="14505" spans="3:14" ht="12.75" customHeight="1" x14ac:dyDescent="0.25">
      <c r="F14505" t="s">
        <v>11726</v>
      </c>
      <c r="H14505" t="s">
        <v>182</v>
      </c>
      <c r="I14505" t="s">
        <v>26618</v>
      </c>
      <c r="J14505" t="s">
        <v>53</v>
      </c>
      <c r="K14505" t="s">
        <v>157</v>
      </c>
      <c r="N14505" s="6"/>
    </row>
    <row r="14506" spans="3:14" ht="12.75" customHeight="1" x14ac:dyDescent="0.25">
      <c r="G14506" t="s">
        <v>4552</v>
      </c>
      <c r="H14506" t="s">
        <v>19608</v>
      </c>
      <c r="K14506" t="s">
        <v>24932</v>
      </c>
      <c r="N14506" s="6"/>
    </row>
    <row r="14507" spans="3:14" ht="12.75" customHeight="1" x14ac:dyDescent="0.25">
      <c r="G14507" t="s">
        <v>11726</v>
      </c>
      <c r="H14507" t="s">
        <v>182</v>
      </c>
      <c r="K14507" t="s">
        <v>21058</v>
      </c>
      <c r="N14507" s="6"/>
    </row>
    <row r="14508" spans="3:14" ht="12.75" customHeight="1" x14ac:dyDescent="0.25">
      <c r="G14508" t="s">
        <v>388</v>
      </c>
      <c r="H14508" t="s">
        <v>6053</v>
      </c>
      <c r="K14508" t="s">
        <v>26619</v>
      </c>
      <c r="N14508" s="6"/>
    </row>
    <row r="14509" spans="3:14" ht="12.75" customHeight="1" x14ac:dyDescent="0.25">
      <c r="G14509" t="s">
        <v>36</v>
      </c>
      <c r="H14509" t="s">
        <v>25623</v>
      </c>
      <c r="K14509" t="s">
        <v>26620</v>
      </c>
      <c r="N14509" s="6"/>
    </row>
    <row r="14510" spans="3:14" ht="12.75" customHeight="1" x14ac:dyDescent="0.25">
      <c r="G14510" t="s">
        <v>22696</v>
      </c>
      <c r="H14510" t="s">
        <v>26621</v>
      </c>
      <c r="K14510" t="s">
        <v>339</v>
      </c>
      <c r="N14510" s="6"/>
    </row>
    <row r="14511" spans="3:14" ht="12.75" customHeight="1" x14ac:dyDescent="0.25">
      <c r="G14511" t="s">
        <v>552</v>
      </c>
      <c r="H14511" t="s">
        <v>25903</v>
      </c>
      <c r="K14511" t="s">
        <v>26105</v>
      </c>
      <c r="N14511" s="6"/>
    </row>
    <row r="14512" spans="3:14" ht="12.75" customHeight="1" x14ac:dyDescent="0.25">
      <c r="F14512" t="s">
        <v>16394</v>
      </c>
      <c r="H14512" t="s">
        <v>22644</v>
      </c>
      <c r="I14512" t="s">
        <v>26622</v>
      </c>
      <c r="J14512" t="s">
        <v>53</v>
      </c>
      <c r="K14512" t="s">
        <v>376</v>
      </c>
      <c r="N14512" s="6"/>
    </row>
    <row r="14513" spans="5:14" ht="12.75" customHeight="1" x14ac:dyDescent="0.25">
      <c r="F14513" t="s">
        <v>519</v>
      </c>
      <c r="H14513" t="s">
        <v>25236</v>
      </c>
      <c r="I14513" t="s">
        <v>26623</v>
      </c>
      <c r="J14513" t="s">
        <v>53</v>
      </c>
      <c r="K14513" t="s">
        <v>25022</v>
      </c>
      <c r="N14513" s="6"/>
    </row>
    <row r="14514" spans="5:14" ht="12.75" customHeight="1" x14ac:dyDescent="0.25">
      <c r="F14514" t="s">
        <v>15072</v>
      </c>
      <c r="H14514" t="s">
        <v>26624</v>
      </c>
      <c r="I14514" t="s">
        <v>26625</v>
      </c>
      <c r="J14514" t="s">
        <v>53</v>
      </c>
      <c r="K14514" t="s">
        <v>376</v>
      </c>
      <c r="M14514" t="s">
        <v>26626</v>
      </c>
      <c r="N14514" s="6" t="s">
        <v>53060</v>
      </c>
    </row>
    <row r="14515" spans="5:14" ht="12.75" customHeight="1" x14ac:dyDescent="0.25">
      <c r="F14515" t="s">
        <v>5609</v>
      </c>
      <c r="H14515" t="s">
        <v>25725</v>
      </c>
      <c r="I14515" t="s">
        <v>26627</v>
      </c>
      <c r="J14515" t="s">
        <v>53</v>
      </c>
      <c r="K14515" t="s">
        <v>26628</v>
      </c>
      <c r="N14515" s="6"/>
    </row>
    <row r="14516" spans="5:14" ht="12.75" customHeight="1" x14ac:dyDescent="0.25">
      <c r="G14516" t="s">
        <v>2727</v>
      </c>
      <c r="H14516" t="s">
        <v>532</v>
      </c>
      <c r="K14516" t="s">
        <v>180</v>
      </c>
      <c r="N14516" s="6"/>
    </row>
    <row r="14517" spans="5:14" ht="12.75" customHeight="1" x14ac:dyDescent="0.25">
      <c r="G14517" t="s">
        <v>5609</v>
      </c>
      <c r="H14517" t="s">
        <v>25725</v>
      </c>
      <c r="K14517" t="s">
        <v>26628</v>
      </c>
      <c r="N14517" s="6"/>
    </row>
    <row r="14518" spans="5:14" ht="12.75" customHeight="1" x14ac:dyDescent="0.25">
      <c r="F14518" t="s">
        <v>198</v>
      </c>
      <c r="H14518" t="s">
        <v>980</v>
      </c>
      <c r="I14518" t="s">
        <v>26629</v>
      </c>
      <c r="J14518" t="s">
        <v>53</v>
      </c>
      <c r="K14518" t="s">
        <v>17513</v>
      </c>
      <c r="N14518" s="6"/>
    </row>
    <row r="14519" spans="5:14" ht="12.75" customHeight="1" x14ac:dyDescent="0.25">
      <c r="G14519" t="s">
        <v>14935</v>
      </c>
      <c r="H14519" t="s">
        <v>2426</v>
      </c>
      <c r="K14519" t="s">
        <v>231</v>
      </c>
      <c r="N14519" s="6"/>
    </row>
    <row r="14520" spans="5:14" ht="12.75" customHeight="1" x14ac:dyDescent="0.25">
      <c r="G14520" t="s">
        <v>198</v>
      </c>
      <c r="H14520" t="s">
        <v>980</v>
      </c>
      <c r="K14520" t="s">
        <v>26630</v>
      </c>
      <c r="N14520" s="6"/>
    </row>
    <row r="14521" spans="5:14" ht="12.75" customHeight="1" x14ac:dyDescent="0.25">
      <c r="G14521" t="s">
        <v>4364</v>
      </c>
      <c r="H14521" t="s">
        <v>246</v>
      </c>
      <c r="K14521" t="s">
        <v>25633</v>
      </c>
      <c r="N14521" s="6"/>
    </row>
    <row r="14522" spans="5:14" ht="12.75" customHeight="1" x14ac:dyDescent="0.25">
      <c r="G14522" t="s">
        <v>26631</v>
      </c>
      <c r="H14522" t="s">
        <v>25278</v>
      </c>
      <c r="K14522" t="s">
        <v>316</v>
      </c>
      <c r="N14522" s="6"/>
    </row>
    <row r="14523" spans="5:14" ht="12.75" customHeight="1" x14ac:dyDescent="0.25">
      <c r="F14523" t="s">
        <v>5744</v>
      </c>
      <c r="H14523" t="s">
        <v>684</v>
      </c>
      <c r="I14523" t="s">
        <v>26632</v>
      </c>
      <c r="J14523" t="s">
        <v>53</v>
      </c>
      <c r="K14523" t="s">
        <v>17740</v>
      </c>
      <c r="N14523" s="6"/>
    </row>
    <row r="14524" spans="5:14" ht="12.75" customHeight="1" x14ac:dyDescent="0.25">
      <c r="G14524" t="s">
        <v>1451</v>
      </c>
      <c r="H14524" t="s">
        <v>5182</v>
      </c>
      <c r="K14524" t="s">
        <v>26633</v>
      </c>
      <c r="N14524" s="6"/>
    </row>
    <row r="14525" spans="5:14" ht="12.75" customHeight="1" x14ac:dyDescent="0.25">
      <c r="G14525" t="s">
        <v>5744</v>
      </c>
      <c r="H14525" t="s">
        <v>684</v>
      </c>
      <c r="K14525" t="s">
        <v>377</v>
      </c>
      <c r="N14525" s="6"/>
    </row>
    <row r="14526" spans="5:14" ht="12.75" customHeight="1" x14ac:dyDescent="0.25">
      <c r="G14526" t="s">
        <v>8269</v>
      </c>
      <c r="H14526" t="s">
        <v>25080</v>
      </c>
      <c r="K14526" t="s">
        <v>26634</v>
      </c>
      <c r="N14526" s="6"/>
    </row>
    <row r="14527" spans="5:14" ht="12.75" customHeight="1" x14ac:dyDescent="0.25">
      <c r="F14527" t="s">
        <v>3243</v>
      </c>
      <c r="H14527" t="s">
        <v>26616</v>
      </c>
      <c r="I14527" t="s">
        <v>26635</v>
      </c>
      <c r="J14527" t="s">
        <v>53</v>
      </c>
      <c r="K14527" t="s">
        <v>26636</v>
      </c>
      <c r="N14527" s="6"/>
    </row>
    <row r="14528" spans="5:14" ht="12.75" customHeight="1" x14ac:dyDescent="0.25">
      <c r="E14528" t="s">
        <v>26637</v>
      </c>
      <c r="H14528" t="s">
        <v>10838</v>
      </c>
      <c r="M14528" t="s">
        <v>110</v>
      </c>
      <c r="N14528" s="6" t="s">
        <v>53061</v>
      </c>
    </row>
    <row r="14529" spans="3:14" ht="12.75" customHeight="1" x14ac:dyDescent="0.25">
      <c r="F14529" t="s">
        <v>26638</v>
      </c>
      <c r="H14529" t="s">
        <v>10838</v>
      </c>
      <c r="I14529" t="s">
        <v>26639</v>
      </c>
      <c r="J14529" t="s">
        <v>184</v>
      </c>
      <c r="K14529" t="s">
        <v>13860</v>
      </c>
      <c r="N14529" s="6"/>
    </row>
    <row r="14530" spans="3:14" ht="12.75" customHeight="1" x14ac:dyDescent="0.25">
      <c r="G14530" t="s">
        <v>5277</v>
      </c>
      <c r="H14530" t="s">
        <v>5690</v>
      </c>
      <c r="K14530" t="s">
        <v>19742</v>
      </c>
      <c r="N14530" s="6"/>
    </row>
    <row r="14531" spans="3:14" ht="12.75" customHeight="1" x14ac:dyDescent="0.25">
      <c r="G14531" t="s">
        <v>26638</v>
      </c>
      <c r="H14531" t="s">
        <v>10838</v>
      </c>
      <c r="K14531" t="s">
        <v>16833</v>
      </c>
      <c r="N14531" s="6"/>
    </row>
    <row r="14532" spans="3:14" ht="12.75" customHeight="1" x14ac:dyDescent="0.25">
      <c r="F14532" t="s">
        <v>26640</v>
      </c>
      <c r="H14532" t="s">
        <v>16070</v>
      </c>
      <c r="I14532" t="s">
        <v>26641</v>
      </c>
      <c r="J14532" t="s">
        <v>53</v>
      </c>
      <c r="K14532" t="s">
        <v>17505</v>
      </c>
      <c r="N14532" s="6"/>
    </row>
    <row r="14533" spans="3:14" ht="12.75" customHeight="1" x14ac:dyDescent="0.25">
      <c r="G14533" t="s">
        <v>15185</v>
      </c>
      <c r="H14533" t="s">
        <v>16273</v>
      </c>
      <c r="K14533" t="s">
        <v>231</v>
      </c>
      <c r="N14533" s="6"/>
    </row>
    <row r="14534" spans="3:14" ht="12.75" customHeight="1" x14ac:dyDescent="0.25">
      <c r="G14534" t="s">
        <v>285</v>
      </c>
      <c r="H14534" t="s">
        <v>11709</v>
      </c>
      <c r="K14534" t="s">
        <v>8402</v>
      </c>
      <c r="N14534" s="6"/>
    </row>
    <row r="14535" spans="3:14" ht="12.75" customHeight="1" x14ac:dyDescent="0.25">
      <c r="G14535" t="s">
        <v>26640</v>
      </c>
      <c r="H14535" t="s">
        <v>16070</v>
      </c>
      <c r="K14535" t="s">
        <v>17384</v>
      </c>
      <c r="N14535" s="6"/>
    </row>
    <row r="14536" spans="3:14" ht="12.75" customHeight="1" x14ac:dyDescent="0.25">
      <c r="C14536" t="s">
        <v>26642</v>
      </c>
      <c r="D14536" t="s">
        <v>26643</v>
      </c>
      <c r="N14536" s="6"/>
    </row>
    <row r="14537" spans="3:14" ht="12.75" customHeight="1" x14ac:dyDescent="0.25">
      <c r="E14537" t="s">
        <v>26644</v>
      </c>
      <c r="H14537" t="s">
        <v>24220</v>
      </c>
      <c r="N14537" s="6"/>
    </row>
    <row r="14538" spans="3:14" ht="12.75" customHeight="1" x14ac:dyDescent="0.25">
      <c r="F14538" t="s">
        <v>26645</v>
      </c>
      <c r="H14538" t="s">
        <v>24301</v>
      </c>
      <c r="I14538" t="s">
        <v>26646</v>
      </c>
      <c r="J14538" t="s">
        <v>53</v>
      </c>
      <c r="K14538" t="s">
        <v>26647</v>
      </c>
      <c r="N14538" s="6"/>
    </row>
    <row r="14539" spans="3:14" ht="12.75" customHeight="1" x14ac:dyDescent="0.25">
      <c r="G14539" t="s">
        <v>26645</v>
      </c>
      <c r="H14539" t="s">
        <v>24301</v>
      </c>
      <c r="K14539" t="s">
        <v>26648</v>
      </c>
      <c r="N14539" s="6"/>
    </row>
    <row r="14540" spans="3:14" ht="12.75" customHeight="1" x14ac:dyDescent="0.25">
      <c r="G14540" t="s">
        <v>4889</v>
      </c>
      <c r="H14540" t="s">
        <v>25087</v>
      </c>
      <c r="K14540" t="s">
        <v>19745</v>
      </c>
      <c r="N14540" s="6"/>
    </row>
    <row r="14541" spans="3:14" ht="12.75" customHeight="1" x14ac:dyDescent="0.25">
      <c r="E14541" t="s">
        <v>26649</v>
      </c>
      <c r="H14541" t="s">
        <v>26650</v>
      </c>
      <c r="N14541" s="6"/>
    </row>
    <row r="14542" spans="3:14" ht="12.75" customHeight="1" x14ac:dyDescent="0.25">
      <c r="F14542" t="s">
        <v>311</v>
      </c>
      <c r="H14542" t="s">
        <v>6995</v>
      </c>
      <c r="I14542" t="s">
        <v>26651</v>
      </c>
      <c r="J14542" t="s">
        <v>53</v>
      </c>
      <c r="K14542" t="s">
        <v>9067</v>
      </c>
      <c r="N14542" s="6"/>
    </row>
    <row r="14543" spans="3:14" ht="12.75" customHeight="1" x14ac:dyDescent="0.25">
      <c r="F14543" t="s">
        <v>26652</v>
      </c>
      <c r="H14543" t="s">
        <v>893</v>
      </c>
      <c r="I14543" t="s">
        <v>26653</v>
      </c>
      <c r="J14543" t="s">
        <v>53</v>
      </c>
      <c r="K14543" t="s">
        <v>24243</v>
      </c>
      <c r="N14543" s="6"/>
    </row>
    <row r="14544" spans="3:14" ht="12.75" customHeight="1" x14ac:dyDescent="0.25">
      <c r="F14544" t="s">
        <v>26654</v>
      </c>
      <c r="H14544" t="s">
        <v>26650</v>
      </c>
      <c r="I14544" t="s">
        <v>26655</v>
      </c>
      <c r="J14544" t="s">
        <v>53</v>
      </c>
      <c r="K14544" t="s">
        <v>26656</v>
      </c>
      <c r="N14544" s="6"/>
    </row>
    <row r="14545" spans="5:14" ht="12.75" customHeight="1" x14ac:dyDescent="0.25">
      <c r="G14545" t="s">
        <v>24112</v>
      </c>
      <c r="H14545" t="s">
        <v>26657</v>
      </c>
      <c r="K14545" t="s">
        <v>77</v>
      </c>
      <c r="N14545" s="6"/>
    </row>
    <row r="14546" spans="5:14" ht="12.75" customHeight="1" x14ac:dyDescent="0.25">
      <c r="G14546" t="s">
        <v>26654</v>
      </c>
      <c r="H14546" t="s">
        <v>26650</v>
      </c>
      <c r="K14546" t="s">
        <v>15123</v>
      </c>
      <c r="N14546" s="6"/>
    </row>
    <row r="14547" spans="5:14" ht="12.75" customHeight="1" x14ac:dyDescent="0.25">
      <c r="E14547" t="s">
        <v>26658</v>
      </c>
      <c r="H14547" t="s">
        <v>26659</v>
      </c>
      <c r="N14547" s="6"/>
    </row>
    <row r="14548" spans="5:14" ht="12.75" customHeight="1" x14ac:dyDescent="0.25">
      <c r="F14548" t="s">
        <v>7318</v>
      </c>
      <c r="H14548" t="s">
        <v>476</v>
      </c>
      <c r="I14548" t="s">
        <v>26660</v>
      </c>
      <c r="J14548" t="s">
        <v>53</v>
      </c>
      <c r="K14548" t="s">
        <v>26656</v>
      </c>
      <c r="N14548" s="6"/>
    </row>
    <row r="14549" spans="5:14" ht="12.75" customHeight="1" x14ac:dyDescent="0.25">
      <c r="G14549" t="s">
        <v>24112</v>
      </c>
      <c r="H14549" t="s">
        <v>24055</v>
      </c>
      <c r="K14549" t="s">
        <v>77</v>
      </c>
      <c r="N14549" s="6"/>
    </row>
    <row r="14550" spans="5:14" ht="12.75" customHeight="1" x14ac:dyDescent="0.25">
      <c r="G14550" t="s">
        <v>7318</v>
      </c>
      <c r="H14550" t="s">
        <v>476</v>
      </c>
      <c r="K14550" t="s">
        <v>15123</v>
      </c>
      <c r="N14550" s="6"/>
    </row>
    <row r="14551" spans="5:14" ht="12.75" customHeight="1" x14ac:dyDescent="0.25">
      <c r="F14551" t="s">
        <v>19625</v>
      </c>
      <c r="H14551" t="s">
        <v>476</v>
      </c>
      <c r="I14551" t="s">
        <v>26661</v>
      </c>
      <c r="J14551" t="s">
        <v>53</v>
      </c>
      <c r="K14551" t="s">
        <v>18907</v>
      </c>
      <c r="N14551" s="6"/>
    </row>
    <row r="14552" spans="5:14" ht="12.75" customHeight="1" x14ac:dyDescent="0.25">
      <c r="G14552" t="s">
        <v>19625</v>
      </c>
      <c r="H14552" t="s">
        <v>476</v>
      </c>
      <c r="K14552" t="s">
        <v>26662</v>
      </c>
      <c r="N14552" s="6"/>
    </row>
    <row r="14553" spans="5:14" ht="12.75" customHeight="1" x14ac:dyDescent="0.25">
      <c r="G14553" t="s">
        <v>26663</v>
      </c>
      <c r="H14553" t="s">
        <v>24249</v>
      </c>
      <c r="K14553" t="s">
        <v>26664</v>
      </c>
      <c r="N14553" s="6"/>
    </row>
    <row r="14554" spans="5:14" ht="12.75" customHeight="1" x14ac:dyDescent="0.25">
      <c r="E14554" t="s">
        <v>26665</v>
      </c>
      <c r="H14554" t="s">
        <v>3295</v>
      </c>
      <c r="N14554" s="6"/>
    </row>
    <row r="14555" spans="5:14" ht="12.75" customHeight="1" x14ac:dyDescent="0.25">
      <c r="F14555" t="s">
        <v>19621</v>
      </c>
      <c r="H14555" t="s">
        <v>9322</v>
      </c>
      <c r="I14555" t="s">
        <v>26666</v>
      </c>
      <c r="J14555" t="s">
        <v>53</v>
      </c>
      <c r="K14555" t="s">
        <v>3213</v>
      </c>
      <c r="N14555" s="6"/>
    </row>
    <row r="14556" spans="5:14" ht="12.75" customHeight="1" x14ac:dyDescent="0.25">
      <c r="G14556" t="s">
        <v>2727</v>
      </c>
      <c r="H14556" t="s">
        <v>60</v>
      </c>
      <c r="K14556" t="s">
        <v>24767</v>
      </c>
      <c r="N14556" s="6"/>
    </row>
    <row r="14557" spans="5:14" ht="12.75" customHeight="1" x14ac:dyDescent="0.25">
      <c r="G14557" t="s">
        <v>19621</v>
      </c>
      <c r="H14557" t="s">
        <v>9322</v>
      </c>
      <c r="K14557" t="s">
        <v>26667</v>
      </c>
      <c r="N14557" s="6"/>
    </row>
    <row r="14558" spans="5:14" ht="12.75" customHeight="1" x14ac:dyDescent="0.25">
      <c r="E14558" t="s">
        <v>26668</v>
      </c>
      <c r="H14558" t="s">
        <v>26669</v>
      </c>
      <c r="N14558" s="6"/>
    </row>
    <row r="14559" spans="5:14" ht="12.75" customHeight="1" x14ac:dyDescent="0.25">
      <c r="F14559" t="s">
        <v>2399</v>
      </c>
      <c r="H14559" t="s">
        <v>306</v>
      </c>
      <c r="I14559" t="s">
        <v>26670</v>
      </c>
      <c r="J14559" t="s">
        <v>53</v>
      </c>
      <c r="K14559" t="s">
        <v>514</v>
      </c>
      <c r="N14559" s="6"/>
    </row>
    <row r="14560" spans="5:14" ht="12.75" customHeight="1" x14ac:dyDescent="0.25">
      <c r="E14560" t="s">
        <v>26671</v>
      </c>
      <c r="H14560" t="s">
        <v>1188</v>
      </c>
      <c r="N14560" s="6"/>
    </row>
    <row r="14561" spans="5:14" ht="12.75" customHeight="1" x14ac:dyDescent="0.25">
      <c r="F14561" t="s">
        <v>2374</v>
      </c>
      <c r="H14561" t="s">
        <v>7250</v>
      </c>
      <c r="I14561" t="s">
        <v>26672</v>
      </c>
      <c r="J14561" t="s">
        <v>53</v>
      </c>
      <c r="K14561" t="s">
        <v>25022</v>
      </c>
      <c r="N14561" s="6"/>
    </row>
    <row r="14562" spans="5:14" ht="12.75" customHeight="1" x14ac:dyDescent="0.25">
      <c r="G14562" t="s">
        <v>25344</v>
      </c>
      <c r="H14562" t="s">
        <v>19001</v>
      </c>
      <c r="K14562" t="s">
        <v>26673</v>
      </c>
      <c r="N14562" s="6"/>
    </row>
    <row r="14563" spans="5:14" ht="12.75" customHeight="1" x14ac:dyDescent="0.25">
      <c r="G14563" t="s">
        <v>22249</v>
      </c>
      <c r="H14563" t="s">
        <v>25637</v>
      </c>
      <c r="K14563" t="s">
        <v>19548</v>
      </c>
      <c r="N14563" s="6"/>
    </row>
    <row r="14564" spans="5:14" ht="12.75" customHeight="1" x14ac:dyDescent="0.25">
      <c r="G14564" t="s">
        <v>2374</v>
      </c>
      <c r="H14564" t="s">
        <v>7250</v>
      </c>
      <c r="K14564" t="s">
        <v>26674</v>
      </c>
      <c r="N14564" s="6"/>
    </row>
    <row r="14565" spans="5:14" ht="12.75" customHeight="1" x14ac:dyDescent="0.25">
      <c r="E14565" t="s">
        <v>26675</v>
      </c>
      <c r="H14565" t="s">
        <v>19471</v>
      </c>
      <c r="N14565" s="6"/>
    </row>
    <row r="14566" spans="5:14" ht="12.75" customHeight="1" x14ac:dyDescent="0.25">
      <c r="F14566" t="s">
        <v>218</v>
      </c>
      <c r="H14566" t="s">
        <v>25082</v>
      </c>
      <c r="I14566" t="s">
        <v>26676</v>
      </c>
      <c r="J14566" t="s">
        <v>53</v>
      </c>
      <c r="K14566" t="s">
        <v>24296</v>
      </c>
      <c r="N14566" s="6"/>
    </row>
    <row r="14567" spans="5:14" ht="12.75" customHeight="1" x14ac:dyDescent="0.25">
      <c r="E14567" t="s">
        <v>26677</v>
      </c>
      <c r="H14567" t="s">
        <v>1932</v>
      </c>
      <c r="N14567" s="6"/>
    </row>
    <row r="14568" spans="5:14" ht="12.75" customHeight="1" x14ac:dyDescent="0.25">
      <c r="F14568" t="s">
        <v>8898</v>
      </c>
      <c r="H14568" t="s">
        <v>1932</v>
      </c>
      <c r="I14568" t="s">
        <v>26678</v>
      </c>
      <c r="J14568" t="s">
        <v>53</v>
      </c>
      <c r="K14568" t="s">
        <v>377</v>
      </c>
      <c r="N14568" s="6"/>
    </row>
    <row r="14569" spans="5:14" ht="12.75" customHeight="1" x14ac:dyDescent="0.25">
      <c r="F14569" t="s">
        <v>6199</v>
      </c>
      <c r="H14569" t="s">
        <v>26679</v>
      </c>
      <c r="I14569" t="s">
        <v>26680</v>
      </c>
      <c r="J14569" t="s">
        <v>53</v>
      </c>
      <c r="K14569" t="s">
        <v>342</v>
      </c>
      <c r="N14569" s="6"/>
    </row>
    <row r="14570" spans="5:14" ht="12.75" customHeight="1" x14ac:dyDescent="0.25">
      <c r="E14570" t="s">
        <v>26681</v>
      </c>
      <c r="H14570" t="s">
        <v>5996</v>
      </c>
      <c r="N14570" s="6"/>
    </row>
    <row r="14571" spans="5:14" ht="12.75" customHeight="1" x14ac:dyDescent="0.25">
      <c r="F14571" t="s">
        <v>26682</v>
      </c>
      <c r="H14571" t="s">
        <v>476</v>
      </c>
      <c r="I14571" t="s">
        <v>26683</v>
      </c>
      <c r="J14571" t="s">
        <v>53</v>
      </c>
      <c r="K14571" t="s">
        <v>26684</v>
      </c>
      <c r="N14571" s="6"/>
    </row>
    <row r="14572" spans="5:14" ht="12.75" customHeight="1" x14ac:dyDescent="0.25">
      <c r="E14572" t="s">
        <v>26685</v>
      </c>
      <c r="H14572" t="s">
        <v>2426</v>
      </c>
      <c r="N14572" s="6"/>
    </row>
    <row r="14573" spans="5:14" ht="12.75" customHeight="1" x14ac:dyDescent="0.25">
      <c r="F14573" t="s">
        <v>22468</v>
      </c>
      <c r="H14573" t="s">
        <v>18943</v>
      </c>
      <c r="I14573" t="s">
        <v>26686</v>
      </c>
      <c r="J14573" t="s">
        <v>53</v>
      </c>
      <c r="K14573" t="s">
        <v>7207</v>
      </c>
      <c r="N14573" s="6"/>
    </row>
    <row r="14574" spans="5:14" ht="12.75" customHeight="1" x14ac:dyDescent="0.25">
      <c r="E14574" t="s">
        <v>26687</v>
      </c>
      <c r="H14574" t="s">
        <v>26688</v>
      </c>
      <c r="N14574" s="6"/>
    </row>
    <row r="14575" spans="5:14" ht="12.75" customHeight="1" x14ac:dyDescent="0.25">
      <c r="F14575" t="s">
        <v>26689</v>
      </c>
      <c r="H14575" t="s">
        <v>24649</v>
      </c>
      <c r="I14575" t="s">
        <v>26690</v>
      </c>
      <c r="J14575" t="s">
        <v>53</v>
      </c>
      <c r="K14575" t="s">
        <v>377</v>
      </c>
      <c r="M14575" t="s">
        <v>6561</v>
      </c>
      <c r="N14575" s="6" t="s">
        <v>53062</v>
      </c>
    </row>
    <row r="14576" spans="5:14" ht="12.75" customHeight="1" x14ac:dyDescent="0.25">
      <c r="F14576" t="s">
        <v>26691</v>
      </c>
      <c r="H14576" t="s">
        <v>26692</v>
      </c>
      <c r="I14576" t="s">
        <v>26693</v>
      </c>
      <c r="J14576" t="s">
        <v>53</v>
      </c>
      <c r="K14576" t="s">
        <v>342</v>
      </c>
      <c r="N14576" s="6"/>
    </row>
    <row r="14577" spans="5:14" ht="12.75" customHeight="1" x14ac:dyDescent="0.25">
      <c r="E14577" t="s">
        <v>26694</v>
      </c>
      <c r="H14577" t="s">
        <v>1555</v>
      </c>
      <c r="N14577" s="6"/>
    </row>
    <row r="14578" spans="5:14" ht="12.75" customHeight="1" x14ac:dyDescent="0.25">
      <c r="F14578" t="s">
        <v>26695</v>
      </c>
      <c r="H14578" t="s">
        <v>26696</v>
      </c>
      <c r="I14578" t="s">
        <v>26697</v>
      </c>
      <c r="J14578" t="s">
        <v>53</v>
      </c>
      <c r="K14578" t="s">
        <v>9146</v>
      </c>
      <c r="N14578" s="6"/>
    </row>
    <row r="14579" spans="5:14" ht="12.75" customHeight="1" x14ac:dyDescent="0.25">
      <c r="F14579" t="s">
        <v>26698</v>
      </c>
      <c r="H14579" t="s">
        <v>25082</v>
      </c>
      <c r="I14579" t="s">
        <v>26699</v>
      </c>
      <c r="J14579" t="s">
        <v>53</v>
      </c>
      <c r="K14579" t="s">
        <v>377</v>
      </c>
      <c r="N14579" s="6"/>
    </row>
    <row r="14580" spans="5:14" ht="12.75" customHeight="1" x14ac:dyDescent="0.25">
      <c r="F14580" t="s">
        <v>26700</v>
      </c>
      <c r="H14580" t="s">
        <v>26701</v>
      </c>
      <c r="I14580" t="s">
        <v>26702</v>
      </c>
      <c r="J14580" t="s">
        <v>53</v>
      </c>
      <c r="K14580" t="s">
        <v>377</v>
      </c>
      <c r="M14580" t="s">
        <v>4182</v>
      </c>
      <c r="N14580" s="7" t="s">
        <v>26703</v>
      </c>
    </row>
    <row r="14581" spans="5:14" ht="12.75" customHeight="1" x14ac:dyDescent="0.25">
      <c r="F14581" t="s">
        <v>26704</v>
      </c>
      <c r="H14581" t="s">
        <v>26705</v>
      </c>
      <c r="I14581" t="s">
        <v>26706</v>
      </c>
      <c r="J14581" t="s">
        <v>53</v>
      </c>
      <c r="K14581" t="s">
        <v>377</v>
      </c>
      <c r="M14581" t="s">
        <v>4182</v>
      </c>
      <c r="N14581" s="6" t="s">
        <v>53063</v>
      </c>
    </row>
    <row r="14582" spans="5:14" ht="12.75" customHeight="1" x14ac:dyDescent="0.25">
      <c r="F14582" t="s">
        <v>26707</v>
      </c>
      <c r="H14582" t="s">
        <v>26708</v>
      </c>
      <c r="I14582" t="s">
        <v>26709</v>
      </c>
      <c r="J14582" t="s">
        <v>53</v>
      </c>
      <c r="K14582" t="s">
        <v>26710</v>
      </c>
      <c r="M14582" t="s">
        <v>4182</v>
      </c>
      <c r="N14582" s="6" t="s">
        <v>53064</v>
      </c>
    </row>
    <row r="14583" spans="5:14" ht="12.75" customHeight="1" x14ac:dyDescent="0.25">
      <c r="F14583" t="s">
        <v>26711</v>
      </c>
      <c r="H14583" t="s">
        <v>26712</v>
      </c>
      <c r="I14583" t="s">
        <v>26713</v>
      </c>
      <c r="J14583" t="s">
        <v>53</v>
      </c>
      <c r="K14583" t="s">
        <v>9146</v>
      </c>
      <c r="N14583" s="6"/>
    </row>
    <row r="14584" spans="5:14" ht="12.75" customHeight="1" x14ac:dyDescent="0.25">
      <c r="F14584" t="s">
        <v>9377</v>
      </c>
      <c r="H14584" t="s">
        <v>26200</v>
      </c>
      <c r="I14584" t="s">
        <v>26714</v>
      </c>
      <c r="J14584" t="s">
        <v>53</v>
      </c>
      <c r="K14584" t="s">
        <v>26715</v>
      </c>
      <c r="N14584" s="6"/>
    </row>
    <row r="14585" spans="5:14" ht="12.75" customHeight="1" x14ac:dyDescent="0.25">
      <c r="F14585" t="s">
        <v>855</v>
      </c>
      <c r="H14585" t="s">
        <v>26716</v>
      </c>
      <c r="I14585" t="s">
        <v>26717</v>
      </c>
      <c r="J14585" t="s">
        <v>53</v>
      </c>
      <c r="K14585" t="s">
        <v>14373</v>
      </c>
      <c r="N14585" s="6"/>
    </row>
    <row r="14586" spans="5:14" ht="12.75" customHeight="1" x14ac:dyDescent="0.25">
      <c r="G14586" t="s">
        <v>691</v>
      </c>
      <c r="H14586" t="s">
        <v>17342</v>
      </c>
      <c r="K14586" t="s">
        <v>310</v>
      </c>
      <c r="N14586" s="6"/>
    </row>
    <row r="14587" spans="5:14" ht="12.75" customHeight="1" x14ac:dyDescent="0.25">
      <c r="G14587" t="s">
        <v>855</v>
      </c>
      <c r="H14587" t="s">
        <v>26716</v>
      </c>
      <c r="K14587" t="s">
        <v>26718</v>
      </c>
      <c r="N14587" s="6"/>
    </row>
    <row r="14588" spans="5:14" ht="12.75" customHeight="1" x14ac:dyDescent="0.25">
      <c r="G14588" t="s">
        <v>6888</v>
      </c>
      <c r="H14588" t="s">
        <v>26719</v>
      </c>
      <c r="K14588" t="s">
        <v>231</v>
      </c>
      <c r="N14588" s="6"/>
    </row>
    <row r="14589" spans="5:14" ht="12.75" customHeight="1" x14ac:dyDescent="0.25">
      <c r="F14589" t="s">
        <v>18062</v>
      </c>
      <c r="H14589" t="s">
        <v>2426</v>
      </c>
      <c r="I14589" t="s">
        <v>26720</v>
      </c>
      <c r="J14589" t="s">
        <v>53</v>
      </c>
      <c r="K14589" t="s">
        <v>1972</v>
      </c>
      <c r="N14589" s="6"/>
    </row>
    <row r="14590" spans="5:14" ht="12.75" customHeight="1" x14ac:dyDescent="0.25">
      <c r="F14590" t="s">
        <v>21994</v>
      </c>
      <c r="H14590" t="s">
        <v>379</v>
      </c>
      <c r="I14590" t="s">
        <v>26721</v>
      </c>
      <c r="J14590" t="s">
        <v>53</v>
      </c>
      <c r="K14590" t="s">
        <v>316</v>
      </c>
      <c r="N14590" s="6"/>
    </row>
    <row r="14591" spans="5:14" ht="12.75" customHeight="1" x14ac:dyDescent="0.25">
      <c r="F14591" t="s">
        <v>13346</v>
      </c>
      <c r="H14591" t="s">
        <v>312</v>
      </c>
      <c r="I14591" t="s">
        <v>26722</v>
      </c>
      <c r="J14591" t="s">
        <v>53</v>
      </c>
      <c r="K14591" t="s">
        <v>16352</v>
      </c>
      <c r="N14591" s="6"/>
    </row>
    <row r="14592" spans="5:14" ht="12.75" customHeight="1" x14ac:dyDescent="0.25">
      <c r="F14592" t="s">
        <v>394</v>
      </c>
      <c r="H14592" t="s">
        <v>26719</v>
      </c>
      <c r="I14592" t="s">
        <v>26723</v>
      </c>
      <c r="J14592" t="s">
        <v>53</v>
      </c>
      <c r="K14592" t="s">
        <v>17692</v>
      </c>
      <c r="N14592" s="6"/>
    </row>
    <row r="14593" spans="6:14" ht="12.75" customHeight="1" x14ac:dyDescent="0.25">
      <c r="F14593" t="s">
        <v>26724</v>
      </c>
      <c r="H14593" t="s">
        <v>26725</v>
      </c>
      <c r="I14593" t="s">
        <v>26726</v>
      </c>
      <c r="J14593" t="s">
        <v>53</v>
      </c>
      <c r="K14593" t="s">
        <v>2332</v>
      </c>
      <c r="N14593" s="6"/>
    </row>
    <row r="14594" spans="6:14" ht="12.75" customHeight="1" x14ac:dyDescent="0.25">
      <c r="F14594" t="s">
        <v>26727</v>
      </c>
      <c r="H14594" t="s">
        <v>26728</v>
      </c>
      <c r="I14594" t="s">
        <v>26729</v>
      </c>
      <c r="J14594" t="s">
        <v>53</v>
      </c>
      <c r="K14594" t="s">
        <v>231</v>
      </c>
      <c r="M14594" t="s">
        <v>4182</v>
      </c>
      <c r="N14594" s="6" t="s">
        <v>26730</v>
      </c>
    </row>
    <row r="14595" spans="6:14" ht="12.75" customHeight="1" x14ac:dyDescent="0.25">
      <c r="F14595" t="s">
        <v>14935</v>
      </c>
      <c r="H14595" t="s">
        <v>26725</v>
      </c>
      <c r="I14595" t="s">
        <v>26731</v>
      </c>
      <c r="J14595" t="s">
        <v>184</v>
      </c>
      <c r="K14595" t="s">
        <v>16378</v>
      </c>
      <c r="N14595" s="6"/>
    </row>
    <row r="14596" spans="6:14" ht="12.75" customHeight="1" x14ac:dyDescent="0.25">
      <c r="F14596" t="s">
        <v>26732</v>
      </c>
      <c r="H14596" t="s">
        <v>26733</v>
      </c>
      <c r="I14596" t="s">
        <v>26734</v>
      </c>
      <c r="J14596" t="s">
        <v>53</v>
      </c>
      <c r="K14596" t="s">
        <v>4910</v>
      </c>
      <c r="M14596" t="s">
        <v>26735</v>
      </c>
      <c r="N14596" s="6" t="s">
        <v>53065</v>
      </c>
    </row>
    <row r="14597" spans="6:14" ht="12.75" customHeight="1" x14ac:dyDescent="0.25">
      <c r="G14597" t="s">
        <v>26736</v>
      </c>
      <c r="H14597" t="s">
        <v>26737</v>
      </c>
      <c r="K14597" t="s">
        <v>284</v>
      </c>
      <c r="M14597" t="s">
        <v>123</v>
      </c>
      <c r="N14597" s="6" t="s">
        <v>26738</v>
      </c>
    </row>
    <row r="14598" spans="6:14" ht="12.75" customHeight="1" x14ac:dyDescent="0.25">
      <c r="G14598" t="s">
        <v>26732</v>
      </c>
      <c r="H14598" t="s">
        <v>26733</v>
      </c>
      <c r="K14598" t="s">
        <v>179</v>
      </c>
      <c r="N14598" s="6"/>
    </row>
    <row r="14599" spans="6:14" ht="12.75" customHeight="1" x14ac:dyDescent="0.25">
      <c r="F14599" t="s">
        <v>26739</v>
      </c>
      <c r="H14599" t="s">
        <v>26740</v>
      </c>
      <c r="I14599" t="s">
        <v>26741</v>
      </c>
      <c r="J14599" t="s">
        <v>53</v>
      </c>
      <c r="K14599" t="s">
        <v>4910</v>
      </c>
      <c r="M14599" t="s">
        <v>4182</v>
      </c>
      <c r="N14599" s="6" t="s">
        <v>53066</v>
      </c>
    </row>
    <row r="14600" spans="6:14" ht="12.75" customHeight="1" x14ac:dyDescent="0.25">
      <c r="F14600" t="s">
        <v>272</v>
      </c>
      <c r="H14600" t="s">
        <v>2426</v>
      </c>
      <c r="I14600" t="s">
        <v>26742</v>
      </c>
      <c r="J14600" t="s">
        <v>184</v>
      </c>
      <c r="K14600" t="s">
        <v>16833</v>
      </c>
      <c r="N14600" s="6"/>
    </row>
    <row r="14601" spans="6:14" ht="12.75" customHeight="1" x14ac:dyDescent="0.25">
      <c r="F14601" t="s">
        <v>26743</v>
      </c>
      <c r="H14601" t="s">
        <v>25215</v>
      </c>
      <c r="I14601" t="s">
        <v>26744</v>
      </c>
      <c r="J14601" t="s">
        <v>386</v>
      </c>
      <c r="K14601" t="s">
        <v>1907</v>
      </c>
      <c r="N14601" s="6"/>
    </row>
    <row r="14602" spans="6:14" ht="12.75" customHeight="1" x14ac:dyDescent="0.25">
      <c r="G14602" t="s">
        <v>26743</v>
      </c>
      <c r="H14602" t="s">
        <v>25215</v>
      </c>
      <c r="K14602" t="s">
        <v>26745</v>
      </c>
      <c r="N14602" s="6"/>
    </row>
    <row r="14603" spans="6:14" ht="12.75" customHeight="1" x14ac:dyDescent="0.25">
      <c r="G14603" t="s">
        <v>11677</v>
      </c>
      <c r="H14603" t="s">
        <v>24817</v>
      </c>
      <c r="K14603" t="s">
        <v>11615</v>
      </c>
      <c r="N14603" s="6"/>
    </row>
    <row r="14604" spans="6:14" ht="12.75" customHeight="1" x14ac:dyDescent="0.25">
      <c r="F14604" t="s">
        <v>26746</v>
      </c>
      <c r="H14604" t="s">
        <v>26716</v>
      </c>
      <c r="I14604" t="s">
        <v>26747</v>
      </c>
      <c r="J14604" t="s">
        <v>53</v>
      </c>
      <c r="K14604" t="s">
        <v>307</v>
      </c>
      <c r="N14604" s="6"/>
    </row>
    <row r="14605" spans="6:14" ht="12.75" customHeight="1" x14ac:dyDescent="0.25">
      <c r="F14605" t="s">
        <v>26748</v>
      </c>
      <c r="H14605" t="s">
        <v>26716</v>
      </c>
      <c r="I14605" t="s">
        <v>26749</v>
      </c>
      <c r="J14605" t="s">
        <v>53</v>
      </c>
      <c r="K14605" t="s">
        <v>310</v>
      </c>
      <c r="M14605" t="s">
        <v>27</v>
      </c>
      <c r="N14605" s="6" t="s">
        <v>26750</v>
      </c>
    </row>
    <row r="14606" spans="6:14" ht="12.75" customHeight="1" x14ac:dyDescent="0.25">
      <c r="G14606" t="s">
        <v>26748</v>
      </c>
      <c r="H14606" t="s">
        <v>26716</v>
      </c>
      <c r="K14606" t="s">
        <v>26751</v>
      </c>
      <c r="N14606" s="6"/>
    </row>
    <row r="14607" spans="6:14" ht="12.75" customHeight="1" x14ac:dyDescent="0.25">
      <c r="G14607" t="s">
        <v>26111</v>
      </c>
      <c r="H14607" t="s">
        <v>26716</v>
      </c>
      <c r="K14607" t="s">
        <v>26752</v>
      </c>
      <c r="N14607" s="6"/>
    </row>
    <row r="14608" spans="6:14" ht="12.75" customHeight="1" x14ac:dyDescent="0.25">
      <c r="F14608" t="s">
        <v>26753</v>
      </c>
      <c r="H14608" t="s">
        <v>8066</v>
      </c>
      <c r="I14608" t="s">
        <v>26754</v>
      </c>
      <c r="J14608" t="s">
        <v>53</v>
      </c>
      <c r="K14608" t="s">
        <v>1972</v>
      </c>
      <c r="N14608" s="6"/>
    </row>
    <row r="14609" spans="6:14" ht="12.75" customHeight="1" x14ac:dyDescent="0.25">
      <c r="F14609" t="s">
        <v>20559</v>
      </c>
      <c r="H14609" t="s">
        <v>26755</v>
      </c>
      <c r="I14609" t="s">
        <v>26756</v>
      </c>
      <c r="J14609" t="s">
        <v>53</v>
      </c>
      <c r="K14609" t="s">
        <v>26757</v>
      </c>
      <c r="M14609" t="s">
        <v>4182</v>
      </c>
      <c r="N14609" s="6" t="s">
        <v>26758</v>
      </c>
    </row>
    <row r="14610" spans="6:14" ht="12.75" customHeight="1" x14ac:dyDescent="0.25">
      <c r="F14610" t="s">
        <v>26759</v>
      </c>
      <c r="H14610" t="s">
        <v>14898</v>
      </c>
      <c r="I14610" t="s">
        <v>26760</v>
      </c>
      <c r="J14610" t="s">
        <v>53</v>
      </c>
      <c r="K14610" t="s">
        <v>26761</v>
      </c>
      <c r="N14610" s="6"/>
    </row>
    <row r="14611" spans="6:14" ht="12.75" customHeight="1" x14ac:dyDescent="0.25">
      <c r="F14611" t="s">
        <v>14391</v>
      </c>
      <c r="H14611" t="s">
        <v>26725</v>
      </c>
      <c r="I14611" t="s">
        <v>26762</v>
      </c>
      <c r="J14611" t="s">
        <v>53</v>
      </c>
      <c r="K14611" t="s">
        <v>17635</v>
      </c>
      <c r="N14611" s="6"/>
    </row>
    <row r="14612" spans="6:14" ht="12.75" customHeight="1" x14ac:dyDescent="0.25">
      <c r="F14612" t="s">
        <v>427</v>
      </c>
      <c r="H14612" t="s">
        <v>26719</v>
      </c>
      <c r="I14612" t="s">
        <v>26763</v>
      </c>
      <c r="J14612" t="s">
        <v>53</v>
      </c>
      <c r="K14612" t="s">
        <v>26764</v>
      </c>
      <c r="N14612" s="6"/>
    </row>
    <row r="14613" spans="6:14" ht="12.75" customHeight="1" x14ac:dyDescent="0.25">
      <c r="F14613" t="s">
        <v>25109</v>
      </c>
      <c r="H14613" t="s">
        <v>379</v>
      </c>
      <c r="I14613" t="s">
        <v>26765</v>
      </c>
      <c r="J14613" t="s">
        <v>53</v>
      </c>
      <c r="K14613" t="s">
        <v>316</v>
      </c>
      <c r="N14613" s="6"/>
    </row>
    <row r="14614" spans="6:14" ht="12.75" customHeight="1" x14ac:dyDescent="0.25">
      <c r="F14614" t="s">
        <v>1904</v>
      </c>
      <c r="H14614" t="s">
        <v>11586</v>
      </c>
      <c r="I14614" t="s">
        <v>26766</v>
      </c>
      <c r="J14614" t="s">
        <v>53</v>
      </c>
      <c r="K14614" t="s">
        <v>498</v>
      </c>
      <c r="N14614" s="6"/>
    </row>
    <row r="14615" spans="6:14" ht="12.75" customHeight="1" x14ac:dyDescent="0.25">
      <c r="F14615" t="s">
        <v>26767</v>
      </c>
      <c r="H14615" t="s">
        <v>18943</v>
      </c>
      <c r="I14615" t="s">
        <v>26768</v>
      </c>
      <c r="J14615" t="s">
        <v>53</v>
      </c>
      <c r="K14615" t="s">
        <v>26769</v>
      </c>
      <c r="M14615" t="s">
        <v>800</v>
      </c>
      <c r="N14615" s="6" t="s">
        <v>53067</v>
      </c>
    </row>
    <row r="14616" spans="6:14" ht="12.75" customHeight="1" x14ac:dyDescent="0.25">
      <c r="G14616" t="s">
        <v>26523</v>
      </c>
      <c r="H14616" t="s">
        <v>26755</v>
      </c>
      <c r="K14616" t="s">
        <v>26770</v>
      </c>
      <c r="N14616" s="6"/>
    </row>
    <row r="14617" spans="6:14" ht="12.75" customHeight="1" x14ac:dyDescent="0.25">
      <c r="G14617" t="s">
        <v>26767</v>
      </c>
      <c r="H14617" t="s">
        <v>18943</v>
      </c>
      <c r="K14617" t="s">
        <v>26771</v>
      </c>
      <c r="N14617" s="6"/>
    </row>
    <row r="14618" spans="6:14" ht="12.75" customHeight="1" x14ac:dyDescent="0.25">
      <c r="G14618" t="s">
        <v>11510</v>
      </c>
      <c r="H14618" t="s">
        <v>26772</v>
      </c>
      <c r="K14618" t="s">
        <v>26773</v>
      </c>
      <c r="M14618" t="s">
        <v>123</v>
      </c>
      <c r="N14618" s="6" t="s">
        <v>26774</v>
      </c>
    </row>
    <row r="14619" spans="6:14" ht="12.75" customHeight="1" x14ac:dyDescent="0.25">
      <c r="F14619" t="s">
        <v>10145</v>
      </c>
      <c r="H14619" t="s">
        <v>2426</v>
      </c>
      <c r="I14619" t="s">
        <v>26775</v>
      </c>
      <c r="J14619" t="s">
        <v>53</v>
      </c>
      <c r="K14619" t="s">
        <v>231</v>
      </c>
      <c r="M14619" t="s">
        <v>800</v>
      </c>
      <c r="N14619" s="6" t="s">
        <v>53068</v>
      </c>
    </row>
    <row r="14620" spans="6:14" ht="12.75" customHeight="1" x14ac:dyDescent="0.25">
      <c r="F14620" t="s">
        <v>26776</v>
      </c>
      <c r="H14620" t="s">
        <v>26777</v>
      </c>
      <c r="I14620" t="s">
        <v>26778</v>
      </c>
      <c r="J14620" t="s">
        <v>53</v>
      </c>
      <c r="K14620" t="s">
        <v>26779</v>
      </c>
      <c r="M14620" t="s">
        <v>43</v>
      </c>
      <c r="N14620" s="6" t="s">
        <v>53069</v>
      </c>
    </row>
    <row r="14621" spans="6:14" ht="12.75" customHeight="1" x14ac:dyDescent="0.25">
      <c r="G14621" t="s">
        <v>26776</v>
      </c>
      <c r="H14621" t="s">
        <v>26777</v>
      </c>
      <c r="K14621" t="s">
        <v>26780</v>
      </c>
      <c r="N14621" s="6"/>
    </row>
    <row r="14622" spans="6:14" ht="12.75" customHeight="1" x14ac:dyDescent="0.25">
      <c r="G14622" t="s">
        <v>26781</v>
      </c>
      <c r="H14622" t="s">
        <v>26782</v>
      </c>
      <c r="K14622" t="s">
        <v>22725</v>
      </c>
      <c r="N14622" s="6"/>
    </row>
    <row r="14623" spans="6:14" ht="12.75" customHeight="1" x14ac:dyDescent="0.25">
      <c r="F14623" t="s">
        <v>1401</v>
      </c>
      <c r="H14623" t="s">
        <v>26719</v>
      </c>
      <c r="I14623" t="s">
        <v>26783</v>
      </c>
      <c r="J14623" t="s">
        <v>53</v>
      </c>
      <c r="K14623" t="s">
        <v>7885</v>
      </c>
      <c r="N14623" s="6"/>
    </row>
    <row r="14624" spans="6:14" ht="12.75" customHeight="1" x14ac:dyDescent="0.25">
      <c r="F14624" t="s">
        <v>25352</v>
      </c>
      <c r="H14624" t="s">
        <v>26719</v>
      </c>
      <c r="I14624" t="s">
        <v>26784</v>
      </c>
      <c r="J14624" t="s">
        <v>53</v>
      </c>
      <c r="K14624" t="s">
        <v>316</v>
      </c>
      <c r="N14624" s="6"/>
    </row>
    <row r="14625" spans="6:14" ht="12.75" customHeight="1" x14ac:dyDescent="0.25">
      <c r="F14625" t="s">
        <v>24502</v>
      </c>
      <c r="H14625" t="s">
        <v>26719</v>
      </c>
      <c r="I14625" t="s">
        <v>26785</v>
      </c>
      <c r="J14625" t="s">
        <v>53</v>
      </c>
      <c r="K14625" t="s">
        <v>1918</v>
      </c>
      <c r="N14625" s="6"/>
    </row>
    <row r="14626" spans="6:14" ht="12.75" customHeight="1" x14ac:dyDescent="0.25">
      <c r="F14626" t="s">
        <v>26786</v>
      </c>
      <c r="H14626" t="s">
        <v>26787</v>
      </c>
      <c r="I14626" t="s">
        <v>26788</v>
      </c>
      <c r="J14626" t="s">
        <v>53</v>
      </c>
      <c r="K14626" t="s">
        <v>17655</v>
      </c>
      <c r="N14626" s="6"/>
    </row>
    <row r="14627" spans="6:14" ht="12.75" customHeight="1" x14ac:dyDescent="0.25">
      <c r="F14627" t="s">
        <v>2315</v>
      </c>
      <c r="H14627" t="s">
        <v>1807</v>
      </c>
      <c r="I14627" t="s">
        <v>26789</v>
      </c>
      <c r="J14627" t="s">
        <v>53</v>
      </c>
      <c r="K14627" t="s">
        <v>17655</v>
      </c>
      <c r="N14627" s="6"/>
    </row>
    <row r="14628" spans="6:14" ht="12.75" customHeight="1" x14ac:dyDescent="0.25">
      <c r="F14628" t="s">
        <v>11508</v>
      </c>
      <c r="H14628" t="s">
        <v>19574</v>
      </c>
      <c r="I14628" t="s">
        <v>26790</v>
      </c>
      <c r="J14628" t="s">
        <v>53</v>
      </c>
      <c r="K14628" t="s">
        <v>474</v>
      </c>
      <c r="N14628" s="6"/>
    </row>
    <row r="14629" spans="6:14" ht="12.75" customHeight="1" x14ac:dyDescent="0.25">
      <c r="F14629" t="s">
        <v>1782</v>
      </c>
      <c r="H14629" t="s">
        <v>21410</v>
      </c>
      <c r="I14629" t="s">
        <v>26791</v>
      </c>
      <c r="J14629" t="s">
        <v>53</v>
      </c>
      <c r="K14629" t="s">
        <v>489</v>
      </c>
      <c r="N14629" s="6"/>
    </row>
    <row r="14630" spans="6:14" ht="12.75" customHeight="1" x14ac:dyDescent="0.25">
      <c r="G14630" t="s">
        <v>1782</v>
      </c>
      <c r="H14630" t="s">
        <v>21410</v>
      </c>
      <c r="K14630" t="s">
        <v>26792</v>
      </c>
      <c r="N14630" s="6"/>
    </row>
    <row r="14631" spans="6:14" ht="12.75" customHeight="1" x14ac:dyDescent="0.25">
      <c r="G14631" t="s">
        <v>26793</v>
      </c>
      <c r="H14631" t="s">
        <v>24176</v>
      </c>
      <c r="K14631" t="s">
        <v>26794</v>
      </c>
      <c r="N14631" s="6"/>
    </row>
    <row r="14632" spans="6:14" ht="12.75" customHeight="1" x14ac:dyDescent="0.25">
      <c r="F14632" t="s">
        <v>4145</v>
      </c>
      <c r="H14632" t="s">
        <v>182</v>
      </c>
      <c r="I14632" t="s">
        <v>26795</v>
      </c>
      <c r="J14632" t="s">
        <v>53</v>
      </c>
      <c r="K14632" t="s">
        <v>24200</v>
      </c>
      <c r="N14632" s="6"/>
    </row>
    <row r="14633" spans="6:14" ht="12.75" customHeight="1" x14ac:dyDescent="0.25">
      <c r="F14633" t="s">
        <v>2399</v>
      </c>
      <c r="H14633" t="s">
        <v>1555</v>
      </c>
      <c r="I14633" t="s">
        <v>26796</v>
      </c>
      <c r="J14633" t="s">
        <v>53</v>
      </c>
      <c r="K14633" t="s">
        <v>15123</v>
      </c>
      <c r="N14633" s="6"/>
    </row>
    <row r="14634" spans="6:14" ht="12.75" customHeight="1" x14ac:dyDescent="0.25">
      <c r="F14634" t="s">
        <v>12495</v>
      </c>
      <c r="H14634" t="s">
        <v>24055</v>
      </c>
      <c r="I14634" t="s">
        <v>26797</v>
      </c>
      <c r="J14634" t="s">
        <v>53</v>
      </c>
      <c r="K14634" t="s">
        <v>7207</v>
      </c>
      <c r="N14634" s="6"/>
    </row>
    <row r="14635" spans="6:14" ht="12.75" customHeight="1" x14ac:dyDescent="0.25">
      <c r="G14635" t="s">
        <v>12495</v>
      </c>
      <c r="H14635" t="s">
        <v>24055</v>
      </c>
      <c r="K14635" t="s">
        <v>25437</v>
      </c>
      <c r="N14635" s="6"/>
    </row>
    <row r="14636" spans="6:14" ht="12.75" customHeight="1" x14ac:dyDescent="0.25">
      <c r="G14636" t="s">
        <v>26798</v>
      </c>
      <c r="H14636" t="s">
        <v>26719</v>
      </c>
      <c r="K14636" t="s">
        <v>20484</v>
      </c>
      <c r="N14636" s="6"/>
    </row>
    <row r="14637" spans="6:14" ht="12.75" customHeight="1" x14ac:dyDescent="0.25">
      <c r="G14637" t="s">
        <v>2954</v>
      </c>
      <c r="H14637" t="s">
        <v>26719</v>
      </c>
      <c r="K14637" t="s">
        <v>19691</v>
      </c>
      <c r="N14637" s="6"/>
    </row>
    <row r="14638" spans="6:14" ht="12.75" customHeight="1" x14ac:dyDescent="0.25">
      <c r="F14638" t="s">
        <v>26799</v>
      </c>
      <c r="H14638" t="s">
        <v>26800</v>
      </c>
      <c r="I14638" t="s">
        <v>26801</v>
      </c>
      <c r="J14638" t="s">
        <v>53</v>
      </c>
      <c r="K14638" t="s">
        <v>316</v>
      </c>
      <c r="M14638" t="s">
        <v>4182</v>
      </c>
      <c r="N14638" s="6" t="s">
        <v>26802</v>
      </c>
    </row>
    <row r="14639" spans="6:14" ht="12.75" customHeight="1" x14ac:dyDescent="0.25">
      <c r="F14639" t="s">
        <v>22116</v>
      </c>
      <c r="H14639" t="s">
        <v>25278</v>
      </c>
      <c r="I14639" t="s">
        <v>26803</v>
      </c>
      <c r="J14639" t="s">
        <v>53</v>
      </c>
      <c r="K14639" t="s">
        <v>4920</v>
      </c>
      <c r="N14639" s="6"/>
    </row>
    <row r="14640" spans="6:14" ht="12.75" customHeight="1" x14ac:dyDescent="0.25">
      <c r="F14640" t="s">
        <v>16416</v>
      </c>
      <c r="H14640" t="s">
        <v>26804</v>
      </c>
      <c r="I14640" t="s">
        <v>26805</v>
      </c>
      <c r="J14640" t="s">
        <v>53</v>
      </c>
      <c r="K14640" t="s">
        <v>376</v>
      </c>
      <c r="M14640" t="s">
        <v>4182</v>
      </c>
      <c r="N14640" s="6" t="s">
        <v>53070</v>
      </c>
    </row>
    <row r="14641" spans="3:14" ht="12.75" customHeight="1" x14ac:dyDescent="0.25">
      <c r="C14641" t="s">
        <v>26806</v>
      </c>
      <c r="D14641" t="s">
        <v>26807</v>
      </c>
      <c r="M14641" t="s">
        <v>110</v>
      </c>
      <c r="N14641" s="6" t="s">
        <v>26808</v>
      </c>
    </row>
    <row r="14642" spans="3:14" ht="12.75" customHeight="1" x14ac:dyDescent="0.25">
      <c r="E14642" t="s">
        <v>26809</v>
      </c>
      <c r="H14642" t="s">
        <v>849</v>
      </c>
      <c r="N14642" s="6"/>
    </row>
    <row r="14643" spans="3:14" ht="12.75" customHeight="1" x14ac:dyDescent="0.25">
      <c r="F14643" t="s">
        <v>614</v>
      </c>
      <c r="H14643" t="s">
        <v>24649</v>
      </c>
      <c r="I14643" t="s">
        <v>26810</v>
      </c>
      <c r="J14643" t="s">
        <v>53</v>
      </c>
      <c r="K14643" t="s">
        <v>26811</v>
      </c>
      <c r="N14643" s="6"/>
    </row>
    <row r="14644" spans="3:14" ht="12.75" customHeight="1" x14ac:dyDescent="0.25">
      <c r="G14644" t="s">
        <v>614</v>
      </c>
      <c r="H14644" t="s">
        <v>24649</v>
      </c>
      <c r="K14644" t="s">
        <v>342</v>
      </c>
      <c r="N14644" s="6"/>
    </row>
    <row r="14645" spans="3:14" ht="12.75" customHeight="1" x14ac:dyDescent="0.25">
      <c r="G14645" t="s">
        <v>447</v>
      </c>
      <c r="H14645" t="s">
        <v>24055</v>
      </c>
      <c r="K14645" t="s">
        <v>26812</v>
      </c>
      <c r="N14645" s="6"/>
    </row>
    <row r="14646" spans="3:14" ht="12.75" customHeight="1" x14ac:dyDescent="0.25">
      <c r="F14646" t="s">
        <v>11078</v>
      </c>
      <c r="H14646" t="s">
        <v>15976</v>
      </c>
      <c r="I14646" t="s">
        <v>26813</v>
      </c>
      <c r="J14646" t="s">
        <v>53</v>
      </c>
      <c r="K14646" t="s">
        <v>1988</v>
      </c>
      <c r="M14646" t="s">
        <v>43</v>
      </c>
      <c r="N14646" s="6" t="s">
        <v>26814</v>
      </c>
    </row>
    <row r="14647" spans="3:14" ht="12.75" customHeight="1" x14ac:dyDescent="0.25">
      <c r="F14647" t="s">
        <v>22444</v>
      </c>
      <c r="H14647" t="s">
        <v>25882</v>
      </c>
      <c r="I14647" t="s">
        <v>26815</v>
      </c>
      <c r="J14647" t="s">
        <v>53</v>
      </c>
      <c r="K14647" t="s">
        <v>3213</v>
      </c>
      <c r="N14647" s="6"/>
    </row>
    <row r="14648" spans="3:14" ht="12.75" customHeight="1" x14ac:dyDescent="0.25">
      <c r="G14648" t="s">
        <v>22444</v>
      </c>
      <c r="H14648" t="s">
        <v>25882</v>
      </c>
      <c r="K14648" t="s">
        <v>538</v>
      </c>
      <c r="N14648" s="6"/>
    </row>
    <row r="14649" spans="3:14" ht="12.75" customHeight="1" x14ac:dyDescent="0.25">
      <c r="G14649" t="s">
        <v>10871</v>
      </c>
      <c r="H14649" t="s">
        <v>25676</v>
      </c>
      <c r="K14649" t="s">
        <v>24372</v>
      </c>
      <c r="N14649" s="6"/>
    </row>
    <row r="14650" spans="3:14" ht="12.75" customHeight="1" x14ac:dyDescent="0.25">
      <c r="G14650" t="s">
        <v>552</v>
      </c>
      <c r="H14650" t="s">
        <v>24061</v>
      </c>
      <c r="K14650" t="s">
        <v>26816</v>
      </c>
      <c r="N14650" s="6"/>
    </row>
    <row r="14651" spans="3:14" ht="12.75" customHeight="1" x14ac:dyDescent="0.25">
      <c r="F14651" t="s">
        <v>24582</v>
      </c>
      <c r="H14651" t="s">
        <v>24576</v>
      </c>
      <c r="I14651" t="s">
        <v>26817</v>
      </c>
      <c r="J14651" t="s">
        <v>53</v>
      </c>
      <c r="K14651" t="s">
        <v>17635</v>
      </c>
      <c r="N14651" s="6"/>
    </row>
    <row r="14652" spans="3:14" ht="12.75" customHeight="1" x14ac:dyDescent="0.25">
      <c r="F14652" t="s">
        <v>568</v>
      </c>
      <c r="H14652" t="s">
        <v>16825</v>
      </c>
      <c r="I14652" t="s">
        <v>26818</v>
      </c>
      <c r="J14652" t="s">
        <v>53</v>
      </c>
      <c r="K14652" t="s">
        <v>347</v>
      </c>
      <c r="N14652" s="6"/>
    </row>
    <row r="14653" spans="3:14" ht="12.75" customHeight="1" x14ac:dyDescent="0.25">
      <c r="G14653" t="s">
        <v>568</v>
      </c>
      <c r="H14653" t="s">
        <v>16825</v>
      </c>
      <c r="K14653" t="s">
        <v>2332</v>
      </c>
      <c r="N14653" s="6"/>
    </row>
    <row r="14654" spans="3:14" ht="12.75" customHeight="1" x14ac:dyDescent="0.25">
      <c r="G14654" t="s">
        <v>26819</v>
      </c>
      <c r="H14654" t="s">
        <v>17532</v>
      </c>
      <c r="K14654" t="s">
        <v>247</v>
      </c>
      <c r="N14654" s="6"/>
    </row>
    <row r="14655" spans="3:14" ht="12.75" customHeight="1" x14ac:dyDescent="0.25">
      <c r="C14655" t="s">
        <v>26820</v>
      </c>
      <c r="D14655" t="s">
        <v>26821</v>
      </c>
      <c r="N14655" s="6"/>
    </row>
    <row r="14656" spans="3:14" ht="12.75" customHeight="1" x14ac:dyDescent="0.25">
      <c r="E14656" t="s">
        <v>26822</v>
      </c>
      <c r="H14656" t="s">
        <v>16005</v>
      </c>
      <c r="M14656" t="s">
        <v>17</v>
      </c>
      <c r="N14656" s="6" t="s">
        <v>53071</v>
      </c>
    </row>
    <row r="14657" spans="5:14" ht="12.75" customHeight="1" x14ac:dyDescent="0.25">
      <c r="F14657" t="s">
        <v>6662</v>
      </c>
      <c r="H14657" t="s">
        <v>2320</v>
      </c>
      <c r="I14657" t="s">
        <v>26823</v>
      </c>
      <c r="J14657" t="s">
        <v>386</v>
      </c>
      <c r="K14657" t="s">
        <v>11641</v>
      </c>
      <c r="N14657" s="6"/>
    </row>
    <row r="14658" spans="5:14" ht="12.75" customHeight="1" x14ac:dyDescent="0.25">
      <c r="F14658" t="s">
        <v>18520</v>
      </c>
      <c r="H14658" t="s">
        <v>6112</v>
      </c>
      <c r="I14658" t="s">
        <v>26824</v>
      </c>
      <c r="J14658" t="s">
        <v>53</v>
      </c>
      <c r="K14658" t="s">
        <v>26825</v>
      </c>
      <c r="N14658" s="6"/>
    </row>
    <row r="14659" spans="5:14" ht="12.75" customHeight="1" x14ac:dyDescent="0.25">
      <c r="G14659" t="s">
        <v>11708</v>
      </c>
      <c r="H14659" t="s">
        <v>24576</v>
      </c>
      <c r="K14659" t="s">
        <v>284</v>
      </c>
      <c r="N14659" s="6"/>
    </row>
    <row r="14660" spans="5:14" ht="12.75" customHeight="1" x14ac:dyDescent="0.25">
      <c r="G14660" t="s">
        <v>24298</v>
      </c>
      <c r="H14660" t="s">
        <v>159</v>
      </c>
      <c r="K14660" t="s">
        <v>26387</v>
      </c>
      <c r="N14660" s="6"/>
    </row>
    <row r="14661" spans="5:14" ht="12.75" customHeight="1" x14ac:dyDescent="0.25">
      <c r="G14661" t="s">
        <v>1915</v>
      </c>
      <c r="H14661" t="s">
        <v>17640</v>
      </c>
      <c r="K14661" t="s">
        <v>26826</v>
      </c>
      <c r="N14661" s="6"/>
    </row>
    <row r="14662" spans="5:14" ht="12.75" customHeight="1" x14ac:dyDescent="0.25">
      <c r="G14662" t="s">
        <v>26827</v>
      </c>
      <c r="H14662" t="s">
        <v>26151</v>
      </c>
      <c r="K14662" t="s">
        <v>26828</v>
      </c>
      <c r="N14662" s="6"/>
    </row>
    <row r="14663" spans="5:14" ht="12.75" customHeight="1" x14ac:dyDescent="0.25">
      <c r="G14663" t="s">
        <v>13107</v>
      </c>
      <c r="H14663" t="s">
        <v>26829</v>
      </c>
      <c r="K14663" t="s">
        <v>19575</v>
      </c>
      <c r="N14663" s="6"/>
    </row>
    <row r="14664" spans="5:14" ht="12.75" customHeight="1" x14ac:dyDescent="0.25">
      <c r="G14664" t="s">
        <v>537</v>
      </c>
      <c r="H14664" t="s">
        <v>24576</v>
      </c>
      <c r="K14664" t="s">
        <v>26830</v>
      </c>
      <c r="N14664" s="6"/>
    </row>
    <row r="14665" spans="5:14" ht="12.75" customHeight="1" x14ac:dyDescent="0.25">
      <c r="G14665" t="s">
        <v>18520</v>
      </c>
      <c r="H14665" t="s">
        <v>6112</v>
      </c>
      <c r="K14665" t="s">
        <v>25165</v>
      </c>
      <c r="N14665" s="6"/>
    </row>
    <row r="14666" spans="5:14" ht="12.75" customHeight="1" x14ac:dyDescent="0.25">
      <c r="F14666" t="s">
        <v>1868</v>
      </c>
      <c r="H14666" t="s">
        <v>6112</v>
      </c>
      <c r="I14666" t="s">
        <v>26831</v>
      </c>
      <c r="J14666" t="s">
        <v>53</v>
      </c>
      <c r="K14666" t="s">
        <v>565</v>
      </c>
      <c r="N14666" s="6"/>
    </row>
    <row r="14667" spans="5:14" ht="12.75" customHeight="1" x14ac:dyDescent="0.25">
      <c r="E14667" t="s">
        <v>26832</v>
      </c>
      <c r="H14667" t="s">
        <v>24220</v>
      </c>
      <c r="M14667" t="s">
        <v>110</v>
      </c>
      <c r="N14667" s="6" t="s">
        <v>53072</v>
      </c>
    </row>
    <row r="14668" spans="5:14" ht="12.75" customHeight="1" x14ac:dyDescent="0.25">
      <c r="F14668" t="s">
        <v>2175</v>
      </c>
      <c r="H14668" t="s">
        <v>26833</v>
      </c>
      <c r="I14668" t="s">
        <v>26834</v>
      </c>
      <c r="J14668" t="s">
        <v>53</v>
      </c>
      <c r="K14668" t="s">
        <v>3056</v>
      </c>
      <c r="N14668" s="6"/>
    </row>
    <row r="14669" spans="5:14" ht="12.75" customHeight="1" x14ac:dyDescent="0.25">
      <c r="G14669" t="s">
        <v>15072</v>
      </c>
      <c r="H14669" t="s">
        <v>26835</v>
      </c>
      <c r="K14669" t="s">
        <v>342</v>
      </c>
      <c r="N14669" s="6"/>
    </row>
    <row r="14670" spans="5:14" ht="12.75" customHeight="1" x14ac:dyDescent="0.25">
      <c r="G14670" t="s">
        <v>2175</v>
      </c>
      <c r="H14670" t="s">
        <v>26833</v>
      </c>
      <c r="K14670" t="s">
        <v>26836</v>
      </c>
      <c r="N14670" s="6"/>
    </row>
    <row r="14671" spans="5:14" ht="12.75" customHeight="1" x14ac:dyDescent="0.25">
      <c r="G14671" t="s">
        <v>422</v>
      </c>
      <c r="H14671" t="s">
        <v>210</v>
      </c>
      <c r="K14671" t="s">
        <v>11498</v>
      </c>
      <c r="N14671" s="6"/>
    </row>
    <row r="14672" spans="5:14" ht="12.75" customHeight="1" x14ac:dyDescent="0.25">
      <c r="F14672" t="s">
        <v>26837</v>
      </c>
      <c r="H14672" t="s">
        <v>26838</v>
      </c>
      <c r="I14672" t="s">
        <v>26839</v>
      </c>
      <c r="J14672" t="s">
        <v>53</v>
      </c>
      <c r="K14672" t="s">
        <v>2367</v>
      </c>
      <c r="M14672" t="s">
        <v>4182</v>
      </c>
      <c r="N14672" s="6" t="s">
        <v>53073</v>
      </c>
    </row>
    <row r="14673" spans="6:14" ht="12.75" customHeight="1" x14ac:dyDescent="0.25">
      <c r="F14673" t="s">
        <v>7662</v>
      </c>
      <c r="H14673" t="s">
        <v>24220</v>
      </c>
      <c r="I14673" t="s">
        <v>26840</v>
      </c>
      <c r="J14673" t="s">
        <v>53</v>
      </c>
      <c r="K14673" t="s">
        <v>26841</v>
      </c>
      <c r="N14673" s="6"/>
    </row>
    <row r="14674" spans="6:14" ht="12.75" customHeight="1" x14ac:dyDescent="0.25">
      <c r="F14674" t="s">
        <v>5277</v>
      </c>
      <c r="H14674" t="s">
        <v>26842</v>
      </c>
      <c r="I14674" t="s">
        <v>26843</v>
      </c>
      <c r="J14674" t="s">
        <v>184</v>
      </c>
      <c r="K14674" t="s">
        <v>26844</v>
      </c>
      <c r="M14674" t="s">
        <v>43</v>
      </c>
      <c r="N14674" s="6" t="s">
        <v>53074</v>
      </c>
    </row>
    <row r="14675" spans="6:14" ht="12.75" customHeight="1" x14ac:dyDescent="0.25">
      <c r="G14675" t="s">
        <v>5277</v>
      </c>
      <c r="H14675" t="s">
        <v>26842</v>
      </c>
      <c r="K14675" t="s">
        <v>19742</v>
      </c>
      <c r="N14675" s="6"/>
    </row>
    <row r="14676" spans="6:14" ht="12.75" customHeight="1" x14ac:dyDescent="0.25">
      <c r="G14676" t="s">
        <v>26845</v>
      </c>
      <c r="H14676" t="s">
        <v>22309</v>
      </c>
      <c r="K14676" t="s">
        <v>26846</v>
      </c>
      <c r="M14676" t="s">
        <v>1420</v>
      </c>
      <c r="N14676" s="6" t="s">
        <v>53075</v>
      </c>
    </row>
    <row r="14677" spans="6:14" ht="12.75" customHeight="1" x14ac:dyDescent="0.25">
      <c r="G14677" t="s">
        <v>576</v>
      </c>
      <c r="H14677" t="s">
        <v>26847</v>
      </c>
      <c r="K14677" t="s">
        <v>26387</v>
      </c>
      <c r="N14677" s="6"/>
    </row>
    <row r="14678" spans="6:14" ht="12.75" customHeight="1" x14ac:dyDescent="0.25">
      <c r="G14678" t="s">
        <v>16976</v>
      </c>
      <c r="H14678" t="s">
        <v>26848</v>
      </c>
      <c r="K14678" t="s">
        <v>307</v>
      </c>
      <c r="N14678" s="6"/>
    </row>
    <row r="14679" spans="6:14" ht="12.75" customHeight="1" x14ac:dyDescent="0.25">
      <c r="G14679" t="s">
        <v>26849</v>
      </c>
      <c r="H14679" t="s">
        <v>26850</v>
      </c>
      <c r="K14679" t="s">
        <v>15115</v>
      </c>
      <c r="N14679" s="6"/>
    </row>
    <row r="14680" spans="6:14" ht="12.75" customHeight="1" x14ac:dyDescent="0.25">
      <c r="F14680" t="s">
        <v>5425</v>
      </c>
      <c r="H14680" t="s">
        <v>5108</v>
      </c>
      <c r="I14680" t="s">
        <v>26851</v>
      </c>
      <c r="J14680" t="s">
        <v>53</v>
      </c>
      <c r="K14680" t="s">
        <v>26047</v>
      </c>
      <c r="N14680" s="6"/>
    </row>
    <row r="14681" spans="6:14" ht="12.75" customHeight="1" x14ac:dyDescent="0.25">
      <c r="F14681" t="s">
        <v>24624</v>
      </c>
      <c r="H14681" t="s">
        <v>22644</v>
      </c>
      <c r="I14681" t="s">
        <v>26852</v>
      </c>
      <c r="J14681" t="s">
        <v>53</v>
      </c>
      <c r="K14681" t="s">
        <v>26853</v>
      </c>
      <c r="N14681" s="6"/>
    </row>
    <row r="14682" spans="6:14" ht="12.75" customHeight="1" x14ac:dyDescent="0.25">
      <c r="F14682" t="s">
        <v>26854</v>
      </c>
      <c r="H14682" t="s">
        <v>4834</v>
      </c>
      <c r="I14682" t="s">
        <v>26855</v>
      </c>
      <c r="J14682" t="s">
        <v>53</v>
      </c>
      <c r="K14682" t="s">
        <v>2283</v>
      </c>
      <c r="N14682" s="6"/>
    </row>
    <row r="14683" spans="6:14" ht="12.75" customHeight="1" x14ac:dyDescent="0.25">
      <c r="F14683" t="s">
        <v>1811</v>
      </c>
      <c r="H14683" t="s">
        <v>26856</v>
      </c>
      <c r="I14683" t="s">
        <v>26857</v>
      </c>
      <c r="J14683" t="s">
        <v>53</v>
      </c>
      <c r="K14683" t="s">
        <v>26500</v>
      </c>
      <c r="N14683" s="6"/>
    </row>
    <row r="14684" spans="6:14" ht="12.75" customHeight="1" x14ac:dyDescent="0.25">
      <c r="G14684" t="s">
        <v>15596</v>
      </c>
      <c r="H14684" t="s">
        <v>15985</v>
      </c>
      <c r="K14684" t="s">
        <v>180</v>
      </c>
      <c r="N14684" s="6"/>
    </row>
    <row r="14685" spans="6:14" ht="12.75" customHeight="1" x14ac:dyDescent="0.25">
      <c r="G14685" t="s">
        <v>1811</v>
      </c>
      <c r="H14685" t="s">
        <v>26856</v>
      </c>
      <c r="K14685" t="s">
        <v>15603</v>
      </c>
      <c r="N14685" s="6"/>
    </row>
    <row r="14686" spans="6:14" ht="12.75" customHeight="1" x14ac:dyDescent="0.25">
      <c r="F14686" t="s">
        <v>26858</v>
      </c>
      <c r="H14686" t="s">
        <v>12716</v>
      </c>
      <c r="I14686" t="s">
        <v>26859</v>
      </c>
      <c r="J14686" t="s">
        <v>53</v>
      </c>
      <c r="K14686" t="s">
        <v>377</v>
      </c>
      <c r="N14686" s="6"/>
    </row>
    <row r="14687" spans="6:14" ht="12.75" customHeight="1" x14ac:dyDescent="0.25">
      <c r="F14687" t="s">
        <v>6662</v>
      </c>
      <c r="H14687" t="s">
        <v>22309</v>
      </c>
      <c r="I14687" t="s">
        <v>26860</v>
      </c>
      <c r="J14687" t="s">
        <v>53</v>
      </c>
      <c r="K14687" t="s">
        <v>26861</v>
      </c>
      <c r="M14687" t="s">
        <v>123</v>
      </c>
      <c r="N14687" s="6" t="s">
        <v>53076</v>
      </c>
    </row>
    <row r="14688" spans="6:14" ht="12.75" customHeight="1" x14ac:dyDescent="0.25">
      <c r="F14688" t="s">
        <v>235</v>
      </c>
      <c r="H14688" t="s">
        <v>26842</v>
      </c>
      <c r="I14688" t="s">
        <v>26862</v>
      </c>
      <c r="J14688" t="s">
        <v>53</v>
      </c>
      <c r="K14688" t="s">
        <v>26863</v>
      </c>
      <c r="N14688" s="6"/>
    </row>
    <row r="14689" spans="5:14" ht="12.75" customHeight="1" x14ac:dyDescent="0.25">
      <c r="F14689" t="s">
        <v>242</v>
      </c>
      <c r="H14689" t="s">
        <v>7823</v>
      </c>
      <c r="I14689" t="s">
        <v>26864</v>
      </c>
      <c r="J14689" t="s">
        <v>53</v>
      </c>
      <c r="K14689" t="s">
        <v>1901</v>
      </c>
      <c r="N14689" s="6"/>
    </row>
    <row r="14690" spans="5:14" ht="12.75" customHeight="1" x14ac:dyDescent="0.25">
      <c r="G14690" t="s">
        <v>20153</v>
      </c>
      <c r="H14690" t="s">
        <v>283</v>
      </c>
      <c r="K14690" t="s">
        <v>16318</v>
      </c>
      <c r="N14690" s="6"/>
    </row>
    <row r="14691" spans="5:14" ht="12.75" customHeight="1" x14ac:dyDescent="0.25">
      <c r="G14691" t="s">
        <v>242</v>
      </c>
      <c r="H14691" t="s">
        <v>7823</v>
      </c>
      <c r="K14691" t="s">
        <v>26865</v>
      </c>
      <c r="N14691" s="6"/>
    </row>
    <row r="14692" spans="5:14" ht="12.75" customHeight="1" x14ac:dyDescent="0.25">
      <c r="G14692" t="s">
        <v>12356</v>
      </c>
      <c r="H14692" t="s">
        <v>26866</v>
      </c>
      <c r="K14692" t="s">
        <v>13036</v>
      </c>
      <c r="N14692" s="6"/>
    </row>
    <row r="14693" spans="5:14" ht="12.75" customHeight="1" x14ac:dyDescent="0.25">
      <c r="F14693" t="s">
        <v>1733</v>
      </c>
      <c r="H14693" t="s">
        <v>262</v>
      </c>
      <c r="I14693" t="s">
        <v>26867</v>
      </c>
      <c r="J14693" t="s">
        <v>53</v>
      </c>
      <c r="K14693" t="s">
        <v>1901</v>
      </c>
      <c r="N14693" s="6"/>
    </row>
    <row r="14694" spans="5:14" ht="12.75" customHeight="1" x14ac:dyDescent="0.25">
      <c r="F14694" t="s">
        <v>12460</v>
      </c>
      <c r="H14694" t="s">
        <v>26842</v>
      </c>
      <c r="I14694" t="s">
        <v>26868</v>
      </c>
      <c r="J14694" t="s">
        <v>53</v>
      </c>
      <c r="K14694" t="s">
        <v>6459</v>
      </c>
      <c r="N14694" s="6"/>
    </row>
    <row r="14695" spans="5:14" ht="12.75" customHeight="1" x14ac:dyDescent="0.25">
      <c r="E14695" t="s">
        <v>26869</v>
      </c>
      <c r="H14695" t="s">
        <v>130</v>
      </c>
      <c r="N14695" s="6"/>
    </row>
    <row r="14696" spans="5:14" ht="12.75" customHeight="1" x14ac:dyDescent="0.25">
      <c r="F14696" t="s">
        <v>26870</v>
      </c>
      <c r="H14696" t="s">
        <v>133</v>
      </c>
      <c r="I14696" t="s">
        <v>26871</v>
      </c>
      <c r="J14696" t="s">
        <v>184</v>
      </c>
      <c r="K14696" t="s">
        <v>26872</v>
      </c>
      <c r="N14696" s="6"/>
    </row>
    <row r="14697" spans="5:14" ht="12.75" customHeight="1" x14ac:dyDescent="0.25">
      <c r="E14697" t="s">
        <v>26873</v>
      </c>
      <c r="H14697" t="s">
        <v>26874</v>
      </c>
      <c r="N14697" s="6"/>
    </row>
    <row r="14698" spans="5:14" ht="12.75" customHeight="1" x14ac:dyDescent="0.25">
      <c r="F14698" t="s">
        <v>26875</v>
      </c>
      <c r="H14698" t="s">
        <v>20626</v>
      </c>
      <c r="I14698" t="s">
        <v>26876</v>
      </c>
      <c r="J14698" t="s">
        <v>184</v>
      </c>
      <c r="K14698" t="s">
        <v>15962</v>
      </c>
      <c r="N14698" s="6"/>
    </row>
    <row r="14699" spans="5:14" ht="12.75" customHeight="1" x14ac:dyDescent="0.25">
      <c r="G14699" t="s">
        <v>26877</v>
      </c>
      <c r="H14699" t="s">
        <v>11702</v>
      </c>
      <c r="K14699" t="s">
        <v>26248</v>
      </c>
      <c r="N14699" s="6"/>
    </row>
    <row r="14700" spans="5:14" ht="12.75" customHeight="1" x14ac:dyDescent="0.25">
      <c r="G14700" t="s">
        <v>2289</v>
      </c>
      <c r="H14700" t="s">
        <v>26878</v>
      </c>
      <c r="K14700" t="s">
        <v>19852</v>
      </c>
      <c r="N14700" s="6"/>
    </row>
    <row r="14701" spans="5:14" ht="12.75" customHeight="1" x14ac:dyDescent="0.25">
      <c r="G14701" t="s">
        <v>5721</v>
      </c>
      <c r="H14701" t="s">
        <v>25450</v>
      </c>
      <c r="K14701" t="s">
        <v>1879</v>
      </c>
      <c r="N14701" s="6"/>
    </row>
    <row r="14702" spans="5:14" ht="12.75" customHeight="1" x14ac:dyDescent="0.25">
      <c r="G14702" t="s">
        <v>6391</v>
      </c>
      <c r="H14702" t="s">
        <v>26878</v>
      </c>
      <c r="K14702" t="s">
        <v>26879</v>
      </c>
      <c r="N14702" s="6"/>
    </row>
    <row r="14703" spans="5:14" ht="12.75" customHeight="1" x14ac:dyDescent="0.25">
      <c r="G14703" t="s">
        <v>26875</v>
      </c>
      <c r="H14703" t="s">
        <v>20626</v>
      </c>
      <c r="K14703" t="s">
        <v>26880</v>
      </c>
      <c r="M14703" t="s">
        <v>123</v>
      </c>
      <c r="N14703" s="6" t="s">
        <v>53077</v>
      </c>
    </row>
    <row r="14704" spans="5:14" ht="12.75" customHeight="1" x14ac:dyDescent="0.25">
      <c r="F14704" t="s">
        <v>11547</v>
      </c>
      <c r="H14704" t="s">
        <v>26881</v>
      </c>
      <c r="I14704" t="s">
        <v>26882</v>
      </c>
      <c r="J14704" t="s">
        <v>53</v>
      </c>
      <c r="K14704" t="s">
        <v>26883</v>
      </c>
      <c r="N14704" s="6"/>
    </row>
    <row r="14705" spans="6:14" ht="12.75" customHeight="1" x14ac:dyDescent="0.25">
      <c r="G14705" t="s">
        <v>26884</v>
      </c>
      <c r="H14705" t="s">
        <v>26885</v>
      </c>
      <c r="K14705" t="s">
        <v>11684</v>
      </c>
      <c r="N14705" s="6"/>
    </row>
    <row r="14706" spans="6:14" ht="12.75" customHeight="1" x14ac:dyDescent="0.25">
      <c r="G14706" t="s">
        <v>2330</v>
      </c>
      <c r="H14706" t="s">
        <v>25683</v>
      </c>
      <c r="K14706" t="s">
        <v>254</v>
      </c>
      <c r="N14706" s="6"/>
    </row>
    <row r="14707" spans="6:14" ht="12.75" customHeight="1" x14ac:dyDescent="0.25">
      <c r="G14707" t="s">
        <v>4604</v>
      </c>
      <c r="H14707" t="s">
        <v>25190</v>
      </c>
      <c r="K14707" t="s">
        <v>26886</v>
      </c>
      <c r="N14707" s="6"/>
    </row>
    <row r="14708" spans="6:14" ht="12.75" customHeight="1" x14ac:dyDescent="0.25">
      <c r="G14708" t="s">
        <v>11547</v>
      </c>
      <c r="H14708" t="s">
        <v>26881</v>
      </c>
      <c r="K14708" t="s">
        <v>26887</v>
      </c>
      <c r="N14708" s="6"/>
    </row>
    <row r="14709" spans="6:14" ht="12.75" customHeight="1" x14ac:dyDescent="0.25">
      <c r="F14709" t="s">
        <v>26888</v>
      </c>
      <c r="H14709" t="s">
        <v>26889</v>
      </c>
      <c r="I14709" t="s">
        <v>26890</v>
      </c>
      <c r="J14709" t="s">
        <v>53</v>
      </c>
      <c r="K14709" t="s">
        <v>26891</v>
      </c>
      <c r="N14709" s="6"/>
    </row>
    <row r="14710" spans="6:14" ht="12.75" customHeight="1" x14ac:dyDescent="0.25">
      <c r="G14710" t="s">
        <v>26892</v>
      </c>
      <c r="H14710" t="s">
        <v>26893</v>
      </c>
      <c r="K14710" t="s">
        <v>26894</v>
      </c>
      <c r="M14710" t="s">
        <v>123</v>
      </c>
      <c r="N14710" s="6" t="s">
        <v>26895</v>
      </c>
    </row>
    <row r="14711" spans="6:14" ht="12.75" customHeight="1" x14ac:dyDescent="0.25">
      <c r="G14711" t="s">
        <v>26896</v>
      </c>
      <c r="H14711" t="s">
        <v>26893</v>
      </c>
      <c r="K14711" t="s">
        <v>26897</v>
      </c>
      <c r="M14711" t="s">
        <v>123</v>
      </c>
      <c r="N14711" s="6" t="s">
        <v>26895</v>
      </c>
    </row>
    <row r="14712" spans="6:14" ht="12.75" customHeight="1" x14ac:dyDescent="0.25">
      <c r="G14712" t="s">
        <v>26888</v>
      </c>
      <c r="H14712" t="s">
        <v>26889</v>
      </c>
      <c r="K14712" t="s">
        <v>517</v>
      </c>
      <c r="N14712" s="6"/>
    </row>
    <row r="14713" spans="6:14" ht="12.75" customHeight="1" x14ac:dyDescent="0.25">
      <c r="F14713" t="s">
        <v>23405</v>
      </c>
      <c r="H14713" t="s">
        <v>22319</v>
      </c>
      <c r="I14713" t="s">
        <v>26898</v>
      </c>
      <c r="J14713" t="s">
        <v>53</v>
      </c>
      <c r="K14713" t="s">
        <v>347</v>
      </c>
      <c r="N14713" s="6"/>
    </row>
    <row r="14714" spans="6:14" ht="12.75" customHeight="1" x14ac:dyDescent="0.25">
      <c r="F14714" t="s">
        <v>26899</v>
      </c>
      <c r="H14714" t="s">
        <v>22913</v>
      </c>
      <c r="I14714" t="s">
        <v>26900</v>
      </c>
      <c r="J14714" t="s">
        <v>53</v>
      </c>
      <c r="K14714" t="s">
        <v>157</v>
      </c>
      <c r="N14714" s="6"/>
    </row>
    <row r="14715" spans="6:14" ht="12.75" customHeight="1" x14ac:dyDescent="0.25">
      <c r="F14715" t="s">
        <v>22710</v>
      </c>
      <c r="H14715" t="s">
        <v>5160</v>
      </c>
      <c r="I14715" t="s">
        <v>26901</v>
      </c>
      <c r="J14715" t="s">
        <v>184</v>
      </c>
      <c r="K14715" t="s">
        <v>632</v>
      </c>
      <c r="N14715" s="6"/>
    </row>
    <row r="14716" spans="6:14" ht="12.75" customHeight="1" x14ac:dyDescent="0.25">
      <c r="G14716" t="s">
        <v>25208</v>
      </c>
      <c r="H14716" t="s">
        <v>2408</v>
      </c>
      <c r="K14716" t="s">
        <v>393</v>
      </c>
      <c r="N14716" s="6"/>
    </row>
    <row r="14717" spans="6:14" ht="12.75" customHeight="1" x14ac:dyDescent="0.25">
      <c r="G14717" t="s">
        <v>751</v>
      </c>
      <c r="H14717" t="s">
        <v>2389</v>
      </c>
      <c r="K14717" t="s">
        <v>11568</v>
      </c>
      <c r="N14717" s="6"/>
    </row>
    <row r="14718" spans="6:14" ht="12.75" customHeight="1" x14ac:dyDescent="0.25">
      <c r="G14718" t="s">
        <v>26902</v>
      </c>
      <c r="H14718" t="s">
        <v>14284</v>
      </c>
      <c r="K14718" t="s">
        <v>26903</v>
      </c>
      <c r="N14718" s="6"/>
    </row>
    <row r="14719" spans="6:14" ht="12.75" customHeight="1" x14ac:dyDescent="0.25">
      <c r="G14719" t="s">
        <v>4053</v>
      </c>
      <c r="H14719" t="s">
        <v>26904</v>
      </c>
      <c r="K14719" t="s">
        <v>26905</v>
      </c>
      <c r="N14719" s="6"/>
    </row>
    <row r="14720" spans="6:14" ht="12.75" customHeight="1" x14ac:dyDescent="0.25">
      <c r="G14720" t="s">
        <v>26906</v>
      </c>
      <c r="H14720" t="s">
        <v>15082</v>
      </c>
      <c r="K14720" t="s">
        <v>26907</v>
      </c>
      <c r="N14720" s="6"/>
    </row>
    <row r="14721" spans="5:14" ht="12.75" customHeight="1" x14ac:dyDescent="0.25">
      <c r="G14721" t="s">
        <v>14421</v>
      </c>
      <c r="H14721" t="s">
        <v>15082</v>
      </c>
      <c r="K14721" t="s">
        <v>1972</v>
      </c>
      <c r="N14721" s="6"/>
    </row>
    <row r="14722" spans="5:14" ht="12.75" customHeight="1" x14ac:dyDescent="0.25">
      <c r="G14722" t="s">
        <v>10992</v>
      </c>
      <c r="H14722" t="s">
        <v>26908</v>
      </c>
      <c r="K14722" t="s">
        <v>26909</v>
      </c>
      <c r="N14722" s="6"/>
    </row>
    <row r="14723" spans="5:14" ht="12.75" customHeight="1" x14ac:dyDescent="0.25">
      <c r="G14723" t="s">
        <v>11018</v>
      </c>
      <c r="H14723" t="s">
        <v>25365</v>
      </c>
      <c r="K14723" t="s">
        <v>26910</v>
      </c>
      <c r="N14723" s="6"/>
    </row>
    <row r="14724" spans="5:14" ht="12.75" customHeight="1" x14ac:dyDescent="0.25">
      <c r="G14724" t="s">
        <v>26911</v>
      </c>
      <c r="H14724" t="s">
        <v>22319</v>
      </c>
      <c r="K14724" t="s">
        <v>16977</v>
      </c>
      <c r="N14724" s="6"/>
    </row>
    <row r="14725" spans="5:14" ht="12.75" customHeight="1" x14ac:dyDescent="0.25">
      <c r="G14725" t="s">
        <v>22710</v>
      </c>
      <c r="H14725" t="s">
        <v>5160</v>
      </c>
      <c r="K14725" t="s">
        <v>26912</v>
      </c>
      <c r="N14725" s="6"/>
    </row>
    <row r="14726" spans="5:14" ht="12.75" customHeight="1" x14ac:dyDescent="0.25">
      <c r="F14726" t="s">
        <v>26913</v>
      </c>
      <c r="H14726" t="s">
        <v>26914</v>
      </c>
      <c r="I14726" t="s">
        <v>26915</v>
      </c>
      <c r="J14726" t="s">
        <v>647</v>
      </c>
      <c r="K14726" t="s">
        <v>4521</v>
      </c>
      <c r="N14726" s="6"/>
    </row>
    <row r="14727" spans="5:14" ht="12.75" customHeight="1" x14ac:dyDescent="0.25">
      <c r="E14727" t="s">
        <v>26916</v>
      </c>
      <c r="H14727" t="s">
        <v>6100</v>
      </c>
      <c r="N14727" s="6"/>
    </row>
    <row r="14728" spans="5:14" ht="12.75" customHeight="1" x14ac:dyDescent="0.25">
      <c r="F14728" t="s">
        <v>26917</v>
      </c>
      <c r="H14728" t="s">
        <v>26833</v>
      </c>
      <c r="I14728" t="s">
        <v>26918</v>
      </c>
      <c r="J14728" t="s">
        <v>184</v>
      </c>
      <c r="K14728" t="s">
        <v>632</v>
      </c>
      <c r="N14728" s="6"/>
    </row>
    <row r="14729" spans="5:14" ht="12.75" customHeight="1" x14ac:dyDescent="0.25">
      <c r="G14729" t="s">
        <v>26919</v>
      </c>
      <c r="H14729" t="s">
        <v>6643</v>
      </c>
      <c r="K14729" t="s">
        <v>26920</v>
      </c>
      <c r="N14729" s="6"/>
    </row>
    <row r="14730" spans="5:14" ht="12.75" customHeight="1" x14ac:dyDescent="0.25">
      <c r="G14730" t="s">
        <v>26921</v>
      </c>
      <c r="H14730" t="s">
        <v>196</v>
      </c>
      <c r="K14730" t="s">
        <v>274</v>
      </c>
      <c r="N14730" s="6"/>
    </row>
    <row r="14731" spans="5:14" ht="12.75" customHeight="1" x14ac:dyDescent="0.25">
      <c r="G14731" t="s">
        <v>26917</v>
      </c>
      <c r="H14731" t="s">
        <v>26833</v>
      </c>
      <c r="K14731" t="s">
        <v>26922</v>
      </c>
      <c r="N14731" s="6"/>
    </row>
    <row r="14732" spans="5:14" ht="12.75" customHeight="1" x14ac:dyDescent="0.25">
      <c r="G14732" t="s">
        <v>26923</v>
      </c>
      <c r="H14732" t="s">
        <v>12716</v>
      </c>
      <c r="K14732" t="s">
        <v>26924</v>
      </c>
      <c r="N14732" s="6"/>
    </row>
    <row r="14733" spans="5:14" ht="12.75" customHeight="1" x14ac:dyDescent="0.25">
      <c r="F14733" t="s">
        <v>8482</v>
      </c>
      <c r="H14733" t="s">
        <v>607</v>
      </c>
      <c r="I14733" t="s">
        <v>26925</v>
      </c>
      <c r="J14733" t="s">
        <v>647</v>
      </c>
      <c r="K14733" t="s">
        <v>648</v>
      </c>
      <c r="N14733" s="6"/>
    </row>
    <row r="14734" spans="5:14" ht="12.75" customHeight="1" x14ac:dyDescent="0.25">
      <c r="G14734" t="s">
        <v>26926</v>
      </c>
      <c r="H14734" t="s">
        <v>6643</v>
      </c>
      <c r="K14734" t="s">
        <v>26927</v>
      </c>
      <c r="N14734" s="6"/>
    </row>
    <row r="14735" spans="5:14" ht="12.75" customHeight="1" x14ac:dyDescent="0.25">
      <c r="G14735" t="s">
        <v>8482</v>
      </c>
      <c r="H14735" t="s">
        <v>607</v>
      </c>
      <c r="K14735" t="s">
        <v>11558</v>
      </c>
      <c r="N14735" s="6"/>
    </row>
    <row r="14736" spans="5:14" ht="12.75" customHeight="1" x14ac:dyDescent="0.25">
      <c r="G14736" t="s">
        <v>8520</v>
      </c>
      <c r="H14736" t="s">
        <v>26928</v>
      </c>
      <c r="K14736" t="s">
        <v>8522</v>
      </c>
      <c r="N14736" s="6"/>
    </row>
    <row r="14737" spans="6:14" ht="12.75" customHeight="1" x14ac:dyDescent="0.25">
      <c r="G14737" t="s">
        <v>25178</v>
      </c>
      <c r="H14737" t="s">
        <v>473</v>
      </c>
      <c r="K14737" t="s">
        <v>26929</v>
      </c>
      <c r="N14737" s="6"/>
    </row>
    <row r="14738" spans="6:14" ht="12.75" customHeight="1" x14ac:dyDescent="0.25">
      <c r="G14738" t="s">
        <v>26930</v>
      </c>
      <c r="H14738" t="s">
        <v>5283</v>
      </c>
      <c r="K14738" t="s">
        <v>26931</v>
      </c>
      <c r="N14738" s="6"/>
    </row>
    <row r="14739" spans="6:14" ht="12.75" customHeight="1" x14ac:dyDescent="0.25">
      <c r="G14739" t="s">
        <v>26932</v>
      </c>
      <c r="H14739" t="s">
        <v>5690</v>
      </c>
      <c r="K14739" t="s">
        <v>26933</v>
      </c>
      <c r="N14739" s="6"/>
    </row>
    <row r="14740" spans="6:14" ht="12.75" customHeight="1" x14ac:dyDescent="0.25">
      <c r="G14740" t="s">
        <v>20701</v>
      </c>
      <c r="H14740" t="s">
        <v>473</v>
      </c>
      <c r="K14740" t="s">
        <v>11630</v>
      </c>
      <c r="N14740" s="6"/>
    </row>
    <row r="14741" spans="6:14" ht="12.75" customHeight="1" x14ac:dyDescent="0.25">
      <c r="F14741" t="s">
        <v>1414</v>
      </c>
      <c r="H14741" t="s">
        <v>15932</v>
      </c>
      <c r="I14741" t="s">
        <v>26934</v>
      </c>
      <c r="J14741" t="s">
        <v>53</v>
      </c>
      <c r="K14741" t="s">
        <v>26935</v>
      </c>
      <c r="N14741" s="6"/>
    </row>
    <row r="14742" spans="6:14" ht="12.75" customHeight="1" x14ac:dyDescent="0.25">
      <c r="F14742" t="s">
        <v>26936</v>
      </c>
      <c r="H14742" t="s">
        <v>14774</v>
      </c>
      <c r="I14742" t="s">
        <v>26937</v>
      </c>
      <c r="J14742" t="s">
        <v>53</v>
      </c>
      <c r="K14742" t="s">
        <v>26938</v>
      </c>
      <c r="N14742" s="6"/>
    </row>
    <row r="14743" spans="6:14" ht="12.75" customHeight="1" x14ac:dyDescent="0.25">
      <c r="F14743" t="s">
        <v>9014</v>
      </c>
      <c r="H14743" t="s">
        <v>15976</v>
      </c>
      <c r="I14743" t="s">
        <v>26939</v>
      </c>
      <c r="J14743" t="s">
        <v>53</v>
      </c>
      <c r="K14743" t="s">
        <v>632</v>
      </c>
      <c r="N14743" s="6"/>
    </row>
    <row r="14744" spans="6:14" ht="12.75" customHeight="1" x14ac:dyDescent="0.25">
      <c r="G14744" t="s">
        <v>19782</v>
      </c>
      <c r="H14744" t="s">
        <v>6834</v>
      </c>
      <c r="K14744" t="s">
        <v>21080</v>
      </c>
      <c r="N14744" s="6"/>
    </row>
    <row r="14745" spans="6:14" ht="12.75" customHeight="1" x14ac:dyDescent="0.25">
      <c r="G14745" t="s">
        <v>3511</v>
      </c>
      <c r="H14745" t="s">
        <v>26777</v>
      </c>
      <c r="K14745" t="s">
        <v>19691</v>
      </c>
      <c r="N14745" s="6"/>
    </row>
    <row r="14746" spans="6:14" ht="12.75" customHeight="1" x14ac:dyDescent="0.25">
      <c r="G14746" t="s">
        <v>24502</v>
      </c>
      <c r="H14746" t="s">
        <v>26777</v>
      </c>
      <c r="K14746" t="s">
        <v>180</v>
      </c>
      <c r="N14746" s="6"/>
    </row>
    <row r="14747" spans="6:14" ht="12.75" customHeight="1" x14ac:dyDescent="0.25">
      <c r="G14747" t="s">
        <v>9014</v>
      </c>
      <c r="H14747" t="s">
        <v>15976</v>
      </c>
      <c r="K14747" t="s">
        <v>26940</v>
      </c>
      <c r="N14747" s="6"/>
    </row>
    <row r="14748" spans="6:14" ht="12.75" customHeight="1" x14ac:dyDescent="0.25">
      <c r="G14748" t="s">
        <v>5575</v>
      </c>
      <c r="H14748" t="s">
        <v>2313</v>
      </c>
      <c r="K14748" t="s">
        <v>26941</v>
      </c>
      <c r="M14748" t="s">
        <v>1420</v>
      </c>
      <c r="N14748" s="11" t="s">
        <v>26942</v>
      </c>
    </row>
    <row r="14749" spans="6:14" ht="12.75" customHeight="1" x14ac:dyDescent="0.25">
      <c r="F14749" t="s">
        <v>4168</v>
      </c>
      <c r="H14749" t="s">
        <v>26835</v>
      </c>
      <c r="I14749" t="s">
        <v>26943</v>
      </c>
      <c r="J14749" t="s">
        <v>53</v>
      </c>
      <c r="K14749" t="s">
        <v>17314</v>
      </c>
      <c r="L14749" t="s">
        <v>26944</v>
      </c>
      <c r="M14749" t="s">
        <v>43</v>
      </c>
      <c r="N14749" s="6" t="s">
        <v>53078</v>
      </c>
    </row>
    <row r="14750" spans="6:14" ht="12.75" customHeight="1" x14ac:dyDescent="0.25">
      <c r="F14750" t="s">
        <v>427</v>
      </c>
      <c r="H14750" t="s">
        <v>15932</v>
      </c>
      <c r="I14750" t="s">
        <v>26945</v>
      </c>
      <c r="J14750" t="s">
        <v>53</v>
      </c>
      <c r="K14750" t="s">
        <v>26946</v>
      </c>
      <c r="N14750" s="6"/>
    </row>
    <row r="14751" spans="6:14" ht="12.75" customHeight="1" x14ac:dyDescent="0.25">
      <c r="F14751" t="s">
        <v>26947</v>
      </c>
      <c r="H14751" t="s">
        <v>7212</v>
      </c>
      <c r="I14751" t="s">
        <v>26948</v>
      </c>
      <c r="J14751" t="s">
        <v>53</v>
      </c>
      <c r="K14751" t="s">
        <v>26047</v>
      </c>
      <c r="N14751" s="6"/>
    </row>
    <row r="14752" spans="6:14" ht="12.75" customHeight="1" x14ac:dyDescent="0.25">
      <c r="F14752" t="s">
        <v>1147</v>
      </c>
      <c r="H14752" t="s">
        <v>21410</v>
      </c>
      <c r="I14752" t="s">
        <v>26949</v>
      </c>
      <c r="J14752" t="s">
        <v>53</v>
      </c>
      <c r="K14752" t="s">
        <v>11597</v>
      </c>
      <c r="L14752" t="s">
        <v>300</v>
      </c>
      <c r="N14752" s="6"/>
    </row>
    <row r="14753" spans="6:14" ht="12.75" customHeight="1" x14ac:dyDescent="0.25">
      <c r="F14753" t="s">
        <v>12919</v>
      </c>
      <c r="H14753" t="s">
        <v>22217</v>
      </c>
      <c r="I14753" t="s">
        <v>26950</v>
      </c>
      <c r="J14753" t="s">
        <v>53</v>
      </c>
      <c r="K14753" t="s">
        <v>26951</v>
      </c>
      <c r="N14753" s="6"/>
    </row>
    <row r="14754" spans="6:14" ht="12.75" customHeight="1" x14ac:dyDescent="0.25">
      <c r="F14754" t="s">
        <v>25703</v>
      </c>
      <c r="H14754" t="s">
        <v>473</v>
      </c>
      <c r="I14754" t="s">
        <v>26952</v>
      </c>
      <c r="J14754" t="s">
        <v>53</v>
      </c>
      <c r="K14754" t="s">
        <v>26953</v>
      </c>
      <c r="N14754" s="6"/>
    </row>
    <row r="14755" spans="6:14" ht="12.75" customHeight="1" x14ac:dyDescent="0.25">
      <c r="F14755" t="s">
        <v>5208</v>
      </c>
      <c r="H14755" t="s">
        <v>15932</v>
      </c>
      <c r="I14755" t="s">
        <v>26954</v>
      </c>
      <c r="J14755" t="s">
        <v>53</v>
      </c>
      <c r="K14755" t="s">
        <v>26955</v>
      </c>
      <c r="N14755" s="6"/>
    </row>
    <row r="14756" spans="6:14" ht="12.75" customHeight="1" x14ac:dyDescent="0.25">
      <c r="G14756" t="s">
        <v>1084</v>
      </c>
      <c r="H14756" t="s">
        <v>16442</v>
      </c>
      <c r="K14756" t="s">
        <v>26956</v>
      </c>
      <c r="N14756" s="6"/>
    </row>
    <row r="14757" spans="6:14" ht="12.75" customHeight="1" x14ac:dyDescent="0.25">
      <c r="G14757" t="s">
        <v>5208</v>
      </c>
      <c r="H14757" t="s">
        <v>15932</v>
      </c>
      <c r="K14757" t="s">
        <v>26957</v>
      </c>
      <c r="N14757" s="6"/>
    </row>
    <row r="14758" spans="6:14" ht="12.75" customHeight="1" x14ac:dyDescent="0.25">
      <c r="F14758" t="s">
        <v>11677</v>
      </c>
      <c r="H14758" t="s">
        <v>11544</v>
      </c>
      <c r="I14758" t="s">
        <v>26958</v>
      </c>
      <c r="J14758" t="s">
        <v>184</v>
      </c>
      <c r="K14758" t="s">
        <v>13857</v>
      </c>
      <c r="N14758" s="6"/>
    </row>
    <row r="14759" spans="6:14" ht="12.75" customHeight="1" x14ac:dyDescent="0.25">
      <c r="G14759" t="s">
        <v>11677</v>
      </c>
      <c r="H14759" t="s">
        <v>11544</v>
      </c>
      <c r="K14759" t="s">
        <v>5284</v>
      </c>
      <c r="N14759" s="6"/>
    </row>
    <row r="14760" spans="6:14" ht="12.75" customHeight="1" x14ac:dyDescent="0.25">
      <c r="G14760" t="s">
        <v>26959</v>
      </c>
      <c r="H14760" t="s">
        <v>15932</v>
      </c>
      <c r="K14760" t="s">
        <v>26960</v>
      </c>
      <c r="N14760" s="6"/>
    </row>
    <row r="14761" spans="6:14" ht="12.75" customHeight="1" x14ac:dyDescent="0.25">
      <c r="F14761" t="s">
        <v>14557</v>
      </c>
      <c r="H14761" t="s">
        <v>473</v>
      </c>
      <c r="I14761" t="s">
        <v>26961</v>
      </c>
      <c r="J14761" t="s">
        <v>53</v>
      </c>
      <c r="K14761" t="s">
        <v>16783</v>
      </c>
      <c r="M14761" t="s">
        <v>43</v>
      </c>
      <c r="N14761" s="6" t="s">
        <v>53079</v>
      </c>
    </row>
    <row r="14762" spans="6:14" ht="12.75" customHeight="1" x14ac:dyDescent="0.25">
      <c r="F14762" t="s">
        <v>1780</v>
      </c>
      <c r="H14762" t="s">
        <v>15932</v>
      </c>
      <c r="I14762" t="s">
        <v>26962</v>
      </c>
      <c r="J14762" t="s">
        <v>53</v>
      </c>
      <c r="K14762" t="s">
        <v>1779</v>
      </c>
      <c r="N14762" s="6"/>
    </row>
    <row r="14763" spans="6:14" ht="12.75" customHeight="1" x14ac:dyDescent="0.25">
      <c r="F14763" t="s">
        <v>226</v>
      </c>
      <c r="H14763" t="s">
        <v>11544</v>
      </c>
      <c r="I14763" t="s">
        <v>26963</v>
      </c>
      <c r="J14763" t="s">
        <v>184</v>
      </c>
      <c r="K14763" t="s">
        <v>26964</v>
      </c>
      <c r="N14763" s="6"/>
    </row>
    <row r="14764" spans="6:14" ht="12.75" customHeight="1" x14ac:dyDescent="0.25">
      <c r="G14764" t="s">
        <v>4496</v>
      </c>
      <c r="H14764" t="s">
        <v>26965</v>
      </c>
      <c r="K14764" t="s">
        <v>26966</v>
      </c>
      <c r="N14764" s="6"/>
    </row>
    <row r="14765" spans="6:14" ht="12.75" customHeight="1" x14ac:dyDescent="0.25">
      <c r="G14765" t="s">
        <v>226</v>
      </c>
      <c r="H14765" t="s">
        <v>11544</v>
      </c>
      <c r="K14765" t="s">
        <v>26967</v>
      </c>
      <c r="N14765" s="6"/>
    </row>
    <row r="14766" spans="6:14" ht="12.75" customHeight="1" x14ac:dyDescent="0.25">
      <c r="G14766" t="s">
        <v>10362</v>
      </c>
      <c r="H14766" t="s">
        <v>8382</v>
      </c>
      <c r="K14766" t="s">
        <v>16776</v>
      </c>
      <c r="N14766" s="6"/>
    </row>
    <row r="14767" spans="6:14" ht="12.75" customHeight="1" x14ac:dyDescent="0.25">
      <c r="G14767" t="s">
        <v>26968</v>
      </c>
      <c r="H14767" t="s">
        <v>22217</v>
      </c>
      <c r="K14767" t="s">
        <v>26969</v>
      </c>
      <c r="N14767" s="6"/>
    </row>
    <row r="14768" spans="6:14" ht="12.75" customHeight="1" x14ac:dyDescent="0.25">
      <c r="F14768" t="s">
        <v>1861</v>
      </c>
      <c r="H14768" t="s">
        <v>15976</v>
      </c>
      <c r="I14768" t="s">
        <v>26970</v>
      </c>
      <c r="J14768" t="s">
        <v>53</v>
      </c>
      <c r="K14768" t="s">
        <v>26971</v>
      </c>
      <c r="M14768" t="s">
        <v>1420</v>
      </c>
      <c r="N14768" s="6" t="s">
        <v>53080</v>
      </c>
    </row>
    <row r="14769" spans="6:14" ht="12.75" customHeight="1" x14ac:dyDescent="0.25">
      <c r="G14769" t="s">
        <v>23969</v>
      </c>
      <c r="H14769" t="s">
        <v>26777</v>
      </c>
      <c r="K14769" t="s">
        <v>11498</v>
      </c>
      <c r="N14769" s="6"/>
    </row>
    <row r="14770" spans="6:14" ht="12.75" customHeight="1" x14ac:dyDescent="0.25">
      <c r="G14770" t="s">
        <v>1861</v>
      </c>
      <c r="H14770" t="s">
        <v>15976</v>
      </c>
      <c r="K14770" t="s">
        <v>26972</v>
      </c>
      <c r="N14770" s="6"/>
    </row>
    <row r="14771" spans="6:14" ht="12.75" customHeight="1" x14ac:dyDescent="0.25">
      <c r="F14771" t="s">
        <v>19709</v>
      </c>
      <c r="H14771" t="s">
        <v>2303</v>
      </c>
      <c r="I14771" t="s">
        <v>26973</v>
      </c>
      <c r="J14771" t="s">
        <v>53</v>
      </c>
      <c r="K14771" t="s">
        <v>15578</v>
      </c>
      <c r="N14771" s="6"/>
    </row>
    <row r="14772" spans="6:14" ht="12.75" customHeight="1" x14ac:dyDescent="0.25">
      <c r="G14772" t="s">
        <v>19709</v>
      </c>
      <c r="H14772" t="s">
        <v>2303</v>
      </c>
      <c r="K14772" t="s">
        <v>26974</v>
      </c>
      <c r="N14772" s="6"/>
    </row>
    <row r="14773" spans="6:14" ht="12.75" customHeight="1" x14ac:dyDescent="0.25">
      <c r="G14773" t="s">
        <v>26975</v>
      </c>
      <c r="H14773" t="s">
        <v>16668</v>
      </c>
      <c r="K14773" t="s">
        <v>26976</v>
      </c>
      <c r="N14773" s="6"/>
    </row>
    <row r="14774" spans="6:14" ht="12.75" customHeight="1" x14ac:dyDescent="0.25">
      <c r="G14774" t="s">
        <v>26977</v>
      </c>
      <c r="H14774" t="s">
        <v>2303</v>
      </c>
      <c r="K14774" t="s">
        <v>26978</v>
      </c>
      <c r="N14774" s="6"/>
    </row>
    <row r="14775" spans="6:14" ht="12.75" customHeight="1" x14ac:dyDescent="0.25">
      <c r="F14775" t="s">
        <v>26979</v>
      </c>
      <c r="H14775" t="s">
        <v>12716</v>
      </c>
      <c r="I14775" t="s">
        <v>26980</v>
      </c>
      <c r="J14775" t="s">
        <v>53</v>
      </c>
      <c r="K14775" t="s">
        <v>1802</v>
      </c>
      <c r="N14775" s="6"/>
    </row>
    <row r="14776" spans="6:14" ht="12.75" customHeight="1" x14ac:dyDescent="0.25">
      <c r="G14776" t="s">
        <v>26979</v>
      </c>
      <c r="H14776" t="s">
        <v>12716</v>
      </c>
      <c r="K14776" t="s">
        <v>25476</v>
      </c>
      <c r="N14776" s="6"/>
    </row>
    <row r="14777" spans="6:14" ht="12.75" customHeight="1" x14ac:dyDescent="0.25">
      <c r="G14777" t="s">
        <v>26229</v>
      </c>
      <c r="H14777" t="s">
        <v>26777</v>
      </c>
      <c r="K14777" t="s">
        <v>4920</v>
      </c>
      <c r="N14777" s="6"/>
    </row>
    <row r="14778" spans="6:14" ht="12.75" customHeight="1" x14ac:dyDescent="0.25">
      <c r="G14778" t="s">
        <v>4768</v>
      </c>
      <c r="H14778" t="s">
        <v>26908</v>
      </c>
      <c r="K14778" t="s">
        <v>13866</v>
      </c>
      <c r="N14778" s="6"/>
    </row>
    <row r="14779" spans="6:14" ht="12.75" customHeight="1" x14ac:dyDescent="0.25">
      <c r="F14779" t="s">
        <v>26981</v>
      </c>
      <c r="H14779" t="s">
        <v>17079</v>
      </c>
      <c r="I14779" t="s">
        <v>26982</v>
      </c>
      <c r="J14779" t="s">
        <v>53</v>
      </c>
      <c r="K14779" t="s">
        <v>26983</v>
      </c>
      <c r="M14779" t="s">
        <v>43</v>
      </c>
      <c r="N14779" s="6" t="s">
        <v>53081</v>
      </c>
    </row>
    <row r="14780" spans="6:14" ht="12.75" customHeight="1" x14ac:dyDescent="0.25">
      <c r="G14780" t="s">
        <v>26981</v>
      </c>
      <c r="H14780" t="s">
        <v>17079</v>
      </c>
      <c r="K14780" t="s">
        <v>26984</v>
      </c>
      <c r="M14780" t="s">
        <v>123</v>
      </c>
      <c r="N14780" s="6" t="s">
        <v>53082</v>
      </c>
    </row>
    <row r="14781" spans="6:14" ht="12.75" customHeight="1" x14ac:dyDescent="0.25">
      <c r="G14781" t="s">
        <v>26985</v>
      </c>
      <c r="H14781" t="s">
        <v>26986</v>
      </c>
      <c r="K14781" t="s">
        <v>15115</v>
      </c>
      <c r="M14781" t="s">
        <v>123</v>
      </c>
      <c r="N14781" s="6" t="s">
        <v>53083</v>
      </c>
    </row>
    <row r="14782" spans="6:14" ht="12.75" customHeight="1" x14ac:dyDescent="0.25">
      <c r="F14782" t="s">
        <v>4779</v>
      </c>
      <c r="H14782" t="s">
        <v>983</v>
      </c>
      <c r="I14782" t="s">
        <v>26987</v>
      </c>
      <c r="J14782" t="s">
        <v>647</v>
      </c>
      <c r="K14782" t="s">
        <v>26988</v>
      </c>
      <c r="N14782" s="6"/>
    </row>
    <row r="14783" spans="6:14" ht="12.75" customHeight="1" x14ac:dyDescent="0.25">
      <c r="G14783" t="s">
        <v>4779</v>
      </c>
      <c r="H14783" t="s">
        <v>983</v>
      </c>
      <c r="K14783" t="s">
        <v>4521</v>
      </c>
      <c r="N14783" s="6"/>
    </row>
    <row r="14784" spans="6:14" ht="12.75" customHeight="1" x14ac:dyDescent="0.25">
      <c r="G14784" t="s">
        <v>15545</v>
      </c>
      <c r="H14784" t="s">
        <v>26989</v>
      </c>
      <c r="K14784" t="s">
        <v>6962</v>
      </c>
      <c r="M14784" t="s">
        <v>1420</v>
      </c>
      <c r="N14784" s="7" t="s">
        <v>26990</v>
      </c>
    </row>
    <row r="14785" spans="5:14" ht="12.75" customHeight="1" x14ac:dyDescent="0.25">
      <c r="E14785" t="s">
        <v>26991</v>
      </c>
      <c r="H14785" t="s">
        <v>26992</v>
      </c>
      <c r="N14785" s="6"/>
    </row>
    <row r="14786" spans="5:14" ht="12.75" customHeight="1" x14ac:dyDescent="0.25">
      <c r="F14786" t="s">
        <v>26993</v>
      </c>
      <c r="H14786" t="s">
        <v>7864</v>
      </c>
      <c r="I14786" t="s">
        <v>26994</v>
      </c>
      <c r="J14786" t="s">
        <v>386</v>
      </c>
      <c r="K14786" t="s">
        <v>19612</v>
      </c>
      <c r="N14786" s="6"/>
    </row>
    <row r="14787" spans="5:14" ht="12.75" customHeight="1" x14ac:dyDescent="0.25">
      <c r="F14787" t="s">
        <v>26995</v>
      </c>
      <c r="H14787" t="s">
        <v>15157</v>
      </c>
      <c r="I14787" t="s">
        <v>26996</v>
      </c>
      <c r="J14787" t="s">
        <v>184</v>
      </c>
      <c r="K14787" t="s">
        <v>26997</v>
      </c>
      <c r="M14787" t="s">
        <v>123</v>
      </c>
      <c r="N14787" s="6" t="s">
        <v>53084</v>
      </c>
    </row>
    <row r="14788" spans="5:14" ht="12.75" customHeight="1" x14ac:dyDescent="0.25">
      <c r="F14788" t="s">
        <v>26998</v>
      </c>
      <c r="H14788" t="s">
        <v>26992</v>
      </c>
      <c r="I14788" t="s">
        <v>26999</v>
      </c>
      <c r="J14788" t="s">
        <v>53</v>
      </c>
      <c r="K14788" t="s">
        <v>421</v>
      </c>
      <c r="N14788" s="6"/>
    </row>
    <row r="14789" spans="5:14" ht="12.75" customHeight="1" x14ac:dyDescent="0.25">
      <c r="E14789" t="s">
        <v>27000</v>
      </c>
      <c r="H14789" t="s">
        <v>980</v>
      </c>
      <c r="N14789" s="6"/>
    </row>
    <row r="14790" spans="5:14" ht="12.75" customHeight="1" x14ac:dyDescent="0.25">
      <c r="F14790" t="s">
        <v>27001</v>
      </c>
      <c r="H14790" t="s">
        <v>980</v>
      </c>
      <c r="I14790" t="s">
        <v>27002</v>
      </c>
      <c r="J14790" t="s">
        <v>386</v>
      </c>
      <c r="K14790" t="s">
        <v>27003</v>
      </c>
      <c r="M14790" t="s">
        <v>123</v>
      </c>
      <c r="N14790" s="6" t="s">
        <v>53085</v>
      </c>
    </row>
    <row r="14791" spans="5:14" ht="12.75" customHeight="1" x14ac:dyDescent="0.25">
      <c r="F14791" t="s">
        <v>27004</v>
      </c>
      <c r="H14791" t="s">
        <v>5108</v>
      </c>
      <c r="I14791" t="s">
        <v>27005</v>
      </c>
      <c r="J14791" t="s">
        <v>184</v>
      </c>
      <c r="K14791" t="s">
        <v>27006</v>
      </c>
      <c r="N14791" s="6"/>
    </row>
    <row r="14792" spans="5:14" ht="12.75" customHeight="1" x14ac:dyDescent="0.25">
      <c r="G14792" t="s">
        <v>27007</v>
      </c>
      <c r="H14792" t="s">
        <v>27008</v>
      </c>
      <c r="K14792" t="s">
        <v>27009</v>
      </c>
      <c r="N14792" s="6"/>
    </row>
    <row r="14793" spans="5:14" ht="12.75" customHeight="1" x14ac:dyDescent="0.25">
      <c r="G14793" t="s">
        <v>27010</v>
      </c>
      <c r="H14793" t="s">
        <v>24627</v>
      </c>
      <c r="K14793" t="s">
        <v>27011</v>
      </c>
      <c r="N14793" s="6"/>
    </row>
    <row r="14794" spans="5:14" ht="12.75" customHeight="1" x14ac:dyDescent="0.25">
      <c r="G14794" t="s">
        <v>27012</v>
      </c>
      <c r="H14794" t="s">
        <v>14305</v>
      </c>
      <c r="K14794" t="s">
        <v>27013</v>
      </c>
      <c r="N14794" s="6"/>
    </row>
    <row r="14795" spans="5:14" ht="12.75" customHeight="1" x14ac:dyDescent="0.25">
      <c r="G14795" t="s">
        <v>282</v>
      </c>
      <c r="H14795" t="s">
        <v>5326</v>
      </c>
      <c r="K14795" t="s">
        <v>27014</v>
      </c>
      <c r="M14795" t="s">
        <v>123</v>
      </c>
      <c r="N14795" s="6" t="s">
        <v>53086</v>
      </c>
    </row>
    <row r="14796" spans="5:14" ht="12.75" customHeight="1" x14ac:dyDescent="0.25">
      <c r="G14796" t="s">
        <v>27015</v>
      </c>
      <c r="H14796" t="s">
        <v>25474</v>
      </c>
      <c r="K14796" t="s">
        <v>27016</v>
      </c>
      <c r="M14796" t="s">
        <v>123</v>
      </c>
      <c r="N14796" s="6" t="s">
        <v>53087</v>
      </c>
    </row>
    <row r="14797" spans="5:14" ht="12.75" customHeight="1" x14ac:dyDescent="0.25">
      <c r="G14797" t="s">
        <v>27017</v>
      </c>
      <c r="H14797" t="s">
        <v>11023</v>
      </c>
      <c r="K14797" t="s">
        <v>25013</v>
      </c>
      <c r="N14797" s="6"/>
    </row>
    <row r="14798" spans="5:14" ht="12.75" customHeight="1" x14ac:dyDescent="0.25">
      <c r="G14798" t="s">
        <v>27018</v>
      </c>
      <c r="H14798" t="s">
        <v>246</v>
      </c>
      <c r="K14798" t="s">
        <v>916</v>
      </c>
      <c r="N14798" s="6"/>
    </row>
    <row r="14799" spans="5:14" ht="12.75" customHeight="1" x14ac:dyDescent="0.25">
      <c r="G14799" t="s">
        <v>14416</v>
      </c>
      <c r="H14799" t="s">
        <v>16993</v>
      </c>
      <c r="K14799" t="s">
        <v>18032</v>
      </c>
      <c r="N14799" s="6"/>
    </row>
    <row r="14800" spans="5:14" ht="12.75" customHeight="1" x14ac:dyDescent="0.25">
      <c r="G14800" t="s">
        <v>1811</v>
      </c>
      <c r="H14800" t="s">
        <v>21081</v>
      </c>
      <c r="K14800" t="s">
        <v>16786</v>
      </c>
      <c r="N14800" s="6"/>
    </row>
    <row r="14801" spans="5:14" ht="12.75" customHeight="1" x14ac:dyDescent="0.25">
      <c r="G14801" t="s">
        <v>27019</v>
      </c>
      <c r="H14801" t="s">
        <v>246</v>
      </c>
      <c r="K14801" t="s">
        <v>7885</v>
      </c>
      <c r="N14801" s="6"/>
    </row>
    <row r="14802" spans="5:14" ht="12.75" customHeight="1" x14ac:dyDescent="0.25">
      <c r="G14802" t="s">
        <v>14378</v>
      </c>
      <c r="H14802" t="s">
        <v>26777</v>
      </c>
      <c r="K14802" t="s">
        <v>1867</v>
      </c>
      <c r="N14802" s="6"/>
    </row>
    <row r="14803" spans="5:14" ht="12.75" customHeight="1" x14ac:dyDescent="0.25">
      <c r="G14803" t="s">
        <v>483</v>
      </c>
      <c r="H14803" t="s">
        <v>24649</v>
      </c>
      <c r="K14803" t="s">
        <v>27020</v>
      </c>
      <c r="N14803" s="6"/>
    </row>
    <row r="14804" spans="5:14" ht="12.75" customHeight="1" x14ac:dyDescent="0.25">
      <c r="G14804" t="s">
        <v>27004</v>
      </c>
      <c r="H14804" t="s">
        <v>5108</v>
      </c>
      <c r="K14804" t="s">
        <v>27021</v>
      </c>
      <c r="N14804" s="6"/>
    </row>
    <row r="14805" spans="5:14" ht="12.75" customHeight="1" x14ac:dyDescent="0.25">
      <c r="E14805" t="s">
        <v>27022</v>
      </c>
      <c r="H14805" t="s">
        <v>19816</v>
      </c>
      <c r="N14805" s="6"/>
    </row>
    <row r="14806" spans="5:14" ht="12.75" customHeight="1" x14ac:dyDescent="0.25">
      <c r="F14806" t="s">
        <v>27023</v>
      </c>
      <c r="H14806" t="s">
        <v>684</v>
      </c>
      <c r="I14806" t="s">
        <v>27024</v>
      </c>
      <c r="J14806" t="s">
        <v>53</v>
      </c>
      <c r="K14806" t="s">
        <v>27025</v>
      </c>
      <c r="M14806" t="s">
        <v>27026</v>
      </c>
      <c r="N14806" s="6" t="s">
        <v>53088</v>
      </c>
    </row>
    <row r="14807" spans="5:14" ht="12.75" customHeight="1" x14ac:dyDescent="0.25">
      <c r="G14807" t="s">
        <v>7662</v>
      </c>
      <c r="H14807" t="s">
        <v>27027</v>
      </c>
      <c r="K14807" t="s">
        <v>27028</v>
      </c>
      <c r="M14807" t="s">
        <v>123</v>
      </c>
      <c r="N14807" s="6" t="s">
        <v>53089</v>
      </c>
    </row>
    <row r="14808" spans="5:14" ht="12.75" customHeight="1" x14ac:dyDescent="0.25">
      <c r="G14808" t="s">
        <v>11606</v>
      </c>
      <c r="H14808" t="s">
        <v>27029</v>
      </c>
      <c r="K14808" t="s">
        <v>342</v>
      </c>
      <c r="N14808" s="6"/>
    </row>
    <row r="14809" spans="5:14" ht="12.75" customHeight="1" x14ac:dyDescent="0.25">
      <c r="G14809" t="s">
        <v>27023</v>
      </c>
      <c r="H14809" t="s">
        <v>684</v>
      </c>
      <c r="K14809" t="s">
        <v>27030</v>
      </c>
      <c r="N14809" s="6"/>
    </row>
    <row r="14810" spans="5:14" ht="12.75" customHeight="1" x14ac:dyDescent="0.25">
      <c r="F14810" t="s">
        <v>1401</v>
      </c>
      <c r="H14810" t="s">
        <v>27031</v>
      </c>
      <c r="I14810" t="s">
        <v>27032</v>
      </c>
      <c r="J14810" t="s">
        <v>53</v>
      </c>
      <c r="K14810" t="s">
        <v>27033</v>
      </c>
      <c r="M14810" t="s">
        <v>27026</v>
      </c>
      <c r="N14810" s="6" t="s">
        <v>53090</v>
      </c>
    </row>
    <row r="14811" spans="5:14" ht="12.75" customHeight="1" x14ac:dyDescent="0.25">
      <c r="E14811" t="s">
        <v>27034</v>
      </c>
      <c r="H14811" t="s">
        <v>12716</v>
      </c>
      <c r="N14811" s="6"/>
    </row>
    <row r="14812" spans="5:14" ht="12.75" customHeight="1" x14ac:dyDescent="0.25">
      <c r="F14812" t="s">
        <v>1076</v>
      </c>
      <c r="H14812" t="s">
        <v>15976</v>
      </c>
      <c r="I14812" t="s">
        <v>27035</v>
      </c>
      <c r="J14812" t="s">
        <v>53</v>
      </c>
      <c r="K14812" t="s">
        <v>27036</v>
      </c>
      <c r="N14812" s="6"/>
    </row>
    <row r="14813" spans="5:14" ht="12.75" customHeight="1" x14ac:dyDescent="0.25">
      <c r="G14813" t="s">
        <v>27037</v>
      </c>
      <c r="H14813" t="s">
        <v>17836</v>
      </c>
      <c r="K14813" t="s">
        <v>16318</v>
      </c>
      <c r="N14813" s="6"/>
    </row>
    <row r="14814" spans="5:14" ht="12.75" customHeight="1" x14ac:dyDescent="0.25">
      <c r="G14814" t="s">
        <v>4364</v>
      </c>
      <c r="H14814" t="s">
        <v>27038</v>
      </c>
      <c r="K14814" t="s">
        <v>333</v>
      </c>
      <c r="N14814" s="6"/>
    </row>
    <row r="14815" spans="5:14" ht="12.75" customHeight="1" x14ac:dyDescent="0.25">
      <c r="G14815" t="s">
        <v>290</v>
      </c>
      <c r="H14815" t="s">
        <v>24479</v>
      </c>
      <c r="K14815" t="s">
        <v>307</v>
      </c>
      <c r="M14815" t="s">
        <v>123</v>
      </c>
      <c r="N14815" s="6" t="s">
        <v>53091</v>
      </c>
    </row>
    <row r="14816" spans="5:14" ht="12.75" customHeight="1" x14ac:dyDescent="0.25">
      <c r="G14816" t="s">
        <v>7785</v>
      </c>
      <c r="H14816" t="s">
        <v>2336</v>
      </c>
      <c r="K14816" t="s">
        <v>231</v>
      </c>
      <c r="N14816" s="6"/>
    </row>
    <row r="14817" spans="5:14" ht="12.75" customHeight="1" x14ac:dyDescent="0.25">
      <c r="G14817" t="s">
        <v>27039</v>
      </c>
      <c r="H14817" t="s">
        <v>21513</v>
      </c>
      <c r="K14817" t="s">
        <v>27040</v>
      </c>
      <c r="M14817" t="s">
        <v>123</v>
      </c>
      <c r="N14817" s="6" t="s">
        <v>53092</v>
      </c>
    </row>
    <row r="14818" spans="5:14" ht="12.75" customHeight="1" x14ac:dyDescent="0.25">
      <c r="G14818" t="s">
        <v>27041</v>
      </c>
      <c r="H14818" t="s">
        <v>21426</v>
      </c>
      <c r="K14818" t="s">
        <v>333</v>
      </c>
      <c r="N14818" s="6"/>
    </row>
    <row r="14819" spans="5:14" ht="12.75" customHeight="1" x14ac:dyDescent="0.25">
      <c r="G14819" t="s">
        <v>27042</v>
      </c>
      <c r="H14819" t="s">
        <v>26842</v>
      </c>
      <c r="K14819" t="s">
        <v>27043</v>
      </c>
      <c r="N14819" s="6"/>
    </row>
    <row r="14820" spans="5:14" ht="12.75" customHeight="1" x14ac:dyDescent="0.25">
      <c r="G14820" t="s">
        <v>10968</v>
      </c>
      <c r="H14820" t="s">
        <v>16794</v>
      </c>
      <c r="K14820" t="s">
        <v>20495</v>
      </c>
      <c r="N14820" s="6"/>
    </row>
    <row r="14821" spans="5:14" ht="12.75" customHeight="1" x14ac:dyDescent="0.25">
      <c r="G14821" t="s">
        <v>27044</v>
      </c>
      <c r="H14821" t="s">
        <v>24576</v>
      </c>
      <c r="K14821" t="s">
        <v>316</v>
      </c>
      <c r="N14821" s="6"/>
    </row>
    <row r="14822" spans="5:14" ht="12.75" customHeight="1" x14ac:dyDescent="0.25">
      <c r="G14822" t="s">
        <v>3085</v>
      </c>
      <c r="H14822" t="s">
        <v>246</v>
      </c>
      <c r="K14822" t="s">
        <v>7885</v>
      </c>
      <c r="N14822" s="6"/>
    </row>
    <row r="14823" spans="5:14" ht="12.75" customHeight="1" x14ac:dyDescent="0.25">
      <c r="G14823" t="s">
        <v>1076</v>
      </c>
      <c r="H14823" t="s">
        <v>15976</v>
      </c>
      <c r="K14823" t="s">
        <v>27045</v>
      </c>
      <c r="N14823" s="6"/>
    </row>
    <row r="14824" spans="5:14" ht="12.75" customHeight="1" x14ac:dyDescent="0.25">
      <c r="F14824" t="s">
        <v>27046</v>
      </c>
      <c r="H14824" t="s">
        <v>306</v>
      </c>
      <c r="I14824" t="s">
        <v>27047</v>
      </c>
      <c r="J14824" t="s">
        <v>53</v>
      </c>
      <c r="K14824" t="s">
        <v>7207</v>
      </c>
      <c r="N14824" s="6"/>
    </row>
    <row r="14825" spans="5:14" ht="12.75" customHeight="1" x14ac:dyDescent="0.25">
      <c r="F14825" t="s">
        <v>6805</v>
      </c>
      <c r="H14825" t="s">
        <v>473</v>
      </c>
      <c r="I14825" t="s">
        <v>27048</v>
      </c>
      <c r="J14825" t="s">
        <v>53</v>
      </c>
      <c r="K14825" t="s">
        <v>26500</v>
      </c>
      <c r="N14825" s="6"/>
    </row>
    <row r="14826" spans="5:14" ht="12.75" customHeight="1" x14ac:dyDescent="0.25">
      <c r="F14826" t="s">
        <v>8226</v>
      </c>
      <c r="H14826" t="s">
        <v>14284</v>
      </c>
      <c r="I14826" t="s">
        <v>27049</v>
      </c>
      <c r="J14826" t="s">
        <v>53</v>
      </c>
      <c r="K14826" t="s">
        <v>517</v>
      </c>
      <c r="N14826" s="6"/>
    </row>
    <row r="14827" spans="5:14" ht="12.75" customHeight="1" x14ac:dyDescent="0.25">
      <c r="F14827" t="s">
        <v>527</v>
      </c>
      <c r="H14827" t="s">
        <v>27050</v>
      </c>
      <c r="I14827" t="s">
        <v>27051</v>
      </c>
      <c r="J14827" t="s">
        <v>53</v>
      </c>
      <c r="K14827" t="s">
        <v>27052</v>
      </c>
      <c r="N14827" s="6"/>
    </row>
    <row r="14828" spans="5:14" ht="12.75" customHeight="1" x14ac:dyDescent="0.25">
      <c r="F14828" t="s">
        <v>22318</v>
      </c>
      <c r="H14828" t="s">
        <v>14284</v>
      </c>
      <c r="I14828" t="s">
        <v>27053</v>
      </c>
      <c r="J14828" t="s">
        <v>53</v>
      </c>
      <c r="K14828" t="s">
        <v>9757</v>
      </c>
      <c r="N14828" s="6"/>
    </row>
    <row r="14829" spans="5:14" ht="12.75" customHeight="1" x14ac:dyDescent="0.25">
      <c r="G14829" t="s">
        <v>27054</v>
      </c>
      <c r="H14829" t="s">
        <v>20553</v>
      </c>
      <c r="K14829" t="s">
        <v>310</v>
      </c>
      <c r="N14829" s="6"/>
    </row>
    <row r="14830" spans="5:14" ht="12.75" customHeight="1" x14ac:dyDescent="0.25">
      <c r="G14830" t="s">
        <v>22318</v>
      </c>
      <c r="H14830" t="s">
        <v>14284</v>
      </c>
      <c r="K14830" t="s">
        <v>26423</v>
      </c>
      <c r="N14830" s="6"/>
    </row>
    <row r="14831" spans="5:14" ht="12.75" customHeight="1" x14ac:dyDescent="0.25">
      <c r="G14831" t="s">
        <v>27055</v>
      </c>
      <c r="H14831" t="s">
        <v>27056</v>
      </c>
      <c r="K14831" t="s">
        <v>17533</v>
      </c>
      <c r="N14831" s="6"/>
    </row>
    <row r="14832" spans="5:14" ht="12.75" customHeight="1" x14ac:dyDescent="0.25">
      <c r="E14832" t="s">
        <v>27057</v>
      </c>
      <c r="H14832" t="s">
        <v>664</v>
      </c>
      <c r="N14832" s="6"/>
    </row>
    <row r="14833" spans="6:14" ht="12.75" customHeight="1" x14ac:dyDescent="0.25">
      <c r="F14833" t="s">
        <v>27058</v>
      </c>
      <c r="H14833" t="s">
        <v>15050</v>
      </c>
      <c r="I14833" t="s">
        <v>27059</v>
      </c>
      <c r="J14833" t="s">
        <v>53</v>
      </c>
      <c r="K14833" t="s">
        <v>17635</v>
      </c>
      <c r="N14833" s="6"/>
    </row>
    <row r="14834" spans="6:14" ht="12.75" customHeight="1" x14ac:dyDescent="0.25">
      <c r="F14834" t="s">
        <v>27060</v>
      </c>
      <c r="H14834" t="s">
        <v>15976</v>
      </c>
      <c r="I14834" t="s">
        <v>27061</v>
      </c>
      <c r="J14834" t="s">
        <v>53</v>
      </c>
      <c r="K14834" t="s">
        <v>27062</v>
      </c>
      <c r="N14834" s="6"/>
    </row>
    <row r="14835" spans="6:14" ht="12.75" customHeight="1" x14ac:dyDescent="0.25">
      <c r="G14835" t="s">
        <v>6761</v>
      </c>
      <c r="H14835" t="s">
        <v>26608</v>
      </c>
      <c r="K14835" t="s">
        <v>7885</v>
      </c>
      <c r="N14835" s="6"/>
    </row>
    <row r="14836" spans="6:14" ht="12.75" customHeight="1" x14ac:dyDescent="0.25">
      <c r="G14836" t="s">
        <v>27060</v>
      </c>
      <c r="H14836" t="s">
        <v>15976</v>
      </c>
      <c r="K14836" t="s">
        <v>27063</v>
      </c>
      <c r="N14836" s="6"/>
    </row>
    <row r="14837" spans="6:14" ht="12.75" customHeight="1" x14ac:dyDescent="0.25">
      <c r="F14837" t="s">
        <v>20852</v>
      </c>
      <c r="H14837" t="s">
        <v>22927</v>
      </c>
      <c r="I14837" t="s">
        <v>27064</v>
      </c>
      <c r="J14837" t="s">
        <v>53</v>
      </c>
      <c r="K14837" t="s">
        <v>244</v>
      </c>
      <c r="N14837" s="6"/>
    </row>
    <row r="14838" spans="6:14" ht="12.75" customHeight="1" x14ac:dyDescent="0.25">
      <c r="G14838" t="s">
        <v>20852</v>
      </c>
      <c r="H14838" t="s">
        <v>22927</v>
      </c>
      <c r="K14838" t="s">
        <v>316</v>
      </c>
      <c r="N14838" s="6"/>
    </row>
    <row r="14839" spans="6:14" ht="12.75" customHeight="1" x14ac:dyDescent="0.25">
      <c r="G14839" t="s">
        <v>9377</v>
      </c>
      <c r="H14839" t="s">
        <v>24898</v>
      </c>
      <c r="K14839" t="s">
        <v>538</v>
      </c>
      <c r="N14839" s="6"/>
    </row>
    <row r="14840" spans="6:14" ht="12.75" customHeight="1" x14ac:dyDescent="0.25">
      <c r="F14840" t="s">
        <v>827</v>
      </c>
      <c r="H14840" t="s">
        <v>25722</v>
      </c>
      <c r="I14840" t="s">
        <v>27065</v>
      </c>
      <c r="J14840" t="s">
        <v>53</v>
      </c>
      <c r="K14840" t="s">
        <v>27066</v>
      </c>
      <c r="N14840" s="6"/>
    </row>
    <row r="14841" spans="6:14" ht="12.75" customHeight="1" x14ac:dyDescent="0.25">
      <c r="G14841" t="s">
        <v>27067</v>
      </c>
      <c r="H14841" t="s">
        <v>26608</v>
      </c>
      <c r="K14841" t="s">
        <v>247</v>
      </c>
      <c r="N14841" s="6"/>
    </row>
    <row r="14842" spans="6:14" ht="12.75" customHeight="1" x14ac:dyDescent="0.25">
      <c r="G14842" t="s">
        <v>24373</v>
      </c>
      <c r="H14842" t="s">
        <v>27068</v>
      </c>
      <c r="K14842" t="s">
        <v>27063</v>
      </c>
      <c r="N14842" s="6"/>
    </row>
    <row r="14843" spans="6:14" ht="12.75" customHeight="1" x14ac:dyDescent="0.25">
      <c r="G14843" t="s">
        <v>27069</v>
      </c>
      <c r="H14843" t="s">
        <v>26608</v>
      </c>
      <c r="K14843" t="s">
        <v>180</v>
      </c>
      <c r="N14843" s="6"/>
    </row>
    <row r="14844" spans="6:14" ht="12.75" customHeight="1" x14ac:dyDescent="0.25">
      <c r="G14844" t="s">
        <v>827</v>
      </c>
      <c r="H14844" t="s">
        <v>25722</v>
      </c>
      <c r="K14844" t="s">
        <v>15603</v>
      </c>
      <c r="N14844" s="6"/>
    </row>
    <row r="14845" spans="6:14" ht="12.75" customHeight="1" x14ac:dyDescent="0.25">
      <c r="F14845" t="s">
        <v>27070</v>
      </c>
      <c r="H14845" t="s">
        <v>476</v>
      </c>
      <c r="I14845" t="s">
        <v>27071</v>
      </c>
      <c r="J14845" t="s">
        <v>53</v>
      </c>
      <c r="K14845" t="s">
        <v>1263</v>
      </c>
      <c r="N14845" s="6"/>
    </row>
    <row r="14846" spans="6:14" ht="12.75" customHeight="1" x14ac:dyDescent="0.25">
      <c r="G14846" t="s">
        <v>1840</v>
      </c>
      <c r="H14846" t="s">
        <v>8218</v>
      </c>
      <c r="K14846" t="s">
        <v>27072</v>
      </c>
      <c r="N14846" s="6"/>
    </row>
    <row r="14847" spans="6:14" ht="12.75" customHeight="1" x14ac:dyDescent="0.25">
      <c r="G14847" t="s">
        <v>4071</v>
      </c>
      <c r="H14847" t="s">
        <v>27073</v>
      </c>
      <c r="K14847" t="s">
        <v>514</v>
      </c>
      <c r="N14847" s="6"/>
    </row>
    <row r="14848" spans="6:14" ht="12.75" customHeight="1" x14ac:dyDescent="0.25">
      <c r="G14848" t="s">
        <v>27070</v>
      </c>
      <c r="H14848" t="s">
        <v>476</v>
      </c>
      <c r="K14848" t="s">
        <v>7422</v>
      </c>
      <c r="N14848" s="6"/>
    </row>
    <row r="14849" spans="5:14" ht="12.75" customHeight="1" x14ac:dyDescent="0.25">
      <c r="F14849" t="s">
        <v>27074</v>
      </c>
      <c r="H14849" t="s">
        <v>7887</v>
      </c>
      <c r="I14849" t="s">
        <v>27075</v>
      </c>
      <c r="J14849" t="s">
        <v>53</v>
      </c>
      <c r="K14849" t="s">
        <v>17429</v>
      </c>
      <c r="N14849" s="6"/>
    </row>
    <row r="14850" spans="5:14" ht="12.75" customHeight="1" x14ac:dyDescent="0.25">
      <c r="E14850" t="s">
        <v>27076</v>
      </c>
      <c r="H14850" t="s">
        <v>26835</v>
      </c>
      <c r="M14850" t="s">
        <v>27</v>
      </c>
      <c r="N14850" s="6" t="s">
        <v>53093</v>
      </c>
    </row>
    <row r="14851" spans="5:14" ht="12.75" customHeight="1" x14ac:dyDescent="0.25">
      <c r="F14851" t="s">
        <v>21055</v>
      </c>
      <c r="H14851" t="s">
        <v>11678</v>
      </c>
      <c r="I14851" t="s">
        <v>27077</v>
      </c>
      <c r="J14851" t="s">
        <v>53</v>
      </c>
      <c r="K14851" t="s">
        <v>17272</v>
      </c>
      <c r="M14851" t="s">
        <v>27</v>
      </c>
      <c r="N14851" s="6" t="s">
        <v>53094</v>
      </c>
    </row>
    <row r="14852" spans="5:14" ht="12.75" customHeight="1" x14ac:dyDescent="0.25">
      <c r="F14852" t="s">
        <v>27078</v>
      </c>
      <c r="H14852" t="s">
        <v>15985</v>
      </c>
      <c r="I14852" t="s">
        <v>27079</v>
      </c>
      <c r="J14852" t="s">
        <v>53</v>
      </c>
      <c r="K14852" t="s">
        <v>4920</v>
      </c>
      <c r="M14852" t="s">
        <v>27</v>
      </c>
      <c r="N14852" s="6" t="s">
        <v>53095</v>
      </c>
    </row>
    <row r="14853" spans="5:14" ht="12.75" customHeight="1" x14ac:dyDescent="0.25">
      <c r="G14853" t="s">
        <v>27078</v>
      </c>
      <c r="H14853" t="s">
        <v>15985</v>
      </c>
      <c r="K14853" t="s">
        <v>180</v>
      </c>
      <c r="N14853" s="6"/>
    </row>
    <row r="14854" spans="5:14" ht="12.75" customHeight="1" x14ac:dyDescent="0.25">
      <c r="G14854" t="s">
        <v>24307</v>
      </c>
      <c r="H14854" t="s">
        <v>27080</v>
      </c>
      <c r="K14854" t="s">
        <v>19691</v>
      </c>
      <c r="N14854" s="6"/>
    </row>
    <row r="14855" spans="5:14" ht="12.75" customHeight="1" x14ac:dyDescent="0.25">
      <c r="G14855" t="s">
        <v>12741</v>
      </c>
      <c r="H14855" t="s">
        <v>27081</v>
      </c>
      <c r="K14855" t="s">
        <v>316</v>
      </c>
      <c r="N14855" s="6"/>
    </row>
    <row r="14856" spans="5:14" ht="12.75" customHeight="1" x14ac:dyDescent="0.25">
      <c r="E14856" t="s">
        <v>27082</v>
      </c>
      <c r="H14856" t="s">
        <v>24753</v>
      </c>
      <c r="N14856" s="6"/>
    </row>
    <row r="14857" spans="5:14" ht="12.75" customHeight="1" x14ac:dyDescent="0.25">
      <c r="F14857" t="s">
        <v>4604</v>
      </c>
      <c r="H14857" t="s">
        <v>379</v>
      </c>
      <c r="I14857" t="s">
        <v>27083</v>
      </c>
      <c r="J14857" t="s">
        <v>184</v>
      </c>
      <c r="K14857" t="s">
        <v>27084</v>
      </c>
      <c r="N14857" s="6"/>
    </row>
    <row r="14858" spans="5:14" ht="12.75" customHeight="1" x14ac:dyDescent="0.25">
      <c r="G14858" t="s">
        <v>683</v>
      </c>
      <c r="H14858" t="s">
        <v>8037</v>
      </c>
      <c r="K14858" t="s">
        <v>19742</v>
      </c>
      <c r="N14858" s="6"/>
    </row>
    <row r="14859" spans="5:14" ht="12.75" customHeight="1" x14ac:dyDescent="0.25">
      <c r="G14859" t="s">
        <v>4604</v>
      </c>
      <c r="H14859" t="s">
        <v>379</v>
      </c>
      <c r="K14859" t="s">
        <v>27085</v>
      </c>
      <c r="N14859" s="6"/>
    </row>
    <row r="14860" spans="5:14" ht="12.75" customHeight="1" x14ac:dyDescent="0.25">
      <c r="F14860" t="s">
        <v>4192</v>
      </c>
      <c r="H14860" t="s">
        <v>24227</v>
      </c>
      <c r="I14860" t="s">
        <v>27086</v>
      </c>
      <c r="J14860" t="s">
        <v>53</v>
      </c>
      <c r="K14860" t="s">
        <v>27087</v>
      </c>
      <c r="N14860" s="6"/>
    </row>
    <row r="14861" spans="5:14" ht="12.75" customHeight="1" x14ac:dyDescent="0.25">
      <c r="G14861" t="s">
        <v>24860</v>
      </c>
      <c r="H14861" t="s">
        <v>27088</v>
      </c>
      <c r="K14861" t="s">
        <v>300</v>
      </c>
      <c r="N14861" s="6"/>
    </row>
    <row r="14862" spans="5:14" ht="12.75" customHeight="1" x14ac:dyDescent="0.25">
      <c r="G14862" t="s">
        <v>4192</v>
      </c>
      <c r="H14862" t="s">
        <v>24227</v>
      </c>
      <c r="K14862" t="s">
        <v>27089</v>
      </c>
      <c r="N14862" s="6"/>
    </row>
    <row r="14863" spans="5:14" ht="12.75" customHeight="1" x14ac:dyDescent="0.25">
      <c r="G14863" t="s">
        <v>552</v>
      </c>
      <c r="H14863" t="s">
        <v>19828</v>
      </c>
      <c r="K14863" t="s">
        <v>547</v>
      </c>
      <c r="N14863" s="6"/>
    </row>
    <row r="14864" spans="5:14" ht="12.75" customHeight="1" x14ac:dyDescent="0.25">
      <c r="F14864" t="s">
        <v>691</v>
      </c>
      <c r="H14864" t="s">
        <v>5160</v>
      </c>
      <c r="I14864" t="s">
        <v>27090</v>
      </c>
      <c r="J14864" t="s">
        <v>53</v>
      </c>
      <c r="K14864" t="s">
        <v>27091</v>
      </c>
      <c r="N14864" s="6"/>
    </row>
    <row r="14865" spans="5:14" ht="12.75" customHeight="1" x14ac:dyDescent="0.25">
      <c r="F14865" t="s">
        <v>6192</v>
      </c>
      <c r="H14865" t="s">
        <v>5160</v>
      </c>
      <c r="I14865" t="s">
        <v>27092</v>
      </c>
      <c r="J14865" t="s">
        <v>53</v>
      </c>
      <c r="K14865" t="s">
        <v>8843</v>
      </c>
      <c r="N14865" s="6"/>
    </row>
    <row r="14866" spans="5:14" ht="12.75" customHeight="1" x14ac:dyDescent="0.25">
      <c r="G14866" t="s">
        <v>27093</v>
      </c>
      <c r="H14866" t="s">
        <v>6112</v>
      </c>
      <c r="K14866" t="s">
        <v>27094</v>
      </c>
      <c r="N14866" s="6"/>
    </row>
    <row r="14867" spans="5:14" ht="12.75" customHeight="1" x14ac:dyDescent="0.25">
      <c r="G14867" t="s">
        <v>6192</v>
      </c>
      <c r="H14867" t="s">
        <v>5160</v>
      </c>
      <c r="K14867" t="s">
        <v>27095</v>
      </c>
      <c r="N14867" s="6"/>
    </row>
    <row r="14868" spans="5:14" ht="12.75" customHeight="1" x14ac:dyDescent="0.25">
      <c r="F14868" t="s">
        <v>27096</v>
      </c>
      <c r="H14868" t="s">
        <v>26440</v>
      </c>
      <c r="I14868" t="s">
        <v>27097</v>
      </c>
      <c r="J14868" t="s">
        <v>53</v>
      </c>
      <c r="K14868" t="s">
        <v>27098</v>
      </c>
      <c r="N14868" s="6"/>
    </row>
    <row r="14869" spans="5:14" ht="12.75" customHeight="1" x14ac:dyDescent="0.25">
      <c r="F14869" t="s">
        <v>12523</v>
      </c>
      <c r="H14869" t="s">
        <v>27099</v>
      </c>
      <c r="I14869" t="s">
        <v>27100</v>
      </c>
      <c r="J14869" t="s">
        <v>53</v>
      </c>
      <c r="K14869" t="s">
        <v>27101</v>
      </c>
      <c r="L14869" t="s">
        <v>27102</v>
      </c>
      <c r="M14869" t="s">
        <v>4182</v>
      </c>
      <c r="N14869" s="6" t="s">
        <v>27103</v>
      </c>
    </row>
    <row r="14870" spans="5:14" ht="12.75" customHeight="1" x14ac:dyDescent="0.25">
      <c r="E14870" t="s">
        <v>27104</v>
      </c>
      <c r="H14870" t="s">
        <v>503</v>
      </c>
      <c r="N14870" s="6"/>
    </row>
    <row r="14871" spans="5:14" ht="12.75" customHeight="1" x14ac:dyDescent="0.25">
      <c r="F14871" t="s">
        <v>27105</v>
      </c>
      <c r="H14871" t="s">
        <v>210</v>
      </c>
      <c r="I14871" t="s">
        <v>27106</v>
      </c>
      <c r="J14871" t="s">
        <v>184</v>
      </c>
      <c r="K14871" t="s">
        <v>7231</v>
      </c>
      <c r="N14871" s="6"/>
    </row>
    <row r="14872" spans="5:14" ht="12.75" customHeight="1" x14ac:dyDescent="0.25">
      <c r="G14872" t="s">
        <v>27107</v>
      </c>
      <c r="H14872" t="s">
        <v>17372</v>
      </c>
      <c r="K14872" t="s">
        <v>274</v>
      </c>
      <c r="N14872" s="6"/>
    </row>
    <row r="14873" spans="5:14" ht="12.75" customHeight="1" x14ac:dyDescent="0.25">
      <c r="G14873" t="s">
        <v>27108</v>
      </c>
      <c r="H14873" t="s">
        <v>25474</v>
      </c>
      <c r="K14873" t="s">
        <v>27109</v>
      </c>
      <c r="N14873" s="6"/>
    </row>
    <row r="14874" spans="5:14" ht="12.75" customHeight="1" x14ac:dyDescent="0.25">
      <c r="G14874" t="s">
        <v>27110</v>
      </c>
      <c r="H14874" t="s">
        <v>17532</v>
      </c>
      <c r="K14874" t="s">
        <v>27111</v>
      </c>
      <c r="N14874" s="6"/>
    </row>
    <row r="14875" spans="5:14" ht="12.75" customHeight="1" x14ac:dyDescent="0.25">
      <c r="G14875" t="s">
        <v>27105</v>
      </c>
      <c r="H14875" t="s">
        <v>210</v>
      </c>
      <c r="K14875" t="s">
        <v>27112</v>
      </c>
      <c r="M14875" t="s">
        <v>123</v>
      </c>
      <c r="N14875" s="6" t="s">
        <v>53096</v>
      </c>
    </row>
    <row r="14876" spans="5:14" ht="12.75" customHeight="1" x14ac:dyDescent="0.25">
      <c r="F14876" t="s">
        <v>27113</v>
      </c>
      <c r="H14876" t="s">
        <v>27114</v>
      </c>
      <c r="I14876" t="s">
        <v>27115</v>
      </c>
      <c r="J14876" t="s">
        <v>53</v>
      </c>
      <c r="K14876" t="s">
        <v>24675</v>
      </c>
      <c r="N14876" s="6"/>
    </row>
    <row r="14877" spans="5:14" ht="12.75" customHeight="1" x14ac:dyDescent="0.25">
      <c r="G14877" t="s">
        <v>27113</v>
      </c>
      <c r="H14877" t="s">
        <v>27114</v>
      </c>
      <c r="K14877" t="s">
        <v>25619</v>
      </c>
      <c r="N14877" s="6"/>
    </row>
    <row r="14878" spans="5:14" ht="12.75" customHeight="1" x14ac:dyDescent="0.25">
      <c r="G14878" t="s">
        <v>27116</v>
      </c>
      <c r="H14878" t="s">
        <v>24576</v>
      </c>
      <c r="K14878" t="s">
        <v>247</v>
      </c>
      <c r="N14878" s="6"/>
    </row>
    <row r="14879" spans="5:14" ht="12.75" customHeight="1" x14ac:dyDescent="0.25">
      <c r="G14879" t="s">
        <v>24582</v>
      </c>
      <c r="H14879" t="s">
        <v>26777</v>
      </c>
      <c r="K14879" t="s">
        <v>916</v>
      </c>
      <c r="N14879" s="6"/>
    </row>
    <row r="14880" spans="5:14" ht="12.75" customHeight="1" x14ac:dyDescent="0.25">
      <c r="E14880" t="s">
        <v>27117</v>
      </c>
      <c r="H14880" t="s">
        <v>24220</v>
      </c>
      <c r="N14880" s="6"/>
    </row>
    <row r="14881" spans="5:14" ht="12.75" customHeight="1" x14ac:dyDescent="0.25">
      <c r="F14881" t="s">
        <v>27118</v>
      </c>
      <c r="H14881" t="s">
        <v>5182</v>
      </c>
      <c r="I14881" t="s">
        <v>27119</v>
      </c>
      <c r="J14881" t="s">
        <v>184</v>
      </c>
      <c r="K14881" t="s">
        <v>27120</v>
      </c>
      <c r="N14881" s="6"/>
    </row>
    <row r="14882" spans="5:14" ht="12.75" customHeight="1" x14ac:dyDescent="0.25">
      <c r="G14882" t="s">
        <v>27121</v>
      </c>
      <c r="H14882" t="s">
        <v>17104</v>
      </c>
      <c r="K14882" t="s">
        <v>2425</v>
      </c>
      <c r="N14882" s="6"/>
    </row>
    <row r="14883" spans="5:14" ht="12.75" customHeight="1" x14ac:dyDescent="0.25">
      <c r="G14883" t="s">
        <v>27122</v>
      </c>
      <c r="H14883" t="s">
        <v>19593</v>
      </c>
      <c r="K14883" t="s">
        <v>27123</v>
      </c>
      <c r="M14883" t="s">
        <v>123</v>
      </c>
      <c r="N14883" s="6" t="s">
        <v>53097</v>
      </c>
    </row>
    <row r="14884" spans="5:14" ht="12.75" customHeight="1" x14ac:dyDescent="0.25">
      <c r="G14884" t="s">
        <v>1076</v>
      </c>
      <c r="H14884" t="s">
        <v>473</v>
      </c>
      <c r="K14884" t="s">
        <v>16776</v>
      </c>
      <c r="N14884" s="6"/>
    </row>
    <row r="14885" spans="5:14" ht="12.75" customHeight="1" x14ac:dyDescent="0.25">
      <c r="G14885" t="s">
        <v>6188</v>
      </c>
      <c r="H14885" t="s">
        <v>8809</v>
      </c>
      <c r="K14885" t="s">
        <v>2332</v>
      </c>
      <c r="N14885" s="6"/>
    </row>
    <row r="14886" spans="5:14" ht="12.75" customHeight="1" x14ac:dyDescent="0.25">
      <c r="G14886" t="s">
        <v>27118</v>
      </c>
      <c r="H14886" t="s">
        <v>5182</v>
      </c>
      <c r="K14886" t="s">
        <v>27124</v>
      </c>
      <c r="N14886" s="6"/>
    </row>
    <row r="14887" spans="5:14" ht="12.75" customHeight="1" x14ac:dyDescent="0.25">
      <c r="E14887" t="s">
        <v>27125</v>
      </c>
      <c r="H14887" t="s">
        <v>664</v>
      </c>
      <c r="N14887" s="6"/>
    </row>
    <row r="14888" spans="5:14" ht="12.75" customHeight="1" x14ac:dyDescent="0.25">
      <c r="F14888" t="s">
        <v>2210</v>
      </c>
      <c r="H14888" t="s">
        <v>5160</v>
      </c>
      <c r="I14888" t="s">
        <v>27126</v>
      </c>
      <c r="J14888" t="s">
        <v>53</v>
      </c>
      <c r="K14888" t="s">
        <v>632</v>
      </c>
      <c r="N14888" s="6"/>
    </row>
    <row r="14889" spans="5:14" ht="12.75" customHeight="1" x14ac:dyDescent="0.25">
      <c r="G14889" t="s">
        <v>2289</v>
      </c>
      <c r="H14889" t="s">
        <v>288</v>
      </c>
      <c r="K14889" t="s">
        <v>231</v>
      </c>
      <c r="N14889" s="6"/>
    </row>
    <row r="14890" spans="5:14" ht="12.75" customHeight="1" x14ac:dyDescent="0.25">
      <c r="G14890" t="s">
        <v>21948</v>
      </c>
      <c r="H14890" t="s">
        <v>17098</v>
      </c>
      <c r="K14890" t="s">
        <v>27127</v>
      </c>
      <c r="N14890" s="6"/>
    </row>
    <row r="14891" spans="5:14" ht="12.75" customHeight="1" x14ac:dyDescent="0.25">
      <c r="G14891" t="s">
        <v>2210</v>
      </c>
      <c r="H14891" t="s">
        <v>5160</v>
      </c>
      <c r="K14891" t="s">
        <v>27128</v>
      </c>
      <c r="N14891" s="6"/>
    </row>
    <row r="14892" spans="5:14" ht="12.75" customHeight="1" x14ac:dyDescent="0.25">
      <c r="F14892" t="s">
        <v>1782</v>
      </c>
      <c r="H14892" t="s">
        <v>24649</v>
      </c>
      <c r="I14892" t="s">
        <v>27129</v>
      </c>
      <c r="J14892" t="s">
        <v>53</v>
      </c>
      <c r="K14892" t="s">
        <v>377</v>
      </c>
      <c r="N14892" s="6"/>
    </row>
    <row r="14893" spans="5:14" ht="12.75" customHeight="1" x14ac:dyDescent="0.25">
      <c r="E14893" t="s">
        <v>27130</v>
      </c>
      <c r="H14893" t="s">
        <v>27131</v>
      </c>
      <c r="N14893" s="6"/>
    </row>
    <row r="14894" spans="5:14" ht="12.75" customHeight="1" x14ac:dyDescent="0.25">
      <c r="F14894" t="s">
        <v>2195</v>
      </c>
      <c r="H14894" t="s">
        <v>27131</v>
      </c>
      <c r="I14894" t="s">
        <v>27132</v>
      </c>
      <c r="J14894" t="s">
        <v>386</v>
      </c>
      <c r="K14894" t="s">
        <v>13066</v>
      </c>
      <c r="N14894" s="6"/>
    </row>
    <row r="14895" spans="5:14" ht="12.75" customHeight="1" x14ac:dyDescent="0.25">
      <c r="E14895" t="s">
        <v>27133</v>
      </c>
      <c r="H14895" t="s">
        <v>27134</v>
      </c>
      <c r="N14895" s="6"/>
    </row>
    <row r="14896" spans="5:14" ht="12.75" customHeight="1" x14ac:dyDescent="0.25">
      <c r="F14896" t="s">
        <v>27135</v>
      </c>
      <c r="H14896" t="s">
        <v>27134</v>
      </c>
      <c r="I14896" t="s">
        <v>27136</v>
      </c>
      <c r="J14896" t="s">
        <v>53</v>
      </c>
      <c r="K14896" t="s">
        <v>27137</v>
      </c>
      <c r="N14896" s="6"/>
    </row>
    <row r="14897" spans="5:14" ht="12.75" customHeight="1" x14ac:dyDescent="0.25">
      <c r="F14897" t="s">
        <v>1811</v>
      </c>
      <c r="H14897" t="s">
        <v>27138</v>
      </c>
      <c r="I14897" t="s">
        <v>27139</v>
      </c>
      <c r="J14897" t="s">
        <v>53</v>
      </c>
      <c r="K14897" t="s">
        <v>27140</v>
      </c>
      <c r="N14897" s="6"/>
    </row>
    <row r="14898" spans="5:14" ht="12.75" customHeight="1" x14ac:dyDescent="0.25">
      <c r="F14898" t="s">
        <v>15005</v>
      </c>
      <c r="H14898" t="s">
        <v>306</v>
      </c>
      <c r="I14898" t="s">
        <v>27141</v>
      </c>
      <c r="J14898" t="s">
        <v>53</v>
      </c>
      <c r="K14898" t="s">
        <v>8571</v>
      </c>
      <c r="N14898" s="6"/>
    </row>
    <row r="14899" spans="5:14" ht="12.75" customHeight="1" x14ac:dyDescent="0.25">
      <c r="F14899" t="s">
        <v>23358</v>
      </c>
      <c r="H14899" t="s">
        <v>15976</v>
      </c>
      <c r="I14899" t="s">
        <v>27142</v>
      </c>
      <c r="J14899" t="s">
        <v>53</v>
      </c>
      <c r="K14899" t="s">
        <v>7787</v>
      </c>
      <c r="N14899" s="6"/>
    </row>
    <row r="14900" spans="5:14" ht="12.75" customHeight="1" x14ac:dyDescent="0.25">
      <c r="F14900" t="s">
        <v>27143</v>
      </c>
      <c r="H14900" t="s">
        <v>27144</v>
      </c>
      <c r="I14900" t="s">
        <v>27145</v>
      </c>
      <c r="J14900" t="s">
        <v>53</v>
      </c>
      <c r="K14900" t="s">
        <v>11725</v>
      </c>
      <c r="M14900" t="s">
        <v>4182</v>
      </c>
      <c r="N14900" s="6" t="s">
        <v>27146</v>
      </c>
    </row>
    <row r="14901" spans="5:14" ht="12.75" customHeight="1" x14ac:dyDescent="0.25">
      <c r="E14901" t="s">
        <v>27147</v>
      </c>
      <c r="H14901" t="s">
        <v>19496</v>
      </c>
      <c r="N14901" s="6"/>
    </row>
    <row r="14902" spans="5:14" ht="12.75" customHeight="1" x14ac:dyDescent="0.25">
      <c r="F14902" t="s">
        <v>25703</v>
      </c>
      <c r="H14902" t="s">
        <v>19496</v>
      </c>
      <c r="I14902" t="s">
        <v>27148</v>
      </c>
      <c r="J14902" t="s">
        <v>184</v>
      </c>
      <c r="K14902" t="s">
        <v>27149</v>
      </c>
      <c r="N14902" s="6"/>
    </row>
    <row r="14903" spans="5:14" ht="12.75" customHeight="1" x14ac:dyDescent="0.25">
      <c r="G14903" t="s">
        <v>251</v>
      </c>
      <c r="H14903" t="s">
        <v>27150</v>
      </c>
      <c r="K14903" t="s">
        <v>16833</v>
      </c>
      <c r="N14903" s="6"/>
    </row>
    <row r="14904" spans="5:14" ht="12.75" customHeight="1" x14ac:dyDescent="0.25">
      <c r="G14904" t="s">
        <v>553</v>
      </c>
      <c r="H14904" t="s">
        <v>27151</v>
      </c>
      <c r="K14904" t="s">
        <v>16977</v>
      </c>
      <c r="N14904" s="6"/>
    </row>
    <row r="14905" spans="5:14" ht="12.75" customHeight="1" x14ac:dyDescent="0.25">
      <c r="G14905" t="s">
        <v>25703</v>
      </c>
      <c r="H14905" t="s">
        <v>19496</v>
      </c>
      <c r="K14905" t="s">
        <v>17514</v>
      </c>
      <c r="N14905" s="6"/>
    </row>
    <row r="14906" spans="5:14" ht="12.75" customHeight="1" x14ac:dyDescent="0.25">
      <c r="G14906" t="s">
        <v>215</v>
      </c>
      <c r="H14906" t="s">
        <v>27152</v>
      </c>
      <c r="K14906" t="s">
        <v>16458</v>
      </c>
      <c r="N14906" s="6"/>
    </row>
    <row r="14907" spans="5:14" ht="12.75" customHeight="1" x14ac:dyDescent="0.25">
      <c r="F14907" t="s">
        <v>334</v>
      </c>
      <c r="H14907" t="s">
        <v>24327</v>
      </c>
      <c r="I14907" t="s">
        <v>27153</v>
      </c>
      <c r="J14907" t="s">
        <v>53</v>
      </c>
      <c r="K14907" t="s">
        <v>2367</v>
      </c>
      <c r="N14907" s="6"/>
    </row>
    <row r="14908" spans="5:14" ht="12.75" customHeight="1" x14ac:dyDescent="0.25">
      <c r="F14908" t="s">
        <v>1780</v>
      </c>
      <c r="H14908" t="s">
        <v>24301</v>
      </c>
      <c r="I14908" t="s">
        <v>27154</v>
      </c>
      <c r="J14908" t="s">
        <v>53</v>
      </c>
      <c r="K14908" t="s">
        <v>1802</v>
      </c>
      <c r="N14908" s="6"/>
    </row>
    <row r="14909" spans="5:14" ht="12.75" customHeight="1" x14ac:dyDescent="0.25">
      <c r="E14909" t="s">
        <v>27155</v>
      </c>
      <c r="H14909" t="s">
        <v>6100</v>
      </c>
      <c r="N14909" s="6"/>
    </row>
    <row r="14910" spans="5:14" ht="12.75" customHeight="1" x14ac:dyDescent="0.25">
      <c r="F14910" t="s">
        <v>3947</v>
      </c>
      <c r="H14910" t="s">
        <v>2313</v>
      </c>
      <c r="I14910" t="s">
        <v>27156</v>
      </c>
      <c r="J14910" t="s">
        <v>53</v>
      </c>
      <c r="K14910" t="s">
        <v>157</v>
      </c>
      <c r="N14910" s="6"/>
    </row>
    <row r="14911" spans="5:14" ht="12.75" customHeight="1" x14ac:dyDescent="0.25">
      <c r="G14911" t="s">
        <v>27157</v>
      </c>
      <c r="H14911" t="s">
        <v>6053</v>
      </c>
      <c r="K14911" t="s">
        <v>24543</v>
      </c>
      <c r="N14911" s="6"/>
    </row>
    <row r="14912" spans="5:14" ht="12.75" customHeight="1" x14ac:dyDescent="0.25">
      <c r="G14912" t="s">
        <v>24401</v>
      </c>
      <c r="H14912" t="s">
        <v>27158</v>
      </c>
      <c r="K14912" t="s">
        <v>27159</v>
      </c>
      <c r="N14912" s="6"/>
    </row>
    <row r="14913" spans="5:14" ht="12.75" customHeight="1" x14ac:dyDescent="0.25">
      <c r="G14913" t="s">
        <v>3947</v>
      </c>
      <c r="H14913" t="s">
        <v>2313</v>
      </c>
      <c r="K14913" t="s">
        <v>27160</v>
      </c>
      <c r="M14913" t="s">
        <v>123</v>
      </c>
      <c r="N14913" s="6" t="s">
        <v>53098</v>
      </c>
    </row>
    <row r="14914" spans="5:14" ht="12.75" customHeight="1" x14ac:dyDescent="0.25">
      <c r="F14914" t="s">
        <v>27161</v>
      </c>
      <c r="H14914" t="s">
        <v>4473</v>
      </c>
      <c r="I14914" t="s">
        <v>27162</v>
      </c>
      <c r="J14914" t="s">
        <v>53</v>
      </c>
      <c r="K14914" t="s">
        <v>27163</v>
      </c>
      <c r="N14914" s="6"/>
    </row>
    <row r="14915" spans="5:14" ht="12.75" customHeight="1" x14ac:dyDescent="0.25">
      <c r="E14915" t="s">
        <v>27164</v>
      </c>
      <c r="H14915" t="s">
        <v>24466</v>
      </c>
      <c r="N14915" s="6"/>
    </row>
    <row r="14916" spans="5:14" ht="12.75" customHeight="1" x14ac:dyDescent="0.25">
      <c r="F14916" t="s">
        <v>27165</v>
      </c>
      <c r="H14916" t="s">
        <v>24466</v>
      </c>
      <c r="I14916" t="s">
        <v>27166</v>
      </c>
      <c r="J14916" t="s">
        <v>53</v>
      </c>
      <c r="K14916" t="s">
        <v>632</v>
      </c>
      <c r="N14916" s="6"/>
    </row>
    <row r="14917" spans="5:14" ht="12.75" customHeight="1" x14ac:dyDescent="0.25">
      <c r="G14917" t="s">
        <v>21940</v>
      </c>
      <c r="H14917" t="s">
        <v>17836</v>
      </c>
      <c r="K14917" t="s">
        <v>19852</v>
      </c>
      <c r="N14917" s="6"/>
    </row>
    <row r="14918" spans="5:14" ht="12.75" customHeight="1" x14ac:dyDescent="0.25">
      <c r="G14918" t="s">
        <v>27167</v>
      </c>
      <c r="H14918" t="s">
        <v>22217</v>
      </c>
      <c r="K14918" t="s">
        <v>27168</v>
      </c>
      <c r="N14918" s="6"/>
    </row>
    <row r="14919" spans="5:14" ht="12.75" customHeight="1" x14ac:dyDescent="0.25">
      <c r="G14919" t="s">
        <v>27165</v>
      </c>
      <c r="H14919" t="s">
        <v>24466</v>
      </c>
      <c r="K14919" t="s">
        <v>27169</v>
      </c>
      <c r="N14919" s="6"/>
    </row>
    <row r="14920" spans="5:14" ht="12.75" customHeight="1" x14ac:dyDescent="0.25">
      <c r="F14920" t="s">
        <v>27042</v>
      </c>
      <c r="H14920" t="s">
        <v>25190</v>
      </c>
      <c r="I14920" t="s">
        <v>27170</v>
      </c>
      <c r="J14920" t="s">
        <v>53</v>
      </c>
      <c r="K14920" t="s">
        <v>27171</v>
      </c>
      <c r="M14920" t="s">
        <v>123</v>
      </c>
      <c r="N14920" s="6" t="s">
        <v>53099</v>
      </c>
    </row>
    <row r="14921" spans="5:14" ht="12.75" customHeight="1" x14ac:dyDescent="0.25">
      <c r="E14921" t="s">
        <v>27172</v>
      </c>
      <c r="H14921" t="s">
        <v>27173</v>
      </c>
      <c r="N14921" s="6"/>
    </row>
    <row r="14922" spans="5:14" ht="12.75" customHeight="1" x14ac:dyDescent="0.25">
      <c r="F14922" t="s">
        <v>27174</v>
      </c>
      <c r="H14922" t="s">
        <v>27114</v>
      </c>
      <c r="I14922" t="s">
        <v>27175</v>
      </c>
      <c r="J14922" t="s">
        <v>53</v>
      </c>
      <c r="K14922" t="s">
        <v>440</v>
      </c>
      <c r="M14922" t="s">
        <v>123</v>
      </c>
      <c r="N14922" s="6" t="s">
        <v>53100</v>
      </c>
    </row>
    <row r="14923" spans="5:14" ht="12.75" customHeight="1" x14ac:dyDescent="0.25">
      <c r="E14923" t="s">
        <v>27176</v>
      </c>
      <c r="H14923" t="s">
        <v>24227</v>
      </c>
      <c r="M14923" t="s">
        <v>1420</v>
      </c>
      <c r="N14923" s="6" t="s">
        <v>53101</v>
      </c>
    </row>
    <row r="14924" spans="5:14" ht="12.75" customHeight="1" x14ac:dyDescent="0.25">
      <c r="F14924" t="s">
        <v>8590</v>
      </c>
      <c r="H14924" t="s">
        <v>26433</v>
      </c>
      <c r="I14924" t="s">
        <v>27177</v>
      </c>
      <c r="J14924" t="s">
        <v>53</v>
      </c>
      <c r="K14924" t="s">
        <v>27178</v>
      </c>
      <c r="N14924" s="6"/>
    </row>
    <row r="14925" spans="5:14" ht="12.75" customHeight="1" x14ac:dyDescent="0.25">
      <c r="G14925" t="s">
        <v>8590</v>
      </c>
      <c r="H14925" t="s">
        <v>26433</v>
      </c>
      <c r="K14925" t="s">
        <v>18032</v>
      </c>
      <c r="N14925" s="6"/>
    </row>
    <row r="14926" spans="5:14" ht="12.75" customHeight="1" x14ac:dyDescent="0.25">
      <c r="G14926" t="s">
        <v>11606</v>
      </c>
      <c r="H14926" t="s">
        <v>26433</v>
      </c>
      <c r="K14926" t="s">
        <v>342</v>
      </c>
      <c r="N14926" s="6"/>
    </row>
    <row r="14927" spans="5:14" ht="12.75" customHeight="1" x14ac:dyDescent="0.25">
      <c r="F14927" t="s">
        <v>27179</v>
      </c>
      <c r="H14927" t="s">
        <v>15976</v>
      </c>
      <c r="I14927" t="s">
        <v>27180</v>
      </c>
      <c r="J14927" t="s">
        <v>53</v>
      </c>
      <c r="K14927" t="s">
        <v>3213</v>
      </c>
      <c r="N14927" s="6"/>
    </row>
    <row r="14928" spans="5:14" ht="12.75" customHeight="1" x14ac:dyDescent="0.25">
      <c r="G14928" t="s">
        <v>27179</v>
      </c>
      <c r="H14928" t="s">
        <v>15976</v>
      </c>
      <c r="K14928" t="s">
        <v>1813</v>
      </c>
      <c r="N14928" s="6"/>
    </row>
    <row r="14929" spans="5:14" ht="12.75" customHeight="1" x14ac:dyDescent="0.25">
      <c r="G14929" t="s">
        <v>27181</v>
      </c>
      <c r="H14929" t="s">
        <v>9308</v>
      </c>
      <c r="K14929" t="s">
        <v>27182</v>
      </c>
      <c r="N14929" s="6"/>
    </row>
    <row r="14930" spans="5:14" ht="12.75" customHeight="1" x14ac:dyDescent="0.25">
      <c r="G14930" t="s">
        <v>27183</v>
      </c>
      <c r="H14930" t="s">
        <v>24115</v>
      </c>
      <c r="K14930" t="s">
        <v>514</v>
      </c>
      <c r="N14930" s="6"/>
    </row>
    <row r="14931" spans="5:14" ht="12.75" customHeight="1" x14ac:dyDescent="0.25">
      <c r="G14931" t="s">
        <v>1315</v>
      </c>
      <c r="H14931" t="s">
        <v>27184</v>
      </c>
      <c r="K14931" t="s">
        <v>342</v>
      </c>
      <c r="N14931" s="6"/>
    </row>
    <row r="14932" spans="5:14" ht="12.75" customHeight="1" x14ac:dyDescent="0.25">
      <c r="E14932" t="s">
        <v>27185</v>
      </c>
      <c r="H14932" t="s">
        <v>27186</v>
      </c>
      <c r="N14932" s="6"/>
    </row>
    <row r="14933" spans="5:14" ht="12.75" customHeight="1" x14ac:dyDescent="0.25">
      <c r="F14933" t="s">
        <v>27187</v>
      </c>
      <c r="H14933" t="s">
        <v>27188</v>
      </c>
      <c r="I14933" t="s">
        <v>27189</v>
      </c>
      <c r="J14933" t="s">
        <v>386</v>
      </c>
      <c r="K14933" t="s">
        <v>14223</v>
      </c>
      <c r="N14933" s="6"/>
    </row>
    <row r="14934" spans="5:14" ht="12.75" customHeight="1" x14ac:dyDescent="0.25">
      <c r="F14934" t="s">
        <v>13513</v>
      </c>
      <c r="H14934" t="s">
        <v>15157</v>
      </c>
      <c r="I14934" t="s">
        <v>27190</v>
      </c>
      <c r="J14934" t="s">
        <v>184</v>
      </c>
      <c r="K14934" t="s">
        <v>27191</v>
      </c>
      <c r="M14934" t="s">
        <v>43</v>
      </c>
      <c r="N14934" s="6" t="s">
        <v>53102</v>
      </c>
    </row>
    <row r="14935" spans="5:14" ht="12.75" customHeight="1" x14ac:dyDescent="0.25">
      <c r="F14935" t="s">
        <v>27192</v>
      </c>
      <c r="H14935" t="s">
        <v>22309</v>
      </c>
      <c r="I14935" t="s">
        <v>27193</v>
      </c>
      <c r="J14935" t="s">
        <v>53</v>
      </c>
      <c r="K14935" t="s">
        <v>1947</v>
      </c>
      <c r="M14935" t="s">
        <v>43</v>
      </c>
      <c r="N14935" s="6" t="s">
        <v>53103</v>
      </c>
    </row>
    <row r="14936" spans="5:14" ht="12.75" customHeight="1" x14ac:dyDescent="0.25">
      <c r="G14936" t="s">
        <v>27194</v>
      </c>
      <c r="H14936" t="s">
        <v>13894</v>
      </c>
      <c r="K14936" t="s">
        <v>16318</v>
      </c>
      <c r="N14936" s="6"/>
    </row>
    <row r="14937" spans="5:14" ht="12.75" customHeight="1" x14ac:dyDescent="0.25">
      <c r="G14937" t="s">
        <v>27192</v>
      </c>
      <c r="H14937" t="s">
        <v>22309</v>
      </c>
      <c r="K14937" t="s">
        <v>27195</v>
      </c>
      <c r="N14937" s="6"/>
    </row>
    <row r="14938" spans="5:14" ht="12.75" customHeight="1" x14ac:dyDescent="0.25">
      <c r="F14938" t="s">
        <v>13090</v>
      </c>
      <c r="H14938" t="s">
        <v>26878</v>
      </c>
      <c r="I14938" t="s">
        <v>27196</v>
      </c>
      <c r="J14938" t="s">
        <v>53</v>
      </c>
      <c r="K14938" t="s">
        <v>307</v>
      </c>
      <c r="M14938" t="s">
        <v>43</v>
      </c>
      <c r="N14938" s="6" t="s">
        <v>53104</v>
      </c>
    </row>
    <row r="14939" spans="5:14" ht="12.75" customHeight="1" x14ac:dyDescent="0.25">
      <c r="F14939" t="s">
        <v>9377</v>
      </c>
      <c r="H14939" t="s">
        <v>20626</v>
      </c>
      <c r="I14939" t="s">
        <v>27197</v>
      </c>
      <c r="J14939" t="s">
        <v>53</v>
      </c>
      <c r="K14939" t="s">
        <v>27198</v>
      </c>
      <c r="M14939" t="s">
        <v>123</v>
      </c>
      <c r="N14939" s="6" t="s">
        <v>53105</v>
      </c>
    </row>
    <row r="14940" spans="5:14" ht="12.75" customHeight="1" x14ac:dyDescent="0.25">
      <c r="F14940" t="s">
        <v>27199</v>
      </c>
      <c r="H14940" t="s">
        <v>24322</v>
      </c>
      <c r="I14940" t="s">
        <v>27200</v>
      </c>
      <c r="J14940" t="s">
        <v>53</v>
      </c>
      <c r="K14940" t="s">
        <v>27201</v>
      </c>
      <c r="N14940" s="6"/>
    </row>
    <row r="14941" spans="5:14" ht="12.75" customHeight="1" x14ac:dyDescent="0.25">
      <c r="F14941" t="s">
        <v>27202</v>
      </c>
      <c r="H14941" t="s">
        <v>27203</v>
      </c>
      <c r="I14941" t="s">
        <v>27204</v>
      </c>
      <c r="J14941" t="s">
        <v>53</v>
      </c>
      <c r="K14941" t="s">
        <v>916</v>
      </c>
      <c r="N14941" s="6"/>
    </row>
    <row r="14942" spans="5:14" ht="12.75" customHeight="1" x14ac:dyDescent="0.25">
      <c r="F14942" t="s">
        <v>27205</v>
      </c>
      <c r="H14942" t="s">
        <v>27206</v>
      </c>
      <c r="I14942" t="s">
        <v>27207</v>
      </c>
      <c r="J14942" t="s">
        <v>53</v>
      </c>
      <c r="K14942" t="s">
        <v>27208</v>
      </c>
      <c r="M14942" t="s">
        <v>4182</v>
      </c>
      <c r="N14942" s="6" t="s">
        <v>27209</v>
      </c>
    </row>
    <row r="14943" spans="5:14" ht="12.75" customHeight="1" x14ac:dyDescent="0.25">
      <c r="F14943" t="s">
        <v>27210</v>
      </c>
      <c r="H14943" t="s">
        <v>7854</v>
      </c>
      <c r="I14943" t="s">
        <v>27211</v>
      </c>
      <c r="J14943" t="s">
        <v>53</v>
      </c>
      <c r="K14943" t="s">
        <v>157</v>
      </c>
      <c r="N14943" s="6"/>
    </row>
    <row r="14944" spans="5:14" ht="12.75" customHeight="1" x14ac:dyDescent="0.25">
      <c r="G14944" t="s">
        <v>27210</v>
      </c>
      <c r="H14944" t="s">
        <v>7854</v>
      </c>
      <c r="K14944" t="s">
        <v>27212</v>
      </c>
      <c r="N14944" s="6"/>
    </row>
    <row r="14945" spans="5:14" ht="12.75" customHeight="1" x14ac:dyDescent="0.25">
      <c r="G14945" t="s">
        <v>6828</v>
      </c>
      <c r="H14945" t="s">
        <v>26866</v>
      </c>
      <c r="K14945" t="s">
        <v>27213</v>
      </c>
      <c r="N14945" s="6"/>
    </row>
    <row r="14946" spans="5:14" ht="12.75" customHeight="1" x14ac:dyDescent="0.25">
      <c r="F14946" t="s">
        <v>27214</v>
      </c>
      <c r="H14946" t="s">
        <v>22345</v>
      </c>
      <c r="I14946" t="s">
        <v>27215</v>
      </c>
      <c r="J14946" t="s">
        <v>53</v>
      </c>
      <c r="K14946" t="s">
        <v>21058</v>
      </c>
      <c r="M14946" t="s">
        <v>43</v>
      </c>
      <c r="N14946" s="6" t="s">
        <v>53106</v>
      </c>
    </row>
    <row r="14947" spans="5:14" ht="12.75" customHeight="1" x14ac:dyDescent="0.25">
      <c r="F14947" t="s">
        <v>27216</v>
      </c>
      <c r="H14947" t="s">
        <v>14284</v>
      </c>
      <c r="I14947" t="s">
        <v>27217</v>
      </c>
      <c r="J14947" t="s">
        <v>53</v>
      </c>
      <c r="K14947" t="s">
        <v>27218</v>
      </c>
      <c r="N14947" s="6"/>
    </row>
    <row r="14948" spans="5:14" ht="12.75" customHeight="1" x14ac:dyDescent="0.25">
      <c r="F14948" t="s">
        <v>2602</v>
      </c>
      <c r="H14948" t="s">
        <v>283</v>
      </c>
      <c r="I14948" t="s">
        <v>27219</v>
      </c>
      <c r="J14948" t="s">
        <v>53</v>
      </c>
      <c r="K14948" t="s">
        <v>205</v>
      </c>
      <c r="M14948" t="s">
        <v>43</v>
      </c>
      <c r="N14948" s="6" t="s">
        <v>53107</v>
      </c>
    </row>
    <row r="14949" spans="5:14" ht="12.75" customHeight="1" x14ac:dyDescent="0.25">
      <c r="G14949" t="s">
        <v>2602</v>
      </c>
      <c r="H14949" t="s">
        <v>283</v>
      </c>
      <c r="K14949" t="s">
        <v>16318</v>
      </c>
      <c r="N14949" s="6"/>
    </row>
    <row r="14950" spans="5:14" ht="12.75" customHeight="1" x14ac:dyDescent="0.25">
      <c r="G14950" t="s">
        <v>1880</v>
      </c>
      <c r="H14950" t="s">
        <v>26866</v>
      </c>
      <c r="K14950" t="s">
        <v>307</v>
      </c>
      <c r="N14950" s="6"/>
    </row>
    <row r="14951" spans="5:14" ht="12.75" customHeight="1" x14ac:dyDescent="0.25">
      <c r="F14951" t="s">
        <v>293</v>
      </c>
      <c r="H14951" t="s">
        <v>26608</v>
      </c>
      <c r="I14951" t="s">
        <v>27220</v>
      </c>
      <c r="J14951" t="s">
        <v>53</v>
      </c>
      <c r="K14951" t="s">
        <v>27221</v>
      </c>
      <c r="M14951" t="s">
        <v>43</v>
      </c>
      <c r="N14951" s="6" t="s">
        <v>53108</v>
      </c>
    </row>
    <row r="14952" spans="5:14" ht="12.75" customHeight="1" x14ac:dyDescent="0.25">
      <c r="F14952" t="s">
        <v>27222</v>
      </c>
      <c r="H14952" t="s">
        <v>262</v>
      </c>
      <c r="I14952" t="s">
        <v>27223</v>
      </c>
      <c r="J14952" t="s">
        <v>53</v>
      </c>
      <c r="K14952" t="s">
        <v>2332</v>
      </c>
      <c r="M14952" t="s">
        <v>43</v>
      </c>
      <c r="N14952" s="6" t="s">
        <v>53109</v>
      </c>
    </row>
    <row r="14953" spans="5:14" ht="12.75" customHeight="1" x14ac:dyDescent="0.25">
      <c r="F14953" t="s">
        <v>27224</v>
      </c>
      <c r="H14953" t="s">
        <v>379</v>
      </c>
      <c r="I14953" t="s">
        <v>27225</v>
      </c>
      <c r="J14953" t="s">
        <v>53</v>
      </c>
      <c r="K14953" t="s">
        <v>4920</v>
      </c>
      <c r="N14953" s="6"/>
    </row>
    <row r="14954" spans="5:14" ht="12.75" customHeight="1" x14ac:dyDescent="0.25">
      <c r="E14954" t="s">
        <v>27226</v>
      </c>
      <c r="H14954" t="s">
        <v>24220</v>
      </c>
      <c r="M14954" t="s">
        <v>27</v>
      </c>
      <c r="N14954" s="6" t="s">
        <v>53110</v>
      </c>
    </row>
    <row r="14955" spans="5:14" ht="12.75" customHeight="1" x14ac:dyDescent="0.25">
      <c r="F14955" t="s">
        <v>27227</v>
      </c>
      <c r="H14955" t="s">
        <v>22319</v>
      </c>
      <c r="I14955" t="s">
        <v>27228</v>
      </c>
      <c r="J14955" t="s">
        <v>53</v>
      </c>
      <c r="K14955" t="s">
        <v>27229</v>
      </c>
      <c r="M14955" t="s">
        <v>123</v>
      </c>
      <c r="N14955" s="6" t="s">
        <v>53111</v>
      </c>
    </row>
    <row r="14956" spans="5:14" ht="12.75" customHeight="1" x14ac:dyDescent="0.25">
      <c r="F14956" t="s">
        <v>4364</v>
      </c>
      <c r="H14956" t="s">
        <v>20653</v>
      </c>
      <c r="I14956" t="s">
        <v>27230</v>
      </c>
      <c r="J14956" t="s">
        <v>53</v>
      </c>
      <c r="K14956" t="s">
        <v>15578</v>
      </c>
      <c r="N14956" s="6"/>
    </row>
    <row r="14957" spans="5:14" ht="12.75" customHeight="1" x14ac:dyDescent="0.25">
      <c r="G14957" t="s">
        <v>4364</v>
      </c>
      <c r="H14957" t="s">
        <v>20653</v>
      </c>
      <c r="K14957" t="s">
        <v>333</v>
      </c>
      <c r="N14957" s="6"/>
    </row>
    <row r="14958" spans="5:14" ht="12.75" customHeight="1" x14ac:dyDescent="0.25">
      <c r="G14958" t="s">
        <v>351</v>
      </c>
      <c r="H14958" t="s">
        <v>27231</v>
      </c>
      <c r="K14958" t="s">
        <v>16607</v>
      </c>
      <c r="N14958" s="6"/>
    </row>
    <row r="14959" spans="5:14" ht="12.75" customHeight="1" x14ac:dyDescent="0.25">
      <c r="F14959" t="s">
        <v>27232</v>
      </c>
      <c r="H14959" t="s">
        <v>7514</v>
      </c>
      <c r="I14959" t="s">
        <v>27233</v>
      </c>
      <c r="J14959" t="s">
        <v>53</v>
      </c>
      <c r="K14959" t="s">
        <v>9757</v>
      </c>
      <c r="N14959" s="6"/>
    </row>
    <row r="14960" spans="5:14" ht="12.75" customHeight="1" x14ac:dyDescent="0.25">
      <c r="G14960" t="s">
        <v>27232</v>
      </c>
      <c r="H14960" t="s">
        <v>7514</v>
      </c>
      <c r="K14960" t="s">
        <v>27234</v>
      </c>
      <c r="N14960" s="6"/>
    </row>
    <row r="14961" spans="5:14" ht="12.75" customHeight="1" x14ac:dyDescent="0.25">
      <c r="G14961" t="s">
        <v>12104</v>
      </c>
      <c r="H14961" t="s">
        <v>26856</v>
      </c>
      <c r="K14961" t="s">
        <v>17533</v>
      </c>
      <c r="N14961" s="6"/>
    </row>
    <row r="14962" spans="5:14" ht="12.75" customHeight="1" x14ac:dyDescent="0.25">
      <c r="G14962" t="s">
        <v>27235</v>
      </c>
      <c r="H14962" t="s">
        <v>26908</v>
      </c>
      <c r="K14962" t="s">
        <v>307</v>
      </c>
      <c r="N14962" s="6"/>
    </row>
    <row r="14963" spans="5:14" ht="12.75" customHeight="1" x14ac:dyDescent="0.25">
      <c r="F14963" t="s">
        <v>27236</v>
      </c>
      <c r="H14963" t="s">
        <v>24322</v>
      </c>
      <c r="I14963" t="s">
        <v>27237</v>
      </c>
      <c r="J14963" t="s">
        <v>53</v>
      </c>
      <c r="K14963" t="s">
        <v>27238</v>
      </c>
      <c r="N14963" s="6"/>
    </row>
    <row r="14964" spans="5:14" ht="12.75" customHeight="1" x14ac:dyDescent="0.25">
      <c r="F14964" t="s">
        <v>13893</v>
      </c>
      <c r="H14964" t="s">
        <v>473</v>
      </c>
      <c r="I14964" t="s">
        <v>27239</v>
      </c>
      <c r="J14964" t="s">
        <v>53</v>
      </c>
      <c r="K14964" t="s">
        <v>307</v>
      </c>
      <c r="N14964" s="6"/>
    </row>
    <row r="14965" spans="5:14" ht="12.75" customHeight="1" x14ac:dyDescent="0.25">
      <c r="F14965" t="s">
        <v>27240</v>
      </c>
      <c r="H14965" t="s">
        <v>27241</v>
      </c>
      <c r="I14965" t="s">
        <v>27242</v>
      </c>
      <c r="J14965" t="s">
        <v>53</v>
      </c>
      <c r="K14965" t="s">
        <v>1125</v>
      </c>
      <c r="N14965" s="6"/>
    </row>
    <row r="14966" spans="5:14" ht="12.75" customHeight="1" x14ac:dyDescent="0.25">
      <c r="F14966" t="s">
        <v>15339</v>
      </c>
      <c r="H14966" t="s">
        <v>6112</v>
      </c>
      <c r="I14966" t="s">
        <v>27243</v>
      </c>
      <c r="J14966" t="s">
        <v>53</v>
      </c>
      <c r="K14966" t="s">
        <v>25595</v>
      </c>
      <c r="N14966" s="6"/>
    </row>
    <row r="14967" spans="5:14" ht="12.75" customHeight="1" x14ac:dyDescent="0.25">
      <c r="E14967" t="s">
        <v>27244</v>
      </c>
      <c r="H14967" t="s">
        <v>24220</v>
      </c>
      <c r="N14967" s="6"/>
    </row>
    <row r="14968" spans="5:14" ht="12.75" customHeight="1" x14ac:dyDescent="0.25">
      <c r="F14968" t="s">
        <v>6970</v>
      </c>
      <c r="H14968" t="s">
        <v>5108</v>
      </c>
      <c r="I14968" t="s">
        <v>27245</v>
      </c>
      <c r="J14968" t="s">
        <v>53</v>
      </c>
      <c r="K14968" t="s">
        <v>27246</v>
      </c>
      <c r="N14968" s="6"/>
    </row>
    <row r="14969" spans="5:14" ht="12.75" customHeight="1" x14ac:dyDescent="0.25">
      <c r="G14969" t="s">
        <v>1339</v>
      </c>
      <c r="H14969" t="s">
        <v>15976</v>
      </c>
      <c r="K14969" t="s">
        <v>27247</v>
      </c>
      <c r="N14969" s="6"/>
    </row>
    <row r="14970" spans="5:14" ht="12.75" customHeight="1" x14ac:dyDescent="0.25">
      <c r="G14970" t="s">
        <v>20514</v>
      </c>
      <c r="H14970" t="s">
        <v>27088</v>
      </c>
      <c r="K14970" t="s">
        <v>489</v>
      </c>
      <c r="N14970" s="6"/>
    </row>
    <row r="14971" spans="5:14" ht="12.75" customHeight="1" x14ac:dyDescent="0.25">
      <c r="G14971" t="s">
        <v>6970</v>
      </c>
      <c r="H14971" t="s">
        <v>5108</v>
      </c>
      <c r="K14971" t="s">
        <v>15120</v>
      </c>
      <c r="N14971" s="6"/>
    </row>
    <row r="14972" spans="5:14" ht="12.75" customHeight="1" x14ac:dyDescent="0.25">
      <c r="F14972" t="s">
        <v>8615</v>
      </c>
      <c r="H14972" t="s">
        <v>27248</v>
      </c>
      <c r="I14972" t="s">
        <v>27249</v>
      </c>
      <c r="J14972" t="s">
        <v>53</v>
      </c>
      <c r="K14972" t="s">
        <v>342</v>
      </c>
      <c r="N14972" s="6"/>
    </row>
    <row r="14973" spans="5:14" ht="12.75" customHeight="1" x14ac:dyDescent="0.25">
      <c r="F14973" t="s">
        <v>27250</v>
      </c>
      <c r="H14973" t="s">
        <v>27251</v>
      </c>
      <c r="I14973" t="s">
        <v>27252</v>
      </c>
      <c r="J14973" t="s">
        <v>53</v>
      </c>
      <c r="K14973" t="s">
        <v>377</v>
      </c>
      <c r="N14973" s="6"/>
    </row>
    <row r="14974" spans="5:14" ht="12.75" customHeight="1" x14ac:dyDescent="0.25">
      <c r="F14974" t="s">
        <v>27253</v>
      </c>
      <c r="H14974" t="s">
        <v>27254</v>
      </c>
      <c r="I14974" t="s">
        <v>27255</v>
      </c>
      <c r="J14974" t="s">
        <v>53</v>
      </c>
      <c r="K14974" t="s">
        <v>342</v>
      </c>
      <c r="N14974" s="6"/>
    </row>
    <row r="14975" spans="5:14" ht="12.75" customHeight="1" x14ac:dyDescent="0.25">
      <c r="F14975" t="s">
        <v>27256</v>
      </c>
      <c r="H14975" t="s">
        <v>15157</v>
      </c>
      <c r="I14975" t="s">
        <v>27257</v>
      </c>
      <c r="J14975" t="s">
        <v>386</v>
      </c>
      <c r="K14975" t="s">
        <v>274</v>
      </c>
      <c r="N14975" s="6"/>
    </row>
    <row r="14976" spans="5:14" ht="12.75" customHeight="1" x14ac:dyDescent="0.25">
      <c r="F14976" t="s">
        <v>5425</v>
      </c>
      <c r="H14976" t="s">
        <v>12742</v>
      </c>
      <c r="I14976" t="s">
        <v>27258</v>
      </c>
      <c r="J14976" t="s">
        <v>53</v>
      </c>
      <c r="K14976" t="s">
        <v>16524</v>
      </c>
      <c r="M14976" t="s">
        <v>800</v>
      </c>
      <c r="N14976" s="6" t="s">
        <v>53112</v>
      </c>
    </row>
    <row r="14977" spans="5:14" ht="12.75" customHeight="1" x14ac:dyDescent="0.25">
      <c r="F14977" t="s">
        <v>27259</v>
      </c>
      <c r="H14977" t="s">
        <v>22913</v>
      </c>
      <c r="I14977" t="s">
        <v>27260</v>
      </c>
      <c r="J14977" t="s">
        <v>53</v>
      </c>
      <c r="K14977" t="s">
        <v>1916</v>
      </c>
      <c r="N14977" s="6"/>
    </row>
    <row r="14978" spans="5:14" ht="12.75" customHeight="1" x14ac:dyDescent="0.25">
      <c r="F14978" t="s">
        <v>8269</v>
      </c>
      <c r="H14978" t="s">
        <v>16487</v>
      </c>
      <c r="I14978" t="s">
        <v>27261</v>
      </c>
      <c r="J14978" t="s">
        <v>53</v>
      </c>
      <c r="K14978" t="s">
        <v>15578</v>
      </c>
      <c r="N14978" s="6"/>
    </row>
    <row r="14979" spans="5:14" ht="12.75" customHeight="1" x14ac:dyDescent="0.25">
      <c r="F14979" t="s">
        <v>1782</v>
      </c>
      <c r="H14979" t="s">
        <v>7854</v>
      </c>
      <c r="I14979" t="s">
        <v>27262</v>
      </c>
      <c r="J14979" t="s">
        <v>184</v>
      </c>
      <c r="K14979" t="s">
        <v>27263</v>
      </c>
      <c r="N14979" s="6"/>
    </row>
    <row r="14980" spans="5:14" ht="12.75" customHeight="1" x14ac:dyDescent="0.25">
      <c r="G14980" t="s">
        <v>1782</v>
      </c>
      <c r="H14980" t="s">
        <v>7854</v>
      </c>
      <c r="K14980" t="s">
        <v>17236</v>
      </c>
      <c r="N14980" s="6"/>
    </row>
    <row r="14981" spans="5:14" ht="12.75" customHeight="1" x14ac:dyDescent="0.25">
      <c r="G14981" t="s">
        <v>27264</v>
      </c>
      <c r="H14981" t="s">
        <v>27265</v>
      </c>
      <c r="K14981" t="s">
        <v>26248</v>
      </c>
      <c r="N14981" s="6"/>
    </row>
    <row r="14982" spans="5:14" ht="12.75" customHeight="1" x14ac:dyDescent="0.25">
      <c r="G14982" t="s">
        <v>27266</v>
      </c>
      <c r="H14982" t="s">
        <v>332</v>
      </c>
      <c r="K14982" t="s">
        <v>27267</v>
      </c>
      <c r="N14982" s="6"/>
    </row>
    <row r="14983" spans="5:14" ht="12.75" customHeight="1" x14ac:dyDescent="0.25">
      <c r="F14983" t="s">
        <v>23358</v>
      </c>
      <c r="H14983" t="s">
        <v>3355</v>
      </c>
      <c r="I14983" t="s">
        <v>27268</v>
      </c>
      <c r="J14983" t="s">
        <v>53</v>
      </c>
      <c r="K14983" t="s">
        <v>307</v>
      </c>
      <c r="N14983" s="6"/>
    </row>
    <row r="14984" spans="5:14" ht="12.75" customHeight="1" x14ac:dyDescent="0.25">
      <c r="F14984" t="s">
        <v>14391</v>
      </c>
      <c r="H14984" t="s">
        <v>27269</v>
      </c>
      <c r="I14984" t="s">
        <v>27270</v>
      </c>
      <c r="J14984" t="s">
        <v>53</v>
      </c>
      <c r="K14984" t="s">
        <v>248</v>
      </c>
      <c r="N14984" s="6"/>
    </row>
    <row r="14985" spans="5:14" ht="12.75" customHeight="1" x14ac:dyDescent="0.25">
      <c r="F14985" t="s">
        <v>27271</v>
      </c>
      <c r="H14985" t="s">
        <v>25733</v>
      </c>
      <c r="I14985" t="s">
        <v>27272</v>
      </c>
      <c r="J14985" t="s">
        <v>53</v>
      </c>
      <c r="K14985" t="s">
        <v>342</v>
      </c>
      <c r="N14985" s="6"/>
    </row>
    <row r="14986" spans="5:14" ht="12.75" customHeight="1" x14ac:dyDescent="0.25">
      <c r="F14986" t="s">
        <v>27273</v>
      </c>
      <c r="H14986" t="s">
        <v>932</v>
      </c>
      <c r="I14986" t="s">
        <v>27274</v>
      </c>
      <c r="J14986" t="s">
        <v>53</v>
      </c>
      <c r="K14986" t="s">
        <v>25595</v>
      </c>
      <c r="N14986" s="6"/>
    </row>
    <row r="14987" spans="5:14" ht="12.75" customHeight="1" x14ac:dyDescent="0.25">
      <c r="F14987" t="s">
        <v>499</v>
      </c>
      <c r="H14987" t="s">
        <v>22913</v>
      </c>
      <c r="I14987" t="s">
        <v>27275</v>
      </c>
      <c r="J14987" t="s">
        <v>53</v>
      </c>
      <c r="K14987" t="s">
        <v>17740</v>
      </c>
      <c r="N14987" s="6"/>
    </row>
    <row r="14988" spans="5:14" ht="12.75" customHeight="1" x14ac:dyDescent="0.25">
      <c r="F14988" t="s">
        <v>25615</v>
      </c>
      <c r="H14988" t="s">
        <v>27276</v>
      </c>
      <c r="I14988" t="s">
        <v>27277</v>
      </c>
      <c r="J14988" t="s">
        <v>53</v>
      </c>
      <c r="K14988" t="s">
        <v>17740</v>
      </c>
      <c r="N14988" s="6"/>
    </row>
    <row r="14989" spans="5:14" ht="12.75" customHeight="1" x14ac:dyDescent="0.25">
      <c r="F14989" t="s">
        <v>27278</v>
      </c>
      <c r="H14989" t="s">
        <v>25474</v>
      </c>
      <c r="I14989" t="s">
        <v>27279</v>
      </c>
      <c r="J14989" t="s">
        <v>53</v>
      </c>
      <c r="K14989" t="s">
        <v>25595</v>
      </c>
      <c r="N14989" s="6"/>
    </row>
    <row r="14990" spans="5:14" ht="12.75" customHeight="1" x14ac:dyDescent="0.25">
      <c r="E14990" t="s">
        <v>27280</v>
      </c>
      <c r="H14990" t="s">
        <v>27281</v>
      </c>
      <c r="N14990" s="6"/>
    </row>
    <row r="14991" spans="5:14" ht="12.75" customHeight="1" x14ac:dyDescent="0.25">
      <c r="F14991" t="s">
        <v>19587</v>
      </c>
      <c r="H14991" t="s">
        <v>15976</v>
      </c>
      <c r="I14991" t="s">
        <v>27282</v>
      </c>
      <c r="J14991" t="s">
        <v>53</v>
      </c>
      <c r="K14991" t="s">
        <v>17413</v>
      </c>
      <c r="N14991" s="6"/>
    </row>
    <row r="14992" spans="5:14" ht="12.75" customHeight="1" x14ac:dyDescent="0.25">
      <c r="G14992" t="s">
        <v>364</v>
      </c>
      <c r="H14992" t="s">
        <v>24173</v>
      </c>
      <c r="K14992" t="s">
        <v>27283</v>
      </c>
      <c r="M14992" t="s">
        <v>123</v>
      </c>
      <c r="N14992" s="6" t="s">
        <v>53113</v>
      </c>
    </row>
    <row r="14993" spans="6:14" ht="12.75" customHeight="1" x14ac:dyDescent="0.25">
      <c r="G14993" t="s">
        <v>16976</v>
      </c>
      <c r="H14993" t="s">
        <v>24576</v>
      </c>
      <c r="K14993" t="s">
        <v>16977</v>
      </c>
      <c r="N14993" s="6"/>
    </row>
    <row r="14994" spans="6:14" ht="12.75" customHeight="1" x14ac:dyDescent="0.25">
      <c r="G14994" t="s">
        <v>24676</v>
      </c>
      <c r="H14994" t="s">
        <v>27284</v>
      </c>
      <c r="K14994" t="s">
        <v>916</v>
      </c>
      <c r="N14994" s="6"/>
    </row>
    <row r="14995" spans="6:14" ht="12.75" customHeight="1" x14ac:dyDescent="0.25">
      <c r="G14995" t="s">
        <v>19587</v>
      </c>
      <c r="H14995" t="s">
        <v>15976</v>
      </c>
      <c r="K14995" t="s">
        <v>27285</v>
      </c>
      <c r="M14995" t="s">
        <v>123</v>
      </c>
      <c r="N14995" s="6" t="s">
        <v>53114</v>
      </c>
    </row>
    <row r="14996" spans="6:14" ht="12.75" customHeight="1" x14ac:dyDescent="0.25">
      <c r="F14996" t="s">
        <v>20543</v>
      </c>
      <c r="H14996" t="s">
        <v>8203</v>
      </c>
      <c r="I14996" t="s">
        <v>27286</v>
      </c>
      <c r="J14996" t="s">
        <v>184</v>
      </c>
      <c r="K14996" t="s">
        <v>27287</v>
      </c>
      <c r="N14996" s="6"/>
    </row>
    <row r="14997" spans="6:14" ht="12.75" customHeight="1" x14ac:dyDescent="0.25">
      <c r="G14997" t="s">
        <v>20543</v>
      </c>
      <c r="H14997" t="s">
        <v>8203</v>
      </c>
      <c r="K14997" t="s">
        <v>27288</v>
      </c>
      <c r="N14997" s="6"/>
    </row>
    <row r="14998" spans="6:14" ht="12.75" customHeight="1" x14ac:dyDescent="0.25">
      <c r="G14998" t="s">
        <v>27289</v>
      </c>
      <c r="H14998" t="s">
        <v>535</v>
      </c>
      <c r="K14998" t="s">
        <v>24914</v>
      </c>
      <c r="N14998" s="6"/>
    </row>
    <row r="14999" spans="6:14" ht="12.75" customHeight="1" x14ac:dyDescent="0.25">
      <c r="G14999" t="s">
        <v>27290</v>
      </c>
      <c r="H14999" t="s">
        <v>15082</v>
      </c>
      <c r="K14999" t="s">
        <v>16318</v>
      </c>
      <c r="N14999" s="6"/>
    </row>
    <row r="15000" spans="6:14" ht="12.75" customHeight="1" x14ac:dyDescent="0.25">
      <c r="G15000" t="s">
        <v>16214</v>
      </c>
      <c r="H15000" t="s">
        <v>27291</v>
      </c>
      <c r="K15000" t="s">
        <v>27292</v>
      </c>
      <c r="M15000" t="s">
        <v>123</v>
      </c>
      <c r="N15000" s="6" t="s">
        <v>53115</v>
      </c>
    </row>
    <row r="15001" spans="6:14" ht="12.75" customHeight="1" x14ac:dyDescent="0.25">
      <c r="G15001" t="s">
        <v>27293</v>
      </c>
      <c r="H15001" t="s">
        <v>12732</v>
      </c>
      <c r="K15001" t="s">
        <v>27294</v>
      </c>
      <c r="N15001" s="6"/>
    </row>
    <row r="15002" spans="6:14" ht="12.75" customHeight="1" x14ac:dyDescent="0.25">
      <c r="F15002" t="s">
        <v>21117</v>
      </c>
      <c r="H15002" t="s">
        <v>5182</v>
      </c>
      <c r="I15002" t="s">
        <v>27295</v>
      </c>
      <c r="J15002" t="s">
        <v>184</v>
      </c>
      <c r="K15002" t="s">
        <v>25227</v>
      </c>
      <c r="N15002" s="6"/>
    </row>
    <row r="15003" spans="6:14" ht="12.75" customHeight="1" x14ac:dyDescent="0.25">
      <c r="G15003" t="s">
        <v>4723</v>
      </c>
      <c r="H15003" t="s">
        <v>6834</v>
      </c>
      <c r="K15003" t="s">
        <v>14000</v>
      </c>
      <c r="M15003" t="s">
        <v>123</v>
      </c>
      <c r="N15003" s="6" t="s">
        <v>53116</v>
      </c>
    </row>
    <row r="15004" spans="6:14" ht="12.75" customHeight="1" x14ac:dyDescent="0.25">
      <c r="G15004" t="s">
        <v>27296</v>
      </c>
      <c r="H15004" t="s">
        <v>20871</v>
      </c>
      <c r="K15004" t="s">
        <v>21308</v>
      </c>
      <c r="N15004" s="6"/>
    </row>
    <row r="15005" spans="6:14" ht="12.75" customHeight="1" x14ac:dyDescent="0.25">
      <c r="G15005" t="s">
        <v>27297</v>
      </c>
      <c r="H15005" t="s">
        <v>27298</v>
      </c>
      <c r="K15005" t="s">
        <v>307</v>
      </c>
      <c r="N15005" s="6"/>
    </row>
    <row r="15006" spans="6:14" ht="12.75" customHeight="1" x14ac:dyDescent="0.25">
      <c r="G15006" t="s">
        <v>1727</v>
      </c>
      <c r="H15006" t="s">
        <v>1775</v>
      </c>
      <c r="K15006" t="s">
        <v>27299</v>
      </c>
      <c r="N15006" s="6"/>
    </row>
    <row r="15007" spans="6:14" ht="12.75" customHeight="1" x14ac:dyDescent="0.25">
      <c r="G15007" t="s">
        <v>20865</v>
      </c>
      <c r="H15007" t="s">
        <v>25355</v>
      </c>
      <c r="K15007" t="s">
        <v>16607</v>
      </c>
      <c r="N15007" s="6"/>
    </row>
    <row r="15008" spans="6:14" ht="12.75" customHeight="1" x14ac:dyDescent="0.25">
      <c r="G15008" t="s">
        <v>8211</v>
      </c>
      <c r="H15008" t="s">
        <v>27300</v>
      </c>
      <c r="K15008" t="s">
        <v>16977</v>
      </c>
      <c r="N15008" s="6"/>
    </row>
    <row r="15009" spans="5:14" ht="12.75" customHeight="1" x14ac:dyDescent="0.25">
      <c r="G15009" t="s">
        <v>21117</v>
      </c>
      <c r="H15009" t="s">
        <v>5182</v>
      </c>
      <c r="K15009" t="s">
        <v>27301</v>
      </c>
      <c r="M15009" t="s">
        <v>123</v>
      </c>
      <c r="N15009" s="6" t="s">
        <v>53117</v>
      </c>
    </row>
    <row r="15010" spans="5:14" ht="12.75" customHeight="1" x14ac:dyDescent="0.25">
      <c r="F15010" t="s">
        <v>14272</v>
      </c>
      <c r="H15010" t="s">
        <v>27302</v>
      </c>
      <c r="I15010" t="s">
        <v>27303</v>
      </c>
      <c r="J15010" t="s">
        <v>53</v>
      </c>
      <c r="K15010" t="s">
        <v>27304</v>
      </c>
      <c r="N15010" s="6"/>
    </row>
    <row r="15011" spans="5:14" ht="12.75" customHeight="1" x14ac:dyDescent="0.25">
      <c r="G15011" t="s">
        <v>14272</v>
      </c>
      <c r="H15011" t="s">
        <v>27302</v>
      </c>
      <c r="K15011" t="s">
        <v>25363</v>
      </c>
      <c r="M15011" t="s">
        <v>123</v>
      </c>
      <c r="N15011" s="6" t="s">
        <v>53118</v>
      </c>
    </row>
    <row r="15012" spans="5:14" ht="12.75" customHeight="1" x14ac:dyDescent="0.25">
      <c r="G15012" t="s">
        <v>16674</v>
      </c>
      <c r="H15012" t="s">
        <v>26563</v>
      </c>
      <c r="K15012" t="s">
        <v>316</v>
      </c>
      <c r="N15012" s="6"/>
    </row>
    <row r="15013" spans="5:14" ht="12.75" customHeight="1" x14ac:dyDescent="0.25">
      <c r="F15013" t="s">
        <v>10968</v>
      </c>
      <c r="H15013" t="s">
        <v>27302</v>
      </c>
      <c r="I15013" t="s">
        <v>27305</v>
      </c>
      <c r="J15013" t="s">
        <v>53</v>
      </c>
      <c r="K15013" t="s">
        <v>27306</v>
      </c>
      <c r="M15013" t="s">
        <v>11245</v>
      </c>
      <c r="N15013" s="6" t="s">
        <v>53119</v>
      </c>
    </row>
    <row r="15014" spans="5:14" ht="12.75" customHeight="1" x14ac:dyDescent="0.25">
      <c r="F15014" t="s">
        <v>1917</v>
      </c>
      <c r="H15014" t="s">
        <v>27307</v>
      </c>
      <c r="I15014" t="s">
        <v>27308</v>
      </c>
      <c r="J15014" t="s">
        <v>53</v>
      </c>
      <c r="K15014" t="s">
        <v>25595</v>
      </c>
      <c r="N15014" s="6"/>
    </row>
    <row r="15015" spans="5:14" ht="12.75" customHeight="1" x14ac:dyDescent="0.25">
      <c r="E15015" t="s">
        <v>27309</v>
      </c>
      <c r="H15015" t="s">
        <v>27281</v>
      </c>
      <c r="N15015" s="6"/>
    </row>
    <row r="15016" spans="5:14" ht="12.75" customHeight="1" x14ac:dyDescent="0.25">
      <c r="F15016" t="s">
        <v>27310</v>
      </c>
      <c r="H15016" t="s">
        <v>27307</v>
      </c>
      <c r="I15016" t="s">
        <v>27311</v>
      </c>
      <c r="J15016" t="s">
        <v>184</v>
      </c>
      <c r="K15016" t="s">
        <v>632</v>
      </c>
      <c r="N15016" s="6"/>
    </row>
    <row r="15017" spans="5:14" ht="12.75" customHeight="1" x14ac:dyDescent="0.25">
      <c r="G15017" t="s">
        <v>5588</v>
      </c>
      <c r="H15017" t="s">
        <v>27312</v>
      </c>
      <c r="K15017" t="s">
        <v>2372</v>
      </c>
      <c r="M15017" t="s">
        <v>123</v>
      </c>
      <c r="N15017" s="6" t="s">
        <v>53120</v>
      </c>
    </row>
    <row r="15018" spans="5:14" ht="12.75" customHeight="1" x14ac:dyDescent="0.25">
      <c r="G15018" t="s">
        <v>27313</v>
      </c>
      <c r="H15018" t="s">
        <v>24627</v>
      </c>
      <c r="K15018" t="s">
        <v>27011</v>
      </c>
      <c r="N15018" s="6"/>
    </row>
    <row r="15019" spans="5:14" ht="12.75" customHeight="1" x14ac:dyDescent="0.25">
      <c r="G15019" t="s">
        <v>2085</v>
      </c>
      <c r="H15019" t="s">
        <v>16367</v>
      </c>
      <c r="K15019" t="s">
        <v>27314</v>
      </c>
      <c r="N15019" s="6"/>
    </row>
    <row r="15020" spans="5:14" ht="12.75" customHeight="1" x14ac:dyDescent="0.25">
      <c r="G15020" t="s">
        <v>20494</v>
      </c>
      <c r="H15020" t="s">
        <v>16442</v>
      </c>
      <c r="K15020" t="s">
        <v>27315</v>
      </c>
      <c r="M15020" t="s">
        <v>123</v>
      </c>
      <c r="N15020" s="6" t="s">
        <v>53121</v>
      </c>
    </row>
    <row r="15021" spans="5:14" ht="12.75" customHeight="1" x14ac:dyDescent="0.25">
      <c r="G15021" t="s">
        <v>215</v>
      </c>
      <c r="H15021" t="s">
        <v>187</v>
      </c>
      <c r="K15021" t="s">
        <v>337</v>
      </c>
      <c r="N15021" s="6"/>
    </row>
    <row r="15022" spans="5:14" ht="12.75" customHeight="1" x14ac:dyDescent="0.25">
      <c r="G15022" t="s">
        <v>27310</v>
      </c>
      <c r="H15022" t="s">
        <v>27307</v>
      </c>
      <c r="K15022" t="s">
        <v>27316</v>
      </c>
      <c r="N15022" s="6"/>
    </row>
    <row r="15023" spans="5:14" ht="12.75" customHeight="1" x14ac:dyDescent="0.25">
      <c r="F15023" t="s">
        <v>1782</v>
      </c>
      <c r="H15023" t="s">
        <v>2313</v>
      </c>
      <c r="I15023" t="s">
        <v>27317</v>
      </c>
      <c r="J15023" t="s">
        <v>184</v>
      </c>
      <c r="K15023" t="s">
        <v>27287</v>
      </c>
      <c r="N15023" s="6"/>
    </row>
    <row r="15024" spans="5:14" ht="12.75" customHeight="1" x14ac:dyDescent="0.25">
      <c r="G15024" t="s">
        <v>1782</v>
      </c>
      <c r="H15024" t="s">
        <v>2313</v>
      </c>
      <c r="K15024" t="s">
        <v>27318</v>
      </c>
      <c r="M15024" t="s">
        <v>123</v>
      </c>
      <c r="N15024" s="6" t="s">
        <v>53122</v>
      </c>
    </row>
    <row r="15025" spans="5:14" ht="12.75" customHeight="1" x14ac:dyDescent="0.25">
      <c r="G15025" t="s">
        <v>27319</v>
      </c>
      <c r="H15025" t="s">
        <v>21101</v>
      </c>
      <c r="K15025" t="s">
        <v>17533</v>
      </c>
      <c r="N15025" s="6"/>
    </row>
    <row r="15026" spans="5:14" ht="12.75" customHeight="1" x14ac:dyDescent="0.25">
      <c r="F15026" t="s">
        <v>3491</v>
      </c>
      <c r="H15026" t="s">
        <v>11535</v>
      </c>
      <c r="I15026" t="s">
        <v>27320</v>
      </c>
      <c r="J15026" t="s">
        <v>53</v>
      </c>
      <c r="K15026" t="s">
        <v>27321</v>
      </c>
      <c r="M15026" t="s">
        <v>123</v>
      </c>
      <c r="N15026" s="6" t="s">
        <v>53123</v>
      </c>
    </row>
    <row r="15027" spans="5:14" ht="12.75" customHeight="1" x14ac:dyDescent="0.25">
      <c r="F15027" t="s">
        <v>462</v>
      </c>
      <c r="H15027" t="s">
        <v>6992</v>
      </c>
      <c r="I15027" t="s">
        <v>27322</v>
      </c>
      <c r="J15027" t="s">
        <v>53</v>
      </c>
      <c r="K15027" t="s">
        <v>4920</v>
      </c>
      <c r="N15027" s="6"/>
    </row>
    <row r="15028" spans="5:14" ht="12.75" customHeight="1" x14ac:dyDescent="0.25">
      <c r="E15028" t="s">
        <v>27323</v>
      </c>
      <c r="H15028" t="s">
        <v>187</v>
      </c>
      <c r="N15028" s="6"/>
    </row>
    <row r="15029" spans="5:14" ht="12.75" customHeight="1" x14ac:dyDescent="0.25">
      <c r="F15029" t="s">
        <v>26219</v>
      </c>
      <c r="H15029" t="s">
        <v>27324</v>
      </c>
      <c r="I15029" t="s">
        <v>27325</v>
      </c>
      <c r="J15029" t="s">
        <v>184</v>
      </c>
      <c r="K15029" t="s">
        <v>27326</v>
      </c>
      <c r="N15029" s="6"/>
    </row>
    <row r="15030" spans="5:14" ht="12.75" customHeight="1" x14ac:dyDescent="0.25">
      <c r="G15030" t="s">
        <v>26219</v>
      </c>
      <c r="H15030" t="s">
        <v>27324</v>
      </c>
      <c r="K15030" t="s">
        <v>5284</v>
      </c>
      <c r="N15030" s="6"/>
    </row>
    <row r="15031" spans="5:14" ht="12.75" customHeight="1" x14ac:dyDescent="0.25">
      <c r="G15031" t="s">
        <v>25157</v>
      </c>
      <c r="H15031" t="s">
        <v>11702</v>
      </c>
      <c r="K15031" t="s">
        <v>27327</v>
      </c>
      <c r="N15031" s="6"/>
    </row>
    <row r="15032" spans="5:14" ht="12.75" customHeight="1" x14ac:dyDescent="0.25">
      <c r="G15032" t="s">
        <v>27328</v>
      </c>
      <c r="H15032" t="s">
        <v>187</v>
      </c>
      <c r="K15032" t="s">
        <v>27329</v>
      </c>
      <c r="N15032" s="6"/>
    </row>
    <row r="15033" spans="5:14" ht="12.75" customHeight="1" x14ac:dyDescent="0.25">
      <c r="G15033" t="s">
        <v>22807</v>
      </c>
      <c r="H15033" t="s">
        <v>24476</v>
      </c>
      <c r="K15033" t="s">
        <v>27330</v>
      </c>
      <c r="N15033" s="6"/>
    </row>
    <row r="15034" spans="5:14" ht="12.75" customHeight="1" x14ac:dyDescent="0.25">
      <c r="G15034" t="s">
        <v>14421</v>
      </c>
      <c r="H15034" t="s">
        <v>26777</v>
      </c>
      <c r="K15034" t="s">
        <v>27331</v>
      </c>
      <c r="N15034" s="6"/>
    </row>
    <row r="15035" spans="5:14" ht="12.75" customHeight="1" x14ac:dyDescent="0.25">
      <c r="G15035" t="s">
        <v>20494</v>
      </c>
      <c r="H15035" t="s">
        <v>26777</v>
      </c>
      <c r="K15035" t="s">
        <v>26008</v>
      </c>
      <c r="N15035" s="6"/>
    </row>
    <row r="15036" spans="5:14" ht="12.75" customHeight="1" x14ac:dyDescent="0.25">
      <c r="F15036" t="s">
        <v>8012</v>
      </c>
      <c r="H15036" t="s">
        <v>25058</v>
      </c>
      <c r="I15036" t="s">
        <v>27332</v>
      </c>
      <c r="J15036" t="s">
        <v>53</v>
      </c>
      <c r="K15036" t="s">
        <v>157</v>
      </c>
      <c r="N15036" s="6"/>
    </row>
    <row r="15037" spans="5:14" ht="12.75" customHeight="1" x14ac:dyDescent="0.25">
      <c r="F15037" t="s">
        <v>264</v>
      </c>
      <c r="H15037" t="s">
        <v>24649</v>
      </c>
      <c r="I15037" t="s">
        <v>27333</v>
      </c>
      <c r="J15037" t="s">
        <v>53</v>
      </c>
      <c r="K15037" t="s">
        <v>20334</v>
      </c>
      <c r="N15037" s="6"/>
    </row>
    <row r="15038" spans="5:14" ht="12.75" customHeight="1" x14ac:dyDescent="0.25">
      <c r="G15038" t="s">
        <v>264</v>
      </c>
      <c r="H15038" t="s">
        <v>24649</v>
      </c>
      <c r="K15038" t="s">
        <v>27334</v>
      </c>
      <c r="N15038" s="6"/>
    </row>
    <row r="15039" spans="5:14" ht="12.75" customHeight="1" x14ac:dyDescent="0.25">
      <c r="G15039" t="s">
        <v>422</v>
      </c>
      <c r="H15039" t="s">
        <v>15976</v>
      </c>
      <c r="K15039" t="s">
        <v>27335</v>
      </c>
      <c r="N15039" s="6"/>
    </row>
    <row r="15040" spans="5:14" ht="12.75" customHeight="1" x14ac:dyDescent="0.25">
      <c r="E15040" t="s">
        <v>27336</v>
      </c>
      <c r="H15040" t="s">
        <v>27337</v>
      </c>
      <c r="N15040" s="6"/>
    </row>
    <row r="15041" spans="5:14" ht="12.75" customHeight="1" x14ac:dyDescent="0.25">
      <c r="F15041" t="s">
        <v>4640</v>
      </c>
      <c r="H15041" t="s">
        <v>22306</v>
      </c>
      <c r="I15041" t="s">
        <v>27338</v>
      </c>
      <c r="J15041" t="s">
        <v>53</v>
      </c>
      <c r="K15041" t="s">
        <v>277</v>
      </c>
      <c r="N15041" s="6"/>
    </row>
    <row r="15042" spans="5:14" ht="12.75" customHeight="1" x14ac:dyDescent="0.25">
      <c r="F15042" t="s">
        <v>3797</v>
      </c>
      <c r="H15042" t="s">
        <v>27339</v>
      </c>
      <c r="I15042" t="s">
        <v>27340</v>
      </c>
      <c r="J15042" t="s">
        <v>53</v>
      </c>
      <c r="K15042" t="s">
        <v>25022</v>
      </c>
      <c r="N15042" s="6"/>
    </row>
    <row r="15043" spans="5:14" ht="12.75" customHeight="1" x14ac:dyDescent="0.25">
      <c r="F15043" t="s">
        <v>26177</v>
      </c>
      <c r="H15043" t="s">
        <v>306</v>
      </c>
      <c r="I15043" t="s">
        <v>27341</v>
      </c>
      <c r="J15043" t="s">
        <v>53</v>
      </c>
      <c r="K15043" t="s">
        <v>27342</v>
      </c>
      <c r="N15043" s="6"/>
    </row>
    <row r="15044" spans="5:14" ht="12.75" customHeight="1" x14ac:dyDescent="0.25">
      <c r="G15044" t="s">
        <v>1861</v>
      </c>
      <c r="H15044" t="s">
        <v>26719</v>
      </c>
      <c r="K15044" t="s">
        <v>27343</v>
      </c>
      <c r="N15044" s="6"/>
    </row>
    <row r="15045" spans="5:14" ht="12.75" customHeight="1" x14ac:dyDescent="0.25">
      <c r="G15045" t="s">
        <v>26177</v>
      </c>
      <c r="H15045" t="s">
        <v>306</v>
      </c>
      <c r="K15045" t="s">
        <v>22663</v>
      </c>
      <c r="N15045" s="6"/>
    </row>
    <row r="15046" spans="5:14" ht="12.75" customHeight="1" x14ac:dyDescent="0.25">
      <c r="F15046" t="s">
        <v>17091</v>
      </c>
      <c r="H15046" t="s">
        <v>13891</v>
      </c>
      <c r="I15046" t="s">
        <v>27344</v>
      </c>
      <c r="J15046" t="s">
        <v>53</v>
      </c>
      <c r="K15046" t="s">
        <v>27345</v>
      </c>
      <c r="N15046" s="6"/>
    </row>
    <row r="15047" spans="5:14" ht="12.75" customHeight="1" x14ac:dyDescent="0.25">
      <c r="G15047" t="s">
        <v>56</v>
      </c>
      <c r="H15047" t="s">
        <v>16215</v>
      </c>
      <c r="K15047" t="s">
        <v>25329</v>
      </c>
      <c r="N15047" s="6"/>
    </row>
    <row r="15048" spans="5:14" ht="12.75" customHeight="1" x14ac:dyDescent="0.25">
      <c r="G15048" t="s">
        <v>17091</v>
      </c>
      <c r="H15048" t="s">
        <v>13891</v>
      </c>
      <c r="K15048" t="s">
        <v>27346</v>
      </c>
      <c r="N15048" s="6"/>
    </row>
    <row r="15049" spans="5:14" ht="12.75" customHeight="1" x14ac:dyDescent="0.25">
      <c r="E15049" t="s">
        <v>27347</v>
      </c>
      <c r="H15049" t="s">
        <v>664</v>
      </c>
      <c r="M15049" t="s">
        <v>27</v>
      </c>
      <c r="N15049" s="6" t="s">
        <v>53124</v>
      </c>
    </row>
    <row r="15050" spans="5:14" ht="12.75" customHeight="1" x14ac:dyDescent="0.25">
      <c r="F15050" t="s">
        <v>23061</v>
      </c>
      <c r="H15050" t="s">
        <v>27348</v>
      </c>
      <c r="I15050" t="s">
        <v>27349</v>
      </c>
      <c r="J15050" t="s">
        <v>53</v>
      </c>
      <c r="K15050" t="s">
        <v>1901</v>
      </c>
      <c r="M15050" t="s">
        <v>27</v>
      </c>
      <c r="N15050" s="6" t="s">
        <v>53125</v>
      </c>
    </row>
    <row r="15051" spans="5:14" ht="12.75" customHeight="1" x14ac:dyDescent="0.25">
      <c r="G15051" t="s">
        <v>23061</v>
      </c>
      <c r="H15051" t="s">
        <v>27348</v>
      </c>
      <c r="K15051" t="s">
        <v>27350</v>
      </c>
      <c r="N15051" s="6"/>
    </row>
    <row r="15052" spans="5:14" ht="12.75" customHeight="1" x14ac:dyDescent="0.25">
      <c r="G15052" t="s">
        <v>20559</v>
      </c>
      <c r="H15052" t="s">
        <v>27351</v>
      </c>
      <c r="K15052" t="s">
        <v>310</v>
      </c>
      <c r="N15052" s="6"/>
    </row>
    <row r="15053" spans="5:14" ht="12.75" customHeight="1" x14ac:dyDescent="0.25">
      <c r="G15053" t="s">
        <v>13893</v>
      </c>
      <c r="H15053" t="s">
        <v>27073</v>
      </c>
      <c r="K15053" t="s">
        <v>307</v>
      </c>
      <c r="N15053" s="6"/>
    </row>
    <row r="15054" spans="5:14" ht="12.75" customHeight="1" x14ac:dyDescent="0.25">
      <c r="G15054" t="s">
        <v>14922</v>
      </c>
      <c r="H15054" t="s">
        <v>27352</v>
      </c>
      <c r="K15054" t="s">
        <v>2283</v>
      </c>
      <c r="N15054" s="6"/>
    </row>
    <row r="15055" spans="5:14" ht="12.75" customHeight="1" x14ac:dyDescent="0.25">
      <c r="G15055" t="s">
        <v>6636</v>
      </c>
      <c r="H15055" t="s">
        <v>2594</v>
      </c>
      <c r="K15055" t="s">
        <v>316</v>
      </c>
      <c r="N15055" s="6"/>
    </row>
    <row r="15056" spans="5:14" ht="12.75" customHeight="1" x14ac:dyDescent="0.25">
      <c r="F15056" t="s">
        <v>27353</v>
      </c>
      <c r="H15056" t="s">
        <v>24785</v>
      </c>
      <c r="I15056" t="s">
        <v>27354</v>
      </c>
      <c r="J15056" t="s">
        <v>53</v>
      </c>
      <c r="K15056" t="s">
        <v>7207</v>
      </c>
      <c r="M15056" t="s">
        <v>27</v>
      </c>
      <c r="N15056" s="6" t="s">
        <v>53125</v>
      </c>
    </row>
    <row r="15057" spans="6:14" ht="12.75" customHeight="1" x14ac:dyDescent="0.25">
      <c r="G15057" t="s">
        <v>21296</v>
      </c>
      <c r="H15057" t="s">
        <v>13401</v>
      </c>
      <c r="K15057" t="s">
        <v>254</v>
      </c>
      <c r="N15057" s="6"/>
    </row>
    <row r="15058" spans="6:14" ht="12.75" customHeight="1" x14ac:dyDescent="0.25">
      <c r="G15058" t="s">
        <v>27353</v>
      </c>
      <c r="H15058" t="s">
        <v>24785</v>
      </c>
      <c r="K15058" t="s">
        <v>25873</v>
      </c>
      <c r="N15058" s="6"/>
    </row>
    <row r="15059" spans="6:14" ht="12.75" customHeight="1" x14ac:dyDescent="0.25">
      <c r="F15059" t="s">
        <v>15412</v>
      </c>
      <c r="H15059" t="s">
        <v>25999</v>
      </c>
      <c r="I15059" t="s">
        <v>27355</v>
      </c>
      <c r="J15059" t="s">
        <v>53</v>
      </c>
      <c r="K15059" t="s">
        <v>27356</v>
      </c>
      <c r="M15059" t="s">
        <v>27</v>
      </c>
      <c r="N15059" s="6" t="s">
        <v>53125</v>
      </c>
    </row>
    <row r="15060" spans="6:14" ht="12.75" customHeight="1" x14ac:dyDescent="0.25">
      <c r="F15060" t="s">
        <v>10968</v>
      </c>
      <c r="H15060" t="s">
        <v>22345</v>
      </c>
      <c r="I15060" t="s">
        <v>27357</v>
      </c>
      <c r="J15060" t="s">
        <v>53</v>
      </c>
      <c r="K15060" t="s">
        <v>27358</v>
      </c>
      <c r="M15060" t="s">
        <v>27</v>
      </c>
      <c r="N15060" s="6" t="s">
        <v>53125</v>
      </c>
    </row>
    <row r="15061" spans="6:14" ht="12.75" customHeight="1" x14ac:dyDescent="0.25">
      <c r="G15061" t="s">
        <v>27359</v>
      </c>
      <c r="H15061" t="s">
        <v>27360</v>
      </c>
      <c r="K15061" t="s">
        <v>19466</v>
      </c>
      <c r="N15061" s="6"/>
    </row>
    <row r="15062" spans="6:14" ht="12.75" customHeight="1" x14ac:dyDescent="0.25">
      <c r="G15062" t="s">
        <v>10968</v>
      </c>
      <c r="H15062" t="s">
        <v>22345</v>
      </c>
      <c r="K15062" t="s">
        <v>27361</v>
      </c>
      <c r="N15062" s="6"/>
    </row>
    <row r="15063" spans="6:14" ht="12.75" customHeight="1" x14ac:dyDescent="0.25">
      <c r="G15063" t="s">
        <v>7147</v>
      </c>
      <c r="H15063" t="s">
        <v>25999</v>
      </c>
      <c r="K15063" t="s">
        <v>27362</v>
      </c>
      <c r="N15063" s="6"/>
    </row>
    <row r="15064" spans="6:14" ht="12.75" customHeight="1" x14ac:dyDescent="0.25">
      <c r="F15064" t="s">
        <v>22283</v>
      </c>
      <c r="H15064" t="s">
        <v>27348</v>
      </c>
      <c r="I15064" t="s">
        <v>27363</v>
      </c>
      <c r="J15064" t="s">
        <v>53</v>
      </c>
      <c r="K15064" t="s">
        <v>292</v>
      </c>
      <c r="M15064" t="s">
        <v>27</v>
      </c>
      <c r="N15064" s="6" t="s">
        <v>53126</v>
      </c>
    </row>
    <row r="15065" spans="6:14" ht="12.75" customHeight="1" x14ac:dyDescent="0.25">
      <c r="F15065" t="s">
        <v>2175</v>
      </c>
      <c r="H15065" t="s">
        <v>1815</v>
      </c>
      <c r="I15065" t="s">
        <v>27364</v>
      </c>
      <c r="J15065" t="s">
        <v>184</v>
      </c>
      <c r="K15065" t="s">
        <v>24511</v>
      </c>
      <c r="M15065" t="s">
        <v>27</v>
      </c>
      <c r="N15065" s="6" t="s">
        <v>53126</v>
      </c>
    </row>
    <row r="15066" spans="6:14" ht="12.75" customHeight="1" x14ac:dyDescent="0.25">
      <c r="G15066" t="s">
        <v>25060</v>
      </c>
      <c r="H15066" t="s">
        <v>7223</v>
      </c>
      <c r="K15066" t="s">
        <v>21097</v>
      </c>
      <c r="N15066" s="6"/>
    </row>
    <row r="15067" spans="6:14" ht="12.75" customHeight="1" x14ac:dyDescent="0.25">
      <c r="G15067" t="s">
        <v>2175</v>
      </c>
      <c r="H15067" t="s">
        <v>1815</v>
      </c>
      <c r="K15067" t="s">
        <v>27365</v>
      </c>
      <c r="N15067" s="6"/>
    </row>
    <row r="15068" spans="6:14" ht="12.75" customHeight="1" x14ac:dyDescent="0.25">
      <c r="G15068" t="s">
        <v>27366</v>
      </c>
      <c r="H15068" t="s">
        <v>27348</v>
      </c>
      <c r="K15068" t="s">
        <v>16826</v>
      </c>
      <c r="N15068" s="6"/>
    </row>
    <row r="15069" spans="6:14" ht="12.75" customHeight="1" x14ac:dyDescent="0.25">
      <c r="G15069" t="s">
        <v>200</v>
      </c>
      <c r="H15069" t="s">
        <v>15141</v>
      </c>
      <c r="K15069" t="s">
        <v>16458</v>
      </c>
      <c r="N15069" s="6"/>
    </row>
    <row r="15070" spans="6:14" ht="12.75" customHeight="1" x14ac:dyDescent="0.25">
      <c r="G15070" t="s">
        <v>447</v>
      </c>
      <c r="H15070" t="s">
        <v>27367</v>
      </c>
      <c r="K15070" t="s">
        <v>27368</v>
      </c>
      <c r="N15070" s="6"/>
    </row>
    <row r="15071" spans="6:14" ht="12.75" customHeight="1" x14ac:dyDescent="0.25">
      <c r="G15071" t="s">
        <v>16649</v>
      </c>
      <c r="H15071" t="s">
        <v>27369</v>
      </c>
      <c r="K15071" t="s">
        <v>27370</v>
      </c>
      <c r="N15071" s="6"/>
    </row>
    <row r="15072" spans="6:14" ht="12.75" customHeight="1" x14ac:dyDescent="0.25">
      <c r="G15072" t="s">
        <v>27371</v>
      </c>
      <c r="H15072" t="s">
        <v>6112</v>
      </c>
      <c r="K15072" t="s">
        <v>27372</v>
      </c>
      <c r="N15072" s="6"/>
    </row>
    <row r="15073" spans="5:14" ht="12.75" customHeight="1" x14ac:dyDescent="0.25">
      <c r="E15073" t="s">
        <v>27373</v>
      </c>
      <c r="H15073" t="s">
        <v>27374</v>
      </c>
      <c r="N15073" s="6"/>
    </row>
    <row r="15074" spans="5:14" ht="12.75" customHeight="1" x14ac:dyDescent="0.25">
      <c r="F15074" t="s">
        <v>17783</v>
      </c>
      <c r="H15074" t="s">
        <v>27348</v>
      </c>
      <c r="I15074" t="s">
        <v>27375</v>
      </c>
      <c r="J15074" t="s">
        <v>53</v>
      </c>
      <c r="K15074" t="s">
        <v>27376</v>
      </c>
      <c r="M15074" t="s">
        <v>27</v>
      </c>
      <c r="N15074" s="6" t="s">
        <v>53127</v>
      </c>
    </row>
    <row r="15075" spans="5:14" ht="12.75" customHeight="1" x14ac:dyDescent="0.25">
      <c r="G15075" t="s">
        <v>8463</v>
      </c>
      <c r="H15075" t="s">
        <v>22319</v>
      </c>
      <c r="K15075" t="s">
        <v>25921</v>
      </c>
      <c r="N15075" s="6"/>
    </row>
    <row r="15076" spans="5:14" ht="12.75" customHeight="1" x14ac:dyDescent="0.25">
      <c r="G15076" t="s">
        <v>27377</v>
      </c>
      <c r="H15076" t="s">
        <v>27378</v>
      </c>
      <c r="K15076" t="s">
        <v>180</v>
      </c>
      <c r="N15076" s="6"/>
    </row>
    <row r="15077" spans="5:14" ht="12.75" customHeight="1" x14ac:dyDescent="0.25">
      <c r="G15077" t="s">
        <v>17783</v>
      </c>
      <c r="H15077" t="s">
        <v>27348</v>
      </c>
      <c r="K15077" t="s">
        <v>16783</v>
      </c>
      <c r="N15077" s="6"/>
    </row>
    <row r="15078" spans="5:14" ht="12.75" customHeight="1" x14ac:dyDescent="0.25">
      <c r="F15078" t="s">
        <v>27379</v>
      </c>
      <c r="H15078" t="s">
        <v>27380</v>
      </c>
      <c r="I15078" t="s">
        <v>27381</v>
      </c>
      <c r="J15078" t="s">
        <v>53</v>
      </c>
      <c r="K15078" t="s">
        <v>27382</v>
      </c>
      <c r="M15078" t="s">
        <v>27</v>
      </c>
      <c r="N15078" s="6" t="s">
        <v>53128</v>
      </c>
    </row>
    <row r="15079" spans="5:14" ht="12.75" customHeight="1" x14ac:dyDescent="0.25">
      <c r="F15079" t="s">
        <v>314</v>
      </c>
      <c r="H15079" t="s">
        <v>24322</v>
      </c>
      <c r="I15079" t="s">
        <v>27383</v>
      </c>
      <c r="J15079" t="s">
        <v>53</v>
      </c>
      <c r="K15079" t="s">
        <v>27384</v>
      </c>
      <c r="M15079" t="s">
        <v>27</v>
      </c>
      <c r="N15079" s="6" t="s">
        <v>53129</v>
      </c>
    </row>
    <row r="15080" spans="5:14" ht="12.75" customHeight="1" x14ac:dyDescent="0.25">
      <c r="E15080" t="s">
        <v>27385</v>
      </c>
      <c r="H15080" t="s">
        <v>27386</v>
      </c>
      <c r="N15080" s="6"/>
    </row>
    <row r="15081" spans="5:14" ht="12.75" customHeight="1" x14ac:dyDescent="0.25">
      <c r="F15081" t="s">
        <v>6449</v>
      </c>
      <c r="H15081" t="s">
        <v>27387</v>
      </c>
      <c r="I15081" t="s">
        <v>27388</v>
      </c>
      <c r="J15081" t="s">
        <v>53</v>
      </c>
      <c r="K15081" t="s">
        <v>7207</v>
      </c>
      <c r="N15081" s="6"/>
    </row>
    <row r="15082" spans="5:14" ht="12.75" customHeight="1" x14ac:dyDescent="0.25">
      <c r="G15082" t="s">
        <v>6449</v>
      </c>
      <c r="H15082" t="s">
        <v>27387</v>
      </c>
      <c r="K15082" t="s">
        <v>4910</v>
      </c>
      <c r="N15082" s="6"/>
    </row>
    <row r="15083" spans="5:14" ht="12.75" customHeight="1" x14ac:dyDescent="0.25">
      <c r="G15083" t="s">
        <v>2368</v>
      </c>
      <c r="H15083" t="s">
        <v>24322</v>
      </c>
      <c r="K15083" t="s">
        <v>16944</v>
      </c>
      <c r="N15083" s="6"/>
    </row>
    <row r="15084" spans="5:14" ht="12.75" customHeight="1" x14ac:dyDescent="0.25">
      <c r="G15084" t="s">
        <v>8276</v>
      </c>
      <c r="H15084" t="s">
        <v>19513</v>
      </c>
      <c r="K15084" t="s">
        <v>24543</v>
      </c>
      <c r="N15084" s="6"/>
    </row>
    <row r="15085" spans="5:14" ht="12.75" customHeight="1" x14ac:dyDescent="0.25">
      <c r="G15085" t="s">
        <v>27389</v>
      </c>
      <c r="H15085" t="s">
        <v>24347</v>
      </c>
      <c r="K15085" t="s">
        <v>180</v>
      </c>
      <c r="N15085" s="6"/>
    </row>
    <row r="15086" spans="5:14" ht="12.75" customHeight="1" x14ac:dyDescent="0.25">
      <c r="E15086" t="s">
        <v>27390</v>
      </c>
      <c r="H15086" t="s">
        <v>27391</v>
      </c>
      <c r="N15086" s="6"/>
    </row>
    <row r="15087" spans="5:14" ht="12.75" customHeight="1" x14ac:dyDescent="0.25">
      <c r="F15087" t="s">
        <v>27392</v>
      </c>
      <c r="H15087" t="s">
        <v>5160</v>
      </c>
      <c r="I15087" t="s">
        <v>27393</v>
      </c>
      <c r="J15087" t="s">
        <v>53</v>
      </c>
      <c r="K15087" t="s">
        <v>27394</v>
      </c>
      <c r="N15087" s="6"/>
    </row>
    <row r="15088" spans="5:14" ht="12.75" customHeight="1" x14ac:dyDescent="0.25">
      <c r="G15088" t="s">
        <v>1084</v>
      </c>
      <c r="H15088" t="s">
        <v>24607</v>
      </c>
      <c r="K15088" t="s">
        <v>27395</v>
      </c>
      <c r="N15088" s="6"/>
    </row>
    <row r="15089" spans="5:14" ht="12.75" customHeight="1" x14ac:dyDescent="0.25">
      <c r="G15089" t="s">
        <v>27396</v>
      </c>
      <c r="H15089" t="s">
        <v>25127</v>
      </c>
      <c r="K15089" t="s">
        <v>7885</v>
      </c>
      <c r="N15089" s="6"/>
    </row>
    <row r="15090" spans="5:14" ht="12.75" customHeight="1" x14ac:dyDescent="0.25">
      <c r="G15090" t="s">
        <v>24749</v>
      </c>
      <c r="H15090" t="s">
        <v>27397</v>
      </c>
      <c r="K15090" t="s">
        <v>77</v>
      </c>
      <c r="N15090" s="6"/>
    </row>
    <row r="15091" spans="5:14" ht="12.75" customHeight="1" x14ac:dyDescent="0.25">
      <c r="G15091" t="s">
        <v>27392</v>
      </c>
      <c r="H15091" t="s">
        <v>5160</v>
      </c>
      <c r="K15091" t="s">
        <v>27398</v>
      </c>
      <c r="N15091" s="6"/>
    </row>
    <row r="15092" spans="5:14" ht="12.75" customHeight="1" x14ac:dyDescent="0.25">
      <c r="E15092" t="s">
        <v>27399</v>
      </c>
      <c r="H15092" t="s">
        <v>5251</v>
      </c>
      <c r="N15092" s="6"/>
    </row>
    <row r="15093" spans="5:14" ht="12.75" customHeight="1" x14ac:dyDescent="0.25">
      <c r="F15093" t="s">
        <v>23779</v>
      </c>
      <c r="H15093" t="s">
        <v>684</v>
      </c>
      <c r="I15093" t="s">
        <v>27400</v>
      </c>
      <c r="J15093" t="s">
        <v>53</v>
      </c>
      <c r="K15093" t="s">
        <v>27401</v>
      </c>
      <c r="N15093" s="6"/>
    </row>
    <row r="15094" spans="5:14" ht="12.75" customHeight="1" x14ac:dyDescent="0.25">
      <c r="E15094" t="s">
        <v>27402</v>
      </c>
      <c r="H15094" t="s">
        <v>24220</v>
      </c>
      <c r="N15094" s="6"/>
    </row>
    <row r="15095" spans="5:14" ht="12.75" customHeight="1" x14ac:dyDescent="0.25">
      <c r="F15095" t="s">
        <v>18500</v>
      </c>
      <c r="H15095" t="s">
        <v>6112</v>
      </c>
      <c r="I15095" t="s">
        <v>27403</v>
      </c>
      <c r="J15095" t="s">
        <v>53</v>
      </c>
      <c r="K15095" t="s">
        <v>25595</v>
      </c>
      <c r="N15095" s="6"/>
    </row>
    <row r="15096" spans="5:14" ht="12.75" customHeight="1" x14ac:dyDescent="0.25">
      <c r="F15096" t="s">
        <v>301</v>
      </c>
      <c r="H15096" t="s">
        <v>24333</v>
      </c>
      <c r="I15096" t="s">
        <v>27404</v>
      </c>
      <c r="J15096" t="s">
        <v>53</v>
      </c>
      <c r="K15096" t="s">
        <v>27405</v>
      </c>
      <c r="M15096" t="s">
        <v>27</v>
      </c>
      <c r="N15096" s="6" t="s">
        <v>53130</v>
      </c>
    </row>
    <row r="15097" spans="5:14" ht="12.75" customHeight="1" x14ac:dyDescent="0.25">
      <c r="G15097" t="s">
        <v>301</v>
      </c>
      <c r="H15097" t="s">
        <v>24333</v>
      </c>
      <c r="K15097" t="s">
        <v>377</v>
      </c>
      <c r="N15097" s="6"/>
    </row>
    <row r="15098" spans="5:14" ht="12.75" customHeight="1" x14ac:dyDescent="0.25">
      <c r="G15098" t="s">
        <v>11508</v>
      </c>
      <c r="H15098" t="s">
        <v>27406</v>
      </c>
      <c r="K15098" t="s">
        <v>26710</v>
      </c>
      <c r="N15098" s="6"/>
    </row>
    <row r="15099" spans="5:14" ht="12.75" customHeight="1" x14ac:dyDescent="0.25">
      <c r="F15099" t="s">
        <v>24986</v>
      </c>
      <c r="H15099" t="s">
        <v>26856</v>
      </c>
      <c r="I15099" t="s">
        <v>27407</v>
      </c>
      <c r="J15099" t="s">
        <v>53</v>
      </c>
      <c r="K15099" t="s">
        <v>19455</v>
      </c>
      <c r="N15099" s="6"/>
    </row>
    <row r="15100" spans="5:14" ht="12.75" customHeight="1" x14ac:dyDescent="0.25">
      <c r="G15100" t="s">
        <v>24986</v>
      </c>
      <c r="H15100" t="s">
        <v>26856</v>
      </c>
      <c r="K15100" t="s">
        <v>27408</v>
      </c>
      <c r="N15100" s="6"/>
    </row>
    <row r="15101" spans="5:14" ht="12.75" customHeight="1" x14ac:dyDescent="0.25">
      <c r="G15101" t="s">
        <v>212</v>
      </c>
      <c r="H15101" t="s">
        <v>7355</v>
      </c>
      <c r="K15101" t="s">
        <v>1988</v>
      </c>
      <c r="N15101" s="6"/>
    </row>
    <row r="15102" spans="5:14" ht="12.75" customHeight="1" x14ac:dyDescent="0.25">
      <c r="F15102" t="s">
        <v>527</v>
      </c>
      <c r="H15102" t="s">
        <v>21313</v>
      </c>
      <c r="I15102" t="s">
        <v>27409</v>
      </c>
      <c r="J15102" t="s">
        <v>53</v>
      </c>
      <c r="K15102" t="s">
        <v>7338</v>
      </c>
      <c r="N15102" s="6"/>
    </row>
    <row r="15103" spans="5:14" ht="12.75" customHeight="1" x14ac:dyDescent="0.25">
      <c r="G15103" t="s">
        <v>527</v>
      </c>
      <c r="H15103" t="s">
        <v>21313</v>
      </c>
      <c r="K15103" t="s">
        <v>26105</v>
      </c>
      <c r="N15103" s="6"/>
    </row>
    <row r="15104" spans="5:14" ht="12.75" customHeight="1" x14ac:dyDescent="0.25">
      <c r="G15104" t="s">
        <v>22696</v>
      </c>
      <c r="H15104" t="s">
        <v>27410</v>
      </c>
      <c r="K15104" t="s">
        <v>26159</v>
      </c>
      <c r="N15104" s="6"/>
    </row>
    <row r="15105" spans="6:14" ht="12.75" customHeight="1" x14ac:dyDescent="0.25">
      <c r="G15105" t="s">
        <v>14421</v>
      </c>
      <c r="H15105" t="s">
        <v>27411</v>
      </c>
      <c r="K15105" t="s">
        <v>27412</v>
      </c>
      <c r="N15105" s="6"/>
    </row>
    <row r="15106" spans="6:14" ht="12.75" customHeight="1" x14ac:dyDescent="0.25">
      <c r="F15106" t="s">
        <v>27413</v>
      </c>
      <c r="H15106" t="s">
        <v>24327</v>
      </c>
      <c r="I15106" t="s">
        <v>27414</v>
      </c>
      <c r="J15106" t="s">
        <v>53</v>
      </c>
      <c r="K15106" t="s">
        <v>1813</v>
      </c>
      <c r="N15106" s="6"/>
    </row>
    <row r="15107" spans="6:14" ht="12.75" customHeight="1" x14ac:dyDescent="0.25">
      <c r="F15107" t="s">
        <v>27415</v>
      </c>
      <c r="H15107" t="s">
        <v>27416</v>
      </c>
      <c r="I15107" t="s">
        <v>27417</v>
      </c>
      <c r="J15107" t="s">
        <v>53</v>
      </c>
      <c r="K15107" t="s">
        <v>27418</v>
      </c>
      <c r="M15107" t="s">
        <v>4182</v>
      </c>
      <c r="N15107" s="6" t="s">
        <v>27419</v>
      </c>
    </row>
    <row r="15108" spans="6:14" ht="12.75" customHeight="1" x14ac:dyDescent="0.25">
      <c r="F15108" t="s">
        <v>16874</v>
      </c>
      <c r="H15108" t="s">
        <v>27420</v>
      </c>
      <c r="I15108" t="s">
        <v>27421</v>
      </c>
      <c r="J15108" t="s">
        <v>53</v>
      </c>
      <c r="K15108" t="s">
        <v>27422</v>
      </c>
      <c r="N15108" s="6"/>
    </row>
    <row r="15109" spans="6:14" ht="12.75" customHeight="1" x14ac:dyDescent="0.25">
      <c r="F15109" t="s">
        <v>27423</v>
      </c>
      <c r="H15109" t="s">
        <v>25190</v>
      </c>
      <c r="I15109" t="s">
        <v>27424</v>
      </c>
      <c r="J15109" t="s">
        <v>53</v>
      </c>
      <c r="K15109" t="s">
        <v>1779</v>
      </c>
      <c r="N15109" s="6"/>
    </row>
    <row r="15110" spans="6:14" ht="12.75" customHeight="1" x14ac:dyDescent="0.25">
      <c r="G15110" t="s">
        <v>27423</v>
      </c>
      <c r="H15110" t="s">
        <v>25190</v>
      </c>
      <c r="K15110" t="s">
        <v>27425</v>
      </c>
      <c r="N15110" s="6"/>
    </row>
    <row r="15111" spans="6:14" ht="12.75" customHeight="1" x14ac:dyDescent="0.25">
      <c r="G15111" t="s">
        <v>27426</v>
      </c>
      <c r="H15111" t="s">
        <v>27427</v>
      </c>
      <c r="K15111" t="s">
        <v>916</v>
      </c>
      <c r="N15111" s="6"/>
    </row>
    <row r="15112" spans="6:14" ht="12.75" customHeight="1" x14ac:dyDescent="0.25">
      <c r="F15112" t="s">
        <v>2083</v>
      </c>
      <c r="H15112" t="s">
        <v>21313</v>
      </c>
      <c r="I15112" t="s">
        <v>27428</v>
      </c>
      <c r="J15112" t="s">
        <v>53</v>
      </c>
      <c r="K15112" t="s">
        <v>24536</v>
      </c>
      <c r="N15112" s="6"/>
    </row>
    <row r="15113" spans="6:14" ht="12.75" customHeight="1" x14ac:dyDescent="0.25">
      <c r="G15113" t="s">
        <v>2083</v>
      </c>
      <c r="H15113" t="s">
        <v>21313</v>
      </c>
      <c r="K15113" t="s">
        <v>27429</v>
      </c>
      <c r="N15113" s="6"/>
    </row>
    <row r="15114" spans="6:14" ht="12.75" customHeight="1" x14ac:dyDescent="0.25">
      <c r="G15114" t="s">
        <v>19467</v>
      </c>
      <c r="H15114" t="s">
        <v>27430</v>
      </c>
      <c r="K15114" t="s">
        <v>342</v>
      </c>
      <c r="N15114" s="6"/>
    </row>
    <row r="15115" spans="6:14" ht="12.75" customHeight="1" x14ac:dyDescent="0.25">
      <c r="F15115" t="s">
        <v>2602</v>
      </c>
      <c r="H15115" t="s">
        <v>27411</v>
      </c>
      <c r="I15115" t="s">
        <v>27431</v>
      </c>
      <c r="J15115" t="s">
        <v>53</v>
      </c>
      <c r="K15115" t="s">
        <v>157</v>
      </c>
      <c r="N15115" s="6"/>
    </row>
    <row r="15116" spans="6:14" ht="12.75" customHeight="1" x14ac:dyDescent="0.25">
      <c r="F15116" t="s">
        <v>27432</v>
      </c>
      <c r="H15116" t="s">
        <v>24649</v>
      </c>
      <c r="I15116" t="s">
        <v>27433</v>
      </c>
      <c r="J15116" t="s">
        <v>53</v>
      </c>
      <c r="K15116" t="s">
        <v>377</v>
      </c>
      <c r="N15116" s="6"/>
    </row>
    <row r="15117" spans="6:14" ht="12.75" customHeight="1" x14ac:dyDescent="0.25">
      <c r="F15117" t="s">
        <v>27434</v>
      </c>
      <c r="H15117" t="s">
        <v>21313</v>
      </c>
      <c r="I15117" t="s">
        <v>27435</v>
      </c>
      <c r="J15117" t="s">
        <v>53</v>
      </c>
      <c r="K15117" t="s">
        <v>337</v>
      </c>
      <c r="N15117" s="6"/>
    </row>
    <row r="15118" spans="6:14" ht="12.75" customHeight="1" x14ac:dyDescent="0.25">
      <c r="F15118" t="s">
        <v>19587</v>
      </c>
      <c r="H15118" t="s">
        <v>27387</v>
      </c>
      <c r="I15118" t="s">
        <v>27436</v>
      </c>
      <c r="J15118" t="s">
        <v>53</v>
      </c>
      <c r="K15118" t="s">
        <v>19647</v>
      </c>
      <c r="N15118" s="6"/>
    </row>
    <row r="15119" spans="6:14" ht="12.75" customHeight="1" x14ac:dyDescent="0.25">
      <c r="G15119" t="s">
        <v>6662</v>
      </c>
      <c r="H15119" t="s">
        <v>27411</v>
      </c>
      <c r="K15119" t="s">
        <v>1826</v>
      </c>
      <c r="N15119" s="6"/>
    </row>
    <row r="15120" spans="6:14" ht="12.75" customHeight="1" x14ac:dyDescent="0.25">
      <c r="G15120" t="s">
        <v>19587</v>
      </c>
      <c r="H15120" t="s">
        <v>27387</v>
      </c>
      <c r="K15120" t="s">
        <v>27437</v>
      </c>
      <c r="N15120" s="6"/>
    </row>
    <row r="15121" spans="6:14" ht="12.75" customHeight="1" x14ac:dyDescent="0.25">
      <c r="F15121" t="s">
        <v>27438</v>
      </c>
      <c r="H15121" t="s">
        <v>24649</v>
      </c>
      <c r="I15121" t="s">
        <v>27439</v>
      </c>
      <c r="J15121" t="s">
        <v>53</v>
      </c>
      <c r="K15121" t="s">
        <v>17740</v>
      </c>
      <c r="N15121" s="6"/>
    </row>
    <row r="15122" spans="6:14" ht="12.75" customHeight="1" x14ac:dyDescent="0.25">
      <c r="G15122" t="s">
        <v>27438</v>
      </c>
      <c r="H15122" t="s">
        <v>24649</v>
      </c>
      <c r="K15122" t="s">
        <v>342</v>
      </c>
      <c r="N15122" s="6"/>
    </row>
    <row r="15123" spans="6:14" ht="12.75" customHeight="1" x14ac:dyDescent="0.25">
      <c r="G15123" t="s">
        <v>27440</v>
      </c>
      <c r="H15123" t="s">
        <v>27441</v>
      </c>
      <c r="K15123" t="s">
        <v>377</v>
      </c>
      <c r="N15123" s="6"/>
    </row>
    <row r="15124" spans="6:14" ht="12.75" customHeight="1" x14ac:dyDescent="0.25">
      <c r="F15124" t="s">
        <v>27442</v>
      </c>
      <c r="H15124" t="s">
        <v>15976</v>
      </c>
      <c r="I15124" t="s">
        <v>27443</v>
      </c>
      <c r="J15124" t="s">
        <v>53</v>
      </c>
      <c r="K15124" t="s">
        <v>27444</v>
      </c>
      <c r="N15124" s="6"/>
    </row>
    <row r="15125" spans="6:14" ht="12.75" customHeight="1" x14ac:dyDescent="0.25">
      <c r="G15125" t="s">
        <v>27445</v>
      </c>
      <c r="H15125" t="s">
        <v>7854</v>
      </c>
      <c r="K15125" t="s">
        <v>19852</v>
      </c>
      <c r="N15125" s="6"/>
    </row>
    <row r="15126" spans="6:14" ht="12.75" customHeight="1" x14ac:dyDescent="0.25">
      <c r="G15126" t="s">
        <v>161</v>
      </c>
      <c r="H15126" t="s">
        <v>18030</v>
      </c>
      <c r="K15126" t="s">
        <v>27446</v>
      </c>
      <c r="N15126" s="6"/>
    </row>
    <row r="15127" spans="6:14" ht="12.75" customHeight="1" x14ac:dyDescent="0.25">
      <c r="G15127" t="s">
        <v>27447</v>
      </c>
      <c r="H15127" t="s">
        <v>27448</v>
      </c>
      <c r="K15127" t="s">
        <v>27449</v>
      </c>
      <c r="N15127" s="6"/>
    </row>
    <row r="15128" spans="6:14" ht="12.75" customHeight="1" x14ac:dyDescent="0.25">
      <c r="G15128" t="s">
        <v>351</v>
      </c>
      <c r="H15128" t="s">
        <v>432</v>
      </c>
      <c r="K15128" t="s">
        <v>15115</v>
      </c>
      <c r="N15128" s="6"/>
    </row>
    <row r="15129" spans="6:14" ht="12.75" customHeight="1" x14ac:dyDescent="0.25">
      <c r="G15129" t="s">
        <v>26975</v>
      </c>
      <c r="H15129" t="s">
        <v>17018</v>
      </c>
      <c r="K15129" t="s">
        <v>16607</v>
      </c>
      <c r="N15129" s="6"/>
    </row>
    <row r="15130" spans="6:14" ht="12.75" customHeight="1" x14ac:dyDescent="0.25">
      <c r="G15130" t="s">
        <v>19034</v>
      </c>
      <c r="H15130" t="s">
        <v>24299</v>
      </c>
      <c r="K15130" t="s">
        <v>21329</v>
      </c>
      <c r="N15130" s="6"/>
    </row>
    <row r="15131" spans="6:14" ht="12.75" customHeight="1" x14ac:dyDescent="0.25">
      <c r="G15131" t="s">
        <v>3770</v>
      </c>
      <c r="H15131" t="s">
        <v>379</v>
      </c>
      <c r="K15131" t="s">
        <v>16195</v>
      </c>
      <c r="N15131" s="6"/>
    </row>
    <row r="15132" spans="6:14" ht="12.75" customHeight="1" x14ac:dyDescent="0.25">
      <c r="G15132" t="s">
        <v>27442</v>
      </c>
      <c r="H15132" t="s">
        <v>15976</v>
      </c>
      <c r="K15132" t="s">
        <v>27450</v>
      </c>
      <c r="N15132" s="6"/>
    </row>
    <row r="15133" spans="6:14" ht="12.75" customHeight="1" x14ac:dyDescent="0.25">
      <c r="G15133" t="s">
        <v>27451</v>
      </c>
      <c r="H15133" t="s">
        <v>306</v>
      </c>
      <c r="K15133" t="s">
        <v>342</v>
      </c>
      <c r="N15133" s="6"/>
    </row>
    <row r="15134" spans="6:14" ht="12.75" customHeight="1" x14ac:dyDescent="0.25">
      <c r="F15134" t="s">
        <v>15412</v>
      </c>
      <c r="H15134" t="s">
        <v>25190</v>
      </c>
      <c r="I15134" t="s">
        <v>27452</v>
      </c>
      <c r="J15134" t="s">
        <v>53</v>
      </c>
      <c r="K15134" t="s">
        <v>211</v>
      </c>
      <c r="N15134" s="6"/>
    </row>
    <row r="15135" spans="6:14" ht="12.75" customHeight="1" x14ac:dyDescent="0.25">
      <c r="F15135" t="s">
        <v>20555</v>
      </c>
      <c r="H15135" t="s">
        <v>27453</v>
      </c>
      <c r="I15135" t="s">
        <v>27454</v>
      </c>
      <c r="J15135" t="s">
        <v>53</v>
      </c>
      <c r="K15135" t="s">
        <v>1901</v>
      </c>
      <c r="N15135" s="6"/>
    </row>
    <row r="15136" spans="6:14" ht="12.75" customHeight="1" x14ac:dyDescent="0.25">
      <c r="G15136" t="s">
        <v>22800</v>
      </c>
      <c r="H15136" t="s">
        <v>26072</v>
      </c>
      <c r="K15136" t="s">
        <v>16318</v>
      </c>
      <c r="N15136" s="6"/>
    </row>
    <row r="15137" spans="5:14" ht="12.75" customHeight="1" x14ac:dyDescent="0.25">
      <c r="G15137" t="s">
        <v>23814</v>
      </c>
      <c r="H15137" t="s">
        <v>25355</v>
      </c>
      <c r="K15137" t="s">
        <v>310</v>
      </c>
      <c r="N15137" s="6"/>
    </row>
    <row r="15138" spans="5:14" ht="12.75" customHeight="1" x14ac:dyDescent="0.25">
      <c r="G15138" t="s">
        <v>27455</v>
      </c>
      <c r="H15138" t="s">
        <v>27456</v>
      </c>
      <c r="K15138" t="s">
        <v>307</v>
      </c>
      <c r="N15138" s="6"/>
    </row>
    <row r="15139" spans="5:14" ht="12.75" customHeight="1" x14ac:dyDescent="0.25">
      <c r="G15139" t="s">
        <v>4957</v>
      </c>
      <c r="H15139" t="s">
        <v>27457</v>
      </c>
      <c r="K15139" t="s">
        <v>27458</v>
      </c>
      <c r="N15139" s="6"/>
    </row>
    <row r="15140" spans="5:14" ht="12.75" customHeight="1" x14ac:dyDescent="0.25">
      <c r="G15140" t="s">
        <v>20555</v>
      </c>
      <c r="H15140" t="s">
        <v>27453</v>
      </c>
      <c r="K15140" t="s">
        <v>27459</v>
      </c>
      <c r="N15140" s="6"/>
    </row>
    <row r="15141" spans="5:14" ht="12.75" customHeight="1" x14ac:dyDescent="0.25">
      <c r="G15141" t="s">
        <v>22426</v>
      </c>
      <c r="H15141" t="s">
        <v>17640</v>
      </c>
      <c r="K15141" t="s">
        <v>17464</v>
      </c>
      <c r="N15141" s="6"/>
    </row>
    <row r="15142" spans="5:14" ht="12.75" customHeight="1" x14ac:dyDescent="0.25">
      <c r="G15142" t="s">
        <v>25800</v>
      </c>
      <c r="H15142" t="s">
        <v>22431</v>
      </c>
      <c r="K15142" t="s">
        <v>17533</v>
      </c>
      <c r="N15142" s="6"/>
    </row>
    <row r="15143" spans="5:14" ht="12.75" customHeight="1" x14ac:dyDescent="0.25">
      <c r="F15143" t="s">
        <v>27460</v>
      </c>
      <c r="H15143" t="s">
        <v>26083</v>
      </c>
      <c r="I15143" t="s">
        <v>27461</v>
      </c>
      <c r="J15143" t="s">
        <v>53</v>
      </c>
      <c r="K15143" t="s">
        <v>15071</v>
      </c>
      <c r="N15143" s="6"/>
    </row>
    <row r="15144" spans="5:14" ht="12.75" customHeight="1" x14ac:dyDescent="0.25">
      <c r="F15144" t="s">
        <v>27462</v>
      </c>
      <c r="H15144" t="s">
        <v>27463</v>
      </c>
      <c r="I15144" t="s">
        <v>27464</v>
      </c>
      <c r="J15144" t="s">
        <v>53</v>
      </c>
      <c r="K15144" t="s">
        <v>22725</v>
      </c>
      <c r="N15144" s="6"/>
    </row>
    <row r="15145" spans="5:14" ht="12.75" customHeight="1" x14ac:dyDescent="0.25">
      <c r="F15145" t="s">
        <v>27465</v>
      </c>
      <c r="H15145" t="s">
        <v>27466</v>
      </c>
      <c r="I15145" t="s">
        <v>27467</v>
      </c>
      <c r="J15145" t="s">
        <v>53</v>
      </c>
      <c r="K15145" t="s">
        <v>377</v>
      </c>
      <c r="N15145" s="6"/>
    </row>
    <row r="15146" spans="5:14" ht="12.75" customHeight="1" x14ac:dyDescent="0.25">
      <c r="F15146" t="s">
        <v>13075</v>
      </c>
      <c r="H15146" t="s">
        <v>24322</v>
      </c>
      <c r="I15146" t="s">
        <v>27468</v>
      </c>
      <c r="J15146" t="s">
        <v>53</v>
      </c>
      <c r="K15146" t="s">
        <v>14394</v>
      </c>
      <c r="N15146" s="6"/>
    </row>
    <row r="15147" spans="5:14" ht="12.75" customHeight="1" x14ac:dyDescent="0.25">
      <c r="F15147" t="s">
        <v>10012</v>
      </c>
      <c r="H15147" t="s">
        <v>11535</v>
      </c>
      <c r="I15147" t="s">
        <v>27469</v>
      </c>
      <c r="J15147" t="s">
        <v>53</v>
      </c>
      <c r="K15147" t="s">
        <v>377</v>
      </c>
      <c r="N15147" s="6"/>
    </row>
    <row r="15148" spans="5:14" ht="12.75" customHeight="1" x14ac:dyDescent="0.25">
      <c r="E15148" t="s">
        <v>27470</v>
      </c>
      <c r="H15148" t="s">
        <v>1829</v>
      </c>
      <c r="N15148" s="6"/>
    </row>
    <row r="15149" spans="5:14" ht="12.75" customHeight="1" x14ac:dyDescent="0.25">
      <c r="F15149" t="s">
        <v>4670</v>
      </c>
      <c r="H15149" t="s">
        <v>684</v>
      </c>
      <c r="I15149" t="s">
        <v>27471</v>
      </c>
      <c r="J15149" t="s">
        <v>53</v>
      </c>
      <c r="K15149" t="s">
        <v>54</v>
      </c>
      <c r="N15149" s="6"/>
    </row>
    <row r="15150" spans="5:14" ht="12.75" customHeight="1" x14ac:dyDescent="0.25">
      <c r="G15150" t="s">
        <v>27472</v>
      </c>
      <c r="H15150" t="s">
        <v>24649</v>
      </c>
      <c r="K15150" t="s">
        <v>27473</v>
      </c>
      <c r="N15150" s="6"/>
    </row>
    <row r="15151" spans="5:14" ht="12.75" customHeight="1" x14ac:dyDescent="0.25">
      <c r="G15151" t="s">
        <v>4670</v>
      </c>
      <c r="H15151" t="s">
        <v>684</v>
      </c>
      <c r="K15151" t="s">
        <v>27474</v>
      </c>
      <c r="N15151" s="6"/>
    </row>
    <row r="15152" spans="5:14" ht="12.75" customHeight="1" x14ac:dyDescent="0.25">
      <c r="F15152" t="s">
        <v>6761</v>
      </c>
      <c r="H15152" t="s">
        <v>15135</v>
      </c>
      <c r="I15152" t="s">
        <v>27475</v>
      </c>
      <c r="J15152" t="s">
        <v>53</v>
      </c>
      <c r="K15152" t="s">
        <v>27476</v>
      </c>
      <c r="N15152" s="6"/>
    </row>
    <row r="15153" spans="5:14" ht="12.75" customHeight="1" x14ac:dyDescent="0.25">
      <c r="F15153" t="s">
        <v>7019</v>
      </c>
      <c r="H15153" t="s">
        <v>7870</v>
      </c>
      <c r="I15153" t="s">
        <v>27477</v>
      </c>
      <c r="J15153" t="s">
        <v>184</v>
      </c>
      <c r="K15153" t="s">
        <v>11564</v>
      </c>
      <c r="N15153" s="6"/>
    </row>
    <row r="15154" spans="5:14" ht="12.75" customHeight="1" x14ac:dyDescent="0.25">
      <c r="F15154" t="s">
        <v>6373</v>
      </c>
      <c r="H15154" t="s">
        <v>15976</v>
      </c>
      <c r="I15154" t="s">
        <v>27478</v>
      </c>
      <c r="J15154" t="s">
        <v>53</v>
      </c>
      <c r="K15154" t="s">
        <v>157</v>
      </c>
      <c r="N15154" s="6"/>
    </row>
    <row r="15155" spans="5:14" ht="12.75" customHeight="1" x14ac:dyDescent="0.25">
      <c r="G15155" t="s">
        <v>27479</v>
      </c>
      <c r="H15155" t="s">
        <v>27302</v>
      </c>
      <c r="K15155" t="s">
        <v>27480</v>
      </c>
      <c r="N15155" s="6"/>
    </row>
    <row r="15156" spans="5:14" ht="12.75" customHeight="1" x14ac:dyDescent="0.25">
      <c r="G15156" t="s">
        <v>6373</v>
      </c>
      <c r="H15156" t="s">
        <v>15976</v>
      </c>
      <c r="K15156" t="s">
        <v>27481</v>
      </c>
      <c r="N15156" s="6"/>
    </row>
    <row r="15157" spans="5:14" ht="12.75" customHeight="1" x14ac:dyDescent="0.25">
      <c r="E15157" t="s">
        <v>27482</v>
      </c>
      <c r="H15157" t="s">
        <v>12716</v>
      </c>
      <c r="N15157" s="6"/>
    </row>
    <row r="15158" spans="5:14" ht="12.75" customHeight="1" x14ac:dyDescent="0.25">
      <c r="F15158" t="s">
        <v>27483</v>
      </c>
      <c r="H15158" t="s">
        <v>9343</v>
      </c>
      <c r="I15158" t="s">
        <v>27484</v>
      </c>
      <c r="J15158" t="s">
        <v>386</v>
      </c>
      <c r="K15158" t="s">
        <v>2372</v>
      </c>
      <c r="N15158" s="6"/>
    </row>
    <row r="15159" spans="5:14" ht="12.75" customHeight="1" x14ac:dyDescent="0.25">
      <c r="F15159" t="s">
        <v>14416</v>
      </c>
      <c r="H15159" t="s">
        <v>15157</v>
      </c>
      <c r="I15159" t="s">
        <v>27485</v>
      </c>
      <c r="J15159" t="s">
        <v>184</v>
      </c>
      <c r="K15159" t="s">
        <v>16830</v>
      </c>
      <c r="N15159" s="6"/>
    </row>
    <row r="15160" spans="5:14" ht="12.75" customHeight="1" x14ac:dyDescent="0.25">
      <c r="E15160" t="s">
        <v>27486</v>
      </c>
      <c r="H15160" t="s">
        <v>14001</v>
      </c>
      <c r="N15160" s="6"/>
    </row>
    <row r="15161" spans="5:14" ht="12.75" customHeight="1" x14ac:dyDescent="0.25">
      <c r="F15161" t="s">
        <v>5588</v>
      </c>
      <c r="H15161" t="s">
        <v>379</v>
      </c>
      <c r="I15161" t="s">
        <v>27487</v>
      </c>
      <c r="J15161" t="s">
        <v>184</v>
      </c>
      <c r="K15161" t="s">
        <v>27488</v>
      </c>
      <c r="N15161" s="6"/>
    </row>
    <row r="15162" spans="5:14" ht="12.75" customHeight="1" x14ac:dyDescent="0.25">
      <c r="G15162" t="s">
        <v>27489</v>
      </c>
      <c r="H15162" t="s">
        <v>15050</v>
      </c>
      <c r="K15162" t="s">
        <v>27490</v>
      </c>
      <c r="N15162" s="6"/>
    </row>
    <row r="15163" spans="5:14" ht="12.75" customHeight="1" x14ac:dyDescent="0.25">
      <c r="G15163" t="s">
        <v>27491</v>
      </c>
      <c r="H15163" t="s">
        <v>26908</v>
      </c>
      <c r="K15163" t="s">
        <v>19852</v>
      </c>
      <c r="N15163" s="6"/>
    </row>
    <row r="15164" spans="5:14" ht="12.75" customHeight="1" x14ac:dyDescent="0.25">
      <c r="G15164" t="s">
        <v>27492</v>
      </c>
      <c r="H15164" t="s">
        <v>11535</v>
      </c>
      <c r="K15164" t="s">
        <v>27493</v>
      </c>
      <c r="N15164" s="6"/>
    </row>
    <row r="15165" spans="5:14" ht="12.75" customHeight="1" x14ac:dyDescent="0.25">
      <c r="G15165" t="s">
        <v>5588</v>
      </c>
      <c r="H15165" t="s">
        <v>379</v>
      </c>
      <c r="K15165" t="s">
        <v>24873</v>
      </c>
      <c r="N15165" s="6"/>
    </row>
    <row r="15166" spans="5:14" ht="12.75" customHeight="1" x14ac:dyDescent="0.25">
      <c r="G15166" t="s">
        <v>27494</v>
      </c>
      <c r="H15166" t="s">
        <v>532</v>
      </c>
      <c r="K15166" t="s">
        <v>180</v>
      </c>
      <c r="N15166" s="6"/>
    </row>
    <row r="15167" spans="5:14" ht="12.75" customHeight="1" x14ac:dyDescent="0.25">
      <c r="F15167" t="s">
        <v>5648</v>
      </c>
      <c r="H15167" t="s">
        <v>12742</v>
      </c>
      <c r="I15167" t="s">
        <v>27495</v>
      </c>
      <c r="J15167" t="s">
        <v>53</v>
      </c>
      <c r="K15167" t="s">
        <v>19455</v>
      </c>
      <c r="N15167" s="6"/>
    </row>
    <row r="15168" spans="5:14" ht="12.75" customHeight="1" x14ac:dyDescent="0.25">
      <c r="F15168" t="s">
        <v>27496</v>
      </c>
      <c r="H15168" t="s">
        <v>13859</v>
      </c>
      <c r="I15168" t="s">
        <v>27497</v>
      </c>
      <c r="J15168" t="s">
        <v>53</v>
      </c>
      <c r="K15168" t="s">
        <v>27498</v>
      </c>
      <c r="N15168" s="6"/>
    </row>
    <row r="15169" spans="5:14" ht="12.75" customHeight="1" x14ac:dyDescent="0.25">
      <c r="G15169" t="s">
        <v>1401</v>
      </c>
      <c r="H15169" t="s">
        <v>27088</v>
      </c>
      <c r="K15169" t="s">
        <v>25307</v>
      </c>
      <c r="N15169" s="6"/>
    </row>
    <row r="15170" spans="5:14" ht="12.75" customHeight="1" x14ac:dyDescent="0.25">
      <c r="G15170" t="s">
        <v>6391</v>
      </c>
      <c r="H15170" t="s">
        <v>27088</v>
      </c>
      <c r="K15170" t="s">
        <v>21058</v>
      </c>
      <c r="N15170" s="6"/>
    </row>
    <row r="15171" spans="5:14" ht="12.75" customHeight="1" x14ac:dyDescent="0.25">
      <c r="G15171" t="s">
        <v>27496</v>
      </c>
      <c r="H15171" t="s">
        <v>13859</v>
      </c>
      <c r="K15171" t="s">
        <v>16458</v>
      </c>
      <c r="N15171" s="6"/>
    </row>
    <row r="15172" spans="5:14" ht="12.75" customHeight="1" x14ac:dyDescent="0.25">
      <c r="G15172" t="s">
        <v>27499</v>
      </c>
      <c r="H15172" t="s">
        <v>12742</v>
      </c>
      <c r="K15172" t="s">
        <v>26159</v>
      </c>
      <c r="N15172" s="6"/>
    </row>
    <row r="15173" spans="5:14" ht="12.75" customHeight="1" x14ac:dyDescent="0.25">
      <c r="F15173" t="s">
        <v>2008</v>
      </c>
      <c r="H15173" t="s">
        <v>1056</v>
      </c>
      <c r="I15173" t="s">
        <v>27500</v>
      </c>
      <c r="J15173" t="s">
        <v>53</v>
      </c>
      <c r="K15173" t="s">
        <v>27501</v>
      </c>
      <c r="N15173" s="6"/>
    </row>
    <row r="15174" spans="5:14" ht="12.75" customHeight="1" x14ac:dyDescent="0.25">
      <c r="E15174" t="s">
        <v>27502</v>
      </c>
      <c r="H15174" t="s">
        <v>27386</v>
      </c>
      <c r="M15174" t="s">
        <v>27</v>
      </c>
      <c r="N15174" s="6" t="s">
        <v>53131</v>
      </c>
    </row>
    <row r="15175" spans="5:14" ht="12.75" customHeight="1" x14ac:dyDescent="0.25">
      <c r="F15175" t="s">
        <v>27503</v>
      </c>
      <c r="H15175" t="s">
        <v>26151</v>
      </c>
      <c r="I15175" t="s">
        <v>27504</v>
      </c>
      <c r="J15175" t="s">
        <v>184</v>
      </c>
      <c r="K15175" t="s">
        <v>27505</v>
      </c>
      <c r="N15175" s="6"/>
    </row>
    <row r="15176" spans="5:14" ht="12.75" customHeight="1" x14ac:dyDescent="0.25">
      <c r="G15176" t="s">
        <v>27506</v>
      </c>
      <c r="H15176" t="s">
        <v>24817</v>
      </c>
      <c r="K15176" t="s">
        <v>274</v>
      </c>
      <c r="N15176" s="6"/>
    </row>
    <row r="15177" spans="5:14" ht="12.75" customHeight="1" x14ac:dyDescent="0.25">
      <c r="G15177" t="s">
        <v>27503</v>
      </c>
      <c r="H15177" t="s">
        <v>26151</v>
      </c>
      <c r="K15177" t="s">
        <v>16940</v>
      </c>
      <c r="N15177" s="6"/>
    </row>
    <row r="15178" spans="5:14" ht="12.75" customHeight="1" x14ac:dyDescent="0.25">
      <c r="G15178" t="s">
        <v>16214</v>
      </c>
      <c r="H15178" t="s">
        <v>27291</v>
      </c>
      <c r="K15178" t="s">
        <v>9345</v>
      </c>
      <c r="N15178" s="6"/>
    </row>
    <row r="15179" spans="5:14" ht="12.75" customHeight="1" x14ac:dyDescent="0.25">
      <c r="G15179" t="s">
        <v>6662</v>
      </c>
      <c r="H15179" t="s">
        <v>24684</v>
      </c>
      <c r="K15179" t="s">
        <v>27507</v>
      </c>
      <c r="N15179" s="6"/>
    </row>
    <row r="15180" spans="5:14" ht="12.75" customHeight="1" x14ac:dyDescent="0.25">
      <c r="E15180" t="s">
        <v>27508</v>
      </c>
      <c r="H15180" t="s">
        <v>14001</v>
      </c>
      <c r="N15180" s="6"/>
    </row>
    <row r="15181" spans="5:14" ht="12.75" customHeight="1" x14ac:dyDescent="0.25">
      <c r="F15181" t="s">
        <v>1780</v>
      </c>
      <c r="H15181" t="s">
        <v>6967</v>
      </c>
      <c r="I15181" t="s">
        <v>27509</v>
      </c>
      <c r="J15181" t="s">
        <v>53</v>
      </c>
      <c r="K15181" t="s">
        <v>27510</v>
      </c>
      <c r="N15181" s="6"/>
    </row>
    <row r="15182" spans="5:14" ht="12.75" customHeight="1" x14ac:dyDescent="0.25">
      <c r="G15182" t="s">
        <v>27511</v>
      </c>
      <c r="H15182" t="s">
        <v>26835</v>
      </c>
      <c r="K15182" t="s">
        <v>27512</v>
      </c>
      <c r="N15182" s="6"/>
    </row>
    <row r="15183" spans="5:14" ht="12.75" customHeight="1" x14ac:dyDescent="0.25">
      <c r="G15183" t="s">
        <v>1780</v>
      </c>
      <c r="H15183" t="s">
        <v>6967</v>
      </c>
      <c r="K15183" t="s">
        <v>27513</v>
      </c>
      <c r="N15183" s="6"/>
    </row>
    <row r="15184" spans="5:14" ht="12.75" customHeight="1" x14ac:dyDescent="0.25">
      <c r="G15184" t="s">
        <v>24655</v>
      </c>
      <c r="H15184" t="s">
        <v>11464</v>
      </c>
      <c r="K15184" t="s">
        <v>16977</v>
      </c>
      <c r="N15184" s="6"/>
    </row>
    <row r="15185" spans="6:14" ht="12.75" customHeight="1" x14ac:dyDescent="0.25">
      <c r="G15185" t="s">
        <v>215</v>
      </c>
      <c r="H15185" t="s">
        <v>24576</v>
      </c>
      <c r="K15185" t="s">
        <v>17464</v>
      </c>
      <c r="N15185" s="6"/>
    </row>
    <row r="15186" spans="6:14" ht="12.75" customHeight="1" x14ac:dyDescent="0.25">
      <c r="F15186" t="s">
        <v>27514</v>
      </c>
      <c r="H15186" t="s">
        <v>27515</v>
      </c>
      <c r="I15186" t="s">
        <v>27516</v>
      </c>
      <c r="J15186" t="s">
        <v>53</v>
      </c>
      <c r="K15186" t="s">
        <v>916</v>
      </c>
      <c r="N15186" s="6"/>
    </row>
    <row r="15187" spans="6:14" ht="12.75" customHeight="1" x14ac:dyDescent="0.25">
      <c r="F15187" t="s">
        <v>11656</v>
      </c>
      <c r="H15187" t="s">
        <v>27517</v>
      </c>
      <c r="I15187" t="s">
        <v>27518</v>
      </c>
      <c r="J15187" t="s">
        <v>53</v>
      </c>
      <c r="K15187" t="s">
        <v>27519</v>
      </c>
      <c r="N15187" s="6"/>
    </row>
    <row r="15188" spans="6:14" ht="12.75" customHeight="1" x14ac:dyDescent="0.25">
      <c r="F15188" t="s">
        <v>11567</v>
      </c>
      <c r="H15188" t="s">
        <v>9343</v>
      </c>
      <c r="I15188" t="s">
        <v>27520</v>
      </c>
      <c r="J15188" t="s">
        <v>53</v>
      </c>
      <c r="K15188" t="s">
        <v>25022</v>
      </c>
      <c r="N15188" s="6"/>
    </row>
    <row r="15189" spans="6:14" ht="12.75" customHeight="1" x14ac:dyDescent="0.25">
      <c r="F15189" t="s">
        <v>1635</v>
      </c>
      <c r="H15189" t="s">
        <v>25190</v>
      </c>
      <c r="I15189" t="s">
        <v>27521</v>
      </c>
      <c r="J15189" t="s">
        <v>53</v>
      </c>
      <c r="K15189" t="s">
        <v>164</v>
      </c>
      <c r="N15189" s="6"/>
    </row>
    <row r="15190" spans="6:14" ht="12.75" customHeight="1" x14ac:dyDescent="0.25">
      <c r="F15190" t="s">
        <v>13205</v>
      </c>
      <c r="H15190" t="s">
        <v>16487</v>
      </c>
      <c r="I15190" t="s">
        <v>27522</v>
      </c>
      <c r="J15190" t="s">
        <v>53</v>
      </c>
      <c r="K15190" t="s">
        <v>15578</v>
      </c>
      <c r="N15190" s="6"/>
    </row>
    <row r="15191" spans="6:14" ht="12.75" customHeight="1" x14ac:dyDescent="0.25">
      <c r="F15191" t="s">
        <v>235</v>
      </c>
      <c r="H15191" t="s">
        <v>11535</v>
      </c>
      <c r="I15191" t="s">
        <v>27523</v>
      </c>
      <c r="J15191" t="s">
        <v>53</v>
      </c>
      <c r="K15191" t="s">
        <v>27524</v>
      </c>
      <c r="N15191" s="6"/>
    </row>
    <row r="15192" spans="6:14" ht="12.75" customHeight="1" x14ac:dyDescent="0.25">
      <c r="G15192" t="s">
        <v>2607</v>
      </c>
      <c r="H15192" t="s">
        <v>27427</v>
      </c>
      <c r="K15192" t="s">
        <v>25071</v>
      </c>
      <c r="N15192" s="6"/>
    </row>
    <row r="15193" spans="6:14" ht="12.75" customHeight="1" x14ac:dyDescent="0.25">
      <c r="G15193" t="s">
        <v>16976</v>
      </c>
      <c r="H15193" t="s">
        <v>27339</v>
      </c>
      <c r="K15193" t="s">
        <v>21340</v>
      </c>
      <c r="N15193" s="6"/>
    </row>
    <row r="15194" spans="6:14" ht="12.75" customHeight="1" x14ac:dyDescent="0.25">
      <c r="G15194" t="s">
        <v>235</v>
      </c>
      <c r="H15194" t="s">
        <v>11535</v>
      </c>
      <c r="K15194" t="s">
        <v>16811</v>
      </c>
      <c r="N15194" s="6"/>
    </row>
    <row r="15195" spans="6:14" ht="12.75" customHeight="1" x14ac:dyDescent="0.25">
      <c r="G15195" t="s">
        <v>27525</v>
      </c>
      <c r="H15195" t="s">
        <v>27526</v>
      </c>
      <c r="K15195" t="s">
        <v>342</v>
      </c>
      <c r="N15195" s="6"/>
    </row>
    <row r="15196" spans="6:14" ht="12.75" customHeight="1" x14ac:dyDescent="0.25">
      <c r="F15196" t="s">
        <v>27527</v>
      </c>
      <c r="H15196" t="s">
        <v>27528</v>
      </c>
      <c r="I15196" t="s">
        <v>27529</v>
      </c>
      <c r="J15196" t="s">
        <v>53</v>
      </c>
      <c r="K15196" t="s">
        <v>27530</v>
      </c>
      <c r="N15196" s="6"/>
    </row>
    <row r="15197" spans="6:14" ht="12.75" customHeight="1" x14ac:dyDescent="0.25">
      <c r="G15197" t="s">
        <v>27527</v>
      </c>
      <c r="H15197" t="s">
        <v>27528</v>
      </c>
      <c r="K15197" t="s">
        <v>14274</v>
      </c>
      <c r="N15197" s="6"/>
    </row>
    <row r="15198" spans="6:14" ht="12.75" customHeight="1" x14ac:dyDescent="0.25">
      <c r="G15198" t="s">
        <v>19521</v>
      </c>
      <c r="H15198" t="s">
        <v>25382</v>
      </c>
      <c r="K15198" t="s">
        <v>25585</v>
      </c>
      <c r="N15198" s="6"/>
    </row>
    <row r="15199" spans="6:14" ht="12.75" customHeight="1" x14ac:dyDescent="0.25">
      <c r="F15199" t="s">
        <v>16754</v>
      </c>
      <c r="H15199" t="s">
        <v>25190</v>
      </c>
      <c r="I15199" t="s">
        <v>27531</v>
      </c>
      <c r="J15199" t="s">
        <v>53</v>
      </c>
      <c r="K15199" t="s">
        <v>27532</v>
      </c>
      <c r="N15199" s="6"/>
    </row>
    <row r="15200" spans="6:14" ht="12.75" customHeight="1" x14ac:dyDescent="0.25">
      <c r="G15200" t="s">
        <v>27533</v>
      </c>
      <c r="H15200" t="s">
        <v>27534</v>
      </c>
      <c r="K15200" t="s">
        <v>289</v>
      </c>
      <c r="N15200" s="6"/>
    </row>
    <row r="15201" spans="5:14" ht="12.75" customHeight="1" x14ac:dyDescent="0.25">
      <c r="G15201" t="s">
        <v>11547</v>
      </c>
      <c r="H15201" t="s">
        <v>26608</v>
      </c>
      <c r="K15201" t="s">
        <v>27535</v>
      </c>
      <c r="N15201" s="6"/>
    </row>
    <row r="15202" spans="5:14" ht="12.75" customHeight="1" x14ac:dyDescent="0.25">
      <c r="G15202" t="s">
        <v>16754</v>
      </c>
      <c r="H15202" t="s">
        <v>25190</v>
      </c>
      <c r="K15202" t="s">
        <v>1824</v>
      </c>
      <c r="N15202" s="6"/>
    </row>
    <row r="15203" spans="5:14" ht="12.75" customHeight="1" x14ac:dyDescent="0.25">
      <c r="G15203" t="s">
        <v>14903</v>
      </c>
      <c r="H15203" t="s">
        <v>27427</v>
      </c>
      <c r="K15203" t="s">
        <v>27536</v>
      </c>
      <c r="N15203" s="6"/>
    </row>
    <row r="15204" spans="5:14" ht="12.75" customHeight="1" x14ac:dyDescent="0.25">
      <c r="G15204" t="s">
        <v>27537</v>
      </c>
      <c r="H15204" t="s">
        <v>27538</v>
      </c>
      <c r="K15204" t="s">
        <v>9146</v>
      </c>
      <c r="N15204" s="6"/>
    </row>
    <row r="15205" spans="5:14" ht="12.75" customHeight="1" x14ac:dyDescent="0.25">
      <c r="G15205" t="s">
        <v>27539</v>
      </c>
      <c r="H15205" t="s">
        <v>27457</v>
      </c>
      <c r="K15205" t="s">
        <v>1826</v>
      </c>
      <c r="N15205" s="6"/>
    </row>
    <row r="15206" spans="5:14" ht="12.75" customHeight="1" x14ac:dyDescent="0.25">
      <c r="G15206" t="s">
        <v>27540</v>
      </c>
      <c r="H15206" t="s">
        <v>15221</v>
      </c>
      <c r="K15206" t="s">
        <v>27541</v>
      </c>
      <c r="N15206" s="6"/>
    </row>
    <row r="15207" spans="5:14" ht="12.75" customHeight="1" x14ac:dyDescent="0.25">
      <c r="F15207" t="s">
        <v>18325</v>
      </c>
      <c r="H15207" t="s">
        <v>27542</v>
      </c>
      <c r="I15207" t="s">
        <v>27543</v>
      </c>
      <c r="J15207" t="s">
        <v>184</v>
      </c>
      <c r="K15207" t="s">
        <v>27544</v>
      </c>
      <c r="N15207" s="6"/>
    </row>
    <row r="15208" spans="5:14" ht="12.75" customHeight="1" x14ac:dyDescent="0.25">
      <c r="G15208" t="s">
        <v>27545</v>
      </c>
      <c r="H15208" t="s">
        <v>14284</v>
      </c>
      <c r="K15208" t="s">
        <v>2372</v>
      </c>
      <c r="N15208" s="6"/>
    </row>
    <row r="15209" spans="5:14" ht="12.75" customHeight="1" x14ac:dyDescent="0.25">
      <c r="G15209" t="s">
        <v>1782</v>
      </c>
      <c r="H15209" t="s">
        <v>11702</v>
      </c>
      <c r="K15209" t="s">
        <v>27546</v>
      </c>
      <c r="N15209" s="6"/>
    </row>
    <row r="15210" spans="5:14" ht="12.75" customHeight="1" x14ac:dyDescent="0.25">
      <c r="G15210" t="s">
        <v>27547</v>
      </c>
      <c r="H15210" t="s">
        <v>11451</v>
      </c>
      <c r="K15210" t="s">
        <v>27548</v>
      </c>
      <c r="N15210" s="6"/>
    </row>
    <row r="15211" spans="5:14" ht="12.75" customHeight="1" x14ac:dyDescent="0.25">
      <c r="G15211" t="s">
        <v>18325</v>
      </c>
      <c r="H15211" t="s">
        <v>27542</v>
      </c>
      <c r="K15211" t="s">
        <v>27549</v>
      </c>
      <c r="N15211" s="6"/>
    </row>
    <row r="15212" spans="5:14" ht="12.75" customHeight="1" x14ac:dyDescent="0.25">
      <c r="G15212" t="s">
        <v>27550</v>
      </c>
      <c r="H15212" t="s">
        <v>26878</v>
      </c>
      <c r="K15212" t="s">
        <v>376</v>
      </c>
      <c r="N15212" s="6"/>
    </row>
    <row r="15213" spans="5:14" ht="12.75" customHeight="1" x14ac:dyDescent="0.25">
      <c r="F15213" t="s">
        <v>8226</v>
      </c>
      <c r="H15213" t="s">
        <v>9343</v>
      </c>
      <c r="I15213" t="s">
        <v>27551</v>
      </c>
      <c r="J15213" t="s">
        <v>53</v>
      </c>
      <c r="K15213" t="s">
        <v>337</v>
      </c>
      <c r="N15213" s="6"/>
    </row>
    <row r="15214" spans="5:14" ht="12.75" customHeight="1" x14ac:dyDescent="0.25">
      <c r="F15214" t="s">
        <v>1064</v>
      </c>
      <c r="H15214" t="s">
        <v>24347</v>
      </c>
      <c r="I15214" t="s">
        <v>27552</v>
      </c>
      <c r="J15214" t="s">
        <v>53</v>
      </c>
      <c r="K15214" t="s">
        <v>180</v>
      </c>
      <c r="N15214" s="6"/>
    </row>
    <row r="15215" spans="5:14" ht="12.75" customHeight="1" x14ac:dyDescent="0.25">
      <c r="E15215" t="s">
        <v>27553</v>
      </c>
      <c r="H15215" t="s">
        <v>15947</v>
      </c>
      <c r="N15215" s="6"/>
    </row>
    <row r="15216" spans="5:14" ht="12.75" customHeight="1" x14ac:dyDescent="0.25">
      <c r="F15216" t="s">
        <v>279</v>
      </c>
      <c r="H15216" t="s">
        <v>15947</v>
      </c>
      <c r="I15216" t="s">
        <v>27554</v>
      </c>
      <c r="J15216" t="s">
        <v>53</v>
      </c>
      <c r="K15216" t="s">
        <v>27555</v>
      </c>
      <c r="N15216" s="6"/>
    </row>
    <row r="15217" spans="5:14" ht="12.75" customHeight="1" x14ac:dyDescent="0.25">
      <c r="G15217" t="s">
        <v>279</v>
      </c>
      <c r="H15217" t="s">
        <v>15947</v>
      </c>
      <c r="K15217" t="s">
        <v>27556</v>
      </c>
      <c r="N15217" s="6"/>
    </row>
    <row r="15218" spans="5:14" ht="12.75" customHeight="1" x14ac:dyDescent="0.25">
      <c r="G15218" t="s">
        <v>16606</v>
      </c>
      <c r="H15218" t="s">
        <v>12742</v>
      </c>
      <c r="K15218" t="s">
        <v>26105</v>
      </c>
      <c r="N15218" s="6"/>
    </row>
    <row r="15219" spans="5:14" ht="12.75" customHeight="1" x14ac:dyDescent="0.25">
      <c r="E15219" t="s">
        <v>27557</v>
      </c>
      <c r="H15219" t="s">
        <v>1932</v>
      </c>
      <c r="N15219" s="6"/>
    </row>
    <row r="15220" spans="5:14" ht="12.75" customHeight="1" x14ac:dyDescent="0.25">
      <c r="F15220" t="s">
        <v>27558</v>
      </c>
      <c r="H15220" t="s">
        <v>27542</v>
      </c>
      <c r="I15220" t="s">
        <v>27559</v>
      </c>
      <c r="J15220" t="s">
        <v>53</v>
      </c>
      <c r="K15220" t="s">
        <v>157</v>
      </c>
      <c r="N15220" s="6"/>
    </row>
    <row r="15221" spans="5:14" ht="12.75" customHeight="1" x14ac:dyDescent="0.25">
      <c r="G15221" t="s">
        <v>27560</v>
      </c>
      <c r="H15221" t="s">
        <v>27561</v>
      </c>
      <c r="K15221" t="s">
        <v>27562</v>
      </c>
      <c r="N15221" s="6"/>
    </row>
    <row r="15222" spans="5:14" ht="12.75" customHeight="1" x14ac:dyDescent="0.25">
      <c r="G15222" t="s">
        <v>27558</v>
      </c>
      <c r="H15222" t="s">
        <v>27542</v>
      </c>
      <c r="K15222" t="s">
        <v>16670</v>
      </c>
      <c r="N15222" s="6"/>
    </row>
    <row r="15223" spans="5:14" ht="12.75" customHeight="1" x14ac:dyDescent="0.25">
      <c r="G15223" t="s">
        <v>27563</v>
      </c>
      <c r="H15223" t="s">
        <v>27564</v>
      </c>
      <c r="K15223" t="s">
        <v>27565</v>
      </c>
      <c r="N15223" s="6"/>
    </row>
    <row r="15224" spans="5:14" ht="12.75" customHeight="1" x14ac:dyDescent="0.25">
      <c r="G15224" t="s">
        <v>27566</v>
      </c>
      <c r="H15224" t="s">
        <v>27088</v>
      </c>
      <c r="K15224" t="s">
        <v>1824</v>
      </c>
      <c r="N15224" s="6"/>
    </row>
    <row r="15225" spans="5:14" ht="12.75" customHeight="1" x14ac:dyDescent="0.25">
      <c r="G15225" t="s">
        <v>553</v>
      </c>
      <c r="H15225" t="s">
        <v>27088</v>
      </c>
      <c r="K15225" t="s">
        <v>27567</v>
      </c>
      <c r="N15225" s="6"/>
    </row>
    <row r="15226" spans="5:14" ht="12.75" customHeight="1" x14ac:dyDescent="0.25">
      <c r="F15226" t="s">
        <v>27568</v>
      </c>
      <c r="H15226" t="s">
        <v>24649</v>
      </c>
      <c r="I15226" t="s">
        <v>27569</v>
      </c>
      <c r="J15226" t="s">
        <v>53</v>
      </c>
      <c r="K15226" t="s">
        <v>377</v>
      </c>
      <c r="N15226" s="6"/>
    </row>
    <row r="15227" spans="5:14" ht="12.75" customHeight="1" x14ac:dyDescent="0.25">
      <c r="F15227" t="s">
        <v>27570</v>
      </c>
      <c r="H15227" t="s">
        <v>607</v>
      </c>
      <c r="I15227" t="s">
        <v>27571</v>
      </c>
      <c r="J15227" t="s">
        <v>184</v>
      </c>
      <c r="K15227" t="s">
        <v>6397</v>
      </c>
      <c r="N15227" s="6"/>
    </row>
    <row r="15228" spans="5:14" ht="12.75" customHeight="1" x14ac:dyDescent="0.25">
      <c r="G15228" t="s">
        <v>27572</v>
      </c>
      <c r="H15228" t="s">
        <v>27573</v>
      </c>
      <c r="K15228" t="s">
        <v>27574</v>
      </c>
      <c r="N15228" s="6"/>
    </row>
    <row r="15229" spans="5:14" ht="12.75" customHeight="1" x14ac:dyDescent="0.25">
      <c r="G15229" t="s">
        <v>27575</v>
      </c>
      <c r="H15229" t="s">
        <v>27576</v>
      </c>
      <c r="K15229" t="s">
        <v>27577</v>
      </c>
      <c r="N15229" s="6"/>
    </row>
    <row r="15230" spans="5:14" ht="12.75" customHeight="1" x14ac:dyDescent="0.25">
      <c r="G15230" t="s">
        <v>576</v>
      </c>
      <c r="H15230" t="s">
        <v>27573</v>
      </c>
      <c r="K15230" t="s">
        <v>27578</v>
      </c>
      <c r="N15230" s="6"/>
    </row>
    <row r="15231" spans="5:14" ht="12.75" customHeight="1" x14ac:dyDescent="0.25">
      <c r="G15231" t="s">
        <v>1811</v>
      </c>
      <c r="H15231" t="s">
        <v>25474</v>
      </c>
      <c r="K15231" t="s">
        <v>16826</v>
      </c>
      <c r="N15231" s="6"/>
    </row>
    <row r="15232" spans="5:14" ht="12.75" customHeight="1" x14ac:dyDescent="0.25">
      <c r="G15232" t="s">
        <v>27570</v>
      </c>
      <c r="H15232" t="s">
        <v>607</v>
      </c>
      <c r="K15232" t="s">
        <v>27579</v>
      </c>
      <c r="N15232" s="6"/>
    </row>
    <row r="15233" spans="5:14" ht="12.75" customHeight="1" x14ac:dyDescent="0.25">
      <c r="G15233" t="s">
        <v>14426</v>
      </c>
      <c r="H15233" t="s">
        <v>9349</v>
      </c>
      <c r="K15233" t="s">
        <v>19548</v>
      </c>
      <c r="N15233" s="6"/>
    </row>
    <row r="15234" spans="5:14" ht="12.75" customHeight="1" x14ac:dyDescent="0.25">
      <c r="G15234" t="s">
        <v>27580</v>
      </c>
      <c r="H15234" t="s">
        <v>27291</v>
      </c>
      <c r="K15234" t="s">
        <v>27581</v>
      </c>
      <c r="N15234" s="6"/>
    </row>
    <row r="15235" spans="5:14" ht="12.75" customHeight="1" x14ac:dyDescent="0.25">
      <c r="G15235" t="s">
        <v>15072</v>
      </c>
      <c r="H15235" t="s">
        <v>26624</v>
      </c>
      <c r="K15235" t="s">
        <v>342</v>
      </c>
      <c r="N15235" s="6"/>
    </row>
    <row r="15236" spans="5:14" ht="12.75" customHeight="1" x14ac:dyDescent="0.25">
      <c r="F15236" t="s">
        <v>27582</v>
      </c>
      <c r="H15236" t="s">
        <v>26835</v>
      </c>
      <c r="I15236" t="s">
        <v>27583</v>
      </c>
      <c r="J15236" t="s">
        <v>53</v>
      </c>
      <c r="K15236" t="s">
        <v>310</v>
      </c>
      <c r="N15236" s="6"/>
    </row>
    <row r="15237" spans="5:14" ht="12.75" customHeight="1" x14ac:dyDescent="0.25">
      <c r="F15237" t="s">
        <v>27584</v>
      </c>
      <c r="H15237" t="s">
        <v>17501</v>
      </c>
      <c r="I15237" t="s">
        <v>27585</v>
      </c>
      <c r="J15237" t="s">
        <v>53</v>
      </c>
      <c r="K15237" t="s">
        <v>16524</v>
      </c>
      <c r="N15237" s="6"/>
    </row>
    <row r="15238" spans="5:14" ht="12.75" customHeight="1" x14ac:dyDescent="0.25">
      <c r="F15238" t="s">
        <v>27586</v>
      </c>
      <c r="H15238" t="s">
        <v>19674</v>
      </c>
      <c r="I15238" t="s">
        <v>27587</v>
      </c>
      <c r="J15238" t="s">
        <v>53</v>
      </c>
      <c r="K15238" t="s">
        <v>25854</v>
      </c>
      <c r="N15238" s="6"/>
    </row>
    <row r="15239" spans="5:14" ht="12.75" customHeight="1" x14ac:dyDescent="0.25">
      <c r="G15239" t="s">
        <v>27588</v>
      </c>
      <c r="H15239" t="s">
        <v>15932</v>
      </c>
      <c r="K15239" t="s">
        <v>27589</v>
      </c>
      <c r="N15239" s="6"/>
    </row>
    <row r="15240" spans="5:14" ht="12.75" customHeight="1" x14ac:dyDescent="0.25">
      <c r="G15240" t="s">
        <v>27590</v>
      </c>
      <c r="H15240" t="s">
        <v>25999</v>
      </c>
      <c r="K15240" t="s">
        <v>27591</v>
      </c>
      <c r="N15240" s="6"/>
    </row>
    <row r="15241" spans="5:14" ht="12.75" customHeight="1" x14ac:dyDescent="0.25">
      <c r="G15241" t="s">
        <v>27586</v>
      </c>
      <c r="H15241" t="s">
        <v>19674</v>
      </c>
      <c r="K15241" t="s">
        <v>27592</v>
      </c>
      <c r="N15241" s="6"/>
    </row>
    <row r="15242" spans="5:14" ht="12.75" customHeight="1" x14ac:dyDescent="0.25">
      <c r="G15242" t="s">
        <v>27593</v>
      </c>
      <c r="H15242" t="s">
        <v>27088</v>
      </c>
      <c r="K15242" t="s">
        <v>25015</v>
      </c>
      <c r="N15242" s="6"/>
    </row>
    <row r="15243" spans="5:14" ht="12.75" customHeight="1" x14ac:dyDescent="0.25">
      <c r="G15243" t="s">
        <v>27594</v>
      </c>
      <c r="H15243" t="s">
        <v>25474</v>
      </c>
      <c r="K15243" t="s">
        <v>26105</v>
      </c>
      <c r="N15243" s="6"/>
    </row>
    <row r="15244" spans="5:14" ht="12.75" customHeight="1" x14ac:dyDescent="0.25">
      <c r="F15244" t="s">
        <v>290</v>
      </c>
      <c r="H15244" t="s">
        <v>19471</v>
      </c>
      <c r="I15244" t="s">
        <v>27595</v>
      </c>
      <c r="J15244" t="s">
        <v>184</v>
      </c>
      <c r="K15244" t="s">
        <v>27263</v>
      </c>
      <c r="N15244" s="6"/>
    </row>
    <row r="15245" spans="5:14" ht="12.75" customHeight="1" x14ac:dyDescent="0.25">
      <c r="E15245" t="s">
        <v>27596</v>
      </c>
      <c r="H15245" t="s">
        <v>461</v>
      </c>
      <c r="N15245" s="6"/>
    </row>
    <row r="15246" spans="5:14" ht="12.75" customHeight="1" x14ac:dyDescent="0.25">
      <c r="F15246" t="s">
        <v>27597</v>
      </c>
      <c r="H15246" t="s">
        <v>262</v>
      </c>
      <c r="I15246" t="s">
        <v>27598</v>
      </c>
      <c r="J15246" t="s">
        <v>184</v>
      </c>
      <c r="K15246" t="s">
        <v>15962</v>
      </c>
      <c r="N15246" s="6"/>
    </row>
    <row r="15247" spans="5:14" ht="12.75" customHeight="1" x14ac:dyDescent="0.25">
      <c r="G15247" t="s">
        <v>27597</v>
      </c>
      <c r="H15247" t="s">
        <v>262</v>
      </c>
      <c r="K15247" t="s">
        <v>27599</v>
      </c>
      <c r="M15247" t="s">
        <v>123</v>
      </c>
      <c r="N15247" s="6" t="s">
        <v>53132</v>
      </c>
    </row>
    <row r="15248" spans="5:14" ht="12.75" customHeight="1" x14ac:dyDescent="0.25">
      <c r="G15248" t="s">
        <v>527</v>
      </c>
      <c r="H15248" t="s">
        <v>27600</v>
      </c>
      <c r="K15248" t="s">
        <v>27601</v>
      </c>
      <c r="N15248" s="6"/>
    </row>
    <row r="15249" spans="5:14" ht="12.75" customHeight="1" x14ac:dyDescent="0.25">
      <c r="F15249" t="s">
        <v>27602</v>
      </c>
      <c r="H15249" t="s">
        <v>27603</v>
      </c>
      <c r="I15249" t="s">
        <v>27604</v>
      </c>
      <c r="J15249" t="s">
        <v>53</v>
      </c>
      <c r="K15249" t="s">
        <v>2367</v>
      </c>
      <c r="M15249" t="s">
        <v>4182</v>
      </c>
      <c r="N15249" s="6" t="s">
        <v>53133</v>
      </c>
    </row>
    <row r="15250" spans="5:14" ht="12.75" customHeight="1" x14ac:dyDescent="0.25">
      <c r="E15250" t="s">
        <v>27605</v>
      </c>
      <c r="H15250" t="s">
        <v>24220</v>
      </c>
      <c r="N15250" s="6"/>
    </row>
    <row r="15251" spans="5:14" ht="12.75" customHeight="1" x14ac:dyDescent="0.25">
      <c r="F15251" t="s">
        <v>422</v>
      </c>
      <c r="H15251" t="s">
        <v>26151</v>
      </c>
      <c r="I15251" t="s">
        <v>27606</v>
      </c>
      <c r="J15251" t="s">
        <v>386</v>
      </c>
      <c r="K15251" t="s">
        <v>16363</v>
      </c>
      <c r="N15251" s="6"/>
    </row>
    <row r="15252" spans="5:14" ht="12.75" customHeight="1" x14ac:dyDescent="0.25">
      <c r="G15252" t="s">
        <v>422</v>
      </c>
      <c r="H15252" t="s">
        <v>26151</v>
      </c>
      <c r="K15252" t="s">
        <v>14000</v>
      </c>
      <c r="N15252" s="6"/>
    </row>
    <row r="15253" spans="5:14" ht="12.75" customHeight="1" x14ac:dyDescent="0.25">
      <c r="G15253" t="s">
        <v>2613</v>
      </c>
      <c r="H15253" t="s">
        <v>25302</v>
      </c>
      <c r="K15253" t="s">
        <v>393</v>
      </c>
      <c r="N15253" s="6"/>
    </row>
    <row r="15254" spans="5:14" ht="12.75" customHeight="1" x14ac:dyDescent="0.25">
      <c r="G15254" t="s">
        <v>6805</v>
      </c>
      <c r="H15254" t="s">
        <v>14305</v>
      </c>
      <c r="K15254" t="s">
        <v>19700</v>
      </c>
      <c r="N15254" s="6"/>
    </row>
    <row r="15255" spans="5:14" ht="12.75" customHeight="1" x14ac:dyDescent="0.25">
      <c r="F15255" t="s">
        <v>20543</v>
      </c>
      <c r="H15255" t="s">
        <v>10115</v>
      </c>
      <c r="I15255" t="s">
        <v>27607</v>
      </c>
      <c r="J15255" t="s">
        <v>184</v>
      </c>
      <c r="K15255" t="s">
        <v>27608</v>
      </c>
      <c r="N15255" s="6"/>
    </row>
    <row r="15256" spans="5:14" ht="12.75" customHeight="1" x14ac:dyDescent="0.25">
      <c r="G15256" t="s">
        <v>27609</v>
      </c>
      <c r="H15256" t="s">
        <v>27610</v>
      </c>
      <c r="K15256" t="s">
        <v>27611</v>
      </c>
      <c r="N15256" s="6"/>
    </row>
    <row r="15257" spans="5:14" ht="12.75" customHeight="1" x14ac:dyDescent="0.25">
      <c r="G15257" t="s">
        <v>6115</v>
      </c>
      <c r="H15257" t="s">
        <v>19001</v>
      </c>
      <c r="K15257" t="s">
        <v>27612</v>
      </c>
      <c r="N15257" s="6"/>
    </row>
    <row r="15258" spans="5:14" ht="12.75" customHeight="1" x14ac:dyDescent="0.25">
      <c r="G15258" t="s">
        <v>27613</v>
      </c>
      <c r="H15258" t="s">
        <v>17197</v>
      </c>
      <c r="K15258" t="s">
        <v>2283</v>
      </c>
      <c r="N15258" s="6"/>
    </row>
    <row r="15259" spans="5:14" ht="12.75" customHeight="1" x14ac:dyDescent="0.25">
      <c r="G15259" t="s">
        <v>27614</v>
      </c>
      <c r="H15259" t="s">
        <v>26908</v>
      </c>
      <c r="K15259" t="s">
        <v>27615</v>
      </c>
      <c r="N15259" s="6"/>
    </row>
    <row r="15260" spans="5:14" ht="12.75" customHeight="1" x14ac:dyDescent="0.25">
      <c r="G15260" t="s">
        <v>21455</v>
      </c>
      <c r="H15260" t="s">
        <v>18030</v>
      </c>
      <c r="K15260" t="s">
        <v>27616</v>
      </c>
      <c r="N15260" s="6"/>
    </row>
    <row r="15261" spans="5:14" ht="12.75" customHeight="1" x14ac:dyDescent="0.25">
      <c r="G15261" t="s">
        <v>4606</v>
      </c>
      <c r="H15261" t="s">
        <v>312</v>
      </c>
      <c r="K15261" t="s">
        <v>27617</v>
      </c>
      <c r="N15261" s="6"/>
    </row>
    <row r="15262" spans="5:14" ht="12.75" customHeight="1" x14ac:dyDescent="0.25">
      <c r="G15262" t="s">
        <v>6391</v>
      </c>
      <c r="H15262" t="s">
        <v>27618</v>
      </c>
      <c r="K15262" t="s">
        <v>15223</v>
      </c>
      <c r="N15262" s="6"/>
    </row>
    <row r="15263" spans="5:14" ht="12.75" customHeight="1" x14ac:dyDescent="0.25">
      <c r="G15263" t="s">
        <v>16752</v>
      </c>
      <c r="H15263" t="s">
        <v>26908</v>
      </c>
      <c r="K15263" t="s">
        <v>26105</v>
      </c>
      <c r="N15263" s="6"/>
    </row>
    <row r="15264" spans="5:14" ht="12.75" customHeight="1" x14ac:dyDescent="0.25">
      <c r="G15264" t="s">
        <v>20543</v>
      </c>
      <c r="H15264" t="s">
        <v>10115</v>
      </c>
      <c r="K15264" t="s">
        <v>27619</v>
      </c>
      <c r="N15264" s="6"/>
    </row>
    <row r="15265" spans="5:14" ht="12.75" customHeight="1" x14ac:dyDescent="0.25">
      <c r="F15265" t="s">
        <v>8211</v>
      </c>
      <c r="H15265" t="s">
        <v>18030</v>
      </c>
      <c r="I15265" t="s">
        <v>27620</v>
      </c>
      <c r="J15265" t="s">
        <v>53</v>
      </c>
      <c r="K15265" t="s">
        <v>2427</v>
      </c>
      <c r="N15265" s="6"/>
    </row>
    <row r="15266" spans="5:14" ht="12.75" customHeight="1" x14ac:dyDescent="0.25">
      <c r="F15266" t="s">
        <v>2168</v>
      </c>
      <c r="H15266" t="s">
        <v>262</v>
      </c>
      <c r="I15266" t="s">
        <v>27621</v>
      </c>
      <c r="J15266" t="s">
        <v>53</v>
      </c>
      <c r="K15266" t="s">
        <v>27622</v>
      </c>
      <c r="N15266" s="6"/>
    </row>
    <row r="15267" spans="5:14" ht="12.75" customHeight="1" x14ac:dyDescent="0.25">
      <c r="E15267" t="s">
        <v>27623</v>
      </c>
      <c r="H15267" t="s">
        <v>26835</v>
      </c>
      <c r="N15267" s="6"/>
    </row>
    <row r="15268" spans="5:14" ht="12.75" customHeight="1" x14ac:dyDescent="0.25">
      <c r="F15268" t="s">
        <v>27624</v>
      </c>
      <c r="H15268" t="s">
        <v>210</v>
      </c>
      <c r="I15268" t="s">
        <v>27625</v>
      </c>
      <c r="J15268" t="s">
        <v>184</v>
      </c>
      <c r="K15268" t="s">
        <v>27626</v>
      </c>
      <c r="N15268" s="6"/>
    </row>
    <row r="15269" spans="5:14" ht="12.75" customHeight="1" x14ac:dyDescent="0.25">
      <c r="G15269" t="s">
        <v>1733</v>
      </c>
      <c r="H15269" t="s">
        <v>14284</v>
      </c>
      <c r="K15269" t="s">
        <v>411</v>
      </c>
      <c r="N15269" s="6"/>
    </row>
    <row r="15270" spans="5:14" ht="12.75" customHeight="1" x14ac:dyDescent="0.25">
      <c r="G15270" t="s">
        <v>27627</v>
      </c>
      <c r="H15270" t="s">
        <v>8235</v>
      </c>
      <c r="K15270" t="s">
        <v>21420</v>
      </c>
      <c r="N15270" s="6"/>
    </row>
    <row r="15271" spans="5:14" ht="12.75" customHeight="1" x14ac:dyDescent="0.25">
      <c r="G15271" t="s">
        <v>251</v>
      </c>
      <c r="H15271" t="s">
        <v>25450</v>
      </c>
      <c r="K15271" t="s">
        <v>1879</v>
      </c>
      <c r="N15271" s="6"/>
    </row>
    <row r="15272" spans="5:14" ht="12.75" customHeight="1" x14ac:dyDescent="0.25">
      <c r="G15272" t="s">
        <v>27628</v>
      </c>
      <c r="H15272" t="s">
        <v>27629</v>
      </c>
      <c r="K15272" t="s">
        <v>19852</v>
      </c>
      <c r="N15272" s="6"/>
    </row>
    <row r="15273" spans="5:14" ht="12.75" customHeight="1" x14ac:dyDescent="0.25">
      <c r="G15273" t="s">
        <v>27630</v>
      </c>
      <c r="H15273" t="s">
        <v>20699</v>
      </c>
      <c r="K15273" t="s">
        <v>231</v>
      </c>
      <c r="N15273" s="6"/>
    </row>
    <row r="15274" spans="5:14" ht="12.75" customHeight="1" x14ac:dyDescent="0.25">
      <c r="G15274" t="s">
        <v>6888</v>
      </c>
      <c r="H15274" t="s">
        <v>26719</v>
      </c>
      <c r="K15274" t="s">
        <v>27631</v>
      </c>
      <c r="N15274" s="6"/>
    </row>
    <row r="15275" spans="5:14" ht="12.75" customHeight="1" x14ac:dyDescent="0.25">
      <c r="G15275" t="s">
        <v>351</v>
      </c>
      <c r="H15275" t="s">
        <v>26719</v>
      </c>
      <c r="K15275" t="s">
        <v>19466</v>
      </c>
      <c r="N15275" s="6"/>
    </row>
    <row r="15276" spans="5:14" ht="12.75" customHeight="1" x14ac:dyDescent="0.25">
      <c r="G15276" t="s">
        <v>1840</v>
      </c>
      <c r="H15276" t="s">
        <v>21081</v>
      </c>
      <c r="K15276" t="s">
        <v>16786</v>
      </c>
      <c r="N15276" s="6"/>
    </row>
    <row r="15277" spans="5:14" ht="12.75" customHeight="1" x14ac:dyDescent="0.25">
      <c r="G15277" t="s">
        <v>15545</v>
      </c>
      <c r="H15277" t="s">
        <v>25450</v>
      </c>
      <c r="K15277" t="s">
        <v>27632</v>
      </c>
      <c r="N15277" s="6"/>
    </row>
    <row r="15278" spans="5:14" ht="12.75" customHeight="1" x14ac:dyDescent="0.25">
      <c r="G15278" t="s">
        <v>215</v>
      </c>
      <c r="H15278" t="s">
        <v>2594</v>
      </c>
      <c r="K15278" t="s">
        <v>27633</v>
      </c>
      <c r="N15278" s="6"/>
    </row>
    <row r="15279" spans="5:14" ht="12.75" customHeight="1" x14ac:dyDescent="0.25">
      <c r="G15279" t="s">
        <v>2216</v>
      </c>
      <c r="H15279" t="s">
        <v>26719</v>
      </c>
      <c r="K15279" t="s">
        <v>26355</v>
      </c>
      <c r="N15279" s="6"/>
    </row>
    <row r="15280" spans="5:14" ht="12.75" customHeight="1" x14ac:dyDescent="0.25">
      <c r="G15280" t="s">
        <v>14903</v>
      </c>
      <c r="H15280" t="s">
        <v>26719</v>
      </c>
      <c r="K15280" t="s">
        <v>376</v>
      </c>
      <c r="N15280" s="6"/>
    </row>
    <row r="15281" spans="6:14" ht="12.75" customHeight="1" x14ac:dyDescent="0.25">
      <c r="G15281" t="s">
        <v>15412</v>
      </c>
      <c r="H15281" t="s">
        <v>26719</v>
      </c>
      <c r="K15281" t="s">
        <v>180</v>
      </c>
      <c r="N15281" s="6"/>
    </row>
    <row r="15282" spans="6:14" ht="12.75" customHeight="1" x14ac:dyDescent="0.25">
      <c r="G15282" t="s">
        <v>452</v>
      </c>
      <c r="H15282" t="s">
        <v>25450</v>
      </c>
      <c r="K15282" t="s">
        <v>27634</v>
      </c>
      <c r="N15282" s="6"/>
    </row>
    <row r="15283" spans="6:14" ht="12.75" customHeight="1" x14ac:dyDescent="0.25">
      <c r="G15283" t="s">
        <v>13107</v>
      </c>
      <c r="H15283" t="s">
        <v>10977</v>
      </c>
      <c r="K15283" t="s">
        <v>27635</v>
      </c>
      <c r="N15283" s="6"/>
    </row>
    <row r="15284" spans="6:14" ht="12.75" customHeight="1" x14ac:dyDescent="0.25">
      <c r="G15284" t="s">
        <v>27624</v>
      </c>
      <c r="H15284" t="s">
        <v>210</v>
      </c>
      <c r="K15284" t="s">
        <v>24648</v>
      </c>
      <c r="N15284" s="6"/>
    </row>
    <row r="15285" spans="6:14" ht="12.75" customHeight="1" x14ac:dyDescent="0.25">
      <c r="F15285" t="s">
        <v>317</v>
      </c>
      <c r="H15285" t="s">
        <v>27636</v>
      </c>
      <c r="I15285" t="s">
        <v>27637</v>
      </c>
      <c r="J15285" t="s">
        <v>53</v>
      </c>
      <c r="K15285" t="s">
        <v>337</v>
      </c>
      <c r="N15285" s="6"/>
    </row>
    <row r="15286" spans="6:14" ht="12.75" customHeight="1" x14ac:dyDescent="0.25">
      <c r="F15286" t="s">
        <v>4723</v>
      </c>
      <c r="H15286" t="s">
        <v>25190</v>
      </c>
      <c r="I15286" t="s">
        <v>27638</v>
      </c>
      <c r="J15286" t="s">
        <v>53</v>
      </c>
      <c r="K15286" t="s">
        <v>157</v>
      </c>
      <c r="N15286" s="6"/>
    </row>
    <row r="15287" spans="6:14" ht="12.75" customHeight="1" x14ac:dyDescent="0.25">
      <c r="G15287" t="s">
        <v>5793</v>
      </c>
      <c r="H15287" t="s">
        <v>26719</v>
      </c>
      <c r="K15287" t="s">
        <v>25011</v>
      </c>
      <c r="N15287" s="6"/>
    </row>
    <row r="15288" spans="6:14" ht="12.75" customHeight="1" x14ac:dyDescent="0.25">
      <c r="G15288" t="s">
        <v>27639</v>
      </c>
      <c r="H15288" t="s">
        <v>27640</v>
      </c>
      <c r="K15288" t="s">
        <v>25710</v>
      </c>
      <c r="N15288" s="6"/>
    </row>
    <row r="15289" spans="6:14" ht="12.75" customHeight="1" x14ac:dyDescent="0.25">
      <c r="G15289" t="s">
        <v>19465</v>
      </c>
      <c r="H15289" t="s">
        <v>26719</v>
      </c>
      <c r="K15289" t="s">
        <v>25812</v>
      </c>
      <c r="N15289" s="6"/>
    </row>
    <row r="15290" spans="6:14" ht="12.75" customHeight="1" x14ac:dyDescent="0.25">
      <c r="G15290" t="s">
        <v>15459</v>
      </c>
      <c r="H15290" t="s">
        <v>26719</v>
      </c>
      <c r="K15290" t="s">
        <v>316</v>
      </c>
      <c r="N15290" s="6"/>
    </row>
    <row r="15291" spans="6:14" ht="12.75" customHeight="1" x14ac:dyDescent="0.25">
      <c r="G15291" t="s">
        <v>4723</v>
      </c>
      <c r="H15291" t="s">
        <v>25190</v>
      </c>
      <c r="K15291" t="s">
        <v>27641</v>
      </c>
      <c r="N15291" s="6"/>
    </row>
    <row r="15292" spans="6:14" ht="12.75" customHeight="1" x14ac:dyDescent="0.25">
      <c r="G15292" t="s">
        <v>27642</v>
      </c>
      <c r="H15292" t="s">
        <v>27206</v>
      </c>
      <c r="K15292" t="s">
        <v>27643</v>
      </c>
      <c r="M15292" t="s">
        <v>123</v>
      </c>
      <c r="N15292" s="6" t="s">
        <v>53134</v>
      </c>
    </row>
    <row r="15293" spans="6:14" ht="12.75" customHeight="1" x14ac:dyDescent="0.25">
      <c r="G15293" t="s">
        <v>19533</v>
      </c>
      <c r="H15293" t="s">
        <v>26719</v>
      </c>
      <c r="K15293" t="s">
        <v>376</v>
      </c>
      <c r="N15293" s="6"/>
    </row>
    <row r="15294" spans="6:14" ht="12.75" customHeight="1" x14ac:dyDescent="0.25">
      <c r="G15294" t="s">
        <v>27644</v>
      </c>
      <c r="H15294" t="s">
        <v>26719</v>
      </c>
      <c r="K15294" t="s">
        <v>19514</v>
      </c>
      <c r="N15294" s="6"/>
    </row>
    <row r="15295" spans="6:14" ht="12.75" customHeight="1" x14ac:dyDescent="0.25">
      <c r="F15295" t="s">
        <v>23553</v>
      </c>
      <c r="H15295" t="s">
        <v>11031</v>
      </c>
      <c r="I15295" t="s">
        <v>27645</v>
      </c>
      <c r="J15295" t="s">
        <v>184</v>
      </c>
      <c r="K15295" t="s">
        <v>11564</v>
      </c>
      <c r="M15295" t="s">
        <v>43</v>
      </c>
      <c r="N15295" s="6" t="s">
        <v>53135</v>
      </c>
    </row>
    <row r="15296" spans="6:14" ht="12.75" customHeight="1" x14ac:dyDescent="0.25">
      <c r="F15296" t="s">
        <v>269</v>
      </c>
      <c r="H15296" t="s">
        <v>17532</v>
      </c>
      <c r="I15296" t="s">
        <v>27646</v>
      </c>
      <c r="J15296" t="s">
        <v>53</v>
      </c>
      <c r="K15296" t="s">
        <v>421</v>
      </c>
      <c r="N15296" s="6"/>
    </row>
    <row r="15297" spans="5:14" ht="12.75" customHeight="1" x14ac:dyDescent="0.25">
      <c r="G15297" t="s">
        <v>16606</v>
      </c>
      <c r="H15297" t="s">
        <v>27647</v>
      </c>
      <c r="K15297" t="s">
        <v>333</v>
      </c>
      <c r="N15297" s="6"/>
    </row>
    <row r="15298" spans="5:14" ht="12.75" customHeight="1" x14ac:dyDescent="0.25">
      <c r="G15298" t="s">
        <v>269</v>
      </c>
      <c r="H15298" t="s">
        <v>17532</v>
      </c>
      <c r="K15298" t="s">
        <v>27648</v>
      </c>
      <c r="N15298" s="6"/>
    </row>
    <row r="15299" spans="5:14" ht="12.75" customHeight="1" x14ac:dyDescent="0.25">
      <c r="G15299" t="s">
        <v>1811</v>
      </c>
      <c r="H15299" t="s">
        <v>25425</v>
      </c>
      <c r="K15299" t="s">
        <v>27649</v>
      </c>
      <c r="N15299" s="6"/>
    </row>
    <row r="15300" spans="5:14" ht="12.75" customHeight="1" x14ac:dyDescent="0.25">
      <c r="F15300" t="s">
        <v>23358</v>
      </c>
      <c r="H15300" t="s">
        <v>24649</v>
      </c>
      <c r="I15300" t="s">
        <v>27650</v>
      </c>
      <c r="J15300" t="s">
        <v>184</v>
      </c>
      <c r="K15300" t="s">
        <v>27651</v>
      </c>
      <c r="N15300" s="6"/>
    </row>
    <row r="15301" spans="5:14" ht="12.75" customHeight="1" x14ac:dyDescent="0.25">
      <c r="G15301" t="s">
        <v>16513</v>
      </c>
      <c r="H15301" t="s">
        <v>11451</v>
      </c>
      <c r="K15301" t="s">
        <v>27652</v>
      </c>
      <c r="M15301" t="s">
        <v>123</v>
      </c>
      <c r="N15301" s="6" t="s">
        <v>53136</v>
      </c>
    </row>
    <row r="15302" spans="5:14" ht="12.75" customHeight="1" x14ac:dyDescent="0.25">
      <c r="G15302" t="s">
        <v>24544</v>
      </c>
      <c r="H15302" t="s">
        <v>26719</v>
      </c>
      <c r="K15302" t="s">
        <v>27653</v>
      </c>
      <c r="N15302" s="6"/>
    </row>
    <row r="15303" spans="5:14" ht="12.75" customHeight="1" x14ac:dyDescent="0.25">
      <c r="G15303" t="s">
        <v>23358</v>
      </c>
      <c r="H15303" t="s">
        <v>24649</v>
      </c>
      <c r="K15303" t="s">
        <v>342</v>
      </c>
      <c r="N15303" s="6"/>
    </row>
    <row r="15304" spans="5:14" ht="12.75" customHeight="1" x14ac:dyDescent="0.25">
      <c r="F15304" t="s">
        <v>16976</v>
      </c>
      <c r="H15304" t="s">
        <v>306</v>
      </c>
      <c r="I15304" t="s">
        <v>27654</v>
      </c>
      <c r="J15304" t="s">
        <v>53</v>
      </c>
      <c r="K15304" t="s">
        <v>337</v>
      </c>
      <c r="M15304" t="s">
        <v>43</v>
      </c>
      <c r="N15304" s="6" t="s">
        <v>53137</v>
      </c>
    </row>
    <row r="15305" spans="5:14" ht="12.75" customHeight="1" x14ac:dyDescent="0.25">
      <c r="G15305" t="s">
        <v>16976</v>
      </c>
      <c r="H15305" t="s">
        <v>306</v>
      </c>
      <c r="K15305" t="s">
        <v>27655</v>
      </c>
      <c r="N15305" s="6"/>
    </row>
    <row r="15306" spans="5:14" ht="12.75" customHeight="1" x14ac:dyDescent="0.25">
      <c r="G15306" t="s">
        <v>11508</v>
      </c>
      <c r="H15306" t="s">
        <v>27152</v>
      </c>
      <c r="K15306" t="s">
        <v>316</v>
      </c>
      <c r="N15306" s="6"/>
    </row>
    <row r="15307" spans="5:14" ht="12.75" customHeight="1" x14ac:dyDescent="0.25">
      <c r="G15307" t="s">
        <v>27656</v>
      </c>
      <c r="H15307" t="s">
        <v>295</v>
      </c>
      <c r="K15307" t="s">
        <v>27657</v>
      </c>
      <c r="N15307" s="6"/>
    </row>
    <row r="15308" spans="5:14" ht="12.75" customHeight="1" x14ac:dyDescent="0.25">
      <c r="E15308" t="s">
        <v>27658</v>
      </c>
      <c r="H15308" t="s">
        <v>2574</v>
      </c>
      <c r="N15308" s="6"/>
    </row>
    <row r="15309" spans="5:14" ht="12.75" customHeight="1" x14ac:dyDescent="0.25">
      <c r="F15309" t="s">
        <v>5208</v>
      </c>
      <c r="H15309" t="s">
        <v>684</v>
      </c>
      <c r="I15309" t="s">
        <v>27659</v>
      </c>
      <c r="J15309" t="s">
        <v>53</v>
      </c>
      <c r="K15309" t="s">
        <v>377</v>
      </c>
      <c r="M15309" t="s">
        <v>148</v>
      </c>
      <c r="N15309" s="6" t="s">
        <v>53138</v>
      </c>
    </row>
    <row r="15310" spans="5:14" ht="12.75" customHeight="1" x14ac:dyDescent="0.25">
      <c r="E15310" t="s">
        <v>27660</v>
      </c>
      <c r="H15310" t="s">
        <v>27661</v>
      </c>
      <c r="N15310" s="6"/>
    </row>
    <row r="15311" spans="5:14" ht="12.75" customHeight="1" x14ac:dyDescent="0.25">
      <c r="F15311" t="s">
        <v>200</v>
      </c>
      <c r="H15311" t="s">
        <v>16608</v>
      </c>
      <c r="I15311" t="s">
        <v>27662</v>
      </c>
      <c r="J15311" t="s">
        <v>53</v>
      </c>
      <c r="K15311" t="s">
        <v>157</v>
      </c>
      <c r="N15311" s="6"/>
    </row>
    <row r="15312" spans="5:14" ht="12.75" customHeight="1" x14ac:dyDescent="0.25">
      <c r="G15312" t="s">
        <v>200</v>
      </c>
      <c r="H15312" t="s">
        <v>16608</v>
      </c>
      <c r="K15312" t="s">
        <v>27663</v>
      </c>
      <c r="N15312" s="6"/>
    </row>
    <row r="15313" spans="6:14" ht="12.75" customHeight="1" x14ac:dyDescent="0.25">
      <c r="G15313" t="s">
        <v>1727</v>
      </c>
      <c r="H15313" t="s">
        <v>27664</v>
      </c>
      <c r="K15313" t="s">
        <v>339</v>
      </c>
      <c r="N15313" s="6"/>
    </row>
    <row r="15314" spans="6:14" ht="12.75" customHeight="1" x14ac:dyDescent="0.25">
      <c r="F15314" t="s">
        <v>27665</v>
      </c>
      <c r="H15314" t="s">
        <v>25228</v>
      </c>
      <c r="I15314" t="s">
        <v>27666</v>
      </c>
      <c r="J15314" t="s">
        <v>386</v>
      </c>
      <c r="K15314" t="s">
        <v>27667</v>
      </c>
      <c r="M15314" t="s">
        <v>123</v>
      </c>
      <c r="N15314" s="6" t="s">
        <v>53139</v>
      </c>
    </row>
    <row r="15315" spans="6:14" ht="12.75" customHeight="1" x14ac:dyDescent="0.25">
      <c r="F15315" t="s">
        <v>27668</v>
      </c>
      <c r="H15315" t="s">
        <v>6152</v>
      </c>
      <c r="I15315" t="s">
        <v>27669</v>
      </c>
      <c r="J15315" t="s">
        <v>184</v>
      </c>
      <c r="K15315" t="s">
        <v>27670</v>
      </c>
      <c r="N15315" s="6"/>
    </row>
    <row r="15316" spans="6:14" ht="12.75" customHeight="1" x14ac:dyDescent="0.25">
      <c r="G15316" t="s">
        <v>5793</v>
      </c>
      <c r="H15316" t="s">
        <v>363</v>
      </c>
      <c r="K15316" t="s">
        <v>27671</v>
      </c>
      <c r="N15316" s="6"/>
    </row>
    <row r="15317" spans="6:14" ht="12.75" customHeight="1" x14ac:dyDescent="0.25">
      <c r="G15317" t="s">
        <v>20559</v>
      </c>
      <c r="H15317" t="s">
        <v>25123</v>
      </c>
      <c r="K15317" t="s">
        <v>27195</v>
      </c>
      <c r="N15317" s="6"/>
    </row>
    <row r="15318" spans="6:14" ht="12.75" customHeight="1" x14ac:dyDescent="0.25">
      <c r="G15318" t="s">
        <v>675</v>
      </c>
      <c r="H15318" t="s">
        <v>26200</v>
      </c>
      <c r="K15318" t="s">
        <v>15593</v>
      </c>
      <c r="N15318" s="6"/>
    </row>
    <row r="15319" spans="6:14" ht="12.75" customHeight="1" x14ac:dyDescent="0.25">
      <c r="G15319" t="s">
        <v>27672</v>
      </c>
      <c r="H15319" t="s">
        <v>298</v>
      </c>
      <c r="K15319" t="s">
        <v>20468</v>
      </c>
      <c r="N15319" s="6"/>
    </row>
    <row r="15320" spans="6:14" ht="12.75" customHeight="1" x14ac:dyDescent="0.25">
      <c r="G15320" t="s">
        <v>6970</v>
      </c>
      <c r="H15320" t="s">
        <v>17451</v>
      </c>
      <c r="K15320" t="s">
        <v>27673</v>
      </c>
      <c r="N15320" s="6"/>
    </row>
    <row r="15321" spans="6:14" ht="12.75" customHeight="1" x14ac:dyDescent="0.25">
      <c r="G15321" t="s">
        <v>351</v>
      </c>
      <c r="H15321" t="s">
        <v>26719</v>
      </c>
      <c r="K15321" t="s">
        <v>27674</v>
      </c>
      <c r="N15321" s="6"/>
    </row>
    <row r="15322" spans="6:14" ht="12.75" customHeight="1" x14ac:dyDescent="0.25">
      <c r="G15322" t="s">
        <v>297</v>
      </c>
      <c r="H15322" t="s">
        <v>16442</v>
      </c>
      <c r="K15322" t="s">
        <v>21102</v>
      </c>
      <c r="N15322" s="6"/>
    </row>
    <row r="15323" spans="6:14" ht="12.75" customHeight="1" x14ac:dyDescent="0.25">
      <c r="G15323" t="s">
        <v>1306</v>
      </c>
      <c r="H15323" t="s">
        <v>6643</v>
      </c>
      <c r="K15323" t="s">
        <v>16944</v>
      </c>
      <c r="N15323" s="6"/>
    </row>
    <row r="15324" spans="6:14" ht="12.75" customHeight="1" x14ac:dyDescent="0.25">
      <c r="G15324" t="s">
        <v>25070</v>
      </c>
      <c r="H15324" t="s">
        <v>26608</v>
      </c>
      <c r="K15324" t="s">
        <v>19745</v>
      </c>
      <c r="N15324" s="6"/>
    </row>
    <row r="15325" spans="6:14" ht="12.75" customHeight="1" x14ac:dyDescent="0.25">
      <c r="G15325" t="s">
        <v>14573</v>
      </c>
      <c r="H15325" t="s">
        <v>27675</v>
      </c>
      <c r="K15325" t="s">
        <v>27676</v>
      </c>
      <c r="N15325" s="6"/>
    </row>
    <row r="15326" spans="6:14" ht="12.75" customHeight="1" x14ac:dyDescent="0.25">
      <c r="G15326" t="s">
        <v>27668</v>
      </c>
      <c r="H15326" t="s">
        <v>6152</v>
      </c>
      <c r="K15326" t="s">
        <v>16811</v>
      </c>
      <c r="N15326" s="6"/>
    </row>
    <row r="15327" spans="6:14" ht="12.75" customHeight="1" x14ac:dyDescent="0.25">
      <c r="G15327" t="s">
        <v>27677</v>
      </c>
      <c r="H15327" t="s">
        <v>26200</v>
      </c>
      <c r="K15327" t="s">
        <v>27678</v>
      </c>
      <c r="N15327" s="6"/>
    </row>
    <row r="15328" spans="6:14" ht="12.75" customHeight="1" x14ac:dyDescent="0.25">
      <c r="G15328" t="s">
        <v>27679</v>
      </c>
      <c r="H15328" t="s">
        <v>8457</v>
      </c>
      <c r="K15328" t="s">
        <v>342</v>
      </c>
      <c r="N15328" s="6"/>
    </row>
    <row r="15329" spans="5:14" ht="12.75" customHeight="1" x14ac:dyDescent="0.25">
      <c r="G15329" t="s">
        <v>27680</v>
      </c>
      <c r="H15329" t="s">
        <v>25080</v>
      </c>
      <c r="K15329" t="s">
        <v>376</v>
      </c>
      <c r="N15329" s="6"/>
    </row>
    <row r="15330" spans="5:14" ht="12.75" customHeight="1" x14ac:dyDescent="0.25">
      <c r="F15330" t="s">
        <v>2026</v>
      </c>
      <c r="H15330" t="s">
        <v>7389</v>
      </c>
      <c r="I15330" t="s">
        <v>27681</v>
      </c>
      <c r="J15330" t="s">
        <v>184</v>
      </c>
      <c r="K15330" t="s">
        <v>27682</v>
      </c>
      <c r="N15330" s="6"/>
    </row>
    <row r="15331" spans="5:14" ht="12.75" customHeight="1" x14ac:dyDescent="0.25">
      <c r="G15331" t="s">
        <v>1782</v>
      </c>
      <c r="H15331" t="s">
        <v>8192</v>
      </c>
      <c r="K15331" t="s">
        <v>26312</v>
      </c>
      <c r="N15331" s="6"/>
    </row>
    <row r="15332" spans="5:14" ht="12.75" customHeight="1" x14ac:dyDescent="0.25">
      <c r="G15332" t="s">
        <v>27683</v>
      </c>
      <c r="H15332" t="s">
        <v>27684</v>
      </c>
      <c r="K15332" t="s">
        <v>25013</v>
      </c>
      <c r="N15332" s="6"/>
    </row>
    <row r="15333" spans="5:14" ht="12.75" customHeight="1" x14ac:dyDescent="0.25">
      <c r="G15333" t="s">
        <v>2026</v>
      </c>
      <c r="H15333" t="s">
        <v>7389</v>
      </c>
      <c r="K15333" t="s">
        <v>337</v>
      </c>
      <c r="N15333" s="6"/>
    </row>
    <row r="15334" spans="5:14" ht="12.75" customHeight="1" x14ac:dyDescent="0.25">
      <c r="F15334" t="s">
        <v>13163</v>
      </c>
      <c r="H15334" t="s">
        <v>12716</v>
      </c>
      <c r="I15334" t="s">
        <v>27685</v>
      </c>
      <c r="J15334" t="s">
        <v>53</v>
      </c>
      <c r="K15334" t="s">
        <v>27686</v>
      </c>
      <c r="N15334" s="6"/>
    </row>
    <row r="15335" spans="5:14" ht="12.75" customHeight="1" x14ac:dyDescent="0.25">
      <c r="G15335" t="s">
        <v>13163</v>
      </c>
      <c r="H15335" t="s">
        <v>12716</v>
      </c>
      <c r="K15335" t="s">
        <v>27687</v>
      </c>
      <c r="N15335" s="6"/>
    </row>
    <row r="15336" spans="5:14" ht="12.75" customHeight="1" x14ac:dyDescent="0.25">
      <c r="G15336" t="s">
        <v>27688</v>
      </c>
      <c r="H15336" t="s">
        <v>332</v>
      </c>
      <c r="K15336" t="s">
        <v>310</v>
      </c>
      <c r="N15336" s="6"/>
    </row>
    <row r="15337" spans="5:14" ht="12.75" customHeight="1" x14ac:dyDescent="0.25">
      <c r="F15337" t="s">
        <v>1221</v>
      </c>
      <c r="H15337" t="s">
        <v>6020</v>
      </c>
      <c r="I15337" t="s">
        <v>27689</v>
      </c>
      <c r="J15337" t="s">
        <v>53</v>
      </c>
      <c r="K15337" t="s">
        <v>157</v>
      </c>
      <c r="N15337" s="6"/>
    </row>
    <row r="15338" spans="5:14" ht="12.75" customHeight="1" x14ac:dyDescent="0.25">
      <c r="G15338" t="s">
        <v>1221</v>
      </c>
      <c r="H15338" t="s">
        <v>6020</v>
      </c>
      <c r="K15338" t="s">
        <v>27690</v>
      </c>
      <c r="N15338" s="6"/>
    </row>
    <row r="15339" spans="5:14" ht="12.75" customHeight="1" x14ac:dyDescent="0.25">
      <c r="G15339" t="s">
        <v>1635</v>
      </c>
      <c r="H15339" t="s">
        <v>21459</v>
      </c>
      <c r="K15339" t="s">
        <v>27691</v>
      </c>
      <c r="N15339" s="6"/>
    </row>
    <row r="15340" spans="5:14" ht="12.75" customHeight="1" x14ac:dyDescent="0.25">
      <c r="G15340" t="s">
        <v>1891</v>
      </c>
      <c r="H15340" t="s">
        <v>27692</v>
      </c>
      <c r="K15340" t="s">
        <v>25015</v>
      </c>
      <c r="N15340" s="6"/>
    </row>
    <row r="15341" spans="5:14" ht="12.75" customHeight="1" x14ac:dyDescent="0.25">
      <c r="G15341" t="s">
        <v>12735</v>
      </c>
      <c r="H15341" t="s">
        <v>26621</v>
      </c>
      <c r="K15341" t="s">
        <v>1826</v>
      </c>
      <c r="N15341" s="6"/>
    </row>
    <row r="15342" spans="5:14" ht="12.75" customHeight="1" x14ac:dyDescent="0.25">
      <c r="F15342" t="s">
        <v>7122</v>
      </c>
      <c r="H15342" t="s">
        <v>24466</v>
      </c>
      <c r="I15342" t="s">
        <v>27693</v>
      </c>
      <c r="J15342" t="s">
        <v>53</v>
      </c>
      <c r="K15342" t="s">
        <v>25595</v>
      </c>
      <c r="N15342" s="6"/>
    </row>
    <row r="15343" spans="5:14" ht="12.75" customHeight="1" x14ac:dyDescent="0.25">
      <c r="E15343" t="s">
        <v>27694</v>
      </c>
      <c r="H15343" t="s">
        <v>918</v>
      </c>
      <c r="N15343" s="6"/>
    </row>
    <row r="15344" spans="5:14" ht="12.75" customHeight="1" x14ac:dyDescent="0.25">
      <c r="F15344" t="s">
        <v>9787</v>
      </c>
      <c r="H15344" t="s">
        <v>26842</v>
      </c>
      <c r="I15344" t="s">
        <v>27695</v>
      </c>
      <c r="J15344" t="s">
        <v>53</v>
      </c>
      <c r="K15344" t="s">
        <v>27498</v>
      </c>
      <c r="N15344" s="6"/>
    </row>
    <row r="15345" spans="5:14" ht="12.75" customHeight="1" x14ac:dyDescent="0.25">
      <c r="G15345" t="s">
        <v>16612</v>
      </c>
      <c r="H15345" t="s">
        <v>27618</v>
      </c>
      <c r="K15345" t="s">
        <v>25055</v>
      </c>
      <c r="N15345" s="6"/>
    </row>
    <row r="15346" spans="5:14" ht="12.75" customHeight="1" x14ac:dyDescent="0.25">
      <c r="G15346" t="s">
        <v>9787</v>
      </c>
      <c r="H15346" t="s">
        <v>26842</v>
      </c>
      <c r="K15346" t="s">
        <v>27696</v>
      </c>
      <c r="N15346" s="6"/>
    </row>
    <row r="15347" spans="5:14" ht="12.75" customHeight="1" x14ac:dyDescent="0.25">
      <c r="E15347" t="s">
        <v>27697</v>
      </c>
      <c r="H15347" t="s">
        <v>24220</v>
      </c>
      <c r="N15347" s="6"/>
    </row>
    <row r="15348" spans="5:14" ht="12.75" customHeight="1" x14ac:dyDescent="0.25">
      <c r="F15348" t="s">
        <v>383</v>
      </c>
      <c r="H15348" t="s">
        <v>15976</v>
      </c>
      <c r="I15348" t="s">
        <v>27698</v>
      </c>
      <c r="J15348" t="s">
        <v>53</v>
      </c>
      <c r="K15348" t="s">
        <v>6459</v>
      </c>
      <c r="N15348" s="6"/>
    </row>
    <row r="15349" spans="5:14" ht="12.75" customHeight="1" x14ac:dyDescent="0.25">
      <c r="G15349" t="s">
        <v>4723</v>
      </c>
      <c r="H15349" t="s">
        <v>27699</v>
      </c>
      <c r="K15349" t="s">
        <v>16318</v>
      </c>
      <c r="N15349" s="6"/>
    </row>
    <row r="15350" spans="5:14" ht="12.75" customHeight="1" x14ac:dyDescent="0.25">
      <c r="G15350" t="s">
        <v>27700</v>
      </c>
      <c r="H15350" t="s">
        <v>27453</v>
      </c>
      <c r="K15350" t="s">
        <v>27701</v>
      </c>
      <c r="N15350" s="6"/>
    </row>
    <row r="15351" spans="5:14" ht="12.75" customHeight="1" x14ac:dyDescent="0.25">
      <c r="G15351" t="s">
        <v>27702</v>
      </c>
      <c r="H15351" t="s">
        <v>22605</v>
      </c>
      <c r="K15351" t="s">
        <v>27703</v>
      </c>
      <c r="N15351" s="6"/>
    </row>
    <row r="15352" spans="5:14" ht="12.75" customHeight="1" x14ac:dyDescent="0.25">
      <c r="G15352" t="s">
        <v>27704</v>
      </c>
      <c r="H15352" t="s">
        <v>19593</v>
      </c>
      <c r="K15352" t="s">
        <v>27705</v>
      </c>
      <c r="N15352" s="6"/>
    </row>
    <row r="15353" spans="5:14" ht="12.75" customHeight="1" x14ac:dyDescent="0.25">
      <c r="G15353" t="s">
        <v>24481</v>
      </c>
      <c r="H15353" t="s">
        <v>159</v>
      </c>
      <c r="K15353" t="s">
        <v>24482</v>
      </c>
      <c r="N15353" s="6"/>
    </row>
    <row r="15354" spans="5:14" ht="12.75" customHeight="1" x14ac:dyDescent="0.25">
      <c r="G15354" t="s">
        <v>383</v>
      </c>
      <c r="H15354" t="s">
        <v>15976</v>
      </c>
      <c r="K15354" t="s">
        <v>27706</v>
      </c>
      <c r="N15354" s="6"/>
    </row>
    <row r="15355" spans="5:14" ht="12.75" customHeight="1" x14ac:dyDescent="0.25">
      <c r="E15355" t="s">
        <v>27707</v>
      </c>
      <c r="H15355" t="s">
        <v>25725</v>
      </c>
      <c r="N15355" s="6"/>
    </row>
    <row r="15356" spans="5:14" ht="12.75" customHeight="1" x14ac:dyDescent="0.25">
      <c r="F15356" t="s">
        <v>1000</v>
      </c>
      <c r="H15356" t="s">
        <v>6020</v>
      </c>
      <c r="I15356" t="s">
        <v>27708</v>
      </c>
      <c r="J15356" t="s">
        <v>53</v>
      </c>
      <c r="K15356" t="s">
        <v>632</v>
      </c>
      <c r="N15356" s="6"/>
    </row>
    <row r="15357" spans="5:14" ht="12.75" customHeight="1" x14ac:dyDescent="0.25">
      <c r="G15357" t="s">
        <v>1000</v>
      </c>
      <c r="H15357" t="s">
        <v>6020</v>
      </c>
      <c r="K15357" t="s">
        <v>27709</v>
      </c>
      <c r="N15357" s="6"/>
    </row>
    <row r="15358" spans="5:14" ht="12.75" customHeight="1" x14ac:dyDescent="0.25">
      <c r="G15358" t="s">
        <v>1811</v>
      </c>
      <c r="H15358" t="s">
        <v>27710</v>
      </c>
      <c r="K15358" t="s">
        <v>27711</v>
      </c>
      <c r="N15358" s="6"/>
    </row>
    <row r="15359" spans="5:14" ht="12.75" customHeight="1" x14ac:dyDescent="0.25">
      <c r="G15359" t="s">
        <v>27712</v>
      </c>
      <c r="H15359" t="s">
        <v>169</v>
      </c>
      <c r="K15359" t="s">
        <v>27713</v>
      </c>
      <c r="N15359" s="6"/>
    </row>
    <row r="15360" spans="5:14" ht="12.75" customHeight="1" x14ac:dyDescent="0.25">
      <c r="G15360" t="s">
        <v>3085</v>
      </c>
      <c r="H15360" t="s">
        <v>24457</v>
      </c>
      <c r="K15360" t="s">
        <v>27714</v>
      </c>
      <c r="N15360" s="6"/>
    </row>
    <row r="15361" spans="5:14" ht="12.75" customHeight="1" x14ac:dyDescent="0.25">
      <c r="E15361" t="s">
        <v>27715</v>
      </c>
      <c r="H15361" t="s">
        <v>27716</v>
      </c>
      <c r="N15361" s="6"/>
    </row>
    <row r="15362" spans="5:14" ht="12.75" customHeight="1" x14ac:dyDescent="0.25">
      <c r="F15362" t="s">
        <v>13057</v>
      </c>
      <c r="H15362" t="s">
        <v>8841</v>
      </c>
      <c r="I15362" t="s">
        <v>27717</v>
      </c>
      <c r="J15362" t="s">
        <v>53</v>
      </c>
      <c r="K15362" t="s">
        <v>632</v>
      </c>
      <c r="N15362" s="6"/>
    </row>
    <row r="15363" spans="5:14" ht="12.75" customHeight="1" x14ac:dyDescent="0.25">
      <c r="G15363" t="s">
        <v>27718</v>
      </c>
      <c r="H15363" t="s">
        <v>27719</v>
      </c>
      <c r="K15363" t="s">
        <v>27720</v>
      </c>
      <c r="N15363" s="6"/>
    </row>
    <row r="15364" spans="5:14" ht="12.75" customHeight="1" x14ac:dyDescent="0.25">
      <c r="G15364" t="s">
        <v>15928</v>
      </c>
      <c r="H15364" t="s">
        <v>27538</v>
      </c>
      <c r="K15364" t="s">
        <v>27721</v>
      </c>
      <c r="N15364" s="6"/>
    </row>
    <row r="15365" spans="5:14" ht="12.75" customHeight="1" x14ac:dyDescent="0.25">
      <c r="G15365" t="s">
        <v>9377</v>
      </c>
      <c r="H15365" t="s">
        <v>27538</v>
      </c>
      <c r="K15365" t="s">
        <v>337</v>
      </c>
      <c r="N15365" s="6"/>
    </row>
    <row r="15366" spans="5:14" ht="12.75" customHeight="1" x14ac:dyDescent="0.25">
      <c r="G15366" t="s">
        <v>27722</v>
      </c>
      <c r="H15366" t="s">
        <v>8841</v>
      </c>
      <c r="K15366" t="s">
        <v>27723</v>
      </c>
      <c r="L15366" t="s">
        <v>27724</v>
      </c>
      <c r="N15366" s="6"/>
    </row>
    <row r="15367" spans="5:14" ht="12.75" customHeight="1" x14ac:dyDescent="0.25">
      <c r="G15367" t="s">
        <v>13057</v>
      </c>
      <c r="H15367" t="s">
        <v>8841</v>
      </c>
      <c r="K15367" t="s">
        <v>15176</v>
      </c>
      <c r="L15367" t="s">
        <v>27725</v>
      </c>
      <c r="N15367" s="6"/>
    </row>
    <row r="15368" spans="5:14" ht="12.75" customHeight="1" x14ac:dyDescent="0.25">
      <c r="F15368" t="s">
        <v>2083</v>
      </c>
      <c r="H15368" t="s">
        <v>26842</v>
      </c>
      <c r="I15368" t="s">
        <v>27726</v>
      </c>
      <c r="J15368" t="s">
        <v>53</v>
      </c>
      <c r="K15368" t="s">
        <v>27727</v>
      </c>
      <c r="N15368" s="6"/>
    </row>
    <row r="15369" spans="5:14" ht="12.75" customHeight="1" x14ac:dyDescent="0.25">
      <c r="E15369" t="s">
        <v>27728</v>
      </c>
      <c r="H15369" t="s">
        <v>27386</v>
      </c>
      <c r="N15369" s="6"/>
    </row>
    <row r="15370" spans="5:14" ht="12.75" customHeight="1" x14ac:dyDescent="0.25">
      <c r="F15370" t="s">
        <v>11567</v>
      </c>
      <c r="H15370" t="s">
        <v>17160</v>
      </c>
      <c r="I15370" t="s">
        <v>27729</v>
      </c>
      <c r="J15370" t="s">
        <v>386</v>
      </c>
      <c r="K15370" t="s">
        <v>27730</v>
      </c>
      <c r="N15370" s="6"/>
    </row>
    <row r="15371" spans="5:14" ht="12.75" customHeight="1" x14ac:dyDescent="0.25">
      <c r="F15371" t="s">
        <v>6554</v>
      </c>
      <c r="H15371" t="s">
        <v>11680</v>
      </c>
      <c r="I15371" t="s">
        <v>27731</v>
      </c>
      <c r="J15371" t="s">
        <v>184</v>
      </c>
      <c r="K15371" t="s">
        <v>27732</v>
      </c>
      <c r="N15371" s="6"/>
    </row>
    <row r="15372" spans="5:14" ht="12.75" customHeight="1" x14ac:dyDescent="0.25">
      <c r="E15372" t="s">
        <v>27733</v>
      </c>
      <c r="H15372" t="s">
        <v>26835</v>
      </c>
      <c r="N15372" s="6"/>
    </row>
    <row r="15373" spans="5:14" ht="12.75" customHeight="1" x14ac:dyDescent="0.25">
      <c r="F15373" t="s">
        <v>10395</v>
      </c>
      <c r="H15373" t="s">
        <v>24649</v>
      </c>
      <c r="I15373" t="s">
        <v>27734</v>
      </c>
      <c r="J15373" t="s">
        <v>53</v>
      </c>
      <c r="K15373" t="s">
        <v>632</v>
      </c>
      <c r="N15373" s="6"/>
    </row>
    <row r="15374" spans="5:14" ht="12.75" customHeight="1" x14ac:dyDescent="0.25">
      <c r="G15374" t="s">
        <v>13043</v>
      </c>
      <c r="H15374" t="s">
        <v>25353</v>
      </c>
      <c r="K15374" t="s">
        <v>27735</v>
      </c>
      <c r="N15374" s="6"/>
    </row>
    <row r="15375" spans="5:14" ht="12.75" customHeight="1" x14ac:dyDescent="0.25">
      <c r="G15375" t="s">
        <v>351</v>
      </c>
      <c r="H15375" t="s">
        <v>352</v>
      </c>
      <c r="K15375" t="s">
        <v>19466</v>
      </c>
      <c r="N15375" s="6"/>
    </row>
    <row r="15376" spans="5:14" ht="12.75" customHeight="1" x14ac:dyDescent="0.25">
      <c r="G15376" t="s">
        <v>4821</v>
      </c>
      <c r="H15376" t="s">
        <v>26000</v>
      </c>
      <c r="K15376" t="s">
        <v>21058</v>
      </c>
      <c r="N15376" s="6"/>
    </row>
    <row r="15377" spans="5:14" ht="12.75" customHeight="1" x14ac:dyDescent="0.25">
      <c r="G15377" t="s">
        <v>27736</v>
      </c>
      <c r="H15377" t="s">
        <v>27068</v>
      </c>
      <c r="K15377" t="s">
        <v>27737</v>
      </c>
      <c r="N15377" s="6"/>
    </row>
    <row r="15378" spans="5:14" ht="12.75" customHeight="1" x14ac:dyDescent="0.25">
      <c r="G15378" t="s">
        <v>6695</v>
      </c>
      <c r="H15378" t="s">
        <v>19761</v>
      </c>
      <c r="K15378" t="s">
        <v>382</v>
      </c>
      <c r="N15378" s="6"/>
    </row>
    <row r="15379" spans="5:14" ht="12.75" customHeight="1" x14ac:dyDescent="0.25">
      <c r="G15379" t="s">
        <v>15356</v>
      </c>
      <c r="H15379" t="s">
        <v>15976</v>
      </c>
      <c r="K15379" t="s">
        <v>27738</v>
      </c>
      <c r="N15379" s="6"/>
    </row>
    <row r="15380" spans="5:14" ht="12.75" customHeight="1" x14ac:dyDescent="0.25">
      <c r="G15380" t="s">
        <v>10395</v>
      </c>
      <c r="H15380" t="s">
        <v>24649</v>
      </c>
      <c r="K15380" t="s">
        <v>15176</v>
      </c>
      <c r="N15380" s="6"/>
    </row>
    <row r="15381" spans="5:14" ht="12.75" customHeight="1" x14ac:dyDescent="0.25">
      <c r="E15381" t="s">
        <v>27739</v>
      </c>
      <c r="H15381" t="s">
        <v>27740</v>
      </c>
      <c r="N15381" s="6"/>
    </row>
    <row r="15382" spans="5:14" ht="12.75" customHeight="1" x14ac:dyDescent="0.25">
      <c r="F15382" t="s">
        <v>27741</v>
      </c>
      <c r="H15382" t="s">
        <v>27740</v>
      </c>
      <c r="I15382" t="s">
        <v>27742</v>
      </c>
      <c r="J15382" t="s">
        <v>386</v>
      </c>
      <c r="K15382" t="s">
        <v>27743</v>
      </c>
      <c r="N15382" s="6"/>
    </row>
    <row r="15383" spans="5:14" ht="12.75" customHeight="1" x14ac:dyDescent="0.25">
      <c r="F15383" t="s">
        <v>390</v>
      </c>
      <c r="H15383" t="s">
        <v>27744</v>
      </c>
      <c r="I15383" t="s">
        <v>27745</v>
      </c>
      <c r="J15383" t="s">
        <v>386</v>
      </c>
      <c r="K15383" t="s">
        <v>393</v>
      </c>
      <c r="N15383" s="6"/>
    </row>
    <row r="15384" spans="5:14" ht="12.75" customHeight="1" x14ac:dyDescent="0.25">
      <c r="E15384" t="s">
        <v>27746</v>
      </c>
      <c r="H15384" t="s">
        <v>6581</v>
      </c>
      <c r="N15384" s="6"/>
    </row>
    <row r="15385" spans="5:14" ht="12.75" customHeight="1" x14ac:dyDescent="0.25">
      <c r="F15385" t="s">
        <v>17647</v>
      </c>
      <c r="H15385" t="s">
        <v>133</v>
      </c>
      <c r="I15385" t="s">
        <v>27747</v>
      </c>
      <c r="J15385" t="s">
        <v>647</v>
      </c>
      <c r="K15385" t="s">
        <v>27748</v>
      </c>
      <c r="N15385" s="6"/>
    </row>
    <row r="15386" spans="5:14" ht="12.75" customHeight="1" x14ac:dyDescent="0.25">
      <c r="F15386" t="s">
        <v>691</v>
      </c>
      <c r="H15386" t="s">
        <v>13026</v>
      </c>
      <c r="I15386" t="s">
        <v>27749</v>
      </c>
      <c r="J15386" t="s">
        <v>635</v>
      </c>
      <c r="K15386" t="s">
        <v>27750</v>
      </c>
      <c r="N15386" s="6"/>
    </row>
    <row r="15387" spans="5:14" ht="12.75" customHeight="1" x14ac:dyDescent="0.25">
      <c r="G15387" t="s">
        <v>691</v>
      </c>
      <c r="H15387" t="s">
        <v>13026</v>
      </c>
      <c r="K15387" t="s">
        <v>27751</v>
      </c>
      <c r="N15387" s="6"/>
    </row>
    <row r="15388" spans="5:14" ht="12.75" customHeight="1" x14ac:dyDescent="0.25">
      <c r="G15388" t="s">
        <v>27752</v>
      </c>
      <c r="H15388" t="s">
        <v>10963</v>
      </c>
      <c r="K15388" t="s">
        <v>9578</v>
      </c>
      <c r="N15388" s="6"/>
    </row>
    <row r="15389" spans="5:14" ht="12.75" customHeight="1" x14ac:dyDescent="0.25">
      <c r="G15389" t="s">
        <v>8100</v>
      </c>
      <c r="H15389" t="s">
        <v>14302</v>
      </c>
      <c r="K15389" t="s">
        <v>1763</v>
      </c>
      <c r="N15389" s="6"/>
    </row>
    <row r="15390" spans="5:14" ht="12.75" customHeight="1" x14ac:dyDescent="0.25">
      <c r="G15390" t="s">
        <v>27753</v>
      </c>
      <c r="H15390" t="s">
        <v>15082</v>
      </c>
      <c r="K15390" t="s">
        <v>19742</v>
      </c>
      <c r="N15390" s="6"/>
    </row>
    <row r="15391" spans="5:14" ht="12.75" customHeight="1" x14ac:dyDescent="0.25">
      <c r="G15391" t="s">
        <v>1339</v>
      </c>
      <c r="H15391" t="s">
        <v>25278</v>
      </c>
      <c r="K15391" t="s">
        <v>27754</v>
      </c>
      <c r="N15391" s="6"/>
    </row>
    <row r="15392" spans="5:14" ht="12.75" customHeight="1" x14ac:dyDescent="0.25">
      <c r="G15392" t="s">
        <v>16754</v>
      </c>
      <c r="H15392" t="s">
        <v>25474</v>
      </c>
      <c r="K15392" t="s">
        <v>15603</v>
      </c>
      <c r="N15392" s="6"/>
    </row>
    <row r="15393" spans="5:14" ht="12.75" customHeight="1" x14ac:dyDescent="0.25">
      <c r="F15393" t="s">
        <v>27755</v>
      </c>
      <c r="H15393" t="s">
        <v>11732</v>
      </c>
      <c r="I15393" t="s">
        <v>27756</v>
      </c>
      <c r="J15393" t="s">
        <v>1243</v>
      </c>
      <c r="K15393" t="s">
        <v>27757</v>
      </c>
      <c r="N15393" s="6"/>
    </row>
    <row r="15394" spans="5:14" ht="12.75" customHeight="1" x14ac:dyDescent="0.25">
      <c r="G15394" t="s">
        <v>27755</v>
      </c>
      <c r="H15394" t="s">
        <v>11732</v>
      </c>
      <c r="K15394" t="s">
        <v>27758</v>
      </c>
      <c r="M15394" t="s">
        <v>123</v>
      </c>
      <c r="N15394" s="6" t="s">
        <v>53140</v>
      </c>
    </row>
    <row r="15395" spans="5:14" ht="12.75" customHeight="1" x14ac:dyDescent="0.25">
      <c r="G15395" t="s">
        <v>27759</v>
      </c>
      <c r="H15395" t="s">
        <v>27760</v>
      </c>
      <c r="K15395" t="s">
        <v>27761</v>
      </c>
      <c r="N15395" s="6"/>
    </row>
    <row r="15396" spans="5:14" ht="12.75" customHeight="1" x14ac:dyDescent="0.25">
      <c r="E15396" t="s">
        <v>27762</v>
      </c>
      <c r="H15396" t="s">
        <v>27763</v>
      </c>
      <c r="N15396" s="6"/>
    </row>
    <row r="15397" spans="5:14" ht="12.75" customHeight="1" x14ac:dyDescent="0.25">
      <c r="F15397" t="s">
        <v>27764</v>
      </c>
      <c r="H15397" t="s">
        <v>14284</v>
      </c>
      <c r="I15397" t="s">
        <v>27765</v>
      </c>
      <c r="J15397" t="s">
        <v>184</v>
      </c>
      <c r="K15397" t="s">
        <v>27766</v>
      </c>
      <c r="N15397" s="6"/>
    </row>
    <row r="15398" spans="5:14" ht="12.75" customHeight="1" x14ac:dyDescent="0.25">
      <c r="G15398" t="s">
        <v>4640</v>
      </c>
      <c r="H15398" t="s">
        <v>13833</v>
      </c>
      <c r="K15398" t="s">
        <v>2131</v>
      </c>
      <c r="N15398" s="6"/>
    </row>
    <row r="15399" spans="5:14" ht="12.75" customHeight="1" x14ac:dyDescent="0.25">
      <c r="G15399" t="s">
        <v>27764</v>
      </c>
      <c r="H15399" t="s">
        <v>14284</v>
      </c>
      <c r="K15399" t="s">
        <v>27767</v>
      </c>
      <c r="M15399" t="s">
        <v>123</v>
      </c>
      <c r="N15399" s="6" t="s">
        <v>53141</v>
      </c>
    </row>
    <row r="15400" spans="5:14" ht="12.75" customHeight="1" x14ac:dyDescent="0.25">
      <c r="G15400" t="s">
        <v>18050</v>
      </c>
      <c r="H15400" t="s">
        <v>17104</v>
      </c>
      <c r="K15400" t="s">
        <v>27768</v>
      </c>
      <c r="M15400" t="s">
        <v>123</v>
      </c>
      <c r="N15400" s="6" t="s">
        <v>53142</v>
      </c>
    </row>
    <row r="15401" spans="5:14" ht="12.75" customHeight="1" x14ac:dyDescent="0.25">
      <c r="G15401" t="s">
        <v>251</v>
      </c>
      <c r="H15401" t="s">
        <v>10721</v>
      </c>
      <c r="K15401" t="s">
        <v>16378</v>
      </c>
      <c r="M15401" t="s">
        <v>123</v>
      </c>
      <c r="N15401" s="6" t="s">
        <v>53143</v>
      </c>
    </row>
    <row r="15402" spans="5:14" ht="12.75" customHeight="1" x14ac:dyDescent="0.25">
      <c r="F15402" t="s">
        <v>20543</v>
      </c>
      <c r="H15402" t="s">
        <v>4915</v>
      </c>
      <c r="I15402" t="s">
        <v>27769</v>
      </c>
      <c r="J15402" t="s">
        <v>53</v>
      </c>
      <c r="K15402" t="s">
        <v>27770</v>
      </c>
      <c r="N15402" s="6"/>
    </row>
    <row r="15403" spans="5:14" ht="12.75" customHeight="1" x14ac:dyDescent="0.25">
      <c r="E15403" t="s">
        <v>27771</v>
      </c>
      <c r="H15403" t="s">
        <v>27772</v>
      </c>
      <c r="N15403" s="6"/>
    </row>
    <row r="15404" spans="5:14" ht="12.75" customHeight="1" x14ac:dyDescent="0.25">
      <c r="F15404" t="s">
        <v>13839</v>
      </c>
      <c r="H15404" t="s">
        <v>27773</v>
      </c>
      <c r="I15404" t="s">
        <v>27774</v>
      </c>
      <c r="J15404" t="s">
        <v>647</v>
      </c>
      <c r="K15404" t="s">
        <v>27775</v>
      </c>
      <c r="L15404" t="s">
        <v>27776</v>
      </c>
      <c r="M15404" t="s">
        <v>27777</v>
      </c>
      <c r="N15404" s="6"/>
    </row>
    <row r="15405" spans="5:14" ht="12.75" customHeight="1" x14ac:dyDescent="0.25">
      <c r="F15405" t="s">
        <v>22794</v>
      </c>
      <c r="H15405" t="s">
        <v>24220</v>
      </c>
      <c r="I15405" t="s">
        <v>27778</v>
      </c>
      <c r="J15405" t="s">
        <v>1243</v>
      </c>
      <c r="K15405" t="s">
        <v>27779</v>
      </c>
      <c r="N15405" s="6"/>
    </row>
    <row r="15406" spans="5:14" ht="12.75" customHeight="1" x14ac:dyDescent="0.25">
      <c r="G15406" t="s">
        <v>22794</v>
      </c>
      <c r="H15406" t="s">
        <v>24220</v>
      </c>
      <c r="K15406" t="s">
        <v>27780</v>
      </c>
      <c r="L15406" t="s">
        <v>27781</v>
      </c>
      <c r="M15406" t="s">
        <v>123</v>
      </c>
      <c r="N15406" s="6" t="s">
        <v>53144</v>
      </c>
    </row>
    <row r="15407" spans="5:14" ht="12.75" customHeight="1" x14ac:dyDescent="0.25">
      <c r="G15407" t="s">
        <v>527</v>
      </c>
      <c r="H15407" t="s">
        <v>27782</v>
      </c>
      <c r="K15407" t="s">
        <v>27783</v>
      </c>
      <c r="N15407" s="6"/>
    </row>
    <row r="15408" spans="5:14" ht="12.75" customHeight="1" x14ac:dyDescent="0.25">
      <c r="F15408" t="s">
        <v>8556</v>
      </c>
      <c r="H15408" t="s">
        <v>11544</v>
      </c>
      <c r="I15408" t="s">
        <v>27784</v>
      </c>
      <c r="J15408" t="s">
        <v>386</v>
      </c>
      <c r="K15408" t="s">
        <v>228</v>
      </c>
      <c r="N15408" s="6"/>
    </row>
    <row r="15409" spans="6:14" ht="12.75" customHeight="1" x14ac:dyDescent="0.25">
      <c r="F15409" t="s">
        <v>15556</v>
      </c>
      <c r="H15409" t="s">
        <v>15976</v>
      </c>
      <c r="I15409" t="s">
        <v>27785</v>
      </c>
      <c r="J15409" t="s">
        <v>53</v>
      </c>
      <c r="K15409" t="s">
        <v>6459</v>
      </c>
      <c r="N15409" s="6"/>
    </row>
    <row r="15410" spans="6:14" ht="12.75" customHeight="1" x14ac:dyDescent="0.25">
      <c r="G15410" t="s">
        <v>27786</v>
      </c>
      <c r="H15410" t="s">
        <v>15584</v>
      </c>
      <c r="K15410" t="s">
        <v>27787</v>
      </c>
      <c r="N15410" s="6"/>
    </row>
    <row r="15411" spans="6:14" ht="12.75" customHeight="1" x14ac:dyDescent="0.25">
      <c r="G15411" t="s">
        <v>27788</v>
      </c>
      <c r="H15411" t="s">
        <v>22605</v>
      </c>
      <c r="K15411" t="s">
        <v>307</v>
      </c>
      <c r="N15411" s="6"/>
    </row>
    <row r="15412" spans="6:14" ht="12.75" customHeight="1" x14ac:dyDescent="0.25">
      <c r="G15412" t="s">
        <v>351</v>
      </c>
      <c r="H15412" t="s">
        <v>432</v>
      </c>
      <c r="K15412" t="s">
        <v>27789</v>
      </c>
      <c r="N15412" s="6"/>
    </row>
    <row r="15413" spans="6:14" ht="12.75" customHeight="1" x14ac:dyDescent="0.25">
      <c r="G15413" t="s">
        <v>25617</v>
      </c>
      <c r="H15413" t="s">
        <v>26608</v>
      </c>
      <c r="K15413" t="s">
        <v>27790</v>
      </c>
      <c r="N15413" s="6"/>
    </row>
    <row r="15414" spans="6:14" ht="12.75" customHeight="1" x14ac:dyDescent="0.25">
      <c r="G15414" t="s">
        <v>15556</v>
      </c>
      <c r="H15414" t="s">
        <v>15976</v>
      </c>
      <c r="K15414" t="s">
        <v>17533</v>
      </c>
      <c r="N15414" s="6"/>
    </row>
    <row r="15415" spans="6:14" ht="12.75" customHeight="1" x14ac:dyDescent="0.25">
      <c r="G15415" t="s">
        <v>810</v>
      </c>
      <c r="H15415" t="s">
        <v>21410</v>
      </c>
      <c r="K15415" t="s">
        <v>20517</v>
      </c>
      <c r="N15415" s="6"/>
    </row>
    <row r="15416" spans="6:14" ht="12.75" customHeight="1" x14ac:dyDescent="0.25">
      <c r="F15416" t="s">
        <v>21452</v>
      </c>
      <c r="H15416" t="s">
        <v>918</v>
      </c>
      <c r="I15416" t="s">
        <v>27791</v>
      </c>
      <c r="J15416" t="s">
        <v>386</v>
      </c>
      <c r="K15416" t="s">
        <v>228</v>
      </c>
      <c r="N15416" s="6"/>
    </row>
    <row r="15417" spans="6:14" ht="12.75" customHeight="1" x14ac:dyDescent="0.25">
      <c r="F15417" t="s">
        <v>27792</v>
      </c>
      <c r="H15417" t="s">
        <v>6834</v>
      </c>
      <c r="I15417" t="s">
        <v>27793</v>
      </c>
      <c r="J15417" t="s">
        <v>1243</v>
      </c>
      <c r="K15417" t="s">
        <v>2062</v>
      </c>
      <c r="L15417" t="s">
        <v>13069</v>
      </c>
      <c r="N15417" s="6"/>
    </row>
    <row r="15418" spans="6:14" ht="12.75" customHeight="1" x14ac:dyDescent="0.25">
      <c r="G15418" t="s">
        <v>200</v>
      </c>
      <c r="H15418" t="s">
        <v>27794</v>
      </c>
      <c r="K15418" t="s">
        <v>27795</v>
      </c>
      <c r="L15418" t="s">
        <v>27796</v>
      </c>
      <c r="N15418" s="6"/>
    </row>
    <row r="15419" spans="6:14" ht="12.75" customHeight="1" x14ac:dyDescent="0.25">
      <c r="G15419" t="s">
        <v>27797</v>
      </c>
      <c r="H15419" t="s">
        <v>14495</v>
      </c>
      <c r="K15419" t="s">
        <v>27798</v>
      </c>
      <c r="L15419" t="s">
        <v>27796</v>
      </c>
      <c r="N15419" s="6"/>
    </row>
    <row r="15420" spans="6:14" ht="12.75" customHeight="1" x14ac:dyDescent="0.25">
      <c r="G15420" t="s">
        <v>6650</v>
      </c>
      <c r="H15420" t="s">
        <v>13819</v>
      </c>
      <c r="K15420" t="s">
        <v>27799</v>
      </c>
      <c r="L15420" t="s">
        <v>27800</v>
      </c>
      <c r="N15420" s="6"/>
    </row>
    <row r="15421" spans="6:14" ht="12.75" customHeight="1" x14ac:dyDescent="0.25">
      <c r="G15421" t="s">
        <v>27792</v>
      </c>
      <c r="H15421" t="s">
        <v>6834</v>
      </c>
      <c r="K15421" t="s">
        <v>27801</v>
      </c>
      <c r="L15421" t="s">
        <v>27802</v>
      </c>
      <c r="M15421" t="s">
        <v>123</v>
      </c>
      <c r="N15421" s="6" t="s">
        <v>53145</v>
      </c>
    </row>
    <row r="15422" spans="6:14" ht="12.75" customHeight="1" x14ac:dyDescent="0.25">
      <c r="F15422" t="s">
        <v>19933</v>
      </c>
      <c r="H15422" t="s">
        <v>607</v>
      </c>
      <c r="I15422" t="s">
        <v>27803</v>
      </c>
      <c r="J15422" t="s">
        <v>647</v>
      </c>
      <c r="K15422" t="s">
        <v>27804</v>
      </c>
      <c r="L15422" t="s">
        <v>13069</v>
      </c>
      <c r="N15422" s="6"/>
    </row>
    <row r="15423" spans="6:14" ht="12.75" customHeight="1" x14ac:dyDescent="0.25">
      <c r="F15423" t="s">
        <v>255</v>
      </c>
      <c r="H15423" t="s">
        <v>210</v>
      </c>
      <c r="I15423" t="s">
        <v>27805</v>
      </c>
      <c r="J15423" t="s">
        <v>184</v>
      </c>
      <c r="K15423" t="s">
        <v>632</v>
      </c>
      <c r="N15423" s="6"/>
    </row>
    <row r="15424" spans="6:14" ht="12.75" customHeight="1" x14ac:dyDescent="0.25">
      <c r="G15424" t="s">
        <v>27806</v>
      </c>
      <c r="H15424" t="s">
        <v>14284</v>
      </c>
      <c r="K15424" t="s">
        <v>8687</v>
      </c>
      <c r="N15424" s="6"/>
    </row>
    <row r="15425" spans="6:14" ht="12.75" customHeight="1" x14ac:dyDescent="0.25">
      <c r="G15425" t="s">
        <v>27807</v>
      </c>
      <c r="H15425" t="s">
        <v>414</v>
      </c>
      <c r="K15425" t="s">
        <v>10994</v>
      </c>
      <c r="N15425" s="6"/>
    </row>
    <row r="15426" spans="6:14" ht="12.75" customHeight="1" x14ac:dyDescent="0.25">
      <c r="G15426" t="s">
        <v>27808</v>
      </c>
      <c r="H15426" t="s">
        <v>24627</v>
      </c>
      <c r="K15426" t="s">
        <v>20650</v>
      </c>
      <c r="N15426" s="6"/>
    </row>
    <row r="15427" spans="6:14" ht="12.75" customHeight="1" x14ac:dyDescent="0.25">
      <c r="G15427" t="s">
        <v>2289</v>
      </c>
      <c r="H15427" t="s">
        <v>1460</v>
      </c>
      <c r="K15427" t="s">
        <v>27809</v>
      </c>
      <c r="N15427" s="6"/>
    </row>
    <row r="15428" spans="6:14" ht="12.75" customHeight="1" x14ac:dyDescent="0.25">
      <c r="G15428" t="s">
        <v>10497</v>
      </c>
      <c r="H15428" t="s">
        <v>27810</v>
      </c>
      <c r="K15428" t="s">
        <v>26308</v>
      </c>
      <c r="N15428" s="6"/>
    </row>
    <row r="15429" spans="6:14" ht="12.75" customHeight="1" x14ac:dyDescent="0.25">
      <c r="G15429" t="s">
        <v>452</v>
      </c>
      <c r="H15429" t="s">
        <v>27811</v>
      </c>
      <c r="K15429" t="s">
        <v>27812</v>
      </c>
      <c r="N15429" s="6"/>
    </row>
    <row r="15430" spans="6:14" ht="12.75" customHeight="1" x14ac:dyDescent="0.25">
      <c r="G15430" t="s">
        <v>255</v>
      </c>
      <c r="H15430" t="s">
        <v>210</v>
      </c>
      <c r="K15430" t="s">
        <v>25731</v>
      </c>
      <c r="N15430" s="6"/>
    </row>
    <row r="15431" spans="6:14" ht="12.75" customHeight="1" x14ac:dyDescent="0.25">
      <c r="F15431" t="s">
        <v>319</v>
      </c>
      <c r="H15431" t="s">
        <v>6575</v>
      </c>
      <c r="I15431" t="s">
        <v>27813</v>
      </c>
      <c r="J15431" t="s">
        <v>53</v>
      </c>
      <c r="K15431" t="s">
        <v>22926</v>
      </c>
      <c r="M15431" t="s">
        <v>43</v>
      </c>
      <c r="N15431" s="6" t="s">
        <v>53146</v>
      </c>
    </row>
    <row r="15432" spans="6:14" ht="12.75" customHeight="1" x14ac:dyDescent="0.25">
      <c r="F15432" t="s">
        <v>1306</v>
      </c>
      <c r="H15432" t="s">
        <v>27814</v>
      </c>
      <c r="I15432" t="s">
        <v>27815</v>
      </c>
      <c r="J15432" t="s">
        <v>53</v>
      </c>
      <c r="K15432" t="s">
        <v>16524</v>
      </c>
      <c r="N15432" s="6"/>
    </row>
    <row r="15433" spans="6:14" ht="12.75" customHeight="1" x14ac:dyDescent="0.25">
      <c r="F15433" t="s">
        <v>4005</v>
      </c>
      <c r="H15433" t="s">
        <v>7859</v>
      </c>
      <c r="I15433" t="s">
        <v>27816</v>
      </c>
      <c r="J15433" t="s">
        <v>53</v>
      </c>
      <c r="K15433" t="s">
        <v>27817</v>
      </c>
      <c r="N15433" s="6"/>
    </row>
    <row r="15434" spans="6:14" ht="12.75" customHeight="1" x14ac:dyDescent="0.25">
      <c r="G15434" t="s">
        <v>4005</v>
      </c>
      <c r="H15434" t="s">
        <v>7859</v>
      </c>
      <c r="K15434" t="s">
        <v>5325</v>
      </c>
      <c r="N15434" s="6"/>
    </row>
    <row r="15435" spans="6:14" ht="12.75" customHeight="1" x14ac:dyDescent="0.25">
      <c r="G15435" t="s">
        <v>3274</v>
      </c>
      <c r="H15435" t="s">
        <v>27068</v>
      </c>
      <c r="K15435" t="s">
        <v>27818</v>
      </c>
      <c r="N15435" s="6"/>
    </row>
    <row r="15436" spans="6:14" ht="12.75" customHeight="1" x14ac:dyDescent="0.25">
      <c r="F15436" t="s">
        <v>5303</v>
      </c>
      <c r="H15436" t="s">
        <v>13078</v>
      </c>
      <c r="I15436" t="s">
        <v>27819</v>
      </c>
      <c r="J15436" t="s">
        <v>647</v>
      </c>
      <c r="K15436" t="s">
        <v>5832</v>
      </c>
      <c r="N15436" s="6"/>
    </row>
    <row r="15437" spans="6:14" ht="12.75" customHeight="1" x14ac:dyDescent="0.25">
      <c r="G15437" t="s">
        <v>1249</v>
      </c>
      <c r="H15437" t="s">
        <v>27820</v>
      </c>
      <c r="K15437" t="s">
        <v>13082</v>
      </c>
      <c r="N15437" s="6"/>
    </row>
    <row r="15438" spans="6:14" ht="12.75" customHeight="1" x14ac:dyDescent="0.25">
      <c r="G15438" t="s">
        <v>5303</v>
      </c>
      <c r="H15438" t="s">
        <v>13078</v>
      </c>
      <c r="K15438" t="s">
        <v>8077</v>
      </c>
      <c r="N15438" s="6"/>
    </row>
    <row r="15439" spans="6:14" ht="12.75" customHeight="1" x14ac:dyDescent="0.25">
      <c r="G15439" t="s">
        <v>11510</v>
      </c>
      <c r="H15439" t="s">
        <v>27821</v>
      </c>
      <c r="K15439" t="s">
        <v>27822</v>
      </c>
      <c r="N15439" s="6"/>
    </row>
    <row r="15440" spans="6:14" ht="12.75" customHeight="1" x14ac:dyDescent="0.25">
      <c r="G15440" t="s">
        <v>27823</v>
      </c>
      <c r="H15440" t="s">
        <v>27824</v>
      </c>
      <c r="K15440" t="s">
        <v>27825</v>
      </c>
      <c r="N15440" s="6"/>
    </row>
    <row r="15441" spans="5:14" ht="12.75" customHeight="1" x14ac:dyDescent="0.25">
      <c r="F15441" t="s">
        <v>27826</v>
      </c>
      <c r="H15441" t="s">
        <v>22505</v>
      </c>
      <c r="I15441" t="s">
        <v>27827</v>
      </c>
      <c r="J15441" t="s">
        <v>647</v>
      </c>
      <c r="K15441" t="s">
        <v>6962</v>
      </c>
      <c r="N15441" s="6"/>
    </row>
    <row r="15442" spans="5:14" ht="12.75" customHeight="1" x14ac:dyDescent="0.25">
      <c r="G15442" t="s">
        <v>27826</v>
      </c>
      <c r="H15442" t="s">
        <v>22505</v>
      </c>
      <c r="K15442" t="s">
        <v>6962</v>
      </c>
      <c r="N15442" s="6"/>
    </row>
    <row r="15443" spans="5:14" ht="12.75" customHeight="1" x14ac:dyDescent="0.25">
      <c r="G15443" t="s">
        <v>27828</v>
      </c>
      <c r="H15443" t="s">
        <v>27829</v>
      </c>
      <c r="K15443" t="s">
        <v>27830</v>
      </c>
      <c r="N15443" s="6"/>
    </row>
    <row r="15444" spans="5:14" ht="12.75" customHeight="1" x14ac:dyDescent="0.25">
      <c r="F15444" t="s">
        <v>2613</v>
      </c>
      <c r="H15444" t="s">
        <v>8231</v>
      </c>
      <c r="I15444" t="s">
        <v>27831</v>
      </c>
      <c r="J15444" t="s">
        <v>647</v>
      </c>
      <c r="K15444" t="s">
        <v>4521</v>
      </c>
      <c r="N15444" s="6"/>
    </row>
    <row r="15445" spans="5:14" ht="12.75" customHeight="1" x14ac:dyDescent="0.25">
      <c r="F15445" t="s">
        <v>16754</v>
      </c>
      <c r="H15445" t="s">
        <v>19655</v>
      </c>
      <c r="I15445" t="s">
        <v>27832</v>
      </c>
      <c r="J15445" t="s">
        <v>647</v>
      </c>
      <c r="K15445" t="s">
        <v>11558</v>
      </c>
      <c r="N15445" s="6"/>
    </row>
    <row r="15446" spans="5:14" ht="12.75" customHeight="1" x14ac:dyDescent="0.25">
      <c r="G15446" t="s">
        <v>27833</v>
      </c>
      <c r="H15446" t="s">
        <v>5906</v>
      </c>
      <c r="K15446" t="s">
        <v>6965</v>
      </c>
      <c r="N15446" s="6"/>
    </row>
    <row r="15447" spans="5:14" ht="12.75" customHeight="1" x14ac:dyDescent="0.25">
      <c r="G15447" t="s">
        <v>26995</v>
      </c>
      <c r="H15447" t="s">
        <v>13459</v>
      </c>
      <c r="K15447" t="s">
        <v>27834</v>
      </c>
      <c r="N15447" s="6"/>
    </row>
    <row r="15448" spans="5:14" ht="12.75" customHeight="1" x14ac:dyDescent="0.25">
      <c r="G15448" t="s">
        <v>16754</v>
      </c>
      <c r="H15448" t="s">
        <v>19655</v>
      </c>
      <c r="K15448" t="s">
        <v>22538</v>
      </c>
      <c r="N15448" s="6"/>
    </row>
    <row r="15449" spans="5:14" ht="12.75" customHeight="1" x14ac:dyDescent="0.25">
      <c r="E15449" t="s">
        <v>27835</v>
      </c>
      <c r="H15449" t="s">
        <v>27772</v>
      </c>
      <c r="N15449" s="6"/>
    </row>
    <row r="15450" spans="5:14" ht="12.75" customHeight="1" x14ac:dyDescent="0.25">
      <c r="F15450" t="s">
        <v>23358</v>
      </c>
      <c r="H15450" t="s">
        <v>27836</v>
      </c>
      <c r="I15450" t="s">
        <v>27837</v>
      </c>
      <c r="J15450" t="s">
        <v>647</v>
      </c>
      <c r="K15450" t="s">
        <v>27838</v>
      </c>
      <c r="L15450" t="s">
        <v>386</v>
      </c>
      <c r="N15450" s="6"/>
    </row>
    <row r="15451" spans="5:14" ht="12.75" customHeight="1" x14ac:dyDescent="0.25">
      <c r="F15451" t="s">
        <v>5425</v>
      </c>
      <c r="H15451" t="s">
        <v>684</v>
      </c>
      <c r="I15451" t="s">
        <v>27839</v>
      </c>
      <c r="J15451" t="s">
        <v>647</v>
      </c>
      <c r="K15451" t="s">
        <v>27840</v>
      </c>
      <c r="L15451" t="s">
        <v>27841</v>
      </c>
      <c r="N15451" s="6"/>
    </row>
    <row r="15452" spans="5:14" ht="12.75" customHeight="1" x14ac:dyDescent="0.25">
      <c r="F15452" t="s">
        <v>27842</v>
      </c>
      <c r="H15452" t="s">
        <v>27843</v>
      </c>
      <c r="I15452" t="s">
        <v>27844</v>
      </c>
      <c r="J15452" t="s">
        <v>647</v>
      </c>
      <c r="K15452" t="s">
        <v>6254</v>
      </c>
      <c r="L15452" t="s">
        <v>27845</v>
      </c>
      <c r="N15452" s="6"/>
    </row>
    <row r="15453" spans="5:14" ht="12.75" customHeight="1" x14ac:dyDescent="0.25">
      <c r="G15453" t="s">
        <v>5624</v>
      </c>
      <c r="H15453" t="s">
        <v>963</v>
      </c>
      <c r="K15453" t="s">
        <v>27846</v>
      </c>
      <c r="L15453" t="s">
        <v>9204</v>
      </c>
      <c r="N15453" s="6"/>
    </row>
    <row r="15454" spans="5:14" ht="12.75" customHeight="1" x14ac:dyDescent="0.25">
      <c r="G15454" t="s">
        <v>27847</v>
      </c>
      <c r="H15454" t="s">
        <v>13517</v>
      </c>
      <c r="K15454" t="s">
        <v>27848</v>
      </c>
      <c r="L15454" t="s">
        <v>9204</v>
      </c>
      <c r="N15454" s="6"/>
    </row>
    <row r="15455" spans="5:14" ht="12.75" customHeight="1" x14ac:dyDescent="0.25">
      <c r="G15455" t="s">
        <v>6660</v>
      </c>
      <c r="H15455" t="s">
        <v>27849</v>
      </c>
      <c r="K15455" t="s">
        <v>27850</v>
      </c>
      <c r="L15455" t="s">
        <v>27851</v>
      </c>
      <c r="N15455" s="6"/>
    </row>
    <row r="15456" spans="5:14" ht="12.75" customHeight="1" x14ac:dyDescent="0.25">
      <c r="G15456" t="s">
        <v>27842</v>
      </c>
      <c r="H15456" t="s">
        <v>27843</v>
      </c>
      <c r="K15456" t="s">
        <v>27852</v>
      </c>
      <c r="L15456" t="s">
        <v>27800</v>
      </c>
      <c r="N15456" s="6"/>
    </row>
    <row r="15457" spans="6:14" ht="12.75" customHeight="1" x14ac:dyDescent="0.25">
      <c r="F15457" t="s">
        <v>27853</v>
      </c>
      <c r="H15457" t="s">
        <v>27854</v>
      </c>
      <c r="I15457" t="s">
        <v>27855</v>
      </c>
      <c r="J15457" t="s">
        <v>647</v>
      </c>
      <c r="K15457" t="s">
        <v>27856</v>
      </c>
      <c r="L15457" t="s">
        <v>27857</v>
      </c>
      <c r="N15457" s="6"/>
    </row>
    <row r="15458" spans="6:14" ht="12.75" customHeight="1" x14ac:dyDescent="0.25">
      <c r="F15458" t="s">
        <v>293</v>
      </c>
      <c r="H15458" t="s">
        <v>14302</v>
      </c>
      <c r="I15458" t="s">
        <v>27858</v>
      </c>
      <c r="J15458" t="s">
        <v>386</v>
      </c>
      <c r="K15458" t="s">
        <v>632</v>
      </c>
      <c r="N15458" s="6"/>
    </row>
    <row r="15459" spans="6:14" ht="12.75" customHeight="1" x14ac:dyDescent="0.25">
      <c r="G15459" t="s">
        <v>27859</v>
      </c>
      <c r="H15459" t="s">
        <v>2408</v>
      </c>
      <c r="K15459" t="s">
        <v>5320</v>
      </c>
      <c r="N15459" s="6"/>
    </row>
    <row r="15460" spans="6:14" ht="12.75" customHeight="1" x14ac:dyDescent="0.25">
      <c r="G15460" t="s">
        <v>293</v>
      </c>
      <c r="H15460" t="s">
        <v>14302</v>
      </c>
      <c r="K15460" t="s">
        <v>27860</v>
      </c>
      <c r="N15460" s="6"/>
    </row>
    <row r="15461" spans="6:14" ht="12.75" customHeight="1" x14ac:dyDescent="0.25">
      <c r="G15461" t="s">
        <v>36</v>
      </c>
      <c r="H15461" t="s">
        <v>15199</v>
      </c>
      <c r="K15461" t="s">
        <v>16775</v>
      </c>
      <c r="N15461" s="6"/>
    </row>
    <row r="15462" spans="6:14" ht="12.75" customHeight="1" x14ac:dyDescent="0.25">
      <c r="F15462" t="s">
        <v>2602</v>
      </c>
      <c r="H15462" t="s">
        <v>27836</v>
      </c>
      <c r="I15462" t="s">
        <v>27861</v>
      </c>
      <c r="J15462" t="s">
        <v>647</v>
      </c>
      <c r="K15462" t="s">
        <v>27862</v>
      </c>
      <c r="L15462" t="s">
        <v>386</v>
      </c>
      <c r="N15462" s="6"/>
    </row>
    <row r="15463" spans="6:14" ht="12.75" customHeight="1" x14ac:dyDescent="0.25">
      <c r="F15463" t="s">
        <v>27863</v>
      </c>
      <c r="H15463" t="s">
        <v>27864</v>
      </c>
      <c r="I15463" t="s">
        <v>27865</v>
      </c>
      <c r="J15463" t="s">
        <v>647</v>
      </c>
      <c r="K15463" t="s">
        <v>27866</v>
      </c>
      <c r="L15463" t="s">
        <v>21997</v>
      </c>
      <c r="N15463" s="6"/>
    </row>
    <row r="15464" spans="6:14" ht="12.75" customHeight="1" x14ac:dyDescent="0.25">
      <c r="F15464" t="s">
        <v>11925</v>
      </c>
      <c r="H15464" t="s">
        <v>27867</v>
      </c>
      <c r="I15464" t="s">
        <v>27868</v>
      </c>
      <c r="J15464" t="s">
        <v>647</v>
      </c>
      <c r="K15464" t="s">
        <v>4935</v>
      </c>
      <c r="L15464" t="s">
        <v>757</v>
      </c>
      <c r="M15464" t="s">
        <v>800</v>
      </c>
      <c r="N15464" s="6" t="s">
        <v>53147</v>
      </c>
    </row>
    <row r="15465" spans="6:14" ht="12.75" customHeight="1" x14ac:dyDescent="0.25">
      <c r="F15465" t="s">
        <v>27869</v>
      </c>
      <c r="H15465" t="s">
        <v>1482</v>
      </c>
      <c r="I15465" t="s">
        <v>27870</v>
      </c>
      <c r="J15465" t="s">
        <v>647</v>
      </c>
      <c r="K15465" t="s">
        <v>27871</v>
      </c>
      <c r="L15465" t="s">
        <v>8084</v>
      </c>
      <c r="M15465" t="s">
        <v>800</v>
      </c>
      <c r="N15465" s="6" t="s">
        <v>53148</v>
      </c>
    </row>
    <row r="15466" spans="6:14" ht="12.75" customHeight="1" x14ac:dyDescent="0.25">
      <c r="F15466" t="s">
        <v>1401</v>
      </c>
      <c r="H15466" t="s">
        <v>13026</v>
      </c>
      <c r="I15466" t="s">
        <v>27872</v>
      </c>
      <c r="J15466" t="s">
        <v>386</v>
      </c>
      <c r="K15466" t="s">
        <v>8084</v>
      </c>
      <c r="N15466" s="6"/>
    </row>
    <row r="15467" spans="6:14" ht="12.75" customHeight="1" x14ac:dyDescent="0.25">
      <c r="G15467" t="s">
        <v>27873</v>
      </c>
      <c r="H15467" t="s">
        <v>27874</v>
      </c>
      <c r="K15467" t="s">
        <v>5320</v>
      </c>
      <c r="N15467" s="6"/>
    </row>
    <row r="15468" spans="6:14" ht="12.75" customHeight="1" x14ac:dyDescent="0.25">
      <c r="G15468" t="s">
        <v>27875</v>
      </c>
      <c r="H15468" t="s">
        <v>2214</v>
      </c>
      <c r="K15468" t="s">
        <v>2205</v>
      </c>
      <c r="L15468" t="s">
        <v>8085</v>
      </c>
      <c r="N15468" s="6"/>
    </row>
    <row r="15469" spans="6:14" ht="12.75" customHeight="1" x14ac:dyDescent="0.25">
      <c r="G15469" t="s">
        <v>1401</v>
      </c>
      <c r="H15469" t="s">
        <v>13026</v>
      </c>
      <c r="K15469" t="s">
        <v>2080</v>
      </c>
      <c r="N15469" s="6"/>
    </row>
    <row r="15470" spans="6:14" ht="12.75" customHeight="1" x14ac:dyDescent="0.25">
      <c r="G15470" t="s">
        <v>20603</v>
      </c>
      <c r="H15470" t="s">
        <v>7389</v>
      </c>
      <c r="K15470" t="s">
        <v>399</v>
      </c>
      <c r="N15470" s="6"/>
    </row>
    <row r="15471" spans="6:14" ht="12.75" customHeight="1" x14ac:dyDescent="0.25">
      <c r="G15471" t="s">
        <v>27876</v>
      </c>
      <c r="H15471" t="s">
        <v>27877</v>
      </c>
      <c r="K15471" t="s">
        <v>11651</v>
      </c>
      <c r="N15471" s="6"/>
    </row>
    <row r="15472" spans="6:14" ht="12.75" customHeight="1" x14ac:dyDescent="0.25">
      <c r="F15472" t="s">
        <v>25615</v>
      </c>
      <c r="H15472" t="s">
        <v>1482</v>
      </c>
      <c r="I15472" t="s">
        <v>27878</v>
      </c>
      <c r="J15472" t="s">
        <v>647</v>
      </c>
      <c r="K15472" t="s">
        <v>2062</v>
      </c>
      <c r="L15472" t="s">
        <v>2131</v>
      </c>
      <c r="N15472" s="6"/>
    </row>
    <row r="15473" spans="6:14" ht="12.75" customHeight="1" x14ac:dyDescent="0.25">
      <c r="G15473" t="s">
        <v>25615</v>
      </c>
      <c r="H15473" t="s">
        <v>1482</v>
      </c>
      <c r="K15473" t="s">
        <v>4935</v>
      </c>
      <c r="N15473" s="6"/>
    </row>
    <row r="15474" spans="6:14" ht="12.75" customHeight="1" x14ac:dyDescent="0.25">
      <c r="G15474" t="s">
        <v>7376</v>
      </c>
      <c r="H15474" t="s">
        <v>27879</v>
      </c>
      <c r="K15474" t="s">
        <v>27880</v>
      </c>
      <c r="N15474" s="6"/>
    </row>
    <row r="15475" spans="6:14" ht="12.75" customHeight="1" x14ac:dyDescent="0.25">
      <c r="G15475" t="s">
        <v>27881</v>
      </c>
      <c r="H15475" t="s">
        <v>13833</v>
      </c>
      <c r="K15475" t="s">
        <v>27761</v>
      </c>
      <c r="N15475" s="6"/>
    </row>
    <row r="15476" spans="6:14" ht="12.75" customHeight="1" x14ac:dyDescent="0.25">
      <c r="F15476" t="s">
        <v>388</v>
      </c>
      <c r="H15476" t="s">
        <v>2084</v>
      </c>
      <c r="I15476" t="s">
        <v>27882</v>
      </c>
      <c r="J15476" t="s">
        <v>647</v>
      </c>
      <c r="K15476" t="s">
        <v>2031</v>
      </c>
      <c r="L15476" t="s">
        <v>8084</v>
      </c>
      <c r="N15476" s="6"/>
    </row>
    <row r="15477" spans="6:14" ht="12.75" customHeight="1" x14ac:dyDescent="0.25">
      <c r="G15477" t="s">
        <v>6805</v>
      </c>
      <c r="H15477" t="s">
        <v>27883</v>
      </c>
      <c r="K15477" t="s">
        <v>15206</v>
      </c>
      <c r="L15477" t="s">
        <v>10170</v>
      </c>
      <c r="N15477" s="6"/>
    </row>
    <row r="15478" spans="6:14" ht="12.75" customHeight="1" x14ac:dyDescent="0.25">
      <c r="G15478" t="s">
        <v>388</v>
      </c>
      <c r="H15478" t="s">
        <v>2084</v>
      </c>
      <c r="K15478" t="s">
        <v>25442</v>
      </c>
      <c r="N15478" s="6"/>
    </row>
    <row r="15479" spans="6:14" ht="12.75" customHeight="1" x14ac:dyDescent="0.25">
      <c r="F15479" t="s">
        <v>17269</v>
      </c>
      <c r="H15479" t="s">
        <v>11544</v>
      </c>
      <c r="I15479" t="s">
        <v>27884</v>
      </c>
      <c r="J15479" t="s">
        <v>386</v>
      </c>
      <c r="K15479" t="s">
        <v>8687</v>
      </c>
      <c r="N15479" s="6"/>
    </row>
    <row r="15480" spans="6:14" ht="12.75" customHeight="1" x14ac:dyDescent="0.25">
      <c r="G15480" t="s">
        <v>27885</v>
      </c>
      <c r="H15480" t="s">
        <v>25414</v>
      </c>
      <c r="K15480" t="s">
        <v>399</v>
      </c>
      <c r="N15480" s="6"/>
    </row>
    <row r="15481" spans="6:14" ht="12.75" customHeight="1" x14ac:dyDescent="0.25">
      <c r="G15481" t="s">
        <v>1935</v>
      </c>
      <c r="H15481" t="s">
        <v>1241</v>
      </c>
      <c r="K15481" t="s">
        <v>17981</v>
      </c>
      <c r="N15481" s="6"/>
    </row>
    <row r="15482" spans="6:14" ht="12.75" customHeight="1" x14ac:dyDescent="0.25">
      <c r="G15482" t="s">
        <v>17269</v>
      </c>
      <c r="H15482" t="s">
        <v>11544</v>
      </c>
      <c r="K15482" t="s">
        <v>19742</v>
      </c>
      <c r="N15482" s="6"/>
    </row>
    <row r="15483" spans="6:14" ht="12.75" customHeight="1" x14ac:dyDescent="0.25">
      <c r="F15483" t="s">
        <v>27886</v>
      </c>
      <c r="H15483" t="s">
        <v>27887</v>
      </c>
      <c r="I15483" t="s">
        <v>27888</v>
      </c>
      <c r="J15483" t="s">
        <v>1243</v>
      </c>
      <c r="K15483" t="s">
        <v>21997</v>
      </c>
      <c r="N15483" s="6"/>
    </row>
    <row r="15484" spans="6:14" ht="12.75" customHeight="1" x14ac:dyDescent="0.25">
      <c r="G15484" t="s">
        <v>5098</v>
      </c>
      <c r="H15484" t="s">
        <v>27889</v>
      </c>
      <c r="K15484" t="s">
        <v>27890</v>
      </c>
      <c r="N15484" s="6"/>
    </row>
    <row r="15485" spans="6:14" ht="12.75" customHeight="1" x14ac:dyDescent="0.25">
      <c r="G15485" t="s">
        <v>27886</v>
      </c>
      <c r="H15485" t="s">
        <v>27887</v>
      </c>
      <c r="K15485" t="s">
        <v>2205</v>
      </c>
      <c r="N15485" s="6"/>
    </row>
    <row r="15486" spans="6:14" ht="12.75" customHeight="1" x14ac:dyDescent="0.25">
      <c r="G15486" t="s">
        <v>27891</v>
      </c>
      <c r="H15486" t="s">
        <v>24220</v>
      </c>
      <c r="K15486" t="s">
        <v>2080</v>
      </c>
      <c r="N15486" s="6"/>
    </row>
    <row r="15487" spans="6:14" ht="12.75" customHeight="1" x14ac:dyDescent="0.25">
      <c r="G15487" t="s">
        <v>27892</v>
      </c>
      <c r="H15487" t="s">
        <v>2090</v>
      </c>
      <c r="K15487" t="s">
        <v>2411</v>
      </c>
      <c r="N15487" s="6"/>
    </row>
    <row r="15488" spans="6:14" ht="12.75" customHeight="1" x14ac:dyDescent="0.25">
      <c r="G15488" t="s">
        <v>24704</v>
      </c>
      <c r="H15488" t="s">
        <v>27893</v>
      </c>
      <c r="K15488" t="s">
        <v>27894</v>
      </c>
      <c r="N15488" s="6"/>
    </row>
    <row r="15489" spans="5:14" ht="12.75" customHeight="1" x14ac:dyDescent="0.25">
      <c r="G15489" t="s">
        <v>15824</v>
      </c>
      <c r="H15489" t="s">
        <v>14305</v>
      </c>
      <c r="K15489" t="s">
        <v>17031</v>
      </c>
      <c r="N15489" s="6"/>
    </row>
    <row r="15490" spans="5:14" ht="12.75" customHeight="1" x14ac:dyDescent="0.25">
      <c r="F15490" t="s">
        <v>2227</v>
      </c>
      <c r="H15490" t="s">
        <v>15263</v>
      </c>
      <c r="I15490" t="s">
        <v>27895</v>
      </c>
      <c r="J15490" t="s">
        <v>386</v>
      </c>
      <c r="K15490" t="s">
        <v>1907</v>
      </c>
      <c r="N15490" s="6"/>
    </row>
    <row r="15491" spans="5:14" ht="12.75" customHeight="1" x14ac:dyDescent="0.25">
      <c r="E15491" t="s">
        <v>27896</v>
      </c>
      <c r="H15491" t="s">
        <v>4724</v>
      </c>
      <c r="N15491" s="6"/>
    </row>
    <row r="15492" spans="5:14" ht="12.75" customHeight="1" x14ac:dyDescent="0.25">
      <c r="F15492" t="s">
        <v>27897</v>
      </c>
      <c r="H15492" t="s">
        <v>1056</v>
      </c>
      <c r="I15492" t="s">
        <v>27898</v>
      </c>
      <c r="J15492" t="s">
        <v>53</v>
      </c>
      <c r="K15492" t="s">
        <v>27899</v>
      </c>
      <c r="L15492" t="s">
        <v>27900</v>
      </c>
      <c r="M15492" t="s">
        <v>4744</v>
      </c>
      <c r="N15492" s="6" t="s">
        <v>53149</v>
      </c>
    </row>
    <row r="15493" spans="5:14" ht="12.75" customHeight="1" x14ac:dyDescent="0.25">
      <c r="F15493" t="s">
        <v>2607</v>
      </c>
      <c r="H15493" t="s">
        <v>24753</v>
      </c>
      <c r="I15493" t="s">
        <v>27901</v>
      </c>
      <c r="J15493" t="s">
        <v>635</v>
      </c>
      <c r="K15493" t="s">
        <v>27902</v>
      </c>
      <c r="M15493" t="s">
        <v>172</v>
      </c>
      <c r="N15493" s="6" t="s">
        <v>53150</v>
      </c>
    </row>
    <row r="15494" spans="5:14" ht="12.75" customHeight="1" x14ac:dyDescent="0.25">
      <c r="G15494" t="s">
        <v>14832</v>
      </c>
      <c r="H15494" t="s">
        <v>8366</v>
      </c>
      <c r="K15494" t="s">
        <v>27890</v>
      </c>
      <c r="L15494" t="s">
        <v>15940</v>
      </c>
      <c r="N15494" s="6"/>
    </row>
    <row r="15495" spans="5:14" ht="12.75" customHeight="1" x14ac:dyDescent="0.25">
      <c r="G15495" t="s">
        <v>390</v>
      </c>
      <c r="H15495" t="s">
        <v>6834</v>
      </c>
      <c r="K15495" t="s">
        <v>27903</v>
      </c>
      <c r="N15495" s="6"/>
    </row>
    <row r="15496" spans="5:14" ht="12.75" customHeight="1" x14ac:dyDescent="0.25">
      <c r="G15496" t="s">
        <v>27904</v>
      </c>
      <c r="H15496" t="s">
        <v>1846</v>
      </c>
      <c r="K15496" t="s">
        <v>2232</v>
      </c>
      <c r="N15496" s="6"/>
    </row>
    <row r="15497" spans="5:14" ht="12.75" customHeight="1" x14ac:dyDescent="0.25">
      <c r="G15497" t="s">
        <v>14356</v>
      </c>
      <c r="H15497" t="s">
        <v>16989</v>
      </c>
      <c r="K15497" t="s">
        <v>27905</v>
      </c>
      <c r="N15497" s="6"/>
    </row>
    <row r="15498" spans="5:14" ht="12.75" customHeight="1" x14ac:dyDescent="0.25">
      <c r="G15498" t="s">
        <v>200</v>
      </c>
      <c r="H15498" t="s">
        <v>15947</v>
      </c>
      <c r="K15498" t="s">
        <v>27906</v>
      </c>
      <c r="N15498" s="6"/>
    </row>
    <row r="15499" spans="5:14" ht="12.75" customHeight="1" x14ac:dyDescent="0.25">
      <c r="G15499" t="s">
        <v>27907</v>
      </c>
      <c r="H15499" t="s">
        <v>26777</v>
      </c>
      <c r="K15499" t="s">
        <v>15931</v>
      </c>
      <c r="N15499" s="6"/>
    </row>
    <row r="15500" spans="5:14" ht="12.75" customHeight="1" x14ac:dyDescent="0.25">
      <c r="G15500" t="s">
        <v>3538</v>
      </c>
      <c r="H15500" t="s">
        <v>26777</v>
      </c>
      <c r="K15500" t="s">
        <v>19691</v>
      </c>
      <c r="N15500" s="6"/>
    </row>
    <row r="15501" spans="5:14" ht="12.75" customHeight="1" x14ac:dyDescent="0.25">
      <c r="G15501" t="s">
        <v>2607</v>
      </c>
      <c r="H15501" t="s">
        <v>24753</v>
      </c>
      <c r="K15501" t="s">
        <v>27908</v>
      </c>
      <c r="N15501" s="6"/>
    </row>
    <row r="15502" spans="5:14" ht="12.75" customHeight="1" x14ac:dyDescent="0.25">
      <c r="G15502" t="s">
        <v>27909</v>
      </c>
      <c r="H15502" t="s">
        <v>26777</v>
      </c>
      <c r="K15502" t="s">
        <v>24351</v>
      </c>
      <c r="N15502" s="6"/>
    </row>
    <row r="15503" spans="5:14" ht="12.75" customHeight="1" x14ac:dyDescent="0.25">
      <c r="F15503" t="s">
        <v>563</v>
      </c>
      <c r="H15503" t="s">
        <v>4724</v>
      </c>
      <c r="I15503" t="s">
        <v>27910</v>
      </c>
      <c r="J15503" t="s">
        <v>53</v>
      </c>
      <c r="K15503" t="s">
        <v>27911</v>
      </c>
      <c r="M15503" t="s">
        <v>4744</v>
      </c>
      <c r="N15503" s="6" t="s">
        <v>27912</v>
      </c>
    </row>
    <row r="15504" spans="5:14" ht="12.75" customHeight="1" x14ac:dyDescent="0.25">
      <c r="F15504" t="s">
        <v>27913</v>
      </c>
      <c r="H15504" t="s">
        <v>27914</v>
      </c>
      <c r="I15504" t="s">
        <v>27915</v>
      </c>
      <c r="J15504" t="s">
        <v>53</v>
      </c>
      <c r="K15504" t="s">
        <v>27916</v>
      </c>
      <c r="M15504" t="s">
        <v>4744</v>
      </c>
      <c r="N15504" s="6" t="s">
        <v>27917</v>
      </c>
    </row>
    <row r="15505" spans="5:14" ht="12.75" customHeight="1" x14ac:dyDescent="0.25">
      <c r="E15505" t="s">
        <v>27918</v>
      </c>
      <c r="H15505" t="s">
        <v>2574</v>
      </c>
      <c r="N15505" s="6"/>
    </row>
    <row r="15506" spans="5:14" ht="12.75" customHeight="1" x14ac:dyDescent="0.25">
      <c r="F15506" t="s">
        <v>2922</v>
      </c>
      <c r="H15506" t="s">
        <v>182</v>
      </c>
      <c r="I15506" t="s">
        <v>27919</v>
      </c>
      <c r="J15506" t="s">
        <v>53</v>
      </c>
      <c r="K15506" t="s">
        <v>71</v>
      </c>
      <c r="M15506" t="s">
        <v>800</v>
      </c>
      <c r="N15506" s="6" t="s">
        <v>53151</v>
      </c>
    </row>
    <row r="15507" spans="5:14" ht="12.75" customHeight="1" x14ac:dyDescent="0.25">
      <c r="F15507" t="s">
        <v>11682</v>
      </c>
      <c r="H15507" t="s">
        <v>7276</v>
      </c>
      <c r="I15507" t="s">
        <v>27920</v>
      </c>
      <c r="J15507" t="s">
        <v>53</v>
      </c>
      <c r="K15507" t="s">
        <v>1108</v>
      </c>
      <c r="N15507" s="6"/>
    </row>
    <row r="15508" spans="5:14" ht="12.75" customHeight="1" x14ac:dyDescent="0.25">
      <c r="E15508" t="s">
        <v>27921</v>
      </c>
      <c r="H15508" t="s">
        <v>9690</v>
      </c>
      <c r="N15508" s="6"/>
    </row>
    <row r="15509" spans="5:14" ht="12.75" customHeight="1" x14ac:dyDescent="0.25">
      <c r="F15509" t="s">
        <v>24641</v>
      </c>
      <c r="H15509" t="s">
        <v>15976</v>
      </c>
      <c r="I15509" t="s">
        <v>27922</v>
      </c>
      <c r="J15509" t="s">
        <v>53</v>
      </c>
      <c r="K15509" t="s">
        <v>27923</v>
      </c>
      <c r="N15509" s="6"/>
    </row>
    <row r="15510" spans="5:14" ht="12.75" customHeight="1" x14ac:dyDescent="0.25">
      <c r="F15510" t="s">
        <v>24403</v>
      </c>
      <c r="H15510" t="s">
        <v>23645</v>
      </c>
      <c r="I15510" t="s">
        <v>27924</v>
      </c>
      <c r="J15510" t="s">
        <v>53</v>
      </c>
      <c r="K15510" t="s">
        <v>514</v>
      </c>
      <c r="L15510" t="s">
        <v>27925</v>
      </c>
      <c r="N15510" s="6"/>
    </row>
    <row r="15511" spans="5:14" ht="12.75" customHeight="1" x14ac:dyDescent="0.25">
      <c r="F15511" t="s">
        <v>27046</v>
      </c>
      <c r="H15511" t="s">
        <v>25190</v>
      </c>
      <c r="I15511" t="s">
        <v>27926</v>
      </c>
      <c r="J15511" t="s">
        <v>53</v>
      </c>
      <c r="K15511" t="s">
        <v>157</v>
      </c>
      <c r="N15511" s="6"/>
    </row>
    <row r="15512" spans="5:14" ht="12.75" customHeight="1" x14ac:dyDescent="0.25">
      <c r="F15512" t="s">
        <v>27927</v>
      </c>
      <c r="H15512" t="s">
        <v>2594</v>
      </c>
      <c r="I15512" t="s">
        <v>27928</v>
      </c>
      <c r="J15512" t="s">
        <v>53</v>
      </c>
      <c r="K15512" t="s">
        <v>916</v>
      </c>
      <c r="M15512" t="s">
        <v>800</v>
      </c>
      <c r="N15512" s="6" t="s">
        <v>27929</v>
      </c>
    </row>
    <row r="15513" spans="5:14" ht="12.75" customHeight="1" x14ac:dyDescent="0.25">
      <c r="F15513" t="s">
        <v>13043</v>
      </c>
      <c r="H15513" t="s">
        <v>27930</v>
      </c>
      <c r="I15513" t="s">
        <v>27931</v>
      </c>
      <c r="J15513" t="s">
        <v>53</v>
      </c>
      <c r="K15513" t="s">
        <v>27395</v>
      </c>
      <c r="M15513" t="s">
        <v>43</v>
      </c>
      <c r="N15513" s="6" t="s">
        <v>53152</v>
      </c>
    </row>
    <row r="15514" spans="5:14" ht="12.75" customHeight="1" x14ac:dyDescent="0.25">
      <c r="F15514" t="s">
        <v>27932</v>
      </c>
      <c r="H15514" t="s">
        <v>684</v>
      </c>
      <c r="I15514" t="s">
        <v>27933</v>
      </c>
      <c r="J15514" t="s">
        <v>53</v>
      </c>
      <c r="K15514" t="s">
        <v>27934</v>
      </c>
      <c r="N15514" s="6"/>
    </row>
    <row r="15515" spans="5:14" ht="12.75" customHeight="1" x14ac:dyDescent="0.25">
      <c r="F15515" t="s">
        <v>13203</v>
      </c>
      <c r="H15515" t="s">
        <v>22319</v>
      </c>
      <c r="I15515" t="s">
        <v>27935</v>
      </c>
      <c r="J15515" t="s">
        <v>53</v>
      </c>
      <c r="K15515" t="s">
        <v>27936</v>
      </c>
      <c r="N15515" s="6"/>
    </row>
    <row r="15516" spans="5:14" ht="12.75" customHeight="1" x14ac:dyDescent="0.25">
      <c r="G15516" t="s">
        <v>13203</v>
      </c>
      <c r="H15516" t="s">
        <v>22319</v>
      </c>
      <c r="K15516" t="s">
        <v>26147</v>
      </c>
      <c r="N15516" s="6"/>
    </row>
    <row r="15517" spans="5:14" ht="12.75" customHeight="1" x14ac:dyDescent="0.25">
      <c r="G15517" t="s">
        <v>13893</v>
      </c>
      <c r="H15517" t="s">
        <v>27811</v>
      </c>
      <c r="K15517" t="s">
        <v>21100</v>
      </c>
      <c r="N15517" s="6"/>
    </row>
    <row r="15518" spans="5:14" ht="12.75" customHeight="1" x14ac:dyDescent="0.25">
      <c r="G15518" t="s">
        <v>21327</v>
      </c>
      <c r="H15518" t="s">
        <v>159</v>
      </c>
      <c r="K15518" t="s">
        <v>21329</v>
      </c>
      <c r="N15518" s="6"/>
    </row>
    <row r="15519" spans="5:14" ht="12.75" customHeight="1" x14ac:dyDescent="0.25">
      <c r="G15519" t="s">
        <v>1935</v>
      </c>
      <c r="H15519" t="s">
        <v>17778</v>
      </c>
      <c r="K15519" t="s">
        <v>27937</v>
      </c>
      <c r="N15519" s="6"/>
    </row>
    <row r="15520" spans="5:14" ht="12.75" customHeight="1" x14ac:dyDescent="0.25">
      <c r="G15520" t="s">
        <v>16674</v>
      </c>
      <c r="H15520" t="s">
        <v>24607</v>
      </c>
      <c r="K15520" t="s">
        <v>24951</v>
      </c>
      <c r="N15520" s="6"/>
    </row>
    <row r="15521" spans="5:14" ht="12.75" customHeight="1" x14ac:dyDescent="0.25">
      <c r="F15521" t="s">
        <v>16793</v>
      </c>
      <c r="H15521" t="s">
        <v>14001</v>
      </c>
      <c r="I15521" t="s">
        <v>27938</v>
      </c>
      <c r="J15521" t="s">
        <v>53</v>
      </c>
      <c r="K15521" t="s">
        <v>157</v>
      </c>
      <c r="N15521" s="6"/>
    </row>
    <row r="15522" spans="5:14" ht="12.75" customHeight="1" x14ac:dyDescent="0.25">
      <c r="G15522" t="s">
        <v>16793</v>
      </c>
      <c r="H15522" t="s">
        <v>14001</v>
      </c>
      <c r="K15522" t="s">
        <v>27939</v>
      </c>
      <c r="N15522" s="6"/>
    </row>
    <row r="15523" spans="5:14" ht="12.75" customHeight="1" x14ac:dyDescent="0.25">
      <c r="G15523" t="s">
        <v>27940</v>
      </c>
      <c r="H15523" t="s">
        <v>26621</v>
      </c>
      <c r="K15523" t="s">
        <v>25238</v>
      </c>
      <c r="N15523" s="6"/>
    </row>
    <row r="15524" spans="5:14" ht="12.75" customHeight="1" x14ac:dyDescent="0.25">
      <c r="G15524" t="s">
        <v>1811</v>
      </c>
      <c r="H15524" t="s">
        <v>1775</v>
      </c>
      <c r="K15524" t="s">
        <v>27941</v>
      </c>
      <c r="N15524" s="6"/>
    </row>
    <row r="15525" spans="5:14" ht="12.75" customHeight="1" x14ac:dyDescent="0.25">
      <c r="F15525" t="s">
        <v>19216</v>
      </c>
      <c r="H15525" t="s">
        <v>27942</v>
      </c>
      <c r="I15525" t="s">
        <v>27943</v>
      </c>
      <c r="J15525" t="s">
        <v>53</v>
      </c>
      <c r="K15525" t="s">
        <v>15982</v>
      </c>
      <c r="N15525" s="6"/>
    </row>
    <row r="15526" spans="5:14" ht="12.75" customHeight="1" x14ac:dyDescent="0.25">
      <c r="G15526" t="s">
        <v>19491</v>
      </c>
      <c r="H15526" t="s">
        <v>473</v>
      </c>
      <c r="K15526" t="s">
        <v>916</v>
      </c>
      <c r="N15526" s="6"/>
    </row>
    <row r="15527" spans="5:14" ht="12.75" customHeight="1" x14ac:dyDescent="0.25">
      <c r="G15527" t="s">
        <v>7211</v>
      </c>
      <c r="H15527" t="s">
        <v>12583</v>
      </c>
      <c r="K15527" t="s">
        <v>24395</v>
      </c>
      <c r="N15527" s="6"/>
    </row>
    <row r="15528" spans="5:14" ht="12.75" customHeight="1" x14ac:dyDescent="0.25">
      <c r="G15528" t="s">
        <v>19216</v>
      </c>
      <c r="H15528" t="s">
        <v>27942</v>
      </c>
      <c r="K15528" t="s">
        <v>27944</v>
      </c>
      <c r="N15528" s="6"/>
    </row>
    <row r="15529" spans="5:14" ht="12.75" customHeight="1" x14ac:dyDescent="0.25">
      <c r="F15529" t="s">
        <v>25293</v>
      </c>
      <c r="H15529" t="s">
        <v>25733</v>
      </c>
      <c r="I15529" t="s">
        <v>27945</v>
      </c>
      <c r="J15529" t="s">
        <v>53</v>
      </c>
      <c r="K15529" t="s">
        <v>342</v>
      </c>
      <c r="M15529" t="s">
        <v>4744</v>
      </c>
      <c r="N15529" s="6" t="s">
        <v>53153</v>
      </c>
    </row>
    <row r="15530" spans="5:14" ht="12.75" customHeight="1" x14ac:dyDescent="0.25">
      <c r="F15530" t="s">
        <v>11358</v>
      </c>
      <c r="H15530" t="s">
        <v>1045</v>
      </c>
      <c r="I15530" t="s">
        <v>27946</v>
      </c>
      <c r="J15530" t="s">
        <v>53</v>
      </c>
      <c r="K15530" t="s">
        <v>27947</v>
      </c>
      <c r="N15530" s="6"/>
    </row>
    <row r="15531" spans="5:14" ht="12.75" customHeight="1" x14ac:dyDescent="0.25">
      <c r="F15531" t="s">
        <v>27948</v>
      </c>
      <c r="H15531" t="s">
        <v>684</v>
      </c>
      <c r="I15531" t="s">
        <v>27949</v>
      </c>
      <c r="J15531" t="s">
        <v>53</v>
      </c>
      <c r="K15531" t="s">
        <v>17740</v>
      </c>
      <c r="N15531" s="6"/>
    </row>
    <row r="15532" spans="5:14" ht="12.75" customHeight="1" x14ac:dyDescent="0.25">
      <c r="G15532" t="s">
        <v>27950</v>
      </c>
      <c r="H15532" t="s">
        <v>27951</v>
      </c>
      <c r="K15532" t="s">
        <v>342</v>
      </c>
      <c r="M15532" t="s">
        <v>123</v>
      </c>
      <c r="N15532" s="6" t="s">
        <v>27952</v>
      </c>
    </row>
    <row r="15533" spans="5:14" ht="12.75" customHeight="1" x14ac:dyDescent="0.25">
      <c r="G15533" t="s">
        <v>27948</v>
      </c>
      <c r="H15533" t="s">
        <v>684</v>
      </c>
      <c r="K15533" t="s">
        <v>377</v>
      </c>
      <c r="N15533" s="6"/>
    </row>
    <row r="15534" spans="5:14" ht="12.75" customHeight="1" x14ac:dyDescent="0.25">
      <c r="E15534" t="s">
        <v>27953</v>
      </c>
      <c r="H15534" t="s">
        <v>621</v>
      </c>
      <c r="N15534" s="6"/>
    </row>
    <row r="15535" spans="5:14" ht="12.75" customHeight="1" x14ac:dyDescent="0.25">
      <c r="F15535" t="s">
        <v>26534</v>
      </c>
      <c r="H15535" t="s">
        <v>182</v>
      </c>
      <c r="I15535" t="s">
        <v>27954</v>
      </c>
      <c r="J15535" t="s">
        <v>53</v>
      </c>
      <c r="K15535" t="s">
        <v>71</v>
      </c>
      <c r="N15535" s="6"/>
    </row>
    <row r="15536" spans="5:14" ht="12.75" customHeight="1" x14ac:dyDescent="0.25">
      <c r="G15536" t="s">
        <v>26534</v>
      </c>
      <c r="H15536" t="s">
        <v>182</v>
      </c>
      <c r="K15536" t="s">
        <v>27955</v>
      </c>
      <c r="L15536" t="s">
        <v>27956</v>
      </c>
      <c r="N15536" s="6"/>
    </row>
    <row r="15537" spans="5:14" ht="12.75" customHeight="1" x14ac:dyDescent="0.25">
      <c r="G15537" t="s">
        <v>4957</v>
      </c>
      <c r="H15537" t="s">
        <v>27957</v>
      </c>
      <c r="K15537" t="s">
        <v>27958</v>
      </c>
      <c r="L15537" t="s">
        <v>27959</v>
      </c>
      <c r="N15537" s="6"/>
    </row>
    <row r="15538" spans="5:14" ht="12.75" customHeight="1" x14ac:dyDescent="0.25">
      <c r="E15538" t="s">
        <v>27960</v>
      </c>
      <c r="H15538" t="s">
        <v>27961</v>
      </c>
      <c r="N15538" s="6"/>
    </row>
    <row r="15539" spans="5:14" ht="12.75" customHeight="1" x14ac:dyDescent="0.25">
      <c r="F15539" t="s">
        <v>2270</v>
      </c>
      <c r="H15539" t="s">
        <v>25190</v>
      </c>
      <c r="I15539" t="s">
        <v>27962</v>
      </c>
      <c r="J15539" t="s">
        <v>53</v>
      </c>
      <c r="K15539" t="s">
        <v>157</v>
      </c>
      <c r="N15539" s="6"/>
    </row>
    <row r="15540" spans="5:14" ht="12.75" customHeight="1" x14ac:dyDescent="0.25">
      <c r="E15540" t="s">
        <v>27963</v>
      </c>
      <c r="H15540" t="s">
        <v>10785</v>
      </c>
      <c r="N15540" s="6"/>
    </row>
    <row r="15541" spans="5:14" ht="12.75" customHeight="1" x14ac:dyDescent="0.25">
      <c r="F15541" t="s">
        <v>27964</v>
      </c>
      <c r="H15541" t="s">
        <v>684</v>
      </c>
      <c r="I15541" t="s">
        <v>27965</v>
      </c>
      <c r="J15541" t="s">
        <v>53</v>
      </c>
      <c r="K15541" t="s">
        <v>27966</v>
      </c>
      <c r="N15541" s="6"/>
    </row>
    <row r="15542" spans="5:14" ht="12.75" customHeight="1" x14ac:dyDescent="0.25">
      <c r="E15542" t="s">
        <v>27967</v>
      </c>
      <c r="H15542" t="s">
        <v>25725</v>
      </c>
      <c r="N15542" s="6"/>
    </row>
    <row r="15543" spans="5:14" ht="12.75" customHeight="1" x14ac:dyDescent="0.25">
      <c r="F15543" t="s">
        <v>17009</v>
      </c>
      <c r="H15543" t="s">
        <v>24227</v>
      </c>
      <c r="I15543" t="s">
        <v>27968</v>
      </c>
      <c r="J15543" t="s">
        <v>53</v>
      </c>
      <c r="K15543" t="s">
        <v>19455</v>
      </c>
      <c r="N15543" s="6"/>
    </row>
    <row r="15544" spans="5:14" ht="12.75" customHeight="1" x14ac:dyDescent="0.25">
      <c r="F15544" t="s">
        <v>19875</v>
      </c>
      <c r="H15544" t="s">
        <v>25725</v>
      </c>
      <c r="I15544" t="s">
        <v>27969</v>
      </c>
      <c r="J15544" t="s">
        <v>53</v>
      </c>
      <c r="K15544" t="s">
        <v>27970</v>
      </c>
      <c r="N15544" s="6"/>
    </row>
    <row r="15545" spans="5:14" ht="12.75" customHeight="1" x14ac:dyDescent="0.25">
      <c r="G15545" t="s">
        <v>27971</v>
      </c>
      <c r="H15545" t="s">
        <v>20473</v>
      </c>
      <c r="K15545" t="s">
        <v>4910</v>
      </c>
      <c r="N15545" s="6"/>
    </row>
    <row r="15546" spans="5:14" ht="12.75" customHeight="1" x14ac:dyDescent="0.25">
      <c r="G15546" t="s">
        <v>447</v>
      </c>
      <c r="H15546" t="s">
        <v>25278</v>
      </c>
      <c r="K15546" t="s">
        <v>11453</v>
      </c>
      <c r="N15546" s="6"/>
    </row>
    <row r="15547" spans="5:14" ht="12.75" customHeight="1" x14ac:dyDescent="0.25">
      <c r="G15547" t="s">
        <v>19875</v>
      </c>
      <c r="H15547" t="s">
        <v>25725</v>
      </c>
      <c r="K15547" t="s">
        <v>27972</v>
      </c>
      <c r="N15547" s="6"/>
    </row>
    <row r="15548" spans="5:14" ht="12.75" customHeight="1" x14ac:dyDescent="0.25">
      <c r="F15548" t="s">
        <v>9635</v>
      </c>
      <c r="H15548" t="s">
        <v>15050</v>
      </c>
      <c r="I15548" t="s">
        <v>27973</v>
      </c>
      <c r="J15548" t="s">
        <v>53</v>
      </c>
      <c r="K15548" t="s">
        <v>244</v>
      </c>
      <c r="M15548" t="s">
        <v>800</v>
      </c>
      <c r="N15548" s="6" t="s">
        <v>53154</v>
      </c>
    </row>
    <row r="15549" spans="5:14" ht="12.75" customHeight="1" x14ac:dyDescent="0.25">
      <c r="F15549" t="s">
        <v>4914</v>
      </c>
      <c r="H15549" t="s">
        <v>15050</v>
      </c>
      <c r="I15549" t="s">
        <v>27974</v>
      </c>
      <c r="J15549" t="s">
        <v>53</v>
      </c>
      <c r="K15549" t="s">
        <v>468</v>
      </c>
      <c r="N15549" s="6"/>
    </row>
    <row r="15550" spans="5:14" ht="12.75" customHeight="1" x14ac:dyDescent="0.25">
      <c r="F15550" t="s">
        <v>255</v>
      </c>
      <c r="H15550" t="s">
        <v>6995</v>
      </c>
      <c r="I15550" t="s">
        <v>27975</v>
      </c>
      <c r="J15550" t="s">
        <v>53</v>
      </c>
      <c r="K15550" t="s">
        <v>468</v>
      </c>
      <c r="N15550" s="6"/>
    </row>
    <row r="15551" spans="5:14" ht="12.75" customHeight="1" x14ac:dyDescent="0.25">
      <c r="G15551" t="s">
        <v>255</v>
      </c>
      <c r="H15551" t="s">
        <v>6995</v>
      </c>
      <c r="K15551" t="s">
        <v>27976</v>
      </c>
      <c r="N15551" s="6"/>
    </row>
    <row r="15552" spans="5:14" ht="12.75" customHeight="1" x14ac:dyDescent="0.25">
      <c r="G15552" t="s">
        <v>10871</v>
      </c>
      <c r="H15552" t="s">
        <v>24119</v>
      </c>
      <c r="K15552" t="s">
        <v>489</v>
      </c>
      <c r="M15552" t="s">
        <v>123</v>
      </c>
      <c r="N15552" s="6" t="s">
        <v>27977</v>
      </c>
    </row>
    <row r="15553" spans="6:14" ht="12.75" customHeight="1" x14ac:dyDescent="0.25">
      <c r="F15553" t="s">
        <v>823</v>
      </c>
      <c r="H15553" t="s">
        <v>379</v>
      </c>
      <c r="I15553" t="s">
        <v>27978</v>
      </c>
      <c r="J15553" t="s">
        <v>53</v>
      </c>
      <c r="K15553" t="s">
        <v>11505</v>
      </c>
      <c r="N15553" s="6"/>
    </row>
    <row r="15554" spans="6:14" ht="12.75" customHeight="1" x14ac:dyDescent="0.25">
      <c r="F15554" t="s">
        <v>21560</v>
      </c>
      <c r="H15554" t="s">
        <v>27979</v>
      </c>
      <c r="I15554" t="s">
        <v>27980</v>
      </c>
      <c r="J15554" t="s">
        <v>53</v>
      </c>
      <c r="K15554" t="s">
        <v>8540</v>
      </c>
      <c r="L15554" t="s">
        <v>27981</v>
      </c>
      <c r="N15554" s="6"/>
    </row>
    <row r="15555" spans="6:14" ht="12.75" customHeight="1" x14ac:dyDescent="0.25">
      <c r="G15555" t="s">
        <v>21560</v>
      </c>
      <c r="H15555" t="s">
        <v>27979</v>
      </c>
      <c r="K15555" t="s">
        <v>27982</v>
      </c>
      <c r="N15555" s="6"/>
    </row>
    <row r="15556" spans="6:14" ht="12.75" customHeight="1" x14ac:dyDescent="0.25">
      <c r="G15556" t="s">
        <v>422</v>
      </c>
      <c r="H15556" t="s">
        <v>27983</v>
      </c>
      <c r="K15556" t="s">
        <v>899</v>
      </c>
      <c r="N15556" s="6"/>
    </row>
    <row r="15557" spans="6:14" ht="12.75" customHeight="1" x14ac:dyDescent="0.25">
      <c r="F15557" t="s">
        <v>27984</v>
      </c>
      <c r="H15557" t="s">
        <v>25725</v>
      </c>
      <c r="I15557" t="s">
        <v>27985</v>
      </c>
      <c r="J15557" t="s">
        <v>53</v>
      </c>
      <c r="K15557" t="s">
        <v>27986</v>
      </c>
      <c r="N15557" s="6"/>
    </row>
    <row r="15558" spans="6:14" ht="12.75" customHeight="1" x14ac:dyDescent="0.25">
      <c r="G15558" t="s">
        <v>4911</v>
      </c>
      <c r="H15558" t="s">
        <v>1728</v>
      </c>
      <c r="K15558" t="s">
        <v>27987</v>
      </c>
      <c r="N15558" s="6"/>
    </row>
    <row r="15559" spans="6:14" ht="12.75" customHeight="1" x14ac:dyDescent="0.25">
      <c r="G15559" t="s">
        <v>6759</v>
      </c>
      <c r="H15559" t="s">
        <v>26835</v>
      </c>
      <c r="K15559" t="s">
        <v>27988</v>
      </c>
      <c r="N15559" s="6"/>
    </row>
    <row r="15560" spans="6:14" ht="12.75" customHeight="1" x14ac:dyDescent="0.25">
      <c r="G15560" t="s">
        <v>27989</v>
      </c>
      <c r="H15560" t="s">
        <v>22758</v>
      </c>
      <c r="K15560" t="s">
        <v>27990</v>
      </c>
      <c r="M15560" t="s">
        <v>123</v>
      </c>
      <c r="N15560" s="6" t="s">
        <v>27991</v>
      </c>
    </row>
    <row r="15561" spans="6:14" ht="12.75" customHeight="1" x14ac:dyDescent="0.25">
      <c r="G15561" t="s">
        <v>27984</v>
      </c>
      <c r="H15561" t="s">
        <v>25725</v>
      </c>
      <c r="K15561" t="s">
        <v>24201</v>
      </c>
      <c r="N15561" s="6"/>
    </row>
    <row r="15562" spans="6:14" ht="12.75" customHeight="1" x14ac:dyDescent="0.25">
      <c r="F15562" t="s">
        <v>27992</v>
      </c>
      <c r="H15562" t="s">
        <v>4481</v>
      </c>
      <c r="I15562" t="s">
        <v>27993</v>
      </c>
      <c r="J15562" t="s">
        <v>53</v>
      </c>
      <c r="K15562" t="s">
        <v>7303</v>
      </c>
      <c r="N15562" s="6"/>
    </row>
    <row r="15563" spans="6:14" ht="12.75" customHeight="1" x14ac:dyDescent="0.25">
      <c r="G15563" t="s">
        <v>19040</v>
      </c>
      <c r="H15563" t="s">
        <v>25725</v>
      </c>
      <c r="K15563" t="s">
        <v>899</v>
      </c>
      <c r="L15563" t="s">
        <v>27994</v>
      </c>
      <c r="N15563" s="6"/>
    </row>
    <row r="15564" spans="6:14" ht="12.75" customHeight="1" x14ac:dyDescent="0.25">
      <c r="G15564" t="s">
        <v>27992</v>
      </c>
      <c r="H15564" t="s">
        <v>4481</v>
      </c>
      <c r="K15564" t="s">
        <v>902</v>
      </c>
      <c r="N15564" s="6"/>
    </row>
    <row r="15565" spans="6:14" ht="12.75" customHeight="1" x14ac:dyDescent="0.25">
      <c r="F15565" t="s">
        <v>24585</v>
      </c>
      <c r="H15565" t="s">
        <v>27979</v>
      </c>
      <c r="I15565" t="s">
        <v>27995</v>
      </c>
      <c r="J15565" t="s">
        <v>53</v>
      </c>
      <c r="K15565" t="s">
        <v>27996</v>
      </c>
      <c r="N15565" s="6"/>
    </row>
    <row r="15566" spans="6:14" ht="12.75" customHeight="1" x14ac:dyDescent="0.25">
      <c r="F15566" t="s">
        <v>20852</v>
      </c>
      <c r="H15566" t="s">
        <v>22261</v>
      </c>
      <c r="I15566" t="s">
        <v>27997</v>
      </c>
      <c r="J15566" t="s">
        <v>53</v>
      </c>
      <c r="K15566" t="s">
        <v>1297</v>
      </c>
      <c r="N15566" s="6"/>
    </row>
    <row r="15567" spans="6:14" ht="12.75" customHeight="1" x14ac:dyDescent="0.25">
      <c r="G15567" t="s">
        <v>364</v>
      </c>
      <c r="H15567" t="s">
        <v>1912</v>
      </c>
      <c r="K15567" t="s">
        <v>2288</v>
      </c>
      <c r="N15567" s="6"/>
    </row>
    <row r="15568" spans="6:14" ht="12.75" customHeight="1" x14ac:dyDescent="0.25">
      <c r="G15568" t="s">
        <v>27998</v>
      </c>
      <c r="H15568" t="s">
        <v>27999</v>
      </c>
      <c r="K15568" t="s">
        <v>4910</v>
      </c>
      <c r="N15568" s="6"/>
    </row>
    <row r="15569" spans="5:14" ht="12.75" customHeight="1" x14ac:dyDescent="0.25">
      <c r="G15569" t="s">
        <v>20852</v>
      </c>
      <c r="H15569" t="s">
        <v>22261</v>
      </c>
      <c r="K15569" t="s">
        <v>17658</v>
      </c>
      <c r="N15569" s="6"/>
    </row>
    <row r="15570" spans="5:14" ht="12.75" customHeight="1" x14ac:dyDescent="0.25">
      <c r="F15570" t="s">
        <v>21309</v>
      </c>
      <c r="H15570" t="s">
        <v>484</v>
      </c>
      <c r="I15570" t="s">
        <v>28000</v>
      </c>
      <c r="J15570" t="s">
        <v>53</v>
      </c>
      <c r="K15570" t="s">
        <v>28001</v>
      </c>
      <c r="N15570" s="6"/>
    </row>
    <row r="15571" spans="5:14" ht="12.75" customHeight="1" x14ac:dyDescent="0.25">
      <c r="F15571" t="s">
        <v>9076</v>
      </c>
      <c r="H15571" t="s">
        <v>484</v>
      </c>
      <c r="I15571" t="s">
        <v>28002</v>
      </c>
      <c r="J15571" t="s">
        <v>53</v>
      </c>
      <c r="K15571" t="s">
        <v>28003</v>
      </c>
      <c r="N15571" s="6"/>
    </row>
    <row r="15572" spans="5:14" ht="12.75" customHeight="1" x14ac:dyDescent="0.25">
      <c r="E15572" t="s">
        <v>28004</v>
      </c>
      <c r="H15572" t="s">
        <v>24753</v>
      </c>
      <c r="N15572" s="6"/>
    </row>
    <row r="15573" spans="5:14" ht="12.75" customHeight="1" x14ac:dyDescent="0.25">
      <c r="F15573" t="s">
        <v>9272</v>
      </c>
      <c r="H15573" t="s">
        <v>15976</v>
      </c>
      <c r="I15573" t="s">
        <v>28005</v>
      </c>
      <c r="J15573" t="s">
        <v>53</v>
      </c>
      <c r="K15573" t="s">
        <v>27970</v>
      </c>
      <c r="N15573" s="6"/>
    </row>
    <row r="15574" spans="5:14" ht="12.75" customHeight="1" x14ac:dyDescent="0.25">
      <c r="G15574" t="s">
        <v>168</v>
      </c>
      <c r="H15574" t="s">
        <v>6834</v>
      </c>
      <c r="K15574" t="s">
        <v>1297</v>
      </c>
      <c r="N15574" s="6"/>
    </row>
    <row r="15575" spans="5:14" ht="12.75" customHeight="1" x14ac:dyDescent="0.25">
      <c r="G15575" t="s">
        <v>28006</v>
      </c>
      <c r="H15575" t="s">
        <v>918</v>
      </c>
      <c r="K15575" t="s">
        <v>4920</v>
      </c>
      <c r="N15575" s="6"/>
    </row>
    <row r="15576" spans="5:14" ht="12.75" customHeight="1" x14ac:dyDescent="0.25">
      <c r="G15576" t="s">
        <v>2954</v>
      </c>
      <c r="H15576" t="s">
        <v>26835</v>
      </c>
      <c r="K15576" t="s">
        <v>28007</v>
      </c>
      <c r="N15576" s="6"/>
    </row>
    <row r="15577" spans="5:14" ht="12.75" customHeight="1" x14ac:dyDescent="0.25">
      <c r="G15577" t="s">
        <v>9272</v>
      </c>
      <c r="H15577" t="s">
        <v>15976</v>
      </c>
      <c r="K15577" t="s">
        <v>28008</v>
      </c>
      <c r="N15577" s="6"/>
    </row>
    <row r="15578" spans="5:14" ht="12.75" customHeight="1" x14ac:dyDescent="0.25">
      <c r="G15578" t="s">
        <v>28009</v>
      </c>
      <c r="H15578" t="s">
        <v>15976</v>
      </c>
      <c r="K15578" t="s">
        <v>28010</v>
      </c>
      <c r="M15578" t="s">
        <v>123</v>
      </c>
      <c r="N15578" s="6" t="s">
        <v>53155</v>
      </c>
    </row>
    <row r="15579" spans="5:14" ht="12.75" customHeight="1" x14ac:dyDescent="0.25">
      <c r="G15579" t="s">
        <v>4821</v>
      </c>
      <c r="H15579" t="s">
        <v>22758</v>
      </c>
      <c r="K15579" t="s">
        <v>27990</v>
      </c>
      <c r="M15579" t="s">
        <v>123</v>
      </c>
      <c r="N15579" s="6" t="s">
        <v>28011</v>
      </c>
    </row>
    <row r="15580" spans="5:14" ht="12.75" customHeight="1" x14ac:dyDescent="0.25">
      <c r="F15580" t="s">
        <v>1789</v>
      </c>
      <c r="H15580" t="s">
        <v>24281</v>
      </c>
      <c r="I15580" t="s">
        <v>28012</v>
      </c>
      <c r="J15580" t="s">
        <v>53</v>
      </c>
      <c r="K15580" t="s">
        <v>28013</v>
      </c>
      <c r="N15580" s="6"/>
    </row>
    <row r="15581" spans="5:14" ht="12.75" customHeight="1" x14ac:dyDescent="0.25">
      <c r="G15581" t="s">
        <v>21512</v>
      </c>
      <c r="H15581" t="s">
        <v>18226</v>
      </c>
      <c r="K15581" t="s">
        <v>17658</v>
      </c>
      <c r="N15581" s="6"/>
    </row>
    <row r="15582" spans="5:14" ht="12.75" customHeight="1" x14ac:dyDescent="0.25">
      <c r="G15582" t="s">
        <v>1789</v>
      </c>
      <c r="H15582" t="s">
        <v>24281</v>
      </c>
      <c r="K15582" t="s">
        <v>28014</v>
      </c>
      <c r="N15582" s="6"/>
    </row>
    <row r="15583" spans="5:14" ht="12.75" customHeight="1" x14ac:dyDescent="0.25">
      <c r="F15583" t="s">
        <v>28015</v>
      </c>
      <c r="H15583" t="s">
        <v>24058</v>
      </c>
      <c r="I15583" t="s">
        <v>28016</v>
      </c>
      <c r="J15583" t="s">
        <v>53</v>
      </c>
      <c r="K15583" t="s">
        <v>28017</v>
      </c>
      <c r="N15583" s="6"/>
    </row>
    <row r="15584" spans="5:14" ht="12.75" customHeight="1" x14ac:dyDescent="0.25">
      <c r="G15584" t="s">
        <v>28015</v>
      </c>
      <c r="H15584" t="s">
        <v>24058</v>
      </c>
      <c r="K15584" t="s">
        <v>482</v>
      </c>
      <c r="N15584" s="6"/>
    </row>
    <row r="15585" spans="5:14" ht="12.75" customHeight="1" x14ac:dyDescent="0.25">
      <c r="G15585" t="s">
        <v>23551</v>
      </c>
      <c r="H15585" t="s">
        <v>473</v>
      </c>
      <c r="K15585" t="s">
        <v>899</v>
      </c>
      <c r="N15585" s="6"/>
    </row>
    <row r="15586" spans="5:14" ht="12.75" customHeight="1" x14ac:dyDescent="0.25">
      <c r="F15586" t="s">
        <v>13346</v>
      </c>
      <c r="H15586" t="s">
        <v>24753</v>
      </c>
      <c r="I15586" t="s">
        <v>28018</v>
      </c>
      <c r="J15586" t="s">
        <v>53</v>
      </c>
      <c r="K15586" t="s">
        <v>71</v>
      </c>
      <c r="N15586" s="6"/>
    </row>
    <row r="15587" spans="5:14" ht="12.75" customHeight="1" x14ac:dyDescent="0.25">
      <c r="G15587" t="s">
        <v>28019</v>
      </c>
      <c r="H15587" t="s">
        <v>20626</v>
      </c>
      <c r="K15587" t="s">
        <v>28020</v>
      </c>
      <c r="N15587" s="6"/>
    </row>
    <row r="15588" spans="5:14" ht="12.75" customHeight="1" x14ac:dyDescent="0.25">
      <c r="G15588" t="s">
        <v>13346</v>
      </c>
      <c r="H15588" t="s">
        <v>24753</v>
      </c>
      <c r="K15588" t="s">
        <v>24832</v>
      </c>
      <c r="N15588" s="6"/>
    </row>
    <row r="15589" spans="5:14" ht="12.75" customHeight="1" x14ac:dyDescent="0.25">
      <c r="F15589" t="s">
        <v>25678</v>
      </c>
      <c r="H15589" t="s">
        <v>15976</v>
      </c>
      <c r="I15589" t="s">
        <v>28021</v>
      </c>
      <c r="J15589" t="s">
        <v>53</v>
      </c>
      <c r="K15589" t="s">
        <v>71</v>
      </c>
      <c r="N15589" s="6"/>
    </row>
    <row r="15590" spans="5:14" ht="12.75" customHeight="1" x14ac:dyDescent="0.25">
      <c r="E15590" t="s">
        <v>28022</v>
      </c>
      <c r="H15590" t="s">
        <v>9690</v>
      </c>
      <c r="N15590" s="6"/>
    </row>
    <row r="15591" spans="5:14" ht="12.75" customHeight="1" x14ac:dyDescent="0.25">
      <c r="F15591" t="s">
        <v>28023</v>
      </c>
      <c r="H15591" t="s">
        <v>476</v>
      </c>
      <c r="I15591" t="s">
        <v>28024</v>
      </c>
      <c r="J15591" t="s">
        <v>53</v>
      </c>
      <c r="K15591" t="s">
        <v>5374</v>
      </c>
      <c r="N15591" s="6"/>
    </row>
    <row r="15592" spans="5:14" ht="12.75" customHeight="1" x14ac:dyDescent="0.25">
      <c r="G15592" t="s">
        <v>28023</v>
      </c>
      <c r="H15592" t="s">
        <v>476</v>
      </c>
      <c r="K15592" t="s">
        <v>899</v>
      </c>
      <c r="N15592" s="6"/>
    </row>
    <row r="15593" spans="5:14" ht="12.75" customHeight="1" x14ac:dyDescent="0.25">
      <c r="G15593" t="s">
        <v>23551</v>
      </c>
      <c r="H15593" t="s">
        <v>27397</v>
      </c>
      <c r="K15593" t="s">
        <v>28025</v>
      </c>
      <c r="N15593" s="6"/>
    </row>
    <row r="15594" spans="5:14" ht="12.75" customHeight="1" x14ac:dyDescent="0.25">
      <c r="F15594" t="s">
        <v>255</v>
      </c>
      <c r="H15594" t="s">
        <v>650</v>
      </c>
      <c r="I15594" t="s">
        <v>28026</v>
      </c>
      <c r="J15594" t="s">
        <v>53</v>
      </c>
      <c r="K15594" t="s">
        <v>28027</v>
      </c>
      <c r="N15594" s="6"/>
    </row>
    <row r="15595" spans="5:14" ht="12.75" customHeight="1" x14ac:dyDescent="0.25">
      <c r="G15595" t="s">
        <v>255</v>
      </c>
      <c r="H15595" t="s">
        <v>650</v>
      </c>
      <c r="K15595" t="s">
        <v>28028</v>
      </c>
      <c r="N15595" s="6"/>
    </row>
    <row r="15596" spans="5:14" ht="12.75" customHeight="1" x14ac:dyDescent="0.25">
      <c r="G15596" t="s">
        <v>28029</v>
      </c>
      <c r="H15596" t="s">
        <v>5310</v>
      </c>
      <c r="K15596" t="s">
        <v>28030</v>
      </c>
      <c r="N15596" s="6"/>
    </row>
    <row r="15597" spans="5:14" ht="12.75" customHeight="1" x14ac:dyDescent="0.25">
      <c r="F15597" t="s">
        <v>2026</v>
      </c>
      <c r="H15597" t="s">
        <v>5310</v>
      </c>
      <c r="I15597" t="s">
        <v>28031</v>
      </c>
      <c r="J15597" t="s">
        <v>53</v>
      </c>
      <c r="K15597" t="s">
        <v>26667</v>
      </c>
      <c r="N15597" s="6"/>
    </row>
    <row r="15598" spans="5:14" ht="12.75" customHeight="1" x14ac:dyDescent="0.25">
      <c r="F15598" t="s">
        <v>28032</v>
      </c>
      <c r="H15598" t="s">
        <v>5182</v>
      </c>
      <c r="I15598" t="s">
        <v>28033</v>
      </c>
      <c r="J15598" t="s">
        <v>53</v>
      </c>
      <c r="K15598" t="s">
        <v>28034</v>
      </c>
      <c r="N15598" s="6"/>
    </row>
    <row r="15599" spans="5:14" ht="12.75" customHeight="1" x14ac:dyDescent="0.25">
      <c r="F15599" t="s">
        <v>28035</v>
      </c>
      <c r="H15599" t="s">
        <v>5310</v>
      </c>
      <c r="I15599" t="s">
        <v>28036</v>
      </c>
      <c r="J15599" t="s">
        <v>53</v>
      </c>
      <c r="K15599" t="s">
        <v>3056</v>
      </c>
      <c r="N15599" s="6"/>
    </row>
    <row r="15600" spans="5:14" ht="12.75" customHeight="1" x14ac:dyDescent="0.25">
      <c r="G15600" t="s">
        <v>28037</v>
      </c>
      <c r="H15600" t="s">
        <v>210</v>
      </c>
      <c r="K15600" t="s">
        <v>342</v>
      </c>
      <c r="N15600" s="6"/>
    </row>
    <row r="15601" spans="5:14" ht="12.75" customHeight="1" x14ac:dyDescent="0.25">
      <c r="G15601" t="s">
        <v>28035</v>
      </c>
      <c r="H15601" t="s">
        <v>5310</v>
      </c>
      <c r="K15601" t="s">
        <v>28038</v>
      </c>
      <c r="N15601" s="6"/>
    </row>
    <row r="15602" spans="5:14" ht="12.75" customHeight="1" x14ac:dyDescent="0.25">
      <c r="F15602" t="s">
        <v>28039</v>
      </c>
      <c r="H15602" t="s">
        <v>484</v>
      </c>
      <c r="I15602" t="s">
        <v>28040</v>
      </c>
      <c r="J15602" t="s">
        <v>53</v>
      </c>
      <c r="K15602" t="s">
        <v>28041</v>
      </c>
      <c r="N15602" s="6"/>
    </row>
    <row r="15603" spans="5:14" ht="12.75" customHeight="1" x14ac:dyDescent="0.25">
      <c r="F15603" t="s">
        <v>28042</v>
      </c>
      <c r="H15603" t="s">
        <v>24179</v>
      </c>
      <c r="I15603" t="s">
        <v>28043</v>
      </c>
      <c r="J15603" t="s">
        <v>53</v>
      </c>
      <c r="K15603" t="s">
        <v>572</v>
      </c>
      <c r="N15603" s="6"/>
    </row>
    <row r="15604" spans="5:14" ht="12.75" customHeight="1" x14ac:dyDescent="0.25">
      <c r="E15604" t="s">
        <v>28044</v>
      </c>
      <c r="H15604" t="s">
        <v>28045</v>
      </c>
      <c r="N15604" s="6"/>
    </row>
    <row r="15605" spans="5:14" ht="12.75" customHeight="1" x14ac:dyDescent="0.25">
      <c r="F15605" t="s">
        <v>28046</v>
      </c>
      <c r="H15605" t="s">
        <v>5310</v>
      </c>
      <c r="I15605" t="s">
        <v>28047</v>
      </c>
      <c r="J15605" t="s">
        <v>53</v>
      </c>
      <c r="K15605" t="s">
        <v>28048</v>
      </c>
      <c r="N15605" s="6"/>
    </row>
    <row r="15606" spans="5:14" ht="12.75" customHeight="1" x14ac:dyDescent="0.25">
      <c r="E15606" t="s">
        <v>28049</v>
      </c>
      <c r="H15606" t="s">
        <v>664</v>
      </c>
      <c r="N15606" s="6"/>
    </row>
    <row r="15607" spans="5:14" ht="12.75" customHeight="1" x14ac:dyDescent="0.25">
      <c r="F15607" t="s">
        <v>19587</v>
      </c>
      <c r="H15607" t="s">
        <v>18987</v>
      </c>
      <c r="I15607" t="s">
        <v>28050</v>
      </c>
      <c r="J15607" t="s">
        <v>53</v>
      </c>
      <c r="K15607" t="s">
        <v>24493</v>
      </c>
      <c r="N15607" s="6"/>
    </row>
    <row r="15608" spans="5:14" ht="12.75" customHeight="1" x14ac:dyDescent="0.25">
      <c r="G15608" t="s">
        <v>19587</v>
      </c>
      <c r="H15608" t="s">
        <v>18987</v>
      </c>
      <c r="K15608" t="s">
        <v>25141</v>
      </c>
      <c r="N15608" s="6"/>
    </row>
    <row r="15609" spans="5:14" ht="12.75" customHeight="1" x14ac:dyDescent="0.25">
      <c r="G15609" t="s">
        <v>2613</v>
      </c>
      <c r="H15609" t="s">
        <v>4365</v>
      </c>
      <c r="K15609" t="s">
        <v>27706</v>
      </c>
      <c r="N15609" s="6"/>
    </row>
    <row r="15610" spans="5:14" ht="12.75" customHeight="1" x14ac:dyDescent="0.25">
      <c r="F15610" t="s">
        <v>28051</v>
      </c>
      <c r="H15610" t="s">
        <v>17836</v>
      </c>
      <c r="I15610" t="s">
        <v>28052</v>
      </c>
      <c r="J15610" t="s">
        <v>53</v>
      </c>
      <c r="K15610" t="s">
        <v>1972</v>
      </c>
      <c r="N15610" s="6"/>
    </row>
    <row r="15611" spans="5:14" ht="12.75" customHeight="1" x14ac:dyDescent="0.25">
      <c r="F15611" t="s">
        <v>15556</v>
      </c>
      <c r="H15611" t="s">
        <v>17320</v>
      </c>
      <c r="I15611" t="s">
        <v>28053</v>
      </c>
      <c r="J15611" t="s">
        <v>53</v>
      </c>
      <c r="K15611" t="s">
        <v>28054</v>
      </c>
      <c r="N15611" s="6"/>
    </row>
    <row r="15612" spans="5:14" ht="12.75" customHeight="1" x14ac:dyDescent="0.25">
      <c r="G15612" t="s">
        <v>20543</v>
      </c>
      <c r="H15612" t="s">
        <v>13949</v>
      </c>
      <c r="K15612" t="s">
        <v>25124</v>
      </c>
      <c r="N15612" s="6"/>
    </row>
    <row r="15613" spans="5:14" ht="12.75" customHeight="1" x14ac:dyDescent="0.25">
      <c r="G15613" t="s">
        <v>15556</v>
      </c>
      <c r="H15613" t="s">
        <v>17320</v>
      </c>
      <c r="K15613" t="s">
        <v>8567</v>
      </c>
      <c r="N15613" s="6"/>
    </row>
    <row r="15614" spans="5:14" ht="12.75" customHeight="1" x14ac:dyDescent="0.25">
      <c r="G15614" t="s">
        <v>8556</v>
      </c>
      <c r="H15614" t="s">
        <v>16919</v>
      </c>
      <c r="K15614" t="s">
        <v>13036</v>
      </c>
      <c r="N15614" s="6"/>
    </row>
    <row r="15615" spans="5:14" ht="12.75" customHeight="1" x14ac:dyDescent="0.25">
      <c r="G15615" t="s">
        <v>24367</v>
      </c>
      <c r="H15615" t="s">
        <v>21121</v>
      </c>
      <c r="K15615" t="s">
        <v>8863</v>
      </c>
      <c r="N15615" s="6"/>
    </row>
    <row r="15616" spans="5:14" ht="12.75" customHeight="1" x14ac:dyDescent="0.25">
      <c r="F15616" t="s">
        <v>28055</v>
      </c>
      <c r="H15616" t="s">
        <v>7274</v>
      </c>
      <c r="I15616" t="s">
        <v>28056</v>
      </c>
      <c r="J15616" t="s">
        <v>53</v>
      </c>
      <c r="K15616" t="s">
        <v>244</v>
      </c>
      <c r="N15616" s="6"/>
    </row>
    <row r="15617" spans="5:14" ht="12.75" customHeight="1" x14ac:dyDescent="0.25">
      <c r="E15617" t="s">
        <v>28057</v>
      </c>
      <c r="H15617" t="s">
        <v>27386</v>
      </c>
      <c r="N15617" s="6"/>
    </row>
    <row r="15618" spans="5:14" ht="12.75" customHeight="1" x14ac:dyDescent="0.25">
      <c r="F15618" t="s">
        <v>19855</v>
      </c>
      <c r="H15618" t="s">
        <v>18987</v>
      </c>
      <c r="I15618" t="s">
        <v>28058</v>
      </c>
      <c r="J15618" t="s">
        <v>53</v>
      </c>
      <c r="K15618" t="s">
        <v>1802</v>
      </c>
      <c r="N15618" s="6"/>
    </row>
    <row r="15619" spans="5:14" ht="12.75" customHeight="1" x14ac:dyDescent="0.25">
      <c r="G15619" t="s">
        <v>28059</v>
      </c>
      <c r="H15619" t="s">
        <v>5415</v>
      </c>
      <c r="K15619" t="s">
        <v>1972</v>
      </c>
      <c r="N15619" s="6"/>
    </row>
    <row r="15620" spans="5:14" ht="12.75" customHeight="1" x14ac:dyDescent="0.25">
      <c r="G15620" t="s">
        <v>19855</v>
      </c>
      <c r="H15620" t="s">
        <v>18987</v>
      </c>
      <c r="K15620" t="s">
        <v>28060</v>
      </c>
      <c r="N15620" s="6"/>
    </row>
    <row r="15621" spans="5:14" ht="12.75" customHeight="1" x14ac:dyDescent="0.25">
      <c r="E15621" t="s">
        <v>28061</v>
      </c>
      <c r="H15621" t="s">
        <v>28045</v>
      </c>
      <c r="N15621" s="6"/>
    </row>
    <row r="15622" spans="5:14" ht="12.75" customHeight="1" x14ac:dyDescent="0.25">
      <c r="F15622" t="s">
        <v>7147</v>
      </c>
      <c r="H15622" t="s">
        <v>17219</v>
      </c>
      <c r="I15622" t="s">
        <v>28062</v>
      </c>
      <c r="J15622" t="s">
        <v>53</v>
      </c>
      <c r="K15622" t="s">
        <v>1108</v>
      </c>
      <c r="N15622" s="6"/>
    </row>
    <row r="15623" spans="5:14" ht="12.75" customHeight="1" x14ac:dyDescent="0.25">
      <c r="G15623" t="s">
        <v>7147</v>
      </c>
      <c r="H15623" t="s">
        <v>17219</v>
      </c>
      <c r="K15623" t="s">
        <v>26594</v>
      </c>
      <c r="N15623" s="6"/>
    </row>
    <row r="15624" spans="5:14" ht="12.75" customHeight="1" x14ac:dyDescent="0.25">
      <c r="G15624" t="s">
        <v>9377</v>
      </c>
      <c r="H15624" t="s">
        <v>8093</v>
      </c>
      <c r="K15624" t="s">
        <v>28063</v>
      </c>
      <c r="N15624" s="6"/>
    </row>
    <row r="15625" spans="5:14" ht="12.75" customHeight="1" x14ac:dyDescent="0.25">
      <c r="E15625" t="s">
        <v>28064</v>
      </c>
      <c r="H15625" t="s">
        <v>26835</v>
      </c>
      <c r="N15625" s="6"/>
    </row>
    <row r="15626" spans="5:14" ht="12.75" customHeight="1" x14ac:dyDescent="0.25">
      <c r="F15626" t="s">
        <v>1917</v>
      </c>
      <c r="H15626" t="s">
        <v>5310</v>
      </c>
      <c r="I15626" t="s">
        <v>28065</v>
      </c>
      <c r="J15626" t="s">
        <v>53</v>
      </c>
      <c r="K15626" t="s">
        <v>28066</v>
      </c>
      <c r="N15626" s="6"/>
    </row>
    <row r="15627" spans="5:14" ht="12.75" customHeight="1" x14ac:dyDescent="0.25">
      <c r="E15627" t="s">
        <v>28067</v>
      </c>
      <c r="H15627" t="s">
        <v>28068</v>
      </c>
      <c r="N15627" s="6"/>
    </row>
    <row r="15628" spans="5:14" ht="12.75" customHeight="1" x14ac:dyDescent="0.25">
      <c r="F15628" t="s">
        <v>6158</v>
      </c>
      <c r="H15628" t="s">
        <v>684</v>
      </c>
      <c r="I15628" t="s">
        <v>28069</v>
      </c>
      <c r="J15628" t="s">
        <v>53</v>
      </c>
      <c r="K15628" t="s">
        <v>28070</v>
      </c>
      <c r="N15628" s="6"/>
    </row>
    <row r="15629" spans="5:14" ht="12.75" customHeight="1" x14ac:dyDescent="0.25">
      <c r="E15629" t="s">
        <v>28071</v>
      </c>
      <c r="H15629" t="s">
        <v>1932</v>
      </c>
      <c r="N15629" s="6"/>
    </row>
    <row r="15630" spans="5:14" ht="12.75" customHeight="1" x14ac:dyDescent="0.25">
      <c r="F15630" t="s">
        <v>1720</v>
      </c>
      <c r="H15630" t="s">
        <v>5182</v>
      </c>
      <c r="I15630" t="s">
        <v>28072</v>
      </c>
      <c r="J15630" t="s">
        <v>53</v>
      </c>
      <c r="K15630" t="s">
        <v>8225</v>
      </c>
      <c r="N15630" s="6"/>
    </row>
    <row r="15631" spans="5:14" ht="12.75" customHeight="1" x14ac:dyDescent="0.25">
      <c r="E15631" t="s">
        <v>28073</v>
      </c>
      <c r="H15631" t="s">
        <v>5251</v>
      </c>
      <c r="N15631" s="6"/>
    </row>
    <row r="15632" spans="5:14" ht="12.75" customHeight="1" x14ac:dyDescent="0.25">
      <c r="F15632" t="s">
        <v>13006</v>
      </c>
      <c r="H15632" t="s">
        <v>1056</v>
      </c>
      <c r="I15632" t="s">
        <v>28074</v>
      </c>
      <c r="J15632" t="s">
        <v>184</v>
      </c>
      <c r="K15632" t="s">
        <v>28075</v>
      </c>
      <c r="N15632" s="6"/>
    </row>
    <row r="15633" spans="5:14" ht="12.75" customHeight="1" x14ac:dyDescent="0.25">
      <c r="F15633" t="s">
        <v>5884</v>
      </c>
      <c r="H15633" t="s">
        <v>210</v>
      </c>
      <c r="I15633" t="s">
        <v>28076</v>
      </c>
      <c r="J15633" t="s">
        <v>53</v>
      </c>
      <c r="K15633" t="s">
        <v>8993</v>
      </c>
      <c r="N15633" s="6"/>
    </row>
    <row r="15634" spans="5:14" ht="12.75" customHeight="1" x14ac:dyDescent="0.25">
      <c r="F15634" t="s">
        <v>28077</v>
      </c>
      <c r="H15634" t="s">
        <v>607</v>
      </c>
      <c r="I15634" t="s">
        <v>28078</v>
      </c>
      <c r="J15634" t="s">
        <v>53</v>
      </c>
      <c r="K15634" t="s">
        <v>28079</v>
      </c>
      <c r="N15634" s="6"/>
    </row>
    <row r="15635" spans="5:14" ht="12.75" customHeight="1" x14ac:dyDescent="0.25">
      <c r="G15635" t="s">
        <v>15345</v>
      </c>
      <c r="H15635" t="s">
        <v>6643</v>
      </c>
      <c r="K15635" t="s">
        <v>20484</v>
      </c>
      <c r="N15635" s="6"/>
    </row>
    <row r="15636" spans="5:14" ht="12.75" customHeight="1" x14ac:dyDescent="0.25">
      <c r="G15636" t="s">
        <v>28077</v>
      </c>
      <c r="H15636" t="s">
        <v>607</v>
      </c>
      <c r="K15636" t="s">
        <v>342</v>
      </c>
      <c r="N15636" s="6"/>
    </row>
    <row r="15637" spans="5:14" ht="12.75" customHeight="1" x14ac:dyDescent="0.25">
      <c r="E15637" t="s">
        <v>28080</v>
      </c>
      <c r="H15637" t="s">
        <v>19816</v>
      </c>
      <c r="N15637" s="6"/>
    </row>
    <row r="15638" spans="5:14" ht="12.75" customHeight="1" x14ac:dyDescent="0.25">
      <c r="F15638" t="s">
        <v>1559</v>
      </c>
      <c r="H15638" t="s">
        <v>25605</v>
      </c>
      <c r="I15638" t="s">
        <v>28081</v>
      </c>
      <c r="J15638" t="s">
        <v>53</v>
      </c>
      <c r="K15638" t="s">
        <v>632</v>
      </c>
      <c r="N15638" s="6"/>
    </row>
    <row r="15639" spans="5:14" ht="12.75" customHeight="1" x14ac:dyDescent="0.25">
      <c r="E15639" t="s">
        <v>28082</v>
      </c>
      <c r="H15639" t="s">
        <v>130</v>
      </c>
      <c r="N15639" s="6"/>
    </row>
    <row r="15640" spans="5:14" ht="12.75" customHeight="1" x14ac:dyDescent="0.25">
      <c r="F15640" t="s">
        <v>4808</v>
      </c>
      <c r="H15640" t="s">
        <v>650</v>
      </c>
      <c r="I15640" t="s">
        <v>28083</v>
      </c>
      <c r="J15640" t="s">
        <v>53</v>
      </c>
      <c r="K15640" t="s">
        <v>28084</v>
      </c>
      <c r="N15640" s="6"/>
    </row>
    <row r="15641" spans="5:14" ht="12.75" customHeight="1" x14ac:dyDescent="0.25">
      <c r="F15641" t="s">
        <v>28085</v>
      </c>
      <c r="H15641" t="s">
        <v>17417</v>
      </c>
      <c r="I15641" t="s">
        <v>28086</v>
      </c>
      <c r="J15641" t="s">
        <v>53</v>
      </c>
      <c r="K15641" t="s">
        <v>28087</v>
      </c>
      <c r="N15641" s="6"/>
    </row>
    <row r="15642" spans="5:14" ht="12.75" customHeight="1" x14ac:dyDescent="0.25">
      <c r="E15642" t="s">
        <v>28088</v>
      </c>
      <c r="H15642" t="s">
        <v>21999</v>
      </c>
      <c r="N15642" s="6"/>
    </row>
    <row r="15643" spans="5:14" ht="12.75" customHeight="1" x14ac:dyDescent="0.25">
      <c r="F15643" t="s">
        <v>1935</v>
      </c>
      <c r="H15643" t="s">
        <v>27114</v>
      </c>
      <c r="I15643" t="s">
        <v>28089</v>
      </c>
      <c r="J15643" t="s">
        <v>53</v>
      </c>
      <c r="K15643" t="s">
        <v>247</v>
      </c>
      <c r="N15643" s="6"/>
    </row>
    <row r="15644" spans="5:14" ht="12.75" customHeight="1" x14ac:dyDescent="0.25">
      <c r="E15644" t="s">
        <v>28090</v>
      </c>
      <c r="H15644" t="s">
        <v>28045</v>
      </c>
      <c r="M15644" t="s">
        <v>27</v>
      </c>
      <c r="N15644" s="6" t="s">
        <v>53156</v>
      </c>
    </row>
    <row r="15645" spans="5:14" ht="12.75" customHeight="1" x14ac:dyDescent="0.25">
      <c r="F15645" t="s">
        <v>9076</v>
      </c>
      <c r="H15645" t="s">
        <v>22428</v>
      </c>
      <c r="I15645" t="s">
        <v>28091</v>
      </c>
      <c r="J15645" t="s">
        <v>53</v>
      </c>
      <c r="K15645" t="s">
        <v>1297</v>
      </c>
      <c r="N15645" s="6"/>
    </row>
    <row r="15646" spans="5:14" ht="12.75" customHeight="1" x14ac:dyDescent="0.25">
      <c r="G15646" t="s">
        <v>28092</v>
      </c>
      <c r="H15646" t="s">
        <v>22605</v>
      </c>
      <c r="K15646" t="s">
        <v>234</v>
      </c>
      <c r="N15646" s="6"/>
    </row>
    <row r="15647" spans="5:14" ht="12.75" customHeight="1" x14ac:dyDescent="0.25">
      <c r="G15647" t="s">
        <v>9076</v>
      </c>
      <c r="H15647" t="s">
        <v>22428</v>
      </c>
      <c r="K15647" t="s">
        <v>28093</v>
      </c>
      <c r="N15647" s="6"/>
    </row>
    <row r="15648" spans="5:14" ht="12.75" customHeight="1" x14ac:dyDescent="0.25">
      <c r="F15648" t="s">
        <v>25839</v>
      </c>
      <c r="H15648" t="s">
        <v>24607</v>
      </c>
      <c r="I15648" t="s">
        <v>28094</v>
      </c>
      <c r="J15648" t="s">
        <v>53</v>
      </c>
      <c r="K15648" t="s">
        <v>244</v>
      </c>
      <c r="M15648" t="s">
        <v>43</v>
      </c>
      <c r="N15648" s="6" t="s">
        <v>53157</v>
      </c>
    </row>
    <row r="15649" spans="5:14" ht="12.75" customHeight="1" x14ac:dyDescent="0.25">
      <c r="G15649" t="s">
        <v>25839</v>
      </c>
      <c r="H15649" t="s">
        <v>24607</v>
      </c>
      <c r="K15649" t="s">
        <v>316</v>
      </c>
      <c r="N15649" s="6"/>
    </row>
    <row r="15650" spans="5:14" ht="12.75" customHeight="1" x14ac:dyDescent="0.25">
      <c r="G15650" t="s">
        <v>537</v>
      </c>
      <c r="H15650" t="s">
        <v>24898</v>
      </c>
      <c r="K15650" t="s">
        <v>24395</v>
      </c>
      <c r="N15650" s="6"/>
    </row>
    <row r="15651" spans="5:14" ht="12.75" customHeight="1" x14ac:dyDescent="0.25">
      <c r="F15651" t="s">
        <v>18287</v>
      </c>
      <c r="H15651" t="s">
        <v>7274</v>
      </c>
      <c r="I15651" t="s">
        <v>28095</v>
      </c>
      <c r="J15651" t="s">
        <v>53</v>
      </c>
      <c r="K15651" t="s">
        <v>244</v>
      </c>
      <c r="N15651" s="6"/>
    </row>
    <row r="15652" spans="5:14" ht="12.75" customHeight="1" x14ac:dyDescent="0.25">
      <c r="G15652" t="s">
        <v>21475</v>
      </c>
      <c r="H15652" t="s">
        <v>22927</v>
      </c>
      <c r="K15652" t="s">
        <v>316</v>
      </c>
      <c r="N15652" s="6"/>
    </row>
    <row r="15653" spans="5:14" ht="12.75" customHeight="1" x14ac:dyDescent="0.25">
      <c r="G15653" t="s">
        <v>18287</v>
      </c>
      <c r="H15653" t="s">
        <v>7274</v>
      </c>
      <c r="K15653" t="s">
        <v>17533</v>
      </c>
      <c r="N15653" s="6"/>
    </row>
    <row r="15654" spans="5:14" ht="12.75" customHeight="1" x14ac:dyDescent="0.25">
      <c r="F15654" t="s">
        <v>22523</v>
      </c>
      <c r="H15654" t="s">
        <v>27453</v>
      </c>
      <c r="I15654" t="s">
        <v>28096</v>
      </c>
      <c r="J15654" t="s">
        <v>53</v>
      </c>
      <c r="K15654" t="s">
        <v>16352</v>
      </c>
      <c r="N15654" s="6"/>
    </row>
    <row r="15655" spans="5:14" ht="12.75" customHeight="1" x14ac:dyDescent="0.25">
      <c r="G15655" t="s">
        <v>28097</v>
      </c>
      <c r="H15655" t="s">
        <v>27699</v>
      </c>
      <c r="K15655" t="s">
        <v>16318</v>
      </c>
      <c r="N15655" s="6"/>
    </row>
    <row r="15656" spans="5:14" ht="12.75" customHeight="1" x14ac:dyDescent="0.25">
      <c r="G15656" t="s">
        <v>28098</v>
      </c>
      <c r="H15656" t="s">
        <v>28099</v>
      </c>
      <c r="K15656" t="s">
        <v>24455</v>
      </c>
      <c r="N15656" s="6"/>
    </row>
    <row r="15657" spans="5:14" ht="12.75" customHeight="1" x14ac:dyDescent="0.25">
      <c r="G15657" t="s">
        <v>28100</v>
      </c>
      <c r="H15657" t="s">
        <v>20653</v>
      </c>
      <c r="K15657" t="s">
        <v>307</v>
      </c>
      <c r="N15657" s="6"/>
    </row>
    <row r="15658" spans="5:14" ht="12.75" customHeight="1" x14ac:dyDescent="0.25">
      <c r="G15658" t="s">
        <v>22523</v>
      </c>
      <c r="H15658" t="s">
        <v>27453</v>
      </c>
      <c r="K15658" t="s">
        <v>28101</v>
      </c>
      <c r="M15658" t="s">
        <v>123</v>
      </c>
      <c r="N15658" s="6" t="s">
        <v>53158</v>
      </c>
    </row>
    <row r="15659" spans="5:14" ht="12.75" customHeight="1" x14ac:dyDescent="0.25">
      <c r="G15659" t="s">
        <v>28102</v>
      </c>
      <c r="H15659" t="s">
        <v>22319</v>
      </c>
      <c r="K15659" t="s">
        <v>28103</v>
      </c>
      <c r="M15659" t="s">
        <v>123</v>
      </c>
      <c r="N15659" s="6" t="s">
        <v>53159</v>
      </c>
    </row>
    <row r="15660" spans="5:14" ht="12.75" customHeight="1" x14ac:dyDescent="0.25">
      <c r="F15660" t="s">
        <v>16799</v>
      </c>
      <c r="H15660" t="s">
        <v>17675</v>
      </c>
      <c r="I15660" t="s">
        <v>28104</v>
      </c>
      <c r="J15660" t="s">
        <v>53</v>
      </c>
      <c r="K15660" t="s">
        <v>440</v>
      </c>
      <c r="N15660" s="6"/>
    </row>
    <row r="15661" spans="5:14" ht="12.75" customHeight="1" x14ac:dyDescent="0.25">
      <c r="E15661" t="s">
        <v>28105</v>
      </c>
      <c r="H15661" t="s">
        <v>16005</v>
      </c>
      <c r="N15661" s="6"/>
    </row>
    <row r="15662" spans="5:14" ht="12.75" customHeight="1" x14ac:dyDescent="0.25">
      <c r="F15662" t="s">
        <v>28106</v>
      </c>
      <c r="H15662" t="s">
        <v>24301</v>
      </c>
      <c r="I15662" t="s">
        <v>28107</v>
      </c>
      <c r="J15662" t="s">
        <v>53</v>
      </c>
      <c r="K15662" t="s">
        <v>28108</v>
      </c>
      <c r="N15662" s="6"/>
    </row>
    <row r="15663" spans="5:14" ht="12.75" customHeight="1" x14ac:dyDescent="0.25">
      <c r="F15663" t="s">
        <v>28109</v>
      </c>
      <c r="H15663" t="s">
        <v>17999</v>
      </c>
      <c r="I15663" t="s">
        <v>28110</v>
      </c>
      <c r="J15663" t="s">
        <v>53</v>
      </c>
      <c r="K15663" t="s">
        <v>13036</v>
      </c>
      <c r="M15663" t="s">
        <v>43</v>
      </c>
      <c r="N15663" s="6" t="s">
        <v>53160</v>
      </c>
    </row>
    <row r="15664" spans="5:14" ht="12.75" customHeight="1" x14ac:dyDescent="0.25">
      <c r="F15664" t="s">
        <v>28111</v>
      </c>
      <c r="H15664" t="s">
        <v>7514</v>
      </c>
      <c r="I15664" t="s">
        <v>28112</v>
      </c>
      <c r="J15664" t="s">
        <v>53</v>
      </c>
      <c r="K15664" t="s">
        <v>244</v>
      </c>
      <c r="M15664" t="s">
        <v>43</v>
      </c>
      <c r="N15664" s="6" t="s">
        <v>53161</v>
      </c>
    </row>
    <row r="15665" spans="6:14" ht="12.75" customHeight="1" x14ac:dyDescent="0.25">
      <c r="G15665" t="s">
        <v>28113</v>
      </c>
      <c r="H15665" t="s">
        <v>26433</v>
      </c>
      <c r="K15665" t="s">
        <v>916</v>
      </c>
      <c r="N15665" s="6"/>
    </row>
    <row r="15666" spans="6:14" ht="12.75" customHeight="1" x14ac:dyDescent="0.25">
      <c r="G15666" t="s">
        <v>28111</v>
      </c>
      <c r="H15666" t="s">
        <v>7514</v>
      </c>
      <c r="K15666" t="s">
        <v>17533</v>
      </c>
      <c r="N15666" s="6"/>
    </row>
    <row r="15667" spans="6:14" ht="12.75" customHeight="1" x14ac:dyDescent="0.25">
      <c r="F15667" t="s">
        <v>28114</v>
      </c>
      <c r="H15667" t="s">
        <v>15976</v>
      </c>
      <c r="I15667" t="s">
        <v>28115</v>
      </c>
      <c r="J15667" t="s">
        <v>53</v>
      </c>
      <c r="K15667" t="s">
        <v>28116</v>
      </c>
      <c r="N15667" s="6"/>
    </row>
    <row r="15668" spans="6:14" ht="12.75" customHeight="1" x14ac:dyDescent="0.25">
      <c r="G15668" t="s">
        <v>28117</v>
      </c>
      <c r="H15668" t="s">
        <v>17588</v>
      </c>
      <c r="K15668" t="s">
        <v>16318</v>
      </c>
      <c r="N15668" s="6"/>
    </row>
    <row r="15669" spans="6:14" ht="12.75" customHeight="1" x14ac:dyDescent="0.25">
      <c r="G15669" t="s">
        <v>28118</v>
      </c>
      <c r="H15669" t="s">
        <v>5415</v>
      </c>
      <c r="K15669" t="s">
        <v>24455</v>
      </c>
      <c r="N15669" s="6"/>
    </row>
    <row r="15670" spans="6:14" ht="12.75" customHeight="1" x14ac:dyDescent="0.25">
      <c r="G15670" t="s">
        <v>28119</v>
      </c>
      <c r="H15670" t="s">
        <v>21053</v>
      </c>
      <c r="K15670" t="s">
        <v>28120</v>
      </c>
      <c r="N15670" s="6"/>
    </row>
    <row r="15671" spans="6:14" ht="12.75" customHeight="1" x14ac:dyDescent="0.25">
      <c r="G15671" t="s">
        <v>4869</v>
      </c>
      <c r="H15671" t="s">
        <v>16825</v>
      </c>
      <c r="K15671" t="s">
        <v>4910</v>
      </c>
      <c r="N15671" s="6"/>
    </row>
    <row r="15672" spans="6:14" ht="12.75" customHeight="1" x14ac:dyDescent="0.25">
      <c r="G15672" t="s">
        <v>7706</v>
      </c>
      <c r="H15672" t="s">
        <v>26835</v>
      </c>
      <c r="K15672" t="s">
        <v>19691</v>
      </c>
      <c r="N15672" s="6"/>
    </row>
    <row r="15673" spans="6:14" ht="12.75" customHeight="1" x14ac:dyDescent="0.25">
      <c r="G15673" t="s">
        <v>28121</v>
      </c>
      <c r="H15673" t="s">
        <v>1795</v>
      </c>
      <c r="K15673" t="s">
        <v>465</v>
      </c>
      <c r="N15673" s="6"/>
    </row>
    <row r="15674" spans="6:14" ht="12.75" customHeight="1" x14ac:dyDescent="0.25">
      <c r="G15674" t="s">
        <v>28114</v>
      </c>
      <c r="H15674" t="s">
        <v>15976</v>
      </c>
      <c r="K15674" t="s">
        <v>17533</v>
      </c>
      <c r="N15674" s="6"/>
    </row>
    <row r="15675" spans="6:14" ht="12.75" customHeight="1" x14ac:dyDescent="0.25">
      <c r="F15675" t="s">
        <v>28122</v>
      </c>
      <c r="H15675" t="s">
        <v>8095</v>
      </c>
      <c r="I15675" t="s">
        <v>28123</v>
      </c>
      <c r="J15675" t="s">
        <v>53</v>
      </c>
      <c r="K15675" t="s">
        <v>25472</v>
      </c>
      <c r="N15675" s="6"/>
    </row>
    <row r="15676" spans="6:14" ht="12.75" customHeight="1" x14ac:dyDescent="0.25">
      <c r="G15676" t="s">
        <v>1000</v>
      </c>
      <c r="H15676" t="s">
        <v>25641</v>
      </c>
      <c r="K15676" t="s">
        <v>1910</v>
      </c>
      <c r="N15676" s="6"/>
    </row>
    <row r="15677" spans="6:14" ht="12.75" customHeight="1" x14ac:dyDescent="0.25">
      <c r="G15677" t="s">
        <v>1190</v>
      </c>
      <c r="H15677" t="s">
        <v>17999</v>
      </c>
      <c r="K15677" t="s">
        <v>13036</v>
      </c>
      <c r="N15677" s="6"/>
    </row>
    <row r="15678" spans="6:14" ht="12.75" customHeight="1" x14ac:dyDescent="0.25">
      <c r="G15678" t="s">
        <v>28122</v>
      </c>
      <c r="H15678" t="s">
        <v>8095</v>
      </c>
      <c r="K15678" t="s">
        <v>17545</v>
      </c>
      <c r="N15678" s="6"/>
    </row>
    <row r="15679" spans="6:14" ht="12.75" customHeight="1" x14ac:dyDescent="0.25">
      <c r="G15679" t="s">
        <v>20530</v>
      </c>
      <c r="H15679" t="s">
        <v>25278</v>
      </c>
      <c r="K15679" t="s">
        <v>28124</v>
      </c>
      <c r="N15679" s="6"/>
    </row>
    <row r="15680" spans="6:14" ht="12.75" customHeight="1" x14ac:dyDescent="0.25">
      <c r="G15680" t="s">
        <v>251</v>
      </c>
      <c r="H15680" t="s">
        <v>1864</v>
      </c>
      <c r="K15680" t="s">
        <v>17533</v>
      </c>
      <c r="N15680" s="6"/>
    </row>
    <row r="15681" spans="5:14" ht="12.75" customHeight="1" x14ac:dyDescent="0.25">
      <c r="F15681" t="s">
        <v>28125</v>
      </c>
      <c r="H15681" t="s">
        <v>15976</v>
      </c>
      <c r="I15681" t="s">
        <v>28126</v>
      </c>
      <c r="J15681" t="s">
        <v>53</v>
      </c>
      <c r="K15681" t="s">
        <v>1108</v>
      </c>
      <c r="N15681" s="6"/>
    </row>
    <row r="15682" spans="5:14" ht="12.75" customHeight="1" x14ac:dyDescent="0.25">
      <c r="G15682" t="s">
        <v>28127</v>
      </c>
      <c r="H15682" t="s">
        <v>1744</v>
      </c>
      <c r="K15682" t="s">
        <v>4920</v>
      </c>
      <c r="N15682" s="6"/>
    </row>
    <row r="15683" spans="5:14" ht="12.75" customHeight="1" x14ac:dyDescent="0.25">
      <c r="G15683" t="s">
        <v>28125</v>
      </c>
      <c r="H15683" t="s">
        <v>15976</v>
      </c>
      <c r="K15683" t="s">
        <v>21411</v>
      </c>
      <c r="N15683" s="6"/>
    </row>
    <row r="15684" spans="5:14" ht="12.75" customHeight="1" x14ac:dyDescent="0.25">
      <c r="F15684" t="s">
        <v>1076</v>
      </c>
      <c r="H15684" t="s">
        <v>15976</v>
      </c>
      <c r="I15684" t="s">
        <v>28128</v>
      </c>
      <c r="J15684" t="s">
        <v>53</v>
      </c>
      <c r="K15684" t="s">
        <v>21408</v>
      </c>
      <c r="N15684" s="6"/>
    </row>
    <row r="15685" spans="5:14" ht="12.75" customHeight="1" x14ac:dyDescent="0.25">
      <c r="G15685" t="s">
        <v>24544</v>
      </c>
      <c r="H15685" t="s">
        <v>27088</v>
      </c>
      <c r="K15685" t="s">
        <v>916</v>
      </c>
      <c r="N15685" s="6"/>
    </row>
    <row r="15686" spans="5:14" ht="12.75" customHeight="1" x14ac:dyDescent="0.25">
      <c r="G15686" t="s">
        <v>729</v>
      </c>
      <c r="H15686" t="s">
        <v>9349</v>
      </c>
      <c r="K15686" t="s">
        <v>316</v>
      </c>
      <c r="N15686" s="6"/>
    </row>
    <row r="15687" spans="5:14" ht="12.75" customHeight="1" x14ac:dyDescent="0.25">
      <c r="G15687" t="s">
        <v>24502</v>
      </c>
      <c r="H15687" t="s">
        <v>25641</v>
      </c>
      <c r="K15687" t="s">
        <v>533</v>
      </c>
      <c r="N15687" s="6"/>
    </row>
    <row r="15688" spans="5:14" ht="12.75" customHeight="1" x14ac:dyDescent="0.25">
      <c r="G15688" t="s">
        <v>28129</v>
      </c>
      <c r="H15688" t="s">
        <v>1980</v>
      </c>
      <c r="K15688" t="s">
        <v>26941</v>
      </c>
      <c r="N15688" s="6"/>
    </row>
    <row r="15689" spans="5:14" ht="12.75" customHeight="1" x14ac:dyDescent="0.25">
      <c r="G15689" t="s">
        <v>1076</v>
      </c>
      <c r="H15689" t="s">
        <v>15976</v>
      </c>
      <c r="K15689" t="s">
        <v>538</v>
      </c>
      <c r="N15689" s="6"/>
    </row>
    <row r="15690" spans="5:14" ht="12.75" customHeight="1" x14ac:dyDescent="0.25">
      <c r="G15690" t="s">
        <v>22491</v>
      </c>
      <c r="H15690" t="s">
        <v>4365</v>
      </c>
      <c r="K15690" t="s">
        <v>489</v>
      </c>
      <c r="N15690" s="6"/>
    </row>
    <row r="15691" spans="5:14" ht="12.75" customHeight="1" x14ac:dyDescent="0.25">
      <c r="F15691" t="s">
        <v>27907</v>
      </c>
      <c r="H15691" t="s">
        <v>24576</v>
      </c>
      <c r="I15691" t="s">
        <v>28130</v>
      </c>
      <c r="J15691" t="s">
        <v>53</v>
      </c>
      <c r="K15691" t="s">
        <v>247</v>
      </c>
      <c r="N15691" s="6"/>
    </row>
    <row r="15692" spans="5:14" ht="12.75" customHeight="1" x14ac:dyDescent="0.25">
      <c r="E15692" t="s">
        <v>28131</v>
      </c>
      <c r="H15692" t="s">
        <v>28132</v>
      </c>
      <c r="N15692" s="6"/>
    </row>
    <row r="15693" spans="5:14" ht="12.75" customHeight="1" x14ac:dyDescent="0.25">
      <c r="F15693" t="s">
        <v>427</v>
      </c>
      <c r="H15693" t="s">
        <v>27369</v>
      </c>
      <c r="I15693" t="s">
        <v>28133</v>
      </c>
      <c r="J15693" t="s">
        <v>53</v>
      </c>
      <c r="K15693" t="s">
        <v>599</v>
      </c>
      <c r="N15693" s="6"/>
    </row>
    <row r="15694" spans="5:14" ht="12.75" customHeight="1" x14ac:dyDescent="0.25">
      <c r="E15694" t="s">
        <v>28134</v>
      </c>
      <c r="H15694" t="s">
        <v>28135</v>
      </c>
      <c r="N15694" s="6"/>
    </row>
    <row r="15695" spans="5:14" ht="12.75" customHeight="1" x14ac:dyDescent="0.25">
      <c r="F15695" t="s">
        <v>7299</v>
      </c>
      <c r="H15695" t="s">
        <v>684</v>
      </c>
      <c r="I15695" t="s">
        <v>28136</v>
      </c>
      <c r="J15695" t="s">
        <v>184</v>
      </c>
      <c r="K15695" t="s">
        <v>28137</v>
      </c>
      <c r="N15695" s="6"/>
    </row>
    <row r="15696" spans="5:14" ht="12.75" customHeight="1" x14ac:dyDescent="0.25">
      <c r="G15696" t="s">
        <v>10790</v>
      </c>
      <c r="H15696" t="s">
        <v>25435</v>
      </c>
      <c r="K15696" t="s">
        <v>25877</v>
      </c>
      <c r="N15696" s="6"/>
    </row>
    <row r="15697" spans="5:14" ht="12.75" customHeight="1" x14ac:dyDescent="0.25">
      <c r="G15697" t="s">
        <v>25493</v>
      </c>
      <c r="H15697" t="s">
        <v>22319</v>
      </c>
      <c r="K15697" t="s">
        <v>28138</v>
      </c>
      <c r="N15697" s="6"/>
    </row>
    <row r="15698" spans="5:14" ht="12.75" customHeight="1" x14ac:dyDescent="0.25">
      <c r="G15698" t="s">
        <v>28139</v>
      </c>
      <c r="H15698" t="s">
        <v>15067</v>
      </c>
      <c r="K15698" t="s">
        <v>28140</v>
      </c>
      <c r="N15698" s="6"/>
    </row>
    <row r="15699" spans="5:14" ht="12.75" customHeight="1" x14ac:dyDescent="0.25">
      <c r="G15699" t="s">
        <v>28141</v>
      </c>
      <c r="H15699" t="s">
        <v>9349</v>
      </c>
      <c r="K15699" t="s">
        <v>28142</v>
      </c>
      <c r="N15699" s="6"/>
    </row>
    <row r="15700" spans="5:14" ht="12.75" customHeight="1" x14ac:dyDescent="0.25">
      <c r="G15700" t="s">
        <v>7299</v>
      </c>
      <c r="H15700" t="s">
        <v>684</v>
      </c>
      <c r="K15700" t="s">
        <v>28143</v>
      </c>
      <c r="N15700" s="6"/>
    </row>
    <row r="15701" spans="5:14" ht="12.75" customHeight="1" x14ac:dyDescent="0.25">
      <c r="E15701" t="s">
        <v>28144</v>
      </c>
      <c r="H15701" t="s">
        <v>25725</v>
      </c>
      <c r="N15701" s="6"/>
    </row>
    <row r="15702" spans="5:14" ht="12.75" customHeight="1" x14ac:dyDescent="0.25">
      <c r="F15702" t="s">
        <v>5775</v>
      </c>
      <c r="H15702" t="s">
        <v>25725</v>
      </c>
      <c r="I15702" t="s">
        <v>28145</v>
      </c>
      <c r="J15702" t="s">
        <v>53</v>
      </c>
      <c r="K15702" t="s">
        <v>11747</v>
      </c>
      <c r="N15702" s="6"/>
    </row>
    <row r="15703" spans="5:14" ht="12.75" customHeight="1" x14ac:dyDescent="0.25">
      <c r="E15703" t="s">
        <v>28146</v>
      </c>
      <c r="H15703" t="s">
        <v>3295</v>
      </c>
      <c r="N15703" s="6"/>
    </row>
    <row r="15704" spans="5:14" ht="12.75" customHeight="1" x14ac:dyDescent="0.25">
      <c r="F15704" t="s">
        <v>28147</v>
      </c>
      <c r="H15704" t="s">
        <v>169</v>
      </c>
      <c r="I15704" t="s">
        <v>28148</v>
      </c>
      <c r="J15704" t="s">
        <v>184</v>
      </c>
      <c r="K15704" t="s">
        <v>28149</v>
      </c>
      <c r="N15704" s="6"/>
    </row>
    <row r="15705" spans="5:14" ht="12.75" customHeight="1" x14ac:dyDescent="0.25">
      <c r="G15705" t="s">
        <v>13163</v>
      </c>
      <c r="H15705" t="s">
        <v>1787</v>
      </c>
      <c r="K15705" t="s">
        <v>28150</v>
      </c>
      <c r="N15705" s="6"/>
    </row>
    <row r="15706" spans="5:14" ht="12.75" customHeight="1" x14ac:dyDescent="0.25">
      <c r="G15706" t="s">
        <v>24806</v>
      </c>
      <c r="H15706" t="s">
        <v>370</v>
      </c>
      <c r="K15706" t="s">
        <v>28151</v>
      </c>
      <c r="N15706" s="6"/>
    </row>
    <row r="15707" spans="5:14" ht="12.75" customHeight="1" x14ac:dyDescent="0.25">
      <c r="G15707" t="s">
        <v>28147</v>
      </c>
      <c r="H15707" t="s">
        <v>169</v>
      </c>
      <c r="K15707" t="s">
        <v>28152</v>
      </c>
      <c r="N15707" s="6"/>
    </row>
    <row r="15708" spans="5:14" ht="12.75" customHeight="1" x14ac:dyDescent="0.25">
      <c r="E15708" t="s">
        <v>28153</v>
      </c>
      <c r="H15708" t="s">
        <v>6834</v>
      </c>
      <c r="N15708" s="6"/>
    </row>
    <row r="15709" spans="5:14" ht="12.75" customHeight="1" x14ac:dyDescent="0.25">
      <c r="F15709" t="s">
        <v>28154</v>
      </c>
      <c r="H15709" t="s">
        <v>684</v>
      </c>
      <c r="I15709" t="s">
        <v>28155</v>
      </c>
      <c r="J15709" t="s">
        <v>184</v>
      </c>
      <c r="K15709" t="s">
        <v>632</v>
      </c>
      <c r="N15709" s="6"/>
    </row>
    <row r="15710" spans="5:14" ht="12.75" customHeight="1" x14ac:dyDescent="0.25">
      <c r="G15710" t="s">
        <v>419</v>
      </c>
      <c r="H15710" t="s">
        <v>9343</v>
      </c>
      <c r="K15710" t="s">
        <v>2232</v>
      </c>
      <c r="N15710" s="6"/>
    </row>
    <row r="15711" spans="5:14" ht="12.75" customHeight="1" x14ac:dyDescent="0.25">
      <c r="G15711" t="s">
        <v>28154</v>
      </c>
      <c r="H15711" t="s">
        <v>684</v>
      </c>
      <c r="K15711" t="s">
        <v>28156</v>
      </c>
      <c r="N15711" s="6"/>
    </row>
    <row r="15712" spans="5:14" ht="12.75" customHeight="1" x14ac:dyDescent="0.25">
      <c r="E15712" t="s">
        <v>28157</v>
      </c>
      <c r="H15712" t="s">
        <v>28158</v>
      </c>
      <c r="N15712" s="6"/>
    </row>
    <row r="15713" spans="5:14" ht="12.75" customHeight="1" x14ac:dyDescent="0.25">
      <c r="F15713" t="s">
        <v>3797</v>
      </c>
      <c r="H15713" t="s">
        <v>26842</v>
      </c>
      <c r="I15713" t="s">
        <v>28159</v>
      </c>
      <c r="J15713" t="s">
        <v>53</v>
      </c>
      <c r="K15713" t="s">
        <v>307</v>
      </c>
      <c r="N15713" s="6"/>
    </row>
    <row r="15714" spans="5:14" ht="12.75" customHeight="1" x14ac:dyDescent="0.25">
      <c r="E15714" t="s">
        <v>28160</v>
      </c>
      <c r="H15714" t="s">
        <v>6834</v>
      </c>
      <c r="N15714" s="6"/>
    </row>
    <row r="15715" spans="5:14" ht="12.75" customHeight="1" x14ac:dyDescent="0.25">
      <c r="F15715" t="s">
        <v>6101</v>
      </c>
      <c r="H15715" t="s">
        <v>607</v>
      </c>
      <c r="I15715" t="s">
        <v>28161</v>
      </c>
      <c r="J15715" t="s">
        <v>184</v>
      </c>
      <c r="K15715" t="s">
        <v>16203</v>
      </c>
      <c r="N15715" s="6"/>
    </row>
    <row r="15716" spans="5:14" ht="12.75" customHeight="1" x14ac:dyDescent="0.25">
      <c r="G15716" t="s">
        <v>7147</v>
      </c>
      <c r="H15716" t="s">
        <v>6575</v>
      </c>
      <c r="K15716" t="s">
        <v>28162</v>
      </c>
      <c r="N15716" s="6"/>
    </row>
    <row r="15717" spans="5:14" ht="12.75" customHeight="1" x14ac:dyDescent="0.25">
      <c r="G15717" t="s">
        <v>6805</v>
      </c>
      <c r="H15717" t="s">
        <v>24457</v>
      </c>
      <c r="K15717" t="s">
        <v>28163</v>
      </c>
      <c r="N15717" s="6"/>
    </row>
    <row r="15718" spans="5:14" ht="12.75" customHeight="1" x14ac:dyDescent="0.25">
      <c r="G15718" t="s">
        <v>6101</v>
      </c>
      <c r="H15718" t="s">
        <v>607</v>
      </c>
      <c r="K15718" t="s">
        <v>28164</v>
      </c>
      <c r="N15718" s="6"/>
    </row>
    <row r="15719" spans="5:14" ht="12.75" customHeight="1" x14ac:dyDescent="0.25">
      <c r="G15719" t="s">
        <v>11813</v>
      </c>
      <c r="H15719" t="s">
        <v>27387</v>
      </c>
      <c r="K15719" t="s">
        <v>377</v>
      </c>
      <c r="N15719" s="6"/>
    </row>
    <row r="15720" spans="5:14" ht="12.75" customHeight="1" x14ac:dyDescent="0.25">
      <c r="F15720" t="s">
        <v>21475</v>
      </c>
      <c r="H15720" t="s">
        <v>210</v>
      </c>
      <c r="I15720" t="s">
        <v>28165</v>
      </c>
      <c r="J15720" t="s">
        <v>184</v>
      </c>
      <c r="K15720" t="s">
        <v>7255</v>
      </c>
      <c r="N15720" s="6"/>
    </row>
    <row r="15721" spans="5:14" ht="12.75" customHeight="1" x14ac:dyDescent="0.25">
      <c r="G15721" t="s">
        <v>28166</v>
      </c>
      <c r="H15721" t="s">
        <v>5319</v>
      </c>
      <c r="K15721" t="s">
        <v>5320</v>
      </c>
      <c r="N15721" s="6"/>
    </row>
    <row r="15722" spans="5:14" ht="12.75" customHeight="1" x14ac:dyDescent="0.25">
      <c r="G15722" t="s">
        <v>15020</v>
      </c>
      <c r="H15722" t="s">
        <v>2090</v>
      </c>
      <c r="K15722" t="s">
        <v>2131</v>
      </c>
      <c r="N15722" s="6"/>
    </row>
    <row r="15723" spans="5:14" ht="12.75" customHeight="1" x14ac:dyDescent="0.25">
      <c r="G15723" t="s">
        <v>15008</v>
      </c>
      <c r="H15723" t="s">
        <v>27887</v>
      </c>
      <c r="K15723" t="s">
        <v>28167</v>
      </c>
      <c r="N15723" s="6"/>
    </row>
    <row r="15724" spans="5:14" ht="12.75" customHeight="1" x14ac:dyDescent="0.25">
      <c r="G15724" t="s">
        <v>364</v>
      </c>
      <c r="H15724" t="s">
        <v>24220</v>
      </c>
      <c r="K15724" t="s">
        <v>28168</v>
      </c>
      <c r="N15724" s="6"/>
    </row>
    <row r="15725" spans="5:14" ht="12.75" customHeight="1" x14ac:dyDescent="0.25">
      <c r="G15725" t="s">
        <v>21475</v>
      </c>
      <c r="H15725" t="s">
        <v>210</v>
      </c>
      <c r="K15725" t="s">
        <v>28169</v>
      </c>
      <c r="N15725" s="6"/>
    </row>
    <row r="15726" spans="5:14" ht="12.75" customHeight="1" x14ac:dyDescent="0.25">
      <c r="G15726" t="s">
        <v>14142</v>
      </c>
      <c r="H15726" t="s">
        <v>8037</v>
      </c>
      <c r="K15726" t="s">
        <v>16786</v>
      </c>
      <c r="N15726" s="6"/>
    </row>
    <row r="15727" spans="5:14" ht="12.75" customHeight="1" x14ac:dyDescent="0.25">
      <c r="G15727" t="s">
        <v>1727</v>
      </c>
      <c r="H15727" t="s">
        <v>28170</v>
      </c>
      <c r="K15727" t="s">
        <v>24523</v>
      </c>
      <c r="N15727" s="6"/>
    </row>
    <row r="15728" spans="5:14" ht="12.75" customHeight="1" x14ac:dyDescent="0.25">
      <c r="F15728" t="s">
        <v>20555</v>
      </c>
      <c r="H15728" t="s">
        <v>18009</v>
      </c>
      <c r="I15728" t="s">
        <v>28171</v>
      </c>
      <c r="J15728" t="s">
        <v>184</v>
      </c>
      <c r="K15728" t="s">
        <v>28172</v>
      </c>
      <c r="N15728" s="6"/>
    </row>
    <row r="15729" spans="5:14" ht="12.75" customHeight="1" x14ac:dyDescent="0.25">
      <c r="G15729" t="s">
        <v>20555</v>
      </c>
      <c r="H15729" t="s">
        <v>18009</v>
      </c>
      <c r="K15729" t="s">
        <v>28173</v>
      </c>
      <c r="N15729" s="6"/>
    </row>
    <row r="15730" spans="5:14" ht="12.75" customHeight="1" x14ac:dyDescent="0.25">
      <c r="G15730" t="s">
        <v>388</v>
      </c>
      <c r="H15730" t="s">
        <v>25641</v>
      </c>
      <c r="K15730" t="s">
        <v>7197</v>
      </c>
      <c r="N15730" s="6"/>
    </row>
    <row r="15731" spans="5:14" ht="12.75" customHeight="1" x14ac:dyDescent="0.25">
      <c r="G15731" t="s">
        <v>8012</v>
      </c>
      <c r="H15731" t="s">
        <v>12742</v>
      </c>
      <c r="K15731" t="s">
        <v>28174</v>
      </c>
      <c r="N15731" s="6"/>
    </row>
    <row r="15732" spans="5:14" ht="12.75" customHeight="1" x14ac:dyDescent="0.25">
      <c r="F15732" t="s">
        <v>27489</v>
      </c>
      <c r="H15732" t="s">
        <v>312</v>
      </c>
      <c r="I15732" t="s">
        <v>28175</v>
      </c>
      <c r="J15732" t="s">
        <v>53</v>
      </c>
      <c r="K15732" t="s">
        <v>157</v>
      </c>
      <c r="N15732" s="6"/>
    </row>
    <row r="15733" spans="5:14" ht="12.75" customHeight="1" x14ac:dyDescent="0.25">
      <c r="G15733" t="s">
        <v>27489</v>
      </c>
      <c r="H15733" t="s">
        <v>312</v>
      </c>
      <c r="K15733" t="s">
        <v>28176</v>
      </c>
      <c r="N15733" s="6"/>
    </row>
    <row r="15734" spans="5:14" ht="12.75" customHeight="1" x14ac:dyDescent="0.25">
      <c r="G15734" t="s">
        <v>161</v>
      </c>
      <c r="H15734" t="s">
        <v>318</v>
      </c>
      <c r="K15734" t="s">
        <v>16670</v>
      </c>
      <c r="N15734" s="6"/>
    </row>
    <row r="15735" spans="5:14" ht="12.75" customHeight="1" x14ac:dyDescent="0.25">
      <c r="E15735" t="s">
        <v>28177</v>
      </c>
      <c r="H15735" t="s">
        <v>5251</v>
      </c>
      <c r="N15735" s="6"/>
    </row>
    <row r="15736" spans="5:14" ht="12.75" customHeight="1" x14ac:dyDescent="0.25">
      <c r="F15736" t="s">
        <v>28178</v>
      </c>
      <c r="H15736" t="s">
        <v>607</v>
      </c>
      <c r="I15736" t="s">
        <v>28179</v>
      </c>
      <c r="J15736" t="s">
        <v>635</v>
      </c>
      <c r="K15736" t="s">
        <v>7296</v>
      </c>
      <c r="N15736" s="6"/>
    </row>
    <row r="15737" spans="5:14" ht="12.75" customHeight="1" x14ac:dyDescent="0.25">
      <c r="G15737" t="s">
        <v>2198</v>
      </c>
      <c r="H15737" t="s">
        <v>28180</v>
      </c>
      <c r="K15737" t="s">
        <v>28181</v>
      </c>
      <c r="N15737" s="6"/>
    </row>
    <row r="15738" spans="5:14" ht="12.75" customHeight="1" x14ac:dyDescent="0.25">
      <c r="G15738" t="s">
        <v>1924</v>
      </c>
      <c r="H15738" t="s">
        <v>6967</v>
      </c>
      <c r="K15738" t="s">
        <v>2131</v>
      </c>
      <c r="N15738" s="6"/>
    </row>
    <row r="15739" spans="5:14" ht="12.75" customHeight="1" x14ac:dyDescent="0.25">
      <c r="G15739" t="s">
        <v>26449</v>
      </c>
      <c r="H15739" t="s">
        <v>25299</v>
      </c>
      <c r="K15739" t="s">
        <v>25229</v>
      </c>
      <c r="N15739" s="6"/>
    </row>
    <row r="15740" spans="5:14" ht="12.75" customHeight="1" x14ac:dyDescent="0.25">
      <c r="G15740" t="s">
        <v>7147</v>
      </c>
      <c r="H15740" t="s">
        <v>25139</v>
      </c>
      <c r="K15740" t="s">
        <v>25329</v>
      </c>
      <c r="N15740" s="6"/>
    </row>
    <row r="15741" spans="5:14" ht="12.75" customHeight="1" x14ac:dyDescent="0.25">
      <c r="G15741" t="s">
        <v>17524</v>
      </c>
      <c r="H15741" t="s">
        <v>5326</v>
      </c>
      <c r="K15741" t="s">
        <v>28182</v>
      </c>
      <c r="N15741" s="6"/>
    </row>
    <row r="15742" spans="5:14" ht="12.75" customHeight="1" x14ac:dyDescent="0.25">
      <c r="G15742" t="s">
        <v>5721</v>
      </c>
      <c r="H15742" t="s">
        <v>1775</v>
      </c>
      <c r="K15742" t="s">
        <v>28183</v>
      </c>
      <c r="N15742" s="6"/>
    </row>
    <row r="15743" spans="5:14" ht="12.75" customHeight="1" x14ac:dyDescent="0.25">
      <c r="G15743" t="s">
        <v>28178</v>
      </c>
      <c r="H15743" t="s">
        <v>607</v>
      </c>
      <c r="K15743" t="s">
        <v>28184</v>
      </c>
      <c r="N15743" s="6"/>
    </row>
    <row r="15744" spans="5:14" ht="12.75" customHeight="1" x14ac:dyDescent="0.25">
      <c r="G15744" t="s">
        <v>22444</v>
      </c>
      <c r="H15744" t="s">
        <v>25474</v>
      </c>
      <c r="K15744" t="s">
        <v>28185</v>
      </c>
      <c r="N15744" s="6"/>
    </row>
    <row r="15745" spans="5:14" ht="12.75" customHeight="1" x14ac:dyDescent="0.25">
      <c r="G15745" t="s">
        <v>9377</v>
      </c>
      <c r="H15745" t="s">
        <v>25299</v>
      </c>
      <c r="K15745" t="s">
        <v>1813</v>
      </c>
      <c r="N15745" s="6"/>
    </row>
    <row r="15746" spans="5:14" ht="12.75" customHeight="1" x14ac:dyDescent="0.25">
      <c r="G15746" t="s">
        <v>27722</v>
      </c>
      <c r="H15746" t="s">
        <v>26908</v>
      </c>
      <c r="K15746" t="s">
        <v>28186</v>
      </c>
      <c r="N15746" s="6"/>
    </row>
    <row r="15747" spans="5:14" ht="12.75" customHeight="1" x14ac:dyDescent="0.25">
      <c r="E15747" t="s">
        <v>28187</v>
      </c>
      <c r="H15747" t="s">
        <v>28158</v>
      </c>
      <c r="M15747" t="s">
        <v>27</v>
      </c>
      <c r="N15747" s="6" t="s">
        <v>53162</v>
      </c>
    </row>
    <row r="15748" spans="5:14" ht="12.75" customHeight="1" x14ac:dyDescent="0.25">
      <c r="F15748" t="s">
        <v>28188</v>
      </c>
      <c r="H15748" t="s">
        <v>5182</v>
      </c>
      <c r="I15748" t="s">
        <v>28189</v>
      </c>
      <c r="J15748" t="s">
        <v>184</v>
      </c>
      <c r="K15748" t="s">
        <v>16203</v>
      </c>
      <c r="N15748" s="6"/>
    </row>
    <row r="15749" spans="5:14" ht="12.75" customHeight="1" x14ac:dyDescent="0.25">
      <c r="G15749" t="s">
        <v>272</v>
      </c>
      <c r="H15749" t="s">
        <v>27684</v>
      </c>
      <c r="K15749" t="s">
        <v>26248</v>
      </c>
      <c r="N15749" s="6"/>
    </row>
    <row r="15750" spans="5:14" ht="12.75" customHeight="1" x14ac:dyDescent="0.25">
      <c r="G15750" t="s">
        <v>28188</v>
      </c>
      <c r="H15750" t="s">
        <v>5182</v>
      </c>
      <c r="K15750" t="s">
        <v>28190</v>
      </c>
      <c r="N15750" s="6"/>
    </row>
    <row r="15751" spans="5:14" ht="12.75" customHeight="1" x14ac:dyDescent="0.25">
      <c r="E15751" t="s">
        <v>28191</v>
      </c>
      <c r="H15751" t="s">
        <v>24220</v>
      </c>
      <c r="N15751" s="6"/>
    </row>
    <row r="15752" spans="5:14" ht="12.75" customHeight="1" x14ac:dyDescent="0.25">
      <c r="F15752" t="s">
        <v>28192</v>
      </c>
      <c r="H15752" t="s">
        <v>15157</v>
      </c>
      <c r="I15752" t="s">
        <v>28193</v>
      </c>
      <c r="J15752" t="s">
        <v>184</v>
      </c>
      <c r="K15752" t="s">
        <v>26536</v>
      </c>
      <c r="N15752" s="6"/>
    </row>
    <row r="15753" spans="5:14" ht="12.75" customHeight="1" x14ac:dyDescent="0.25">
      <c r="G15753" t="s">
        <v>8827</v>
      </c>
      <c r="H15753" t="s">
        <v>17145</v>
      </c>
      <c r="K15753" t="s">
        <v>26340</v>
      </c>
      <c r="N15753" s="6"/>
    </row>
    <row r="15754" spans="5:14" ht="12.75" customHeight="1" x14ac:dyDescent="0.25">
      <c r="G15754" t="s">
        <v>28192</v>
      </c>
      <c r="H15754" t="s">
        <v>15157</v>
      </c>
      <c r="K15754" t="s">
        <v>28194</v>
      </c>
      <c r="N15754" s="6"/>
    </row>
    <row r="15755" spans="5:14" ht="12.75" customHeight="1" x14ac:dyDescent="0.25">
      <c r="F15755" t="s">
        <v>13513</v>
      </c>
      <c r="H15755" t="s">
        <v>25190</v>
      </c>
      <c r="I15755" t="s">
        <v>28195</v>
      </c>
      <c r="J15755" t="s">
        <v>53</v>
      </c>
      <c r="K15755" t="s">
        <v>19717</v>
      </c>
      <c r="N15755" s="6"/>
    </row>
    <row r="15756" spans="5:14" ht="12.75" customHeight="1" x14ac:dyDescent="0.25">
      <c r="F15756" t="s">
        <v>6645</v>
      </c>
      <c r="H15756" t="s">
        <v>24649</v>
      </c>
      <c r="I15756" t="s">
        <v>28196</v>
      </c>
      <c r="J15756" t="s">
        <v>53</v>
      </c>
      <c r="K15756" t="s">
        <v>14934</v>
      </c>
      <c r="N15756" s="6"/>
    </row>
    <row r="15757" spans="5:14" ht="12.75" customHeight="1" x14ac:dyDescent="0.25">
      <c r="G15757" t="s">
        <v>251</v>
      </c>
      <c r="H15757" t="s">
        <v>25903</v>
      </c>
      <c r="K15757" t="s">
        <v>16271</v>
      </c>
      <c r="N15757" s="6"/>
    </row>
    <row r="15758" spans="5:14" ht="12.75" customHeight="1" x14ac:dyDescent="0.25">
      <c r="G15758" t="s">
        <v>6645</v>
      </c>
      <c r="H15758" t="s">
        <v>24649</v>
      </c>
      <c r="K15758" t="s">
        <v>11498</v>
      </c>
      <c r="N15758" s="6"/>
    </row>
    <row r="15759" spans="5:14" ht="12.75" customHeight="1" x14ac:dyDescent="0.25">
      <c r="F15759" t="s">
        <v>28197</v>
      </c>
      <c r="H15759" t="s">
        <v>379</v>
      </c>
      <c r="I15759" t="s">
        <v>28198</v>
      </c>
      <c r="J15759" t="s">
        <v>53</v>
      </c>
      <c r="K15759" t="s">
        <v>28054</v>
      </c>
      <c r="N15759" s="6"/>
    </row>
    <row r="15760" spans="5:14" ht="12.75" customHeight="1" x14ac:dyDescent="0.25">
      <c r="G15760" t="s">
        <v>27964</v>
      </c>
      <c r="H15760" t="s">
        <v>7823</v>
      </c>
      <c r="K15760" t="s">
        <v>26648</v>
      </c>
      <c r="N15760" s="6"/>
    </row>
    <row r="15761" spans="5:14" ht="12.75" customHeight="1" x14ac:dyDescent="0.25">
      <c r="G15761" t="s">
        <v>28197</v>
      </c>
      <c r="H15761" t="s">
        <v>379</v>
      </c>
      <c r="K15761" t="s">
        <v>24873</v>
      </c>
      <c r="N15761" s="6"/>
    </row>
    <row r="15762" spans="5:14" ht="12.75" customHeight="1" x14ac:dyDescent="0.25">
      <c r="E15762" t="s">
        <v>28199</v>
      </c>
      <c r="H15762" t="s">
        <v>4415</v>
      </c>
      <c r="N15762" s="6"/>
    </row>
    <row r="15763" spans="5:14" ht="12.75" customHeight="1" x14ac:dyDescent="0.25">
      <c r="F15763" t="s">
        <v>28200</v>
      </c>
      <c r="H15763" t="s">
        <v>22745</v>
      </c>
      <c r="I15763" t="s">
        <v>28201</v>
      </c>
      <c r="J15763" t="s">
        <v>386</v>
      </c>
      <c r="K15763" t="s">
        <v>228</v>
      </c>
      <c r="N15763" s="6"/>
    </row>
    <row r="15764" spans="5:14" ht="12.75" customHeight="1" x14ac:dyDescent="0.25">
      <c r="F15764" t="s">
        <v>28202</v>
      </c>
      <c r="H15764" t="s">
        <v>379</v>
      </c>
      <c r="I15764" t="s">
        <v>28203</v>
      </c>
      <c r="J15764" t="s">
        <v>184</v>
      </c>
      <c r="K15764" t="s">
        <v>28204</v>
      </c>
      <c r="N15764" s="6"/>
    </row>
    <row r="15765" spans="5:14" ht="12.75" customHeight="1" x14ac:dyDescent="0.25">
      <c r="G15765" t="s">
        <v>527</v>
      </c>
      <c r="H15765" t="s">
        <v>19496</v>
      </c>
      <c r="K15765" t="s">
        <v>28205</v>
      </c>
      <c r="N15765" s="6"/>
    </row>
    <row r="15766" spans="5:14" ht="12.75" customHeight="1" x14ac:dyDescent="0.25">
      <c r="G15766" t="s">
        <v>483</v>
      </c>
      <c r="H15766" t="s">
        <v>1787</v>
      </c>
      <c r="K15766" t="s">
        <v>25329</v>
      </c>
      <c r="N15766" s="6"/>
    </row>
    <row r="15767" spans="5:14" ht="12.75" customHeight="1" x14ac:dyDescent="0.25">
      <c r="G15767" t="s">
        <v>28202</v>
      </c>
      <c r="H15767" t="s">
        <v>379</v>
      </c>
      <c r="K15767" t="s">
        <v>24077</v>
      </c>
      <c r="N15767" s="6"/>
    </row>
    <row r="15768" spans="5:14" ht="12.75" customHeight="1" x14ac:dyDescent="0.25">
      <c r="F15768" t="s">
        <v>9602</v>
      </c>
      <c r="H15768" t="s">
        <v>28206</v>
      </c>
      <c r="I15768" t="s">
        <v>28207</v>
      </c>
      <c r="J15768" t="s">
        <v>53</v>
      </c>
      <c r="K15768" t="s">
        <v>440</v>
      </c>
      <c r="N15768" s="6"/>
    </row>
    <row r="15769" spans="5:14" ht="12.75" customHeight="1" x14ac:dyDescent="0.25">
      <c r="F15769" t="s">
        <v>27489</v>
      </c>
      <c r="H15769" t="s">
        <v>6834</v>
      </c>
      <c r="I15769" t="s">
        <v>28208</v>
      </c>
      <c r="J15769" t="s">
        <v>1243</v>
      </c>
      <c r="K15769" t="s">
        <v>11418</v>
      </c>
      <c r="L15769" t="s">
        <v>337</v>
      </c>
      <c r="N15769" s="6"/>
    </row>
    <row r="15770" spans="5:14" ht="12.75" customHeight="1" x14ac:dyDescent="0.25">
      <c r="F15770" t="s">
        <v>2201</v>
      </c>
      <c r="H15770" t="s">
        <v>1815</v>
      </c>
      <c r="I15770" t="s">
        <v>28209</v>
      </c>
      <c r="J15770" t="s">
        <v>184</v>
      </c>
      <c r="K15770" t="s">
        <v>28210</v>
      </c>
      <c r="N15770" s="6"/>
    </row>
    <row r="15771" spans="5:14" ht="12.75" customHeight="1" x14ac:dyDescent="0.25">
      <c r="G15771" t="s">
        <v>28006</v>
      </c>
      <c r="H15771" t="s">
        <v>1728</v>
      </c>
      <c r="K15771" t="s">
        <v>2232</v>
      </c>
      <c r="L15771" t="s">
        <v>28211</v>
      </c>
      <c r="N15771" s="6"/>
    </row>
    <row r="15772" spans="5:14" ht="12.75" customHeight="1" x14ac:dyDescent="0.25">
      <c r="G15772" t="s">
        <v>25615</v>
      </c>
      <c r="H15772" t="s">
        <v>25641</v>
      </c>
      <c r="K15772" t="s">
        <v>28212</v>
      </c>
      <c r="N15772" s="6"/>
    </row>
    <row r="15773" spans="5:14" ht="12.75" customHeight="1" x14ac:dyDescent="0.25">
      <c r="G15773" t="s">
        <v>59</v>
      </c>
      <c r="H15773" t="s">
        <v>6834</v>
      </c>
      <c r="K15773" t="s">
        <v>2337</v>
      </c>
      <c r="N15773" s="6"/>
    </row>
    <row r="15774" spans="5:14" ht="12.75" customHeight="1" x14ac:dyDescent="0.25">
      <c r="G15774" t="s">
        <v>4364</v>
      </c>
      <c r="H15774" t="s">
        <v>25641</v>
      </c>
      <c r="K15774" t="s">
        <v>28213</v>
      </c>
      <c r="N15774" s="6"/>
    </row>
    <row r="15775" spans="5:14" ht="12.75" customHeight="1" x14ac:dyDescent="0.25">
      <c r="G15775" t="s">
        <v>2201</v>
      </c>
      <c r="H15775" t="s">
        <v>1815</v>
      </c>
      <c r="K15775" t="s">
        <v>28214</v>
      </c>
      <c r="N15775" s="6"/>
    </row>
    <row r="15776" spans="5:14" ht="12.75" customHeight="1" x14ac:dyDescent="0.25">
      <c r="G15776" t="s">
        <v>10984</v>
      </c>
      <c r="H15776" t="s">
        <v>25641</v>
      </c>
      <c r="K15776" t="s">
        <v>28215</v>
      </c>
      <c r="N15776" s="6"/>
    </row>
    <row r="15777" spans="5:14" ht="12.75" customHeight="1" x14ac:dyDescent="0.25">
      <c r="G15777" t="s">
        <v>168</v>
      </c>
      <c r="H15777" t="s">
        <v>169</v>
      </c>
      <c r="K15777" t="s">
        <v>28216</v>
      </c>
      <c r="N15777" s="6"/>
    </row>
    <row r="15778" spans="5:14" ht="12.75" customHeight="1" x14ac:dyDescent="0.25">
      <c r="E15778" t="s">
        <v>28217</v>
      </c>
      <c r="H15778" t="s">
        <v>28218</v>
      </c>
      <c r="N15778" s="6"/>
    </row>
    <row r="15779" spans="5:14" ht="12.75" customHeight="1" x14ac:dyDescent="0.25">
      <c r="F15779" t="s">
        <v>28219</v>
      </c>
      <c r="H15779" t="s">
        <v>607</v>
      </c>
      <c r="I15779" t="s">
        <v>28220</v>
      </c>
      <c r="J15779" t="s">
        <v>184</v>
      </c>
      <c r="K15779" t="s">
        <v>7255</v>
      </c>
      <c r="N15779" s="6"/>
    </row>
    <row r="15780" spans="5:14" ht="12.75" customHeight="1" x14ac:dyDescent="0.25">
      <c r="G15780" t="s">
        <v>28221</v>
      </c>
      <c r="H15780" t="s">
        <v>28222</v>
      </c>
      <c r="K15780" t="s">
        <v>5320</v>
      </c>
      <c r="N15780" s="6"/>
    </row>
    <row r="15781" spans="5:14" ht="12.75" customHeight="1" x14ac:dyDescent="0.25">
      <c r="G15781" t="s">
        <v>11547</v>
      </c>
      <c r="H15781" t="s">
        <v>27291</v>
      </c>
      <c r="K15781" t="s">
        <v>2131</v>
      </c>
      <c r="N15781" s="6"/>
    </row>
    <row r="15782" spans="5:14" ht="12.75" customHeight="1" x14ac:dyDescent="0.25">
      <c r="G15782" t="s">
        <v>390</v>
      </c>
      <c r="H15782" t="s">
        <v>25139</v>
      </c>
      <c r="K15782" t="s">
        <v>28223</v>
      </c>
      <c r="N15782" s="6"/>
    </row>
    <row r="15783" spans="5:14" ht="12.75" customHeight="1" x14ac:dyDescent="0.25">
      <c r="G15783" t="s">
        <v>16125</v>
      </c>
      <c r="H15783" t="s">
        <v>24556</v>
      </c>
      <c r="K15783" t="s">
        <v>18950</v>
      </c>
      <c r="N15783" s="6"/>
    </row>
    <row r="15784" spans="5:14" ht="12.75" customHeight="1" x14ac:dyDescent="0.25">
      <c r="G15784" t="s">
        <v>28219</v>
      </c>
      <c r="H15784" t="s">
        <v>607</v>
      </c>
      <c r="K15784" t="s">
        <v>28224</v>
      </c>
      <c r="N15784" s="6"/>
    </row>
    <row r="15785" spans="5:14" ht="12.75" customHeight="1" x14ac:dyDescent="0.25">
      <c r="G15785" t="s">
        <v>12239</v>
      </c>
      <c r="H15785" t="s">
        <v>6643</v>
      </c>
      <c r="K15785" t="s">
        <v>24496</v>
      </c>
      <c r="N15785" s="6"/>
    </row>
    <row r="15786" spans="5:14" ht="12.75" customHeight="1" x14ac:dyDescent="0.25">
      <c r="E15786" t="s">
        <v>28225</v>
      </c>
      <c r="H15786" t="s">
        <v>27386</v>
      </c>
      <c r="N15786" s="6"/>
    </row>
    <row r="15787" spans="5:14" ht="12.75" customHeight="1" x14ac:dyDescent="0.25">
      <c r="F15787" t="s">
        <v>22238</v>
      </c>
      <c r="H15787" t="s">
        <v>210</v>
      </c>
      <c r="I15787" t="s">
        <v>28226</v>
      </c>
      <c r="J15787" t="s">
        <v>53</v>
      </c>
      <c r="K15787" t="s">
        <v>157</v>
      </c>
      <c r="N15787" s="6"/>
    </row>
    <row r="15788" spans="5:14" ht="12.75" customHeight="1" x14ac:dyDescent="0.25">
      <c r="E15788" t="s">
        <v>28227</v>
      </c>
      <c r="H15788" t="s">
        <v>24220</v>
      </c>
      <c r="N15788" s="6"/>
    </row>
    <row r="15789" spans="5:14" ht="12.75" customHeight="1" x14ac:dyDescent="0.25">
      <c r="F15789" t="s">
        <v>3729</v>
      </c>
      <c r="H15789" t="s">
        <v>684</v>
      </c>
      <c r="I15789" t="s">
        <v>28228</v>
      </c>
      <c r="J15789" t="s">
        <v>53</v>
      </c>
      <c r="K15789" t="s">
        <v>632</v>
      </c>
      <c r="N15789" s="6"/>
    </row>
    <row r="15790" spans="5:14" ht="12.75" customHeight="1" x14ac:dyDescent="0.25">
      <c r="G15790" t="s">
        <v>3729</v>
      </c>
      <c r="H15790" t="s">
        <v>684</v>
      </c>
      <c r="K15790" t="s">
        <v>28229</v>
      </c>
      <c r="N15790" s="6"/>
    </row>
    <row r="15791" spans="5:14" ht="12.75" customHeight="1" x14ac:dyDescent="0.25">
      <c r="G15791" t="s">
        <v>7453</v>
      </c>
      <c r="H15791" t="s">
        <v>210</v>
      </c>
      <c r="K15791" t="s">
        <v>28230</v>
      </c>
      <c r="N15791" s="6"/>
    </row>
    <row r="15792" spans="5:14" ht="12.75" customHeight="1" x14ac:dyDescent="0.25">
      <c r="E15792" t="s">
        <v>28231</v>
      </c>
      <c r="H15792" t="s">
        <v>28158</v>
      </c>
      <c r="M15792" t="s">
        <v>27</v>
      </c>
      <c r="N15792" s="6" t="s">
        <v>53163</v>
      </c>
    </row>
    <row r="15793" spans="5:14" ht="12.75" customHeight="1" x14ac:dyDescent="0.25">
      <c r="F15793" t="s">
        <v>28232</v>
      </c>
      <c r="H15793" t="s">
        <v>15976</v>
      </c>
      <c r="I15793" t="s">
        <v>28233</v>
      </c>
      <c r="J15793" t="s">
        <v>53</v>
      </c>
      <c r="K15793" t="s">
        <v>15168</v>
      </c>
      <c r="N15793" s="6"/>
    </row>
    <row r="15794" spans="5:14" ht="12.75" customHeight="1" x14ac:dyDescent="0.25">
      <c r="G15794" t="s">
        <v>1727</v>
      </c>
      <c r="H15794" t="s">
        <v>26014</v>
      </c>
      <c r="K15794" t="s">
        <v>342</v>
      </c>
      <c r="N15794" s="6"/>
    </row>
    <row r="15795" spans="5:14" ht="12.75" customHeight="1" x14ac:dyDescent="0.25">
      <c r="G15795" t="s">
        <v>28232</v>
      </c>
      <c r="H15795" t="s">
        <v>15976</v>
      </c>
      <c r="K15795" t="s">
        <v>28234</v>
      </c>
      <c r="N15795" s="6"/>
    </row>
    <row r="15796" spans="5:14" ht="12.75" customHeight="1" x14ac:dyDescent="0.25">
      <c r="E15796" t="s">
        <v>28235</v>
      </c>
      <c r="H15796" t="s">
        <v>4749</v>
      </c>
      <c r="N15796" s="6"/>
    </row>
    <row r="15797" spans="5:14" ht="12.75" customHeight="1" x14ac:dyDescent="0.25">
      <c r="F15797" t="s">
        <v>27680</v>
      </c>
      <c r="H15797" t="s">
        <v>6643</v>
      </c>
      <c r="I15797" t="s">
        <v>28236</v>
      </c>
      <c r="J15797" t="s">
        <v>53</v>
      </c>
      <c r="K15797" t="s">
        <v>28213</v>
      </c>
      <c r="N15797" s="6"/>
    </row>
    <row r="15798" spans="5:14" ht="12.75" customHeight="1" x14ac:dyDescent="0.25">
      <c r="F15798" t="s">
        <v>1306</v>
      </c>
      <c r="H15798" t="s">
        <v>1928</v>
      </c>
      <c r="I15798" t="s">
        <v>28237</v>
      </c>
      <c r="J15798" t="s">
        <v>53</v>
      </c>
      <c r="K15798" t="s">
        <v>28238</v>
      </c>
      <c r="N15798" s="6"/>
    </row>
    <row r="15799" spans="5:14" ht="12.75" customHeight="1" x14ac:dyDescent="0.25">
      <c r="F15799" t="s">
        <v>28239</v>
      </c>
      <c r="H15799" t="s">
        <v>8082</v>
      </c>
      <c r="I15799" t="s">
        <v>28240</v>
      </c>
      <c r="J15799" t="s">
        <v>635</v>
      </c>
      <c r="K15799" t="s">
        <v>7296</v>
      </c>
      <c r="N15799" s="6"/>
    </row>
    <row r="15800" spans="5:14" ht="12.75" customHeight="1" x14ac:dyDescent="0.25">
      <c r="G15800" t="s">
        <v>28241</v>
      </c>
      <c r="H15800" t="s">
        <v>25474</v>
      </c>
      <c r="K15800" t="s">
        <v>28242</v>
      </c>
      <c r="N15800" s="6"/>
    </row>
    <row r="15801" spans="5:14" ht="12.75" customHeight="1" x14ac:dyDescent="0.25">
      <c r="G15801" t="s">
        <v>28243</v>
      </c>
      <c r="H15801" t="s">
        <v>5182</v>
      </c>
      <c r="K15801" t="s">
        <v>376</v>
      </c>
      <c r="N15801" s="6"/>
    </row>
    <row r="15802" spans="5:14" ht="12.75" customHeight="1" x14ac:dyDescent="0.25">
      <c r="G15802" t="s">
        <v>28239</v>
      </c>
      <c r="H15802" t="s">
        <v>8082</v>
      </c>
      <c r="K15802" t="s">
        <v>28244</v>
      </c>
      <c r="N15802" s="6"/>
    </row>
    <row r="15803" spans="5:14" ht="12.75" customHeight="1" x14ac:dyDescent="0.25">
      <c r="F15803" t="s">
        <v>28245</v>
      </c>
      <c r="H15803" t="s">
        <v>1482</v>
      </c>
      <c r="I15803" t="s">
        <v>28246</v>
      </c>
      <c r="J15803" t="s">
        <v>1243</v>
      </c>
      <c r="K15803" t="s">
        <v>28247</v>
      </c>
      <c r="N15803" s="6"/>
    </row>
    <row r="15804" spans="5:14" ht="12.75" customHeight="1" x14ac:dyDescent="0.25">
      <c r="F15804" t="s">
        <v>18455</v>
      </c>
      <c r="H15804" t="s">
        <v>28248</v>
      </c>
      <c r="I15804" t="s">
        <v>28249</v>
      </c>
      <c r="J15804" t="s">
        <v>1243</v>
      </c>
      <c r="K15804" t="s">
        <v>28250</v>
      </c>
      <c r="N15804" s="6"/>
    </row>
    <row r="15805" spans="5:14" ht="12.75" customHeight="1" x14ac:dyDescent="0.25">
      <c r="G15805" t="s">
        <v>18455</v>
      </c>
      <c r="H15805" t="s">
        <v>28248</v>
      </c>
      <c r="K15805" t="s">
        <v>14213</v>
      </c>
      <c r="N15805" s="6"/>
    </row>
    <row r="15806" spans="5:14" ht="12.75" customHeight="1" x14ac:dyDescent="0.25">
      <c r="G15806" t="s">
        <v>7895</v>
      </c>
      <c r="H15806" t="s">
        <v>21381</v>
      </c>
      <c r="K15806" t="s">
        <v>393</v>
      </c>
      <c r="N15806" s="6"/>
    </row>
    <row r="15807" spans="5:14" ht="12.75" customHeight="1" x14ac:dyDescent="0.25">
      <c r="F15807" t="s">
        <v>2552</v>
      </c>
      <c r="H15807" t="s">
        <v>28248</v>
      </c>
      <c r="I15807" t="s">
        <v>28251</v>
      </c>
      <c r="J15807" t="s">
        <v>1243</v>
      </c>
      <c r="K15807" t="s">
        <v>28252</v>
      </c>
      <c r="N15807" s="6"/>
    </row>
    <row r="15808" spans="5:14" ht="12.75" customHeight="1" x14ac:dyDescent="0.25">
      <c r="G15808" t="s">
        <v>28253</v>
      </c>
      <c r="H15808" t="s">
        <v>2222</v>
      </c>
      <c r="K15808" t="s">
        <v>28254</v>
      </c>
      <c r="N15808" s="6"/>
    </row>
    <row r="15809" spans="6:14" ht="12.75" customHeight="1" x14ac:dyDescent="0.25">
      <c r="G15809" t="s">
        <v>2552</v>
      </c>
      <c r="H15809" t="s">
        <v>28248</v>
      </c>
      <c r="K15809" t="s">
        <v>28255</v>
      </c>
      <c r="N15809" s="6"/>
    </row>
    <row r="15810" spans="6:14" ht="12.75" customHeight="1" x14ac:dyDescent="0.25">
      <c r="F15810" t="s">
        <v>23059</v>
      </c>
      <c r="H15810" t="s">
        <v>28256</v>
      </c>
      <c r="I15810" t="s">
        <v>28257</v>
      </c>
      <c r="J15810" t="s">
        <v>647</v>
      </c>
      <c r="K15810" t="s">
        <v>28258</v>
      </c>
      <c r="L15810" t="s">
        <v>28259</v>
      </c>
      <c r="N15810" s="6"/>
    </row>
    <row r="15811" spans="6:14" ht="12.75" customHeight="1" x14ac:dyDescent="0.25">
      <c r="F15811" t="s">
        <v>6153</v>
      </c>
      <c r="H15811" t="s">
        <v>182</v>
      </c>
      <c r="I15811" t="s">
        <v>28260</v>
      </c>
      <c r="J15811" t="s">
        <v>647</v>
      </c>
      <c r="K15811" t="s">
        <v>28261</v>
      </c>
      <c r="L15811" t="s">
        <v>28262</v>
      </c>
      <c r="N15811" s="6"/>
    </row>
    <row r="15812" spans="6:14" ht="12.75" customHeight="1" x14ac:dyDescent="0.25">
      <c r="F15812" t="s">
        <v>28263</v>
      </c>
      <c r="H15812" t="s">
        <v>4989</v>
      </c>
      <c r="I15812" t="s">
        <v>28264</v>
      </c>
      <c r="J15812" t="s">
        <v>184</v>
      </c>
      <c r="K15812" t="s">
        <v>28265</v>
      </c>
      <c r="N15812" s="6"/>
    </row>
    <row r="15813" spans="6:14" ht="12.75" customHeight="1" x14ac:dyDescent="0.25">
      <c r="G15813" t="s">
        <v>6105</v>
      </c>
      <c r="H15813" t="s">
        <v>7678</v>
      </c>
      <c r="K15813" t="s">
        <v>28266</v>
      </c>
      <c r="N15813" s="6"/>
    </row>
    <row r="15814" spans="6:14" ht="12.75" customHeight="1" x14ac:dyDescent="0.25">
      <c r="G15814" t="s">
        <v>18062</v>
      </c>
      <c r="H15814" t="s">
        <v>28267</v>
      </c>
      <c r="K15814" t="s">
        <v>16776</v>
      </c>
      <c r="N15814" s="6"/>
    </row>
    <row r="15815" spans="6:14" ht="12.75" customHeight="1" x14ac:dyDescent="0.25">
      <c r="G15815" t="s">
        <v>28268</v>
      </c>
      <c r="H15815" t="s">
        <v>28267</v>
      </c>
      <c r="K15815" t="s">
        <v>547</v>
      </c>
      <c r="N15815" s="6"/>
    </row>
    <row r="15816" spans="6:14" ht="12.75" customHeight="1" x14ac:dyDescent="0.25">
      <c r="G15816" t="s">
        <v>28263</v>
      </c>
      <c r="H15816" t="s">
        <v>4989</v>
      </c>
      <c r="K15816" t="s">
        <v>28269</v>
      </c>
      <c r="L15816" t="s">
        <v>28270</v>
      </c>
      <c r="N15816" s="6"/>
    </row>
    <row r="15817" spans="6:14" ht="12.75" customHeight="1" x14ac:dyDescent="0.25">
      <c r="F15817" t="s">
        <v>6440</v>
      </c>
      <c r="H15817" t="s">
        <v>51</v>
      </c>
      <c r="I15817" t="s">
        <v>28271</v>
      </c>
      <c r="J15817" t="s">
        <v>647</v>
      </c>
      <c r="K15817" t="s">
        <v>632</v>
      </c>
      <c r="L15817" t="s">
        <v>337</v>
      </c>
      <c r="N15817" s="6"/>
    </row>
    <row r="15818" spans="6:14" ht="12.75" customHeight="1" x14ac:dyDescent="0.25">
      <c r="F15818" t="s">
        <v>8861</v>
      </c>
      <c r="H15818" t="s">
        <v>6020</v>
      </c>
      <c r="I15818" t="s">
        <v>28272</v>
      </c>
      <c r="J15818" t="s">
        <v>647</v>
      </c>
      <c r="K15818" t="s">
        <v>28273</v>
      </c>
      <c r="L15818" t="s">
        <v>28274</v>
      </c>
      <c r="N15818" s="6"/>
    </row>
    <row r="15819" spans="6:14" ht="12.75" customHeight="1" x14ac:dyDescent="0.25">
      <c r="G15819" t="s">
        <v>8861</v>
      </c>
      <c r="H15819" t="s">
        <v>6020</v>
      </c>
      <c r="K15819" t="s">
        <v>28275</v>
      </c>
      <c r="L15819" t="s">
        <v>28211</v>
      </c>
      <c r="N15819" s="6"/>
    </row>
    <row r="15820" spans="6:14" ht="12.75" customHeight="1" x14ac:dyDescent="0.25">
      <c r="G15820" t="s">
        <v>28276</v>
      </c>
      <c r="H15820" t="s">
        <v>8082</v>
      </c>
      <c r="K15820" t="s">
        <v>11558</v>
      </c>
      <c r="L15820" t="s">
        <v>28211</v>
      </c>
      <c r="N15820" s="6"/>
    </row>
    <row r="15821" spans="6:14" ht="12.75" customHeight="1" x14ac:dyDescent="0.25">
      <c r="F15821" t="s">
        <v>14836</v>
      </c>
      <c r="H15821" t="s">
        <v>28277</v>
      </c>
      <c r="I15821" t="s">
        <v>28278</v>
      </c>
      <c r="J15821" t="s">
        <v>647</v>
      </c>
      <c r="K15821" t="s">
        <v>2191</v>
      </c>
      <c r="N15821" s="6"/>
    </row>
    <row r="15822" spans="6:14" ht="12.75" customHeight="1" x14ac:dyDescent="0.25">
      <c r="F15822" t="s">
        <v>28279</v>
      </c>
      <c r="H15822" t="s">
        <v>28280</v>
      </c>
      <c r="I15822" t="s">
        <v>28281</v>
      </c>
      <c r="J15822" t="s">
        <v>647</v>
      </c>
      <c r="K15822" t="s">
        <v>4838</v>
      </c>
      <c r="N15822" s="6"/>
    </row>
    <row r="15823" spans="6:14" ht="12.75" customHeight="1" x14ac:dyDescent="0.25">
      <c r="G15823" t="s">
        <v>1249</v>
      </c>
      <c r="H15823" t="s">
        <v>13081</v>
      </c>
      <c r="K15823" t="s">
        <v>13082</v>
      </c>
      <c r="N15823" s="6"/>
    </row>
    <row r="15824" spans="6:14" ht="12.75" customHeight="1" x14ac:dyDescent="0.25">
      <c r="G15824" t="s">
        <v>28279</v>
      </c>
      <c r="H15824" t="s">
        <v>28280</v>
      </c>
      <c r="K15824" t="s">
        <v>8077</v>
      </c>
      <c r="M15824" t="s">
        <v>123</v>
      </c>
      <c r="N15824" s="6" t="s">
        <v>53164</v>
      </c>
    </row>
    <row r="15825" spans="5:14" ht="12.75" customHeight="1" x14ac:dyDescent="0.25">
      <c r="G15825" t="s">
        <v>20701</v>
      </c>
      <c r="H15825" t="s">
        <v>28282</v>
      </c>
      <c r="K15825" t="s">
        <v>11630</v>
      </c>
      <c r="N15825" s="6"/>
    </row>
    <row r="15826" spans="5:14" ht="12.75" customHeight="1" x14ac:dyDescent="0.25">
      <c r="G15826" t="s">
        <v>1544</v>
      </c>
      <c r="H15826" t="s">
        <v>28283</v>
      </c>
      <c r="K15826" t="s">
        <v>4521</v>
      </c>
      <c r="N15826" s="6"/>
    </row>
    <row r="15827" spans="5:14" ht="12.75" customHeight="1" x14ac:dyDescent="0.25">
      <c r="G15827" t="s">
        <v>2192</v>
      </c>
      <c r="H15827" t="s">
        <v>11788</v>
      </c>
      <c r="K15827" t="s">
        <v>6965</v>
      </c>
      <c r="M15827" t="s">
        <v>1420</v>
      </c>
      <c r="N15827" s="6" t="s">
        <v>28284</v>
      </c>
    </row>
    <row r="15828" spans="5:14" ht="12.75" customHeight="1" x14ac:dyDescent="0.25">
      <c r="G15828" t="s">
        <v>28285</v>
      </c>
      <c r="H15828" t="s">
        <v>28286</v>
      </c>
      <c r="K15828" t="s">
        <v>6962</v>
      </c>
      <c r="M15828" t="s">
        <v>1420</v>
      </c>
      <c r="N15828" s="6" t="s">
        <v>28287</v>
      </c>
    </row>
    <row r="15829" spans="5:14" ht="12.75" customHeight="1" x14ac:dyDescent="0.25">
      <c r="E15829" t="s">
        <v>28288</v>
      </c>
      <c r="H15829" t="s">
        <v>664</v>
      </c>
      <c r="N15829" s="6"/>
    </row>
    <row r="15830" spans="5:14" ht="12.75" customHeight="1" x14ac:dyDescent="0.25">
      <c r="F15830" t="s">
        <v>334</v>
      </c>
      <c r="H15830" t="s">
        <v>5182</v>
      </c>
      <c r="I15830" t="s">
        <v>28289</v>
      </c>
      <c r="J15830" t="s">
        <v>53</v>
      </c>
      <c r="K15830" t="s">
        <v>19898</v>
      </c>
      <c r="N15830" s="6"/>
    </row>
    <row r="15831" spans="5:14" ht="12.75" customHeight="1" x14ac:dyDescent="0.25">
      <c r="G15831" t="s">
        <v>28290</v>
      </c>
      <c r="H15831" t="s">
        <v>27684</v>
      </c>
      <c r="K15831" t="s">
        <v>28291</v>
      </c>
      <c r="N15831" s="6"/>
    </row>
    <row r="15832" spans="5:14" ht="12.75" customHeight="1" x14ac:dyDescent="0.25">
      <c r="G15832" t="s">
        <v>334</v>
      </c>
      <c r="H15832" t="s">
        <v>5182</v>
      </c>
      <c r="K15832" t="s">
        <v>377</v>
      </c>
      <c r="N15832" s="6"/>
    </row>
    <row r="15833" spans="5:14" ht="12.75" customHeight="1" x14ac:dyDescent="0.25">
      <c r="F15833" t="s">
        <v>28292</v>
      </c>
      <c r="H15833" t="s">
        <v>306</v>
      </c>
      <c r="I15833" t="s">
        <v>28293</v>
      </c>
      <c r="J15833" t="s">
        <v>53</v>
      </c>
      <c r="K15833" t="s">
        <v>28294</v>
      </c>
      <c r="N15833" s="6"/>
    </row>
    <row r="15834" spans="5:14" ht="12.75" customHeight="1" x14ac:dyDescent="0.25">
      <c r="F15834" t="s">
        <v>28295</v>
      </c>
      <c r="H15834" t="s">
        <v>7864</v>
      </c>
      <c r="I15834" t="s">
        <v>28296</v>
      </c>
      <c r="J15834" t="s">
        <v>184</v>
      </c>
      <c r="K15834" t="s">
        <v>25301</v>
      </c>
      <c r="N15834" s="6"/>
    </row>
    <row r="15835" spans="5:14" ht="12.75" customHeight="1" x14ac:dyDescent="0.25">
      <c r="G15835" t="s">
        <v>28295</v>
      </c>
      <c r="H15835" t="s">
        <v>7864</v>
      </c>
      <c r="K15835" t="s">
        <v>10978</v>
      </c>
      <c r="N15835" s="6"/>
    </row>
    <row r="15836" spans="5:14" ht="12.75" customHeight="1" x14ac:dyDescent="0.25">
      <c r="G15836" t="s">
        <v>15185</v>
      </c>
      <c r="H15836" t="s">
        <v>13438</v>
      </c>
      <c r="K15836" t="s">
        <v>254</v>
      </c>
      <c r="N15836" s="6"/>
    </row>
    <row r="15837" spans="5:14" ht="12.75" customHeight="1" x14ac:dyDescent="0.25">
      <c r="E15837" t="s">
        <v>28297</v>
      </c>
      <c r="H15837" t="s">
        <v>24220</v>
      </c>
      <c r="N15837" s="6"/>
    </row>
    <row r="15838" spans="5:14" ht="12.75" customHeight="1" x14ac:dyDescent="0.25">
      <c r="F15838" t="s">
        <v>28298</v>
      </c>
      <c r="H15838" t="s">
        <v>684</v>
      </c>
      <c r="I15838" t="s">
        <v>28299</v>
      </c>
      <c r="J15838" t="s">
        <v>53</v>
      </c>
      <c r="K15838" t="s">
        <v>28300</v>
      </c>
      <c r="M15838" t="s">
        <v>800</v>
      </c>
      <c r="N15838" s="6" t="s">
        <v>53165</v>
      </c>
    </row>
    <row r="15839" spans="5:14" ht="12.75" customHeight="1" x14ac:dyDescent="0.25">
      <c r="G15839" t="s">
        <v>28298</v>
      </c>
      <c r="H15839" t="s">
        <v>684</v>
      </c>
      <c r="K15839" t="s">
        <v>25165</v>
      </c>
      <c r="N15839" s="6"/>
    </row>
    <row r="15840" spans="5:14" ht="12.75" customHeight="1" x14ac:dyDescent="0.25">
      <c r="G15840" t="s">
        <v>28301</v>
      </c>
      <c r="H15840" t="s">
        <v>17275</v>
      </c>
      <c r="K15840" t="s">
        <v>326</v>
      </c>
      <c r="N15840" s="6"/>
    </row>
    <row r="15841" spans="5:14" ht="12.75" customHeight="1" x14ac:dyDescent="0.25">
      <c r="F15841" t="s">
        <v>28302</v>
      </c>
      <c r="H15841" t="s">
        <v>21459</v>
      </c>
      <c r="I15841" t="s">
        <v>28303</v>
      </c>
      <c r="J15841" t="s">
        <v>53</v>
      </c>
      <c r="K15841" t="s">
        <v>28304</v>
      </c>
      <c r="M15841" t="s">
        <v>43</v>
      </c>
      <c r="N15841" s="6" t="s">
        <v>28305</v>
      </c>
    </row>
    <row r="15842" spans="5:14" ht="12.75" customHeight="1" x14ac:dyDescent="0.25">
      <c r="F15842" t="s">
        <v>26573</v>
      </c>
      <c r="H15842" t="s">
        <v>25058</v>
      </c>
      <c r="I15842" t="s">
        <v>28306</v>
      </c>
      <c r="J15842" t="s">
        <v>53</v>
      </c>
      <c r="K15842" t="s">
        <v>28307</v>
      </c>
      <c r="M15842" t="s">
        <v>43</v>
      </c>
      <c r="N15842" s="6" t="s">
        <v>28308</v>
      </c>
    </row>
    <row r="15843" spans="5:14" ht="12.75" customHeight="1" x14ac:dyDescent="0.25">
      <c r="F15843" t="s">
        <v>28309</v>
      </c>
      <c r="H15843" t="s">
        <v>8235</v>
      </c>
      <c r="I15843" t="s">
        <v>28310</v>
      </c>
      <c r="J15843" t="s">
        <v>184</v>
      </c>
      <c r="K15843" t="s">
        <v>28311</v>
      </c>
      <c r="M15843" t="s">
        <v>4744</v>
      </c>
      <c r="N15843" s="6" t="s">
        <v>53166</v>
      </c>
    </row>
    <row r="15844" spans="5:14" ht="12.75" customHeight="1" x14ac:dyDescent="0.25">
      <c r="E15844" t="s">
        <v>28312</v>
      </c>
      <c r="H15844" t="s">
        <v>25236</v>
      </c>
      <c r="N15844" s="6"/>
    </row>
    <row r="15845" spans="5:14" ht="12.75" customHeight="1" x14ac:dyDescent="0.25">
      <c r="F15845" t="s">
        <v>9857</v>
      </c>
      <c r="H15845" t="s">
        <v>650</v>
      </c>
      <c r="I15845" t="s">
        <v>28313</v>
      </c>
      <c r="J15845" t="s">
        <v>53</v>
      </c>
      <c r="K15845" t="s">
        <v>28314</v>
      </c>
      <c r="N15845" s="6"/>
    </row>
    <row r="15846" spans="5:14" ht="12.75" customHeight="1" x14ac:dyDescent="0.25">
      <c r="F15846" t="s">
        <v>2399</v>
      </c>
      <c r="H15846" t="s">
        <v>461</v>
      </c>
      <c r="I15846" t="s">
        <v>28315</v>
      </c>
      <c r="J15846" t="s">
        <v>53</v>
      </c>
      <c r="K15846" t="s">
        <v>342</v>
      </c>
      <c r="N15846" s="6"/>
    </row>
    <row r="15847" spans="5:14" ht="12.75" customHeight="1" x14ac:dyDescent="0.25">
      <c r="E15847" t="s">
        <v>28316</v>
      </c>
      <c r="H15847" t="s">
        <v>27281</v>
      </c>
      <c r="N15847" s="6"/>
    </row>
    <row r="15848" spans="5:14" ht="12.75" customHeight="1" x14ac:dyDescent="0.25">
      <c r="F15848" t="s">
        <v>18986</v>
      </c>
      <c r="H15848" t="s">
        <v>8227</v>
      </c>
      <c r="I15848" t="s">
        <v>28317</v>
      </c>
      <c r="J15848" t="s">
        <v>53</v>
      </c>
      <c r="K15848" t="s">
        <v>247</v>
      </c>
      <c r="N15848" s="6"/>
    </row>
    <row r="15849" spans="5:14" ht="12.75" customHeight="1" x14ac:dyDescent="0.25">
      <c r="F15849" t="s">
        <v>15080</v>
      </c>
      <c r="H15849" t="s">
        <v>8037</v>
      </c>
      <c r="I15849" t="s">
        <v>28318</v>
      </c>
      <c r="J15849" t="s">
        <v>386</v>
      </c>
      <c r="K15849" t="s">
        <v>15196</v>
      </c>
      <c r="N15849" s="6"/>
    </row>
    <row r="15850" spans="5:14" ht="12.75" customHeight="1" x14ac:dyDescent="0.25">
      <c r="G15850" t="s">
        <v>15080</v>
      </c>
      <c r="H15850" t="s">
        <v>8037</v>
      </c>
      <c r="K15850" t="s">
        <v>11651</v>
      </c>
      <c r="N15850" s="6"/>
    </row>
    <row r="15851" spans="5:14" ht="12.75" customHeight="1" x14ac:dyDescent="0.25">
      <c r="G15851" t="s">
        <v>27240</v>
      </c>
      <c r="H15851" t="s">
        <v>28319</v>
      </c>
      <c r="K15851" t="s">
        <v>28320</v>
      </c>
      <c r="N15851" s="6"/>
    </row>
    <row r="15852" spans="5:14" ht="12.75" customHeight="1" x14ac:dyDescent="0.25">
      <c r="G15852" t="s">
        <v>2338</v>
      </c>
      <c r="H15852" t="s">
        <v>28321</v>
      </c>
      <c r="K15852" t="s">
        <v>28322</v>
      </c>
      <c r="N15852" s="6"/>
    </row>
    <row r="15853" spans="5:14" ht="12.75" customHeight="1" x14ac:dyDescent="0.25">
      <c r="F15853" t="s">
        <v>28323</v>
      </c>
      <c r="H15853" t="s">
        <v>13026</v>
      </c>
      <c r="I15853" t="s">
        <v>28324</v>
      </c>
      <c r="J15853" t="s">
        <v>647</v>
      </c>
      <c r="K15853" t="s">
        <v>4521</v>
      </c>
      <c r="N15853" s="6"/>
    </row>
    <row r="15854" spans="5:14" ht="12.75" customHeight="1" x14ac:dyDescent="0.25">
      <c r="F15854" t="s">
        <v>28325</v>
      </c>
      <c r="H15854" t="s">
        <v>15976</v>
      </c>
      <c r="I15854" t="s">
        <v>28326</v>
      </c>
      <c r="J15854" t="s">
        <v>635</v>
      </c>
      <c r="K15854" t="s">
        <v>28327</v>
      </c>
      <c r="N15854" s="6"/>
    </row>
    <row r="15855" spans="5:14" ht="12.75" customHeight="1" x14ac:dyDescent="0.25">
      <c r="G15855" t="s">
        <v>212</v>
      </c>
      <c r="H15855" t="s">
        <v>5690</v>
      </c>
      <c r="K15855" t="s">
        <v>27890</v>
      </c>
      <c r="N15855" s="6"/>
    </row>
    <row r="15856" spans="5:14" ht="12.75" customHeight="1" x14ac:dyDescent="0.25">
      <c r="G15856" t="s">
        <v>28328</v>
      </c>
      <c r="H15856" t="s">
        <v>27887</v>
      </c>
      <c r="K15856" t="s">
        <v>28329</v>
      </c>
      <c r="N15856" s="6"/>
    </row>
    <row r="15857" spans="6:14" ht="12.75" customHeight="1" x14ac:dyDescent="0.25">
      <c r="G15857" t="s">
        <v>13235</v>
      </c>
      <c r="H15857" t="s">
        <v>27893</v>
      </c>
      <c r="K15857" t="s">
        <v>393</v>
      </c>
      <c r="N15857" s="6"/>
    </row>
    <row r="15858" spans="6:14" ht="12.75" customHeight="1" x14ac:dyDescent="0.25">
      <c r="G15858" t="s">
        <v>28330</v>
      </c>
      <c r="H15858" t="s">
        <v>752</v>
      </c>
      <c r="K15858" t="s">
        <v>28320</v>
      </c>
      <c r="N15858" s="6"/>
    </row>
    <row r="15859" spans="6:14" ht="12.75" customHeight="1" x14ac:dyDescent="0.25">
      <c r="G15859" t="s">
        <v>28331</v>
      </c>
      <c r="H15859" t="s">
        <v>28321</v>
      </c>
      <c r="K15859" t="s">
        <v>28332</v>
      </c>
      <c r="N15859" s="6"/>
    </row>
    <row r="15860" spans="6:14" ht="12.75" customHeight="1" x14ac:dyDescent="0.25">
      <c r="G15860" t="s">
        <v>17192</v>
      </c>
      <c r="H15860" t="s">
        <v>15199</v>
      </c>
      <c r="K15860" t="s">
        <v>28333</v>
      </c>
      <c r="N15860" s="6"/>
    </row>
    <row r="15861" spans="6:14" ht="12.75" customHeight="1" x14ac:dyDescent="0.25">
      <c r="G15861" t="s">
        <v>2270</v>
      </c>
      <c r="H15861" t="s">
        <v>15967</v>
      </c>
      <c r="K15861" t="s">
        <v>28334</v>
      </c>
      <c r="N15861" s="6"/>
    </row>
    <row r="15862" spans="6:14" ht="12.75" customHeight="1" x14ac:dyDescent="0.25">
      <c r="G15862" t="s">
        <v>26398</v>
      </c>
      <c r="H15862" t="s">
        <v>19857</v>
      </c>
      <c r="K15862" t="s">
        <v>28335</v>
      </c>
      <c r="N15862" s="6"/>
    </row>
    <row r="15863" spans="6:14" ht="12.75" customHeight="1" x14ac:dyDescent="0.25">
      <c r="G15863" t="s">
        <v>11915</v>
      </c>
      <c r="H15863" t="s">
        <v>6983</v>
      </c>
      <c r="K15863" t="s">
        <v>16780</v>
      </c>
      <c r="N15863" s="6"/>
    </row>
    <row r="15864" spans="6:14" ht="12.75" customHeight="1" x14ac:dyDescent="0.25">
      <c r="G15864" t="s">
        <v>2613</v>
      </c>
      <c r="H15864" t="s">
        <v>16442</v>
      </c>
      <c r="K15864" t="s">
        <v>28336</v>
      </c>
      <c r="N15864" s="6"/>
    </row>
    <row r="15865" spans="6:14" ht="12.75" customHeight="1" x14ac:dyDescent="0.25">
      <c r="G15865" t="s">
        <v>28325</v>
      </c>
      <c r="H15865" t="s">
        <v>15976</v>
      </c>
      <c r="K15865" t="s">
        <v>28337</v>
      </c>
      <c r="N15865" s="6"/>
    </row>
    <row r="15866" spans="6:14" ht="12.75" customHeight="1" x14ac:dyDescent="0.25">
      <c r="G15866" t="s">
        <v>290</v>
      </c>
      <c r="H15866" t="s">
        <v>6643</v>
      </c>
      <c r="K15866" t="s">
        <v>16190</v>
      </c>
      <c r="N15866" s="6"/>
    </row>
    <row r="15867" spans="6:14" ht="12.75" customHeight="1" x14ac:dyDescent="0.25">
      <c r="G15867" t="s">
        <v>2227</v>
      </c>
      <c r="H15867" t="s">
        <v>21410</v>
      </c>
      <c r="K15867" t="s">
        <v>21408</v>
      </c>
      <c r="N15867" s="6"/>
    </row>
    <row r="15868" spans="6:14" ht="12.75" customHeight="1" x14ac:dyDescent="0.25">
      <c r="F15868" t="s">
        <v>7392</v>
      </c>
      <c r="H15868" t="s">
        <v>24220</v>
      </c>
      <c r="I15868" t="s">
        <v>28338</v>
      </c>
      <c r="J15868" t="s">
        <v>53</v>
      </c>
      <c r="K15868" t="s">
        <v>632</v>
      </c>
      <c r="N15868" s="7"/>
    </row>
    <row r="15869" spans="6:14" ht="12.75" customHeight="1" x14ac:dyDescent="0.25">
      <c r="G15869" t="s">
        <v>28339</v>
      </c>
      <c r="H15869" t="s">
        <v>11872</v>
      </c>
      <c r="K15869" t="s">
        <v>28340</v>
      </c>
      <c r="M15869" t="s">
        <v>123</v>
      </c>
      <c r="N15869" s="6" t="s">
        <v>53167</v>
      </c>
    </row>
    <row r="15870" spans="6:14" ht="12.75" customHeight="1" x14ac:dyDescent="0.25">
      <c r="G15870" t="s">
        <v>25703</v>
      </c>
      <c r="H15870" t="s">
        <v>25336</v>
      </c>
      <c r="K15870" t="s">
        <v>28341</v>
      </c>
      <c r="N15870" s="6"/>
    </row>
    <row r="15871" spans="6:14" ht="12.75" customHeight="1" x14ac:dyDescent="0.25">
      <c r="G15871" t="s">
        <v>28342</v>
      </c>
      <c r="H15871" t="s">
        <v>21410</v>
      </c>
      <c r="K15871" t="s">
        <v>26816</v>
      </c>
      <c r="L15871" t="s">
        <v>28343</v>
      </c>
      <c r="N15871" s="6"/>
    </row>
    <row r="15872" spans="6:14" ht="12.75" customHeight="1" x14ac:dyDescent="0.25">
      <c r="G15872" t="s">
        <v>7392</v>
      </c>
      <c r="H15872" t="s">
        <v>24220</v>
      </c>
      <c r="K15872" t="s">
        <v>28344</v>
      </c>
      <c r="L15872" t="s">
        <v>28345</v>
      </c>
      <c r="N15872" s="6"/>
    </row>
    <row r="15873" spans="6:14" ht="12.75" customHeight="1" x14ac:dyDescent="0.25">
      <c r="F15873" t="s">
        <v>16214</v>
      </c>
      <c r="H15873" t="s">
        <v>11544</v>
      </c>
      <c r="I15873" t="s">
        <v>28346</v>
      </c>
      <c r="J15873" t="s">
        <v>53</v>
      </c>
      <c r="K15873" t="s">
        <v>24715</v>
      </c>
      <c r="N15873" s="6"/>
    </row>
    <row r="15874" spans="6:14" ht="12.75" customHeight="1" x14ac:dyDescent="0.25">
      <c r="F15874" t="s">
        <v>272</v>
      </c>
      <c r="H15874" t="s">
        <v>6983</v>
      </c>
      <c r="I15874" t="s">
        <v>28347</v>
      </c>
      <c r="J15874" t="s">
        <v>184</v>
      </c>
      <c r="K15874" t="s">
        <v>28348</v>
      </c>
      <c r="N15874" s="6"/>
    </row>
    <row r="15875" spans="6:14" ht="12.75" customHeight="1" x14ac:dyDescent="0.25">
      <c r="G15875" t="s">
        <v>28349</v>
      </c>
      <c r="H15875" t="s">
        <v>27291</v>
      </c>
      <c r="K15875" t="s">
        <v>408</v>
      </c>
      <c r="N15875" s="6"/>
    </row>
    <row r="15876" spans="6:14" ht="12.75" customHeight="1" x14ac:dyDescent="0.25">
      <c r="G15876" t="s">
        <v>272</v>
      </c>
      <c r="H15876" t="s">
        <v>6983</v>
      </c>
      <c r="K15876" t="s">
        <v>28350</v>
      </c>
      <c r="N15876" s="6"/>
    </row>
    <row r="15877" spans="6:14" ht="12.75" customHeight="1" x14ac:dyDescent="0.25">
      <c r="F15877" t="s">
        <v>28351</v>
      </c>
      <c r="H15877" t="s">
        <v>182</v>
      </c>
      <c r="I15877" t="s">
        <v>28352</v>
      </c>
      <c r="J15877" t="s">
        <v>53</v>
      </c>
      <c r="K15877" t="s">
        <v>632</v>
      </c>
      <c r="N15877" s="6"/>
    </row>
    <row r="15878" spans="6:14" ht="12.75" customHeight="1" x14ac:dyDescent="0.25">
      <c r="G15878" t="s">
        <v>1843</v>
      </c>
      <c r="H15878" t="s">
        <v>16442</v>
      </c>
      <c r="K15878" t="s">
        <v>28353</v>
      </c>
      <c r="N15878" s="6"/>
    </row>
    <row r="15879" spans="6:14" ht="12.75" customHeight="1" x14ac:dyDescent="0.25">
      <c r="G15879" t="s">
        <v>28351</v>
      </c>
      <c r="H15879" t="s">
        <v>182</v>
      </c>
      <c r="K15879" t="s">
        <v>157</v>
      </c>
      <c r="N15879" s="6"/>
    </row>
    <row r="15880" spans="6:14" ht="12.75" customHeight="1" x14ac:dyDescent="0.25">
      <c r="G15880" t="s">
        <v>36</v>
      </c>
      <c r="H15880" t="s">
        <v>26835</v>
      </c>
      <c r="K15880" t="s">
        <v>28354</v>
      </c>
      <c r="N15880" s="6"/>
    </row>
    <row r="15881" spans="6:14" ht="12.75" customHeight="1" x14ac:dyDescent="0.25">
      <c r="F15881" t="s">
        <v>16245</v>
      </c>
      <c r="H15881" t="s">
        <v>27564</v>
      </c>
      <c r="I15881" t="s">
        <v>28355</v>
      </c>
      <c r="J15881" t="s">
        <v>53</v>
      </c>
      <c r="K15881" t="s">
        <v>2288</v>
      </c>
      <c r="N15881" s="6"/>
    </row>
    <row r="15882" spans="6:14" ht="12.75" customHeight="1" x14ac:dyDescent="0.25">
      <c r="F15882" t="s">
        <v>28356</v>
      </c>
      <c r="H15882" t="s">
        <v>24498</v>
      </c>
      <c r="I15882" t="s">
        <v>28357</v>
      </c>
      <c r="J15882" t="s">
        <v>53</v>
      </c>
      <c r="K15882" t="s">
        <v>17592</v>
      </c>
      <c r="N15882" s="6"/>
    </row>
    <row r="15883" spans="6:14" ht="12.75" customHeight="1" x14ac:dyDescent="0.25">
      <c r="G15883" t="s">
        <v>28358</v>
      </c>
      <c r="H15883" t="s">
        <v>24269</v>
      </c>
      <c r="K15883" t="s">
        <v>307</v>
      </c>
      <c r="N15883" s="6"/>
    </row>
    <row r="15884" spans="6:14" ht="12.75" customHeight="1" x14ac:dyDescent="0.25">
      <c r="G15884" t="s">
        <v>28356</v>
      </c>
      <c r="H15884" t="s">
        <v>24498</v>
      </c>
      <c r="K15884" t="s">
        <v>28359</v>
      </c>
      <c r="N15884" s="6"/>
    </row>
    <row r="15885" spans="6:14" ht="12.75" customHeight="1" x14ac:dyDescent="0.25">
      <c r="F15885" t="s">
        <v>28360</v>
      </c>
      <c r="H15885" t="s">
        <v>6643</v>
      </c>
      <c r="I15885" t="s">
        <v>28361</v>
      </c>
      <c r="J15885" t="s">
        <v>53</v>
      </c>
      <c r="K15885" t="s">
        <v>27727</v>
      </c>
      <c r="N15885" s="6"/>
    </row>
    <row r="15886" spans="6:14" ht="12.75" customHeight="1" x14ac:dyDescent="0.25">
      <c r="G15886" t="s">
        <v>28360</v>
      </c>
      <c r="H15886" t="s">
        <v>6643</v>
      </c>
      <c r="K15886" t="s">
        <v>16786</v>
      </c>
      <c r="N15886" s="6"/>
    </row>
    <row r="15887" spans="6:14" ht="12.75" customHeight="1" x14ac:dyDescent="0.25">
      <c r="G15887" t="s">
        <v>729</v>
      </c>
      <c r="H15887" t="s">
        <v>352</v>
      </c>
      <c r="K15887" t="s">
        <v>916</v>
      </c>
      <c r="N15887" s="6"/>
    </row>
    <row r="15888" spans="6:14" ht="12.75" customHeight="1" x14ac:dyDescent="0.25">
      <c r="F15888" t="s">
        <v>483</v>
      </c>
      <c r="H15888" t="s">
        <v>28362</v>
      </c>
      <c r="I15888" t="s">
        <v>28363</v>
      </c>
      <c r="J15888" t="s">
        <v>1243</v>
      </c>
      <c r="K15888" t="s">
        <v>7413</v>
      </c>
      <c r="L15888" t="s">
        <v>386</v>
      </c>
      <c r="N15888" s="6"/>
    </row>
    <row r="15889" spans="6:14" ht="12.75" customHeight="1" x14ac:dyDescent="0.25">
      <c r="G15889" t="s">
        <v>483</v>
      </c>
      <c r="H15889" t="s">
        <v>28362</v>
      </c>
      <c r="K15889" t="s">
        <v>28364</v>
      </c>
      <c r="N15889" s="6"/>
    </row>
    <row r="15890" spans="6:14" ht="12.75" customHeight="1" x14ac:dyDescent="0.25">
      <c r="G15890" t="s">
        <v>22794</v>
      </c>
      <c r="H15890" t="s">
        <v>28365</v>
      </c>
      <c r="K15890" t="s">
        <v>21397</v>
      </c>
      <c r="N15890" s="6"/>
    </row>
    <row r="15891" spans="6:14" ht="12.75" customHeight="1" x14ac:dyDescent="0.25">
      <c r="F15891" t="s">
        <v>11577</v>
      </c>
      <c r="H15891" t="s">
        <v>5535</v>
      </c>
      <c r="I15891" t="s">
        <v>28366</v>
      </c>
      <c r="J15891" t="s">
        <v>386</v>
      </c>
      <c r="K15891" t="s">
        <v>12719</v>
      </c>
      <c r="N15891" s="6"/>
    </row>
    <row r="15892" spans="6:14" ht="12.75" customHeight="1" x14ac:dyDescent="0.25">
      <c r="G15892" t="s">
        <v>15799</v>
      </c>
      <c r="H15892" t="s">
        <v>28367</v>
      </c>
      <c r="K15892" t="s">
        <v>28368</v>
      </c>
      <c r="N15892" s="6"/>
    </row>
    <row r="15893" spans="6:14" ht="12.75" customHeight="1" x14ac:dyDescent="0.25">
      <c r="G15893" t="s">
        <v>11577</v>
      </c>
      <c r="H15893" t="s">
        <v>5535</v>
      </c>
      <c r="K15893" t="s">
        <v>8856</v>
      </c>
      <c r="N15893" s="6"/>
    </row>
    <row r="15894" spans="6:14" ht="12.75" customHeight="1" x14ac:dyDescent="0.25">
      <c r="G15894" t="s">
        <v>28369</v>
      </c>
      <c r="H15894" t="s">
        <v>28370</v>
      </c>
      <c r="K15894" t="s">
        <v>28371</v>
      </c>
      <c r="M15894" t="s">
        <v>1420</v>
      </c>
      <c r="N15894" s="6" t="s">
        <v>28372</v>
      </c>
    </row>
    <row r="15895" spans="6:14" ht="12.75" customHeight="1" x14ac:dyDescent="0.25">
      <c r="F15895" t="s">
        <v>28373</v>
      </c>
      <c r="H15895" t="s">
        <v>51</v>
      </c>
      <c r="I15895" t="s">
        <v>28374</v>
      </c>
      <c r="J15895" t="s">
        <v>647</v>
      </c>
      <c r="K15895" t="s">
        <v>27804</v>
      </c>
      <c r="L15895" t="s">
        <v>28375</v>
      </c>
      <c r="N15895" s="6"/>
    </row>
    <row r="15896" spans="6:14" ht="12.75" customHeight="1" x14ac:dyDescent="0.25">
      <c r="F15896" t="s">
        <v>28376</v>
      </c>
      <c r="H15896" t="s">
        <v>1815</v>
      </c>
      <c r="I15896" t="s">
        <v>28377</v>
      </c>
      <c r="J15896" t="s">
        <v>635</v>
      </c>
      <c r="K15896" t="s">
        <v>15007</v>
      </c>
      <c r="N15896" s="6"/>
    </row>
    <row r="15897" spans="6:14" ht="12.75" customHeight="1" x14ac:dyDescent="0.25">
      <c r="G15897" t="s">
        <v>28378</v>
      </c>
      <c r="H15897" t="s">
        <v>5690</v>
      </c>
      <c r="K15897" t="s">
        <v>28364</v>
      </c>
      <c r="N15897" s="6"/>
    </row>
    <row r="15898" spans="6:14" ht="12.75" customHeight="1" x14ac:dyDescent="0.25">
      <c r="G15898" t="s">
        <v>13839</v>
      </c>
      <c r="H15898" t="s">
        <v>1482</v>
      </c>
      <c r="K15898" t="s">
        <v>28379</v>
      </c>
      <c r="N15898" s="6"/>
    </row>
    <row r="15899" spans="6:14" ht="12.75" customHeight="1" x14ac:dyDescent="0.25">
      <c r="G15899" t="s">
        <v>28380</v>
      </c>
      <c r="H15899" t="s">
        <v>28321</v>
      </c>
      <c r="K15899" t="s">
        <v>28320</v>
      </c>
      <c r="N15899" s="6"/>
    </row>
    <row r="15900" spans="6:14" ht="12.75" customHeight="1" x14ac:dyDescent="0.25">
      <c r="G15900" t="s">
        <v>7470</v>
      </c>
      <c r="H15900" t="s">
        <v>1731</v>
      </c>
      <c r="K15900" t="s">
        <v>26933</v>
      </c>
      <c r="N15900" s="6"/>
    </row>
    <row r="15901" spans="6:14" ht="12.75" customHeight="1" x14ac:dyDescent="0.25">
      <c r="G15901" t="s">
        <v>6906</v>
      </c>
      <c r="H15901" t="s">
        <v>1728</v>
      </c>
      <c r="K15901" t="s">
        <v>28381</v>
      </c>
      <c r="N15901" s="6"/>
    </row>
    <row r="15902" spans="6:14" ht="12.75" customHeight="1" x14ac:dyDescent="0.25">
      <c r="G15902" t="s">
        <v>28376</v>
      </c>
      <c r="H15902" t="s">
        <v>1815</v>
      </c>
      <c r="K15902" t="s">
        <v>28382</v>
      </c>
      <c r="N15902" s="6"/>
    </row>
    <row r="15903" spans="6:14" ht="12.75" customHeight="1" x14ac:dyDescent="0.25">
      <c r="G15903" t="s">
        <v>11606</v>
      </c>
      <c r="H15903" t="s">
        <v>24573</v>
      </c>
      <c r="K15903" t="s">
        <v>28383</v>
      </c>
      <c r="N15903" s="6"/>
    </row>
    <row r="15904" spans="6:14" ht="12.75" customHeight="1" x14ac:dyDescent="0.25">
      <c r="F15904" t="s">
        <v>6188</v>
      </c>
      <c r="H15904" t="s">
        <v>2370</v>
      </c>
      <c r="I15904" t="s">
        <v>28384</v>
      </c>
      <c r="J15904" t="s">
        <v>53</v>
      </c>
      <c r="K15904" t="s">
        <v>4154</v>
      </c>
      <c r="N15904" s="6"/>
    </row>
    <row r="15905" spans="5:14" ht="12.75" customHeight="1" x14ac:dyDescent="0.25">
      <c r="F15905" t="s">
        <v>28385</v>
      </c>
      <c r="H15905" t="s">
        <v>28386</v>
      </c>
      <c r="I15905" t="s">
        <v>28387</v>
      </c>
      <c r="J15905" t="s">
        <v>647</v>
      </c>
      <c r="K15905" t="s">
        <v>11558</v>
      </c>
      <c r="N15905" s="6"/>
    </row>
    <row r="15906" spans="5:14" ht="12.75" customHeight="1" x14ac:dyDescent="0.25">
      <c r="F15906" t="s">
        <v>13102</v>
      </c>
      <c r="H15906" t="s">
        <v>16005</v>
      </c>
      <c r="I15906" t="s">
        <v>28388</v>
      </c>
      <c r="J15906" t="s">
        <v>647</v>
      </c>
      <c r="K15906" t="s">
        <v>4521</v>
      </c>
      <c r="N15906" s="6"/>
    </row>
    <row r="15907" spans="5:14" ht="12.75" customHeight="1" x14ac:dyDescent="0.25">
      <c r="F15907" t="s">
        <v>28389</v>
      </c>
      <c r="H15907" t="s">
        <v>11548</v>
      </c>
      <c r="I15907" t="s">
        <v>28390</v>
      </c>
      <c r="J15907" t="s">
        <v>647</v>
      </c>
      <c r="K15907" t="s">
        <v>13080</v>
      </c>
      <c r="N15907" s="6"/>
    </row>
    <row r="15908" spans="5:14" ht="12.75" customHeight="1" x14ac:dyDescent="0.25">
      <c r="G15908" t="s">
        <v>28391</v>
      </c>
      <c r="H15908" t="s">
        <v>22505</v>
      </c>
      <c r="K15908" t="s">
        <v>13082</v>
      </c>
      <c r="N15908" s="6"/>
    </row>
    <row r="15909" spans="5:14" ht="12.75" customHeight="1" x14ac:dyDescent="0.25">
      <c r="G15909" t="s">
        <v>28389</v>
      </c>
      <c r="H15909" t="s">
        <v>11548</v>
      </c>
      <c r="K15909" t="s">
        <v>28392</v>
      </c>
      <c r="N15909" s="6"/>
    </row>
    <row r="15910" spans="5:14" ht="12.75" customHeight="1" x14ac:dyDescent="0.25">
      <c r="F15910" t="s">
        <v>9944</v>
      </c>
      <c r="H15910" t="s">
        <v>8231</v>
      </c>
      <c r="I15910" t="s">
        <v>28393</v>
      </c>
      <c r="J15910" t="s">
        <v>647</v>
      </c>
      <c r="K15910" t="s">
        <v>26988</v>
      </c>
      <c r="N15910" s="6"/>
    </row>
    <row r="15911" spans="5:14" ht="12.75" customHeight="1" x14ac:dyDescent="0.25">
      <c r="G15911" t="s">
        <v>8861</v>
      </c>
      <c r="H15911" t="s">
        <v>22505</v>
      </c>
      <c r="K15911" t="s">
        <v>6962</v>
      </c>
      <c r="N15911" s="6"/>
    </row>
    <row r="15912" spans="5:14" ht="12.75" customHeight="1" x14ac:dyDescent="0.25">
      <c r="G15912" t="s">
        <v>9944</v>
      </c>
      <c r="H15912" t="s">
        <v>8231</v>
      </c>
      <c r="K15912" t="s">
        <v>4521</v>
      </c>
      <c r="N15912" s="6"/>
    </row>
    <row r="15913" spans="5:14" ht="12.75" customHeight="1" x14ac:dyDescent="0.25">
      <c r="F15913" t="s">
        <v>4847</v>
      </c>
      <c r="H15913" t="s">
        <v>28394</v>
      </c>
      <c r="I15913" t="s">
        <v>28395</v>
      </c>
      <c r="J15913" t="s">
        <v>647</v>
      </c>
      <c r="K15913" t="s">
        <v>6965</v>
      </c>
      <c r="N15913" s="6"/>
    </row>
    <row r="15914" spans="5:14" ht="12.75" customHeight="1" x14ac:dyDescent="0.25">
      <c r="F15914" t="s">
        <v>14798</v>
      </c>
      <c r="H15914" t="s">
        <v>16553</v>
      </c>
      <c r="I15914" t="s">
        <v>28396</v>
      </c>
      <c r="J15914" t="s">
        <v>647</v>
      </c>
      <c r="K15914" t="s">
        <v>11558</v>
      </c>
      <c r="N15914" s="6"/>
    </row>
    <row r="15915" spans="5:14" ht="12.75" customHeight="1" x14ac:dyDescent="0.25">
      <c r="G15915" t="s">
        <v>28397</v>
      </c>
      <c r="H15915" t="s">
        <v>26928</v>
      </c>
      <c r="K15915" t="s">
        <v>28398</v>
      </c>
      <c r="N15915" s="6"/>
    </row>
    <row r="15916" spans="5:14" ht="12.75" customHeight="1" x14ac:dyDescent="0.25">
      <c r="G15916" t="s">
        <v>14798</v>
      </c>
      <c r="H15916" t="s">
        <v>16553</v>
      </c>
      <c r="K15916" t="s">
        <v>28399</v>
      </c>
      <c r="N15916" s="6"/>
    </row>
    <row r="15917" spans="5:14" ht="12.75" customHeight="1" x14ac:dyDescent="0.25">
      <c r="G15917" t="s">
        <v>1811</v>
      </c>
      <c r="H15917" t="s">
        <v>28400</v>
      </c>
      <c r="K15917" t="s">
        <v>28401</v>
      </c>
      <c r="N15917" s="6"/>
    </row>
    <row r="15918" spans="5:14" ht="12.75" customHeight="1" x14ac:dyDescent="0.25">
      <c r="G15918" t="s">
        <v>28402</v>
      </c>
      <c r="H15918" t="s">
        <v>11581</v>
      </c>
      <c r="K15918" t="s">
        <v>22538</v>
      </c>
      <c r="N15918" s="6"/>
    </row>
    <row r="15919" spans="5:14" ht="12.75" customHeight="1" x14ac:dyDescent="0.25">
      <c r="E15919" t="s">
        <v>28403</v>
      </c>
      <c r="H15919" t="s">
        <v>15546</v>
      </c>
      <c r="N15919" s="6"/>
    </row>
    <row r="15920" spans="5:14" ht="12.75" customHeight="1" x14ac:dyDescent="0.25">
      <c r="F15920" t="s">
        <v>24986</v>
      </c>
      <c r="H15920" t="s">
        <v>7870</v>
      </c>
      <c r="I15920" t="s">
        <v>28404</v>
      </c>
      <c r="J15920" t="s">
        <v>386</v>
      </c>
      <c r="K15920" t="s">
        <v>28405</v>
      </c>
      <c r="N15920" s="6"/>
    </row>
    <row r="15921" spans="5:14" ht="12.75" customHeight="1" x14ac:dyDescent="0.25">
      <c r="E15921" t="s">
        <v>28406</v>
      </c>
      <c r="H15921" t="s">
        <v>7607</v>
      </c>
      <c r="N15921" s="6"/>
    </row>
    <row r="15922" spans="5:14" ht="12.75" customHeight="1" x14ac:dyDescent="0.25">
      <c r="F15922" t="s">
        <v>28407</v>
      </c>
      <c r="H15922" t="s">
        <v>26881</v>
      </c>
      <c r="I15922" t="s">
        <v>28408</v>
      </c>
      <c r="J15922" t="s">
        <v>53</v>
      </c>
      <c r="K15922" t="s">
        <v>28409</v>
      </c>
      <c r="M15922" t="s">
        <v>800</v>
      </c>
      <c r="N15922" s="6" t="s">
        <v>53168</v>
      </c>
    </row>
    <row r="15923" spans="5:14" ht="12.75" customHeight="1" x14ac:dyDescent="0.25">
      <c r="G15923" t="s">
        <v>28410</v>
      </c>
      <c r="H15923" t="s">
        <v>14993</v>
      </c>
      <c r="K15923" t="s">
        <v>28411</v>
      </c>
      <c r="N15923" s="6"/>
    </row>
    <row r="15924" spans="5:14" ht="12.75" customHeight="1" x14ac:dyDescent="0.25">
      <c r="G15924" t="s">
        <v>28412</v>
      </c>
      <c r="H15924" t="s">
        <v>20553</v>
      </c>
      <c r="K15924" t="s">
        <v>310</v>
      </c>
      <c r="N15924" s="6"/>
    </row>
    <row r="15925" spans="5:14" ht="12.75" customHeight="1" x14ac:dyDescent="0.25">
      <c r="G15925" t="s">
        <v>14378</v>
      </c>
      <c r="H15925" t="s">
        <v>26719</v>
      </c>
      <c r="K15925" t="s">
        <v>28413</v>
      </c>
      <c r="N15925" s="6"/>
    </row>
    <row r="15926" spans="5:14" ht="12.75" customHeight="1" x14ac:dyDescent="0.25">
      <c r="G15926" t="s">
        <v>28407</v>
      </c>
      <c r="H15926" t="s">
        <v>26881</v>
      </c>
      <c r="K15926" t="s">
        <v>28414</v>
      </c>
      <c r="N15926" s="6"/>
    </row>
    <row r="15927" spans="5:14" ht="12.75" customHeight="1" x14ac:dyDescent="0.25">
      <c r="F15927" t="s">
        <v>1739</v>
      </c>
      <c r="H15927" t="s">
        <v>210</v>
      </c>
      <c r="I15927" t="s">
        <v>28415</v>
      </c>
      <c r="J15927" t="s">
        <v>53</v>
      </c>
      <c r="K15927" t="s">
        <v>157</v>
      </c>
      <c r="N15927" s="6"/>
    </row>
    <row r="15928" spans="5:14" ht="12.75" customHeight="1" x14ac:dyDescent="0.25">
      <c r="F15928" t="s">
        <v>26111</v>
      </c>
      <c r="H15928" t="s">
        <v>21999</v>
      </c>
      <c r="I15928" t="s">
        <v>28416</v>
      </c>
      <c r="J15928" t="s">
        <v>53</v>
      </c>
      <c r="K15928" t="s">
        <v>25022</v>
      </c>
      <c r="N15928" s="6"/>
    </row>
    <row r="15929" spans="5:14" ht="12.75" customHeight="1" x14ac:dyDescent="0.25">
      <c r="E15929" t="s">
        <v>28417</v>
      </c>
      <c r="H15929" t="s">
        <v>1932</v>
      </c>
      <c r="N15929" s="6"/>
    </row>
    <row r="15930" spans="5:14" ht="12.75" customHeight="1" x14ac:dyDescent="0.25">
      <c r="F15930" t="s">
        <v>8276</v>
      </c>
      <c r="H15930" t="s">
        <v>15932</v>
      </c>
      <c r="I15930" t="s">
        <v>28418</v>
      </c>
      <c r="J15930" t="s">
        <v>53</v>
      </c>
      <c r="K15930" t="s">
        <v>28419</v>
      </c>
      <c r="L15930" t="s">
        <v>28420</v>
      </c>
      <c r="N15930" s="6"/>
    </row>
    <row r="15931" spans="5:14" ht="12.75" customHeight="1" x14ac:dyDescent="0.25">
      <c r="F15931" t="s">
        <v>383</v>
      </c>
      <c r="H15931" t="s">
        <v>182</v>
      </c>
      <c r="I15931" t="s">
        <v>28421</v>
      </c>
      <c r="J15931" t="s">
        <v>53</v>
      </c>
      <c r="K15931" t="s">
        <v>157</v>
      </c>
      <c r="N15931" s="6"/>
    </row>
    <row r="15932" spans="5:14" ht="12.75" customHeight="1" x14ac:dyDescent="0.25">
      <c r="F15932" t="s">
        <v>15335</v>
      </c>
      <c r="H15932" t="s">
        <v>6643</v>
      </c>
      <c r="I15932" t="s">
        <v>28422</v>
      </c>
      <c r="J15932" t="s">
        <v>53</v>
      </c>
      <c r="K15932" t="s">
        <v>21080</v>
      </c>
      <c r="N15932" s="6"/>
    </row>
    <row r="15933" spans="5:14" ht="12.75" customHeight="1" x14ac:dyDescent="0.25">
      <c r="F15933" t="s">
        <v>28423</v>
      </c>
      <c r="H15933" t="s">
        <v>6834</v>
      </c>
      <c r="I15933" t="s">
        <v>28424</v>
      </c>
      <c r="J15933" t="s">
        <v>53</v>
      </c>
      <c r="K15933" t="s">
        <v>337</v>
      </c>
      <c r="N15933" s="6"/>
    </row>
    <row r="15934" spans="5:14" ht="12.75" customHeight="1" x14ac:dyDescent="0.25">
      <c r="F15934" t="s">
        <v>9377</v>
      </c>
      <c r="H15934" t="s">
        <v>28425</v>
      </c>
      <c r="I15934" t="s">
        <v>28426</v>
      </c>
      <c r="J15934" t="s">
        <v>53</v>
      </c>
      <c r="K15934" t="s">
        <v>24897</v>
      </c>
      <c r="N15934" s="6"/>
    </row>
    <row r="15935" spans="5:14" ht="12.75" customHeight="1" x14ac:dyDescent="0.25">
      <c r="G15935" t="s">
        <v>1891</v>
      </c>
      <c r="H15935" t="s">
        <v>26380</v>
      </c>
      <c r="K15935" t="s">
        <v>28427</v>
      </c>
      <c r="N15935" s="6"/>
    </row>
    <row r="15936" spans="5:14" ht="12.75" customHeight="1" x14ac:dyDescent="0.25">
      <c r="G15936" t="s">
        <v>9377</v>
      </c>
      <c r="H15936" t="s">
        <v>28425</v>
      </c>
      <c r="K15936" t="s">
        <v>26830</v>
      </c>
      <c r="N15936" s="6"/>
    </row>
    <row r="15937" spans="6:14" ht="12.75" customHeight="1" x14ac:dyDescent="0.25">
      <c r="F15937" t="s">
        <v>9857</v>
      </c>
      <c r="H15937" t="s">
        <v>169</v>
      </c>
      <c r="I15937" t="s">
        <v>28428</v>
      </c>
      <c r="J15937" t="s">
        <v>53</v>
      </c>
      <c r="K15937" t="s">
        <v>17740</v>
      </c>
      <c r="N15937" s="6"/>
    </row>
    <row r="15938" spans="6:14" ht="12.75" customHeight="1" x14ac:dyDescent="0.25">
      <c r="G15938" t="s">
        <v>6805</v>
      </c>
      <c r="H15938" t="s">
        <v>28170</v>
      </c>
      <c r="K15938" t="s">
        <v>342</v>
      </c>
      <c r="N15938" s="6"/>
    </row>
    <row r="15939" spans="6:14" ht="12.75" customHeight="1" x14ac:dyDescent="0.25">
      <c r="G15939" t="s">
        <v>9857</v>
      </c>
      <c r="H15939" t="s">
        <v>169</v>
      </c>
      <c r="K15939" t="s">
        <v>377</v>
      </c>
      <c r="N15939" s="6"/>
    </row>
    <row r="15940" spans="6:14" ht="12.75" customHeight="1" x14ac:dyDescent="0.25">
      <c r="F15940" t="s">
        <v>3717</v>
      </c>
      <c r="H15940" t="s">
        <v>182</v>
      </c>
      <c r="I15940" t="s">
        <v>28429</v>
      </c>
      <c r="J15940" t="s">
        <v>184</v>
      </c>
      <c r="K15940" t="s">
        <v>28430</v>
      </c>
      <c r="N15940" s="6"/>
    </row>
    <row r="15941" spans="6:14" ht="12.75" customHeight="1" x14ac:dyDescent="0.25">
      <c r="G15941" t="s">
        <v>8211</v>
      </c>
      <c r="H15941" t="s">
        <v>16230</v>
      </c>
      <c r="K15941" t="s">
        <v>5320</v>
      </c>
      <c r="N15941" s="6"/>
    </row>
    <row r="15942" spans="6:14" ht="12.75" customHeight="1" x14ac:dyDescent="0.25">
      <c r="G15942" t="s">
        <v>28380</v>
      </c>
      <c r="H15942" t="s">
        <v>752</v>
      </c>
      <c r="K15942" t="s">
        <v>28320</v>
      </c>
      <c r="N15942" s="6"/>
    </row>
    <row r="15943" spans="6:14" ht="12.75" customHeight="1" x14ac:dyDescent="0.25">
      <c r="G15943" t="s">
        <v>11631</v>
      </c>
      <c r="H15943" t="s">
        <v>25026</v>
      </c>
      <c r="K15943" t="s">
        <v>28431</v>
      </c>
      <c r="N15943" s="6"/>
    </row>
    <row r="15944" spans="6:14" ht="12.75" customHeight="1" x14ac:dyDescent="0.25">
      <c r="G15944" t="s">
        <v>24986</v>
      </c>
      <c r="H15944" t="s">
        <v>28425</v>
      </c>
      <c r="K15944" t="s">
        <v>28432</v>
      </c>
      <c r="N15944" s="6"/>
    </row>
    <row r="15945" spans="6:14" ht="12.75" customHeight="1" x14ac:dyDescent="0.25">
      <c r="G15945" t="s">
        <v>28433</v>
      </c>
      <c r="H15945" t="s">
        <v>17155</v>
      </c>
      <c r="K15945" t="s">
        <v>28434</v>
      </c>
      <c r="N15945" s="6"/>
    </row>
    <row r="15946" spans="6:14" ht="12.75" customHeight="1" x14ac:dyDescent="0.25">
      <c r="G15946" t="s">
        <v>28435</v>
      </c>
      <c r="H15946" t="s">
        <v>239</v>
      </c>
      <c r="K15946" t="s">
        <v>28436</v>
      </c>
      <c r="N15946" s="6"/>
    </row>
    <row r="15947" spans="6:14" ht="12.75" customHeight="1" x14ac:dyDescent="0.25">
      <c r="G15947" t="s">
        <v>1811</v>
      </c>
      <c r="H15947" t="s">
        <v>18009</v>
      </c>
      <c r="K15947" t="s">
        <v>16833</v>
      </c>
      <c r="N15947" s="6"/>
    </row>
    <row r="15948" spans="6:14" ht="12.75" customHeight="1" x14ac:dyDescent="0.25">
      <c r="G15948" t="s">
        <v>11547</v>
      </c>
      <c r="H15948" t="s">
        <v>21422</v>
      </c>
      <c r="K15948" t="s">
        <v>28437</v>
      </c>
      <c r="N15948" s="6"/>
    </row>
    <row r="15949" spans="6:14" ht="12.75" customHeight="1" x14ac:dyDescent="0.25">
      <c r="G15949" t="s">
        <v>427</v>
      </c>
      <c r="H15949" t="s">
        <v>2334</v>
      </c>
      <c r="K15949" t="s">
        <v>17545</v>
      </c>
      <c r="N15949" s="6"/>
    </row>
    <row r="15950" spans="6:14" ht="12.75" customHeight="1" x14ac:dyDescent="0.25">
      <c r="G15950" t="s">
        <v>2330</v>
      </c>
      <c r="H15950" t="s">
        <v>10710</v>
      </c>
      <c r="K15950" t="s">
        <v>254</v>
      </c>
      <c r="N15950" s="6"/>
    </row>
    <row r="15951" spans="6:14" ht="12.75" customHeight="1" x14ac:dyDescent="0.25">
      <c r="G15951" t="s">
        <v>3717</v>
      </c>
      <c r="H15951" t="s">
        <v>182</v>
      </c>
      <c r="K15951" t="s">
        <v>28438</v>
      </c>
      <c r="N15951" s="6"/>
    </row>
    <row r="15952" spans="6:14" ht="12.75" customHeight="1" x14ac:dyDescent="0.25">
      <c r="G15952" t="s">
        <v>28439</v>
      </c>
      <c r="H15952" t="s">
        <v>24649</v>
      </c>
      <c r="K15952" t="s">
        <v>377</v>
      </c>
      <c r="N15952" s="6"/>
    </row>
    <row r="15953" spans="3:14" ht="12.75" customHeight="1" x14ac:dyDescent="0.25">
      <c r="C15953" t="s">
        <v>28440</v>
      </c>
      <c r="D15953" t="s">
        <v>28441</v>
      </c>
      <c r="N15953" s="6"/>
    </row>
    <row r="15954" spans="3:14" ht="12.75" customHeight="1" x14ac:dyDescent="0.25">
      <c r="E15954" t="s">
        <v>28442</v>
      </c>
      <c r="H15954" t="s">
        <v>28443</v>
      </c>
      <c r="N15954" s="6"/>
    </row>
    <row r="15955" spans="3:14" ht="12.75" customHeight="1" x14ac:dyDescent="0.25">
      <c r="F15955" t="s">
        <v>28444</v>
      </c>
      <c r="H15955" t="s">
        <v>15976</v>
      </c>
      <c r="I15955" t="s">
        <v>28445</v>
      </c>
      <c r="J15955" t="s">
        <v>53</v>
      </c>
      <c r="K15955" t="s">
        <v>24822</v>
      </c>
      <c r="N15955" s="6"/>
    </row>
    <row r="15956" spans="3:14" ht="12.75" customHeight="1" x14ac:dyDescent="0.25">
      <c r="F15956" t="s">
        <v>11598</v>
      </c>
      <c r="H15956" t="s">
        <v>379</v>
      </c>
      <c r="I15956" t="s">
        <v>28446</v>
      </c>
      <c r="J15956" t="s">
        <v>53</v>
      </c>
      <c r="K15956" t="s">
        <v>1802</v>
      </c>
      <c r="N15956" s="6"/>
    </row>
    <row r="15957" spans="3:14" ht="12.75" customHeight="1" x14ac:dyDescent="0.25">
      <c r="G15957" t="s">
        <v>11708</v>
      </c>
      <c r="H15957" t="s">
        <v>26608</v>
      </c>
      <c r="K15957" t="s">
        <v>28447</v>
      </c>
      <c r="N15957" s="6"/>
    </row>
    <row r="15958" spans="3:14" ht="12.75" customHeight="1" x14ac:dyDescent="0.25">
      <c r="G15958" t="s">
        <v>11598</v>
      </c>
      <c r="H15958" t="s">
        <v>379</v>
      </c>
      <c r="K15958" t="s">
        <v>28448</v>
      </c>
      <c r="N15958" s="6"/>
    </row>
    <row r="15959" spans="3:14" ht="12.75" customHeight="1" x14ac:dyDescent="0.25">
      <c r="E15959" t="s">
        <v>28449</v>
      </c>
      <c r="H15959" t="s">
        <v>130</v>
      </c>
      <c r="M15959" t="s">
        <v>148</v>
      </c>
      <c r="N15959" s="6" t="s">
        <v>53169</v>
      </c>
    </row>
    <row r="15960" spans="3:14" ht="12.75" customHeight="1" x14ac:dyDescent="0.25">
      <c r="F15960" t="s">
        <v>827</v>
      </c>
      <c r="H15960" t="s">
        <v>130</v>
      </c>
      <c r="I15960" t="s">
        <v>28450</v>
      </c>
      <c r="J15960" t="s">
        <v>53</v>
      </c>
      <c r="K15960" t="s">
        <v>8225</v>
      </c>
      <c r="N15960" s="6"/>
    </row>
    <row r="15961" spans="3:14" ht="12.75" customHeight="1" x14ac:dyDescent="0.25">
      <c r="F15961" t="s">
        <v>537</v>
      </c>
      <c r="H15961" t="s">
        <v>28451</v>
      </c>
      <c r="I15961" t="s">
        <v>28452</v>
      </c>
      <c r="J15961" t="s">
        <v>53</v>
      </c>
      <c r="K15961" t="s">
        <v>538</v>
      </c>
      <c r="M15961" t="s">
        <v>43</v>
      </c>
      <c r="N15961" s="6" t="s">
        <v>53170</v>
      </c>
    </row>
    <row r="15962" spans="3:14" ht="12.75" customHeight="1" x14ac:dyDescent="0.25">
      <c r="E15962" t="s">
        <v>28453</v>
      </c>
      <c r="H15962" t="s">
        <v>28454</v>
      </c>
      <c r="N15962" s="6"/>
    </row>
    <row r="15963" spans="3:14" ht="12.75" customHeight="1" x14ac:dyDescent="0.25">
      <c r="F15963" t="s">
        <v>6199</v>
      </c>
      <c r="H15963" t="s">
        <v>28454</v>
      </c>
      <c r="I15963" t="s">
        <v>28455</v>
      </c>
      <c r="J15963" t="s">
        <v>53</v>
      </c>
      <c r="K15963" t="s">
        <v>7885</v>
      </c>
      <c r="N15963" s="6"/>
    </row>
    <row r="15964" spans="3:14" ht="12.75" customHeight="1" x14ac:dyDescent="0.25">
      <c r="E15964" t="s">
        <v>28456</v>
      </c>
      <c r="H15964" t="s">
        <v>7514</v>
      </c>
      <c r="N15964" s="6"/>
    </row>
    <row r="15965" spans="3:14" ht="12.75" customHeight="1" x14ac:dyDescent="0.25">
      <c r="F15965" t="s">
        <v>28457</v>
      </c>
      <c r="H15965" t="s">
        <v>28458</v>
      </c>
      <c r="I15965" t="s">
        <v>28459</v>
      </c>
      <c r="J15965" t="s">
        <v>53</v>
      </c>
      <c r="K15965" t="s">
        <v>1297</v>
      </c>
      <c r="N15965" s="6"/>
    </row>
    <row r="15966" spans="3:14" ht="12.75" customHeight="1" x14ac:dyDescent="0.25">
      <c r="F15966" t="s">
        <v>1811</v>
      </c>
      <c r="H15966" t="s">
        <v>7514</v>
      </c>
      <c r="I15966" t="s">
        <v>28460</v>
      </c>
      <c r="J15966" t="s">
        <v>53</v>
      </c>
      <c r="K15966" t="s">
        <v>316</v>
      </c>
      <c r="N15966" s="6"/>
    </row>
    <row r="15967" spans="3:14" ht="12.75" customHeight="1" x14ac:dyDescent="0.25">
      <c r="E15967" t="s">
        <v>28461</v>
      </c>
      <c r="H15967" t="s">
        <v>4948</v>
      </c>
      <c r="N15967" s="6"/>
    </row>
    <row r="15968" spans="3:14" ht="12.75" customHeight="1" x14ac:dyDescent="0.25">
      <c r="F15968" t="s">
        <v>28462</v>
      </c>
      <c r="H15968" t="s">
        <v>28463</v>
      </c>
      <c r="I15968" t="s">
        <v>28464</v>
      </c>
      <c r="J15968" t="s">
        <v>53</v>
      </c>
      <c r="K15968" t="s">
        <v>247</v>
      </c>
      <c r="N15968" s="6"/>
    </row>
    <row r="15969" spans="5:14" ht="12.75" customHeight="1" x14ac:dyDescent="0.25">
      <c r="F15969" t="s">
        <v>15579</v>
      </c>
      <c r="H15969" t="s">
        <v>6152</v>
      </c>
      <c r="I15969" t="s">
        <v>28465</v>
      </c>
      <c r="J15969" t="s">
        <v>53</v>
      </c>
      <c r="K15969" t="s">
        <v>1232</v>
      </c>
      <c r="N15969" s="6"/>
    </row>
    <row r="15970" spans="5:14" ht="12.75" customHeight="1" x14ac:dyDescent="0.25">
      <c r="G15970" t="s">
        <v>1339</v>
      </c>
      <c r="H15970" t="s">
        <v>25725</v>
      </c>
      <c r="K15970" t="s">
        <v>1867</v>
      </c>
      <c r="N15970" s="6"/>
    </row>
    <row r="15971" spans="5:14" ht="12.75" customHeight="1" x14ac:dyDescent="0.25">
      <c r="G15971" t="s">
        <v>15579</v>
      </c>
      <c r="H15971" t="s">
        <v>6152</v>
      </c>
      <c r="K15971" t="s">
        <v>28466</v>
      </c>
      <c r="N15971" s="6"/>
    </row>
    <row r="15972" spans="5:14" ht="12.75" customHeight="1" x14ac:dyDescent="0.25">
      <c r="F15972" t="s">
        <v>5143</v>
      </c>
      <c r="H15972" t="s">
        <v>4948</v>
      </c>
      <c r="I15972" t="s">
        <v>28467</v>
      </c>
      <c r="J15972" t="s">
        <v>53</v>
      </c>
      <c r="K15972" t="s">
        <v>10972</v>
      </c>
      <c r="N15972" s="6"/>
    </row>
    <row r="15973" spans="5:14" ht="12.75" customHeight="1" x14ac:dyDescent="0.25">
      <c r="E15973" t="s">
        <v>28468</v>
      </c>
      <c r="H15973" t="s">
        <v>7816</v>
      </c>
      <c r="N15973" s="6"/>
    </row>
    <row r="15974" spans="5:14" ht="12.75" customHeight="1" x14ac:dyDescent="0.25">
      <c r="F15974" t="s">
        <v>19886</v>
      </c>
      <c r="H15974" t="s">
        <v>16431</v>
      </c>
      <c r="I15974" t="s">
        <v>28469</v>
      </c>
      <c r="J15974" t="s">
        <v>53</v>
      </c>
      <c r="K15974" t="s">
        <v>377</v>
      </c>
      <c r="N15974" s="6"/>
    </row>
    <row r="15975" spans="5:14" ht="12.75" customHeight="1" x14ac:dyDescent="0.25">
      <c r="F15975" t="s">
        <v>2931</v>
      </c>
      <c r="H15975" t="s">
        <v>373</v>
      </c>
      <c r="I15975" t="s">
        <v>28470</v>
      </c>
      <c r="J15975" t="s">
        <v>53</v>
      </c>
      <c r="K15975" t="s">
        <v>342</v>
      </c>
      <c r="N15975" s="6"/>
    </row>
    <row r="15976" spans="5:14" ht="12.75" customHeight="1" x14ac:dyDescent="0.25">
      <c r="E15976" t="s">
        <v>28471</v>
      </c>
      <c r="H15976" t="s">
        <v>10008</v>
      </c>
      <c r="N15976" s="6"/>
    </row>
    <row r="15977" spans="5:14" ht="12.75" customHeight="1" x14ac:dyDescent="0.25">
      <c r="F15977" t="s">
        <v>28472</v>
      </c>
      <c r="H15977" t="s">
        <v>17320</v>
      </c>
      <c r="I15977" t="s">
        <v>28473</v>
      </c>
      <c r="J15977" t="s">
        <v>53</v>
      </c>
      <c r="K15977" t="s">
        <v>28474</v>
      </c>
      <c r="N15977" s="6"/>
    </row>
    <row r="15978" spans="5:14" ht="12.75" customHeight="1" x14ac:dyDescent="0.25">
      <c r="G15978" t="s">
        <v>388</v>
      </c>
      <c r="H15978" t="s">
        <v>18030</v>
      </c>
      <c r="K15978" t="s">
        <v>16944</v>
      </c>
      <c r="N15978" s="6"/>
    </row>
    <row r="15979" spans="5:14" ht="12.75" customHeight="1" x14ac:dyDescent="0.25">
      <c r="G15979" t="s">
        <v>28472</v>
      </c>
      <c r="H15979" t="s">
        <v>17320</v>
      </c>
      <c r="K15979" t="s">
        <v>28475</v>
      </c>
      <c r="N15979" s="6"/>
    </row>
    <row r="15980" spans="5:14" ht="12.75" customHeight="1" x14ac:dyDescent="0.25">
      <c r="G15980" t="s">
        <v>28476</v>
      </c>
      <c r="H15980" t="s">
        <v>8095</v>
      </c>
      <c r="K15980" t="s">
        <v>13036</v>
      </c>
      <c r="N15980" s="6"/>
    </row>
    <row r="15981" spans="5:14" ht="12.75" customHeight="1" x14ac:dyDescent="0.25">
      <c r="G15981" t="s">
        <v>28477</v>
      </c>
      <c r="H15981" t="s">
        <v>24368</v>
      </c>
      <c r="K15981" t="s">
        <v>19745</v>
      </c>
      <c r="N15981" s="6"/>
    </row>
    <row r="15982" spans="5:14" ht="12.75" customHeight="1" x14ac:dyDescent="0.25">
      <c r="G15982" t="s">
        <v>28478</v>
      </c>
      <c r="H15982" t="s">
        <v>17565</v>
      </c>
      <c r="K15982" t="s">
        <v>19691</v>
      </c>
      <c r="N15982" s="6"/>
    </row>
    <row r="15983" spans="5:14" ht="12.75" customHeight="1" x14ac:dyDescent="0.25">
      <c r="G15983" t="s">
        <v>28479</v>
      </c>
      <c r="H15983" t="s">
        <v>28480</v>
      </c>
      <c r="K15983" t="s">
        <v>316</v>
      </c>
      <c r="N15983" s="6"/>
    </row>
    <row r="15984" spans="5:14" ht="12.75" customHeight="1" x14ac:dyDescent="0.25">
      <c r="F15984" t="s">
        <v>56</v>
      </c>
      <c r="H15984" t="s">
        <v>15050</v>
      </c>
      <c r="I15984" t="s">
        <v>28481</v>
      </c>
      <c r="J15984" t="s">
        <v>53</v>
      </c>
      <c r="K15984" t="s">
        <v>19750</v>
      </c>
      <c r="N15984" s="6"/>
    </row>
    <row r="15985" spans="6:14" ht="12.75" customHeight="1" x14ac:dyDescent="0.25">
      <c r="G15985" t="s">
        <v>56</v>
      </c>
      <c r="H15985" t="s">
        <v>15050</v>
      </c>
      <c r="K15985" t="s">
        <v>521</v>
      </c>
      <c r="N15985" s="6"/>
    </row>
    <row r="15986" spans="6:14" ht="12.75" customHeight="1" x14ac:dyDescent="0.25">
      <c r="G15986" t="s">
        <v>26081</v>
      </c>
      <c r="H15986" t="s">
        <v>24381</v>
      </c>
      <c r="K15986" t="s">
        <v>17533</v>
      </c>
      <c r="N15986" s="6"/>
    </row>
    <row r="15987" spans="6:14" ht="12.75" customHeight="1" x14ac:dyDescent="0.25">
      <c r="F15987" t="s">
        <v>656</v>
      </c>
      <c r="H15987" t="s">
        <v>24301</v>
      </c>
      <c r="I15987" t="s">
        <v>28482</v>
      </c>
      <c r="J15987" t="s">
        <v>53</v>
      </c>
      <c r="K15987" t="s">
        <v>24822</v>
      </c>
      <c r="N15987" s="6"/>
    </row>
    <row r="15988" spans="6:14" ht="12.75" customHeight="1" x14ac:dyDescent="0.25">
      <c r="G15988" t="s">
        <v>656</v>
      </c>
      <c r="H15988" t="s">
        <v>24301</v>
      </c>
      <c r="K15988" t="s">
        <v>28483</v>
      </c>
      <c r="N15988" s="6"/>
    </row>
    <row r="15989" spans="6:14" ht="12.75" customHeight="1" x14ac:dyDescent="0.25">
      <c r="G15989" t="s">
        <v>16918</v>
      </c>
      <c r="H15989" t="s">
        <v>28484</v>
      </c>
      <c r="K15989" t="s">
        <v>17533</v>
      </c>
      <c r="N15989" s="6"/>
    </row>
    <row r="15990" spans="6:14" ht="12.75" customHeight="1" x14ac:dyDescent="0.25">
      <c r="F15990" t="s">
        <v>28485</v>
      </c>
      <c r="H15990" t="s">
        <v>24301</v>
      </c>
      <c r="I15990" t="s">
        <v>28486</v>
      </c>
      <c r="J15990" t="s">
        <v>53</v>
      </c>
      <c r="K15990" t="s">
        <v>1742</v>
      </c>
      <c r="N15990" s="6"/>
    </row>
    <row r="15991" spans="6:14" ht="12.75" customHeight="1" x14ac:dyDescent="0.25">
      <c r="G15991" t="s">
        <v>17024</v>
      </c>
      <c r="H15991" t="s">
        <v>8066</v>
      </c>
      <c r="K15991" t="s">
        <v>16318</v>
      </c>
      <c r="N15991" s="6"/>
    </row>
    <row r="15992" spans="6:14" ht="12.75" customHeight="1" x14ac:dyDescent="0.25">
      <c r="G15992" t="s">
        <v>22483</v>
      </c>
      <c r="H15992" t="s">
        <v>28487</v>
      </c>
      <c r="K15992" t="s">
        <v>307</v>
      </c>
      <c r="N15992" s="6"/>
    </row>
    <row r="15993" spans="6:14" ht="12.75" customHeight="1" x14ac:dyDescent="0.25">
      <c r="G15993" t="s">
        <v>28485</v>
      </c>
      <c r="H15993" t="s">
        <v>24301</v>
      </c>
      <c r="K15993" t="s">
        <v>17448</v>
      </c>
      <c r="N15993" s="6"/>
    </row>
    <row r="15994" spans="6:14" ht="12.75" customHeight="1" x14ac:dyDescent="0.25">
      <c r="F15994" t="s">
        <v>16943</v>
      </c>
      <c r="H15994" t="s">
        <v>6643</v>
      </c>
      <c r="I15994" t="s">
        <v>28488</v>
      </c>
      <c r="J15994" t="s">
        <v>53</v>
      </c>
      <c r="K15994" t="s">
        <v>1297</v>
      </c>
      <c r="N15994" s="6"/>
    </row>
    <row r="15995" spans="6:14" ht="12.75" customHeight="1" x14ac:dyDescent="0.25">
      <c r="F15995" t="s">
        <v>28489</v>
      </c>
      <c r="H15995" t="s">
        <v>24583</v>
      </c>
      <c r="I15995" t="s">
        <v>28490</v>
      </c>
      <c r="J15995" t="s">
        <v>53</v>
      </c>
      <c r="K15995" t="s">
        <v>28491</v>
      </c>
      <c r="N15995" s="6"/>
    </row>
    <row r="15996" spans="6:14" ht="12.75" customHeight="1" x14ac:dyDescent="0.25">
      <c r="F15996" t="s">
        <v>7701</v>
      </c>
      <c r="H15996" t="s">
        <v>24381</v>
      </c>
      <c r="I15996" t="s">
        <v>28492</v>
      </c>
      <c r="J15996" t="s">
        <v>53</v>
      </c>
      <c r="K15996" t="s">
        <v>4920</v>
      </c>
      <c r="N15996" s="6"/>
    </row>
    <row r="15997" spans="6:14" ht="12.75" customHeight="1" x14ac:dyDescent="0.25">
      <c r="F15997" t="s">
        <v>9076</v>
      </c>
      <c r="H15997" t="s">
        <v>14284</v>
      </c>
      <c r="I15997" t="s">
        <v>28493</v>
      </c>
      <c r="J15997" t="s">
        <v>53</v>
      </c>
      <c r="K15997" t="s">
        <v>28494</v>
      </c>
      <c r="N15997" s="6"/>
    </row>
    <row r="15998" spans="6:14" ht="12.75" customHeight="1" x14ac:dyDescent="0.25">
      <c r="G15998" t="s">
        <v>28495</v>
      </c>
      <c r="H15998" t="s">
        <v>17693</v>
      </c>
      <c r="K15998" t="s">
        <v>24166</v>
      </c>
      <c r="N15998" s="6"/>
    </row>
    <row r="15999" spans="6:14" ht="12.75" customHeight="1" x14ac:dyDescent="0.25">
      <c r="G15999" t="s">
        <v>9076</v>
      </c>
      <c r="H15999" t="s">
        <v>14284</v>
      </c>
      <c r="K15999" t="s">
        <v>17688</v>
      </c>
      <c r="N15999" s="6"/>
    </row>
    <row r="16000" spans="6:14" ht="12.75" customHeight="1" x14ac:dyDescent="0.25">
      <c r="F16000" t="s">
        <v>28496</v>
      </c>
      <c r="H16000" t="s">
        <v>10008</v>
      </c>
      <c r="I16000" t="s">
        <v>28497</v>
      </c>
      <c r="J16000" t="s">
        <v>53</v>
      </c>
      <c r="K16000" t="s">
        <v>28491</v>
      </c>
      <c r="N16000" s="6"/>
    </row>
    <row r="16001" spans="5:14" ht="12.75" customHeight="1" x14ac:dyDescent="0.25">
      <c r="F16001" t="s">
        <v>584</v>
      </c>
      <c r="H16001" t="s">
        <v>10935</v>
      </c>
      <c r="I16001" t="s">
        <v>28498</v>
      </c>
      <c r="J16001" t="s">
        <v>53</v>
      </c>
      <c r="K16001" t="s">
        <v>307</v>
      </c>
      <c r="N16001" s="6"/>
    </row>
    <row r="16002" spans="5:14" ht="12.75" customHeight="1" x14ac:dyDescent="0.25">
      <c r="G16002" t="s">
        <v>584</v>
      </c>
      <c r="H16002" t="s">
        <v>10935</v>
      </c>
      <c r="K16002" t="s">
        <v>28499</v>
      </c>
      <c r="N16002" s="6"/>
    </row>
    <row r="16003" spans="5:14" ht="12.75" customHeight="1" x14ac:dyDescent="0.25">
      <c r="G16003" t="s">
        <v>28500</v>
      </c>
      <c r="H16003" t="s">
        <v>17693</v>
      </c>
      <c r="K16003" t="s">
        <v>28501</v>
      </c>
      <c r="N16003" s="6"/>
    </row>
    <row r="16004" spans="5:14" ht="12.75" customHeight="1" x14ac:dyDescent="0.25">
      <c r="G16004" t="s">
        <v>24481</v>
      </c>
      <c r="H16004" t="s">
        <v>159</v>
      </c>
      <c r="K16004" t="s">
        <v>28502</v>
      </c>
      <c r="N16004" s="6"/>
    </row>
    <row r="16005" spans="5:14" ht="12.75" customHeight="1" x14ac:dyDescent="0.25">
      <c r="F16005" t="s">
        <v>15094</v>
      </c>
      <c r="H16005" t="s">
        <v>17079</v>
      </c>
      <c r="I16005" t="s">
        <v>28503</v>
      </c>
      <c r="J16005" t="s">
        <v>53</v>
      </c>
      <c r="K16005" t="s">
        <v>15578</v>
      </c>
      <c r="N16005" s="6"/>
    </row>
    <row r="16006" spans="5:14" ht="12.75" customHeight="1" x14ac:dyDescent="0.25">
      <c r="G16006" t="s">
        <v>25976</v>
      </c>
      <c r="H16006" t="s">
        <v>8032</v>
      </c>
      <c r="K16006" t="s">
        <v>16607</v>
      </c>
      <c r="N16006" s="6"/>
    </row>
    <row r="16007" spans="5:14" ht="12.75" customHeight="1" x14ac:dyDescent="0.25">
      <c r="G16007" t="s">
        <v>15094</v>
      </c>
      <c r="H16007" t="s">
        <v>17079</v>
      </c>
      <c r="K16007" t="s">
        <v>28504</v>
      </c>
      <c r="N16007" s="6"/>
    </row>
    <row r="16008" spans="5:14" ht="12.75" customHeight="1" x14ac:dyDescent="0.25">
      <c r="E16008" t="s">
        <v>28505</v>
      </c>
      <c r="H16008" t="s">
        <v>3638</v>
      </c>
      <c r="N16008" s="6"/>
    </row>
    <row r="16009" spans="5:14" ht="12.75" customHeight="1" x14ac:dyDescent="0.25">
      <c r="F16009" t="s">
        <v>1915</v>
      </c>
      <c r="H16009" t="s">
        <v>2190</v>
      </c>
      <c r="I16009" t="s">
        <v>28506</v>
      </c>
      <c r="J16009" t="s">
        <v>53</v>
      </c>
      <c r="K16009" t="s">
        <v>24822</v>
      </c>
      <c r="N16009" s="6"/>
    </row>
    <row r="16010" spans="5:14" ht="12.75" customHeight="1" x14ac:dyDescent="0.25">
      <c r="E16010" t="s">
        <v>28507</v>
      </c>
      <c r="H16010" t="s">
        <v>49</v>
      </c>
      <c r="N16010" s="6"/>
    </row>
    <row r="16011" spans="5:14" ht="12.75" customHeight="1" x14ac:dyDescent="0.25">
      <c r="F16011" t="s">
        <v>21406</v>
      </c>
      <c r="H16011" t="s">
        <v>607</v>
      </c>
      <c r="I16011" t="s">
        <v>28508</v>
      </c>
      <c r="J16011" t="s">
        <v>53</v>
      </c>
      <c r="K16011" t="s">
        <v>1779</v>
      </c>
      <c r="N16011" s="6"/>
    </row>
    <row r="16012" spans="5:14" ht="12.75" customHeight="1" x14ac:dyDescent="0.25">
      <c r="F16012" t="s">
        <v>215</v>
      </c>
      <c r="H16012" t="s">
        <v>133</v>
      </c>
      <c r="I16012" t="s">
        <v>28509</v>
      </c>
      <c r="J16012" t="s">
        <v>53</v>
      </c>
      <c r="K16012" t="s">
        <v>24822</v>
      </c>
      <c r="N16012" s="6"/>
    </row>
    <row r="16013" spans="5:14" ht="12.75" customHeight="1" x14ac:dyDescent="0.25">
      <c r="G16013" t="s">
        <v>8404</v>
      </c>
      <c r="H16013" t="s">
        <v>2328</v>
      </c>
      <c r="K16013" t="s">
        <v>16944</v>
      </c>
      <c r="N16013" s="6"/>
    </row>
    <row r="16014" spans="5:14" ht="12.75" customHeight="1" x14ac:dyDescent="0.25">
      <c r="G16014" t="s">
        <v>1840</v>
      </c>
      <c r="H16014" t="s">
        <v>28510</v>
      </c>
      <c r="K16014" t="s">
        <v>28511</v>
      </c>
      <c r="N16014" s="6"/>
    </row>
    <row r="16015" spans="5:14" ht="12.75" customHeight="1" x14ac:dyDescent="0.25">
      <c r="G16015" t="s">
        <v>215</v>
      </c>
      <c r="H16015" t="s">
        <v>133</v>
      </c>
      <c r="K16015" t="s">
        <v>316</v>
      </c>
      <c r="N16015" s="6"/>
    </row>
    <row r="16016" spans="5:14" ht="12.75" customHeight="1" x14ac:dyDescent="0.25">
      <c r="G16016" t="s">
        <v>200</v>
      </c>
      <c r="H16016" t="s">
        <v>24220</v>
      </c>
      <c r="K16016" t="s">
        <v>17533</v>
      </c>
      <c r="N16016" s="6"/>
    </row>
    <row r="16017" spans="5:14" ht="12.75" customHeight="1" x14ac:dyDescent="0.25">
      <c r="E16017" t="s">
        <v>28512</v>
      </c>
      <c r="H16017" t="s">
        <v>2574</v>
      </c>
      <c r="N16017" s="6"/>
    </row>
    <row r="16018" spans="5:14" ht="12.75" customHeight="1" x14ac:dyDescent="0.25">
      <c r="F16018" t="s">
        <v>28513</v>
      </c>
      <c r="H16018" t="s">
        <v>51</v>
      </c>
      <c r="I16018" t="s">
        <v>28514</v>
      </c>
      <c r="J16018" t="s">
        <v>53</v>
      </c>
      <c r="K16018" t="s">
        <v>16524</v>
      </c>
      <c r="N16018" s="6"/>
    </row>
    <row r="16019" spans="5:14" ht="12.75" customHeight="1" x14ac:dyDescent="0.25">
      <c r="F16019" t="s">
        <v>4898</v>
      </c>
      <c r="H16019" t="s">
        <v>2574</v>
      </c>
      <c r="I16019" t="s">
        <v>28515</v>
      </c>
      <c r="J16019" t="s">
        <v>53</v>
      </c>
      <c r="K16019" t="s">
        <v>24550</v>
      </c>
      <c r="N16019" s="6"/>
    </row>
    <row r="16020" spans="5:14" ht="12.75" customHeight="1" x14ac:dyDescent="0.25">
      <c r="E16020" t="s">
        <v>28516</v>
      </c>
      <c r="H16020" t="s">
        <v>49</v>
      </c>
      <c r="N16020" s="6"/>
    </row>
    <row r="16021" spans="5:14" ht="12.75" customHeight="1" x14ac:dyDescent="0.25">
      <c r="F16021" t="s">
        <v>17021</v>
      </c>
      <c r="H16021" t="s">
        <v>117</v>
      </c>
      <c r="I16021" t="s">
        <v>28517</v>
      </c>
      <c r="J16021" t="s">
        <v>386</v>
      </c>
      <c r="K16021" t="s">
        <v>16657</v>
      </c>
      <c r="N16021" s="6"/>
    </row>
    <row r="16022" spans="5:14" ht="12.75" customHeight="1" x14ac:dyDescent="0.25">
      <c r="F16022" t="s">
        <v>2195</v>
      </c>
      <c r="H16022" t="s">
        <v>1728</v>
      </c>
      <c r="I16022" t="s">
        <v>28518</v>
      </c>
      <c r="J16022" t="s">
        <v>386</v>
      </c>
      <c r="K16022" t="s">
        <v>1907</v>
      </c>
      <c r="N16022" s="6"/>
    </row>
    <row r="16023" spans="5:14" ht="12.75" customHeight="1" x14ac:dyDescent="0.25">
      <c r="F16023" t="s">
        <v>15048</v>
      </c>
      <c r="H16023" t="s">
        <v>17320</v>
      </c>
      <c r="I16023" t="s">
        <v>28519</v>
      </c>
      <c r="J16023" t="s">
        <v>184</v>
      </c>
      <c r="K16023" t="s">
        <v>19540</v>
      </c>
      <c r="N16023" s="6"/>
    </row>
    <row r="16024" spans="5:14" ht="12.75" customHeight="1" x14ac:dyDescent="0.25">
      <c r="F16024" t="s">
        <v>26282</v>
      </c>
      <c r="H16024" t="s">
        <v>607</v>
      </c>
      <c r="I16024" t="s">
        <v>28520</v>
      </c>
      <c r="J16024" t="s">
        <v>53</v>
      </c>
      <c r="K16024" t="s">
        <v>337</v>
      </c>
      <c r="N16024" s="6"/>
    </row>
    <row r="16025" spans="5:14" ht="12.75" customHeight="1" x14ac:dyDescent="0.25">
      <c r="F16025" t="s">
        <v>28521</v>
      </c>
      <c r="H16025" t="s">
        <v>607</v>
      </c>
      <c r="I16025" t="s">
        <v>28522</v>
      </c>
      <c r="J16025" t="s">
        <v>53</v>
      </c>
      <c r="K16025" t="s">
        <v>16524</v>
      </c>
      <c r="N16025" s="6"/>
    </row>
    <row r="16026" spans="5:14" ht="12.75" customHeight="1" x14ac:dyDescent="0.25">
      <c r="F16026" t="s">
        <v>17202</v>
      </c>
      <c r="H16026" t="s">
        <v>1815</v>
      </c>
      <c r="I16026" t="s">
        <v>28523</v>
      </c>
      <c r="J16026" t="s">
        <v>53</v>
      </c>
      <c r="K16026" t="s">
        <v>377</v>
      </c>
      <c r="N16026" s="6"/>
    </row>
    <row r="16027" spans="5:14" ht="12.75" customHeight="1" x14ac:dyDescent="0.25">
      <c r="F16027" t="s">
        <v>13024</v>
      </c>
      <c r="H16027" t="s">
        <v>607</v>
      </c>
      <c r="I16027" t="s">
        <v>28524</v>
      </c>
      <c r="J16027" t="s">
        <v>53</v>
      </c>
      <c r="K16027" t="s">
        <v>157</v>
      </c>
      <c r="N16027" s="6"/>
    </row>
    <row r="16028" spans="5:14" ht="12.75" customHeight="1" x14ac:dyDescent="0.25">
      <c r="E16028" t="s">
        <v>28525</v>
      </c>
      <c r="H16028" t="s">
        <v>611</v>
      </c>
      <c r="N16028" s="6"/>
    </row>
    <row r="16029" spans="5:14" ht="12.75" customHeight="1" x14ac:dyDescent="0.25">
      <c r="F16029" t="s">
        <v>28526</v>
      </c>
      <c r="H16029" t="s">
        <v>28527</v>
      </c>
      <c r="I16029" t="s">
        <v>28528</v>
      </c>
      <c r="J16029" t="s">
        <v>386</v>
      </c>
      <c r="K16029" t="s">
        <v>2322</v>
      </c>
      <c r="N16029" s="6"/>
    </row>
    <row r="16030" spans="5:14" ht="12.75" customHeight="1" x14ac:dyDescent="0.25">
      <c r="F16030" t="s">
        <v>5190</v>
      </c>
      <c r="H16030" t="s">
        <v>258</v>
      </c>
      <c r="I16030" t="s">
        <v>28529</v>
      </c>
      <c r="J16030" t="s">
        <v>53</v>
      </c>
      <c r="K16030" t="s">
        <v>16524</v>
      </c>
      <c r="N16030" s="6"/>
    </row>
    <row r="16031" spans="5:14" ht="12.75" customHeight="1" x14ac:dyDescent="0.25">
      <c r="G16031" t="s">
        <v>5190</v>
      </c>
      <c r="H16031" t="s">
        <v>258</v>
      </c>
      <c r="K16031" t="s">
        <v>26280</v>
      </c>
      <c r="N16031" s="6"/>
    </row>
    <row r="16032" spans="5:14" ht="12.75" customHeight="1" x14ac:dyDescent="0.25">
      <c r="G16032" t="s">
        <v>1622</v>
      </c>
      <c r="H16032" t="s">
        <v>28530</v>
      </c>
      <c r="K16032" t="s">
        <v>28531</v>
      </c>
      <c r="N16032" s="6"/>
    </row>
    <row r="16033" spans="5:14" ht="12.75" customHeight="1" x14ac:dyDescent="0.25">
      <c r="F16033" t="s">
        <v>28532</v>
      </c>
      <c r="H16033" t="s">
        <v>258</v>
      </c>
      <c r="I16033" t="s">
        <v>28533</v>
      </c>
      <c r="J16033" t="s">
        <v>53</v>
      </c>
      <c r="K16033" t="s">
        <v>4582</v>
      </c>
      <c r="N16033" s="6"/>
    </row>
    <row r="16034" spans="5:14" ht="12.75" customHeight="1" x14ac:dyDescent="0.25">
      <c r="G16034" t="s">
        <v>28534</v>
      </c>
      <c r="H16034" t="s">
        <v>12827</v>
      </c>
      <c r="K16034" t="s">
        <v>28535</v>
      </c>
      <c r="N16034" s="6"/>
    </row>
    <row r="16035" spans="5:14" ht="12.75" customHeight="1" x14ac:dyDescent="0.25">
      <c r="G16035" t="s">
        <v>28532</v>
      </c>
      <c r="H16035" t="s">
        <v>258</v>
      </c>
      <c r="K16035" t="s">
        <v>376</v>
      </c>
      <c r="N16035" s="6"/>
    </row>
    <row r="16036" spans="5:14" ht="12.75" customHeight="1" x14ac:dyDescent="0.25">
      <c r="F16036" t="s">
        <v>28536</v>
      </c>
      <c r="H16036" t="s">
        <v>5160</v>
      </c>
      <c r="I16036" t="s">
        <v>28537</v>
      </c>
      <c r="J16036" t="s">
        <v>53</v>
      </c>
      <c r="K16036" t="s">
        <v>28538</v>
      </c>
      <c r="N16036" s="6"/>
    </row>
    <row r="16037" spans="5:14" ht="12.75" customHeight="1" x14ac:dyDescent="0.25">
      <c r="E16037" t="s">
        <v>28539</v>
      </c>
      <c r="H16037" t="s">
        <v>28540</v>
      </c>
      <c r="N16037" s="6"/>
    </row>
    <row r="16038" spans="5:14" ht="12.75" customHeight="1" x14ac:dyDescent="0.25">
      <c r="F16038" t="s">
        <v>8346</v>
      </c>
      <c r="H16038" t="s">
        <v>28540</v>
      </c>
      <c r="I16038" t="s">
        <v>28541</v>
      </c>
      <c r="J16038" t="s">
        <v>53</v>
      </c>
      <c r="K16038" t="s">
        <v>377</v>
      </c>
      <c r="N16038" s="6"/>
    </row>
    <row r="16039" spans="5:14" ht="12.75" customHeight="1" x14ac:dyDescent="0.25">
      <c r="F16039" t="s">
        <v>28542</v>
      </c>
      <c r="H16039" t="s">
        <v>28543</v>
      </c>
      <c r="I16039" t="s">
        <v>28544</v>
      </c>
      <c r="J16039" t="s">
        <v>53</v>
      </c>
      <c r="K16039" t="s">
        <v>377</v>
      </c>
      <c r="N16039" s="6"/>
    </row>
    <row r="16040" spans="5:14" ht="12.75" customHeight="1" x14ac:dyDescent="0.25">
      <c r="E16040" t="s">
        <v>28545</v>
      </c>
      <c r="H16040" t="s">
        <v>1045</v>
      </c>
      <c r="N16040" s="6"/>
    </row>
    <row r="16041" spans="5:14" ht="12.75" customHeight="1" x14ac:dyDescent="0.25">
      <c r="F16041" t="s">
        <v>23547</v>
      </c>
      <c r="H16041" t="s">
        <v>28546</v>
      </c>
      <c r="I16041" t="s">
        <v>28547</v>
      </c>
      <c r="J16041" t="s">
        <v>53</v>
      </c>
      <c r="K16041" t="s">
        <v>1125</v>
      </c>
      <c r="N16041" s="6"/>
    </row>
    <row r="16042" spans="5:14" ht="12.75" customHeight="1" x14ac:dyDescent="0.25">
      <c r="F16042" t="s">
        <v>28548</v>
      </c>
      <c r="H16042" t="s">
        <v>24301</v>
      </c>
      <c r="I16042" t="s">
        <v>28549</v>
      </c>
      <c r="J16042" t="s">
        <v>53</v>
      </c>
      <c r="K16042" t="s">
        <v>7207</v>
      </c>
      <c r="N16042" s="6"/>
    </row>
    <row r="16043" spans="5:14" ht="12.75" customHeight="1" x14ac:dyDescent="0.25">
      <c r="F16043" t="s">
        <v>12460</v>
      </c>
      <c r="H16043" t="s">
        <v>7274</v>
      </c>
      <c r="I16043" t="s">
        <v>28550</v>
      </c>
      <c r="J16043" t="s">
        <v>53</v>
      </c>
      <c r="K16043" t="s">
        <v>28551</v>
      </c>
      <c r="N16043" s="6"/>
    </row>
    <row r="16044" spans="5:14" ht="12.75" customHeight="1" x14ac:dyDescent="0.25">
      <c r="F16044" t="s">
        <v>12769</v>
      </c>
      <c r="H16044" t="s">
        <v>6643</v>
      </c>
      <c r="I16044" t="s">
        <v>28552</v>
      </c>
      <c r="J16044" t="s">
        <v>184</v>
      </c>
      <c r="K16044" t="s">
        <v>25301</v>
      </c>
      <c r="N16044" s="6"/>
    </row>
    <row r="16045" spans="5:14" ht="12.75" customHeight="1" x14ac:dyDescent="0.25">
      <c r="G16045" t="s">
        <v>12769</v>
      </c>
      <c r="H16045" t="s">
        <v>6643</v>
      </c>
      <c r="K16045" t="s">
        <v>28553</v>
      </c>
      <c r="N16045" s="6"/>
    </row>
    <row r="16046" spans="5:14" ht="12.75" customHeight="1" x14ac:dyDescent="0.25">
      <c r="G16046" t="s">
        <v>28554</v>
      </c>
      <c r="H16046" t="s">
        <v>11031</v>
      </c>
      <c r="K16046" t="s">
        <v>16783</v>
      </c>
      <c r="N16046" s="6"/>
    </row>
    <row r="16047" spans="5:14" ht="12.75" customHeight="1" x14ac:dyDescent="0.25">
      <c r="F16047" t="s">
        <v>18455</v>
      </c>
      <c r="H16047" t="s">
        <v>373</v>
      </c>
      <c r="I16047" t="s">
        <v>28555</v>
      </c>
      <c r="J16047" t="s">
        <v>53</v>
      </c>
      <c r="K16047" t="s">
        <v>421</v>
      </c>
      <c r="N16047" s="6"/>
    </row>
    <row r="16048" spans="5:14" ht="12.75" customHeight="1" x14ac:dyDescent="0.25">
      <c r="F16048" t="s">
        <v>28556</v>
      </c>
      <c r="H16048" t="s">
        <v>16825</v>
      </c>
      <c r="I16048" t="s">
        <v>28557</v>
      </c>
      <c r="J16048" t="s">
        <v>53</v>
      </c>
      <c r="K16048" t="s">
        <v>377</v>
      </c>
      <c r="N16048" s="6"/>
    </row>
    <row r="16049" spans="5:14" ht="12.75" customHeight="1" x14ac:dyDescent="0.25">
      <c r="F16049" t="s">
        <v>28558</v>
      </c>
      <c r="H16049" t="s">
        <v>16487</v>
      </c>
      <c r="I16049" t="s">
        <v>28559</v>
      </c>
      <c r="J16049" t="s">
        <v>53</v>
      </c>
      <c r="K16049" t="s">
        <v>15578</v>
      </c>
      <c r="N16049" s="6"/>
    </row>
    <row r="16050" spans="5:14" ht="12.75" customHeight="1" x14ac:dyDescent="0.25">
      <c r="E16050" t="s">
        <v>28560</v>
      </c>
      <c r="H16050" t="s">
        <v>28561</v>
      </c>
      <c r="N16050" s="6"/>
    </row>
    <row r="16051" spans="5:14" ht="12.75" customHeight="1" x14ac:dyDescent="0.25">
      <c r="F16051" t="s">
        <v>28562</v>
      </c>
      <c r="H16051" t="s">
        <v>28561</v>
      </c>
      <c r="I16051" t="s">
        <v>28563</v>
      </c>
      <c r="J16051" t="s">
        <v>53</v>
      </c>
      <c r="K16051" t="s">
        <v>19455</v>
      </c>
      <c r="N16051" s="6"/>
    </row>
    <row r="16052" spans="5:14" ht="12.75" customHeight="1" x14ac:dyDescent="0.25">
      <c r="E16052" t="s">
        <v>28564</v>
      </c>
      <c r="H16052" t="s">
        <v>28565</v>
      </c>
      <c r="N16052" s="6"/>
    </row>
    <row r="16053" spans="5:14" ht="12.75" customHeight="1" x14ac:dyDescent="0.25">
      <c r="F16053" t="s">
        <v>4715</v>
      </c>
      <c r="H16053" t="s">
        <v>27348</v>
      </c>
      <c r="I16053" t="s">
        <v>28566</v>
      </c>
      <c r="J16053" t="s">
        <v>53</v>
      </c>
      <c r="K16053" t="s">
        <v>28491</v>
      </c>
      <c r="N16053" s="6"/>
    </row>
    <row r="16054" spans="5:14" ht="12.75" customHeight="1" x14ac:dyDescent="0.25">
      <c r="F16054" t="s">
        <v>28567</v>
      </c>
      <c r="H16054" t="s">
        <v>11464</v>
      </c>
      <c r="I16054" t="s">
        <v>28568</v>
      </c>
      <c r="J16054" t="s">
        <v>53</v>
      </c>
      <c r="K16054" t="s">
        <v>7207</v>
      </c>
      <c r="N16054" s="6"/>
    </row>
    <row r="16055" spans="5:14" ht="12.75" customHeight="1" x14ac:dyDescent="0.25">
      <c r="G16055" t="s">
        <v>22443</v>
      </c>
      <c r="H16055" t="s">
        <v>28569</v>
      </c>
      <c r="K16055" t="s">
        <v>16977</v>
      </c>
      <c r="N16055" s="6"/>
    </row>
    <row r="16056" spans="5:14" ht="12.75" customHeight="1" x14ac:dyDescent="0.25">
      <c r="G16056" t="s">
        <v>28567</v>
      </c>
      <c r="H16056" t="s">
        <v>11464</v>
      </c>
      <c r="K16056" t="s">
        <v>24862</v>
      </c>
      <c r="N16056" s="6"/>
    </row>
    <row r="16057" spans="5:14" ht="12.75" customHeight="1" x14ac:dyDescent="0.25">
      <c r="E16057" t="s">
        <v>28570</v>
      </c>
      <c r="H16057" t="s">
        <v>6581</v>
      </c>
      <c r="N16057" s="6"/>
    </row>
    <row r="16058" spans="5:14" ht="12.75" customHeight="1" x14ac:dyDescent="0.25">
      <c r="F16058" t="s">
        <v>28571</v>
      </c>
      <c r="H16058" t="s">
        <v>28572</v>
      </c>
      <c r="I16058" t="s">
        <v>28573</v>
      </c>
      <c r="J16058" t="s">
        <v>53</v>
      </c>
      <c r="K16058" t="s">
        <v>24550</v>
      </c>
      <c r="N16058" s="6"/>
    </row>
    <row r="16059" spans="5:14" ht="12.75" customHeight="1" x14ac:dyDescent="0.25">
      <c r="E16059" t="s">
        <v>28574</v>
      </c>
      <c r="H16059" t="s">
        <v>2634</v>
      </c>
      <c r="N16059" s="6"/>
    </row>
    <row r="16060" spans="5:14" ht="12.75" customHeight="1" x14ac:dyDescent="0.25">
      <c r="F16060" t="s">
        <v>10867</v>
      </c>
      <c r="H16060" t="s">
        <v>1001</v>
      </c>
      <c r="I16060" t="s">
        <v>28575</v>
      </c>
      <c r="J16060" t="s">
        <v>53</v>
      </c>
      <c r="K16060" t="s">
        <v>157</v>
      </c>
      <c r="N16060" s="6"/>
    </row>
    <row r="16061" spans="5:14" ht="12.75" customHeight="1" x14ac:dyDescent="0.25">
      <c r="F16061" t="s">
        <v>28576</v>
      </c>
      <c r="H16061" t="s">
        <v>25466</v>
      </c>
      <c r="I16061" t="s">
        <v>28577</v>
      </c>
      <c r="J16061" t="s">
        <v>53</v>
      </c>
      <c r="K16061" t="s">
        <v>22417</v>
      </c>
      <c r="N16061" s="6"/>
    </row>
    <row r="16062" spans="5:14" ht="12.75" customHeight="1" x14ac:dyDescent="0.25">
      <c r="F16062" t="s">
        <v>28578</v>
      </c>
      <c r="H16062" t="s">
        <v>373</v>
      </c>
      <c r="I16062" t="s">
        <v>28579</v>
      </c>
      <c r="J16062" t="s">
        <v>53</v>
      </c>
      <c r="K16062" t="s">
        <v>342</v>
      </c>
      <c r="N16062" s="6"/>
    </row>
    <row r="16063" spans="5:14" ht="12.75" customHeight="1" x14ac:dyDescent="0.25">
      <c r="E16063" t="s">
        <v>28580</v>
      </c>
      <c r="H16063" t="s">
        <v>2320</v>
      </c>
      <c r="N16063" s="6"/>
    </row>
    <row r="16064" spans="5:14" ht="12.75" customHeight="1" x14ac:dyDescent="0.25">
      <c r="F16064" t="s">
        <v>28581</v>
      </c>
      <c r="H16064" t="s">
        <v>17646</v>
      </c>
      <c r="I16064" t="s">
        <v>28582</v>
      </c>
      <c r="J16064" t="s">
        <v>184</v>
      </c>
      <c r="K16064" t="s">
        <v>28583</v>
      </c>
      <c r="N16064" s="6"/>
    </row>
    <row r="16065" spans="5:14" ht="12.75" customHeight="1" x14ac:dyDescent="0.25">
      <c r="F16065" t="s">
        <v>7348</v>
      </c>
      <c r="H16065" t="s">
        <v>2320</v>
      </c>
      <c r="I16065" t="s">
        <v>28584</v>
      </c>
      <c r="J16065" t="s">
        <v>386</v>
      </c>
      <c r="K16065" t="s">
        <v>28585</v>
      </c>
      <c r="N16065" s="6"/>
    </row>
    <row r="16066" spans="5:14" ht="12.75" customHeight="1" x14ac:dyDescent="0.25">
      <c r="F16066" t="s">
        <v>28586</v>
      </c>
      <c r="H16066" t="s">
        <v>5690</v>
      </c>
      <c r="I16066" t="s">
        <v>28587</v>
      </c>
      <c r="J16066" t="s">
        <v>386</v>
      </c>
      <c r="K16066" t="s">
        <v>1907</v>
      </c>
      <c r="N16066" s="6"/>
    </row>
    <row r="16067" spans="5:14" ht="12.75" customHeight="1" x14ac:dyDescent="0.25">
      <c r="E16067" t="s">
        <v>28588</v>
      </c>
      <c r="H16067" t="s">
        <v>28589</v>
      </c>
      <c r="N16067" s="6"/>
    </row>
    <row r="16068" spans="5:14" ht="12.75" customHeight="1" x14ac:dyDescent="0.25">
      <c r="F16068" t="s">
        <v>28590</v>
      </c>
      <c r="H16068" t="s">
        <v>51</v>
      </c>
      <c r="I16068" t="s">
        <v>28591</v>
      </c>
      <c r="J16068" t="s">
        <v>53</v>
      </c>
      <c r="K16068" t="s">
        <v>157</v>
      </c>
      <c r="N16068" s="6"/>
    </row>
    <row r="16069" spans="5:14" ht="12.75" customHeight="1" x14ac:dyDescent="0.25">
      <c r="E16069" t="s">
        <v>28592</v>
      </c>
      <c r="H16069" t="s">
        <v>130</v>
      </c>
      <c r="N16069" s="6"/>
    </row>
    <row r="16070" spans="5:14" ht="12.75" customHeight="1" x14ac:dyDescent="0.25">
      <c r="F16070" t="s">
        <v>11526</v>
      </c>
      <c r="H16070" t="s">
        <v>1815</v>
      </c>
      <c r="I16070" t="s">
        <v>28593</v>
      </c>
      <c r="J16070" t="s">
        <v>184</v>
      </c>
      <c r="K16070" t="s">
        <v>28594</v>
      </c>
      <c r="N16070" s="6"/>
    </row>
    <row r="16071" spans="5:14" ht="12.75" customHeight="1" x14ac:dyDescent="0.25">
      <c r="E16071" t="s">
        <v>28595</v>
      </c>
      <c r="H16071" t="s">
        <v>6581</v>
      </c>
      <c r="N16071" s="6"/>
    </row>
    <row r="16072" spans="5:14" ht="12.75" customHeight="1" x14ac:dyDescent="0.25">
      <c r="F16072" t="s">
        <v>22862</v>
      </c>
      <c r="H16072" t="s">
        <v>13168</v>
      </c>
      <c r="I16072" t="s">
        <v>28596</v>
      </c>
      <c r="J16072" t="s">
        <v>53</v>
      </c>
      <c r="K16072" t="s">
        <v>16524</v>
      </c>
      <c r="N16072" s="6"/>
    </row>
    <row r="16073" spans="5:14" ht="12.75" customHeight="1" x14ac:dyDescent="0.25">
      <c r="E16073" t="s">
        <v>28597</v>
      </c>
      <c r="H16073" t="s">
        <v>2052</v>
      </c>
      <c r="N16073" s="6"/>
    </row>
    <row r="16074" spans="5:14" ht="12.75" customHeight="1" x14ac:dyDescent="0.25">
      <c r="F16074" t="s">
        <v>17695</v>
      </c>
      <c r="H16074" t="s">
        <v>13168</v>
      </c>
      <c r="I16074" t="s">
        <v>28598</v>
      </c>
      <c r="J16074" t="s">
        <v>53</v>
      </c>
      <c r="K16074" t="s">
        <v>28599</v>
      </c>
      <c r="N16074" s="6"/>
    </row>
    <row r="16075" spans="5:14" ht="12.75" customHeight="1" x14ac:dyDescent="0.25">
      <c r="G16075" t="s">
        <v>388</v>
      </c>
      <c r="H16075" t="s">
        <v>5326</v>
      </c>
      <c r="K16075" t="s">
        <v>254</v>
      </c>
      <c r="N16075" s="6"/>
    </row>
    <row r="16076" spans="5:14" ht="12.75" customHeight="1" x14ac:dyDescent="0.25">
      <c r="G16076" t="s">
        <v>20555</v>
      </c>
      <c r="H16076" t="s">
        <v>11535</v>
      </c>
      <c r="K16076" t="s">
        <v>28600</v>
      </c>
      <c r="N16076" s="6"/>
    </row>
    <row r="16077" spans="5:14" ht="12.75" customHeight="1" x14ac:dyDescent="0.25">
      <c r="G16077" t="s">
        <v>16793</v>
      </c>
      <c r="H16077" t="s">
        <v>11535</v>
      </c>
      <c r="K16077" t="s">
        <v>28601</v>
      </c>
      <c r="N16077" s="6"/>
    </row>
    <row r="16078" spans="5:14" ht="12.75" customHeight="1" x14ac:dyDescent="0.25">
      <c r="G16078" t="s">
        <v>28602</v>
      </c>
      <c r="H16078" t="s">
        <v>1241</v>
      </c>
      <c r="K16078" t="s">
        <v>16458</v>
      </c>
      <c r="N16078" s="6"/>
    </row>
    <row r="16079" spans="5:14" ht="12.75" customHeight="1" x14ac:dyDescent="0.25">
      <c r="G16079" t="s">
        <v>17695</v>
      </c>
      <c r="H16079" t="s">
        <v>13168</v>
      </c>
      <c r="K16079" t="s">
        <v>25595</v>
      </c>
      <c r="N16079" s="6"/>
    </row>
    <row r="16080" spans="5:14" ht="12.75" customHeight="1" x14ac:dyDescent="0.25">
      <c r="E16080" t="s">
        <v>28603</v>
      </c>
      <c r="H16080" t="s">
        <v>11491</v>
      </c>
      <c r="N16080" s="6"/>
    </row>
    <row r="16081" spans="3:14" ht="12.75" customHeight="1" x14ac:dyDescent="0.25">
      <c r="F16081" t="s">
        <v>4808</v>
      </c>
      <c r="H16081" t="s">
        <v>1815</v>
      </c>
      <c r="I16081" t="s">
        <v>28604</v>
      </c>
      <c r="J16081" t="s">
        <v>53</v>
      </c>
      <c r="K16081" t="s">
        <v>16524</v>
      </c>
      <c r="N16081" s="6"/>
    </row>
    <row r="16082" spans="3:14" ht="12.75" customHeight="1" x14ac:dyDescent="0.25">
      <c r="E16082" t="s">
        <v>28605</v>
      </c>
      <c r="H16082" t="s">
        <v>28589</v>
      </c>
      <c r="N16082" s="6"/>
    </row>
    <row r="16083" spans="3:14" ht="12.75" customHeight="1" x14ac:dyDescent="0.25">
      <c r="F16083" t="s">
        <v>28606</v>
      </c>
      <c r="H16083" t="s">
        <v>2940</v>
      </c>
      <c r="I16083" t="s">
        <v>28607</v>
      </c>
      <c r="J16083" t="s">
        <v>386</v>
      </c>
      <c r="K16083" t="s">
        <v>1907</v>
      </c>
      <c r="N16083" s="6"/>
    </row>
    <row r="16084" spans="3:14" ht="12.75" customHeight="1" x14ac:dyDescent="0.25">
      <c r="F16084" t="s">
        <v>6449</v>
      </c>
      <c r="H16084" t="s">
        <v>28589</v>
      </c>
      <c r="I16084" t="s">
        <v>28608</v>
      </c>
      <c r="J16084" t="s">
        <v>53</v>
      </c>
      <c r="K16084" t="s">
        <v>28609</v>
      </c>
      <c r="N16084" s="6"/>
    </row>
    <row r="16085" spans="3:14" ht="12.75" customHeight="1" x14ac:dyDescent="0.25">
      <c r="F16085" t="s">
        <v>28610</v>
      </c>
      <c r="H16085" t="s">
        <v>6834</v>
      </c>
      <c r="I16085" t="s">
        <v>28611</v>
      </c>
      <c r="J16085" t="s">
        <v>53</v>
      </c>
      <c r="K16085" t="s">
        <v>1297</v>
      </c>
      <c r="N16085" s="6"/>
    </row>
    <row r="16086" spans="3:14" ht="12.75" customHeight="1" x14ac:dyDescent="0.25">
      <c r="C16086" t="s">
        <v>28612</v>
      </c>
      <c r="D16086" t="s">
        <v>28613</v>
      </c>
      <c r="M16086" t="s">
        <v>110</v>
      </c>
      <c r="N16086" s="6" t="s">
        <v>28614</v>
      </c>
    </row>
    <row r="16087" spans="3:14" ht="12.75" customHeight="1" x14ac:dyDescent="0.25">
      <c r="E16087" t="s">
        <v>28615</v>
      </c>
      <c r="H16087" t="s">
        <v>27564</v>
      </c>
      <c r="N16087" s="6"/>
    </row>
    <row r="16088" spans="3:14" ht="12.75" customHeight="1" x14ac:dyDescent="0.25">
      <c r="F16088" t="s">
        <v>17307</v>
      </c>
      <c r="H16088" t="s">
        <v>25846</v>
      </c>
      <c r="I16088" t="s">
        <v>28616</v>
      </c>
      <c r="J16088" t="s">
        <v>53</v>
      </c>
      <c r="K16088" t="s">
        <v>19647</v>
      </c>
      <c r="M16088" t="s">
        <v>800</v>
      </c>
      <c r="N16088" s="6" t="s">
        <v>53171</v>
      </c>
    </row>
    <row r="16089" spans="3:14" ht="12.75" customHeight="1" x14ac:dyDescent="0.25">
      <c r="F16089" t="s">
        <v>5425</v>
      </c>
      <c r="H16089" t="s">
        <v>25190</v>
      </c>
      <c r="I16089" t="s">
        <v>28617</v>
      </c>
      <c r="J16089" t="s">
        <v>53</v>
      </c>
      <c r="K16089" t="s">
        <v>16524</v>
      </c>
      <c r="M16089" t="s">
        <v>800</v>
      </c>
      <c r="N16089" s="6" t="s">
        <v>53172</v>
      </c>
    </row>
    <row r="16090" spans="3:14" ht="12.75" customHeight="1" x14ac:dyDescent="0.25">
      <c r="E16090" t="s">
        <v>28618</v>
      </c>
      <c r="H16090" t="s">
        <v>983</v>
      </c>
      <c r="M16090" t="s">
        <v>17</v>
      </c>
      <c r="N16090" s="6" t="s">
        <v>28619</v>
      </c>
    </row>
    <row r="16091" spans="3:14" ht="12.75" customHeight="1" x14ac:dyDescent="0.25">
      <c r="F16091" t="s">
        <v>28620</v>
      </c>
      <c r="H16091" t="s">
        <v>25190</v>
      </c>
      <c r="I16091" t="s">
        <v>28621</v>
      </c>
      <c r="J16091" t="s">
        <v>53</v>
      </c>
      <c r="K16091" t="s">
        <v>1779</v>
      </c>
      <c r="M16091" t="s">
        <v>800</v>
      </c>
      <c r="N16091" s="6" t="s">
        <v>53173</v>
      </c>
    </row>
    <row r="16092" spans="3:14" ht="12.75" customHeight="1" x14ac:dyDescent="0.25">
      <c r="F16092" t="s">
        <v>28622</v>
      </c>
      <c r="H16092" t="s">
        <v>25425</v>
      </c>
      <c r="I16092" t="s">
        <v>28623</v>
      </c>
      <c r="J16092" t="s">
        <v>53</v>
      </c>
      <c r="K16092" t="s">
        <v>19455</v>
      </c>
      <c r="M16092" t="s">
        <v>800</v>
      </c>
      <c r="N16092" s="6" t="s">
        <v>53174</v>
      </c>
    </row>
    <row r="16093" spans="3:14" ht="12.75" customHeight="1" x14ac:dyDescent="0.25">
      <c r="F16093" t="s">
        <v>452</v>
      </c>
      <c r="H16093" t="s">
        <v>27387</v>
      </c>
      <c r="I16093" t="s">
        <v>28624</v>
      </c>
      <c r="J16093" t="s">
        <v>53</v>
      </c>
      <c r="K16093" t="s">
        <v>28625</v>
      </c>
      <c r="M16093" t="s">
        <v>800</v>
      </c>
      <c r="N16093" s="6" t="s">
        <v>53175</v>
      </c>
    </row>
    <row r="16094" spans="3:14" ht="12.75" customHeight="1" x14ac:dyDescent="0.25">
      <c r="F16094" t="s">
        <v>20443</v>
      </c>
      <c r="H16094" t="s">
        <v>24649</v>
      </c>
      <c r="I16094" t="s">
        <v>28626</v>
      </c>
      <c r="J16094" t="s">
        <v>53</v>
      </c>
      <c r="K16094" t="s">
        <v>377</v>
      </c>
      <c r="M16094" t="s">
        <v>800</v>
      </c>
      <c r="N16094" s="6" t="s">
        <v>53176</v>
      </c>
    </row>
    <row r="16095" spans="3:14" ht="12.75" customHeight="1" x14ac:dyDescent="0.25">
      <c r="F16095" t="s">
        <v>28627</v>
      </c>
      <c r="H16095" t="s">
        <v>28628</v>
      </c>
      <c r="I16095" t="s">
        <v>28629</v>
      </c>
      <c r="J16095" t="s">
        <v>53</v>
      </c>
      <c r="K16095" t="s">
        <v>377</v>
      </c>
      <c r="M16095" t="s">
        <v>800</v>
      </c>
      <c r="N16095" s="6" t="s">
        <v>53177</v>
      </c>
    </row>
    <row r="16096" spans="3:14" ht="12.75" customHeight="1" x14ac:dyDescent="0.25">
      <c r="E16096" t="s">
        <v>28630</v>
      </c>
      <c r="H16096" t="s">
        <v>24220</v>
      </c>
      <c r="N16096" s="6"/>
    </row>
    <row r="16097" spans="5:14" ht="12.75" customHeight="1" x14ac:dyDescent="0.25">
      <c r="F16097" t="s">
        <v>28631</v>
      </c>
      <c r="H16097" t="s">
        <v>28632</v>
      </c>
      <c r="I16097" t="s">
        <v>28633</v>
      </c>
      <c r="J16097" t="s">
        <v>53</v>
      </c>
      <c r="K16097" t="s">
        <v>1297</v>
      </c>
      <c r="N16097" s="6"/>
    </row>
    <row r="16098" spans="5:14" ht="12.75" customHeight="1" x14ac:dyDescent="0.25">
      <c r="F16098" t="s">
        <v>1904</v>
      </c>
      <c r="H16098" t="s">
        <v>15050</v>
      </c>
      <c r="I16098" t="s">
        <v>28634</v>
      </c>
      <c r="J16098" t="s">
        <v>53</v>
      </c>
      <c r="K16098" t="s">
        <v>517</v>
      </c>
      <c r="N16098" s="6"/>
    </row>
    <row r="16099" spans="5:14" ht="12.75" customHeight="1" x14ac:dyDescent="0.25">
      <c r="E16099" t="s">
        <v>28635</v>
      </c>
      <c r="H16099" t="s">
        <v>664</v>
      </c>
      <c r="N16099" s="6"/>
    </row>
    <row r="16100" spans="5:14" ht="12.75" customHeight="1" x14ac:dyDescent="0.25">
      <c r="F16100" t="s">
        <v>28636</v>
      </c>
      <c r="H16100" t="s">
        <v>28637</v>
      </c>
      <c r="I16100" t="s">
        <v>28638</v>
      </c>
      <c r="J16100" t="s">
        <v>53</v>
      </c>
      <c r="K16100" t="s">
        <v>376</v>
      </c>
      <c r="N16100" s="6"/>
    </row>
    <row r="16101" spans="5:14" ht="12.75" customHeight="1" x14ac:dyDescent="0.25">
      <c r="F16101" t="s">
        <v>8510</v>
      </c>
      <c r="H16101" t="s">
        <v>5182</v>
      </c>
      <c r="I16101" t="s">
        <v>28639</v>
      </c>
      <c r="J16101" t="s">
        <v>53</v>
      </c>
      <c r="K16101" t="s">
        <v>28640</v>
      </c>
      <c r="N16101" s="6"/>
    </row>
    <row r="16102" spans="5:14" ht="12.75" customHeight="1" x14ac:dyDescent="0.25">
      <c r="E16102" t="s">
        <v>28641</v>
      </c>
      <c r="H16102" t="s">
        <v>16005</v>
      </c>
      <c r="N16102" s="6"/>
    </row>
    <row r="16103" spans="5:14" ht="12.75" customHeight="1" x14ac:dyDescent="0.25">
      <c r="F16103" t="s">
        <v>11670</v>
      </c>
      <c r="H16103" t="s">
        <v>1490</v>
      </c>
      <c r="I16103" t="s">
        <v>28642</v>
      </c>
      <c r="J16103" t="s">
        <v>386</v>
      </c>
      <c r="K16103" t="s">
        <v>8856</v>
      </c>
      <c r="N16103" s="6"/>
    </row>
    <row r="16104" spans="5:14" ht="12.75" customHeight="1" x14ac:dyDescent="0.25">
      <c r="F16104" t="s">
        <v>19621</v>
      </c>
      <c r="H16104" t="s">
        <v>1721</v>
      </c>
      <c r="I16104" t="s">
        <v>28643</v>
      </c>
      <c r="J16104" t="s">
        <v>184</v>
      </c>
      <c r="K16104" t="s">
        <v>28644</v>
      </c>
      <c r="N16104" s="6"/>
    </row>
    <row r="16105" spans="5:14" ht="12.75" customHeight="1" x14ac:dyDescent="0.25">
      <c r="F16105" t="s">
        <v>28645</v>
      </c>
      <c r="H16105" t="s">
        <v>607</v>
      </c>
      <c r="I16105" t="s">
        <v>28646</v>
      </c>
      <c r="J16105" t="s">
        <v>53</v>
      </c>
      <c r="K16105" t="s">
        <v>421</v>
      </c>
      <c r="N16105" s="6"/>
    </row>
    <row r="16106" spans="5:14" ht="12.75" customHeight="1" x14ac:dyDescent="0.25">
      <c r="G16106" t="s">
        <v>28647</v>
      </c>
      <c r="H16106" t="s">
        <v>19720</v>
      </c>
      <c r="K16106" t="s">
        <v>11582</v>
      </c>
      <c r="N16106" s="6"/>
    </row>
    <row r="16107" spans="5:14" ht="12.75" customHeight="1" x14ac:dyDescent="0.25">
      <c r="G16107" t="s">
        <v>28645</v>
      </c>
      <c r="H16107" t="s">
        <v>607</v>
      </c>
      <c r="K16107" t="s">
        <v>28648</v>
      </c>
      <c r="N16107" s="6"/>
    </row>
    <row r="16108" spans="5:14" ht="12.75" customHeight="1" x14ac:dyDescent="0.25">
      <c r="G16108" t="s">
        <v>12220</v>
      </c>
      <c r="H16108" t="s">
        <v>8095</v>
      </c>
      <c r="K16108" t="s">
        <v>19870</v>
      </c>
      <c r="N16108" s="6"/>
    </row>
    <row r="16109" spans="5:14" ht="12.75" customHeight="1" x14ac:dyDescent="0.25">
      <c r="G16109" t="s">
        <v>8590</v>
      </c>
      <c r="H16109" t="s">
        <v>28649</v>
      </c>
      <c r="K16109" t="s">
        <v>24543</v>
      </c>
      <c r="N16109" s="6"/>
    </row>
    <row r="16110" spans="5:14" ht="12.75" customHeight="1" x14ac:dyDescent="0.25">
      <c r="F16110" t="s">
        <v>537</v>
      </c>
      <c r="H16110" t="s">
        <v>26200</v>
      </c>
      <c r="I16110" t="s">
        <v>28650</v>
      </c>
      <c r="J16110" t="s">
        <v>53</v>
      </c>
      <c r="K16110" t="s">
        <v>26628</v>
      </c>
      <c r="N16110" s="6"/>
    </row>
    <row r="16111" spans="5:14" ht="12.75" customHeight="1" x14ac:dyDescent="0.25">
      <c r="F16111" t="s">
        <v>17091</v>
      </c>
      <c r="H16111" t="s">
        <v>12548</v>
      </c>
      <c r="I16111" t="s">
        <v>28651</v>
      </c>
      <c r="J16111" t="s">
        <v>53</v>
      </c>
      <c r="K16111" t="s">
        <v>28652</v>
      </c>
      <c r="N16111" s="6"/>
    </row>
    <row r="16112" spans="5:14" ht="12.75" customHeight="1" x14ac:dyDescent="0.25">
      <c r="E16112" t="s">
        <v>28653</v>
      </c>
      <c r="H16112" t="s">
        <v>664</v>
      </c>
      <c r="N16112" s="6"/>
    </row>
    <row r="16113" spans="5:14" ht="12.75" customHeight="1" x14ac:dyDescent="0.25">
      <c r="F16113" t="s">
        <v>22862</v>
      </c>
      <c r="H16113" t="s">
        <v>25693</v>
      </c>
      <c r="I16113" t="s">
        <v>28654</v>
      </c>
      <c r="J16113" t="s">
        <v>53</v>
      </c>
      <c r="K16113" t="s">
        <v>377</v>
      </c>
      <c r="N16113" s="6"/>
    </row>
    <row r="16114" spans="5:14" ht="12.75" customHeight="1" x14ac:dyDescent="0.25">
      <c r="E16114" t="s">
        <v>28655</v>
      </c>
      <c r="H16114" t="s">
        <v>1994</v>
      </c>
      <c r="N16114" s="6"/>
    </row>
    <row r="16115" spans="5:14" ht="12.75" customHeight="1" x14ac:dyDescent="0.25">
      <c r="F16115" t="s">
        <v>28656</v>
      </c>
      <c r="H16115" t="s">
        <v>24301</v>
      </c>
      <c r="I16115" t="s">
        <v>28657</v>
      </c>
      <c r="J16115" t="s">
        <v>53</v>
      </c>
      <c r="K16115" t="s">
        <v>17480</v>
      </c>
      <c r="N16115" s="6"/>
    </row>
    <row r="16116" spans="5:14" ht="12.75" customHeight="1" x14ac:dyDescent="0.25">
      <c r="G16116" t="s">
        <v>8463</v>
      </c>
      <c r="H16116" t="s">
        <v>28658</v>
      </c>
      <c r="K16116" t="s">
        <v>231</v>
      </c>
      <c r="N16116" s="6"/>
    </row>
    <row r="16117" spans="5:14" ht="12.75" customHeight="1" x14ac:dyDescent="0.25">
      <c r="G16117" t="s">
        <v>28659</v>
      </c>
      <c r="H16117" t="s">
        <v>28660</v>
      </c>
      <c r="K16117" t="s">
        <v>24553</v>
      </c>
      <c r="N16117" s="6"/>
    </row>
    <row r="16118" spans="5:14" ht="12.75" customHeight="1" x14ac:dyDescent="0.25">
      <c r="G16118" t="s">
        <v>12266</v>
      </c>
      <c r="H16118" t="s">
        <v>6643</v>
      </c>
      <c r="K16118" t="s">
        <v>16977</v>
      </c>
      <c r="N16118" s="6"/>
    </row>
    <row r="16119" spans="5:14" ht="12.75" customHeight="1" x14ac:dyDescent="0.25">
      <c r="G16119" t="s">
        <v>28656</v>
      </c>
      <c r="H16119" t="s">
        <v>24301</v>
      </c>
      <c r="K16119" t="s">
        <v>26648</v>
      </c>
      <c r="N16119" s="6"/>
    </row>
    <row r="16120" spans="5:14" ht="12.75" customHeight="1" x14ac:dyDescent="0.25">
      <c r="G16120" t="s">
        <v>215</v>
      </c>
      <c r="H16120" t="s">
        <v>24551</v>
      </c>
      <c r="K16120" t="s">
        <v>17441</v>
      </c>
      <c r="N16120" s="6"/>
    </row>
    <row r="16121" spans="5:14" ht="12.75" customHeight="1" x14ac:dyDescent="0.25">
      <c r="E16121" t="s">
        <v>28661</v>
      </c>
      <c r="H16121" t="s">
        <v>6581</v>
      </c>
      <c r="N16121" s="6"/>
    </row>
    <row r="16122" spans="5:14" ht="12.75" customHeight="1" x14ac:dyDescent="0.25">
      <c r="F16122" t="s">
        <v>3073</v>
      </c>
      <c r="H16122" t="s">
        <v>607</v>
      </c>
      <c r="I16122" t="s">
        <v>28662</v>
      </c>
      <c r="J16122" t="s">
        <v>53</v>
      </c>
      <c r="K16122" t="s">
        <v>28663</v>
      </c>
      <c r="N16122" s="6"/>
    </row>
    <row r="16123" spans="5:14" ht="12.75" customHeight="1" x14ac:dyDescent="0.25">
      <c r="F16123" t="s">
        <v>28664</v>
      </c>
      <c r="H16123" t="s">
        <v>1775</v>
      </c>
      <c r="I16123" t="s">
        <v>28665</v>
      </c>
      <c r="J16123" t="s">
        <v>184</v>
      </c>
      <c r="K16123" t="s">
        <v>28666</v>
      </c>
      <c r="M16123" t="s">
        <v>43</v>
      </c>
      <c r="N16123" s="6" t="s">
        <v>53178</v>
      </c>
    </row>
    <row r="16124" spans="5:14" ht="12.75" customHeight="1" x14ac:dyDescent="0.25">
      <c r="G16124" t="s">
        <v>28664</v>
      </c>
      <c r="H16124" t="s">
        <v>1775</v>
      </c>
      <c r="K16124" t="s">
        <v>28667</v>
      </c>
      <c r="N16124" s="6"/>
    </row>
    <row r="16125" spans="5:14" ht="12.75" customHeight="1" x14ac:dyDescent="0.25">
      <c r="G16125" t="s">
        <v>28668</v>
      </c>
      <c r="H16125" t="s">
        <v>28669</v>
      </c>
      <c r="K16125" t="s">
        <v>21097</v>
      </c>
      <c r="N16125" s="6"/>
    </row>
    <row r="16126" spans="5:14" ht="12.75" customHeight="1" x14ac:dyDescent="0.25">
      <c r="F16126" t="s">
        <v>28670</v>
      </c>
      <c r="H16126" t="s">
        <v>3809</v>
      </c>
      <c r="I16126" t="s">
        <v>28671</v>
      </c>
      <c r="J16126" t="s">
        <v>53</v>
      </c>
      <c r="K16126" t="s">
        <v>361</v>
      </c>
      <c r="M16126" t="s">
        <v>800</v>
      </c>
      <c r="N16126" s="6" t="s">
        <v>53179</v>
      </c>
    </row>
    <row r="16127" spans="5:14" ht="12.75" customHeight="1" x14ac:dyDescent="0.25">
      <c r="E16127" t="s">
        <v>28672</v>
      </c>
      <c r="H16127" t="s">
        <v>16005</v>
      </c>
      <c r="N16127" s="6"/>
    </row>
    <row r="16128" spans="5:14" ht="12.75" customHeight="1" x14ac:dyDescent="0.25">
      <c r="F16128" t="s">
        <v>18135</v>
      </c>
      <c r="H16128" t="s">
        <v>16487</v>
      </c>
      <c r="I16128" t="s">
        <v>28673</v>
      </c>
      <c r="J16128" t="s">
        <v>53</v>
      </c>
      <c r="K16128" t="s">
        <v>1779</v>
      </c>
      <c r="N16128" s="6"/>
    </row>
    <row r="16129" spans="5:14" ht="12.75" customHeight="1" x14ac:dyDescent="0.25">
      <c r="G16129" t="s">
        <v>351</v>
      </c>
      <c r="H16129" t="s">
        <v>432</v>
      </c>
      <c r="K16129" t="s">
        <v>333</v>
      </c>
      <c r="N16129" s="6"/>
    </row>
    <row r="16130" spans="5:14" ht="12.75" customHeight="1" x14ac:dyDescent="0.25">
      <c r="G16130" t="s">
        <v>18135</v>
      </c>
      <c r="H16130" t="s">
        <v>16487</v>
      </c>
      <c r="K16130" t="s">
        <v>28674</v>
      </c>
      <c r="N16130" s="6"/>
    </row>
    <row r="16131" spans="5:14" ht="12.75" customHeight="1" x14ac:dyDescent="0.25">
      <c r="F16131" t="s">
        <v>28675</v>
      </c>
      <c r="H16131" t="s">
        <v>16005</v>
      </c>
      <c r="I16131" t="s">
        <v>28676</v>
      </c>
      <c r="J16131" t="s">
        <v>53</v>
      </c>
      <c r="K16131" t="s">
        <v>157</v>
      </c>
      <c r="N16131" s="6"/>
    </row>
    <row r="16132" spans="5:14" ht="12.75" customHeight="1" x14ac:dyDescent="0.25">
      <c r="E16132" t="s">
        <v>28677</v>
      </c>
      <c r="H16132" t="s">
        <v>28678</v>
      </c>
      <c r="M16132" t="s">
        <v>110</v>
      </c>
      <c r="N16132" s="6" t="s">
        <v>53180</v>
      </c>
    </row>
    <row r="16133" spans="5:14" ht="12.75" customHeight="1" x14ac:dyDescent="0.25">
      <c r="F16133" t="s">
        <v>28679</v>
      </c>
      <c r="H16133" t="s">
        <v>17778</v>
      </c>
      <c r="I16133" t="s">
        <v>28680</v>
      </c>
      <c r="J16133" t="s">
        <v>184</v>
      </c>
      <c r="K16133" t="s">
        <v>28681</v>
      </c>
      <c r="N16133" s="6"/>
    </row>
    <row r="16134" spans="5:14" ht="12.75" customHeight="1" x14ac:dyDescent="0.25">
      <c r="G16134" t="s">
        <v>25855</v>
      </c>
      <c r="H16134" t="s">
        <v>28682</v>
      </c>
      <c r="K16134" t="s">
        <v>16833</v>
      </c>
      <c r="N16134" s="6"/>
    </row>
    <row r="16135" spans="5:14" ht="12.75" customHeight="1" x14ac:dyDescent="0.25">
      <c r="G16135" t="s">
        <v>21296</v>
      </c>
      <c r="H16135" t="s">
        <v>25846</v>
      </c>
      <c r="K16135" t="s">
        <v>16944</v>
      </c>
      <c r="N16135" s="6"/>
    </row>
    <row r="16136" spans="5:14" ht="12.75" customHeight="1" x14ac:dyDescent="0.25">
      <c r="G16136" t="s">
        <v>28679</v>
      </c>
      <c r="H16136" t="s">
        <v>17778</v>
      </c>
      <c r="K16136" t="s">
        <v>28683</v>
      </c>
      <c r="N16136" s="6"/>
    </row>
    <row r="16137" spans="5:14" ht="12.75" customHeight="1" x14ac:dyDescent="0.25">
      <c r="G16137" t="s">
        <v>12257</v>
      </c>
      <c r="H16137" t="s">
        <v>26608</v>
      </c>
      <c r="K16137" t="s">
        <v>180</v>
      </c>
      <c r="N16137" s="6"/>
    </row>
    <row r="16138" spans="5:14" ht="12.75" customHeight="1" x14ac:dyDescent="0.25">
      <c r="E16138" t="s">
        <v>28684</v>
      </c>
      <c r="H16138" t="s">
        <v>6581</v>
      </c>
      <c r="N16138" s="6"/>
    </row>
    <row r="16139" spans="5:14" ht="12.75" customHeight="1" x14ac:dyDescent="0.25">
      <c r="F16139" t="s">
        <v>15515</v>
      </c>
      <c r="H16139" t="s">
        <v>210</v>
      </c>
      <c r="I16139" t="s">
        <v>28685</v>
      </c>
      <c r="J16139" t="s">
        <v>184</v>
      </c>
      <c r="K16139" t="s">
        <v>28686</v>
      </c>
      <c r="N16139" s="6"/>
    </row>
    <row r="16140" spans="5:14" ht="12.75" customHeight="1" x14ac:dyDescent="0.25">
      <c r="G16140" t="s">
        <v>28687</v>
      </c>
      <c r="H16140" t="s">
        <v>16919</v>
      </c>
      <c r="K16140" t="s">
        <v>21097</v>
      </c>
      <c r="N16140" s="6"/>
    </row>
    <row r="16141" spans="5:14" ht="12.75" customHeight="1" x14ac:dyDescent="0.25">
      <c r="G16141" t="s">
        <v>28688</v>
      </c>
      <c r="H16141" t="s">
        <v>363</v>
      </c>
      <c r="K16141" t="s">
        <v>16378</v>
      </c>
      <c r="N16141" s="6"/>
    </row>
    <row r="16142" spans="5:14" ht="12.75" customHeight="1" x14ac:dyDescent="0.25">
      <c r="G16142" t="s">
        <v>287</v>
      </c>
      <c r="H16142" t="s">
        <v>28689</v>
      </c>
      <c r="K16142" t="s">
        <v>4910</v>
      </c>
      <c r="N16142" s="6"/>
    </row>
    <row r="16143" spans="5:14" ht="12.75" customHeight="1" x14ac:dyDescent="0.25">
      <c r="G16143" t="s">
        <v>28690</v>
      </c>
      <c r="H16143" t="s">
        <v>27411</v>
      </c>
      <c r="K16143" t="s">
        <v>28691</v>
      </c>
      <c r="N16143" s="6"/>
    </row>
    <row r="16144" spans="5:14" ht="12.75" customHeight="1" x14ac:dyDescent="0.25">
      <c r="G16144" t="s">
        <v>15515</v>
      </c>
      <c r="H16144" t="s">
        <v>210</v>
      </c>
      <c r="K16144" t="s">
        <v>28692</v>
      </c>
      <c r="N16144" s="6"/>
    </row>
    <row r="16145" spans="6:14" ht="12.75" customHeight="1" x14ac:dyDescent="0.25">
      <c r="G16145" t="s">
        <v>28693</v>
      </c>
      <c r="H16145" t="s">
        <v>28694</v>
      </c>
      <c r="K16145" t="s">
        <v>28695</v>
      </c>
      <c r="N16145" s="6"/>
    </row>
    <row r="16146" spans="6:14" ht="12.75" customHeight="1" x14ac:dyDescent="0.25">
      <c r="G16146" t="s">
        <v>28696</v>
      </c>
      <c r="H16146" t="s">
        <v>25382</v>
      </c>
      <c r="K16146" t="s">
        <v>1918</v>
      </c>
      <c r="N16146" s="6"/>
    </row>
    <row r="16147" spans="6:14" ht="12.75" customHeight="1" x14ac:dyDescent="0.25">
      <c r="G16147" t="s">
        <v>7423</v>
      </c>
      <c r="H16147" t="s">
        <v>28697</v>
      </c>
      <c r="K16147" t="s">
        <v>382</v>
      </c>
      <c r="N16147" s="6"/>
    </row>
    <row r="16148" spans="6:14" ht="12.75" customHeight="1" x14ac:dyDescent="0.25">
      <c r="F16148" t="s">
        <v>1891</v>
      </c>
      <c r="H16148" t="s">
        <v>7250</v>
      </c>
      <c r="I16148" t="s">
        <v>28698</v>
      </c>
      <c r="J16148" t="s">
        <v>53</v>
      </c>
      <c r="K16148" t="s">
        <v>25320</v>
      </c>
      <c r="N16148" s="6"/>
    </row>
    <row r="16149" spans="6:14" ht="12.75" customHeight="1" x14ac:dyDescent="0.25">
      <c r="G16149" t="s">
        <v>1891</v>
      </c>
      <c r="H16149" t="s">
        <v>7250</v>
      </c>
      <c r="K16149" t="s">
        <v>25015</v>
      </c>
      <c r="M16149" t="s">
        <v>123</v>
      </c>
      <c r="N16149" s="6" t="s">
        <v>28699</v>
      </c>
    </row>
    <row r="16150" spans="6:14" ht="12.75" customHeight="1" x14ac:dyDescent="0.25">
      <c r="G16150" t="s">
        <v>1315</v>
      </c>
      <c r="H16150" t="s">
        <v>25425</v>
      </c>
      <c r="K16150" t="s">
        <v>28700</v>
      </c>
      <c r="M16150" t="s">
        <v>123</v>
      </c>
      <c r="N16150" s="6" t="s">
        <v>28699</v>
      </c>
    </row>
    <row r="16151" spans="6:14" ht="12.75" customHeight="1" x14ac:dyDescent="0.25">
      <c r="F16151" t="s">
        <v>28701</v>
      </c>
      <c r="H16151" t="s">
        <v>22818</v>
      </c>
      <c r="I16151" t="s">
        <v>28702</v>
      </c>
      <c r="J16151" t="s">
        <v>53</v>
      </c>
      <c r="K16151" t="s">
        <v>339</v>
      </c>
      <c r="N16151" s="6"/>
    </row>
    <row r="16152" spans="6:14" ht="12.75" customHeight="1" x14ac:dyDescent="0.25">
      <c r="F16152" t="s">
        <v>17393</v>
      </c>
      <c r="H16152" t="s">
        <v>28703</v>
      </c>
      <c r="I16152" t="s">
        <v>28704</v>
      </c>
      <c r="J16152" t="s">
        <v>53</v>
      </c>
      <c r="K16152" t="s">
        <v>22417</v>
      </c>
      <c r="N16152" s="6"/>
    </row>
    <row r="16153" spans="6:14" ht="12.75" customHeight="1" x14ac:dyDescent="0.25">
      <c r="G16153" t="s">
        <v>28705</v>
      </c>
      <c r="H16153" t="s">
        <v>28706</v>
      </c>
      <c r="K16153" t="s">
        <v>16804</v>
      </c>
      <c r="N16153" s="6"/>
    </row>
    <row r="16154" spans="6:14" ht="12.75" customHeight="1" x14ac:dyDescent="0.25">
      <c r="G16154" t="s">
        <v>17393</v>
      </c>
      <c r="H16154" t="s">
        <v>28703</v>
      </c>
      <c r="K16154" t="s">
        <v>25238</v>
      </c>
      <c r="N16154" s="6"/>
    </row>
    <row r="16155" spans="6:14" ht="12.75" customHeight="1" x14ac:dyDescent="0.25">
      <c r="F16155" t="s">
        <v>23606</v>
      </c>
      <c r="H16155" t="s">
        <v>28707</v>
      </c>
      <c r="I16155" t="s">
        <v>28708</v>
      </c>
      <c r="J16155" t="s">
        <v>53</v>
      </c>
      <c r="K16155" t="s">
        <v>1779</v>
      </c>
      <c r="N16155" s="6"/>
    </row>
    <row r="16156" spans="6:14" ht="12.75" customHeight="1" x14ac:dyDescent="0.25">
      <c r="F16156" t="s">
        <v>28709</v>
      </c>
      <c r="H16156" t="s">
        <v>607</v>
      </c>
      <c r="I16156" t="s">
        <v>28710</v>
      </c>
      <c r="J16156" t="s">
        <v>53</v>
      </c>
      <c r="K16156" t="s">
        <v>16524</v>
      </c>
      <c r="N16156" s="6"/>
    </row>
    <row r="16157" spans="6:14" ht="12.75" customHeight="1" x14ac:dyDescent="0.25">
      <c r="F16157" t="s">
        <v>28711</v>
      </c>
      <c r="H16157" t="s">
        <v>28632</v>
      </c>
      <c r="I16157" t="s">
        <v>28712</v>
      </c>
      <c r="J16157" t="s">
        <v>53</v>
      </c>
      <c r="K16157" t="s">
        <v>7207</v>
      </c>
      <c r="N16157" s="6"/>
    </row>
    <row r="16158" spans="6:14" ht="12.75" customHeight="1" x14ac:dyDescent="0.25">
      <c r="G16158" t="s">
        <v>28711</v>
      </c>
      <c r="H16158" t="s">
        <v>28632</v>
      </c>
      <c r="K16158" t="s">
        <v>19881</v>
      </c>
      <c r="N16158" s="6"/>
    </row>
    <row r="16159" spans="6:14" ht="12.75" customHeight="1" x14ac:dyDescent="0.25">
      <c r="G16159" t="s">
        <v>28713</v>
      </c>
      <c r="H16159" t="s">
        <v>25425</v>
      </c>
      <c r="K16159" t="s">
        <v>916</v>
      </c>
      <c r="N16159" s="6"/>
    </row>
    <row r="16160" spans="6:14" ht="12.75" customHeight="1" x14ac:dyDescent="0.25">
      <c r="F16160" t="s">
        <v>28714</v>
      </c>
      <c r="H16160" t="s">
        <v>379</v>
      </c>
      <c r="I16160" t="s">
        <v>28715</v>
      </c>
      <c r="J16160" t="s">
        <v>53</v>
      </c>
      <c r="K16160" t="s">
        <v>4920</v>
      </c>
      <c r="N16160" s="6"/>
    </row>
    <row r="16161" spans="5:14" ht="12.75" customHeight="1" x14ac:dyDescent="0.25">
      <c r="E16161" t="s">
        <v>28716</v>
      </c>
      <c r="H16161" t="s">
        <v>12716</v>
      </c>
      <c r="N16161" s="6"/>
    </row>
    <row r="16162" spans="5:14" ht="12.75" customHeight="1" x14ac:dyDescent="0.25">
      <c r="F16162" t="s">
        <v>28717</v>
      </c>
      <c r="H16162" t="s">
        <v>21459</v>
      </c>
      <c r="I16162" t="s">
        <v>28718</v>
      </c>
      <c r="J16162" t="s">
        <v>53</v>
      </c>
      <c r="K16162" t="s">
        <v>237</v>
      </c>
      <c r="N16162" s="6"/>
    </row>
    <row r="16163" spans="5:14" ht="12.75" customHeight="1" x14ac:dyDescent="0.25">
      <c r="F16163" t="s">
        <v>26899</v>
      </c>
      <c r="H16163" t="s">
        <v>15932</v>
      </c>
      <c r="I16163" t="s">
        <v>28719</v>
      </c>
      <c r="J16163" t="s">
        <v>53</v>
      </c>
      <c r="K16163" t="s">
        <v>19872</v>
      </c>
      <c r="N16163" s="6"/>
    </row>
    <row r="16164" spans="5:14" ht="12.75" customHeight="1" x14ac:dyDescent="0.25">
      <c r="F16164" t="s">
        <v>28720</v>
      </c>
      <c r="H16164" t="s">
        <v>28721</v>
      </c>
      <c r="I16164" t="s">
        <v>28722</v>
      </c>
      <c r="J16164" t="s">
        <v>53</v>
      </c>
      <c r="K16164" t="s">
        <v>7338</v>
      </c>
      <c r="N16164" s="6"/>
    </row>
    <row r="16165" spans="5:14" ht="12.75" customHeight="1" x14ac:dyDescent="0.25">
      <c r="E16165" t="s">
        <v>28723</v>
      </c>
      <c r="H16165" t="s">
        <v>49</v>
      </c>
      <c r="N16165" s="6"/>
    </row>
    <row r="16166" spans="5:14" ht="12.75" customHeight="1" x14ac:dyDescent="0.25">
      <c r="F16166" t="s">
        <v>28724</v>
      </c>
      <c r="H16166" t="s">
        <v>607</v>
      </c>
      <c r="I16166" t="s">
        <v>28725</v>
      </c>
      <c r="J16166" t="s">
        <v>53</v>
      </c>
      <c r="K16166" t="s">
        <v>632</v>
      </c>
      <c r="N16166" s="6"/>
    </row>
    <row r="16167" spans="5:14" ht="12.75" customHeight="1" x14ac:dyDescent="0.25">
      <c r="G16167" t="s">
        <v>28726</v>
      </c>
      <c r="H16167" t="s">
        <v>8066</v>
      </c>
      <c r="K16167" t="s">
        <v>1972</v>
      </c>
      <c r="N16167" s="6"/>
    </row>
    <row r="16168" spans="5:14" ht="12.75" customHeight="1" x14ac:dyDescent="0.25">
      <c r="G16168" t="s">
        <v>23274</v>
      </c>
      <c r="H16168" t="s">
        <v>1523</v>
      </c>
      <c r="K16168" t="s">
        <v>4910</v>
      </c>
      <c r="N16168" s="6"/>
    </row>
    <row r="16169" spans="5:14" ht="12.75" customHeight="1" x14ac:dyDescent="0.25">
      <c r="G16169" t="s">
        <v>4836</v>
      </c>
      <c r="H16169" t="s">
        <v>5326</v>
      </c>
      <c r="K16169" t="s">
        <v>16783</v>
      </c>
      <c r="N16169" s="6"/>
    </row>
    <row r="16170" spans="5:14" ht="12.75" customHeight="1" x14ac:dyDescent="0.25">
      <c r="G16170" t="s">
        <v>729</v>
      </c>
      <c r="H16170" t="s">
        <v>5326</v>
      </c>
      <c r="K16170" t="s">
        <v>28727</v>
      </c>
      <c r="N16170" s="6"/>
    </row>
    <row r="16171" spans="5:14" ht="12.75" customHeight="1" x14ac:dyDescent="0.25">
      <c r="G16171" t="s">
        <v>5721</v>
      </c>
      <c r="H16171" t="s">
        <v>20888</v>
      </c>
      <c r="K16171" t="s">
        <v>1879</v>
      </c>
      <c r="N16171" s="6"/>
    </row>
    <row r="16172" spans="5:14" ht="12.75" customHeight="1" x14ac:dyDescent="0.25">
      <c r="G16172" t="s">
        <v>25441</v>
      </c>
      <c r="H16172" t="s">
        <v>2247</v>
      </c>
      <c r="K16172" t="s">
        <v>28728</v>
      </c>
      <c r="N16172" s="6"/>
    </row>
    <row r="16173" spans="5:14" ht="12.75" customHeight="1" x14ac:dyDescent="0.25">
      <c r="G16173" t="s">
        <v>28724</v>
      </c>
      <c r="H16173" t="s">
        <v>607</v>
      </c>
      <c r="K16173" t="s">
        <v>26308</v>
      </c>
      <c r="N16173" s="6"/>
    </row>
    <row r="16174" spans="5:14" ht="12.75" customHeight="1" x14ac:dyDescent="0.25">
      <c r="G16174" t="s">
        <v>28729</v>
      </c>
      <c r="H16174" t="s">
        <v>5326</v>
      </c>
      <c r="K16174" t="s">
        <v>17384</v>
      </c>
      <c r="N16174" s="6"/>
    </row>
    <row r="16175" spans="5:14" ht="12.75" customHeight="1" x14ac:dyDescent="0.25">
      <c r="G16175" t="s">
        <v>10291</v>
      </c>
      <c r="H16175" t="s">
        <v>24576</v>
      </c>
      <c r="K16175" t="s">
        <v>2332</v>
      </c>
      <c r="N16175" s="6"/>
    </row>
    <row r="16176" spans="5:14" ht="12.75" customHeight="1" x14ac:dyDescent="0.25">
      <c r="G16176" t="s">
        <v>28730</v>
      </c>
      <c r="H16176" t="s">
        <v>19761</v>
      </c>
      <c r="K16176" t="s">
        <v>25798</v>
      </c>
      <c r="N16176" s="6"/>
    </row>
    <row r="16177" spans="5:14" ht="12.75" customHeight="1" x14ac:dyDescent="0.25">
      <c r="G16177" t="s">
        <v>28731</v>
      </c>
      <c r="H16177" t="s">
        <v>24368</v>
      </c>
      <c r="K16177" t="s">
        <v>25238</v>
      </c>
      <c r="N16177" s="6"/>
    </row>
    <row r="16178" spans="5:14" ht="12.75" customHeight="1" x14ac:dyDescent="0.25">
      <c r="G16178" t="s">
        <v>28732</v>
      </c>
      <c r="H16178" t="s">
        <v>28733</v>
      </c>
      <c r="K16178" t="s">
        <v>342</v>
      </c>
      <c r="N16178" s="6"/>
    </row>
    <row r="16179" spans="5:14" ht="12.75" customHeight="1" x14ac:dyDescent="0.25">
      <c r="G16179" t="s">
        <v>28734</v>
      </c>
      <c r="H16179" t="s">
        <v>27542</v>
      </c>
      <c r="K16179" t="s">
        <v>11498</v>
      </c>
      <c r="N16179" s="6"/>
    </row>
    <row r="16180" spans="5:14" ht="12.75" customHeight="1" x14ac:dyDescent="0.25">
      <c r="G16180" t="s">
        <v>27235</v>
      </c>
      <c r="H16180" t="s">
        <v>8066</v>
      </c>
      <c r="K16180" t="s">
        <v>16804</v>
      </c>
      <c r="N16180" s="6"/>
    </row>
    <row r="16181" spans="5:14" ht="12.75" customHeight="1" x14ac:dyDescent="0.25">
      <c r="G16181" t="s">
        <v>28735</v>
      </c>
      <c r="H16181" t="s">
        <v>28736</v>
      </c>
      <c r="K16181" t="s">
        <v>11489</v>
      </c>
      <c r="N16181" s="6"/>
    </row>
    <row r="16182" spans="5:14" ht="12.75" customHeight="1" x14ac:dyDescent="0.25">
      <c r="F16182" t="s">
        <v>24439</v>
      </c>
      <c r="H16182" t="s">
        <v>28737</v>
      </c>
      <c r="I16182" t="s">
        <v>28738</v>
      </c>
      <c r="J16182" t="s">
        <v>386</v>
      </c>
      <c r="K16182" t="s">
        <v>19612</v>
      </c>
      <c r="N16182" s="6"/>
    </row>
    <row r="16183" spans="5:14" ht="12.75" customHeight="1" x14ac:dyDescent="0.25">
      <c r="F16183" t="s">
        <v>19896</v>
      </c>
      <c r="H16183" t="s">
        <v>1761</v>
      </c>
      <c r="I16183" t="s">
        <v>28739</v>
      </c>
      <c r="J16183" t="s">
        <v>184</v>
      </c>
      <c r="K16183" t="s">
        <v>16830</v>
      </c>
      <c r="M16183" t="s">
        <v>11245</v>
      </c>
      <c r="N16183" s="6" t="s">
        <v>53181</v>
      </c>
    </row>
    <row r="16184" spans="5:14" ht="12.75" customHeight="1" x14ac:dyDescent="0.25">
      <c r="G16184" t="s">
        <v>19896</v>
      </c>
      <c r="H16184" t="s">
        <v>1761</v>
      </c>
      <c r="K16184" t="s">
        <v>16833</v>
      </c>
      <c r="N16184" s="6"/>
    </row>
    <row r="16185" spans="5:14" ht="12.75" customHeight="1" x14ac:dyDescent="0.25">
      <c r="G16185" t="s">
        <v>28740</v>
      </c>
      <c r="H16185" t="s">
        <v>4691</v>
      </c>
      <c r="K16185" t="s">
        <v>28741</v>
      </c>
      <c r="N16185" s="6"/>
    </row>
    <row r="16186" spans="5:14" ht="12.75" customHeight="1" x14ac:dyDescent="0.25">
      <c r="G16186" t="s">
        <v>16886</v>
      </c>
      <c r="H16186" t="s">
        <v>2426</v>
      </c>
      <c r="K16186" t="s">
        <v>1972</v>
      </c>
      <c r="N16186" s="6"/>
    </row>
    <row r="16187" spans="5:14" ht="12.75" customHeight="1" x14ac:dyDescent="0.25">
      <c r="G16187" t="s">
        <v>16854</v>
      </c>
      <c r="H16187" t="s">
        <v>201</v>
      </c>
      <c r="K16187" t="s">
        <v>231</v>
      </c>
      <c r="N16187" s="6"/>
    </row>
    <row r="16188" spans="5:14" ht="12.75" customHeight="1" x14ac:dyDescent="0.25">
      <c r="F16188" t="s">
        <v>23884</v>
      </c>
      <c r="H16188" t="s">
        <v>21291</v>
      </c>
      <c r="I16188" t="s">
        <v>28742</v>
      </c>
      <c r="J16188" t="s">
        <v>386</v>
      </c>
      <c r="K16188" t="s">
        <v>1907</v>
      </c>
      <c r="N16188" s="6"/>
    </row>
    <row r="16189" spans="5:14" ht="12.75" customHeight="1" x14ac:dyDescent="0.25">
      <c r="E16189" t="s">
        <v>28743</v>
      </c>
      <c r="H16189" t="s">
        <v>2002</v>
      </c>
      <c r="M16189" t="s">
        <v>17</v>
      </c>
      <c r="N16189" s="6" t="s">
        <v>53182</v>
      </c>
    </row>
    <row r="16190" spans="5:14" ht="12.75" customHeight="1" x14ac:dyDescent="0.25">
      <c r="F16190" t="s">
        <v>28744</v>
      </c>
      <c r="H16190" t="s">
        <v>51</v>
      </c>
      <c r="I16190" t="s">
        <v>28745</v>
      </c>
      <c r="J16190" t="s">
        <v>53</v>
      </c>
      <c r="K16190" t="s">
        <v>22834</v>
      </c>
      <c r="N16190" s="6"/>
    </row>
    <row r="16191" spans="5:14" ht="12.75" customHeight="1" x14ac:dyDescent="0.25">
      <c r="G16191" t="s">
        <v>28744</v>
      </c>
      <c r="H16191" t="s">
        <v>51</v>
      </c>
      <c r="K16191" t="s">
        <v>16494</v>
      </c>
      <c r="N16191" s="6"/>
    </row>
    <row r="16192" spans="5:14" ht="12.75" customHeight="1" x14ac:dyDescent="0.25">
      <c r="G16192" t="s">
        <v>20448</v>
      </c>
      <c r="H16192" t="s">
        <v>24368</v>
      </c>
      <c r="K16192" t="s">
        <v>28746</v>
      </c>
      <c r="N16192" s="6"/>
    </row>
    <row r="16193" spans="5:14" ht="12.75" customHeight="1" x14ac:dyDescent="0.25">
      <c r="G16193" t="s">
        <v>19736</v>
      </c>
      <c r="H16193" t="s">
        <v>12742</v>
      </c>
      <c r="K16193" t="s">
        <v>164</v>
      </c>
      <c r="N16193" s="6"/>
    </row>
    <row r="16194" spans="5:14" ht="12.75" customHeight="1" x14ac:dyDescent="0.25">
      <c r="G16194" t="s">
        <v>5350</v>
      </c>
      <c r="H16194" t="s">
        <v>19486</v>
      </c>
      <c r="K16194" t="s">
        <v>26162</v>
      </c>
      <c r="N16194" s="6"/>
    </row>
    <row r="16195" spans="5:14" ht="12.75" customHeight="1" x14ac:dyDescent="0.25">
      <c r="F16195" t="s">
        <v>28747</v>
      </c>
      <c r="H16195" t="s">
        <v>446</v>
      </c>
      <c r="I16195" t="s">
        <v>28748</v>
      </c>
      <c r="J16195" t="s">
        <v>53</v>
      </c>
      <c r="K16195" t="s">
        <v>17218</v>
      </c>
      <c r="N16195" s="6"/>
    </row>
    <row r="16196" spans="5:14" ht="12.75" customHeight="1" x14ac:dyDescent="0.25">
      <c r="G16196" t="s">
        <v>2884</v>
      </c>
      <c r="H16196" t="s">
        <v>28706</v>
      </c>
      <c r="K16196" t="s">
        <v>17482</v>
      </c>
      <c r="N16196" s="6"/>
    </row>
    <row r="16197" spans="5:14" ht="12.75" customHeight="1" x14ac:dyDescent="0.25">
      <c r="G16197" t="s">
        <v>28747</v>
      </c>
      <c r="H16197" t="s">
        <v>446</v>
      </c>
      <c r="K16197" t="s">
        <v>28749</v>
      </c>
      <c r="N16197" s="6"/>
    </row>
    <row r="16198" spans="5:14" ht="12.75" customHeight="1" x14ac:dyDescent="0.25">
      <c r="F16198" t="s">
        <v>7083</v>
      </c>
      <c r="H16198" t="s">
        <v>1775</v>
      </c>
      <c r="I16198" t="s">
        <v>28750</v>
      </c>
      <c r="J16198" t="s">
        <v>53</v>
      </c>
      <c r="K16198" t="s">
        <v>1755</v>
      </c>
      <c r="N16198" s="6"/>
    </row>
    <row r="16199" spans="5:14" ht="12.75" customHeight="1" x14ac:dyDescent="0.25">
      <c r="G16199" t="s">
        <v>27644</v>
      </c>
      <c r="H16199" t="s">
        <v>28669</v>
      </c>
      <c r="K16199" t="s">
        <v>19469</v>
      </c>
      <c r="N16199" s="6"/>
    </row>
    <row r="16200" spans="5:14" ht="12.75" customHeight="1" x14ac:dyDescent="0.25">
      <c r="G16200" t="s">
        <v>2727</v>
      </c>
      <c r="H16200" t="s">
        <v>24368</v>
      </c>
      <c r="K16200" t="s">
        <v>916</v>
      </c>
      <c r="N16200" s="6"/>
    </row>
    <row r="16201" spans="5:14" ht="12.75" customHeight="1" x14ac:dyDescent="0.25">
      <c r="G16201" t="s">
        <v>25814</v>
      </c>
      <c r="H16201" t="s">
        <v>19828</v>
      </c>
      <c r="K16201" t="s">
        <v>26334</v>
      </c>
      <c r="N16201" s="6"/>
    </row>
    <row r="16202" spans="5:14" ht="12.75" customHeight="1" x14ac:dyDescent="0.25">
      <c r="G16202" t="s">
        <v>7083</v>
      </c>
      <c r="H16202" t="s">
        <v>1775</v>
      </c>
      <c r="K16202" t="s">
        <v>17655</v>
      </c>
      <c r="N16202" s="6"/>
    </row>
    <row r="16203" spans="5:14" ht="12.75" customHeight="1" x14ac:dyDescent="0.25">
      <c r="G16203" t="s">
        <v>28751</v>
      </c>
      <c r="H16203" t="s">
        <v>16403</v>
      </c>
      <c r="K16203" t="s">
        <v>28752</v>
      </c>
      <c r="N16203" s="6"/>
    </row>
    <row r="16204" spans="5:14" ht="12.75" customHeight="1" x14ac:dyDescent="0.25">
      <c r="E16204" t="s">
        <v>28753</v>
      </c>
      <c r="H16204" t="s">
        <v>6581</v>
      </c>
      <c r="N16204" s="6"/>
    </row>
    <row r="16205" spans="5:14" ht="12.75" customHeight="1" x14ac:dyDescent="0.25">
      <c r="F16205" t="s">
        <v>22610</v>
      </c>
      <c r="H16205" t="s">
        <v>262</v>
      </c>
      <c r="I16205" t="s">
        <v>28754</v>
      </c>
      <c r="J16205" t="s">
        <v>53</v>
      </c>
      <c r="K16205" t="s">
        <v>16190</v>
      </c>
      <c r="N16205" s="6"/>
    </row>
    <row r="16206" spans="5:14" ht="12.75" customHeight="1" x14ac:dyDescent="0.25">
      <c r="F16206" t="s">
        <v>20341</v>
      </c>
      <c r="H16206" t="s">
        <v>28755</v>
      </c>
      <c r="I16206" t="s">
        <v>28756</v>
      </c>
      <c r="J16206" t="s">
        <v>53</v>
      </c>
      <c r="K16206" t="s">
        <v>377</v>
      </c>
      <c r="N16206" s="6"/>
    </row>
    <row r="16207" spans="5:14" ht="12.75" customHeight="1" x14ac:dyDescent="0.25">
      <c r="F16207" t="s">
        <v>19570</v>
      </c>
      <c r="H16207" t="s">
        <v>1490</v>
      </c>
      <c r="I16207" t="s">
        <v>28757</v>
      </c>
      <c r="J16207" t="s">
        <v>53</v>
      </c>
      <c r="K16207" t="s">
        <v>26367</v>
      </c>
      <c r="M16207" t="s">
        <v>43</v>
      </c>
      <c r="N16207" s="6" t="s">
        <v>53183</v>
      </c>
    </row>
    <row r="16208" spans="5:14" ht="12.75" customHeight="1" x14ac:dyDescent="0.25">
      <c r="G16208" t="s">
        <v>11708</v>
      </c>
      <c r="H16208" t="s">
        <v>24576</v>
      </c>
      <c r="K16208" t="s">
        <v>1910</v>
      </c>
      <c r="N16208" s="6"/>
    </row>
    <row r="16209" spans="5:14" ht="12.75" customHeight="1" x14ac:dyDescent="0.25">
      <c r="G16209" t="s">
        <v>19570</v>
      </c>
      <c r="H16209" t="s">
        <v>1490</v>
      </c>
      <c r="K16209" t="s">
        <v>28758</v>
      </c>
      <c r="N16209" s="6"/>
    </row>
    <row r="16210" spans="5:14" ht="12.75" customHeight="1" x14ac:dyDescent="0.25">
      <c r="G16210" t="s">
        <v>28759</v>
      </c>
      <c r="H16210" t="s">
        <v>20553</v>
      </c>
      <c r="K16210" t="s">
        <v>310</v>
      </c>
      <c r="N16210" s="6"/>
    </row>
    <row r="16211" spans="5:14" ht="12.75" customHeight="1" x14ac:dyDescent="0.25">
      <c r="G16211" t="s">
        <v>28760</v>
      </c>
      <c r="H16211" t="s">
        <v>332</v>
      </c>
      <c r="K16211" t="s">
        <v>13036</v>
      </c>
      <c r="N16211" s="6"/>
    </row>
    <row r="16212" spans="5:14" ht="12.75" customHeight="1" x14ac:dyDescent="0.25">
      <c r="G16212" t="s">
        <v>28485</v>
      </c>
      <c r="H16212" t="s">
        <v>20553</v>
      </c>
      <c r="K16212" t="s">
        <v>26241</v>
      </c>
      <c r="N16212" s="6"/>
    </row>
    <row r="16213" spans="5:14" ht="12.75" customHeight="1" x14ac:dyDescent="0.25">
      <c r="F16213" t="s">
        <v>28761</v>
      </c>
      <c r="H16213" t="s">
        <v>28632</v>
      </c>
      <c r="I16213" t="s">
        <v>28762</v>
      </c>
      <c r="J16213" t="s">
        <v>53</v>
      </c>
      <c r="K16213" t="s">
        <v>157</v>
      </c>
      <c r="N16213" s="6"/>
    </row>
    <row r="16214" spans="5:14" ht="12.75" customHeight="1" x14ac:dyDescent="0.25">
      <c r="G16214" t="s">
        <v>6759</v>
      </c>
      <c r="H16214" t="s">
        <v>24368</v>
      </c>
      <c r="K16214" t="s">
        <v>28763</v>
      </c>
      <c r="N16214" s="6"/>
    </row>
    <row r="16215" spans="5:14" ht="12.75" customHeight="1" x14ac:dyDescent="0.25">
      <c r="G16215" t="s">
        <v>28761</v>
      </c>
      <c r="H16215" t="s">
        <v>28632</v>
      </c>
      <c r="K16215" t="s">
        <v>28764</v>
      </c>
      <c r="N16215" s="6"/>
    </row>
    <row r="16216" spans="5:14" ht="12.75" customHeight="1" x14ac:dyDescent="0.25">
      <c r="E16216" t="s">
        <v>28765</v>
      </c>
      <c r="H16216" t="s">
        <v>28766</v>
      </c>
      <c r="M16216" t="s">
        <v>27</v>
      </c>
      <c r="N16216" s="6" t="s">
        <v>53184</v>
      </c>
    </row>
    <row r="16217" spans="5:14" ht="12.75" customHeight="1" x14ac:dyDescent="0.25">
      <c r="F16217" t="s">
        <v>28767</v>
      </c>
      <c r="H16217" t="s">
        <v>51</v>
      </c>
      <c r="I16217" t="s">
        <v>28768</v>
      </c>
      <c r="J16217" t="s">
        <v>184</v>
      </c>
      <c r="K16217" t="s">
        <v>28769</v>
      </c>
      <c r="N16217" s="6"/>
    </row>
    <row r="16218" spans="5:14" ht="12.75" customHeight="1" x14ac:dyDescent="0.25">
      <c r="G16218" t="s">
        <v>10897</v>
      </c>
      <c r="H16218" t="s">
        <v>27647</v>
      </c>
      <c r="K16218" t="s">
        <v>19742</v>
      </c>
      <c r="N16218" s="6"/>
    </row>
    <row r="16219" spans="5:14" ht="12.75" customHeight="1" x14ac:dyDescent="0.25">
      <c r="G16219" t="s">
        <v>24477</v>
      </c>
      <c r="H16219" t="s">
        <v>7326</v>
      </c>
      <c r="K16219" t="s">
        <v>1125</v>
      </c>
      <c r="N16219" s="6"/>
    </row>
    <row r="16220" spans="5:14" ht="12.75" customHeight="1" x14ac:dyDescent="0.25">
      <c r="G16220" t="s">
        <v>751</v>
      </c>
      <c r="H16220" t="s">
        <v>11551</v>
      </c>
      <c r="K16220" t="s">
        <v>231</v>
      </c>
      <c r="N16220" s="6"/>
    </row>
    <row r="16221" spans="5:14" ht="12.75" customHeight="1" x14ac:dyDescent="0.25">
      <c r="G16221" t="s">
        <v>28770</v>
      </c>
      <c r="H16221" t="s">
        <v>26072</v>
      </c>
      <c r="K16221" t="s">
        <v>28771</v>
      </c>
      <c r="N16221" s="6"/>
    </row>
    <row r="16222" spans="5:14" ht="12.75" customHeight="1" x14ac:dyDescent="0.25">
      <c r="G16222" t="s">
        <v>28767</v>
      </c>
      <c r="H16222" t="s">
        <v>51</v>
      </c>
      <c r="K16222" t="s">
        <v>19481</v>
      </c>
      <c r="N16222" s="6"/>
    </row>
    <row r="16223" spans="5:14" ht="12.75" customHeight="1" x14ac:dyDescent="0.25">
      <c r="G16223" t="s">
        <v>28772</v>
      </c>
      <c r="H16223" t="s">
        <v>11678</v>
      </c>
      <c r="K16223" t="s">
        <v>28773</v>
      </c>
      <c r="N16223" s="6"/>
    </row>
    <row r="16224" spans="5:14" ht="12.75" customHeight="1" x14ac:dyDescent="0.25">
      <c r="G16224" t="s">
        <v>18162</v>
      </c>
      <c r="H16224" t="s">
        <v>28774</v>
      </c>
      <c r="K16224" t="s">
        <v>2311</v>
      </c>
      <c r="N16224" s="6"/>
    </row>
    <row r="16225" spans="5:14" ht="12.75" customHeight="1" x14ac:dyDescent="0.25">
      <c r="G16225" t="s">
        <v>661</v>
      </c>
      <c r="H16225" t="s">
        <v>28774</v>
      </c>
      <c r="K16225" t="s">
        <v>28775</v>
      </c>
      <c r="N16225" s="6"/>
    </row>
    <row r="16226" spans="5:14" ht="12.75" customHeight="1" x14ac:dyDescent="0.25">
      <c r="G16226" t="s">
        <v>4525</v>
      </c>
      <c r="H16226" t="s">
        <v>28774</v>
      </c>
      <c r="K16226" t="s">
        <v>19691</v>
      </c>
      <c r="N16226" s="6"/>
    </row>
    <row r="16227" spans="5:14" ht="12.75" customHeight="1" x14ac:dyDescent="0.25">
      <c r="G16227" t="s">
        <v>15525</v>
      </c>
      <c r="H16227" t="s">
        <v>15135</v>
      </c>
      <c r="K16227" t="s">
        <v>465</v>
      </c>
      <c r="N16227" s="6"/>
    </row>
    <row r="16228" spans="5:14" ht="12.75" customHeight="1" x14ac:dyDescent="0.25">
      <c r="G16228" t="s">
        <v>28776</v>
      </c>
      <c r="H16228" t="s">
        <v>28777</v>
      </c>
      <c r="K16228" t="s">
        <v>26334</v>
      </c>
      <c r="N16228" s="6"/>
    </row>
    <row r="16229" spans="5:14" ht="12.75" customHeight="1" x14ac:dyDescent="0.25">
      <c r="G16229" t="s">
        <v>28778</v>
      </c>
      <c r="H16229" t="s">
        <v>28774</v>
      </c>
      <c r="K16229" t="s">
        <v>26105</v>
      </c>
      <c r="N16229" s="6"/>
    </row>
    <row r="16230" spans="5:14" ht="12.75" customHeight="1" x14ac:dyDescent="0.25">
      <c r="G16230" t="s">
        <v>28779</v>
      </c>
      <c r="H16230" t="s">
        <v>26833</v>
      </c>
      <c r="K16230" t="s">
        <v>377</v>
      </c>
      <c r="N16230" s="6"/>
    </row>
    <row r="16231" spans="5:14" ht="12.75" customHeight="1" x14ac:dyDescent="0.25">
      <c r="E16231" t="s">
        <v>28780</v>
      </c>
      <c r="H16231" t="s">
        <v>6581</v>
      </c>
      <c r="M16231" t="s">
        <v>110</v>
      </c>
      <c r="N16231" s="6" t="s">
        <v>53185</v>
      </c>
    </row>
    <row r="16232" spans="5:14" ht="12.75" customHeight="1" x14ac:dyDescent="0.25">
      <c r="F16232" t="s">
        <v>606</v>
      </c>
      <c r="H16232" t="s">
        <v>210</v>
      </c>
      <c r="I16232" t="s">
        <v>28781</v>
      </c>
      <c r="J16232" t="s">
        <v>53</v>
      </c>
      <c r="K16232" t="s">
        <v>1779</v>
      </c>
      <c r="N16232" s="6"/>
    </row>
    <row r="16233" spans="5:14" ht="12.75" customHeight="1" x14ac:dyDescent="0.25">
      <c r="F16233" t="s">
        <v>19040</v>
      </c>
      <c r="H16233" t="s">
        <v>9343</v>
      </c>
      <c r="I16233" t="s">
        <v>28782</v>
      </c>
      <c r="J16233" t="s">
        <v>184</v>
      </c>
      <c r="K16233" t="s">
        <v>19611</v>
      </c>
      <c r="N16233" s="6"/>
    </row>
    <row r="16234" spans="5:14" ht="12.75" customHeight="1" x14ac:dyDescent="0.25">
      <c r="G16234" t="s">
        <v>19040</v>
      </c>
      <c r="H16234" t="s">
        <v>9343</v>
      </c>
      <c r="K16234" t="s">
        <v>28783</v>
      </c>
      <c r="N16234" s="6"/>
    </row>
    <row r="16235" spans="5:14" ht="12.75" customHeight="1" x14ac:dyDescent="0.25">
      <c r="G16235" t="s">
        <v>28784</v>
      </c>
      <c r="H16235" t="s">
        <v>11475</v>
      </c>
      <c r="K16235" t="s">
        <v>26539</v>
      </c>
      <c r="N16235" s="6"/>
    </row>
    <row r="16236" spans="5:14" ht="12.75" customHeight="1" x14ac:dyDescent="0.25">
      <c r="G16236" t="s">
        <v>527</v>
      </c>
      <c r="H16236" t="s">
        <v>6411</v>
      </c>
      <c r="K16236" t="s">
        <v>25230</v>
      </c>
      <c r="N16236" s="6"/>
    </row>
    <row r="16237" spans="5:14" ht="12.75" customHeight="1" x14ac:dyDescent="0.25">
      <c r="F16237" t="s">
        <v>28785</v>
      </c>
      <c r="H16237" t="s">
        <v>379</v>
      </c>
      <c r="I16237" t="s">
        <v>28786</v>
      </c>
      <c r="J16237" t="s">
        <v>53</v>
      </c>
      <c r="K16237" t="s">
        <v>19455</v>
      </c>
      <c r="N16237" s="6"/>
    </row>
    <row r="16238" spans="5:14" ht="12.75" customHeight="1" x14ac:dyDescent="0.25">
      <c r="F16238" t="s">
        <v>11074</v>
      </c>
      <c r="H16238" t="s">
        <v>51</v>
      </c>
      <c r="I16238" t="s">
        <v>28787</v>
      </c>
      <c r="J16238" t="s">
        <v>184</v>
      </c>
      <c r="K16238" t="s">
        <v>28788</v>
      </c>
      <c r="N16238" s="6"/>
    </row>
    <row r="16239" spans="5:14" ht="12.75" customHeight="1" x14ac:dyDescent="0.25">
      <c r="G16239" t="s">
        <v>11074</v>
      </c>
      <c r="H16239" t="s">
        <v>51</v>
      </c>
      <c r="K16239" t="s">
        <v>28789</v>
      </c>
      <c r="N16239" s="6"/>
    </row>
    <row r="16240" spans="5:14" ht="12.75" customHeight="1" x14ac:dyDescent="0.25">
      <c r="G16240" t="s">
        <v>251</v>
      </c>
      <c r="H16240" t="s">
        <v>27647</v>
      </c>
      <c r="K16240" t="s">
        <v>28790</v>
      </c>
      <c r="M16240" t="s">
        <v>123</v>
      </c>
      <c r="N16240" s="6" t="s">
        <v>53186</v>
      </c>
    </row>
    <row r="16241" spans="3:14" ht="12.75" customHeight="1" x14ac:dyDescent="0.25">
      <c r="F16241" t="s">
        <v>28791</v>
      </c>
      <c r="H16241" t="s">
        <v>6062</v>
      </c>
      <c r="I16241" t="s">
        <v>28792</v>
      </c>
      <c r="J16241" t="s">
        <v>53</v>
      </c>
      <c r="K16241" t="s">
        <v>25635</v>
      </c>
      <c r="N16241" s="6"/>
    </row>
    <row r="16242" spans="3:14" ht="12.75" customHeight="1" x14ac:dyDescent="0.25">
      <c r="C16242" t="s">
        <v>28793</v>
      </c>
      <c r="D16242" t="s">
        <v>28794</v>
      </c>
      <c r="M16242" t="s">
        <v>17</v>
      </c>
      <c r="N16242" s="6" t="s">
        <v>28795</v>
      </c>
    </row>
    <row r="16243" spans="3:14" ht="12.75" customHeight="1" x14ac:dyDescent="0.25">
      <c r="E16243" t="s">
        <v>28796</v>
      </c>
      <c r="H16243" t="s">
        <v>8457</v>
      </c>
      <c r="N16243" s="6"/>
    </row>
    <row r="16244" spans="3:14" ht="12.75" customHeight="1" x14ac:dyDescent="0.25">
      <c r="F16244" t="s">
        <v>2260</v>
      </c>
      <c r="H16244" t="s">
        <v>18403</v>
      </c>
      <c r="I16244" t="s">
        <v>28797</v>
      </c>
      <c r="J16244" t="s">
        <v>53</v>
      </c>
      <c r="K16244" t="s">
        <v>632</v>
      </c>
      <c r="M16244" t="s">
        <v>17</v>
      </c>
      <c r="N16244" s="6" t="s">
        <v>53187</v>
      </c>
    </row>
    <row r="16245" spans="3:14" ht="12.75" customHeight="1" x14ac:dyDescent="0.25">
      <c r="G16245" t="s">
        <v>12242</v>
      </c>
      <c r="H16245" t="s">
        <v>7854</v>
      </c>
      <c r="K16245" t="s">
        <v>19742</v>
      </c>
      <c r="N16245" s="6"/>
    </row>
    <row r="16246" spans="3:14" ht="12.75" customHeight="1" x14ac:dyDescent="0.25">
      <c r="G16246" t="s">
        <v>14595</v>
      </c>
      <c r="H16246" t="s">
        <v>17118</v>
      </c>
      <c r="K16246" t="s">
        <v>11684</v>
      </c>
      <c r="N16246" s="6"/>
    </row>
    <row r="16247" spans="3:14" ht="12.75" customHeight="1" x14ac:dyDescent="0.25">
      <c r="G16247" t="s">
        <v>28798</v>
      </c>
      <c r="H16247" t="s">
        <v>22345</v>
      </c>
      <c r="K16247" t="s">
        <v>28799</v>
      </c>
      <c r="M16247" t="s">
        <v>123</v>
      </c>
      <c r="N16247" s="6" t="s">
        <v>53188</v>
      </c>
    </row>
    <row r="16248" spans="3:14" ht="12.75" customHeight="1" x14ac:dyDescent="0.25">
      <c r="G16248" t="s">
        <v>2260</v>
      </c>
      <c r="H16248" t="s">
        <v>18403</v>
      </c>
      <c r="K16248" t="s">
        <v>11498</v>
      </c>
      <c r="N16248" s="6"/>
    </row>
    <row r="16249" spans="3:14" ht="12.75" customHeight="1" x14ac:dyDescent="0.25">
      <c r="E16249" t="s">
        <v>28800</v>
      </c>
      <c r="H16249" t="s">
        <v>28801</v>
      </c>
      <c r="M16249" t="s">
        <v>17</v>
      </c>
      <c r="N16249" s="6" t="s">
        <v>53189</v>
      </c>
    </row>
    <row r="16250" spans="3:14" ht="12.75" customHeight="1" x14ac:dyDescent="0.25">
      <c r="F16250" t="s">
        <v>2026</v>
      </c>
      <c r="H16250" t="s">
        <v>1815</v>
      </c>
      <c r="I16250" t="s">
        <v>28802</v>
      </c>
      <c r="J16250" t="s">
        <v>53</v>
      </c>
      <c r="K16250" t="s">
        <v>157</v>
      </c>
      <c r="N16250" s="6"/>
    </row>
    <row r="16251" spans="3:14" ht="12.75" customHeight="1" x14ac:dyDescent="0.25">
      <c r="G16251" t="s">
        <v>28803</v>
      </c>
      <c r="H16251" t="s">
        <v>19479</v>
      </c>
      <c r="K16251" t="s">
        <v>337</v>
      </c>
      <c r="N16251" s="6"/>
    </row>
    <row r="16252" spans="3:14" ht="12.75" customHeight="1" x14ac:dyDescent="0.25">
      <c r="G16252" t="s">
        <v>2026</v>
      </c>
      <c r="H16252" t="s">
        <v>1815</v>
      </c>
      <c r="K16252" t="s">
        <v>15057</v>
      </c>
      <c r="N16252" s="6"/>
    </row>
    <row r="16253" spans="3:14" ht="12.75" customHeight="1" x14ac:dyDescent="0.25">
      <c r="F16253" t="s">
        <v>390</v>
      </c>
      <c r="H16253" t="s">
        <v>9343</v>
      </c>
      <c r="I16253" t="s">
        <v>28804</v>
      </c>
      <c r="J16253" t="s">
        <v>184</v>
      </c>
      <c r="K16253" t="s">
        <v>25185</v>
      </c>
      <c r="M16253" t="s">
        <v>43</v>
      </c>
      <c r="N16253" s="6" t="s">
        <v>53190</v>
      </c>
    </row>
    <row r="16254" spans="3:14" ht="12.75" customHeight="1" x14ac:dyDescent="0.25">
      <c r="G16254" t="s">
        <v>390</v>
      </c>
      <c r="H16254" t="s">
        <v>9343</v>
      </c>
      <c r="K16254" t="s">
        <v>8687</v>
      </c>
      <c r="N16254" s="6"/>
    </row>
    <row r="16255" spans="3:14" ht="12.75" customHeight="1" x14ac:dyDescent="0.25">
      <c r="G16255" t="s">
        <v>21127</v>
      </c>
      <c r="H16255" t="s">
        <v>15082</v>
      </c>
      <c r="K16255" t="s">
        <v>28805</v>
      </c>
      <c r="N16255" s="6"/>
    </row>
    <row r="16256" spans="3:14" ht="12.75" customHeight="1" x14ac:dyDescent="0.25">
      <c r="F16256" t="s">
        <v>388</v>
      </c>
      <c r="H16256" t="s">
        <v>262</v>
      </c>
      <c r="I16256" t="s">
        <v>28806</v>
      </c>
      <c r="J16256" t="s">
        <v>53</v>
      </c>
      <c r="K16256" t="s">
        <v>347</v>
      </c>
      <c r="M16256" t="s">
        <v>43</v>
      </c>
      <c r="N16256" s="6" t="s">
        <v>53191</v>
      </c>
    </row>
    <row r="16257" spans="5:14" ht="12.75" customHeight="1" x14ac:dyDescent="0.25">
      <c r="F16257" t="s">
        <v>7392</v>
      </c>
      <c r="H16257" t="s">
        <v>1888</v>
      </c>
      <c r="I16257" t="s">
        <v>28807</v>
      </c>
      <c r="J16257" t="s">
        <v>53</v>
      </c>
      <c r="K16257" t="s">
        <v>377</v>
      </c>
      <c r="M16257" t="s">
        <v>43</v>
      </c>
      <c r="N16257" s="6" t="s">
        <v>53192</v>
      </c>
    </row>
    <row r="16258" spans="5:14" ht="12.75" customHeight="1" x14ac:dyDescent="0.25">
      <c r="E16258" t="s">
        <v>28808</v>
      </c>
      <c r="H16258" t="s">
        <v>28809</v>
      </c>
      <c r="M16258" t="s">
        <v>17</v>
      </c>
      <c r="N16258" s="6" t="s">
        <v>28810</v>
      </c>
    </row>
    <row r="16259" spans="5:14" ht="12.75" customHeight="1" x14ac:dyDescent="0.25">
      <c r="F16259" t="s">
        <v>21129</v>
      </c>
      <c r="H16259" t="s">
        <v>6643</v>
      </c>
      <c r="I16259" t="s">
        <v>28811</v>
      </c>
      <c r="J16259" t="s">
        <v>184</v>
      </c>
      <c r="K16259" t="s">
        <v>28812</v>
      </c>
      <c r="N16259" s="6"/>
    </row>
    <row r="16260" spans="5:14" ht="12.75" customHeight="1" x14ac:dyDescent="0.25">
      <c r="G16260" t="s">
        <v>21129</v>
      </c>
      <c r="H16260" t="s">
        <v>6643</v>
      </c>
      <c r="K16260" t="s">
        <v>25088</v>
      </c>
      <c r="N16260" s="6"/>
    </row>
    <row r="16261" spans="5:14" ht="12.75" customHeight="1" x14ac:dyDescent="0.25">
      <c r="G16261" t="s">
        <v>9240</v>
      </c>
      <c r="H16261" t="s">
        <v>2339</v>
      </c>
      <c r="K16261" t="s">
        <v>16776</v>
      </c>
      <c r="N16261" s="6"/>
    </row>
    <row r="16262" spans="5:14" ht="12.75" customHeight="1" x14ac:dyDescent="0.25">
      <c r="G16262" t="s">
        <v>15459</v>
      </c>
      <c r="H16262" t="s">
        <v>26719</v>
      </c>
      <c r="K16262" t="s">
        <v>19548</v>
      </c>
      <c r="N16262" s="6"/>
    </row>
    <row r="16263" spans="5:14" ht="12.75" customHeight="1" x14ac:dyDescent="0.25">
      <c r="G16263" t="s">
        <v>215</v>
      </c>
      <c r="H16263" t="s">
        <v>28813</v>
      </c>
      <c r="K16263" t="s">
        <v>17644</v>
      </c>
      <c r="N16263" s="6"/>
    </row>
    <row r="16264" spans="5:14" ht="12.75" customHeight="1" x14ac:dyDescent="0.25">
      <c r="F16264" t="s">
        <v>28814</v>
      </c>
      <c r="H16264" t="s">
        <v>9343</v>
      </c>
      <c r="I16264" t="s">
        <v>28815</v>
      </c>
      <c r="J16264" t="s">
        <v>184</v>
      </c>
      <c r="K16264" t="s">
        <v>19611</v>
      </c>
      <c r="M16264" t="s">
        <v>43</v>
      </c>
      <c r="N16264" s="6" t="s">
        <v>53193</v>
      </c>
    </row>
    <row r="16265" spans="5:14" ht="12.75" customHeight="1" x14ac:dyDescent="0.25">
      <c r="G16265" t="s">
        <v>28814</v>
      </c>
      <c r="H16265" t="s">
        <v>9343</v>
      </c>
      <c r="K16265" t="s">
        <v>2232</v>
      </c>
      <c r="N16265" s="6"/>
    </row>
    <row r="16266" spans="5:14" ht="12.75" customHeight="1" x14ac:dyDescent="0.25">
      <c r="G16266" t="s">
        <v>28816</v>
      </c>
      <c r="H16266" t="s">
        <v>18049</v>
      </c>
      <c r="K16266" t="s">
        <v>28817</v>
      </c>
      <c r="N16266" s="6"/>
    </row>
    <row r="16267" spans="5:14" ht="12.75" customHeight="1" x14ac:dyDescent="0.25">
      <c r="F16267" t="s">
        <v>2077</v>
      </c>
      <c r="H16267" t="s">
        <v>182</v>
      </c>
      <c r="I16267" t="s">
        <v>28818</v>
      </c>
      <c r="J16267" t="s">
        <v>53</v>
      </c>
      <c r="K16267" t="s">
        <v>157</v>
      </c>
      <c r="N16267" s="6"/>
    </row>
    <row r="16268" spans="5:14" ht="12.75" customHeight="1" x14ac:dyDescent="0.25">
      <c r="G16268" t="s">
        <v>28819</v>
      </c>
      <c r="H16268" t="s">
        <v>2336</v>
      </c>
      <c r="K16268" t="s">
        <v>1127</v>
      </c>
      <c r="N16268" s="6"/>
    </row>
    <row r="16269" spans="5:14" ht="12.75" customHeight="1" x14ac:dyDescent="0.25">
      <c r="G16269" t="s">
        <v>2077</v>
      </c>
      <c r="H16269" t="s">
        <v>182</v>
      </c>
      <c r="K16269" t="s">
        <v>28820</v>
      </c>
      <c r="N16269" s="6"/>
    </row>
    <row r="16270" spans="5:14" ht="12.75" customHeight="1" x14ac:dyDescent="0.25">
      <c r="G16270" t="s">
        <v>12735</v>
      </c>
      <c r="H16270" t="s">
        <v>12742</v>
      </c>
      <c r="K16270" t="s">
        <v>16800</v>
      </c>
      <c r="N16270" s="6"/>
    </row>
    <row r="16271" spans="5:14" ht="12.75" customHeight="1" x14ac:dyDescent="0.25">
      <c r="G16271" t="s">
        <v>2216</v>
      </c>
      <c r="H16271" t="s">
        <v>26719</v>
      </c>
      <c r="K16271" t="s">
        <v>25238</v>
      </c>
      <c r="N16271" s="6"/>
    </row>
    <row r="16272" spans="5:14" ht="12.75" customHeight="1" x14ac:dyDescent="0.25">
      <c r="G16272" t="s">
        <v>28821</v>
      </c>
      <c r="H16272" t="s">
        <v>14949</v>
      </c>
      <c r="K16272" t="s">
        <v>377</v>
      </c>
      <c r="N16272" s="6"/>
    </row>
    <row r="16273" spans="5:14" ht="12.75" customHeight="1" x14ac:dyDescent="0.25">
      <c r="F16273" t="s">
        <v>28822</v>
      </c>
      <c r="H16273" t="s">
        <v>8192</v>
      </c>
      <c r="I16273" t="s">
        <v>28823</v>
      </c>
      <c r="J16273" t="s">
        <v>184</v>
      </c>
      <c r="K16273" t="s">
        <v>28824</v>
      </c>
      <c r="N16273" s="6"/>
    </row>
    <row r="16274" spans="5:14" ht="12.75" customHeight="1" x14ac:dyDescent="0.25">
      <c r="G16274" t="s">
        <v>28822</v>
      </c>
      <c r="H16274" t="s">
        <v>8192</v>
      </c>
      <c r="K16274" t="s">
        <v>28825</v>
      </c>
      <c r="N16274" s="6"/>
    </row>
    <row r="16275" spans="5:14" ht="12.75" customHeight="1" x14ac:dyDescent="0.25">
      <c r="G16275" t="s">
        <v>28826</v>
      </c>
      <c r="H16275" t="s">
        <v>24576</v>
      </c>
      <c r="K16275" t="s">
        <v>16786</v>
      </c>
      <c r="N16275" s="6"/>
    </row>
    <row r="16276" spans="5:14" ht="12.75" customHeight="1" x14ac:dyDescent="0.25">
      <c r="G16276" t="s">
        <v>264</v>
      </c>
      <c r="H16276" t="s">
        <v>1787</v>
      </c>
      <c r="K16276" t="s">
        <v>15948</v>
      </c>
      <c r="N16276" s="6"/>
    </row>
    <row r="16277" spans="5:14" ht="12.75" customHeight="1" x14ac:dyDescent="0.25">
      <c r="G16277" t="s">
        <v>28827</v>
      </c>
      <c r="H16277" t="s">
        <v>26719</v>
      </c>
      <c r="K16277" t="s">
        <v>28828</v>
      </c>
      <c r="N16277" s="6"/>
    </row>
    <row r="16278" spans="5:14" ht="12.75" customHeight="1" x14ac:dyDescent="0.25">
      <c r="G16278" t="s">
        <v>17192</v>
      </c>
      <c r="H16278" t="s">
        <v>26719</v>
      </c>
      <c r="K16278" t="s">
        <v>25238</v>
      </c>
      <c r="N16278" s="6"/>
    </row>
    <row r="16279" spans="5:14" ht="12.75" customHeight="1" x14ac:dyDescent="0.25">
      <c r="G16279" t="s">
        <v>28829</v>
      </c>
      <c r="H16279" t="s">
        <v>26835</v>
      </c>
      <c r="K16279" t="s">
        <v>28830</v>
      </c>
      <c r="N16279" s="6"/>
    </row>
    <row r="16280" spans="5:14" ht="12.75" customHeight="1" x14ac:dyDescent="0.25">
      <c r="G16280" t="s">
        <v>2195</v>
      </c>
      <c r="H16280" t="s">
        <v>17245</v>
      </c>
      <c r="K16280" t="s">
        <v>377</v>
      </c>
      <c r="N16280" s="6"/>
    </row>
    <row r="16281" spans="5:14" ht="12.75" customHeight="1" x14ac:dyDescent="0.25">
      <c r="E16281" t="s">
        <v>28831</v>
      </c>
      <c r="H16281" t="s">
        <v>27386</v>
      </c>
      <c r="M16281" t="s">
        <v>17</v>
      </c>
      <c r="N16281" s="6" t="s">
        <v>53194</v>
      </c>
    </row>
    <row r="16282" spans="5:14" ht="12.75" customHeight="1" x14ac:dyDescent="0.25">
      <c r="F16282" t="s">
        <v>28832</v>
      </c>
      <c r="H16282" t="s">
        <v>26151</v>
      </c>
      <c r="I16282" t="s">
        <v>28833</v>
      </c>
      <c r="J16282" t="s">
        <v>184</v>
      </c>
      <c r="K16282" t="s">
        <v>28834</v>
      </c>
      <c r="N16282" s="6"/>
    </row>
    <row r="16283" spans="5:14" ht="12.75" customHeight="1" x14ac:dyDescent="0.25">
      <c r="G16283" t="s">
        <v>25057</v>
      </c>
      <c r="H16283" t="s">
        <v>17144</v>
      </c>
      <c r="K16283" t="s">
        <v>28835</v>
      </c>
      <c r="N16283" s="6"/>
    </row>
    <row r="16284" spans="5:14" ht="12.75" customHeight="1" x14ac:dyDescent="0.25">
      <c r="G16284" t="s">
        <v>27927</v>
      </c>
      <c r="H16284" t="s">
        <v>26719</v>
      </c>
      <c r="K16284" t="s">
        <v>16226</v>
      </c>
      <c r="N16284" s="6"/>
    </row>
    <row r="16285" spans="5:14" ht="12.75" customHeight="1" x14ac:dyDescent="0.25">
      <c r="G16285" t="s">
        <v>16214</v>
      </c>
      <c r="H16285" t="s">
        <v>26719</v>
      </c>
      <c r="K16285" t="s">
        <v>25011</v>
      </c>
      <c r="N16285" s="6"/>
    </row>
    <row r="16286" spans="5:14" ht="12.75" customHeight="1" x14ac:dyDescent="0.25">
      <c r="G16286" t="s">
        <v>28832</v>
      </c>
      <c r="H16286" t="s">
        <v>26151</v>
      </c>
      <c r="K16286" t="s">
        <v>25928</v>
      </c>
      <c r="N16286" s="6"/>
    </row>
    <row r="16287" spans="5:14" ht="12.75" customHeight="1" x14ac:dyDescent="0.25">
      <c r="G16287" t="s">
        <v>6805</v>
      </c>
      <c r="H16287" t="s">
        <v>21313</v>
      </c>
      <c r="K16287" t="s">
        <v>25238</v>
      </c>
      <c r="N16287" s="6"/>
    </row>
    <row r="16288" spans="5:14" ht="12.75" customHeight="1" x14ac:dyDescent="0.25">
      <c r="G16288" t="s">
        <v>19452</v>
      </c>
      <c r="H16288" t="s">
        <v>28836</v>
      </c>
      <c r="K16288" t="s">
        <v>28837</v>
      </c>
      <c r="N16288" s="6"/>
    </row>
    <row r="16289" spans="5:14" ht="12.75" customHeight="1" x14ac:dyDescent="0.25">
      <c r="G16289" t="s">
        <v>25216</v>
      </c>
      <c r="H16289" t="s">
        <v>26719</v>
      </c>
      <c r="K16289" t="s">
        <v>16804</v>
      </c>
      <c r="N16289" s="6"/>
    </row>
    <row r="16290" spans="5:14" ht="12.75" customHeight="1" x14ac:dyDescent="0.25">
      <c r="G16290" t="s">
        <v>20530</v>
      </c>
      <c r="H16290" t="s">
        <v>26835</v>
      </c>
      <c r="K16290" t="s">
        <v>28838</v>
      </c>
      <c r="N16290" s="6"/>
    </row>
    <row r="16291" spans="5:14" ht="12.75" customHeight="1" x14ac:dyDescent="0.25">
      <c r="E16291" t="s">
        <v>28839</v>
      </c>
      <c r="H16291" t="s">
        <v>130</v>
      </c>
      <c r="N16291" s="6"/>
    </row>
    <row r="16292" spans="5:14" ht="12.75" customHeight="1" x14ac:dyDescent="0.25">
      <c r="F16292" t="s">
        <v>28840</v>
      </c>
      <c r="H16292" t="s">
        <v>5182</v>
      </c>
      <c r="I16292" t="s">
        <v>28841</v>
      </c>
      <c r="J16292" t="s">
        <v>184</v>
      </c>
      <c r="K16292" t="s">
        <v>5302</v>
      </c>
      <c r="M16292" t="s">
        <v>1420</v>
      </c>
      <c r="N16292" s="6" t="s">
        <v>53195</v>
      </c>
    </row>
    <row r="16293" spans="5:14" ht="12.75" customHeight="1" x14ac:dyDescent="0.25">
      <c r="G16293" t="s">
        <v>28842</v>
      </c>
      <c r="H16293" t="s">
        <v>6967</v>
      </c>
      <c r="K16293" t="s">
        <v>25229</v>
      </c>
      <c r="N16293" s="6"/>
    </row>
    <row r="16294" spans="5:14" ht="12.75" customHeight="1" x14ac:dyDescent="0.25">
      <c r="G16294" t="s">
        <v>10800</v>
      </c>
      <c r="H16294" t="s">
        <v>28843</v>
      </c>
      <c r="K16294" t="s">
        <v>28844</v>
      </c>
      <c r="N16294" s="6"/>
    </row>
    <row r="16295" spans="5:14" ht="12.75" customHeight="1" x14ac:dyDescent="0.25">
      <c r="G16295" t="s">
        <v>2306</v>
      </c>
      <c r="H16295" t="s">
        <v>28845</v>
      </c>
      <c r="K16295" t="s">
        <v>24553</v>
      </c>
      <c r="N16295" s="6"/>
    </row>
    <row r="16296" spans="5:14" ht="12.75" customHeight="1" x14ac:dyDescent="0.25">
      <c r="G16296" t="s">
        <v>21887</v>
      </c>
      <c r="H16296" t="s">
        <v>28846</v>
      </c>
      <c r="K16296" t="s">
        <v>28847</v>
      </c>
      <c r="N16296" s="6"/>
    </row>
    <row r="16297" spans="5:14" ht="12.75" customHeight="1" x14ac:dyDescent="0.25">
      <c r="G16297" t="s">
        <v>25703</v>
      </c>
      <c r="H16297" t="s">
        <v>28845</v>
      </c>
      <c r="K16297" t="s">
        <v>25396</v>
      </c>
      <c r="N16297" s="6"/>
    </row>
    <row r="16298" spans="5:14" ht="12.75" customHeight="1" x14ac:dyDescent="0.25">
      <c r="G16298" t="s">
        <v>28840</v>
      </c>
      <c r="H16298" t="s">
        <v>5182</v>
      </c>
      <c r="K16298" t="s">
        <v>26413</v>
      </c>
      <c r="N16298" s="6"/>
    </row>
    <row r="16299" spans="5:14" ht="12.75" customHeight="1" x14ac:dyDescent="0.25">
      <c r="F16299" t="s">
        <v>13024</v>
      </c>
      <c r="H16299" t="s">
        <v>607</v>
      </c>
      <c r="I16299" t="s">
        <v>28848</v>
      </c>
      <c r="J16299" t="s">
        <v>53</v>
      </c>
      <c r="K16299" t="s">
        <v>632</v>
      </c>
      <c r="N16299" s="6"/>
    </row>
    <row r="16300" spans="5:14" ht="12.75" customHeight="1" x14ac:dyDescent="0.25">
      <c r="G16300" t="s">
        <v>13024</v>
      </c>
      <c r="H16300" t="s">
        <v>607</v>
      </c>
      <c r="K16300" t="s">
        <v>28849</v>
      </c>
      <c r="N16300" s="6"/>
    </row>
    <row r="16301" spans="5:14" ht="12.75" customHeight="1" x14ac:dyDescent="0.25">
      <c r="G16301" t="s">
        <v>28850</v>
      </c>
      <c r="H16301" t="s">
        <v>8010</v>
      </c>
      <c r="K16301" t="s">
        <v>28851</v>
      </c>
      <c r="N16301" s="6"/>
    </row>
    <row r="16302" spans="5:14" ht="12.75" customHeight="1" x14ac:dyDescent="0.25">
      <c r="F16302" t="s">
        <v>28852</v>
      </c>
      <c r="H16302" t="s">
        <v>210</v>
      </c>
      <c r="I16302" t="s">
        <v>28853</v>
      </c>
      <c r="J16302" t="s">
        <v>184</v>
      </c>
      <c r="K16302" t="s">
        <v>7255</v>
      </c>
      <c r="N16302" s="6"/>
    </row>
    <row r="16303" spans="5:14" ht="12.75" customHeight="1" x14ac:dyDescent="0.25">
      <c r="G16303" t="s">
        <v>28854</v>
      </c>
      <c r="H16303" t="s">
        <v>28855</v>
      </c>
      <c r="K16303" t="s">
        <v>5320</v>
      </c>
      <c r="N16303" s="6"/>
    </row>
    <row r="16304" spans="5:14" ht="12.75" customHeight="1" x14ac:dyDescent="0.25">
      <c r="G16304" t="s">
        <v>6662</v>
      </c>
      <c r="H16304" t="s">
        <v>2240</v>
      </c>
      <c r="K16304" t="s">
        <v>2131</v>
      </c>
      <c r="N16304" s="6"/>
    </row>
    <row r="16305" spans="5:14" ht="12.75" customHeight="1" x14ac:dyDescent="0.25">
      <c r="G16305" t="s">
        <v>28856</v>
      </c>
      <c r="H16305" t="s">
        <v>8517</v>
      </c>
      <c r="K16305" t="s">
        <v>11651</v>
      </c>
      <c r="M16305" t="s">
        <v>123</v>
      </c>
      <c r="N16305" s="6" t="s">
        <v>28857</v>
      </c>
    </row>
    <row r="16306" spans="5:14" ht="12.75" customHeight="1" x14ac:dyDescent="0.25">
      <c r="G16306" t="s">
        <v>5750</v>
      </c>
      <c r="H16306" t="s">
        <v>9227</v>
      </c>
      <c r="K16306" t="s">
        <v>28858</v>
      </c>
      <c r="N16306" s="6"/>
    </row>
    <row r="16307" spans="5:14" ht="12.75" customHeight="1" x14ac:dyDescent="0.25">
      <c r="G16307" t="s">
        <v>413</v>
      </c>
      <c r="H16307" t="s">
        <v>27291</v>
      </c>
      <c r="K16307" t="s">
        <v>28859</v>
      </c>
      <c r="N16307" s="6"/>
    </row>
    <row r="16308" spans="5:14" ht="12.75" customHeight="1" x14ac:dyDescent="0.25">
      <c r="G16308" t="s">
        <v>1774</v>
      </c>
      <c r="H16308" t="s">
        <v>27291</v>
      </c>
      <c r="K16308" t="s">
        <v>28860</v>
      </c>
      <c r="N16308" s="6"/>
    </row>
    <row r="16309" spans="5:14" ht="12.75" customHeight="1" x14ac:dyDescent="0.25">
      <c r="G16309" t="s">
        <v>290</v>
      </c>
      <c r="H16309" t="s">
        <v>28861</v>
      </c>
      <c r="K16309" t="s">
        <v>16977</v>
      </c>
      <c r="N16309" s="6"/>
    </row>
    <row r="16310" spans="5:14" ht="12.75" customHeight="1" x14ac:dyDescent="0.25">
      <c r="G16310" t="s">
        <v>28852</v>
      </c>
      <c r="H16310" t="s">
        <v>210</v>
      </c>
      <c r="K16310" t="s">
        <v>28862</v>
      </c>
      <c r="N16310" s="6"/>
    </row>
    <row r="16311" spans="5:14" ht="12.75" customHeight="1" x14ac:dyDescent="0.25">
      <c r="G16311" t="s">
        <v>23551</v>
      </c>
      <c r="H16311" t="s">
        <v>25278</v>
      </c>
      <c r="K16311" t="s">
        <v>28863</v>
      </c>
      <c r="N16311" s="6"/>
    </row>
    <row r="16312" spans="5:14" ht="12.75" customHeight="1" x14ac:dyDescent="0.25">
      <c r="E16312" t="s">
        <v>28864</v>
      </c>
      <c r="H16312" t="s">
        <v>6581</v>
      </c>
      <c r="N16312" s="6"/>
    </row>
    <row r="16313" spans="5:14" ht="12.75" customHeight="1" x14ac:dyDescent="0.25">
      <c r="F16313" t="s">
        <v>181</v>
      </c>
      <c r="H16313" t="s">
        <v>25236</v>
      </c>
      <c r="I16313" t="s">
        <v>28865</v>
      </c>
      <c r="J16313" t="s">
        <v>53</v>
      </c>
      <c r="K16313" t="s">
        <v>28866</v>
      </c>
      <c r="N16313" s="6"/>
    </row>
    <row r="16314" spans="5:14" ht="12.75" customHeight="1" x14ac:dyDescent="0.25">
      <c r="G16314" t="s">
        <v>351</v>
      </c>
      <c r="H16314" t="s">
        <v>24368</v>
      </c>
      <c r="K16314" t="s">
        <v>333</v>
      </c>
      <c r="N16314" s="6"/>
    </row>
    <row r="16315" spans="5:14" ht="12.75" customHeight="1" x14ac:dyDescent="0.25">
      <c r="G16315" t="s">
        <v>181</v>
      </c>
      <c r="H16315" t="s">
        <v>25236</v>
      </c>
      <c r="K16315" t="s">
        <v>28867</v>
      </c>
      <c r="N16315" s="6"/>
    </row>
    <row r="16316" spans="5:14" ht="12.75" customHeight="1" x14ac:dyDescent="0.25">
      <c r="F16316" t="s">
        <v>3567</v>
      </c>
      <c r="H16316" t="s">
        <v>27647</v>
      </c>
      <c r="I16316" t="s">
        <v>28868</v>
      </c>
      <c r="J16316" t="s">
        <v>53</v>
      </c>
      <c r="K16316" t="s">
        <v>28869</v>
      </c>
      <c r="M16316" t="s">
        <v>43</v>
      </c>
      <c r="N16316" s="6" t="s">
        <v>53196</v>
      </c>
    </row>
    <row r="16317" spans="5:14" ht="12.75" customHeight="1" x14ac:dyDescent="0.25">
      <c r="F16317" t="s">
        <v>25027</v>
      </c>
      <c r="H16317" t="s">
        <v>7864</v>
      </c>
      <c r="I16317" t="s">
        <v>28870</v>
      </c>
      <c r="J16317" t="s">
        <v>184</v>
      </c>
      <c r="K16317" t="s">
        <v>28871</v>
      </c>
      <c r="M16317" t="s">
        <v>43</v>
      </c>
      <c r="N16317" s="6" t="s">
        <v>53197</v>
      </c>
    </row>
    <row r="16318" spans="5:14" ht="12.75" customHeight="1" x14ac:dyDescent="0.25">
      <c r="G16318" t="s">
        <v>25027</v>
      </c>
      <c r="H16318" t="s">
        <v>7864</v>
      </c>
      <c r="K16318" t="s">
        <v>16847</v>
      </c>
      <c r="N16318" s="6"/>
    </row>
    <row r="16319" spans="5:14" ht="12.75" customHeight="1" x14ac:dyDescent="0.25">
      <c r="G16319" t="s">
        <v>28872</v>
      </c>
      <c r="H16319" t="s">
        <v>25402</v>
      </c>
      <c r="K16319" t="s">
        <v>11615</v>
      </c>
      <c r="N16319" s="6"/>
    </row>
    <row r="16320" spans="5:14" ht="12.75" customHeight="1" x14ac:dyDescent="0.25">
      <c r="G16320" t="s">
        <v>15185</v>
      </c>
      <c r="H16320" t="s">
        <v>6411</v>
      </c>
      <c r="K16320" t="s">
        <v>16944</v>
      </c>
      <c r="N16320" s="6"/>
    </row>
    <row r="16321" spans="5:14" ht="12.75" customHeight="1" x14ac:dyDescent="0.25">
      <c r="G16321" t="s">
        <v>28873</v>
      </c>
      <c r="H16321" t="s">
        <v>28874</v>
      </c>
      <c r="K16321" t="s">
        <v>28875</v>
      </c>
      <c r="N16321" s="6"/>
    </row>
    <row r="16322" spans="5:14" ht="12.75" customHeight="1" x14ac:dyDescent="0.25">
      <c r="F16322" t="s">
        <v>12392</v>
      </c>
      <c r="H16322" t="s">
        <v>24368</v>
      </c>
      <c r="I16322" t="s">
        <v>28876</v>
      </c>
      <c r="J16322" t="s">
        <v>53</v>
      </c>
      <c r="K16322" t="s">
        <v>28877</v>
      </c>
      <c r="M16322" t="s">
        <v>43</v>
      </c>
      <c r="N16322" s="6" t="s">
        <v>53198</v>
      </c>
    </row>
    <row r="16323" spans="5:14" ht="12.75" customHeight="1" x14ac:dyDescent="0.25">
      <c r="F16323" t="s">
        <v>28878</v>
      </c>
      <c r="H16323" t="s">
        <v>7276</v>
      </c>
      <c r="I16323" t="s">
        <v>28879</v>
      </c>
      <c r="J16323" t="s">
        <v>184</v>
      </c>
      <c r="K16323" t="s">
        <v>28880</v>
      </c>
      <c r="M16323" t="s">
        <v>43</v>
      </c>
      <c r="N16323" s="6" t="s">
        <v>53199</v>
      </c>
    </row>
    <row r="16324" spans="5:14" ht="12.75" customHeight="1" x14ac:dyDescent="0.25">
      <c r="G16324" t="s">
        <v>272</v>
      </c>
      <c r="H16324" t="s">
        <v>16230</v>
      </c>
      <c r="K16324" t="s">
        <v>28881</v>
      </c>
      <c r="N16324" s="6"/>
    </row>
    <row r="16325" spans="5:14" ht="12.75" customHeight="1" x14ac:dyDescent="0.25">
      <c r="G16325" t="s">
        <v>28878</v>
      </c>
      <c r="H16325" t="s">
        <v>7276</v>
      </c>
      <c r="K16325" t="s">
        <v>19852</v>
      </c>
      <c r="N16325" s="6"/>
    </row>
    <row r="16326" spans="5:14" ht="12.75" customHeight="1" x14ac:dyDescent="0.25">
      <c r="F16326" t="s">
        <v>25162</v>
      </c>
      <c r="H16326" t="s">
        <v>24649</v>
      </c>
      <c r="I16326" t="s">
        <v>28882</v>
      </c>
      <c r="J16326" t="s">
        <v>184</v>
      </c>
      <c r="K16326" t="s">
        <v>28883</v>
      </c>
      <c r="M16326" t="s">
        <v>72</v>
      </c>
      <c r="N16326" s="6" t="s">
        <v>53200</v>
      </c>
    </row>
    <row r="16327" spans="5:14" ht="12.75" customHeight="1" x14ac:dyDescent="0.25">
      <c r="G16327" t="s">
        <v>19512</v>
      </c>
      <c r="H16327" t="s">
        <v>27348</v>
      </c>
      <c r="K16327" t="s">
        <v>28884</v>
      </c>
      <c r="N16327" s="6"/>
    </row>
    <row r="16328" spans="5:14" ht="12.75" customHeight="1" x14ac:dyDescent="0.25">
      <c r="G16328" t="s">
        <v>6796</v>
      </c>
      <c r="H16328" t="s">
        <v>28885</v>
      </c>
      <c r="K16328" t="s">
        <v>28886</v>
      </c>
      <c r="N16328" s="6"/>
    </row>
    <row r="16329" spans="5:14" ht="12.75" customHeight="1" x14ac:dyDescent="0.25">
      <c r="G16329" t="s">
        <v>24429</v>
      </c>
      <c r="H16329" t="s">
        <v>28733</v>
      </c>
      <c r="K16329" t="s">
        <v>25071</v>
      </c>
      <c r="N16329" s="6"/>
    </row>
    <row r="16330" spans="5:14" ht="12.75" customHeight="1" x14ac:dyDescent="0.25">
      <c r="G16330" t="s">
        <v>56</v>
      </c>
      <c r="H16330" t="s">
        <v>25080</v>
      </c>
      <c r="K16330" t="s">
        <v>342</v>
      </c>
      <c r="N16330" s="6"/>
    </row>
    <row r="16331" spans="5:14" ht="12.75" customHeight="1" x14ac:dyDescent="0.25">
      <c r="G16331" t="s">
        <v>25162</v>
      </c>
      <c r="H16331" t="s">
        <v>24649</v>
      </c>
      <c r="K16331" t="s">
        <v>377</v>
      </c>
      <c r="N16331" s="6"/>
    </row>
    <row r="16332" spans="5:14" ht="12.75" customHeight="1" x14ac:dyDescent="0.25">
      <c r="F16332" t="s">
        <v>5425</v>
      </c>
      <c r="H16332" t="s">
        <v>18236</v>
      </c>
      <c r="I16332" t="s">
        <v>28887</v>
      </c>
      <c r="J16332" t="s">
        <v>53</v>
      </c>
      <c r="K16332" t="s">
        <v>25290</v>
      </c>
      <c r="N16332" s="6"/>
    </row>
    <row r="16333" spans="5:14" ht="12.75" customHeight="1" x14ac:dyDescent="0.25">
      <c r="E16333" t="s">
        <v>28888</v>
      </c>
      <c r="H16333" t="s">
        <v>28889</v>
      </c>
      <c r="N16333" s="6"/>
    </row>
    <row r="16334" spans="5:14" ht="12.75" customHeight="1" x14ac:dyDescent="0.25">
      <c r="F16334" t="s">
        <v>447</v>
      </c>
      <c r="H16334" t="s">
        <v>312</v>
      </c>
      <c r="I16334" t="s">
        <v>28890</v>
      </c>
      <c r="J16334" t="s">
        <v>184</v>
      </c>
      <c r="K16334" t="s">
        <v>28891</v>
      </c>
      <c r="N16334" s="6"/>
    </row>
    <row r="16335" spans="5:14" ht="12.75" customHeight="1" x14ac:dyDescent="0.25">
      <c r="G16335" t="s">
        <v>447</v>
      </c>
      <c r="H16335" t="s">
        <v>312</v>
      </c>
      <c r="K16335" t="s">
        <v>11030</v>
      </c>
      <c r="N16335" s="6"/>
    </row>
    <row r="16336" spans="5:14" ht="12.75" customHeight="1" x14ac:dyDescent="0.25">
      <c r="G16336" t="s">
        <v>14281</v>
      </c>
      <c r="H16336" t="s">
        <v>11031</v>
      </c>
      <c r="K16336" t="s">
        <v>16783</v>
      </c>
      <c r="N16336" s="6"/>
    </row>
    <row r="16337" spans="5:14" ht="12.75" customHeight="1" x14ac:dyDescent="0.25">
      <c r="G16337" t="s">
        <v>28892</v>
      </c>
      <c r="H16337" t="s">
        <v>19001</v>
      </c>
      <c r="K16337" t="s">
        <v>284</v>
      </c>
      <c r="N16337" s="6"/>
    </row>
    <row r="16338" spans="5:14" ht="12.75" customHeight="1" x14ac:dyDescent="0.25">
      <c r="F16338" t="s">
        <v>28893</v>
      </c>
      <c r="H16338" t="s">
        <v>5160</v>
      </c>
      <c r="I16338" t="s">
        <v>28894</v>
      </c>
      <c r="J16338" t="s">
        <v>53</v>
      </c>
      <c r="K16338" t="s">
        <v>19627</v>
      </c>
      <c r="N16338" s="6"/>
    </row>
    <row r="16339" spans="5:14" ht="12.75" customHeight="1" x14ac:dyDescent="0.25">
      <c r="E16339" t="s">
        <v>28895</v>
      </c>
      <c r="H16339" t="s">
        <v>4687</v>
      </c>
      <c r="N16339" s="6"/>
    </row>
    <row r="16340" spans="5:14" ht="12.75" customHeight="1" x14ac:dyDescent="0.25">
      <c r="F16340" t="s">
        <v>28767</v>
      </c>
      <c r="H16340" t="s">
        <v>4473</v>
      </c>
      <c r="I16340" t="s">
        <v>28896</v>
      </c>
      <c r="J16340" t="s">
        <v>53</v>
      </c>
      <c r="K16340" t="s">
        <v>17740</v>
      </c>
      <c r="N16340" s="6"/>
    </row>
    <row r="16341" spans="5:14" ht="12.75" customHeight="1" x14ac:dyDescent="0.25">
      <c r="G16341" t="s">
        <v>28713</v>
      </c>
      <c r="H16341" t="s">
        <v>25968</v>
      </c>
      <c r="K16341" t="s">
        <v>25371</v>
      </c>
      <c r="N16341" s="6"/>
    </row>
    <row r="16342" spans="5:14" ht="12.75" customHeight="1" x14ac:dyDescent="0.25">
      <c r="G16342" t="s">
        <v>28767</v>
      </c>
      <c r="H16342" t="s">
        <v>4473</v>
      </c>
      <c r="K16342" t="s">
        <v>8201</v>
      </c>
      <c r="N16342" s="6"/>
    </row>
    <row r="16343" spans="5:14" ht="12.75" customHeight="1" x14ac:dyDescent="0.25">
      <c r="F16343" t="s">
        <v>1455</v>
      </c>
      <c r="H16343" t="s">
        <v>5160</v>
      </c>
      <c r="I16343" t="s">
        <v>28897</v>
      </c>
      <c r="J16343" t="s">
        <v>53</v>
      </c>
      <c r="K16343" t="s">
        <v>28898</v>
      </c>
      <c r="N16343" s="6"/>
    </row>
    <row r="16344" spans="5:14" ht="12.75" customHeight="1" x14ac:dyDescent="0.25">
      <c r="F16344" t="s">
        <v>17475</v>
      </c>
      <c r="H16344" t="s">
        <v>28899</v>
      </c>
      <c r="I16344" t="s">
        <v>28900</v>
      </c>
      <c r="J16344" t="s">
        <v>53</v>
      </c>
      <c r="K16344" t="s">
        <v>157</v>
      </c>
      <c r="M16344" t="s">
        <v>123</v>
      </c>
      <c r="N16344" s="6" t="s">
        <v>53201</v>
      </c>
    </row>
    <row r="16345" spans="5:14" ht="12.75" customHeight="1" x14ac:dyDescent="0.25">
      <c r="E16345" t="s">
        <v>28901</v>
      </c>
      <c r="H16345" t="s">
        <v>2574</v>
      </c>
      <c r="N16345" s="6"/>
    </row>
    <row r="16346" spans="5:14" ht="12.75" customHeight="1" x14ac:dyDescent="0.25">
      <c r="F16346" t="s">
        <v>568</v>
      </c>
      <c r="H16346" t="s">
        <v>28902</v>
      </c>
      <c r="I16346" t="s">
        <v>28903</v>
      </c>
      <c r="J16346" t="s">
        <v>53</v>
      </c>
      <c r="K16346" t="s">
        <v>377</v>
      </c>
      <c r="N16346" s="6"/>
    </row>
    <row r="16347" spans="5:14" ht="12.75" customHeight="1" x14ac:dyDescent="0.25">
      <c r="F16347" t="s">
        <v>2306</v>
      </c>
      <c r="H16347" t="s">
        <v>7859</v>
      </c>
      <c r="I16347" t="s">
        <v>28904</v>
      </c>
      <c r="J16347" t="s">
        <v>53</v>
      </c>
      <c r="K16347" t="s">
        <v>9757</v>
      </c>
      <c r="N16347" s="6"/>
    </row>
    <row r="16348" spans="5:14" ht="12.75" customHeight="1" x14ac:dyDescent="0.25">
      <c r="G16348" t="s">
        <v>28412</v>
      </c>
      <c r="H16348" t="s">
        <v>20553</v>
      </c>
      <c r="K16348" t="s">
        <v>17545</v>
      </c>
      <c r="N16348" s="6"/>
    </row>
    <row r="16349" spans="5:14" ht="12.75" customHeight="1" x14ac:dyDescent="0.25">
      <c r="G16349" t="s">
        <v>2306</v>
      </c>
      <c r="H16349" t="s">
        <v>7859</v>
      </c>
      <c r="K16349" t="s">
        <v>19548</v>
      </c>
      <c r="N16349" s="6"/>
    </row>
    <row r="16350" spans="5:14" ht="12.75" customHeight="1" x14ac:dyDescent="0.25">
      <c r="G16350" t="s">
        <v>245</v>
      </c>
      <c r="H16350" t="s">
        <v>295</v>
      </c>
      <c r="K16350" t="s">
        <v>16459</v>
      </c>
      <c r="N16350" s="6"/>
    </row>
    <row r="16351" spans="5:14" ht="12.75" customHeight="1" x14ac:dyDescent="0.25">
      <c r="E16351" t="s">
        <v>28905</v>
      </c>
      <c r="H16351" t="s">
        <v>25215</v>
      </c>
      <c r="N16351" s="6"/>
    </row>
    <row r="16352" spans="5:14" ht="12.75" customHeight="1" x14ac:dyDescent="0.25">
      <c r="F16352" t="s">
        <v>9321</v>
      </c>
      <c r="H16352" t="s">
        <v>24633</v>
      </c>
      <c r="I16352" t="s">
        <v>28906</v>
      </c>
      <c r="J16352" t="s">
        <v>53</v>
      </c>
      <c r="K16352" t="s">
        <v>28907</v>
      </c>
      <c r="N16352" s="6"/>
    </row>
    <row r="16353" spans="5:14" ht="12.75" customHeight="1" x14ac:dyDescent="0.25">
      <c r="G16353" t="s">
        <v>527</v>
      </c>
      <c r="H16353" t="s">
        <v>25127</v>
      </c>
      <c r="K16353" t="s">
        <v>28908</v>
      </c>
      <c r="N16353" s="6"/>
    </row>
    <row r="16354" spans="5:14" ht="12.75" customHeight="1" x14ac:dyDescent="0.25">
      <c r="G16354" t="s">
        <v>9321</v>
      </c>
      <c r="H16354" t="s">
        <v>24633</v>
      </c>
      <c r="K16354" t="s">
        <v>28909</v>
      </c>
      <c r="N16354" s="6"/>
    </row>
    <row r="16355" spans="5:14" ht="12.75" customHeight="1" x14ac:dyDescent="0.25">
      <c r="E16355" t="s">
        <v>28910</v>
      </c>
      <c r="H16355" t="s">
        <v>28809</v>
      </c>
      <c r="N16355" s="6"/>
    </row>
    <row r="16356" spans="5:14" ht="12.75" customHeight="1" x14ac:dyDescent="0.25">
      <c r="F16356" t="s">
        <v>7851</v>
      </c>
      <c r="H16356" t="s">
        <v>650</v>
      </c>
      <c r="I16356" t="s">
        <v>28911</v>
      </c>
      <c r="J16356" t="s">
        <v>53</v>
      </c>
      <c r="K16356" t="s">
        <v>28912</v>
      </c>
      <c r="N16356" s="6"/>
    </row>
    <row r="16357" spans="5:14" ht="12.75" customHeight="1" x14ac:dyDescent="0.25">
      <c r="G16357" t="s">
        <v>19782</v>
      </c>
      <c r="H16357" t="s">
        <v>11872</v>
      </c>
      <c r="K16357" t="s">
        <v>28913</v>
      </c>
      <c r="N16357" s="6"/>
    </row>
    <row r="16358" spans="5:14" ht="12.75" customHeight="1" x14ac:dyDescent="0.25">
      <c r="G16358" t="s">
        <v>7851</v>
      </c>
      <c r="H16358" t="s">
        <v>650</v>
      </c>
      <c r="K16358" t="s">
        <v>28914</v>
      </c>
      <c r="N16358" s="6"/>
    </row>
    <row r="16359" spans="5:14" ht="12.75" customHeight="1" x14ac:dyDescent="0.25">
      <c r="F16359" t="s">
        <v>23295</v>
      </c>
      <c r="H16359" t="s">
        <v>28915</v>
      </c>
      <c r="I16359" t="s">
        <v>28916</v>
      </c>
      <c r="J16359" t="s">
        <v>53</v>
      </c>
      <c r="K16359" t="s">
        <v>28491</v>
      </c>
      <c r="M16359" t="s">
        <v>43</v>
      </c>
      <c r="N16359" s="6" t="s">
        <v>53202</v>
      </c>
    </row>
    <row r="16360" spans="5:14" ht="12.75" customHeight="1" x14ac:dyDescent="0.25">
      <c r="G16360" t="s">
        <v>23295</v>
      </c>
      <c r="H16360" t="s">
        <v>28915</v>
      </c>
      <c r="K16360" t="s">
        <v>1808</v>
      </c>
      <c r="N16360" s="6"/>
    </row>
    <row r="16361" spans="5:14" ht="12.75" customHeight="1" x14ac:dyDescent="0.25">
      <c r="G16361" t="s">
        <v>16674</v>
      </c>
      <c r="H16361" t="s">
        <v>24457</v>
      </c>
      <c r="K16361" t="s">
        <v>316</v>
      </c>
      <c r="N16361" s="6"/>
    </row>
    <row r="16362" spans="5:14" ht="12.75" customHeight="1" x14ac:dyDescent="0.25">
      <c r="F16362" t="s">
        <v>1109</v>
      </c>
      <c r="H16362" t="s">
        <v>27453</v>
      </c>
      <c r="I16362" t="s">
        <v>28917</v>
      </c>
      <c r="J16362" t="s">
        <v>184</v>
      </c>
      <c r="K16362" t="s">
        <v>28918</v>
      </c>
      <c r="N16362" s="6"/>
    </row>
    <row r="16363" spans="5:14" ht="12.75" customHeight="1" x14ac:dyDescent="0.25">
      <c r="G16363" t="s">
        <v>413</v>
      </c>
      <c r="H16363" t="s">
        <v>18049</v>
      </c>
      <c r="K16363" t="s">
        <v>19742</v>
      </c>
      <c r="N16363" s="6"/>
    </row>
    <row r="16364" spans="5:14" ht="12.75" customHeight="1" x14ac:dyDescent="0.25">
      <c r="G16364" t="s">
        <v>1109</v>
      </c>
      <c r="H16364" t="s">
        <v>27453</v>
      </c>
      <c r="K16364" t="s">
        <v>28919</v>
      </c>
      <c r="N16364" s="6"/>
    </row>
    <row r="16365" spans="5:14" ht="12.75" customHeight="1" x14ac:dyDescent="0.25">
      <c r="G16365" t="s">
        <v>5962</v>
      </c>
      <c r="H16365" t="s">
        <v>24551</v>
      </c>
      <c r="K16365" t="s">
        <v>28920</v>
      </c>
      <c r="N16365" s="6"/>
    </row>
    <row r="16366" spans="5:14" ht="12.75" customHeight="1" x14ac:dyDescent="0.25">
      <c r="F16366" t="s">
        <v>28921</v>
      </c>
      <c r="H16366" t="s">
        <v>6643</v>
      </c>
      <c r="I16366" t="s">
        <v>28922</v>
      </c>
      <c r="J16366" t="s">
        <v>53</v>
      </c>
      <c r="K16366" t="s">
        <v>347</v>
      </c>
      <c r="N16366" s="6"/>
    </row>
    <row r="16367" spans="5:14" ht="12.75" customHeight="1" x14ac:dyDescent="0.25">
      <c r="F16367" t="s">
        <v>9857</v>
      </c>
      <c r="H16367" t="s">
        <v>1056</v>
      </c>
      <c r="I16367" t="s">
        <v>28923</v>
      </c>
      <c r="J16367" t="s">
        <v>184</v>
      </c>
      <c r="K16367" t="s">
        <v>28924</v>
      </c>
      <c r="N16367" s="6"/>
    </row>
    <row r="16368" spans="5:14" ht="12.75" customHeight="1" x14ac:dyDescent="0.25">
      <c r="G16368" t="s">
        <v>9857</v>
      </c>
      <c r="H16368" t="s">
        <v>1056</v>
      </c>
      <c r="K16368" t="s">
        <v>28925</v>
      </c>
      <c r="N16368" s="6"/>
    </row>
    <row r="16369" spans="6:14" ht="12.75" customHeight="1" x14ac:dyDescent="0.25">
      <c r="G16369" t="s">
        <v>20455</v>
      </c>
      <c r="H16369" t="s">
        <v>19738</v>
      </c>
      <c r="K16369" t="s">
        <v>28926</v>
      </c>
      <c r="N16369" s="6"/>
    </row>
    <row r="16370" spans="6:14" ht="12.75" customHeight="1" x14ac:dyDescent="0.25">
      <c r="F16370" t="s">
        <v>311</v>
      </c>
      <c r="H16370" t="s">
        <v>4867</v>
      </c>
      <c r="I16370" t="s">
        <v>28927</v>
      </c>
      <c r="J16370" t="s">
        <v>53</v>
      </c>
      <c r="K16370" t="s">
        <v>632</v>
      </c>
      <c r="N16370" s="6"/>
    </row>
    <row r="16371" spans="6:14" ht="12.75" customHeight="1" x14ac:dyDescent="0.25">
      <c r="G16371" t="s">
        <v>200</v>
      </c>
      <c r="H16371" t="s">
        <v>5326</v>
      </c>
      <c r="K16371" t="s">
        <v>28928</v>
      </c>
      <c r="N16371" s="6"/>
    </row>
    <row r="16372" spans="6:14" ht="12.75" customHeight="1" x14ac:dyDescent="0.25">
      <c r="G16372" t="s">
        <v>2954</v>
      </c>
      <c r="H16372" t="s">
        <v>28929</v>
      </c>
      <c r="K16372" t="s">
        <v>307</v>
      </c>
      <c r="N16372" s="6"/>
    </row>
    <row r="16373" spans="6:14" ht="12.75" customHeight="1" x14ac:dyDescent="0.25">
      <c r="G16373" t="s">
        <v>27041</v>
      </c>
      <c r="H16373" t="s">
        <v>159</v>
      </c>
      <c r="K16373" t="s">
        <v>333</v>
      </c>
      <c r="N16373" s="6"/>
    </row>
    <row r="16374" spans="6:14" ht="12.75" customHeight="1" x14ac:dyDescent="0.25">
      <c r="G16374" t="s">
        <v>25216</v>
      </c>
      <c r="H16374" t="s">
        <v>24368</v>
      </c>
      <c r="K16374" t="s">
        <v>376</v>
      </c>
      <c r="N16374" s="6"/>
    </row>
    <row r="16375" spans="6:14" ht="12.75" customHeight="1" x14ac:dyDescent="0.25">
      <c r="G16375" t="s">
        <v>311</v>
      </c>
      <c r="H16375" t="s">
        <v>4867</v>
      </c>
      <c r="K16375" t="s">
        <v>11498</v>
      </c>
      <c r="N16375" s="6"/>
    </row>
    <row r="16376" spans="6:14" ht="12.75" customHeight="1" x14ac:dyDescent="0.25">
      <c r="F16376" t="s">
        <v>383</v>
      </c>
      <c r="H16376" t="s">
        <v>6983</v>
      </c>
      <c r="I16376" t="s">
        <v>28930</v>
      </c>
      <c r="J16376" t="s">
        <v>184</v>
      </c>
      <c r="K16376" t="s">
        <v>19611</v>
      </c>
      <c r="N16376" s="6"/>
    </row>
    <row r="16377" spans="6:14" ht="12.75" customHeight="1" x14ac:dyDescent="0.25">
      <c r="G16377" t="s">
        <v>28931</v>
      </c>
      <c r="H16377" t="s">
        <v>14305</v>
      </c>
      <c r="K16377" t="s">
        <v>19612</v>
      </c>
      <c r="N16377" s="6"/>
    </row>
    <row r="16378" spans="6:14" ht="12.75" customHeight="1" x14ac:dyDescent="0.25">
      <c r="G16378" t="s">
        <v>383</v>
      </c>
      <c r="H16378" t="s">
        <v>6983</v>
      </c>
      <c r="K16378" t="s">
        <v>25088</v>
      </c>
      <c r="N16378" s="6"/>
    </row>
    <row r="16379" spans="6:14" ht="12.75" customHeight="1" x14ac:dyDescent="0.25">
      <c r="G16379" t="s">
        <v>19614</v>
      </c>
      <c r="H16379" t="s">
        <v>5326</v>
      </c>
      <c r="K16379" t="s">
        <v>25148</v>
      </c>
      <c r="N16379" s="6"/>
    </row>
    <row r="16380" spans="6:14" ht="12.75" customHeight="1" x14ac:dyDescent="0.25">
      <c r="G16380" t="s">
        <v>2286</v>
      </c>
      <c r="H16380" t="s">
        <v>17451</v>
      </c>
      <c r="K16380" t="s">
        <v>13036</v>
      </c>
      <c r="N16380" s="6"/>
    </row>
    <row r="16381" spans="6:14" ht="12.75" customHeight="1" x14ac:dyDescent="0.25">
      <c r="F16381" t="s">
        <v>28932</v>
      </c>
      <c r="H16381" t="s">
        <v>684</v>
      </c>
      <c r="I16381" t="s">
        <v>28933</v>
      </c>
      <c r="J16381" t="s">
        <v>184</v>
      </c>
      <c r="K16381" t="s">
        <v>28934</v>
      </c>
      <c r="N16381" s="6"/>
    </row>
    <row r="16382" spans="6:14" ht="12.75" customHeight="1" x14ac:dyDescent="0.25">
      <c r="G16382" t="s">
        <v>21475</v>
      </c>
      <c r="H16382" t="s">
        <v>24793</v>
      </c>
      <c r="K16382" t="s">
        <v>28935</v>
      </c>
      <c r="N16382" s="6"/>
    </row>
    <row r="16383" spans="6:14" ht="12.75" customHeight="1" x14ac:dyDescent="0.25">
      <c r="G16383" t="s">
        <v>15924</v>
      </c>
      <c r="H16383" t="s">
        <v>12716</v>
      </c>
      <c r="K16383" t="s">
        <v>1972</v>
      </c>
      <c r="N16383" s="6"/>
    </row>
    <row r="16384" spans="6:14" ht="12.75" customHeight="1" x14ac:dyDescent="0.25">
      <c r="G16384" t="s">
        <v>20865</v>
      </c>
      <c r="H16384" t="s">
        <v>12716</v>
      </c>
      <c r="K16384" t="s">
        <v>254</v>
      </c>
      <c r="N16384" s="6"/>
    </row>
    <row r="16385" spans="6:14" ht="12.75" customHeight="1" x14ac:dyDescent="0.25">
      <c r="G16385" t="s">
        <v>21018</v>
      </c>
      <c r="H16385" t="s">
        <v>24368</v>
      </c>
      <c r="K16385" t="s">
        <v>24543</v>
      </c>
      <c r="N16385" s="6"/>
    </row>
    <row r="16386" spans="6:14" ht="12.75" customHeight="1" x14ac:dyDescent="0.25">
      <c r="G16386" t="s">
        <v>12979</v>
      </c>
      <c r="H16386" t="s">
        <v>6967</v>
      </c>
      <c r="K16386" t="s">
        <v>28936</v>
      </c>
      <c r="N16386" s="6"/>
    </row>
    <row r="16387" spans="6:14" ht="12.75" customHeight="1" x14ac:dyDescent="0.25">
      <c r="G16387" t="s">
        <v>16741</v>
      </c>
      <c r="H16387" t="s">
        <v>980</v>
      </c>
      <c r="K16387" t="s">
        <v>28937</v>
      </c>
      <c r="N16387" s="6"/>
    </row>
    <row r="16388" spans="6:14" ht="12.75" customHeight="1" x14ac:dyDescent="0.25">
      <c r="G16388" t="s">
        <v>28932</v>
      </c>
      <c r="H16388" t="s">
        <v>684</v>
      </c>
      <c r="K16388" t="s">
        <v>342</v>
      </c>
      <c r="N16388" s="6"/>
    </row>
    <row r="16389" spans="6:14" ht="12.75" customHeight="1" x14ac:dyDescent="0.25">
      <c r="G16389" t="s">
        <v>22842</v>
      </c>
      <c r="H16389" t="s">
        <v>8010</v>
      </c>
      <c r="K16389" t="s">
        <v>28938</v>
      </c>
      <c r="N16389" s="6"/>
    </row>
    <row r="16390" spans="6:14" ht="12.75" customHeight="1" x14ac:dyDescent="0.25">
      <c r="F16390" t="s">
        <v>7013</v>
      </c>
      <c r="H16390" t="s">
        <v>5182</v>
      </c>
      <c r="I16390" t="s">
        <v>28939</v>
      </c>
      <c r="J16390" t="s">
        <v>53</v>
      </c>
      <c r="K16390" t="s">
        <v>421</v>
      </c>
      <c r="N16390" s="6"/>
    </row>
    <row r="16391" spans="6:14" ht="12.75" customHeight="1" x14ac:dyDescent="0.25">
      <c r="G16391" t="s">
        <v>563</v>
      </c>
      <c r="H16391" t="s">
        <v>7192</v>
      </c>
      <c r="K16391" t="s">
        <v>28940</v>
      </c>
      <c r="N16391" s="6"/>
    </row>
    <row r="16392" spans="6:14" ht="12.75" customHeight="1" x14ac:dyDescent="0.25">
      <c r="G16392" t="s">
        <v>7013</v>
      </c>
      <c r="H16392" t="s">
        <v>5182</v>
      </c>
      <c r="K16392" t="s">
        <v>342</v>
      </c>
      <c r="N16392" s="6"/>
    </row>
    <row r="16393" spans="6:14" ht="12.75" customHeight="1" x14ac:dyDescent="0.25">
      <c r="F16393" t="s">
        <v>28309</v>
      </c>
      <c r="H16393" t="s">
        <v>980</v>
      </c>
      <c r="I16393" t="s">
        <v>28941</v>
      </c>
      <c r="J16393" t="s">
        <v>184</v>
      </c>
      <c r="K16393" t="s">
        <v>28942</v>
      </c>
      <c r="N16393" s="6"/>
    </row>
    <row r="16394" spans="6:14" ht="12.75" customHeight="1" x14ac:dyDescent="0.25">
      <c r="G16394" t="s">
        <v>6449</v>
      </c>
      <c r="H16394" t="s">
        <v>24793</v>
      </c>
      <c r="K16394" t="s">
        <v>19742</v>
      </c>
      <c r="N16394" s="6"/>
    </row>
    <row r="16395" spans="6:14" ht="12.75" customHeight="1" x14ac:dyDescent="0.25">
      <c r="G16395" t="s">
        <v>2026</v>
      </c>
      <c r="H16395" t="s">
        <v>17342</v>
      </c>
      <c r="K16395" t="s">
        <v>28943</v>
      </c>
      <c r="N16395" s="6"/>
    </row>
    <row r="16396" spans="6:14" ht="12.75" customHeight="1" x14ac:dyDescent="0.25">
      <c r="G16396" t="s">
        <v>28309</v>
      </c>
      <c r="H16396" t="s">
        <v>980</v>
      </c>
      <c r="K16396" t="s">
        <v>28944</v>
      </c>
      <c r="N16396" s="6"/>
    </row>
    <row r="16397" spans="6:14" ht="12.75" customHeight="1" x14ac:dyDescent="0.25">
      <c r="G16397" t="s">
        <v>22869</v>
      </c>
      <c r="H16397" t="s">
        <v>24368</v>
      </c>
      <c r="K16397" t="s">
        <v>4842</v>
      </c>
      <c r="N16397" s="6"/>
    </row>
    <row r="16398" spans="6:14" ht="12.75" customHeight="1" x14ac:dyDescent="0.25">
      <c r="G16398" t="s">
        <v>1935</v>
      </c>
      <c r="H16398" t="s">
        <v>22586</v>
      </c>
      <c r="K16398" t="s">
        <v>24873</v>
      </c>
      <c r="N16398" s="6"/>
    </row>
    <row r="16399" spans="6:14" ht="12.75" customHeight="1" x14ac:dyDescent="0.25">
      <c r="F16399" t="s">
        <v>181</v>
      </c>
      <c r="H16399" t="s">
        <v>26151</v>
      </c>
      <c r="I16399" t="s">
        <v>28945</v>
      </c>
      <c r="J16399" t="s">
        <v>386</v>
      </c>
      <c r="K16399" t="s">
        <v>632</v>
      </c>
      <c r="N16399" s="6"/>
    </row>
    <row r="16400" spans="6:14" ht="12.75" customHeight="1" x14ac:dyDescent="0.25">
      <c r="G16400" t="s">
        <v>12460</v>
      </c>
      <c r="H16400" t="s">
        <v>2169</v>
      </c>
      <c r="K16400" t="s">
        <v>2131</v>
      </c>
      <c r="N16400" s="6"/>
    </row>
    <row r="16401" spans="6:14" ht="12.75" customHeight="1" x14ac:dyDescent="0.25">
      <c r="G16401" t="s">
        <v>181</v>
      </c>
      <c r="H16401" t="s">
        <v>26151</v>
      </c>
      <c r="K16401" t="s">
        <v>2209</v>
      </c>
      <c r="N16401" s="6"/>
    </row>
    <row r="16402" spans="6:14" ht="12.75" customHeight="1" x14ac:dyDescent="0.25">
      <c r="G16402" t="s">
        <v>28946</v>
      </c>
      <c r="H16402" t="s">
        <v>2090</v>
      </c>
      <c r="K16402" t="s">
        <v>28947</v>
      </c>
      <c r="N16402" s="6"/>
    </row>
    <row r="16403" spans="6:14" ht="12.75" customHeight="1" x14ac:dyDescent="0.25">
      <c r="G16403" t="s">
        <v>28948</v>
      </c>
      <c r="H16403" t="s">
        <v>2214</v>
      </c>
      <c r="K16403" t="s">
        <v>28949</v>
      </c>
      <c r="N16403" s="6"/>
    </row>
    <row r="16404" spans="6:14" ht="12.75" customHeight="1" x14ac:dyDescent="0.25">
      <c r="G16404" t="s">
        <v>36</v>
      </c>
      <c r="H16404" t="s">
        <v>15199</v>
      </c>
      <c r="K16404" t="s">
        <v>28950</v>
      </c>
      <c r="N16404" s="6"/>
    </row>
    <row r="16405" spans="6:14" ht="12.75" customHeight="1" x14ac:dyDescent="0.25">
      <c r="F16405" t="s">
        <v>28951</v>
      </c>
      <c r="H16405" t="s">
        <v>607</v>
      </c>
      <c r="I16405" t="s">
        <v>28952</v>
      </c>
      <c r="J16405" t="s">
        <v>53</v>
      </c>
      <c r="K16405" t="s">
        <v>16524</v>
      </c>
      <c r="N16405" s="6"/>
    </row>
    <row r="16406" spans="6:14" ht="12.75" customHeight="1" x14ac:dyDescent="0.25">
      <c r="F16406" t="s">
        <v>28953</v>
      </c>
      <c r="H16406" t="s">
        <v>6834</v>
      </c>
      <c r="I16406" t="s">
        <v>28954</v>
      </c>
      <c r="J16406" t="s">
        <v>184</v>
      </c>
      <c r="K16406" t="s">
        <v>28955</v>
      </c>
      <c r="M16406" t="s">
        <v>27</v>
      </c>
      <c r="N16406" s="6" t="s">
        <v>53203</v>
      </c>
    </row>
    <row r="16407" spans="6:14" ht="12.75" customHeight="1" x14ac:dyDescent="0.25">
      <c r="G16407" t="s">
        <v>28953</v>
      </c>
      <c r="H16407" t="s">
        <v>6834</v>
      </c>
      <c r="K16407" t="s">
        <v>28956</v>
      </c>
      <c r="N16407" s="6"/>
    </row>
    <row r="16408" spans="6:14" ht="12.75" customHeight="1" x14ac:dyDescent="0.25">
      <c r="G16408" t="s">
        <v>28957</v>
      </c>
      <c r="H16408" t="s">
        <v>7326</v>
      </c>
      <c r="K16408" t="s">
        <v>1972</v>
      </c>
      <c r="N16408" s="6"/>
    </row>
    <row r="16409" spans="6:14" ht="12.75" customHeight="1" x14ac:dyDescent="0.25">
      <c r="G16409" t="s">
        <v>3274</v>
      </c>
      <c r="H16409" t="s">
        <v>283</v>
      </c>
      <c r="K16409" t="s">
        <v>17545</v>
      </c>
      <c r="N16409" s="6"/>
    </row>
    <row r="16410" spans="6:14" ht="12.75" customHeight="1" x14ac:dyDescent="0.25">
      <c r="F16410" t="s">
        <v>527</v>
      </c>
      <c r="H16410" t="s">
        <v>4473</v>
      </c>
      <c r="I16410" t="s">
        <v>28958</v>
      </c>
      <c r="J16410" t="s">
        <v>53</v>
      </c>
      <c r="K16410" t="s">
        <v>157</v>
      </c>
      <c r="M16410" t="s">
        <v>27</v>
      </c>
      <c r="N16410" s="6" t="s">
        <v>53204</v>
      </c>
    </row>
    <row r="16411" spans="6:14" ht="12.75" customHeight="1" x14ac:dyDescent="0.25">
      <c r="F16411" t="s">
        <v>13102</v>
      </c>
      <c r="H16411" t="s">
        <v>5182</v>
      </c>
      <c r="I16411" t="s">
        <v>28959</v>
      </c>
      <c r="J16411" t="s">
        <v>53</v>
      </c>
      <c r="K16411" t="s">
        <v>7370</v>
      </c>
      <c r="M16411" t="s">
        <v>27</v>
      </c>
      <c r="N16411" s="6" t="s">
        <v>53205</v>
      </c>
    </row>
    <row r="16412" spans="6:14" ht="12.75" customHeight="1" x14ac:dyDescent="0.25">
      <c r="G16412" t="s">
        <v>6554</v>
      </c>
      <c r="H16412" t="s">
        <v>24322</v>
      </c>
      <c r="K16412" t="s">
        <v>27045</v>
      </c>
      <c r="N16412" s="6"/>
    </row>
    <row r="16413" spans="6:14" ht="12.75" customHeight="1" x14ac:dyDescent="0.25">
      <c r="G16413" t="s">
        <v>13102</v>
      </c>
      <c r="H16413" t="s">
        <v>5182</v>
      </c>
      <c r="K16413" t="s">
        <v>28960</v>
      </c>
      <c r="N16413" s="6"/>
    </row>
    <row r="16414" spans="6:14" ht="12.75" customHeight="1" x14ac:dyDescent="0.25">
      <c r="F16414" t="s">
        <v>28961</v>
      </c>
      <c r="H16414" t="s">
        <v>25466</v>
      </c>
      <c r="I16414" t="s">
        <v>28962</v>
      </c>
      <c r="J16414" t="s">
        <v>386</v>
      </c>
      <c r="K16414" t="s">
        <v>632</v>
      </c>
      <c r="M16414" t="s">
        <v>27</v>
      </c>
      <c r="N16414" s="6" t="s">
        <v>53206</v>
      </c>
    </row>
    <row r="16415" spans="6:14" ht="12.75" customHeight="1" x14ac:dyDescent="0.25">
      <c r="G16415" t="s">
        <v>6761</v>
      </c>
      <c r="H16415" t="s">
        <v>2207</v>
      </c>
      <c r="K16415" t="s">
        <v>28254</v>
      </c>
      <c r="N16415" s="6"/>
    </row>
    <row r="16416" spans="6:14" ht="12.75" customHeight="1" x14ac:dyDescent="0.25">
      <c r="G16416" t="s">
        <v>4647</v>
      </c>
      <c r="H16416" t="s">
        <v>28963</v>
      </c>
      <c r="K16416" t="s">
        <v>28964</v>
      </c>
      <c r="N16416" s="6"/>
    </row>
    <row r="16417" spans="3:14" ht="12.75" customHeight="1" x14ac:dyDescent="0.25">
      <c r="G16417" t="s">
        <v>15080</v>
      </c>
      <c r="H16417" t="s">
        <v>27647</v>
      </c>
      <c r="K16417" t="s">
        <v>28965</v>
      </c>
      <c r="N16417" s="6"/>
    </row>
    <row r="16418" spans="3:14" ht="12.75" customHeight="1" x14ac:dyDescent="0.25">
      <c r="G16418" t="s">
        <v>675</v>
      </c>
      <c r="H16418" t="s">
        <v>1465</v>
      </c>
      <c r="K16418" t="s">
        <v>10991</v>
      </c>
      <c r="N16418" s="6"/>
    </row>
    <row r="16419" spans="3:14" ht="12.75" customHeight="1" x14ac:dyDescent="0.25">
      <c r="G16419" t="s">
        <v>28961</v>
      </c>
      <c r="H16419" t="s">
        <v>25466</v>
      </c>
      <c r="K16419" t="s">
        <v>399</v>
      </c>
      <c r="N16419" s="6"/>
    </row>
    <row r="16420" spans="3:14" ht="12.75" customHeight="1" x14ac:dyDescent="0.25">
      <c r="G16420" t="s">
        <v>17059</v>
      </c>
      <c r="H16420" t="s">
        <v>21156</v>
      </c>
      <c r="K16420" t="s">
        <v>28966</v>
      </c>
      <c r="N16420" s="6"/>
    </row>
    <row r="16421" spans="3:14" ht="12.75" customHeight="1" x14ac:dyDescent="0.25">
      <c r="G16421" t="s">
        <v>24998</v>
      </c>
      <c r="H16421" t="s">
        <v>25583</v>
      </c>
      <c r="K16421" t="s">
        <v>28967</v>
      </c>
      <c r="N16421" s="6"/>
    </row>
    <row r="16422" spans="3:14" ht="12.75" customHeight="1" x14ac:dyDescent="0.25">
      <c r="G16422" t="s">
        <v>16754</v>
      </c>
      <c r="H16422" t="s">
        <v>6581</v>
      </c>
      <c r="K16422" t="s">
        <v>28381</v>
      </c>
      <c r="N16422" s="6"/>
    </row>
    <row r="16423" spans="3:14" ht="12.75" customHeight="1" x14ac:dyDescent="0.25">
      <c r="F16423" t="s">
        <v>927</v>
      </c>
      <c r="H16423" t="s">
        <v>6020</v>
      </c>
      <c r="I16423" t="s">
        <v>28968</v>
      </c>
      <c r="J16423" t="s">
        <v>647</v>
      </c>
      <c r="K16423" t="s">
        <v>4521</v>
      </c>
      <c r="M16423" t="s">
        <v>27</v>
      </c>
      <c r="N16423" s="6" t="s">
        <v>53207</v>
      </c>
    </row>
    <row r="16424" spans="3:14" ht="12.75" customHeight="1" x14ac:dyDescent="0.25">
      <c r="C16424" t="s">
        <v>28969</v>
      </c>
      <c r="D16424" t="s">
        <v>28970</v>
      </c>
      <c r="N16424" s="6"/>
    </row>
    <row r="16425" spans="3:14" ht="12.75" customHeight="1" x14ac:dyDescent="0.25">
      <c r="E16425" t="s">
        <v>28971</v>
      </c>
      <c r="H16425" t="s">
        <v>679</v>
      </c>
      <c r="N16425" s="6"/>
    </row>
    <row r="16426" spans="3:14" ht="12.75" customHeight="1" x14ac:dyDescent="0.25">
      <c r="F16426" t="s">
        <v>1969</v>
      </c>
      <c r="H16426" t="s">
        <v>1994</v>
      </c>
      <c r="I16426" t="s">
        <v>28972</v>
      </c>
      <c r="J16426" t="s">
        <v>86</v>
      </c>
      <c r="K16426" t="s">
        <v>1580</v>
      </c>
      <c r="N16426" s="6"/>
    </row>
    <row r="16427" spans="3:14" ht="12.75" customHeight="1" x14ac:dyDescent="0.25">
      <c r="F16427" t="s">
        <v>132</v>
      </c>
      <c r="H16427" t="s">
        <v>679</v>
      </c>
      <c r="I16427" t="s">
        <v>28973</v>
      </c>
      <c r="J16427" t="s">
        <v>86</v>
      </c>
      <c r="K16427" t="s">
        <v>8128</v>
      </c>
      <c r="N16427" s="6"/>
    </row>
    <row r="16428" spans="3:14" ht="12.75" customHeight="1" x14ac:dyDescent="0.25">
      <c r="G16428" t="s">
        <v>28974</v>
      </c>
      <c r="H16428" t="s">
        <v>28975</v>
      </c>
      <c r="K16428" t="s">
        <v>28976</v>
      </c>
      <c r="N16428" s="6"/>
    </row>
    <row r="16429" spans="3:14" ht="12.75" customHeight="1" x14ac:dyDescent="0.25">
      <c r="G16429" t="s">
        <v>132</v>
      </c>
      <c r="H16429" t="s">
        <v>679</v>
      </c>
      <c r="K16429" t="s">
        <v>28977</v>
      </c>
      <c r="N16429" s="6"/>
    </row>
    <row r="16430" spans="3:14" ht="12.75" customHeight="1" x14ac:dyDescent="0.25">
      <c r="G16430" t="s">
        <v>17560</v>
      </c>
      <c r="H16430" t="s">
        <v>3380</v>
      </c>
      <c r="K16430" t="s">
        <v>28978</v>
      </c>
      <c r="N16430" s="6"/>
    </row>
    <row r="16431" spans="3:14" ht="12.75" customHeight="1" x14ac:dyDescent="0.25">
      <c r="C16431" t="s">
        <v>28979</v>
      </c>
      <c r="D16431" t="s">
        <v>28980</v>
      </c>
      <c r="N16431" s="6"/>
    </row>
    <row r="16432" spans="3:14" ht="12.75" customHeight="1" x14ac:dyDescent="0.25">
      <c r="E16432" t="s">
        <v>28981</v>
      </c>
      <c r="H16432" t="s">
        <v>946</v>
      </c>
      <c r="N16432" s="6"/>
    </row>
    <row r="16433" spans="3:14" ht="12.75" customHeight="1" x14ac:dyDescent="0.25">
      <c r="F16433" t="s">
        <v>447</v>
      </c>
      <c r="H16433" t="s">
        <v>28982</v>
      </c>
      <c r="I16433" t="s">
        <v>28983</v>
      </c>
      <c r="J16433" t="s">
        <v>86</v>
      </c>
      <c r="K16433" t="s">
        <v>1580</v>
      </c>
      <c r="N16433" s="6"/>
    </row>
    <row r="16434" spans="3:14" ht="12.75" customHeight="1" x14ac:dyDescent="0.25">
      <c r="G16434" t="s">
        <v>447</v>
      </c>
      <c r="H16434" t="s">
        <v>28982</v>
      </c>
      <c r="K16434" t="s">
        <v>23290</v>
      </c>
      <c r="N16434" s="6"/>
    </row>
    <row r="16435" spans="3:14" ht="12.75" customHeight="1" x14ac:dyDescent="0.25">
      <c r="G16435" t="s">
        <v>28984</v>
      </c>
      <c r="H16435" t="s">
        <v>24028</v>
      </c>
      <c r="K16435" t="s">
        <v>28985</v>
      </c>
      <c r="N16435" s="6"/>
    </row>
    <row r="16436" spans="3:14" ht="12.75" customHeight="1" x14ac:dyDescent="0.25">
      <c r="F16436" t="s">
        <v>13334</v>
      </c>
      <c r="H16436" t="s">
        <v>2094</v>
      </c>
      <c r="I16436" t="s">
        <v>28986</v>
      </c>
      <c r="J16436" t="s">
        <v>86</v>
      </c>
      <c r="K16436" t="s">
        <v>1567</v>
      </c>
      <c r="N16436" s="6"/>
    </row>
    <row r="16437" spans="3:14" ht="12.75" customHeight="1" x14ac:dyDescent="0.25">
      <c r="C16437" t="s">
        <v>28987</v>
      </c>
      <c r="D16437" t="s">
        <v>28988</v>
      </c>
      <c r="N16437" s="6"/>
    </row>
    <row r="16438" spans="3:14" ht="12.75" customHeight="1" x14ac:dyDescent="0.25">
      <c r="E16438" t="s">
        <v>28989</v>
      </c>
      <c r="H16438" t="s">
        <v>3843</v>
      </c>
      <c r="M16438" t="s">
        <v>1093</v>
      </c>
      <c r="N16438" s="7" t="s">
        <v>53208</v>
      </c>
    </row>
    <row r="16439" spans="3:14" ht="12.75" customHeight="1" x14ac:dyDescent="0.25">
      <c r="F16439" t="s">
        <v>28990</v>
      </c>
      <c r="H16439" t="s">
        <v>28991</v>
      </c>
      <c r="I16439" t="s">
        <v>28992</v>
      </c>
      <c r="J16439" t="s">
        <v>86</v>
      </c>
      <c r="K16439" t="s">
        <v>28993</v>
      </c>
      <c r="M16439" t="s">
        <v>43</v>
      </c>
      <c r="N16439" s="7" t="s">
        <v>28994</v>
      </c>
    </row>
    <row r="16440" spans="3:14" ht="12.75" customHeight="1" x14ac:dyDescent="0.25">
      <c r="G16440" t="s">
        <v>28990</v>
      </c>
      <c r="H16440" t="s">
        <v>28991</v>
      </c>
      <c r="K16440" t="s">
        <v>8126</v>
      </c>
      <c r="N16440" s="7"/>
    </row>
    <row r="16441" spans="3:14" ht="12.75" customHeight="1" x14ac:dyDescent="0.25">
      <c r="G16441" t="s">
        <v>383</v>
      </c>
      <c r="H16441" t="s">
        <v>14078</v>
      </c>
      <c r="K16441" t="s">
        <v>28995</v>
      </c>
      <c r="N16441" s="7"/>
    </row>
    <row r="16442" spans="3:14" ht="12.75" customHeight="1" x14ac:dyDescent="0.25">
      <c r="F16442" t="s">
        <v>28996</v>
      </c>
      <c r="H16442" t="s">
        <v>4621</v>
      </c>
      <c r="I16442" t="s">
        <v>28997</v>
      </c>
      <c r="J16442" t="s">
        <v>86</v>
      </c>
      <c r="K16442" t="s">
        <v>28998</v>
      </c>
      <c r="N16442" s="7"/>
    </row>
    <row r="16443" spans="3:14" ht="12.75" customHeight="1" x14ac:dyDescent="0.25">
      <c r="F16443" t="s">
        <v>28999</v>
      </c>
      <c r="H16443" t="s">
        <v>1609</v>
      </c>
      <c r="I16443" t="s">
        <v>29000</v>
      </c>
      <c r="J16443" t="s">
        <v>86</v>
      </c>
      <c r="K16443" t="s">
        <v>29001</v>
      </c>
      <c r="M16443" t="s">
        <v>43</v>
      </c>
      <c r="N16443" s="7" t="s">
        <v>28994</v>
      </c>
    </row>
    <row r="16444" spans="3:14" ht="12.75" customHeight="1" x14ac:dyDescent="0.25">
      <c r="G16444" t="s">
        <v>28999</v>
      </c>
      <c r="H16444" t="s">
        <v>1609</v>
      </c>
      <c r="K16444" t="s">
        <v>8428</v>
      </c>
      <c r="N16444" s="7"/>
    </row>
    <row r="16445" spans="3:14" ht="12.75" customHeight="1" x14ac:dyDescent="0.25">
      <c r="G16445" t="s">
        <v>29002</v>
      </c>
      <c r="H16445" t="s">
        <v>29003</v>
      </c>
      <c r="K16445" t="s">
        <v>1610</v>
      </c>
      <c r="M16445" t="s">
        <v>123</v>
      </c>
      <c r="N16445" s="6" t="s">
        <v>29004</v>
      </c>
    </row>
    <row r="16446" spans="3:14" ht="12.75" customHeight="1" x14ac:dyDescent="0.25">
      <c r="F16446" t="s">
        <v>2552</v>
      </c>
      <c r="H16446" t="s">
        <v>29005</v>
      </c>
      <c r="I16446" t="s">
        <v>29006</v>
      </c>
      <c r="J16446" t="s">
        <v>86</v>
      </c>
      <c r="K16446" t="s">
        <v>29007</v>
      </c>
      <c r="N16446" s="7"/>
    </row>
    <row r="16447" spans="3:14" ht="12.75" customHeight="1" x14ac:dyDescent="0.25">
      <c r="F16447" t="s">
        <v>8714</v>
      </c>
      <c r="H16447" t="s">
        <v>29008</v>
      </c>
      <c r="I16447" t="s">
        <v>29009</v>
      </c>
      <c r="J16447" t="s">
        <v>86</v>
      </c>
      <c r="K16447" t="s">
        <v>1583</v>
      </c>
      <c r="M16447" t="s">
        <v>43</v>
      </c>
      <c r="N16447" s="7" t="s">
        <v>28994</v>
      </c>
    </row>
    <row r="16448" spans="3:14" ht="12.75" customHeight="1" x14ac:dyDescent="0.25">
      <c r="F16448" t="s">
        <v>29010</v>
      </c>
      <c r="H16448" t="s">
        <v>5099</v>
      </c>
      <c r="I16448" t="s">
        <v>29011</v>
      </c>
      <c r="J16448" t="s">
        <v>86</v>
      </c>
      <c r="K16448" t="s">
        <v>29012</v>
      </c>
      <c r="M16448" t="s">
        <v>43</v>
      </c>
      <c r="N16448" s="7" t="s">
        <v>28994</v>
      </c>
    </row>
    <row r="16449" spans="5:14" ht="12.75" customHeight="1" x14ac:dyDescent="0.25">
      <c r="F16449" t="s">
        <v>3653</v>
      </c>
      <c r="H16449" t="s">
        <v>15504</v>
      </c>
      <c r="I16449" t="s">
        <v>29013</v>
      </c>
      <c r="J16449" t="s">
        <v>86</v>
      </c>
      <c r="K16449" t="s">
        <v>29014</v>
      </c>
      <c r="M16449" t="s">
        <v>43</v>
      </c>
      <c r="N16449" s="7" t="s">
        <v>28994</v>
      </c>
    </row>
    <row r="16450" spans="5:14" ht="12.75" customHeight="1" x14ac:dyDescent="0.25">
      <c r="F16450" t="s">
        <v>1604</v>
      </c>
      <c r="H16450" t="s">
        <v>18246</v>
      </c>
      <c r="I16450" t="s">
        <v>29015</v>
      </c>
      <c r="J16450" t="s">
        <v>86</v>
      </c>
      <c r="K16450" t="s">
        <v>29016</v>
      </c>
      <c r="M16450" t="s">
        <v>11245</v>
      </c>
      <c r="N16450" s="6" t="s">
        <v>53209</v>
      </c>
    </row>
    <row r="16451" spans="5:14" ht="12.75" customHeight="1" x14ac:dyDescent="0.25">
      <c r="F16451" t="s">
        <v>1586</v>
      </c>
      <c r="H16451" t="s">
        <v>1605</v>
      </c>
      <c r="I16451" t="s">
        <v>29017</v>
      </c>
      <c r="J16451" t="s">
        <v>86</v>
      </c>
      <c r="K16451" t="s">
        <v>29018</v>
      </c>
      <c r="M16451" t="s">
        <v>43</v>
      </c>
      <c r="N16451" s="7" t="s">
        <v>28994</v>
      </c>
    </row>
    <row r="16452" spans="5:14" ht="12.75" customHeight="1" x14ac:dyDescent="0.25">
      <c r="G16452" t="s">
        <v>1589</v>
      </c>
      <c r="H16452" t="s">
        <v>29019</v>
      </c>
      <c r="K16452" t="s">
        <v>29020</v>
      </c>
      <c r="N16452" s="7"/>
    </row>
    <row r="16453" spans="5:14" ht="12.75" customHeight="1" x14ac:dyDescent="0.25">
      <c r="G16453" t="s">
        <v>1586</v>
      </c>
      <c r="H16453" t="s">
        <v>1605</v>
      </c>
      <c r="K16453" t="s">
        <v>29021</v>
      </c>
      <c r="N16453" s="7"/>
    </row>
    <row r="16454" spans="5:14" ht="12.75" customHeight="1" x14ac:dyDescent="0.25">
      <c r="F16454" t="s">
        <v>2319</v>
      </c>
      <c r="H16454" t="s">
        <v>6212</v>
      </c>
      <c r="I16454" t="s">
        <v>29022</v>
      </c>
      <c r="J16454" t="s">
        <v>86</v>
      </c>
      <c r="K16454" t="s">
        <v>13215</v>
      </c>
      <c r="M16454" t="s">
        <v>4744</v>
      </c>
      <c r="N16454" s="13" t="s">
        <v>53210</v>
      </c>
    </row>
    <row r="16455" spans="5:14" ht="12.75" customHeight="1" x14ac:dyDescent="0.25">
      <c r="G16455" t="s">
        <v>29023</v>
      </c>
      <c r="H16455" t="s">
        <v>29024</v>
      </c>
      <c r="K16455" t="s">
        <v>29025</v>
      </c>
      <c r="N16455" s="7"/>
    </row>
    <row r="16456" spans="5:14" ht="12.75" customHeight="1" x14ac:dyDescent="0.25">
      <c r="G16456" t="s">
        <v>2319</v>
      </c>
      <c r="H16456" t="s">
        <v>6212</v>
      </c>
      <c r="K16456" t="s">
        <v>29026</v>
      </c>
      <c r="N16456" s="7"/>
    </row>
    <row r="16457" spans="5:14" ht="12.75" customHeight="1" x14ac:dyDescent="0.25">
      <c r="G16457" t="s">
        <v>29027</v>
      </c>
      <c r="H16457" t="s">
        <v>29028</v>
      </c>
      <c r="K16457" t="s">
        <v>29029</v>
      </c>
      <c r="N16457" s="7"/>
    </row>
    <row r="16458" spans="5:14" ht="12.75" customHeight="1" x14ac:dyDescent="0.25">
      <c r="E16458" t="s">
        <v>29030</v>
      </c>
      <c r="H16458" t="s">
        <v>29031</v>
      </c>
      <c r="N16458" s="6"/>
    </row>
    <row r="16459" spans="5:14" ht="12.75" customHeight="1" x14ac:dyDescent="0.25">
      <c r="F16459" t="s">
        <v>29032</v>
      </c>
      <c r="H16459" t="s">
        <v>29033</v>
      </c>
      <c r="I16459" t="s">
        <v>29034</v>
      </c>
      <c r="J16459" t="s">
        <v>86</v>
      </c>
      <c r="K16459" t="s">
        <v>1063</v>
      </c>
      <c r="N16459" s="6"/>
    </row>
    <row r="16460" spans="5:14" ht="12.75" customHeight="1" x14ac:dyDescent="0.25">
      <c r="E16460" t="s">
        <v>29035</v>
      </c>
      <c r="H16460" t="s">
        <v>8559</v>
      </c>
      <c r="N16460" s="6"/>
    </row>
    <row r="16461" spans="5:14" ht="12.75" customHeight="1" x14ac:dyDescent="0.25">
      <c r="F16461" t="s">
        <v>5475</v>
      </c>
      <c r="H16461" t="s">
        <v>8559</v>
      </c>
      <c r="I16461" t="s">
        <v>29036</v>
      </c>
      <c r="J16461" t="s">
        <v>86</v>
      </c>
      <c r="K16461" t="s">
        <v>1028</v>
      </c>
      <c r="N16461" s="6"/>
    </row>
    <row r="16462" spans="5:14" ht="12.75" customHeight="1" x14ac:dyDescent="0.25">
      <c r="G16462" t="s">
        <v>5475</v>
      </c>
      <c r="H16462" t="s">
        <v>8559</v>
      </c>
      <c r="K16462" t="s">
        <v>23209</v>
      </c>
      <c r="N16462" s="6"/>
    </row>
    <row r="16463" spans="5:14" ht="12.75" customHeight="1" x14ac:dyDescent="0.25">
      <c r="G16463" t="s">
        <v>4274</v>
      </c>
      <c r="H16463" t="s">
        <v>29037</v>
      </c>
      <c r="K16463" t="s">
        <v>15486</v>
      </c>
      <c r="N16463" s="6"/>
    </row>
    <row r="16464" spans="5:14" ht="12.75" customHeight="1" x14ac:dyDescent="0.25">
      <c r="E16464" t="s">
        <v>29038</v>
      </c>
      <c r="H16464" t="s">
        <v>29039</v>
      </c>
      <c r="N16464" s="6"/>
    </row>
    <row r="16465" spans="5:14" ht="12.75" customHeight="1" x14ac:dyDescent="0.25">
      <c r="F16465" t="s">
        <v>3797</v>
      </c>
      <c r="H16465" t="s">
        <v>11801</v>
      </c>
      <c r="I16465" t="s">
        <v>29040</v>
      </c>
      <c r="J16465" t="s">
        <v>86</v>
      </c>
      <c r="K16465" t="s">
        <v>122</v>
      </c>
      <c r="N16465" s="6"/>
    </row>
    <row r="16466" spans="5:14" ht="12.75" customHeight="1" x14ac:dyDescent="0.25">
      <c r="F16466" t="s">
        <v>29041</v>
      </c>
      <c r="H16466" t="s">
        <v>23095</v>
      </c>
      <c r="I16466" t="s">
        <v>29042</v>
      </c>
      <c r="J16466" t="s">
        <v>86</v>
      </c>
      <c r="K16466" t="s">
        <v>7041</v>
      </c>
      <c r="M16466" t="s">
        <v>800</v>
      </c>
      <c r="N16466" s="6" t="s">
        <v>53211</v>
      </c>
    </row>
    <row r="16467" spans="5:14" ht="12.75" customHeight="1" x14ac:dyDescent="0.25">
      <c r="G16467" t="s">
        <v>7808</v>
      </c>
      <c r="H16467" t="s">
        <v>7809</v>
      </c>
      <c r="K16467" t="s">
        <v>29043</v>
      </c>
      <c r="N16467" s="6"/>
    </row>
    <row r="16468" spans="5:14" ht="12.75" customHeight="1" x14ac:dyDescent="0.25">
      <c r="G16468" t="s">
        <v>29041</v>
      </c>
      <c r="H16468" t="s">
        <v>23095</v>
      </c>
      <c r="K16468" t="s">
        <v>29044</v>
      </c>
      <c r="M16468" t="s">
        <v>123</v>
      </c>
      <c r="N16468" s="6" t="s">
        <v>53212</v>
      </c>
    </row>
    <row r="16469" spans="5:14" ht="12.75" customHeight="1" x14ac:dyDescent="0.25">
      <c r="G16469" t="s">
        <v>16486</v>
      </c>
      <c r="H16469" t="s">
        <v>29045</v>
      </c>
      <c r="K16469" t="s">
        <v>18694</v>
      </c>
      <c r="M16469" t="s">
        <v>123</v>
      </c>
      <c r="N16469" s="6" t="s">
        <v>27977</v>
      </c>
    </row>
    <row r="16470" spans="5:14" ht="12.75" customHeight="1" x14ac:dyDescent="0.25">
      <c r="F16470" t="s">
        <v>4715</v>
      </c>
      <c r="H16470" t="s">
        <v>29046</v>
      </c>
      <c r="I16470" t="s">
        <v>29047</v>
      </c>
      <c r="J16470" t="s">
        <v>86</v>
      </c>
      <c r="K16470" t="s">
        <v>8126</v>
      </c>
      <c r="N16470" s="6"/>
    </row>
    <row r="16471" spans="5:14" ht="12.75" customHeight="1" x14ac:dyDescent="0.25">
      <c r="F16471" t="s">
        <v>19982</v>
      </c>
      <c r="H16471" t="s">
        <v>18246</v>
      </c>
      <c r="I16471" t="s">
        <v>29048</v>
      </c>
      <c r="J16471" t="s">
        <v>86</v>
      </c>
      <c r="K16471" t="s">
        <v>8428</v>
      </c>
      <c r="N16471" s="6"/>
    </row>
    <row r="16472" spans="5:14" ht="12.75" customHeight="1" x14ac:dyDescent="0.25">
      <c r="E16472" t="s">
        <v>29049</v>
      </c>
      <c r="H16472" t="s">
        <v>29050</v>
      </c>
      <c r="N16472" s="6"/>
    </row>
    <row r="16473" spans="5:14" ht="12.75" customHeight="1" x14ac:dyDescent="0.25">
      <c r="F16473" t="s">
        <v>29051</v>
      </c>
      <c r="H16473" t="s">
        <v>29050</v>
      </c>
      <c r="I16473" t="s">
        <v>29052</v>
      </c>
      <c r="J16473" t="s">
        <v>86</v>
      </c>
      <c r="K16473" t="s">
        <v>1063</v>
      </c>
      <c r="N16473" s="6"/>
    </row>
    <row r="16474" spans="5:14" ht="12.75" customHeight="1" x14ac:dyDescent="0.25">
      <c r="E16474" t="s">
        <v>29053</v>
      </c>
      <c r="H16474" t="s">
        <v>12092</v>
      </c>
      <c r="N16474" s="6"/>
    </row>
    <row r="16475" spans="5:14" ht="12.75" customHeight="1" x14ac:dyDescent="0.25">
      <c r="F16475" t="s">
        <v>12356</v>
      </c>
      <c r="H16475" t="s">
        <v>51</v>
      </c>
      <c r="I16475" t="s">
        <v>29054</v>
      </c>
      <c r="J16475" t="s">
        <v>86</v>
      </c>
      <c r="K16475" t="s">
        <v>7798</v>
      </c>
      <c r="N16475" s="6"/>
    </row>
    <row r="16476" spans="5:14" ht="12.75" customHeight="1" x14ac:dyDescent="0.25">
      <c r="F16476" t="s">
        <v>3538</v>
      </c>
      <c r="H16476" t="s">
        <v>15858</v>
      </c>
      <c r="I16476" t="s">
        <v>29055</v>
      </c>
      <c r="J16476" t="s">
        <v>86</v>
      </c>
      <c r="K16476" t="s">
        <v>6809</v>
      </c>
      <c r="N16476" s="6"/>
    </row>
    <row r="16477" spans="5:14" ht="12.75" customHeight="1" x14ac:dyDescent="0.25">
      <c r="F16477" t="s">
        <v>12500</v>
      </c>
      <c r="H16477" t="s">
        <v>29056</v>
      </c>
      <c r="I16477" t="s">
        <v>29057</v>
      </c>
      <c r="J16477" t="s">
        <v>86</v>
      </c>
      <c r="K16477" t="s">
        <v>23471</v>
      </c>
      <c r="N16477" s="6"/>
    </row>
    <row r="16478" spans="5:14" ht="12.75" customHeight="1" x14ac:dyDescent="0.25">
      <c r="F16478" t="s">
        <v>28202</v>
      </c>
      <c r="H16478" t="s">
        <v>29058</v>
      </c>
      <c r="I16478" t="s">
        <v>29059</v>
      </c>
      <c r="J16478" t="s">
        <v>86</v>
      </c>
      <c r="K16478" t="s">
        <v>1580</v>
      </c>
      <c r="N16478" s="6"/>
    </row>
    <row r="16479" spans="5:14" ht="12.75" customHeight="1" x14ac:dyDescent="0.25">
      <c r="E16479" t="s">
        <v>29060</v>
      </c>
      <c r="H16479" t="s">
        <v>22184</v>
      </c>
      <c r="N16479" s="6"/>
    </row>
    <row r="16480" spans="5:14" ht="12.75" customHeight="1" x14ac:dyDescent="0.25">
      <c r="F16480" t="s">
        <v>12870</v>
      </c>
      <c r="H16480" t="s">
        <v>650</v>
      </c>
      <c r="I16480" t="s">
        <v>29061</v>
      </c>
      <c r="J16480" t="s">
        <v>86</v>
      </c>
      <c r="K16480" t="s">
        <v>1580</v>
      </c>
      <c r="N16480" s="6"/>
    </row>
    <row r="16481" spans="3:14" ht="12.75" customHeight="1" x14ac:dyDescent="0.25">
      <c r="G16481" t="s">
        <v>12870</v>
      </c>
      <c r="H16481" t="s">
        <v>650</v>
      </c>
      <c r="K16481" t="s">
        <v>29062</v>
      </c>
      <c r="N16481" s="6"/>
    </row>
    <row r="16482" spans="3:14" ht="12.75" customHeight="1" x14ac:dyDescent="0.25">
      <c r="G16482" t="s">
        <v>527</v>
      </c>
      <c r="H16482" t="s">
        <v>29063</v>
      </c>
      <c r="K16482" t="s">
        <v>1583</v>
      </c>
      <c r="N16482" s="6"/>
    </row>
    <row r="16483" spans="3:14" ht="12.75" customHeight="1" x14ac:dyDescent="0.25">
      <c r="E16483" t="s">
        <v>29064</v>
      </c>
      <c r="H16483" t="s">
        <v>1555</v>
      </c>
      <c r="N16483" s="6"/>
    </row>
    <row r="16484" spans="3:14" ht="12.75" customHeight="1" x14ac:dyDescent="0.25">
      <c r="F16484" t="s">
        <v>640</v>
      </c>
      <c r="H16484" t="s">
        <v>29065</v>
      </c>
      <c r="I16484" t="s">
        <v>29066</v>
      </c>
      <c r="J16484" t="s">
        <v>86</v>
      </c>
      <c r="K16484" t="s">
        <v>29067</v>
      </c>
      <c r="N16484" s="6"/>
    </row>
    <row r="16485" spans="3:14" ht="12.75" customHeight="1" x14ac:dyDescent="0.25">
      <c r="G16485" t="s">
        <v>640</v>
      </c>
      <c r="H16485" t="s">
        <v>29065</v>
      </c>
      <c r="K16485" t="s">
        <v>29068</v>
      </c>
      <c r="N16485" s="6"/>
    </row>
    <row r="16486" spans="3:14" ht="12.75" customHeight="1" x14ac:dyDescent="0.25">
      <c r="G16486" t="s">
        <v>4313</v>
      </c>
      <c r="H16486" t="s">
        <v>29069</v>
      </c>
      <c r="K16486" t="s">
        <v>29070</v>
      </c>
      <c r="N16486" s="6"/>
    </row>
    <row r="16487" spans="3:14" ht="12.75" customHeight="1" x14ac:dyDescent="0.25">
      <c r="F16487" t="s">
        <v>9928</v>
      </c>
      <c r="H16487" t="s">
        <v>11374</v>
      </c>
      <c r="I16487" t="s">
        <v>29071</v>
      </c>
      <c r="J16487" t="s">
        <v>86</v>
      </c>
      <c r="K16487" t="s">
        <v>1710</v>
      </c>
      <c r="N16487" s="6"/>
    </row>
    <row r="16488" spans="3:14" ht="12.75" customHeight="1" x14ac:dyDescent="0.25">
      <c r="G16488" t="s">
        <v>9928</v>
      </c>
      <c r="H16488" t="s">
        <v>11374</v>
      </c>
      <c r="K16488" t="s">
        <v>29072</v>
      </c>
      <c r="N16488" s="6"/>
    </row>
    <row r="16489" spans="3:14" ht="12.75" customHeight="1" x14ac:dyDescent="0.25">
      <c r="G16489" t="s">
        <v>1519</v>
      </c>
      <c r="H16489" t="s">
        <v>29073</v>
      </c>
      <c r="K16489" t="s">
        <v>1063</v>
      </c>
      <c r="N16489" s="6"/>
    </row>
    <row r="16490" spans="3:14" ht="12.75" customHeight="1" x14ac:dyDescent="0.25">
      <c r="F16490" t="s">
        <v>17202</v>
      </c>
      <c r="H16490" t="s">
        <v>2106</v>
      </c>
      <c r="I16490" t="s">
        <v>29074</v>
      </c>
      <c r="J16490" t="s">
        <v>86</v>
      </c>
      <c r="K16490" t="s">
        <v>22172</v>
      </c>
      <c r="N16490" s="6"/>
    </row>
    <row r="16491" spans="3:14" ht="12.75" customHeight="1" x14ac:dyDescent="0.25">
      <c r="F16491" t="s">
        <v>29075</v>
      </c>
      <c r="H16491" t="s">
        <v>29076</v>
      </c>
      <c r="I16491" t="s">
        <v>29077</v>
      </c>
      <c r="J16491" t="s">
        <v>86</v>
      </c>
      <c r="K16491" t="s">
        <v>1028</v>
      </c>
      <c r="N16491" s="6"/>
    </row>
    <row r="16492" spans="3:14" ht="12.75" customHeight="1" x14ac:dyDescent="0.25">
      <c r="G16492" t="s">
        <v>29075</v>
      </c>
      <c r="H16492" t="s">
        <v>29076</v>
      </c>
      <c r="K16492" t="s">
        <v>23471</v>
      </c>
      <c r="N16492" s="6"/>
    </row>
    <row r="16493" spans="3:14" ht="12.75" customHeight="1" x14ac:dyDescent="0.25">
      <c r="G16493" t="s">
        <v>18135</v>
      </c>
      <c r="H16493" t="s">
        <v>11383</v>
      </c>
      <c r="K16493" t="s">
        <v>29078</v>
      </c>
      <c r="N16493" s="6"/>
    </row>
    <row r="16494" spans="3:14" ht="12.75" customHeight="1" x14ac:dyDescent="0.25">
      <c r="F16494" t="s">
        <v>305</v>
      </c>
      <c r="H16494" t="s">
        <v>2360</v>
      </c>
      <c r="I16494" t="s">
        <v>29079</v>
      </c>
      <c r="J16494" t="s">
        <v>86</v>
      </c>
      <c r="K16494" t="s">
        <v>13215</v>
      </c>
      <c r="N16494" s="6"/>
    </row>
    <row r="16495" spans="3:14" ht="12.75" customHeight="1" x14ac:dyDescent="0.25">
      <c r="C16495" t="s">
        <v>29080</v>
      </c>
      <c r="D16495" t="s">
        <v>29081</v>
      </c>
      <c r="N16495" s="6"/>
    </row>
    <row r="16496" spans="3:14" ht="12.75" customHeight="1" x14ac:dyDescent="0.25">
      <c r="E16496" t="s">
        <v>29082</v>
      </c>
      <c r="H16496" t="s">
        <v>29083</v>
      </c>
      <c r="N16496" s="6"/>
    </row>
    <row r="16497" spans="5:14" ht="12.75" customHeight="1" x14ac:dyDescent="0.25">
      <c r="F16497" t="s">
        <v>29084</v>
      </c>
      <c r="H16497" t="s">
        <v>1022</v>
      </c>
      <c r="I16497" t="s">
        <v>29085</v>
      </c>
      <c r="J16497" t="s">
        <v>86</v>
      </c>
      <c r="K16497" t="s">
        <v>1580</v>
      </c>
      <c r="N16497" s="6"/>
    </row>
    <row r="16498" spans="5:14" ht="12.75" customHeight="1" x14ac:dyDescent="0.25">
      <c r="G16498" t="s">
        <v>527</v>
      </c>
      <c r="H16498" t="s">
        <v>29086</v>
      </c>
      <c r="K16498" t="s">
        <v>1583</v>
      </c>
      <c r="N16498" s="6"/>
    </row>
    <row r="16499" spans="5:14" ht="12.75" customHeight="1" x14ac:dyDescent="0.25">
      <c r="G16499" t="s">
        <v>56</v>
      </c>
      <c r="H16499" t="s">
        <v>29087</v>
      </c>
      <c r="K16499" t="s">
        <v>22167</v>
      </c>
      <c r="N16499" s="6"/>
    </row>
    <row r="16500" spans="5:14" ht="12.75" customHeight="1" x14ac:dyDescent="0.25">
      <c r="G16500" t="s">
        <v>29088</v>
      </c>
      <c r="H16500" t="s">
        <v>11247</v>
      </c>
      <c r="K16500" t="s">
        <v>23290</v>
      </c>
      <c r="N16500" s="6"/>
    </row>
    <row r="16501" spans="5:14" ht="12.75" customHeight="1" x14ac:dyDescent="0.25">
      <c r="G16501" t="s">
        <v>29084</v>
      </c>
      <c r="H16501" t="s">
        <v>1022</v>
      </c>
      <c r="K16501" t="s">
        <v>1570</v>
      </c>
      <c r="N16501" s="6"/>
    </row>
    <row r="16502" spans="5:14" ht="12.75" customHeight="1" x14ac:dyDescent="0.25">
      <c r="G16502" t="s">
        <v>13107</v>
      </c>
      <c r="H16502" t="s">
        <v>4449</v>
      </c>
      <c r="K16502" t="s">
        <v>681</v>
      </c>
      <c r="N16502" s="6"/>
    </row>
    <row r="16503" spans="5:14" ht="12.75" customHeight="1" x14ac:dyDescent="0.25">
      <c r="F16503" t="s">
        <v>26902</v>
      </c>
      <c r="H16503" t="s">
        <v>24347</v>
      </c>
      <c r="I16503" t="s">
        <v>29089</v>
      </c>
      <c r="J16503" t="s">
        <v>86</v>
      </c>
      <c r="K16503" t="s">
        <v>1028</v>
      </c>
      <c r="N16503" s="6"/>
    </row>
    <row r="16504" spans="5:14" ht="12.75" customHeight="1" x14ac:dyDescent="0.25">
      <c r="G16504" t="s">
        <v>26902</v>
      </c>
      <c r="H16504" t="s">
        <v>24347</v>
      </c>
      <c r="K16504" t="s">
        <v>29090</v>
      </c>
      <c r="M16504" t="s">
        <v>123</v>
      </c>
      <c r="N16504" s="6" t="s">
        <v>53213</v>
      </c>
    </row>
    <row r="16505" spans="5:14" ht="12.75" customHeight="1" x14ac:dyDescent="0.25">
      <c r="G16505" t="s">
        <v>5962</v>
      </c>
      <c r="H16505" t="s">
        <v>21026</v>
      </c>
      <c r="K16505" t="s">
        <v>8126</v>
      </c>
      <c r="N16505" s="6"/>
    </row>
    <row r="16506" spans="5:14" ht="12.75" customHeight="1" x14ac:dyDescent="0.25">
      <c r="E16506" t="s">
        <v>29091</v>
      </c>
      <c r="H16506" t="s">
        <v>8457</v>
      </c>
      <c r="N16506" s="6"/>
    </row>
    <row r="16507" spans="5:14" ht="12.75" customHeight="1" x14ac:dyDescent="0.25">
      <c r="F16507" t="s">
        <v>2327</v>
      </c>
      <c r="H16507" t="s">
        <v>8464</v>
      </c>
      <c r="I16507" t="s">
        <v>29092</v>
      </c>
      <c r="J16507" t="s">
        <v>86</v>
      </c>
      <c r="K16507" t="s">
        <v>1570</v>
      </c>
      <c r="N16507" s="6"/>
    </row>
    <row r="16508" spans="5:14" ht="12.75" customHeight="1" x14ac:dyDescent="0.25">
      <c r="F16508" t="s">
        <v>1401</v>
      </c>
      <c r="H16508" t="s">
        <v>8750</v>
      </c>
      <c r="I16508" t="s">
        <v>29093</v>
      </c>
      <c r="J16508" t="s">
        <v>86</v>
      </c>
      <c r="K16508" t="s">
        <v>23015</v>
      </c>
      <c r="N16508" s="6"/>
    </row>
    <row r="16509" spans="5:14" ht="12.75" customHeight="1" x14ac:dyDescent="0.25">
      <c r="G16509" t="s">
        <v>1401</v>
      </c>
      <c r="H16509" t="s">
        <v>8750</v>
      </c>
      <c r="K16509" t="s">
        <v>14864</v>
      </c>
      <c r="N16509" s="6"/>
    </row>
    <row r="16510" spans="5:14" ht="12.75" customHeight="1" x14ac:dyDescent="0.25">
      <c r="G16510" t="s">
        <v>6636</v>
      </c>
      <c r="H16510" t="s">
        <v>29094</v>
      </c>
      <c r="K16510" t="s">
        <v>18361</v>
      </c>
      <c r="N16510" s="6"/>
    </row>
    <row r="16511" spans="5:14" ht="12.75" customHeight="1" x14ac:dyDescent="0.25">
      <c r="F16511" t="s">
        <v>9857</v>
      </c>
      <c r="H16511" t="s">
        <v>8464</v>
      </c>
      <c r="I16511" t="s">
        <v>29095</v>
      </c>
      <c r="J16511" t="s">
        <v>86</v>
      </c>
      <c r="K16511" t="s">
        <v>1567</v>
      </c>
      <c r="N16511" s="6"/>
    </row>
    <row r="16512" spans="5:14" ht="12.75" customHeight="1" x14ac:dyDescent="0.25">
      <c r="F16512" t="s">
        <v>25322</v>
      </c>
      <c r="H16512" t="s">
        <v>5682</v>
      </c>
      <c r="I16512" t="s">
        <v>29096</v>
      </c>
      <c r="J16512" t="s">
        <v>86</v>
      </c>
      <c r="K16512" t="s">
        <v>1580</v>
      </c>
      <c r="N16512" s="6"/>
    </row>
    <row r="16513" spans="3:14" ht="12.75" customHeight="1" x14ac:dyDescent="0.25">
      <c r="G16513" t="s">
        <v>8456</v>
      </c>
      <c r="H16513" t="s">
        <v>101</v>
      </c>
      <c r="K16513" t="s">
        <v>13418</v>
      </c>
      <c r="N16513" s="6"/>
    </row>
    <row r="16514" spans="3:14" ht="12.75" customHeight="1" x14ac:dyDescent="0.25">
      <c r="G16514" t="s">
        <v>25322</v>
      </c>
      <c r="H16514" t="s">
        <v>5682</v>
      </c>
      <c r="K16514" t="s">
        <v>14663</v>
      </c>
      <c r="N16514" s="6"/>
    </row>
    <row r="16515" spans="3:14" ht="12.75" customHeight="1" x14ac:dyDescent="0.25">
      <c r="G16515" t="s">
        <v>17560</v>
      </c>
      <c r="H16515" t="s">
        <v>3382</v>
      </c>
      <c r="K16515" t="s">
        <v>1570</v>
      </c>
      <c r="N16515" s="6"/>
    </row>
    <row r="16516" spans="3:14" ht="12.75" customHeight="1" x14ac:dyDescent="0.25">
      <c r="F16516" t="s">
        <v>8971</v>
      </c>
      <c r="H16516" t="s">
        <v>8303</v>
      </c>
      <c r="I16516" t="s">
        <v>29097</v>
      </c>
      <c r="J16516" t="s">
        <v>86</v>
      </c>
      <c r="K16516" t="s">
        <v>29098</v>
      </c>
      <c r="N16516" s="6"/>
    </row>
    <row r="16517" spans="3:14" ht="12.75" customHeight="1" x14ac:dyDescent="0.25">
      <c r="G16517" t="s">
        <v>8971</v>
      </c>
      <c r="H16517" t="s">
        <v>8303</v>
      </c>
      <c r="K16517" t="s">
        <v>5486</v>
      </c>
      <c r="N16517" s="6"/>
    </row>
    <row r="16518" spans="3:14" ht="12.75" customHeight="1" x14ac:dyDescent="0.25">
      <c r="G16518" t="s">
        <v>11623</v>
      </c>
      <c r="H16518" t="s">
        <v>15390</v>
      </c>
      <c r="K16518" t="s">
        <v>22215</v>
      </c>
      <c r="N16518" s="6"/>
    </row>
    <row r="16519" spans="3:14" ht="12.75" customHeight="1" x14ac:dyDescent="0.25">
      <c r="C16519" t="s">
        <v>29099</v>
      </c>
      <c r="D16519" t="s">
        <v>29100</v>
      </c>
      <c r="N16519" s="6"/>
    </row>
    <row r="16520" spans="3:14" ht="12.75" customHeight="1" x14ac:dyDescent="0.25">
      <c r="E16520" t="s">
        <v>29101</v>
      </c>
      <c r="H16520" t="s">
        <v>29102</v>
      </c>
      <c r="N16520" s="6"/>
    </row>
    <row r="16521" spans="3:14" ht="12.75" customHeight="1" x14ac:dyDescent="0.25">
      <c r="F16521" t="s">
        <v>6796</v>
      </c>
      <c r="H16521" t="s">
        <v>8247</v>
      </c>
      <c r="I16521" t="s">
        <v>29103</v>
      </c>
      <c r="J16521" t="s">
        <v>86</v>
      </c>
      <c r="K16521" t="s">
        <v>14860</v>
      </c>
      <c r="M16521" t="s">
        <v>123</v>
      </c>
      <c r="N16521" s="6" t="s">
        <v>53214</v>
      </c>
    </row>
    <row r="16522" spans="3:14" ht="12.75" customHeight="1" x14ac:dyDescent="0.25">
      <c r="E16522" t="s">
        <v>29104</v>
      </c>
      <c r="H16522" t="s">
        <v>1700</v>
      </c>
      <c r="M16522" t="s">
        <v>27</v>
      </c>
      <c r="N16522" s="6" t="s">
        <v>53215</v>
      </c>
    </row>
    <row r="16523" spans="3:14" ht="12.75" customHeight="1" x14ac:dyDescent="0.25">
      <c r="F16523" t="s">
        <v>1884</v>
      </c>
      <c r="H16523" t="s">
        <v>18484</v>
      </c>
      <c r="I16523" t="s">
        <v>29105</v>
      </c>
      <c r="J16523" t="s">
        <v>86</v>
      </c>
      <c r="K16523" t="s">
        <v>4824</v>
      </c>
      <c r="N16523" s="6"/>
    </row>
    <row r="16524" spans="3:14" ht="12.75" customHeight="1" x14ac:dyDescent="0.25">
      <c r="F16524" t="s">
        <v>3515</v>
      </c>
      <c r="H16524" t="s">
        <v>29106</v>
      </c>
      <c r="I16524" t="s">
        <v>29107</v>
      </c>
      <c r="J16524" t="s">
        <v>86</v>
      </c>
      <c r="K16524" t="s">
        <v>5480</v>
      </c>
      <c r="M16524" t="s">
        <v>27</v>
      </c>
      <c r="N16524" s="6" t="s">
        <v>29108</v>
      </c>
    </row>
    <row r="16525" spans="3:14" ht="12.75" customHeight="1" x14ac:dyDescent="0.25">
      <c r="E16525" t="s">
        <v>29109</v>
      </c>
      <c r="H16525" t="s">
        <v>130</v>
      </c>
      <c r="N16525" s="6"/>
    </row>
    <row r="16526" spans="3:14" ht="12.75" customHeight="1" x14ac:dyDescent="0.25">
      <c r="F16526" t="s">
        <v>13132</v>
      </c>
      <c r="H16526" t="s">
        <v>7937</v>
      </c>
      <c r="I16526" t="s">
        <v>29110</v>
      </c>
      <c r="J16526" t="s">
        <v>86</v>
      </c>
      <c r="K16526" t="s">
        <v>1028</v>
      </c>
      <c r="N16526" s="6"/>
    </row>
    <row r="16527" spans="3:14" ht="12.75" customHeight="1" x14ac:dyDescent="0.25">
      <c r="G16527" t="s">
        <v>13132</v>
      </c>
      <c r="H16527" t="s">
        <v>7937</v>
      </c>
      <c r="K16527" t="s">
        <v>29111</v>
      </c>
      <c r="N16527" s="6"/>
    </row>
    <row r="16528" spans="3:14" ht="12.75" customHeight="1" x14ac:dyDescent="0.25">
      <c r="G16528" t="s">
        <v>23091</v>
      </c>
      <c r="H16528" t="s">
        <v>23090</v>
      </c>
      <c r="K16528" t="s">
        <v>23989</v>
      </c>
      <c r="N16528" s="6"/>
    </row>
    <row r="16529" spans="6:14" ht="12.75" customHeight="1" x14ac:dyDescent="0.25">
      <c r="G16529" t="s">
        <v>7716</v>
      </c>
      <c r="H16529" t="s">
        <v>4063</v>
      </c>
      <c r="K16529" t="s">
        <v>29112</v>
      </c>
      <c r="N16529" s="6"/>
    </row>
    <row r="16530" spans="6:14" ht="12.75" customHeight="1" x14ac:dyDescent="0.25">
      <c r="F16530" t="s">
        <v>17021</v>
      </c>
      <c r="H16530" t="s">
        <v>815</v>
      </c>
      <c r="I16530" t="s">
        <v>29113</v>
      </c>
      <c r="J16530" t="s">
        <v>86</v>
      </c>
      <c r="K16530" t="s">
        <v>1063</v>
      </c>
      <c r="N16530" s="6"/>
    </row>
    <row r="16531" spans="6:14" ht="12.75" customHeight="1" x14ac:dyDescent="0.25">
      <c r="F16531" t="s">
        <v>29114</v>
      </c>
      <c r="H16531" t="s">
        <v>13111</v>
      </c>
      <c r="I16531" t="s">
        <v>29115</v>
      </c>
      <c r="J16531" t="s">
        <v>86</v>
      </c>
      <c r="K16531" t="s">
        <v>23015</v>
      </c>
      <c r="N16531" s="6"/>
    </row>
    <row r="16532" spans="6:14" ht="12.75" customHeight="1" x14ac:dyDescent="0.25">
      <c r="G16532" t="s">
        <v>12739</v>
      </c>
      <c r="H16532" t="s">
        <v>29116</v>
      </c>
      <c r="K16532" t="s">
        <v>29117</v>
      </c>
      <c r="N16532" s="6"/>
    </row>
    <row r="16533" spans="6:14" ht="12.75" customHeight="1" x14ac:dyDescent="0.25">
      <c r="G16533" t="s">
        <v>8185</v>
      </c>
      <c r="H16533" t="s">
        <v>3382</v>
      </c>
      <c r="K16533" t="s">
        <v>11361</v>
      </c>
      <c r="N16533" s="6"/>
    </row>
    <row r="16534" spans="6:14" ht="12.75" customHeight="1" x14ac:dyDescent="0.25">
      <c r="G16534" t="s">
        <v>4723</v>
      </c>
      <c r="H16534" t="s">
        <v>29118</v>
      </c>
      <c r="K16534" t="s">
        <v>29119</v>
      </c>
      <c r="N16534" s="6"/>
    </row>
    <row r="16535" spans="6:14" ht="12.75" customHeight="1" x14ac:dyDescent="0.25">
      <c r="G16535" t="s">
        <v>1324</v>
      </c>
      <c r="H16535" t="s">
        <v>15390</v>
      </c>
      <c r="K16535" t="s">
        <v>29120</v>
      </c>
      <c r="N16535" s="6"/>
    </row>
    <row r="16536" spans="6:14" ht="12.75" customHeight="1" x14ac:dyDescent="0.25">
      <c r="G16536" t="s">
        <v>29114</v>
      </c>
      <c r="H16536" t="s">
        <v>13111</v>
      </c>
      <c r="K16536" t="s">
        <v>1570</v>
      </c>
      <c r="N16536" s="6"/>
    </row>
    <row r="16537" spans="6:14" ht="12.75" customHeight="1" x14ac:dyDescent="0.25">
      <c r="F16537" t="s">
        <v>12374</v>
      </c>
      <c r="H16537" t="s">
        <v>2076</v>
      </c>
      <c r="I16537" t="s">
        <v>29121</v>
      </c>
      <c r="J16537" t="s">
        <v>86</v>
      </c>
      <c r="K16537" t="s">
        <v>29122</v>
      </c>
      <c r="N16537" s="6"/>
    </row>
    <row r="16538" spans="6:14" ht="12.75" customHeight="1" x14ac:dyDescent="0.25">
      <c r="F16538" t="s">
        <v>568</v>
      </c>
      <c r="H16538" t="s">
        <v>1555</v>
      </c>
      <c r="I16538" t="s">
        <v>29123</v>
      </c>
      <c r="J16538" t="s">
        <v>86</v>
      </c>
      <c r="K16538" t="s">
        <v>1567</v>
      </c>
      <c r="N16538" s="6"/>
    </row>
    <row r="16539" spans="6:14" ht="12.75" customHeight="1" x14ac:dyDescent="0.25">
      <c r="F16539" t="s">
        <v>7063</v>
      </c>
      <c r="H16539" t="s">
        <v>29124</v>
      </c>
      <c r="I16539" t="s">
        <v>29125</v>
      </c>
      <c r="J16539" t="s">
        <v>86</v>
      </c>
      <c r="K16539" t="s">
        <v>1570</v>
      </c>
      <c r="N16539" s="6"/>
    </row>
    <row r="16540" spans="6:14" ht="12.75" customHeight="1" x14ac:dyDescent="0.25">
      <c r="G16540" t="s">
        <v>7063</v>
      </c>
      <c r="H16540" t="s">
        <v>29124</v>
      </c>
      <c r="K16540" t="s">
        <v>139</v>
      </c>
      <c r="N16540" s="6"/>
    </row>
    <row r="16541" spans="6:14" ht="12.75" customHeight="1" x14ac:dyDescent="0.25">
      <c r="G16541" t="s">
        <v>22161</v>
      </c>
      <c r="H16541" t="s">
        <v>3382</v>
      </c>
      <c r="K16541" t="s">
        <v>29126</v>
      </c>
      <c r="N16541" s="6"/>
    </row>
    <row r="16542" spans="6:14" ht="12.75" customHeight="1" x14ac:dyDescent="0.25">
      <c r="G16542" t="s">
        <v>7718</v>
      </c>
      <c r="H16542" t="s">
        <v>29127</v>
      </c>
      <c r="K16542" t="s">
        <v>29128</v>
      </c>
      <c r="N16542" s="6"/>
    </row>
    <row r="16543" spans="6:14" ht="12.75" customHeight="1" x14ac:dyDescent="0.25">
      <c r="G16543" t="s">
        <v>29129</v>
      </c>
      <c r="H16543" t="s">
        <v>29130</v>
      </c>
      <c r="K16543" t="s">
        <v>1570</v>
      </c>
      <c r="N16543" s="6"/>
    </row>
    <row r="16544" spans="6:14" ht="12.75" customHeight="1" x14ac:dyDescent="0.25">
      <c r="G16544" t="s">
        <v>8764</v>
      </c>
      <c r="H16544" t="s">
        <v>3382</v>
      </c>
      <c r="K16544" t="s">
        <v>29131</v>
      </c>
      <c r="N16544" s="6"/>
    </row>
    <row r="16545" spans="6:14" ht="12.75" customHeight="1" x14ac:dyDescent="0.25">
      <c r="G16545" t="s">
        <v>29132</v>
      </c>
      <c r="H16545" t="s">
        <v>3382</v>
      </c>
      <c r="K16545" t="s">
        <v>14659</v>
      </c>
      <c r="N16545" s="6"/>
    </row>
    <row r="16546" spans="6:14" ht="12.75" customHeight="1" x14ac:dyDescent="0.25">
      <c r="F16546" t="s">
        <v>21520</v>
      </c>
      <c r="H16546" t="s">
        <v>7937</v>
      </c>
      <c r="I16546" t="s">
        <v>29133</v>
      </c>
      <c r="J16546" t="s">
        <v>86</v>
      </c>
      <c r="K16546" t="s">
        <v>23015</v>
      </c>
      <c r="N16546" s="6"/>
    </row>
    <row r="16547" spans="6:14" ht="12.75" customHeight="1" x14ac:dyDescent="0.25">
      <c r="G16547" t="s">
        <v>21520</v>
      </c>
      <c r="H16547" t="s">
        <v>7937</v>
      </c>
      <c r="K16547" t="s">
        <v>29134</v>
      </c>
      <c r="N16547" s="6"/>
    </row>
    <row r="16548" spans="6:14" ht="12.75" customHeight="1" x14ac:dyDescent="0.25">
      <c r="G16548" t="s">
        <v>29135</v>
      </c>
      <c r="H16548" t="s">
        <v>23621</v>
      </c>
      <c r="K16548" t="s">
        <v>29136</v>
      </c>
      <c r="M16548" t="s">
        <v>123</v>
      </c>
      <c r="N16548" s="6" t="s">
        <v>53216</v>
      </c>
    </row>
    <row r="16549" spans="6:14" ht="12.75" customHeight="1" x14ac:dyDescent="0.25">
      <c r="G16549" t="s">
        <v>8456</v>
      </c>
      <c r="H16549" t="s">
        <v>8464</v>
      </c>
      <c r="K16549" t="s">
        <v>14864</v>
      </c>
      <c r="N16549" s="6"/>
    </row>
    <row r="16550" spans="6:14" ht="12.75" customHeight="1" x14ac:dyDescent="0.25">
      <c r="G16550" t="s">
        <v>29137</v>
      </c>
      <c r="H16550" t="s">
        <v>24028</v>
      </c>
      <c r="K16550" t="s">
        <v>1063</v>
      </c>
      <c r="N16550" s="6"/>
    </row>
    <row r="16551" spans="6:14" ht="12.75" customHeight="1" x14ac:dyDescent="0.25">
      <c r="F16551" t="s">
        <v>2026</v>
      </c>
      <c r="H16551" t="s">
        <v>2342</v>
      </c>
      <c r="I16551" t="s">
        <v>29138</v>
      </c>
      <c r="J16551" t="s">
        <v>86</v>
      </c>
      <c r="K16551" t="s">
        <v>1710</v>
      </c>
      <c r="N16551" s="6"/>
    </row>
    <row r="16552" spans="6:14" ht="12.75" customHeight="1" x14ac:dyDescent="0.25">
      <c r="G16552" t="s">
        <v>2026</v>
      </c>
      <c r="H16552" t="s">
        <v>2342</v>
      </c>
      <c r="K16552" t="s">
        <v>11361</v>
      </c>
      <c r="N16552" s="6"/>
    </row>
    <row r="16553" spans="6:14" ht="12.75" customHeight="1" x14ac:dyDescent="0.25">
      <c r="G16553" t="s">
        <v>1707</v>
      </c>
      <c r="H16553" t="s">
        <v>4434</v>
      </c>
      <c r="K16553" t="s">
        <v>29117</v>
      </c>
      <c r="N16553" s="6"/>
    </row>
    <row r="16554" spans="6:14" ht="12.75" customHeight="1" x14ac:dyDescent="0.25">
      <c r="F16554" t="s">
        <v>29139</v>
      </c>
      <c r="H16554" t="s">
        <v>1605</v>
      </c>
      <c r="I16554" t="s">
        <v>29140</v>
      </c>
      <c r="J16554" t="s">
        <v>86</v>
      </c>
      <c r="K16554" t="s">
        <v>1028</v>
      </c>
      <c r="N16554" s="6"/>
    </row>
    <row r="16555" spans="6:14" ht="12.75" customHeight="1" x14ac:dyDescent="0.25">
      <c r="G16555" t="s">
        <v>29139</v>
      </c>
      <c r="H16555" t="s">
        <v>1605</v>
      </c>
      <c r="K16555" t="s">
        <v>12471</v>
      </c>
      <c r="N16555" s="6"/>
    </row>
    <row r="16556" spans="6:14" ht="12.75" customHeight="1" x14ac:dyDescent="0.25">
      <c r="G16556" t="s">
        <v>29141</v>
      </c>
      <c r="H16556" t="s">
        <v>7809</v>
      </c>
      <c r="K16556" t="s">
        <v>29142</v>
      </c>
      <c r="N16556" s="6"/>
    </row>
    <row r="16557" spans="6:14" ht="12.75" customHeight="1" x14ac:dyDescent="0.25">
      <c r="G16557" t="s">
        <v>23213</v>
      </c>
      <c r="H16557" t="s">
        <v>23819</v>
      </c>
      <c r="K16557" t="s">
        <v>23956</v>
      </c>
      <c r="N16557" s="6"/>
    </row>
    <row r="16558" spans="6:14" ht="12.75" customHeight="1" x14ac:dyDescent="0.25">
      <c r="G16558" t="s">
        <v>29143</v>
      </c>
      <c r="H16558" t="s">
        <v>29144</v>
      </c>
      <c r="K16558" t="s">
        <v>8429</v>
      </c>
      <c r="N16558" s="6"/>
    </row>
    <row r="16559" spans="6:14" ht="12.75" customHeight="1" x14ac:dyDescent="0.25">
      <c r="G16559" t="s">
        <v>29145</v>
      </c>
      <c r="H16559" t="s">
        <v>29146</v>
      </c>
      <c r="K16559" t="s">
        <v>8126</v>
      </c>
      <c r="N16559" s="6"/>
    </row>
    <row r="16560" spans="6:14" ht="12.75" customHeight="1" x14ac:dyDescent="0.25">
      <c r="G16560" t="s">
        <v>29147</v>
      </c>
      <c r="H16560" t="s">
        <v>29148</v>
      </c>
      <c r="K16560" t="s">
        <v>1610</v>
      </c>
      <c r="N16560" s="6"/>
    </row>
    <row r="16561" spans="5:14" ht="12.75" customHeight="1" x14ac:dyDescent="0.25">
      <c r="F16561" t="s">
        <v>3653</v>
      </c>
      <c r="H16561" t="s">
        <v>1022</v>
      </c>
      <c r="I16561" t="s">
        <v>29149</v>
      </c>
      <c r="J16561" t="s">
        <v>86</v>
      </c>
      <c r="K16561" t="s">
        <v>6629</v>
      </c>
      <c r="N16561" s="6"/>
    </row>
    <row r="16562" spans="5:14" ht="12.75" customHeight="1" x14ac:dyDescent="0.25">
      <c r="G16562" t="s">
        <v>20618</v>
      </c>
      <c r="H16562" t="s">
        <v>1612</v>
      </c>
      <c r="K16562" t="s">
        <v>1710</v>
      </c>
      <c r="N16562" s="6"/>
    </row>
    <row r="16563" spans="5:14" ht="12.75" customHeight="1" x14ac:dyDescent="0.25">
      <c r="G16563" t="s">
        <v>3653</v>
      </c>
      <c r="H16563" t="s">
        <v>1022</v>
      </c>
      <c r="K16563" t="s">
        <v>1580</v>
      </c>
      <c r="N16563" s="6"/>
    </row>
    <row r="16564" spans="5:14" ht="12.75" customHeight="1" x14ac:dyDescent="0.25">
      <c r="F16564" t="s">
        <v>8995</v>
      </c>
      <c r="H16564" t="s">
        <v>29150</v>
      </c>
      <c r="I16564" t="s">
        <v>29151</v>
      </c>
      <c r="J16564" t="s">
        <v>86</v>
      </c>
      <c r="K16564" t="s">
        <v>23365</v>
      </c>
      <c r="N16564" s="6"/>
    </row>
    <row r="16565" spans="5:14" ht="12.75" customHeight="1" x14ac:dyDescent="0.25">
      <c r="G16565" t="s">
        <v>8995</v>
      </c>
      <c r="H16565" t="s">
        <v>29150</v>
      </c>
      <c r="K16565" t="s">
        <v>29152</v>
      </c>
      <c r="N16565" s="6"/>
    </row>
    <row r="16566" spans="5:14" ht="12.75" customHeight="1" x14ac:dyDescent="0.25">
      <c r="G16566" t="s">
        <v>2048</v>
      </c>
      <c r="H16566" t="s">
        <v>29127</v>
      </c>
      <c r="K16566" t="s">
        <v>29153</v>
      </c>
      <c r="N16566" s="6"/>
    </row>
    <row r="16567" spans="5:14" ht="12.75" customHeight="1" x14ac:dyDescent="0.25">
      <c r="G16567" t="s">
        <v>672</v>
      </c>
      <c r="H16567" t="s">
        <v>3380</v>
      </c>
      <c r="K16567" t="s">
        <v>29154</v>
      </c>
      <c r="N16567" s="6"/>
    </row>
    <row r="16568" spans="5:14" ht="12.75" customHeight="1" x14ac:dyDescent="0.25">
      <c r="E16568" t="s">
        <v>29155</v>
      </c>
      <c r="H16568" t="s">
        <v>3579</v>
      </c>
      <c r="N16568" s="6"/>
    </row>
    <row r="16569" spans="5:14" ht="12.75" customHeight="1" x14ac:dyDescent="0.25">
      <c r="F16569" t="s">
        <v>2216</v>
      </c>
      <c r="H16569" t="s">
        <v>3579</v>
      </c>
      <c r="I16569" t="s">
        <v>29156</v>
      </c>
      <c r="J16569" t="s">
        <v>86</v>
      </c>
      <c r="K16569" t="s">
        <v>1028</v>
      </c>
      <c r="N16569" s="6"/>
    </row>
    <row r="16570" spans="5:14" ht="12.75" customHeight="1" x14ac:dyDescent="0.25">
      <c r="G16570" t="s">
        <v>2216</v>
      </c>
      <c r="H16570" t="s">
        <v>3579</v>
      </c>
      <c r="K16570" t="s">
        <v>122</v>
      </c>
      <c r="N16570" s="6"/>
    </row>
    <row r="16571" spans="5:14" ht="12.75" customHeight="1" x14ac:dyDescent="0.25">
      <c r="G16571" t="s">
        <v>19994</v>
      </c>
      <c r="H16571" t="s">
        <v>13131</v>
      </c>
      <c r="K16571" t="s">
        <v>29157</v>
      </c>
      <c r="N16571" s="6"/>
    </row>
    <row r="16572" spans="5:14" ht="12.75" customHeight="1" x14ac:dyDescent="0.25">
      <c r="E16572" t="s">
        <v>29158</v>
      </c>
      <c r="H16572" t="s">
        <v>1932</v>
      </c>
      <c r="N16572" s="6"/>
    </row>
    <row r="16573" spans="5:14" ht="12.75" customHeight="1" x14ac:dyDescent="0.25">
      <c r="F16573" t="s">
        <v>29159</v>
      </c>
      <c r="H16573" t="s">
        <v>2146</v>
      </c>
      <c r="I16573" t="s">
        <v>29160</v>
      </c>
      <c r="J16573" t="s">
        <v>86</v>
      </c>
      <c r="K16573" t="s">
        <v>29161</v>
      </c>
      <c r="N16573" s="6"/>
    </row>
    <row r="16574" spans="5:14" ht="12.75" customHeight="1" x14ac:dyDescent="0.25">
      <c r="G16574" t="s">
        <v>29159</v>
      </c>
      <c r="H16574" t="s">
        <v>2146</v>
      </c>
      <c r="K16574" t="s">
        <v>8128</v>
      </c>
      <c r="N16574" s="6"/>
    </row>
    <row r="16575" spans="5:14" ht="12.75" customHeight="1" x14ac:dyDescent="0.25">
      <c r="G16575" t="s">
        <v>29162</v>
      </c>
      <c r="H16575" t="s">
        <v>3382</v>
      </c>
      <c r="K16575" t="s">
        <v>139</v>
      </c>
      <c r="N16575" s="6"/>
    </row>
    <row r="16576" spans="5:14" ht="12.75" customHeight="1" x14ac:dyDescent="0.25">
      <c r="G16576" t="s">
        <v>29163</v>
      </c>
      <c r="H16576" t="s">
        <v>24028</v>
      </c>
      <c r="K16576" t="s">
        <v>29164</v>
      </c>
      <c r="N16576" s="6"/>
    </row>
    <row r="16577" spans="5:14" ht="12.75" customHeight="1" x14ac:dyDescent="0.25">
      <c r="G16577" t="s">
        <v>2954</v>
      </c>
      <c r="H16577" t="s">
        <v>29165</v>
      </c>
      <c r="K16577" t="s">
        <v>29166</v>
      </c>
      <c r="N16577" s="6"/>
    </row>
    <row r="16578" spans="5:14" ht="12.75" customHeight="1" x14ac:dyDescent="0.25">
      <c r="G16578" t="s">
        <v>22168</v>
      </c>
      <c r="H16578" t="s">
        <v>29167</v>
      </c>
      <c r="K16578" t="s">
        <v>14659</v>
      </c>
      <c r="N16578" s="6"/>
    </row>
    <row r="16579" spans="5:14" ht="12.75" customHeight="1" x14ac:dyDescent="0.25">
      <c r="G16579" t="s">
        <v>29168</v>
      </c>
      <c r="H16579" t="s">
        <v>29169</v>
      </c>
      <c r="K16579" t="s">
        <v>29170</v>
      </c>
      <c r="N16579" s="6"/>
    </row>
    <row r="16580" spans="5:14" ht="12.75" customHeight="1" x14ac:dyDescent="0.25">
      <c r="G16580" t="s">
        <v>29171</v>
      </c>
      <c r="H16580" t="s">
        <v>29063</v>
      </c>
      <c r="K16580" t="s">
        <v>1567</v>
      </c>
      <c r="N16580" s="6"/>
    </row>
    <row r="16581" spans="5:14" ht="12.75" customHeight="1" x14ac:dyDescent="0.25">
      <c r="G16581" t="s">
        <v>29172</v>
      </c>
      <c r="H16581" t="s">
        <v>29173</v>
      </c>
      <c r="K16581" t="s">
        <v>29152</v>
      </c>
      <c r="N16581" s="6"/>
    </row>
    <row r="16582" spans="5:14" ht="12.75" customHeight="1" x14ac:dyDescent="0.25">
      <c r="F16582" t="s">
        <v>29174</v>
      </c>
      <c r="H16582" t="s">
        <v>29175</v>
      </c>
      <c r="I16582" t="s">
        <v>29176</v>
      </c>
      <c r="J16582" t="s">
        <v>86</v>
      </c>
      <c r="K16582" t="s">
        <v>29177</v>
      </c>
      <c r="N16582" s="6"/>
    </row>
    <row r="16583" spans="5:14" ht="12.75" customHeight="1" x14ac:dyDescent="0.25">
      <c r="F16583" t="s">
        <v>1780</v>
      </c>
      <c r="H16583" t="s">
        <v>29178</v>
      </c>
      <c r="I16583" t="s">
        <v>29179</v>
      </c>
      <c r="J16583" t="s">
        <v>86</v>
      </c>
      <c r="K16583" t="s">
        <v>29067</v>
      </c>
      <c r="N16583" s="6"/>
    </row>
    <row r="16584" spans="5:14" ht="12.75" customHeight="1" x14ac:dyDescent="0.25">
      <c r="E16584" t="s">
        <v>29180</v>
      </c>
      <c r="H16584" t="s">
        <v>946</v>
      </c>
      <c r="M16584" t="s">
        <v>27</v>
      </c>
      <c r="N16584" s="6" t="s">
        <v>53217</v>
      </c>
    </row>
    <row r="16585" spans="5:14" ht="12.75" customHeight="1" x14ac:dyDescent="0.25">
      <c r="F16585" t="s">
        <v>2077</v>
      </c>
      <c r="H16585" t="s">
        <v>29181</v>
      </c>
      <c r="I16585" t="s">
        <v>29182</v>
      </c>
      <c r="J16585" t="s">
        <v>86</v>
      </c>
      <c r="K16585" t="s">
        <v>14864</v>
      </c>
      <c r="N16585" s="6"/>
    </row>
    <row r="16586" spans="5:14" ht="12.75" customHeight="1" x14ac:dyDescent="0.25">
      <c r="G16586" t="s">
        <v>2077</v>
      </c>
      <c r="H16586" t="s">
        <v>29181</v>
      </c>
      <c r="K16586" t="s">
        <v>29183</v>
      </c>
      <c r="N16586" s="6"/>
    </row>
    <row r="16587" spans="5:14" ht="12.75" customHeight="1" x14ac:dyDescent="0.25">
      <c r="G16587" t="s">
        <v>29184</v>
      </c>
      <c r="H16587" t="s">
        <v>29185</v>
      </c>
      <c r="K16587" t="s">
        <v>29186</v>
      </c>
      <c r="N16587" s="6"/>
    </row>
    <row r="16588" spans="5:14" ht="12.75" customHeight="1" x14ac:dyDescent="0.25">
      <c r="F16588" t="s">
        <v>29187</v>
      </c>
      <c r="H16588" t="s">
        <v>29188</v>
      </c>
      <c r="I16588" t="s">
        <v>29189</v>
      </c>
      <c r="J16588" t="s">
        <v>86</v>
      </c>
      <c r="K16588" t="s">
        <v>11361</v>
      </c>
      <c r="N16588" s="6"/>
    </row>
    <row r="16589" spans="5:14" ht="12.75" customHeight="1" x14ac:dyDescent="0.25">
      <c r="F16589" t="s">
        <v>20122</v>
      </c>
      <c r="H16589" t="s">
        <v>998</v>
      </c>
      <c r="I16589" t="s">
        <v>29190</v>
      </c>
      <c r="J16589" t="s">
        <v>86</v>
      </c>
      <c r="K16589" t="s">
        <v>29117</v>
      </c>
      <c r="N16589" s="6"/>
    </row>
    <row r="16590" spans="5:14" ht="12.75" customHeight="1" x14ac:dyDescent="0.25">
      <c r="F16590" t="s">
        <v>5003</v>
      </c>
      <c r="H16590" t="s">
        <v>29191</v>
      </c>
      <c r="I16590" t="s">
        <v>29192</v>
      </c>
      <c r="J16590" t="s">
        <v>86</v>
      </c>
      <c r="K16590" t="s">
        <v>29117</v>
      </c>
      <c r="N16590" s="6"/>
    </row>
    <row r="16591" spans="5:14" ht="12.75" customHeight="1" x14ac:dyDescent="0.25">
      <c r="F16591" t="s">
        <v>29193</v>
      </c>
      <c r="H16591" t="s">
        <v>29194</v>
      </c>
      <c r="I16591" t="s">
        <v>29195</v>
      </c>
      <c r="J16591" t="s">
        <v>86</v>
      </c>
      <c r="K16591" t="s">
        <v>681</v>
      </c>
      <c r="N16591" s="6"/>
    </row>
    <row r="16592" spans="5:14" ht="12.75" customHeight="1" x14ac:dyDescent="0.25">
      <c r="G16592" t="s">
        <v>29193</v>
      </c>
      <c r="H16592" t="s">
        <v>29194</v>
      </c>
      <c r="K16592" t="s">
        <v>29196</v>
      </c>
      <c r="N16592" s="6"/>
    </row>
    <row r="16593" spans="6:14" ht="12.75" customHeight="1" x14ac:dyDescent="0.25">
      <c r="G16593" t="s">
        <v>29197</v>
      </c>
      <c r="H16593" t="s">
        <v>29198</v>
      </c>
      <c r="K16593" t="s">
        <v>29199</v>
      </c>
      <c r="N16593" s="6"/>
    </row>
    <row r="16594" spans="6:14" ht="12.75" customHeight="1" x14ac:dyDescent="0.25">
      <c r="F16594" t="s">
        <v>2088</v>
      </c>
      <c r="H16594" t="s">
        <v>8794</v>
      </c>
      <c r="I16594" t="s">
        <v>29200</v>
      </c>
      <c r="J16594" t="s">
        <v>86</v>
      </c>
      <c r="K16594" t="s">
        <v>23015</v>
      </c>
      <c r="N16594" s="6"/>
    </row>
    <row r="16595" spans="6:14" ht="12.75" customHeight="1" x14ac:dyDescent="0.25">
      <c r="G16595" t="s">
        <v>2410</v>
      </c>
      <c r="H16595" t="s">
        <v>24028</v>
      </c>
      <c r="K16595" t="s">
        <v>14864</v>
      </c>
      <c r="M16595" t="s">
        <v>1420</v>
      </c>
      <c r="N16595" s="6" t="s">
        <v>29201</v>
      </c>
    </row>
    <row r="16596" spans="6:14" ht="12.75" customHeight="1" x14ac:dyDescent="0.25">
      <c r="G16596" t="s">
        <v>29202</v>
      </c>
      <c r="H16596" t="s">
        <v>23279</v>
      </c>
      <c r="K16596" t="s">
        <v>18361</v>
      </c>
      <c r="M16596" t="s">
        <v>1420</v>
      </c>
      <c r="N16596" s="6" t="s">
        <v>29203</v>
      </c>
    </row>
    <row r="16597" spans="6:14" ht="12.75" customHeight="1" x14ac:dyDescent="0.25">
      <c r="G16597" t="s">
        <v>2088</v>
      </c>
      <c r="H16597" t="s">
        <v>8794</v>
      </c>
      <c r="K16597" t="s">
        <v>23015</v>
      </c>
      <c r="M16597" t="s">
        <v>1420</v>
      </c>
      <c r="N16597" s="6" t="s">
        <v>53218</v>
      </c>
    </row>
    <row r="16598" spans="6:14" ht="12.75" customHeight="1" x14ac:dyDescent="0.25">
      <c r="F16598" t="s">
        <v>29204</v>
      </c>
      <c r="H16598" t="s">
        <v>29205</v>
      </c>
      <c r="I16598" t="s">
        <v>29206</v>
      </c>
      <c r="J16598" t="s">
        <v>86</v>
      </c>
      <c r="K16598" t="s">
        <v>23015</v>
      </c>
      <c r="N16598" s="6"/>
    </row>
    <row r="16599" spans="6:14" ht="12.75" customHeight="1" x14ac:dyDescent="0.25">
      <c r="F16599" t="s">
        <v>29207</v>
      </c>
      <c r="H16599" t="s">
        <v>7290</v>
      </c>
      <c r="I16599" t="s">
        <v>29208</v>
      </c>
      <c r="J16599" t="s">
        <v>86</v>
      </c>
      <c r="K16599" t="s">
        <v>29209</v>
      </c>
      <c r="N16599" s="6"/>
    </row>
    <row r="16600" spans="6:14" ht="12.75" customHeight="1" x14ac:dyDescent="0.25">
      <c r="G16600" t="s">
        <v>29207</v>
      </c>
      <c r="H16600" t="s">
        <v>7290</v>
      </c>
      <c r="K16600" t="s">
        <v>22215</v>
      </c>
      <c r="N16600" s="6"/>
    </row>
    <row r="16601" spans="6:14" ht="12.75" customHeight="1" x14ac:dyDescent="0.25">
      <c r="G16601" t="s">
        <v>29210</v>
      </c>
      <c r="H16601" t="s">
        <v>5946</v>
      </c>
      <c r="K16601" t="s">
        <v>1567</v>
      </c>
      <c r="N16601" s="6"/>
    </row>
    <row r="16602" spans="6:14" ht="12.75" customHeight="1" x14ac:dyDescent="0.25">
      <c r="G16602" t="s">
        <v>29211</v>
      </c>
      <c r="H16602" t="s">
        <v>15783</v>
      </c>
      <c r="K16602" t="s">
        <v>29131</v>
      </c>
      <c r="N16602" s="6"/>
    </row>
    <row r="16603" spans="6:14" ht="12.75" customHeight="1" x14ac:dyDescent="0.25">
      <c r="F16603" t="s">
        <v>264</v>
      </c>
      <c r="H16603" t="s">
        <v>29212</v>
      </c>
      <c r="I16603" t="s">
        <v>29213</v>
      </c>
      <c r="J16603" t="s">
        <v>86</v>
      </c>
      <c r="K16603" t="s">
        <v>29214</v>
      </c>
      <c r="N16603" s="6"/>
    </row>
    <row r="16604" spans="6:14" ht="12.75" customHeight="1" x14ac:dyDescent="0.25">
      <c r="G16604" t="s">
        <v>8006</v>
      </c>
      <c r="H16604" t="s">
        <v>29212</v>
      </c>
      <c r="K16604" t="s">
        <v>29215</v>
      </c>
      <c r="N16604" s="6"/>
    </row>
    <row r="16605" spans="6:14" ht="12.75" customHeight="1" x14ac:dyDescent="0.25">
      <c r="G16605" t="s">
        <v>29216</v>
      </c>
      <c r="H16605" t="s">
        <v>15783</v>
      </c>
      <c r="K16605" t="s">
        <v>29217</v>
      </c>
      <c r="N16605" s="6"/>
    </row>
    <row r="16606" spans="6:14" ht="12.75" customHeight="1" x14ac:dyDescent="0.25">
      <c r="G16606" t="s">
        <v>29218</v>
      </c>
      <c r="H16606" t="s">
        <v>29219</v>
      </c>
      <c r="K16606" t="s">
        <v>29220</v>
      </c>
      <c r="N16606" s="6"/>
    </row>
    <row r="16607" spans="6:14" ht="12.75" customHeight="1" x14ac:dyDescent="0.25">
      <c r="G16607" t="s">
        <v>29221</v>
      </c>
      <c r="H16607" t="s">
        <v>29219</v>
      </c>
      <c r="K16607" t="s">
        <v>29222</v>
      </c>
      <c r="N16607" s="6"/>
    </row>
    <row r="16608" spans="6:14" ht="12.75" customHeight="1" x14ac:dyDescent="0.25">
      <c r="G16608" t="s">
        <v>29223</v>
      </c>
      <c r="H16608" t="s">
        <v>29224</v>
      </c>
      <c r="K16608" t="s">
        <v>29225</v>
      </c>
      <c r="M16608" t="s">
        <v>123</v>
      </c>
      <c r="N16608" s="6" t="s">
        <v>29226</v>
      </c>
    </row>
    <row r="16609" spans="3:14" ht="12.75" customHeight="1" x14ac:dyDescent="0.25">
      <c r="G16609" t="s">
        <v>8012</v>
      </c>
      <c r="H16609" t="s">
        <v>29227</v>
      </c>
      <c r="K16609" t="s">
        <v>29228</v>
      </c>
      <c r="N16609" s="6"/>
    </row>
    <row r="16610" spans="3:14" ht="12.75" customHeight="1" x14ac:dyDescent="0.25">
      <c r="G16610" t="s">
        <v>29229</v>
      </c>
      <c r="H16610" t="s">
        <v>4449</v>
      </c>
      <c r="K16610" t="s">
        <v>29230</v>
      </c>
      <c r="N16610" s="6"/>
    </row>
    <row r="16611" spans="3:14" ht="12.75" customHeight="1" x14ac:dyDescent="0.25">
      <c r="F16611" t="s">
        <v>29231</v>
      </c>
      <c r="H16611" t="s">
        <v>29191</v>
      </c>
      <c r="I16611" t="s">
        <v>29232</v>
      </c>
      <c r="J16611" t="s">
        <v>86</v>
      </c>
      <c r="K16611" t="s">
        <v>29117</v>
      </c>
      <c r="N16611" s="6"/>
    </row>
    <row r="16612" spans="3:14" ht="12.75" customHeight="1" x14ac:dyDescent="0.25">
      <c r="F16612" t="s">
        <v>29233</v>
      </c>
      <c r="H16612" t="s">
        <v>29234</v>
      </c>
      <c r="I16612" t="s">
        <v>29235</v>
      </c>
      <c r="J16612" t="s">
        <v>86</v>
      </c>
      <c r="K16612" t="s">
        <v>14864</v>
      </c>
      <c r="N16612" s="6"/>
    </row>
    <row r="16613" spans="3:14" ht="12.75" customHeight="1" x14ac:dyDescent="0.25">
      <c r="C16613" t="s">
        <v>29236</v>
      </c>
      <c r="D16613" t="s">
        <v>29237</v>
      </c>
      <c r="M16613" t="s">
        <v>110</v>
      </c>
      <c r="N16613" s="6" t="s">
        <v>53219</v>
      </c>
    </row>
    <row r="16614" spans="3:14" ht="12.75" customHeight="1" x14ac:dyDescent="0.25">
      <c r="E16614" t="s">
        <v>29238</v>
      </c>
      <c r="H16614" t="s">
        <v>29083</v>
      </c>
      <c r="M16614" t="s">
        <v>27</v>
      </c>
      <c r="N16614" s="6" t="s">
        <v>53220</v>
      </c>
    </row>
    <row r="16615" spans="3:14" ht="12.75" customHeight="1" x14ac:dyDescent="0.25">
      <c r="F16615" t="s">
        <v>29239</v>
      </c>
      <c r="H16615" t="s">
        <v>2370</v>
      </c>
      <c r="I16615" t="s">
        <v>29240</v>
      </c>
      <c r="J16615" t="s">
        <v>86</v>
      </c>
      <c r="K16615" t="s">
        <v>23015</v>
      </c>
      <c r="N16615" s="6"/>
    </row>
    <row r="16616" spans="3:14" ht="12.75" customHeight="1" x14ac:dyDescent="0.25">
      <c r="E16616" t="s">
        <v>29241</v>
      </c>
      <c r="H16616" t="s">
        <v>13111</v>
      </c>
      <c r="N16616" s="6"/>
    </row>
    <row r="16617" spans="3:14" ht="12.75" customHeight="1" x14ac:dyDescent="0.25">
      <c r="F16617" t="s">
        <v>29242</v>
      </c>
      <c r="H16617" t="s">
        <v>29243</v>
      </c>
      <c r="I16617" t="s">
        <v>29244</v>
      </c>
      <c r="J16617" t="s">
        <v>86</v>
      </c>
      <c r="K16617" t="s">
        <v>6758</v>
      </c>
      <c r="N16617" s="6"/>
    </row>
    <row r="16618" spans="3:14" ht="12.75" customHeight="1" x14ac:dyDescent="0.25">
      <c r="F16618" t="s">
        <v>3490</v>
      </c>
      <c r="H16618" t="s">
        <v>8809</v>
      </c>
      <c r="I16618" t="s">
        <v>29245</v>
      </c>
      <c r="J16618" t="s">
        <v>86</v>
      </c>
      <c r="K16618" t="s">
        <v>8126</v>
      </c>
      <c r="N16618" s="6"/>
    </row>
    <row r="16619" spans="3:14" ht="12.75" customHeight="1" x14ac:dyDescent="0.25">
      <c r="G16619" t="s">
        <v>3085</v>
      </c>
      <c r="H16619" t="s">
        <v>8809</v>
      </c>
      <c r="K16619" t="s">
        <v>29246</v>
      </c>
      <c r="N16619" s="6"/>
    </row>
    <row r="16620" spans="3:14" ht="12.75" customHeight="1" x14ac:dyDescent="0.25">
      <c r="G16620" t="s">
        <v>3490</v>
      </c>
      <c r="H16620" t="s">
        <v>8809</v>
      </c>
      <c r="K16620" t="s">
        <v>18312</v>
      </c>
      <c r="N16620" s="6"/>
    </row>
    <row r="16621" spans="3:14" ht="12.75" customHeight="1" x14ac:dyDescent="0.25">
      <c r="F16621" t="s">
        <v>12534</v>
      </c>
      <c r="H16621" t="s">
        <v>24718</v>
      </c>
      <c r="I16621" t="s">
        <v>29247</v>
      </c>
      <c r="J16621" t="s">
        <v>86</v>
      </c>
      <c r="K16621" t="s">
        <v>29248</v>
      </c>
      <c r="M16621" t="s">
        <v>123</v>
      </c>
      <c r="N16621" s="6" t="s">
        <v>53221</v>
      </c>
    </row>
    <row r="16622" spans="3:14" ht="12.75" customHeight="1" x14ac:dyDescent="0.25">
      <c r="F16622" t="s">
        <v>23193</v>
      </c>
      <c r="H16622" t="s">
        <v>10504</v>
      </c>
      <c r="I16622" t="s">
        <v>29249</v>
      </c>
      <c r="J16622" t="s">
        <v>86</v>
      </c>
      <c r="K16622" t="s">
        <v>1028</v>
      </c>
      <c r="N16622" s="6"/>
    </row>
    <row r="16623" spans="3:14" ht="12.75" customHeight="1" x14ac:dyDescent="0.25">
      <c r="G16623" t="s">
        <v>23193</v>
      </c>
      <c r="H16623" t="s">
        <v>10504</v>
      </c>
      <c r="K16623" t="s">
        <v>29250</v>
      </c>
      <c r="N16623" s="6"/>
    </row>
    <row r="16624" spans="3:14" ht="12.75" customHeight="1" x14ac:dyDescent="0.25">
      <c r="G16624" t="s">
        <v>29251</v>
      </c>
      <c r="H16624" t="s">
        <v>12461</v>
      </c>
      <c r="K16624" t="s">
        <v>4824</v>
      </c>
      <c r="N16624" s="6"/>
    </row>
    <row r="16625" spans="6:14" ht="12.75" customHeight="1" x14ac:dyDescent="0.25">
      <c r="G16625" t="s">
        <v>29252</v>
      </c>
      <c r="H16625" t="s">
        <v>29253</v>
      </c>
      <c r="K16625" t="s">
        <v>29254</v>
      </c>
      <c r="N16625" s="6"/>
    </row>
    <row r="16626" spans="6:14" ht="12.75" customHeight="1" x14ac:dyDescent="0.25">
      <c r="G16626" t="s">
        <v>29255</v>
      </c>
      <c r="H16626" t="s">
        <v>15501</v>
      </c>
      <c r="K16626" t="s">
        <v>29256</v>
      </c>
      <c r="N16626" s="6"/>
    </row>
    <row r="16627" spans="6:14" ht="12.75" customHeight="1" x14ac:dyDescent="0.25">
      <c r="F16627" t="s">
        <v>1861</v>
      </c>
      <c r="H16627" t="s">
        <v>8303</v>
      </c>
      <c r="I16627" t="s">
        <v>29257</v>
      </c>
      <c r="J16627" t="s">
        <v>86</v>
      </c>
      <c r="K16627" t="s">
        <v>29258</v>
      </c>
      <c r="N16627" s="6"/>
    </row>
    <row r="16628" spans="6:14" ht="12.75" customHeight="1" x14ac:dyDescent="0.25">
      <c r="G16628" t="s">
        <v>29259</v>
      </c>
      <c r="H16628" t="s">
        <v>23579</v>
      </c>
      <c r="K16628" t="s">
        <v>6753</v>
      </c>
      <c r="N16628" s="6"/>
    </row>
    <row r="16629" spans="6:14" ht="12.75" customHeight="1" x14ac:dyDescent="0.25">
      <c r="G16629" t="s">
        <v>334</v>
      </c>
      <c r="H16629" t="s">
        <v>6541</v>
      </c>
      <c r="K16629" t="s">
        <v>29260</v>
      </c>
      <c r="N16629" s="6"/>
    </row>
    <row r="16630" spans="6:14" ht="12.75" customHeight="1" x14ac:dyDescent="0.25">
      <c r="G16630" t="s">
        <v>29261</v>
      </c>
      <c r="H16630" t="s">
        <v>11181</v>
      </c>
      <c r="K16630" t="s">
        <v>29262</v>
      </c>
      <c r="N16630" s="6"/>
    </row>
    <row r="16631" spans="6:14" ht="12.75" customHeight="1" x14ac:dyDescent="0.25">
      <c r="G16631" t="s">
        <v>29263</v>
      </c>
      <c r="H16631" t="s">
        <v>1605</v>
      </c>
      <c r="K16631" t="s">
        <v>23989</v>
      </c>
      <c r="M16631" t="s">
        <v>1420</v>
      </c>
      <c r="N16631" s="6" t="s">
        <v>29264</v>
      </c>
    </row>
    <row r="16632" spans="6:14" ht="12.75" customHeight="1" x14ac:dyDescent="0.25">
      <c r="G16632" t="s">
        <v>29265</v>
      </c>
      <c r="H16632" t="s">
        <v>1460</v>
      </c>
      <c r="K16632" t="s">
        <v>29266</v>
      </c>
      <c r="M16632" t="s">
        <v>123</v>
      </c>
      <c r="N16632" s="6" t="s">
        <v>53222</v>
      </c>
    </row>
    <row r="16633" spans="6:14" ht="12.75" customHeight="1" x14ac:dyDescent="0.25">
      <c r="G16633" t="s">
        <v>285</v>
      </c>
      <c r="H16633" t="s">
        <v>4130</v>
      </c>
      <c r="K16633" t="s">
        <v>29267</v>
      </c>
      <c r="N16633" s="6"/>
    </row>
    <row r="16634" spans="6:14" ht="12.75" customHeight="1" x14ac:dyDescent="0.25">
      <c r="G16634" t="s">
        <v>1861</v>
      </c>
      <c r="H16634" t="s">
        <v>8303</v>
      </c>
      <c r="K16634" t="s">
        <v>29268</v>
      </c>
      <c r="N16634" s="6"/>
    </row>
    <row r="16635" spans="6:14" ht="12.75" customHeight="1" x14ac:dyDescent="0.25">
      <c r="F16635" t="s">
        <v>22647</v>
      </c>
      <c r="H16635" t="s">
        <v>1605</v>
      </c>
      <c r="I16635" t="s">
        <v>29269</v>
      </c>
      <c r="J16635" t="s">
        <v>86</v>
      </c>
      <c r="K16635" t="s">
        <v>11256</v>
      </c>
      <c r="N16635" s="6"/>
    </row>
    <row r="16636" spans="6:14" ht="12.75" customHeight="1" x14ac:dyDescent="0.25">
      <c r="G16636" t="s">
        <v>22647</v>
      </c>
      <c r="H16636" t="s">
        <v>1605</v>
      </c>
      <c r="K16636" t="s">
        <v>29270</v>
      </c>
      <c r="N16636" s="6"/>
    </row>
    <row r="16637" spans="6:14" ht="12.75" customHeight="1" x14ac:dyDescent="0.25">
      <c r="G16637" t="s">
        <v>23963</v>
      </c>
      <c r="H16637" t="s">
        <v>29271</v>
      </c>
      <c r="K16637" t="s">
        <v>18334</v>
      </c>
      <c r="N16637" s="6"/>
    </row>
    <row r="16638" spans="6:14" ht="12.75" customHeight="1" x14ac:dyDescent="0.25">
      <c r="G16638" t="s">
        <v>29272</v>
      </c>
      <c r="H16638" t="s">
        <v>29271</v>
      </c>
      <c r="K16638" t="s">
        <v>23945</v>
      </c>
      <c r="M16638" t="s">
        <v>1420</v>
      </c>
      <c r="N16638" s="6" t="s">
        <v>29273</v>
      </c>
    </row>
    <row r="16639" spans="6:14" ht="12.75" customHeight="1" x14ac:dyDescent="0.25">
      <c r="G16639" t="s">
        <v>6770</v>
      </c>
      <c r="H16639" t="s">
        <v>5479</v>
      </c>
      <c r="K16639" t="s">
        <v>13254</v>
      </c>
      <c r="N16639" s="6"/>
    </row>
    <row r="16640" spans="6:14" ht="12.75" customHeight="1" x14ac:dyDescent="0.25">
      <c r="G16640" t="s">
        <v>29274</v>
      </c>
      <c r="H16640" t="s">
        <v>29275</v>
      </c>
      <c r="K16640" t="s">
        <v>29276</v>
      </c>
      <c r="N16640" s="6"/>
    </row>
    <row r="16641" spans="6:14" ht="12.75" customHeight="1" x14ac:dyDescent="0.25">
      <c r="G16641" t="s">
        <v>11132</v>
      </c>
      <c r="H16641" t="s">
        <v>5479</v>
      </c>
      <c r="K16641" t="s">
        <v>29277</v>
      </c>
      <c r="N16641" s="6"/>
    </row>
    <row r="16642" spans="6:14" ht="12.75" customHeight="1" x14ac:dyDescent="0.25">
      <c r="F16642" t="s">
        <v>28109</v>
      </c>
      <c r="H16642" t="s">
        <v>6846</v>
      </c>
      <c r="I16642" t="s">
        <v>29278</v>
      </c>
      <c r="J16642" t="s">
        <v>86</v>
      </c>
      <c r="K16642" t="s">
        <v>1028</v>
      </c>
      <c r="M16642" t="s">
        <v>800</v>
      </c>
      <c r="N16642" s="6" t="s">
        <v>53223</v>
      </c>
    </row>
    <row r="16643" spans="6:14" ht="12.75" customHeight="1" x14ac:dyDescent="0.25">
      <c r="G16643" t="s">
        <v>5470</v>
      </c>
      <c r="H16643" t="s">
        <v>12461</v>
      </c>
      <c r="K16643" t="s">
        <v>29279</v>
      </c>
      <c r="N16643" s="6"/>
    </row>
    <row r="16644" spans="6:14" ht="12.75" customHeight="1" x14ac:dyDescent="0.25">
      <c r="G16644" t="s">
        <v>28109</v>
      </c>
      <c r="H16644" t="s">
        <v>6846</v>
      </c>
      <c r="K16644" t="s">
        <v>29280</v>
      </c>
      <c r="M16644" t="s">
        <v>123</v>
      </c>
      <c r="N16644" s="6" t="s">
        <v>53224</v>
      </c>
    </row>
    <row r="16645" spans="6:14" ht="12.75" customHeight="1" x14ac:dyDescent="0.25">
      <c r="G16645" t="s">
        <v>29281</v>
      </c>
      <c r="H16645" t="s">
        <v>29282</v>
      </c>
      <c r="K16645" t="s">
        <v>29283</v>
      </c>
      <c r="N16645" s="6"/>
    </row>
    <row r="16646" spans="6:14" ht="12.75" customHeight="1" x14ac:dyDescent="0.25">
      <c r="G16646" t="s">
        <v>6107</v>
      </c>
      <c r="H16646" t="s">
        <v>11870</v>
      </c>
      <c r="K16646" t="s">
        <v>29284</v>
      </c>
      <c r="N16646" s="6"/>
    </row>
    <row r="16647" spans="6:14" ht="12.75" customHeight="1" x14ac:dyDescent="0.25">
      <c r="F16647" t="s">
        <v>18287</v>
      </c>
      <c r="H16647" t="s">
        <v>22691</v>
      </c>
      <c r="I16647" t="s">
        <v>29285</v>
      </c>
      <c r="J16647" t="s">
        <v>86</v>
      </c>
      <c r="K16647" t="s">
        <v>11348</v>
      </c>
      <c r="M16647" t="s">
        <v>800</v>
      </c>
      <c r="N16647" s="6" t="s">
        <v>53225</v>
      </c>
    </row>
    <row r="16648" spans="6:14" ht="12.75" customHeight="1" x14ac:dyDescent="0.25">
      <c r="F16648" t="s">
        <v>7941</v>
      </c>
      <c r="H16648" t="s">
        <v>3935</v>
      </c>
      <c r="I16648" t="s">
        <v>29286</v>
      </c>
      <c r="J16648" t="s">
        <v>86</v>
      </c>
      <c r="K16648" t="s">
        <v>5472</v>
      </c>
      <c r="N16648" s="6"/>
    </row>
    <row r="16649" spans="6:14" ht="12.75" customHeight="1" x14ac:dyDescent="0.25">
      <c r="F16649" t="s">
        <v>11074</v>
      </c>
      <c r="H16649" t="s">
        <v>1612</v>
      </c>
      <c r="I16649" t="s">
        <v>29287</v>
      </c>
      <c r="J16649" t="s">
        <v>86</v>
      </c>
      <c r="K16649" t="s">
        <v>18354</v>
      </c>
      <c r="N16649" s="6"/>
    </row>
    <row r="16650" spans="6:14" ht="12.75" customHeight="1" x14ac:dyDescent="0.25">
      <c r="G16650" t="s">
        <v>11074</v>
      </c>
      <c r="H16650" t="s">
        <v>1612</v>
      </c>
      <c r="K16650" t="s">
        <v>29288</v>
      </c>
      <c r="N16650" s="6"/>
    </row>
    <row r="16651" spans="6:14" ht="12.75" customHeight="1" x14ac:dyDescent="0.25">
      <c r="G16651" t="s">
        <v>12941</v>
      </c>
      <c r="H16651" t="s">
        <v>29282</v>
      </c>
      <c r="K16651" t="s">
        <v>29289</v>
      </c>
      <c r="N16651" s="6"/>
    </row>
    <row r="16652" spans="6:14" ht="12.75" customHeight="1" x14ac:dyDescent="0.25">
      <c r="F16652" t="s">
        <v>15829</v>
      </c>
      <c r="H16652" t="s">
        <v>29290</v>
      </c>
      <c r="I16652" t="s">
        <v>29291</v>
      </c>
      <c r="J16652" t="s">
        <v>86</v>
      </c>
      <c r="K16652" t="s">
        <v>29292</v>
      </c>
      <c r="M16652" t="s">
        <v>43</v>
      </c>
      <c r="N16652" s="6" t="s">
        <v>53226</v>
      </c>
    </row>
    <row r="16653" spans="6:14" ht="12.75" customHeight="1" x14ac:dyDescent="0.25">
      <c r="F16653" t="s">
        <v>29293</v>
      </c>
      <c r="H16653" t="s">
        <v>11178</v>
      </c>
      <c r="I16653" t="s">
        <v>29294</v>
      </c>
      <c r="J16653" t="s">
        <v>86</v>
      </c>
      <c r="K16653" t="s">
        <v>1028</v>
      </c>
      <c r="M16653" t="s">
        <v>800</v>
      </c>
      <c r="N16653" s="6" t="s">
        <v>53227</v>
      </c>
    </row>
    <row r="16654" spans="6:14" ht="12.75" customHeight="1" x14ac:dyDescent="0.25">
      <c r="F16654" t="s">
        <v>29295</v>
      </c>
      <c r="H16654" t="s">
        <v>13229</v>
      </c>
      <c r="I16654" t="s">
        <v>29296</v>
      </c>
      <c r="J16654" t="s">
        <v>86</v>
      </c>
      <c r="K16654" t="s">
        <v>5472</v>
      </c>
      <c r="N16654" s="6"/>
    </row>
    <row r="16655" spans="6:14" ht="12.75" customHeight="1" x14ac:dyDescent="0.25">
      <c r="G16655" t="s">
        <v>29295</v>
      </c>
      <c r="H16655" t="s">
        <v>13229</v>
      </c>
      <c r="K16655" t="s">
        <v>29297</v>
      </c>
      <c r="N16655" s="6"/>
    </row>
    <row r="16656" spans="6:14" ht="12.75" customHeight="1" x14ac:dyDescent="0.25">
      <c r="G16656" t="s">
        <v>29298</v>
      </c>
      <c r="H16656" t="s">
        <v>1673</v>
      </c>
      <c r="K16656" t="s">
        <v>29299</v>
      </c>
      <c r="N16656" s="6"/>
    </row>
    <row r="16657" spans="6:14" ht="12.75" customHeight="1" x14ac:dyDescent="0.25">
      <c r="F16657" t="s">
        <v>23498</v>
      </c>
      <c r="H16657" t="s">
        <v>6307</v>
      </c>
      <c r="I16657" t="s">
        <v>29300</v>
      </c>
      <c r="J16657" t="s">
        <v>86</v>
      </c>
      <c r="K16657" t="s">
        <v>29301</v>
      </c>
      <c r="N16657" s="6"/>
    </row>
    <row r="16658" spans="6:14" ht="12.75" customHeight="1" x14ac:dyDescent="0.25">
      <c r="G16658" t="s">
        <v>23498</v>
      </c>
      <c r="H16658" t="s">
        <v>6307</v>
      </c>
      <c r="K16658" t="s">
        <v>29302</v>
      </c>
      <c r="N16658" s="6"/>
    </row>
    <row r="16659" spans="6:14" ht="12.75" customHeight="1" x14ac:dyDescent="0.25">
      <c r="G16659" t="s">
        <v>29303</v>
      </c>
      <c r="H16659" t="s">
        <v>9657</v>
      </c>
      <c r="K16659" t="s">
        <v>12130</v>
      </c>
      <c r="N16659" s="6"/>
    </row>
    <row r="16660" spans="6:14" ht="12.75" customHeight="1" x14ac:dyDescent="0.25">
      <c r="G16660" t="s">
        <v>17402</v>
      </c>
      <c r="H16660" t="s">
        <v>23543</v>
      </c>
      <c r="K16660" t="s">
        <v>29304</v>
      </c>
      <c r="N16660" s="6"/>
    </row>
    <row r="16661" spans="6:14" ht="12.75" customHeight="1" x14ac:dyDescent="0.25">
      <c r="G16661" t="s">
        <v>29305</v>
      </c>
      <c r="H16661" t="s">
        <v>23579</v>
      </c>
      <c r="K16661" t="s">
        <v>29306</v>
      </c>
      <c r="N16661" s="6"/>
    </row>
    <row r="16662" spans="6:14" ht="12.75" customHeight="1" x14ac:dyDescent="0.25">
      <c r="F16662" t="s">
        <v>29307</v>
      </c>
      <c r="H16662" t="s">
        <v>29308</v>
      </c>
      <c r="I16662" t="s">
        <v>29309</v>
      </c>
      <c r="J16662" t="s">
        <v>86</v>
      </c>
      <c r="K16662" t="s">
        <v>6758</v>
      </c>
      <c r="N16662" s="6"/>
    </row>
    <row r="16663" spans="6:14" ht="12.75" customHeight="1" x14ac:dyDescent="0.25">
      <c r="G16663" t="s">
        <v>29307</v>
      </c>
      <c r="H16663" t="s">
        <v>29308</v>
      </c>
      <c r="K16663" t="s">
        <v>29310</v>
      </c>
      <c r="N16663" s="6"/>
    </row>
    <row r="16664" spans="6:14" ht="12.75" customHeight="1" x14ac:dyDescent="0.25">
      <c r="G16664" t="s">
        <v>23807</v>
      </c>
      <c r="H16664" t="s">
        <v>29311</v>
      </c>
      <c r="K16664" t="s">
        <v>29312</v>
      </c>
      <c r="N16664" s="6"/>
    </row>
    <row r="16665" spans="6:14" ht="12.75" customHeight="1" x14ac:dyDescent="0.25">
      <c r="F16665" t="s">
        <v>29313</v>
      </c>
      <c r="H16665" t="s">
        <v>1022</v>
      </c>
      <c r="I16665" t="s">
        <v>29314</v>
      </c>
      <c r="J16665" t="s">
        <v>86</v>
      </c>
      <c r="K16665" t="s">
        <v>1580</v>
      </c>
      <c r="N16665" s="6"/>
    </row>
    <row r="16666" spans="6:14" ht="12.75" customHeight="1" x14ac:dyDescent="0.25">
      <c r="F16666" t="s">
        <v>4566</v>
      </c>
      <c r="H16666" t="s">
        <v>29282</v>
      </c>
      <c r="I16666" t="s">
        <v>29315</v>
      </c>
      <c r="J16666" t="s">
        <v>86</v>
      </c>
      <c r="K16666" t="s">
        <v>4568</v>
      </c>
      <c r="M16666" t="s">
        <v>43</v>
      </c>
      <c r="N16666" s="6" t="s">
        <v>53228</v>
      </c>
    </row>
    <row r="16667" spans="6:14" ht="12.75" customHeight="1" x14ac:dyDescent="0.25">
      <c r="F16667" t="s">
        <v>23503</v>
      </c>
      <c r="H16667" t="s">
        <v>6020</v>
      </c>
      <c r="I16667" t="s">
        <v>29316</v>
      </c>
      <c r="J16667" t="s">
        <v>86</v>
      </c>
      <c r="K16667" t="s">
        <v>29317</v>
      </c>
      <c r="N16667" s="6"/>
    </row>
    <row r="16668" spans="6:14" ht="12.75" customHeight="1" x14ac:dyDescent="0.25">
      <c r="G16668" t="s">
        <v>29318</v>
      </c>
      <c r="H16668" t="s">
        <v>29319</v>
      </c>
      <c r="K16668" t="s">
        <v>29320</v>
      </c>
      <c r="N16668" s="6"/>
    </row>
    <row r="16669" spans="6:14" ht="12.75" customHeight="1" x14ac:dyDescent="0.25">
      <c r="G16669" t="s">
        <v>4274</v>
      </c>
      <c r="H16669" t="s">
        <v>5099</v>
      </c>
      <c r="K16669" t="s">
        <v>29321</v>
      </c>
      <c r="N16669" s="6"/>
    </row>
    <row r="16670" spans="6:14" ht="12.75" customHeight="1" x14ac:dyDescent="0.25">
      <c r="G16670" t="s">
        <v>11831</v>
      </c>
      <c r="H16670" t="s">
        <v>29322</v>
      </c>
      <c r="K16670" t="s">
        <v>29323</v>
      </c>
      <c r="N16670" s="6"/>
    </row>
    <row r="16671" spans="6:14" ht="12.75" customHeight="1" x14ac:dyDescent="0.25">
      <c r="G16671" t="s">
        <v>29324</v>
      </c>
      <c r="H16671" t="s">
        <v>11174</v>
      </c>
      <c r="K16671" t="s">
        <v>29325</v>
      </c>
      <c r="N16671" s="6"/>
    </row>
    <row r="16672" spans="6:14" ht="12.75" customHeight="1" x14ac:dyDescent="0.25">
      <c r="G16672" t="s">
        <v>29326</v>
      </c>
      <c r="H16672" t="s">
        <v>11174</v>
      </c>
      <c r="K16672" t="s">
        <v>29327</v>
      </c>
      <c r="N16672" s="6"/>
    </row>
    <row r="16673" spans="6:14" ht="12.75" customHeight="1" x14ac:dyDescent="0.25">
      <c r="G16673" t="s">
        <v>23503</v>
      </c>
      <c r="H16673" t="s">
        <v>6020</v>
      </c>
      <c r="K16673" t="s">
        <v>15736</v>
      </c>
      <c r="N16673" s="6"/>
    </row>
    <row r="16674" spans="6:14" ht="12.75" customHeight="1" x14ac:dyDescent="0.25">
      <c r="G16674" t="s">
        <v>29328</v>
      </c>
      <c r="H16674" t="s">
        <v>29329</v>
      </c>
      <c r="K16674" t="s">
        <v>29330</v>
      </c>
      <c r="N16674" s="6"/>
    </row>
    <row r="16675" spans="6:14" ht="12.75" customHeight="1" x14ac:dyDescent="0.25">
      <c r="G16675" t="s">
        <v>16741</v>
      </c>
      <c r="H16675" t="s">
        <v>7043</v>
      </c>
      <c r="K16675" t="s">
        <v>12194</v>
      </c>
      <c r="M16675" t="s">
        <v>1420</v>
      </c>
      <c r="N16675" s="6" t="s">
        <v>53229</v>
      </c>
    </row>
    <row r="16676" spans="6:14" ht="12.75" customHeight="1" x14ac:dyDescent="0.25">
      <c r="F16676" t="s">
        <v>29331</v>
      </c>
      <c r="H16676" t="s">
        <v>7816</v>
      </c>
      <c r="I16676" t="s">
        <v>29332</v>
      </c>
      <c r="J16676" t="s">
        <v>710</v>
      </c>
      <c r="K16676" t="s">
        <v>6838</v>
      </c>
      <c r="N16676" s="6"/>
    </row>
    <row r="16677" spans="6:14" ht="12.75" customHeight="1" x14ac:dyDescent="0.25">
      <c r="F16677" t="s">
        <v>29333</v>
      </c>
      <c r="H16677" t="s">
        <v>18281</v>
      </c>
      <c r="I16677" t="s">
        <v>29334</v>
      </c>
      <c r="J16677" t="s">
        <v>710</v>
      </c>
      <c r="K16677" t="s">
        <v>29335</v>
      </c>
      <c r="N16677" s="6"/>
    </row>
    <row r="16678" spans="6:14" ht="12.75" customHeight="1" x14ac:dyDescent="0.25">
      <c r="G16678" t="s">
        <v>29336</v>
      </c>
      <c r="H16678" t="s">
        <v>5479</v>
      </c>
      <c r="K16678" t="s">
        <v>8509</v>
      </c>
      <c r="N16678" s="6"/>
    </row>
    <row r="16679" spans="6:14" ht="12.75" customHeight="1" x14ac:dyDescent="0.25">
      <c r="G16679" t="s">
        <v>29337</v>
      </c>
      <c r="H16679" t="s">
        <v>29338</v>
      </c>
      <c r="K16679" t="s">
        <v>18558</v>
      </c>
      <c r="N16679" s="6"/>
    </row>
    <row r="16680" spans="6:14" ht="12.75" customHeight="1" x14ac:dyDescent="0.25">
      <c r="G16680" t="s">
        <v>29339</v>
      </c>
      <c r="H16680" t="s">
        <v>3956</v>
      </c>
      <c r="K16680" t="s">
        <v>1637</v>
      </c>
      <c r="N16680" s="6"/>
    </row>
    <row r="16681" spans="6:14" ht="12.75" customHeight="1" x14ac:dyDescent="0.25">
      <c r="G16681" t="s">
        <v>20859</v>
      </c>
      <c r="H16681" t="s">
        <v>3956</v>
      </c>
      <c r="K16681" t="s">
        <v>29340</v>
      </c>
      <c r="N16681" s="6"/>
    </row>
    <row r="16682" spans="6:14" ht="12.75" customHeight="1" x14ac:dyDescent="0.25">
      <c r="G16682" t="s">
        <v>181</v>
      </c>
      <c r="H16682" t="s">
        <v>6581</v>
      </c>
      <c r="K16682" t="s">
        <v>29341</v>
      </c>
      <c r="N16682" s="6"/>
    </row>
    <row r="16683" spans="6:14" ht="12.75" customHeight="1" x14ac:dyDescent="0.25">
      <c r="G16683" t="s">
        <v>29342</v>
      </c>
      <c r="H16683" t="s">
        <v>29343</v>
      </c>
      <c r="K16683" t="s">
        <v>29344</v>
      </c>
      <c r="N16683" s="6"/>
    </row>
    <row r="16684" spans="6:14" ht="12.75" customHeight="1" x14ac:dyDescent="0.25">
      <c r="G16684" t="s">
        <v>29333</v>
      </c>
      <c r="H16684" t="s">
        <v>18281</v>
      </c>
      <c r="K16684" t="s">
        <v>29345</v>
      </c>
      <c r="N16684" s="6"/>
    </row>
    <row r="16685" spans="6:14" ht="12.75" customHeight="1" x14ac:dyDescent="0.25">
      <c r="F16685" t="s">
        <v>1811</v>
      </c>
      <c r="H16685" t="s">
        <v>29282</v>
      </c>
      <c r="I16685" t="s">
        <v>29346</v>
      </c>
      <c r="J16685" t="s">
        <v>86</v>
      </c>
      <c r="K16685" t="s">
        <v>29347</v>
      </c>
      <c r="M16685" t="s">
        <v>800</v>
      </c>
      <c r="N16685" s="6" t="s">
        <v>53230</v>
      </c>
    </row>
    <row r="16686" spans="6:14" ht="12.75" customHeight="1" x14ac:dyDescent="0.25">
      <c r="F16686" t="s">
        <v>29348</v>
      </c>
      <c r="H16686" t="s">
        <v>928</v>
      </c>
      <c r="I16686" t="s">
        <v>29349</v>
      </c>
      <c r="J16686" t="s">
        <v>86</v>
      </c>
      <c r="K16686" t="s">
        <v>11348</v>
      </c>
      <c r="M16686" t="s">
        <v>800</v>
      </c>
      <c r="N16686" s="6" t="s">
        <v>53231</v>
      </c>
    </row>
    <row r="16687" spans="6:14" ht="12.75" customHeight="1" x14ac:dyDescent="0.25">
      <c r="G16687" t="s">
        <v>29350</v>
      </c>
      <c r="H16687" t="s">
        <v>23543</v>
      </c>
      <c r="K16687" t="s">
        <v>29351</v>
      </c>
      <c r="N16687" s="6"/>
    </row>
    <row r="16688" spans="6:14" ht="12.75" customHeight="1" x14ac:dyDescent="0.25">
      <c r="G16688" t="s">
        <v>29348</v>
      </c>
      <c r="H16688" t="s">
        <v>928</v>
      </c>
      <c r="K16688" t="s">
        <v>6216</v>
      </c>
      <c r="N16688" s="6"/>
    </row>
    <row r="16689" spans="6:14" ht="12.75" customHeight="1" x14ac:dyDescent="0.25">
      <c r="G16689" t="s">
        <v>29352</v>
      </c>
      <c r="H16689" t="s">
        <v>23543</v>
      </c>
      <c r="K16689" t="s">
        <v>29353</v>
      </c>
      <c r="N16689" s="6"/>
    </row>
    <row r="16690" spans="6:14" ht="12.75" customHeight="1" x14ac:dyDescent="0.25">
      <c r="G16690" t="s">
        <v>18857</v>
      </c>
      <c r="H16690" t="s">
        <v>29354</v>
      </c>
      <c r="K16690" t="s">
        <v>29355</v>
      </c>
      <c r="N16690" s="6"/>
    </row>
    <row r="16691" spans="6:14" ht="12.75" customHeight="1" x14ac:dyDescent="0.25">
      <c r="G16691" t="s">
        <v>29356</v>
      </c>
      <c r="H16691" t="s">
        <v>5479</v>
      </c>
      <c r="K16691" t="s">
        <v>29357</v>
      </c>
      <c r="N16691" s="6"/>
    </row>
    <row r="16692" spans="6:14" ht="12.75" customHeight="1" x14ac:dyDescent="0.25">
      <c r="F16692" t="s">
        <v>29358</v>
      </c>
      <c r="H16692" t="s">
        <v>11332</v>
      </c>
      <c r="I16692" t="s">
        <v>29359</v>
      </c>
      <c r="J16692" t="s">
        <v>86</v>
      </c>
      <c r="K16692" t="s">
        <v>6823</v>
      </c>
      <c r="N16692" s="6"/>
    </row>
    <row r="16693" spans="6:14" ht="12.75" customHeight="1" x14ac:dyDescent="0.25">
      <c r="F16693" t="s">
        <v>6824</v>
      </c>
      <c r="H16693" t="s">
        <v>13256</v>
      </c>
      <c r="I16693" t="s">
        <v>29360</v>
      </c>
      <c r="J16693" t="s">
        <v>86</v>
      </c>
      <c r="K16693" t="s">
        <v>6823</v>
      </c>
      <c r="N16693" s="6"/>
    </row>
    <row r="16694" spans="6:14" ht="12.75" customHeight="1" x14ac:dyDescent="0.25">
      <c r="G16694" t="s">
        <v>6824</v>
      </c>
      <c r="H16694" t="s">
        <v>13256</v>
      </c>
      <c r="K16694" t="s">
        <v>29361</v>
      </c>
      <c r="N16694" s="6"/>
    </row>
    <row r="16695" spans="6:14" ht="12.75" customHeight="1" x14ac:dyDescent="0.25">
      <c r="G16695" t="s">
        <v>29362</v>
      </c>
      <c r="H16695" t="s">
        <v>29363</v>
      </c>
      <c r="K16695" t="s">
        <v>29364</v>
      </c>
      <c r="N16695" s="6"/>
    </row>
    <row r="16696" spans="6:14" ht="12.75" customHeight="1" x14ac:dyDescent="0.25">
      <c r="G16696" t="s">
        <v>4541</v>
      </c>
      <c r="H16696" t="s">
        <v>10757</v>
      </c>
      <c r="K16696" t="s">
        <v>29365</v>
      </c>
      <c r="N16696" s="6"/>
    </row>
    <row r="16697" spans="6:14" ht="12.75" customHeight="1" x14ac:dyDescent="0.25">
      <c r="F16697" t="s">
        <v>6789</v>
      </c>
      <c r="H16697" t="s">
        <v>5099</v>
      </c>
      <c r="I16697" t="s">
        <v>29366</v>
      </c>
      <c r="J16697" t="s">
        <v>86</v>
      </c>
      <c r="K16697" t="s">
        <v>6823</v>
      </c>
      <c r="N16697" s="6"/>
    </row>
    <row r="16698" spans="6:14" ht="12.75" customHeight="1" x14ac:dyDescent="0.25">
      <c r="F16698" t="s">
        <v>2931</v>
      </c>
      <c r="H16698" t="s">
        <v>23024</v>
      </c>
      <c r="I16698" t="s">
        <v>29367</v>
      </c>
      <c r="J16698" t="s">
        <v>86</v>
      </c>
      <c r="K16698" t="s">
        <v>6823</v>
      </c>
      <c r="N16698" s="6"/>
    </row>
    <row r="16699" spans="6:14" ht="12.75" customHeight="1" x14ac:dyDescent="0.25">
      <c r="F16699" t="s">
        <v>4377</v>
      </c>
      <c r="H16699" t="s">
        <v>29319</v>
      </c>
      <c r="I16699" t="s">
        <v>29368</v>
      </c>
      <c r="J16699" t="s">
        <v>86</v>
      </c>
      <c r="K16699" t="s">
        <v>6823</v>
      </c>
      <c r="N16699" s="6"/>
    </row>
    <row r="16700" spans="6:14" ht="12.75" customHeight="1" x14ac:dyDescent="0.25">
      <c r="F16700" t="s">
        <v>3082</v>
      </c>
      <c r="H16700" t="s">
        <v>7043</v>
      </c>
      <c r="I16700" t="s">
        <v>29369</v>
      </c>
      <c r="J16700" t="s">
        <v>710</v>
      </c>
      <c r="K16700" t="s">
        <v>6838</v>
      </c>
      <c r="N16700" s="6"/>
    </row>
    <row r="16701" spans="6:14" ht="12.75" customHeight="1" x14ac:dyDescent="0.25">
      <c r="F16701" t="s">
        <v>5321</v>
      </c>
      <c r="H16701" t="s">
        <v>29370</v>
      </c>
      <c r="I16701" t="s">
        <v>29371</v>
      </c>
      <c r="J16701" t="s">
        <v>86</v>
      </c>
      <c r="K16701" t="s">
        <v>11348</v>
      </c>
      <c r="M16701" t="s">
        <v>800</v>
      </c>
      <c r="N16701" s="6" t="s">
        <v>53232</v>
      </c>
    </row>
    <row r="16702" spans="6:14" ht="12.75" customHeight="1" x14ac:dyDescent="0.25">
      <c r="F16702" t="s">
        <v>29372</v>
      </c>
      <c r="H16702" t="s">
        <v>13229</v>
      </c>
      <c r="I16702" t="s">
        <v>29373</v>
      </c>
      <c r="J16702" t="s">
        <v>86</v>
      </c>
      <c r="K16702" t="s">
        <v>5472</v>
      </c>
      <c r="N16702" s="6"/>
    </row>
    <row r="16703" spans="6:14" ht="12.75" customHeight="1" x14ac:dyDescent="0.25">
      <c r="F16703" t="s">
        <v>8240</v>
      </c>
      <c r="H16703" t="s">
        <v>7796</v>
      </c>
      <c r="I16703" t="s">
        <v>29374</v>
      </c>
      <c r="J16703" t="s">
        <v>86</v>
      </c>
      <c r="K16703" t="s">
        <v>1028</v>
      </c>
      <c r="N16703" s="6"/>
    </row>
    <row r="16704" spans="6:14" ht="12.75" customHeight="1" x14ac:dyDescent="0.25">
      <c r="G16704" t="s">
        <v>8240</v>
      </c>
      <c r="H16704" t="s">
        <v>7796</v>
      </c>
      <c r="K16704" t="s">
        <v>29375</v>
      </c>
      <c r="M16704" t="s">
        <v>123</v>
      </c>
      <c r="N16704" s="6" t="s">
        <v>53233</v>
      </c>
    </row>
    <row r="16705" spans="5:14" ht="12.75" customHeight="1" x14ac:dyDescent="0.25">
      <c r="G16705" t="s">
        <v>3296</v>
      </c>
      <c r="H16705" t="s">
        <v>14656</v>
      </c>
      <c r="K16705" t="s">
        <v>29376</v>
      </c>
      <c r="N16705" s="6"/>
    </row>
    <row r="16706" spans="5:14" ht="12.75" customHeight="1" x14ac:dyDescent="0.25">
      <c r="E16706" t="s">
        <v>29377</v>
      </c>
      <c r="H16706" t="s">
        <v>628</v>
      </c>
      <c r="N16706" s="6"/>
    </row>
    <row r="16707" spans="5:14" ht="12.75" customHeight="1" x14ac:dyDescent="0.25">
      <c r="F16707" t="s">
        <v>5744</v>
      </c>
      <c r="H16707" t="s">
        <v>1022</v>
      </c>
      <c r="I16707" t="s">
        <v>29378</v>
      </c>
      <c r="J16707" t="s">
        <v>86</v>
      </c>
      <c r="K16707" t="s">
        <v>1566</v>
      </c>
      <c r="N16707" s="6"/>
    </row>
    <row r="16708" spans="5:14" ht="12.75" customHeight="1" x14ac:dyDescent="0.25">
      <c r="G16708" t="s">
        <v>5744</v>
      </c>
      <c r="H16708" t="s">
        <v>1022</v>
      </c>
      <c r="K16708" t="s">
        <v>29379</v>
      </c>
      <c r="N16708" s="6"/>
    </row>
    <row r="16709" spans="5:14" ht="12.75" customHeight="1" x14ac:dyDescent="0.25">
      <c r="G16709" t="s">
        <v>29380</v>
      </c>
      <c r="H16709" t="s">
        <v>24028</v>
      </c>
      <c r="K16709" t="s">
        <v>29381</v>
      </c>
      <c r="N16709" s="6"/>
    </row>
    <row r="16710" spans="5:14" ht="12.75" customHeight="1" x14ac:dyDescent="0.25">
      <c r="E16710" t="s">
        <v>29382</v>
      </c>
      <c r="H16710" t="s">
        <v>11181</v>
      </c>
      <c r="M16710" t="s">
        <v>6561</v>
      </c>
      <c r="N16710" s="6" t="s">
        <v>53234</v>
      </c>
    </row>
    <row r="16711" spans="5:14" ht="12.75" customHeight="1" x14ac:dyDescent="0.25">
      <c r="F16711" t="s">
        <v>4779</v>
      </c>
      <c r="H16711" t="s">
        <v>11181</v>
      </c>
      <c r="I16711" t="s">
        <v>29383</v>
      </c>
      <c r="J16711" t="s">
        <v>86</v>
      </c>
      <c r="K16711" t="s">
        <v>13215</v>
      </c>
      <c r="N16711" s="6"/>
    </row>
    <row r="16712" spans="5:14" ht="12.75" customHeight="1" x14ac:dyDescent="0.25">
      <c r="G16712" t="s">
        <v>552</v>
      </c>
      <c r="H16712" t="s">
        <v>12461</v>
      </c>
      <c r="K16712" t="s">
        <v>29384</v>
      </c>
      <c r="N16712" s="6"/>
    </row>
    <row r="16713" spans="5:14" ht="12.75" customHeight="1" x14ac:dyDescent="0.25">
      <c r="G16713" t="s">
        <v>4779</v>
      </c>
      <c r="H16713" t="s">
        <v>11181</v>
      </c>
      <c r="K16713" t="s">
        <v>29385</v>
      </c>
      <c r="M16713" t="s">
        <v>123</v>
      </c>
      <c r="N16713" s="7" t="s">
        <v>53235</v>
      </c>
    </row>
    <row r="16714" spans="5:14" ht="12.75" customHeight="1" x14ac:dyDescent="0.25">
      <c r="G16714" t="s">
        <v>29386</v>
      </c>
      <c r="H16714" t="s">
        <v>29191</v>
      </c>
      <c r="K16714" t="s">
        <v>1063</v>
      </c>
      <c r="N16714" s="6"/>
    </row>
    <row r="16715" spans="5:14" ht="12.75" customHeight="1" x14ac:dyDescent="0.25">
      <c r="E16715" t="s">
        <v>29387</v>
      </c>
      <c r="H16715" t="s">
        <v>29388</v>
      </c>
      <c r="N16715" s="6"/>
    </row>
    <row r="16716" spans="5:14" ht="12.75" customHeight="1" x14ac:dyDescent="0.25">
      <c r="F16716" t="s">
        <v>3363</v>
      </c>
      <c r="H16716" t="s">
        <v>1376</v>
      </c>
      <c r="I16716" t="s">
        <v>29389</v>
      </c>
      <c r="J16716" t="s">
        <v>86</v>
      </c>
      <c r="K16716" t="s">
        <v>1028</v>
      </c>
      <c r="M16716" t="s">
        <v>123</v>
      </c>
      <c r="N16716" s="6" t="s">
        <v>53236</v>
      </c>
    </row>
    <row r="16717" spans="5:14" ht="12.75" customHeight="1" x14ac:dyDescent="0.25">
      <c r="F16717" t="s">
        <v>29390</v>
      </c>
      <c r="H16717" t="s">
        <v>8125</v>
      </c>
      <c r="I16717" t="s">
        <v>29391</v>
      </c>
      <c r="J16717" t="s">
        <v>86</v>
      </c>
      <c r="K16717" t="s">
        <v>1028</v>
      </c>
      <c r="M16717" t="s">
        <v>800</v>
      </c>
      <c r="N16717" s="6" t="s">
        <v>53237</v>
      </c>
    </row>
    <row r="16718" spans="5:14" ht="12.75" customHeight="1" x14ac:dyDescent="0.25">
      <c r="G16718" t="s">
        <v>388</v>
      </c>
      <c r="H16718" t="s">
        <v>8559</v>
      </c>
      <c r="K16718" t="s">
        <v>23209</v>
      </c>
      <c r="N16718" s="6"/>
    </row>
    <row r="16719" spans="5:14" ht="12.75" customHeight="1" x14ac:dyDescent="0.25">
      <c r="G16719" t="s">
        <v>29390</v>
      </c>
      <c r="H16719" t="s">
        <v>8125</v>
      </c>
      <c r="K16719" t="s">
        <v>1610</v>
      </c>
      <c r="N16719" s="6"/>
    </row>
    <row r="16720" spans="5:14" ht="12.75" customHeight="1" x14ac:dyDescent="0.25">
      <c r="F16720" t="s">
        <v>29392</v>
      </c>
      <c r="H16720" t="s">
        <v>6762</v>
      </c>
      <c r="I16720" t="s">
        <v>29393</v>
      </c>
      <c r="J16720" t="s">
        <v>86</v>
      </c>
      <c r="K16720" t="s">
        <v>7798</v>
      </c>
      <c r="N16720" s="6"/>
    </row>
    <row r="16721" spans="5:14" ht="12.75" customHeight="1" x14ac:dyDescent="0.25">
      <c r="G16721" t="s">
        <v>29392</v>
      </c>
      <c r="H16721" t="s">
        <v>6762</v>
      </c>
      <c r="K16721" t="s">
        <v>12471</v>
      </c>
      <c r="N16721" s="6"/>
    </row>
    <row r="16722" spans="5:14" ht="12.75" customHeight="1" x14ac:dyDescent="0.25">
      <c r="G16722" t="s">
        <v>15829</v>
      </c>
      <c r="H16722" t="s">
        <v>29394</v>
      </c>
      <c r="K16722" t="s">
        <v>23209</v>
      </c>
      <c r="N16722" s="6"/>
    </row>
    <row r="16723" spans="5:14" ht="12.75" customHeight="1" x14ac:dyDescent="0.25">
      <c r="F16723" t="s">
        <v>29395</v>
      </c>
      <c r="H16723" t="s">
        <v>29396</v>
      </c>
      <c r="I16723" t="s">
        <v>29397</v>
      </c>
      <c r="J16723" t="s">
        <v>86</v>
      </c>
      <c r="K16723" t="s">
        <v>1610</v>
      </c>
      <c r="M16723" t="s">
        <v>123</v>
      </c>
      <c r="N16723" s="6" t="s">
        <v>53238</v>
      </c>
    </row>
    <row r="16724" spans="5:14" ht="12.75" customHeight="1" x14ac:dyDescent="0.25">
      <c r="F16724" t="s">
        <v>7808</v>
      </c>
      <c r="H16724" t="s">
        <v>7809</v>
      </c>
      <c r="I16724" t="s">
        <v>29398</v>
      </c>
      <c r="J16724" t="s">
        <v>86</v>
      </c>
      <c r="K16724" t="s">
        <v>4824</v>
      </c>
      <c r="N16724" s="6"/>
    </row>
    <row r="16725" spans="5:14" ht="12.75" customHeight="1" x14ac:dyDescent="0.25">
      <c r="G16725" t="s">
        <v>7808</v>
      </c>
      <c r="H16725" t="s">
        <v>7809</v>
      </c>
      <c r="K16725" t="s">
        <v>23209</v>
      </c>
      <c r="N16725" s="6"/>
    </row>
    <row r="16726" spans="5:14" ht="12.75" customHeight="1" x14ac:dyDescent="0.25">
      <c r="G16726" t="s">
        <v>29399</v>
      </c>
      <c r="H16726" t="s">
        <v>7813</v>
      </c>
      <c r="K16726" t="s">
        <v>15486</v>
      </c>
      <c r="N16726" s="6"/>
    </row>
    <row r="16727" spans="5:14" ht="12.75" customHeight="1" x14ac:dyDescent="0.25">
      <c r="F16727" t="s">
        <v>29400</v>
      </c>
      <c r="H16727" t="s">
        <v>29401</v>
      </c>
      <c r="I16727" t="s">
        <v>29402</v>
      </c>
      <c r="J16727" t="s">
        <v>86</v>
      </c>
      <c r="K16727" t="s">
        <v>1028</v>
      </c>
      <c r="M16727" t="s">
        <v>123</v>
      </c>
      <c r="N16727" s="6" t="s">
        <v>53239</v>
      </c>
    </row>
    <row r="16728" spans="5:14" ht="12.75" customHeight="1" x14ac:dyDescent="0.25">
      <c r="E16728" t="s">
        <v>29403</v>
      </c>
      <c r="H16728" t="s">
        <v>1555</v>
      </c>
      <c r="N16728" s="6"/>
    </row>
    <row r="16729" spans="5:14" ht="12.75" customHeight="1" x14ac:dyDescent="0.25">
      <c r="F16729" t="s">
        <v>4640</v>
      </c>
      <c r="H16729" t="s">
        <v>1022</v>
      </c>
      <c r="I16729" t="s">
        <v>29404</v>
      </c>
      <c r="J16729" t="s">
        <v>86</v>
      </c>
      <c r="K16729" t="s">
        <v>1580</v>
      </c>
      <c r="N16729" s="6"/>
    </row>
    <row r="16730" spans="5:14" ht="12.75" customHeight="1" x14ac:dyDescent="0.25">
      <c r="G16730" t="s">
        <v>29405</v>
      </c>
      <c r="H16730" t="s">
        <v>3382</v>
      </c>
      <c r="K16730" t="s">
        <v>12167</v>
      </c>
      <c r="N16730" s="6"/>
    </row>
    <row r="16731" spans="5:14" ht="12.75" customHeight="1" x14ac:dyDescent="0.25">
      <c r="G16731" t="s">
        <v>5071</v>
      </c>
      <c r="H16731" t="s">
        <v>1555</v>
      </c>
      <c r="K16731" t="s">
        <v>29406</v>
      </c>
      <c r="N16731" s="6"/>
    </row>
    <row r="16732" spans="5:14" ht="12.75" customHeight="1" x14ac:dyDescent="0.25">
      <c r="G16732" t="s">
        <v>22168</v>
      </c>
      <c r="H16732" t="s">
        <v>29407</v>
      </c>
      <c r="K16732" t="s">
        <v>29408</v>
      </c>
      <c r="N16732" s="6"/>
    </row>
    <row r="16733" spans="5:14" ht="12.75" customHeight="1" x14ac:dyDescent="0.25">
      <c r="G16733" t="s">
        <v>4640</v>
      </c>
      <c r="H16733" t="s">
        <v>1022</v>
      </c>
      <c r="K16733" t="s">
        <v>8128</v>
      </c>
      <c r="N16733" s="6"/>
    </row>
    <row r="16734" spans="5:14" ht="12.75" customHeight="1" x14ac:dyDescent="0.25">
      <c r="F16734" t="s">
        <v>6636</v>
      </c>
      <c r="H16734" t="s">
        <v>1555</v>
      </c>
      <c r="I16734" t="s">
        <v>29409</v>
      </c>
      <c r="J16734" t="s">
        <v>86</v>
      </c>
      <c r="K16734" t="s">
        <v>1567</v>
      </c>
      <c r="N16734" s="6"/>
    </row>
    <row r="16735" spans="5:14" ht="12.75" customHeight="1" x14ac:dyDescent="0.25">
      <c r="E16735" t="s">
        <v>29410</v>
      </c>
      <c r="H16735" t="s">
        <v>6133</v>
      </c>
      <c r="N16735" s="6"/>
    </row>
    <row r="16736" spans="5:14" ht="12.75" customHeight="1" x14ac:dyDescent="0.25">
      <c r="F16736" t="s">
        <v>419</v>
      </c>
      <c r="H16736" t="s">
        <v>6133</v>
      </c>
      <c r="I16736" t="s">
        <v>29411</v>
      </c>
      <c r="J16736" t="s">
        <v>86</v>
      </c>
      <c r="K16736" t="s">
        <v>23015</v>
      </c>
      <c r="N16736" s="6"/>
    </row>
    <row r="16737" spans="5:14" ht="12.75" customHeight="1" x14ac:dyDescent="0.25">
      <c r="E16737" t="s">
        <v>29412</v>
      </c>
      <c r="H16737" t="s">
        <v>2052</v>
      </c>
      <c r="N16737" s="6"/>
    </row>
    <row r="16738" spans="5:14" ht="12.75" customHeight="1" x14ac:dyDescent="0.25">
      <c r="F16738" t="s">
        <v>1387</v>
      </c>
      <c r="H16738" t="s">
        <v>6020</v>
      </c>
      <c r="I16738" t="s">
        <v>29413</v>
      </c>
      <c r="J16738" t="s">
        <v>86</v>
      </c>
      <c r="K16738" t="s">
        <v>87</v>
      </c>
      <c r="N16738" s="6"/>
    </row>
    <row r="16739" spans="5:14" ht="12.75" customHeight="1" x14ac:dyDescent="0.25">
      <c r="G16739" t="s">
        <v>1387</v>
      </c>
      <c r="H16739" t="s">
        <v>6020</v>
      </c>
      <c r="K16739" t="s">
        <v>29414</v>
      </c>
      <c r="M16739" t="s">
        <v>123</v>
      </c>
      <c r="N16739" s="6" t="s">
        <v>53240</v>
      </c>
    </row>
    <row r="16740" spans="5:14" ht="12.75" customHeight="1" x14ac:dyDescent="0.25">
      <c r="G16740" t="s">
        <v>4139</v>
      </c>
      <c r="H16740" t="s">
        <v>16152</v>
      </c>
      <c r="K16740" t="s">
        <v>8005</v>
      </c>
      <c r="N16740" s="6"/>
    </row>
    <row r="16741" spans="5:14" ht="12.75" customHeight="1" x14ac:dyDescent="0.25">
      <c r="E16741" t="s">
        <v>29415</v>
      </c>
      <c r="H16741" t="s">
        <v>2052</v>
      </c>
      <c r="M16741" t="s">
        <v>17</v>
      </c>
      <c r="N16741" s="6" t="s">
        <v>53241</v>
      </c>
    </row>
    <row r="16742" spans="5:14" ht="12.75" customHeight="1" x14ac:dyDescent="0.25">
      <c r="F16742" t="s">
        <v>22716</v>
      </c>
      <c r="H16742" t="s">
        <v>5796</v>
      </c>
      <c r="I16742" t="s">
        <v>29416</v>
      </c>
      <c r="J16742" t="s">
        <v>86</v>
      </c>
      <c r="K16742" t="s">
        <v>87</v>
      </c>
      <c r="N16742" s="6"/>
    </row>
    <row r="16743" spans="5:14" ht="12.75" customHeight="1" x14ac:dyDescent="0.25">
      <c r="G16743" t="s">
        <v>22716</v>
      </c>
      <c r="H16743" t="s">
        <v>5796</v>
      </c>
      <c r="K16743" t="s">
        <v>29417</v>
      </c>
      <c r="N16743" s="6"/>
    </row>
    <row r="16744" spans="5:14" ht="12.75" customHeight="1" x14ac:dyDescent="0.25">
      <c r="G16744" t="s">
        <v>1861</v>
      </c>
      <c r="H16744" t="s">
        <v>29418</v>
      </c>
      <c r="K16744" t="s">
        <v>29419</v>
      </c>
      <c r="N16744" s="6"/>
    </row>
    <row r="16745" spans="5:14" ht="12.75" customHeight="1" x14ac:dyDescent="0.25">
      <c r="G16745" t="s">
        <v>29420</v>
      </c>
      <c r="H16745" t="s">
        <v>29421</v>
      </c>
      <c r="K16745" t="s">
        <v>29422</v>
      </c>
      <c r="N16745" s="6"/>
    </row>
    <row r="16746" spans="5:14" ht="12.75" customHeight="1" x14ac:dyDescent="0.25">
      <c r="F16746" t="s">
        <v>29423</v>
      </c>
      <c r="H16746" t="s">
        <v>887</v>
      </c>
      <c r="I16746" t="s">
        <v>29424</v>
      </c>
      <c r="J16746" t="s">
        <v>86</v>
      </c>
      <c r="K16746" t="s">
        <v>29425</v>
      </c>
      <c r="M16746" t="s">
        <v>1170</v>
      </c>
      <c r="N16746" s="6" t="s">
        <v>53242</v>
      </c>
    </row>
    <row r="16747" spans="5:14" ht="12.75" customHeight="1" x14ac:dyDescent="0.25">
      <c r="E16747" t="s">
        <v>29426</v>
      </c>
      <c r="H16747" t="s">
        <v>13139</v>
      </c>
      <c r="N16747" s="6"/>
    </row>
    <row r="16748" spans="5:14" ht="12.75" customHeight="1" x14ac:dyDescent="0.25">
      <c r="F16748" t="s">
        <v>29427</v>
      </c>
      <c r="H16748" t="s">
        <v>12162</v>
      </c>
      <c r="I16748" t="s">
        <v>29428</v>
      </c>
      <c r="J16748" t="s">
        <v>86</v>
      </c>
      <c r="K16748" t="s">
        <v>1028</v>
      </c>
      <c r="N16748" s="6"/>
    </row>
    <row r="16749" spans="5:14" ht="12.75" customHeight="1" x14ac:dyDescent="0.25">
      <c r="G16749" t="s">
        <v>29427</v>
      </c>
      <c r="H16749" t="s">
        <v>12162</v>
      </c>
      <c r="K16749" t="s">
        <v>29429</v>
      </c>
      <c r="M16749" t="s">
        <v>123</v>
      </c>
      <c r="N16749" s="6" t="s">
        <v>53243</v>
      </c>
    </row>
    <row r="16750" spans="5:14" ht="12.75" customHeight="1" x14ac:dyDescent="0.25">
      <c r="G16750" t="s">
        <v>26161</v>
      </c>
      <c r="H16750" t="s">
        <v>29430</v>
      </c>
      <c r="K16750" t="s">
        <v>8428</v>
      </c>
      <c r="M16750" t="s">
        <v>123</v>
      </c>
      <c r="N16750" s="6" t="s">
        <v>53244</v>
      </c>
    </row>
    <row r="16751" spans="5:14" ht="12.75" customHeight="1" x14ac:dyDescent="0.25">
      <c r="G16751" t="s">
        <v>29431</v>
      </c>
      <c r="H16751" t="s">
        <v>5099</v>
      </c>
      <c r="K16751" t="s">
        <v>23471</v>
      </c>
      <c r="N16751" s="6"/>
    </row>
    <row r="16752" spans="5:14" ht="12.75" customHeight="1" x14ac:dyDescent="0.25">
      <c r="G16752" t="s">
        <v>3049</v>
      </c>
      <c r="H16752" t="s">
        <v>29432</v>
      </c>
      <c r="K16752" t="s">
        <v>8126</v>
      </c>
      <c r="N16752" s="6"/>
    </row>
    <row r="16753" spans="5:14" ht="12.75" customHeight="1" x14ac:dyDescent="0.25">
      <c r="F16753" t="s">
        <v>255</v>
      </c>
      <c r="H16753" t="s">
        <v>24347</v>
      </c>
      <c r="I16753" t="s">
        <v>29433</v>
      </c>
      <c r="J16753" t="s">
        <v>86</v>
      </c>
      <c r="K16753" t="s">
        <v>1028</v>
      </c>
      <c r="N16753" s="6"/>
    </row>
    <row r="16754" spans="5:14" ht="12.75" customHeight="1" x14ac:dyDescent="0.25">
      <c r="G16754" t="s">
        <v>255</v>
      </c>
      <c r="H16754" t="s">
        <v>24347</v>
      </c>
      <c r="K16754" t="s">
        <v>7798</v>
      </c>
      <c r="M16754" t="s">
        <v>123</v>
      </c>
      <c r="N16754" s="6" t="s">
        <v>53245</v>
      </c>
    </row>
    <row r="16755" spans="5:14" ht="12.75" customHeight="1" x14ac:dyDescent="0.25">
      <c r="G16755" t="s">
        <v>2300</v>
      </c>
      <c r="H16755" t="s">
        <v>23512</v>
      </c>
      <c r="K16755" t="s">
        <v>29434</v>
      </c>
      <c r="N16755" s="6"/>
    </row>
    <row r="16756" spans="5:14" ht="12.75" customHeight="1" x14ac:dyDescent="0.25">
      <c r="F16756" t="s">
        <v>25697</v>
      </c>
      <c r="H16756" t="s">
        <v>6762</v>
      </c>
      <c r="I16756" t="s">
        <v>29435</v>
      </c>
      <c r="J16756" t="s">
        <v>86</v>
      </c>
      <c r="K16756" t="s">
        <v>1028</v>
      </c>
      <c r="N16756" s="6"/>
    </row>
    <row r="16757" spans="5:14" ht="12.75" customHeight="1" x14ac:dyDescent="0.25">
      <c r="E16757" t="s">
        <v>29436</v>
      </c>
      <c r="H16757" t="s">
        <v>6581</v>
      </c>
      <c r="M16757" t="s">
        <v>6561</v>
      </c>
      <c r="N16757" s="6" t="s">
        <v>53246</v>
      </c>
    </row>
    <row r="16758" spans="5:14" ht="12.75" customHeight="1" x14ac:dyDescent="0.25">
      <c r="F16758" t="s">
        <v>2210</v>
      </c>
      <c r="H16758" t="s">
        <v>883</v>
      </c>
      <c r="I16758" t="s">
        <v>29437</v>
      </c>
      <c r="J16758" t="s">
        <v>86</v>
      </c>
      <c r="K16758" t="s">
        <v>1710</v>
      </c>
      <c r="N16758" s="6"/>
    </row>
    <row r="16759" spans="5:14" ht="12.75" customHeight="1" x14ac:dyDescent="0.25">
      <c r="E16759" t="s">
        <v>29438</v>
      </c>
      <c r="H16759" t="s">
        <v>3843</v>
      </c>
      <c r="N16759" s="6"/>
    </row>
    <row r="16760" spans="5:14" ht="12.75" customHeight="1" x14ac:dyDescent="0.25">
      <c r="F16760" t="s">
        <v>29439</v>
      </c>
      <c r="H16760" t="s">
        <v>4984</v>
      </c>
      <c r="I16760" t="s">
        <v>29440</v>
      </c>
      <c r="J16760" t="s">
        <v>86</v>
      </c>
      <c r="K16760" t="s">
        <v>5472</v>
      </c>
      <c r="N16760" s="6"/>
    </row>
    <row r="16761" spans="5:14" ht="12.75" customHeight="1" x14ac:dyDescent="0.25">
      <c r="F16761" t="s">
        <v>29441</v>
      </c>
      <c r="H16761" t="s">
        <v>29442</v>
      </c>
      <c r="I16761" t="s">
        <v>29443</v>
      </c>
      <c r="J16761" t="s">
        <v>86</v>
      </c>
      <c r="K16761" t="s">
        <v>1625</v>
      </c>
      <c r="N16761" s="6"/>
    </row>
    <row r="16762" spans="5:14" ht="12.75" customHeight="1" x14ac:dyDescent="0.25">
      <c r="F16762" t="s">
        <v>29444</v>
      </c>
      <c r="H16762" t="s">
        <v>13229</v>
      </c>
      <c r="I16762" t="s">
        <v>29445</v>
      </c>
      <c r="J16762" t="s">
        <v>643</v>
      </c>
      <c r="K16762" t="s">
        <v>29446</v>
      </c>
      <c r="M16762" t="s">
        <v>43</v>
      </c>
      <c r="N16762" s="6" t="s">
        <v>53247</v>
      </c>
    </row>
    <row r="16763" spans="5:14" ht="12.75" customHeight="1" x14ac:dyDescent="0.25">
      <c r="F16763" t="s">
        <v>29447</v>
      </c>
      <c r="H16763" t="s">
        <v>6792</v>
      </c>
      <c r="I16763" t="s">
        <v>29448</v>
      </c>
      <c r="J16763" t="s">
        <v>86</v>
      </c>
      <c r="K16763" t="s">
        <v>5948</v>
      </c>
      <c r="N16763" s="6"/>
    </row>
    <row r="16764" spans="5:14" ht="12.75" customHeight="1" x14ac:dyDescent="0.25">
      <c r="G16764" t="s">
        <v>29449</v>
      </c>
      <c r="H16764" t="s">
        <v>15730</v>
      </c>
      <c r="K16764" t="s">
        <v>29450</v>
      </c>
      <c r="N16764" s="6"/>
    </row>
    <row r="16765" spans="5:14" ht="12.75" customHeight="1" x14ac:dyDescent="0.25">
      <c r="G16765" t="s">
        <v>13415</v>
      </c>
      <c r="H16765" t="s">
        <v>4449</v>
      </c>
      <c r="K16765" t="s">
        <v>29451</v>
      </c>
      <c r="N16765" s="6"/>
    </row>
    <row r="16766" spans="5:14" ht="12.75" customHeight="1" x14ac:dyDescent="0.25">
      <c r="G16766" t="s">
        <v>29447</v>
      </c>
      <c r="H16766" t="s">
        <v>6792</v>
      </c>
      <c r="K16766" t="s">
        <v>29452</v>
      </c>
      <c r="N16766" s="6"/>
    </row>
    <row r="16767" spans="5:14" ht="12.75" customHeight="1" x14ac:dyDescent="0.25">
      <c r="G16767" t="s">
        <v>9925</v>
      </c>
      <c r="H16767" t="s">
        <v>2370</v>
      </c>
      <c r="K16767" t="s">
        <v>29453</v>
      </c>
      <c r="N16767" s="6"/>
    </row>
    <row r="16768" spans="5:14" ht="12.75" customHeight="1" x14ac:dyDescent="0.25">
      <c r="F16768" t="s">
        <v>2475</v>
      </c>
      <c r="H16768" t="s">
        <v>133</v>
      </c>
      <c r="I16768" t="s">
        <v>29454</v>
      </c>
      <c r="J16768" t="s">
        <v>86</v>
      </c>
      <c r="K16768" t="s">
        <v>1374</v>
      </c>
      <c r="N16768" s="6"/>
    </row>
    <row r="16769" spans="5:14" ht="12.75" customHeight="1" x14ac:dyDescent="0.25">
      <c r="G16769" t="s">
        <v>2475</v>
      </c>
      <c r="H16769" t="s">
        <v>133</v>
      </c>
      <c r="K16769" t="s">
        <v>4568</v>
      </c>
      <c r="N16769" s="6"/>
    </row>
    <row r="16770" spans="5:14" ht="12.75" customHeight="1" x14ac:dyDescent="0.25">
      <c r="G16770" t="s">
        <v>29455</v>
      </c>
      <c r="H16770" t="s">
        <v>4063</v>
      </c>
      <c r="K16770" t="s">
        <v>18650</v>
      </c>
      <c r="N16770" s="6"/>
    </row>
    <row r="16771" spans="5:14" ht="12.75" customHeight="1" x14ac:dyDescent="0.25">
      <c r="G16771" t="s">
        <v>29456</v>
      </c>
      <c r="H16771" t="s">
        <v>5479</v>
      </c>
      <c r="K16771" t="s">
        <v>29457</v>
      </c>
      <c r="N16771" s="6"/>
    </row>
    <row r="16772" spans="5:14" ht="12.75" customHeight="1" x14ac:dyDescent="0.25">
      <c r="G16772" t="s">
        <v>29458</v>
      </c>
      <c r="H16772" t="s">
        <v>5479</v>
      </c>
      <c r="K16772" t="s">
        <v>29459</v>
      </c>
      <c r="N16772" s="6"/>
    </row>
    <row r="16773" spans="5:14" ht="12.75" customHeight="1" x14ac:dyDescent="0.25">
      <c r="G16773" t="s">
        <v>26502</v>
      </c>
      <c r="H16773" t="s">
        <v>12498</v>
      </c>
      <c r="K16773" t="s">
        <v>29460</v>
      </c>
      <c r="N16773" s="6"/>
    </row>
    <row r="16774" spans="5:14" ht="12.75" customHeight="1" x14ac:dyDescent="0.25">
      <c r="F16774" t="s">
        <v>29461</v>
      </c>
      <c r="H16774" t="s">
        <v>10914</v>
      </c>
      <c r="I16774" t="s">
        <v>29462</v>
      </c>
      <c r="J16774" t="s">
        <v>86</v>
      </c>
      <c r="K16774" t="s">
        <v>29463</v>
      </c>
      <c r="N16774" s="6"/>
    </row>
    <row r="16775" spans="5:14" ht="12.75" customHeight="1" x14ac:dyDescent="0.25">
      <c r="G16775" t="s">
        <v>29461</v>
      </c>
      <c r="H16775" t="s">
        <v>10914</v>
      </c>
      <c r="K16775" t="s">
        <v>8126</v>
      </c>
      <c r="N16775" s="6"/>
    </row>
    <row r="16776" spans="5:14" ht="12.75" customHeight="1" x14ac:dyDescent="0.25">
      <c r="G16776" t="s">
        <v>3567</v>
      </c>
      <c r="H16776" t="s">
        <v>1714</v>
      </c>
      <c r="K16776" t="s">
        <v>8428</v>
      </c>
      <c r="N16776" s="6"/>
    </row>
    <row r="16777" spans="5:14" ht="12.75" customHeight="1" x14ac:dyDescent="0.25">
      <c r="F16777" t="s">
        <v>1770</v>
      </c>
      <c r="H16777" t="s">
        <v>12162</v>
      </c>
      <c r="I16777" t="s">
        <v>29464</v>
      </c>
      <c r="J16777" t="s">
        <v>86</v>
      </c>
      <c r="K16777" t="s">
        <v>5472</v>
      </c>
      <c r="N16777" s="6"/>
    </row>
    <row r="16778" spans="5:14" ht="12.75" customHeight="1" x14ac:dyDescent="0.25">
      <c r="F16778" t="s">
        <v>12964</v>
      </c>
      <c r="H16778" t="s">
        <v>15730</v>
      </c>
      <c r="I16778" t="s">
        <v>29465</v>
      </c>
      <c r="J16778" t="s">
        <v>86</v>
      </c>
      <c r="K16778" t="s">
        <v>6758</v>
      </c>
      <c r="N16778" s="6"/>
    </row>
    <row r="16779" spans="5:14" ht="12.75" customHeight="1" x14ac:dyDescent="0.25">
      <c r="F16779" t="s">
        <v>2477</v>
      </c>
      <c r="H16779" t="s">
        <v>15730</v>
      </c>
      <c r="I16779" t="s">
        <v>29466</v>
      </c>
      <c r="J16779" t="s">
        <v>86</v>
      </c>
      <c r="K16779" t="s">
        <v>6758</v>
      </c>
      <c r="N16779" s="6"/>
    </row>
    <row r="16780" spans="5:14" ht="12.75" customHeight="1" x14ac:dyDescent="0.25">
      <c r="F16780" t="s">
        <v>23061</v>
      </c>
      <c r="H16780" t="s">
        <v>5160</v>
      </c>
      <c r="I16780" t="s">
        <v>29467</v>
      </c>
      <c r="J16780" t="s">
        <v>86</v>
      </c>
      <c r="K16780" t="s">
        <v>5472</v>
      </c>
      <c r="N16780" s="6"/>
    </row>
    <row r="16781" spans="5:14" ht="12.75" customHeight="1" x14ac:dyDescent="0.25">
      <c r="F16781" t="s">
        <v>22139</v>
      </c>
      <c r="H16781" t="s">
        <v>29468</v>
      </c>
      <c r="I16781" t="s">
        <v>29469</v>
      </c>
      <c r="J16781" t="s">
        <v>86</v>
      </c>
      <c r="K16781" t="s">
        <v>5472</v>
      </c>
      <c r="N16781" s="6"/>
    </row>
    <row r="16782" spans="5:14" ht="12.75" customHeight="1" x14ac:dyDescent="0.25">
      <c r="E16782" t="s">
        <v>29470</v>
      </c>
      <c r="H16782" t="s">
        <v>6133</v>
      </c>
      <c r="N16782" s="6"/>
    </row>
    <row r="16783" spans="5:14" ht="12.75" customHeight="1" x14ac:dyDescent="0.25">
      <c r="F16783" t="s">
        <v>27700</v>
      </c>
      <c r="H16783" t="s">
        <v>1022</v>
      </c>
      <c r="I16783" t="s">
        <v>29471</v>
      </c>
      <c r="J16783" t="s">
        <v>86</v>
      </c>
      <c r="K16783" t="s">
        <v>29472</v>
      </c>
      <c r="N16783" s="6"/>
    </row>
    <row r="16784" spans="5:14" ht="12.75" customHeight="1" x14ac:dyDescent="0.25">
      <c r="G16784" t="s">
        <v>27700</v>
      </c>
      <c r="H16784" t="s">
        <v>1022</v>
      </c>
      <c r="K16784" t="s">
        <v>23287</v>
      </c>
      <c r="N16784" s="6"/>
    </row>
    <row r="16785" spans="5:14" ht="12.75" customHeight="1" x14ac:dyDescent="0.25">
      <c r="G16785" t="s">
        <v>22168</v>
      </c>
      <c r="H16785" t="s">
        <v>29473</v>
      </c>
      <c r="K16785" t="s">
        <v>29474</v>
      </c>
      <c r="N16785" s="6"/>
    </row>
    <row r="16786" spans="5:14" ht="12.75" customHeight="1" x14ac:dyDescent="0.25">
      <c r="F16786" t="s">
        <v>132</v>
      </c>
      <c r="H16786" t="s">
        <v>133</v>
      </c>
      <c r="I16786" t="s">
        <v>29475</v>
      </c>
      <c r="J16786" t="s">
        <v>86</v>
      </c>
      <c r="K16786" t="s">
        <v>1566</v>
      </c>
      <c r="N16786" s="6"/>
    </row>
    <row r="16787" spans="5:14" ht="12.75" customHeight="1" x14ac:dyDescent="0.25">
      <c r="G16787" t="s">
        <v>132</v>
      </c>
      <c r="H16787" t="s">
        <v>133</v>
      </c>
      <c r="K16787" t="s">
        <v>29476</v>
      </c>
      <c r="N16787" s="6"/>
    </row>
    <row r="16788" spans="5:14" ht="12.75" customHeight="1" x14ac:dyDescent="0.25">
      <c r="G16788" t="s">
        <v>5163</v>
      </c>
      <c r="H16788" t="s">
        <v>5479</v>
      </c>
      <c r="K16788" t="s">
        <v>29477</v>
      </c>
      <c r="N16788" s="6"/>
    </row>
    <row r="16789" spans="5:14" ht="12.75" customHeight="1" x14ac:dyDescent="0.25">
      <c r="G16789" t="s">
        <v>3274</v>
      </c>
      <c r="H16789" t="s">
        <v>133</v>
      </c>
      <c r="K16789" t="s">
        <v>139</v>
      </c>
      <c r="N16789" s="6"/>
    </row>
    <row r="16790" spans="5:14" ht="12.75" customHeight="1" x14ac:dyDescent="0.25">
      <c r="G16790" t="s">
        <v>3515</v>
      </c>
      <c r="H16790" t="s">
        <v>29227</v>
      </c>
      <c r="K16790" t="s">
        <v>14659</v>
      </c>
      <c r="N16790" s="6"/>
    </row>
    <row r="16791" spans="5:14" ht="12.75" customHeight="1" x14ac:dyDescent="0.25">
      <c r="G16791" t="s">
        <v>3296</v>
      </c>
      <c r="H16791" t="s">
        <v>14613</v>
      </c>
      <c r="K16791" t="s">
        <v>1567</v>
      </c>
      <c r="N16791" s="6"/>
    </row>
    <row r="16792" spans="5:14" ht="12.75" customHeight="1" x14ac:dyDescent="0.25">
      <c r="F16792" t="s">
        <v>927</v>
      </c>
      <c r="H16792" t="s">
        <v>22866</v>
      </c>
      <c r="I16792" t="s">
        <v>29478</v>
      </c>
      <c r="J16792" t="s">
        <v>86</v>
      </c>
      <c r="K16792" t="s">
        <v>5335</v>
      </c>
      <c r="N16792" s="6"/>
    </row>
    <row r="16793" spans="5:14" ht="12.75" customHeight="1" x14ac:dyDescent="0.25">
      <c r="G16793" t="s">
        <v>927</v>
      </c>
      <c r="H16793" t="s">
        <v>22866</v>
      </c>
      <c r="K16793" t="s">
        <v>1580</v>
      </c>
      <c r="N16793" s="6"/>
    </row>
    <row r="16794" spans="5:14" ht="12.75" customHeight="1" x14ac:dyDescent="0.25">
      <c r="G16794" t="s">
        <v>16583</v>
      </c>
      <c r="H16794" t="s">
        <v>29479</v>
      </c>
      <c r="K16794" t="s">
        <v>1567</v>
      </c>
      <c r="N16794" s="6"/>
    </row>
    <row r="16795" spans="5:14" ht="12.75" customHeight="1" x14ac:dyDescent="0.25">
      <c r="E16795" t="s">
        <v>29480</v>
      </c>
      <c r="H16795" t="s">
        <v>29481</v>
      </c>
      <c r="N16795" s="6"/>
    </row>
    <row r="16796" spans="5:14" ht="12.75" customHeight="1" x14ac:dyDescent="0.25">
      <c r="F16796" t="s">
        <v>29482</v>
      </c>
      <c r="H16796" t="s">
        <v>8273</v>
      </c>
      <c r="I16796" t="s">
        <v>29483</v>
      </c>
      <c r="J16796" t="s">
        <v>86</v>
      </c>
      <c r="K16796" t="s">
        <v>1063</v>
      </c>
      <c r="N16796" s="6"/>
    </row>
    <row r="16797" spans="5:14" ht="12.75" customHeight="1" x14ac:dyDescent="0.25">
      <c r="E16797" t="s">
        <v>29484</v>
      </c>
      <c r="H16797" t="s">
        <v>4130</v>
      </c>
      <c r="N16797" s="6"/>
    </row>
    <row r="16798" spans="5:14" ht="12.75" customHeight="1" x14ac:dyDescent="0.25">
      <c r="F16798" t="s">
        <v>971</v>
      </c>
      <c r="H16798" t="s">
        <v>2370</v>
      </c>
      <c r="I16798" t="s">
        <v>29485</v>
      </c>
      <c r="J16798" t="s">
        <v>86</v>
      </c>
      <c r="K16798" t="s">
        <v>1580</v>
      </c>
      <c r="N16798" s="6"/>
    </row>
    <row r="16799" spans="5:14" ht="12.75" customHeight="1" x14ac:dyDescent="0.25">
      <c r="E16799" t="s">
        <v>29486</v>
      </c>
      <c r="H16799" t="s">
        <v>4724</v>
      </c>
      <c r="N16799" s="6"/>
    </row>
    <row r="16800" spans="5:14" ht="12.75" customHeight="1" x14ac:dyDescent="0.25">
      <c r="F16800" t="s">
        <v>19621</v>
      </c>
      <c r="H16800" t="s">
        <v>4724</v>
      </c>
      <c r="I16800" t="s">
        <v>29487</v>
      </c>
      <c r="J16800" t="s">
        <v>86</v>
      </c>
      <c r="K16800" t="s">
        <v>22172</v>
      </c>
      <c r="N16800" s="6"/>
    </row>
    <row r="16801" spans="5:14" ht="12.75" customHeight="1" x14ac:dyDescent="0.25">
      <c r="E16801" t="s">
        <v>29488</v>
      </c>
      <c r="H16801" t="s">
        <v>29489</v>
      </c>
      <c r="N16801" s="6"/>
    </row>
    <row r="16802" spans="5:14" ht="12.75" customHeight="1" x14ac:dyDescent="0.25">
      <c r="F16802" t="s">
        <v>20668</v>
      </c>
      <c r="H16802" t="s">
        <v>8247</v>
      </c>
      <c r="I16802" t="s">
        <v>29490</v>
      </c>
      <c r="J16802" t="s">
        <v>86</v>
      </c>
      <c r="K16802" t="s">
        <v>1028</v>
      </c>
      <c r="N16802" s="6"/>
    </row>
    <row r="16803" spans="5:14" ht="12.75" customHeight="1" x14ac:dyDescent="0.25">
      <c r="G16803" t="s">
        <v>20668</v>
      </c>
      <c r="H16803" t="s">
        <v>8247</v>
      </c>
      <c r="K16803" t="s">
        <v>29491</v>
      </c>
      <c r="N16803" s="6"/>
    </row>
    <row r="16804" spans="5:14" ht="12.75" customHeight="1" x14ac:dyDescent="0.25">
      <c r="G16804" t="s">
        <v>29492</v>
      </c>
      <c r="H16804" t="s">
        <v>1605</v>
      </c>
      <c r="K16804" t="s">
        <v>29493</v>
      </c>
      <c r="M16804" t="s">
        <v>123</v>
      </c>
      <c r="N16804" s="6" t="s">
        <v>53248</v>
      </c>
    </row>
    <row r="16805" spans="5:14" ht="12.75" customHeight="1" x14ac:dyDescent="0.25">
      <c r="G16805" t="s">
        <v>161</v>
      </c>
      <c r="H16805" t="s">
        <v>5099</v>
      </c>
      <c r="K16805" t="s">
        <v>4824</v>
      </c>
      <c r="N16805" s="6"/>
    </row>
    <row r="16806" spans="5:14" ht="12.75" customHeight="1" x14ac:dyDescent="0.25">
      <c r="G16806" t="s">
        <v>29494</v>
      </c>
      <c r="H16806" t="s">
        <v>5099</v>
      </c>
      <c r="K16806" t="s">
        <v>29495</v>
      </c>
      <c r="M16806" t="s">
        <v>123</v>
      </c>
      <c r="N16806" s="6" t="s">
        <v>53249</v>
      </c>
    </row>
    <row r="16807" spans="5:14" ht="12.75" customHeight="1" x14ac:dyDescent="0.25">
      <c r="F16807" t="s">
        <v>29496</v>
      </c>
      <c r="H16807" t="s">
        <v>15739</v>
      </c>
      <c r="I16807" t="s">
        <v>29497</v>
      </c>
      <c r="J16807" t="s">
        <v>86</v>
      </c>
      <c r="K16807" t="s">
        <v>1063</v>
      </c>
      <c r="N16807" s="6"/>
    </row>
    <row r="16808" spans="5:14" ht="12.75" customHeight="1" x14ac:dyDescent="0.25">
      <c r="F16808" t="s">
        <v>8357</v>
      </c>
      <c r="H16808" t="s">
        <v>1899</v>
      </c>
      <c r="I16808" t="s">
        <v>29498</v>
      </c>
      <c r="J16808" t="s">
        <v>86</v>
      </c>
      <c r="K16808" t="s">
        <v>13215</v>
      </c>
      <c r="N16808" s="6"/>
    </row>
    <row r="16809" spans="5:14" ht="12.75" customHeight="1" x14ac:dyDescent="0.25">
      <c r="G16809" t="s">
        <v>29499</v>
      </c>
      <c r="H16809" t="s">
        <v>11178</v>
      </c>
      <c r="K16809" t="s">
        <v>29500</v>
      </c>
      <c r="N16809" s="6"/>
    </row>
    <row r="16810" spans="5:14" ht="12.75" customHeight="1" x14ac:dyDescent="0.25">
      <c r="G16810" t="s">
        <v>8357</v>
      </c>
      <c r="H16810" t="s">
        <v>1899</v>
      </c>
      <c r="K16810" t="s">
        <v>29501</v>
      </c>
      <c r="N16810" s="6"/>
    </row>
    <row r="16811" spans="5:14" ht="12.75" customHeight="1" x14ac:dyDescent="0.25">
      <c r="G16811" t="s">
        <v>3357</v>
      </c>
      <c r="H16811" t="s">
        <v>29432</v>
      </c>
      <c r="K16811" t="s">
        <v>29502</v>
      </c>
      <c r="N16811" s="6"/>
    </row>
    <row r="16812" spans="5:14" ht="12.75" customHeight="1" x14ac:dyDescent="0.25">
      <c r="G16812" t="s">
        <v>29503</v>
      </c>
      <c r="H16812" t="s">
        <v>11986</v>
      </c>
      <c r="K16812" t="s">
        <v>8126</v>
      </c>
      <c r="N16812" s="6"/>
    </row>
    <row r="16813" spans="5:14" ht="12.75" customHeight="1" x14ac:dyDescent="0.25">
      <c r="G16813" t="s">
        <v>23219</v>
      </c>
      <c r="H16813" t="s">
        <v>29432</v>
      </c>
      <c r="K16813" t="s">
        <v>23471</v>
      </c>
      <c r="N16813" s="6"/>
    </row>
    <row r="16814" spans="5:14" ht="12.75" customHeight="1" x14ac:dyDescent="0.25">
      <c r="G16814" t="s">
        <v>13185</v>
      </c>
      <c r="H16814" t="s">
        <v>11178</v>
      </c>
      <c r="K16814" t="s">
        <v>12306</v>
      </c>
      <c r="M16814" t="s">
        <v>123</v>
      </c>
      <c r="N16814" s="6" t="s">
        <v>53250</v>
      </c>
    </row>
    <row r="16815" spans="5:14" ht="12.75" customHeight="1" x14ac:dyDescent="0.25">
      <c r="G16815" t="s">
        <v>3098</v>
      </c>
      <c r="H16815" t="s">
        <v>3046</v>
      </c>
      <c r="K16815" t="s">
        <v>29504</v>
      </c>
      <c r="N16815" s="6"/>
    </row>
    <row r="16816" spans="5:14" ht="12.75" customHeight="1" x14ac:dyDescent="0.25">
      <c r="G16816" t="s">
        <v>29505</v>
      </c>
      <c r="H16816" t="s">
        <v>16727</v>
      </c>
      <c r="K16816" t="s">
        <v>13418</v>
      </c>
      <c r="N16816" s="6"/>
    </row>
    <row r="16817" spans="5:14" ht="12.75" customHeight="1" x14ac:dyDescent="0.25">
      <c r="F16817" t="s">
        <v>29506</v>
      </c>
      <c r="H16817" t="s">
        <v>29507</v>
      </c>
      <c r="I16817" t="s">
        <v>29508</v>
      </c>
      <c r="J16817" t="s">
        <v>710</v>
      </c>
      <c r="K16817" t="s">
        <v>6838</v>
      </c>
      <c r="N16817" s="6"/>
    </row>
    <row r="16818" spans="5:14" ht="12.75" customHeight="1" x14ac:dyDescent="0.25">
      <c r="E16818" t="s">
        <v>29509</v>
      </c>
      <c r="H16818" t="s">
        <v>130</v>
      </c>
      <c r="N16818" s="6"/>
    </row>
    <row r="16819" spans="5:14" ht="12.75" customHeight="1" x14ac:dyDescent="0.25">
      <c r="F16819" t="s">
        <v>3682</v>
      </c>
      <c r="H16819" t="s">
        <v>11181</v>
      </c>
      <c r="I16819" t="s">
        <v>29510</v>
      </c>
      <c r="J16819" t="s">
        <v>86</v>
      </c>
      <c r="K16819" t="s">
        <v>1028</v>
      </c>
      <c r="N16819" s="6"/>
    </row>
    <row r="16820" spans="5:14" ht="12.75" customHeight="1" x14ac:dyDescent="0.25">
      <c r="F16820" t="s">
        <v>29511</v>
      </c>
      <c r="H16820" t="s">
        <v>8559</v>
      </c>
      <c r="I16820" t="s">
        <v>29512</v>
      </c>
      <c r="J16820" t="s">
        <v>86</v>
      </c>
      <c r="K16820" t="s">
        <v>122</v>
      </c>
      <c r="N16820" s="6"/>
    </row>
    <row r="16821" spans="5:14" ht="12.75" customHeight="1" x14ac:dyDescent="0.25">
      <c r="F16821" t="s">
        <v>29513</v>
      </c>
      <c r="H16821" t="s">
        <v>2106</v>
      </c>
      <c r="I16821" t="s">
        <v>29514</v>
      </c>
      <c r="J16821" t="s">
        <v>86</v>
      </c>
      <c r="K16821" t="s">
        <v>29515</v>
      </c>
      <c r="N16821" s="6"/>
    </row>
    <row r="16822" spans="5:14" ht="12.75" customHeight="1" x14ac:dyDescent="0.25">
      <c r="G16822" t="s">
        <v>5475</v>
      </c>
      <c r="H16822" t="s">
        <v>14656</v>
      </c>
      <c r="K16822" t="s">
        <v>8429</v>
      </c>
      <c r="N16822" s="6"/>
    </row>
    <row r="16823" spans="5:14" ht="12.75" customHeight="1" x14ac:dyDescent="0.25">
      <c r="G16823" t="s">
        <v>16752</v>
      </c>
      <c r="H16823" t="s">
        <v>5483</v>
      </c>
      <c r="K16823" t="s">
        <v>1710</v>
      </c>
      <c r="N16823" s="6"/>
    </row>
    <row r="16824" spans="5:14" ht="12.75" customHeight="1" x14ac:dyDescent="0.25">
      <c r="G16824" t="s">
        <v>29513</v>
      </c>
      <c r="H16824" t="s">
        <v>2106</v>
      </c>
      <c r="K16824" t="s">
        <v>1580</v>
      </c>
      <c r="N16824" s="6"/>
    </row>
    <row r="16825" spans="5:14" ht="12.75" customHeight="1" x14ac:dyDescent="0.25">
      <c r="F16825" t="s">
        <v>29516</v>
      </c>
      <c r="H16825" t="s">
        <v>6318</v>
      </c>
      <c r="I16825" t="s">
        <v>29517</v>
      </c>
      <c r="J16825" t="s">
        <v>86</v>
      </c>
      <c r="K16825" t="s">
        <v>5472</v>
      </c>
      <c r="N16825" s="6"/>
    </row>
    <row r="16826" spans="5:14" ht="12.75" customHeight="1" x14ac:dyDescent="0.25">
      <c r="F16826" t="s">
        <v>15412</v>
      </c>
      <c r="H16826" t="s">
        <v>2190</v>
      </c>
      <c r="I16826" t="s">
        <v>29518</v>
      </c>
      <c r="J16826" t="s">
        <v>86</v>
      </c>
      <c r="K16826" t="s">
        <v>5472</v>
      </c>
      <c r="N16826" s="6"/>
    </row>
    <row r="16827" spans="5:14" ht="12.75" customHeight="1" x14ac:dyDescent="0.25">
      <c r="F16827" t="s">
        <v>25493</v>
      </c>
      <c r="H16827" t="s">
        <v>18484</v>
      </c>
      <c r="I16827" t="s">
        <v>29519</v>
      </c>
      <c r="J16827" t="s">
        <v>86</v>
      </c>
      <c r="K16827" t="s">
        <v>1680</v>
      </c>
      <c r="N16827" s="6"/>
    </row>
    <row r="16828" spans="5:14" ht="12.75" customHeight="1" x14ac:dyDescent="0.25">
      <c r="F16828" t="s">
        <v>29520</v>
      </c>
      <c r="H16828" t="s">
        <v>4085</v>
      </c>
      <c r="I16828" t="s">
        <v>29521</v>
      </c>
      <c r="J16828" t="s">
        <v>86</v>
      </c>
      <c r="K16828" t="s">
        <v>6758</v>
      </c>
      <c r="N16828" s="6"/>
    </row>
    <row r="16829" spans="5:14" ht="12.75" customHeight="1" x14ac:dyDescent="0.25">
      <c r="F16829" t="s">
        <v>20823</v>
      </c>
      <c r="H16829" t="s">
        <v>6020</v>
      </c>
      <c r="I16829" t="s">
        <v>29522</v>
      </c>
      <c r="J16829" t="s">
        <v>86</v>
      </c>
      <c r="K16829" t="s">
        <v>11960</v>
      </c>
      <c r="N16829" s="6"/>
    </row>
    <row r="16830" spans="5:14" ht="12.75" customHeight="1" x14ac:dyDescent="0.25">
      <c r="F16830" t="s">
        <v>29523</v>
      </c>
      <c r="H16830" t="s">
        <v>6212</v>
      </c>
      <c r="I16830" t="s">
        <v>29524</v>
      </c>
      <c r="J16830" t="s">
        <v>86</v>
      </c>
      <c r="K16830" t="s">
        <v>29525</v>
      </c>
      <c r="M16830" t="s">
        <v>43</v>
      </c>
      <c r="N16830" s="6" t="s">
        <v>53251</v>
      </c>
    </row>
    <row r="16831" spans="5:14" ht="12.75" customHeight="1" x14ac:dyDescent="0.25">
      <c r="F16831" t="s">
        <v>29526</v>
      </c>
      <c r="H16831" t="s">
        <v>8010</v>
      </c>
      <c r="I16831" t="s">
        <v>29527</v>
      </c>
      <c r="J16831" t="s">
        <v>86</v>
      </c>
      <c r="K16831" t="s">
        <v>29528</v>
      </c>
      <c r="M16831" t="s">
        <v>1551</v>
      </c>
      <c r="N16831" s="6" t="s">
        <v>53252</v>
      </c>
    </row>
    <row r="16832" spans="5:14" ht="12.75" customHeight="1" x14ac:dyDescent="0.25">
      <c r="G16832" t="s">
        <v>5793</v>
      </c>
      <c r="H16832" t="s">
        <v>29529</v>
      </c>
      <c r="K16832" t="s">
        <v>29530</v>
      </c>
      <c r="N16832" s="6"/>
    </row>
    <row r="16833" spans="6:14" ht="12.75" customHeight="1" x14ac:dyDescent="0.25">
      <c r="G16833" t="s">
        <v>29526</v>
      </c>
      <c r="H16833" t="s">
        <v>8010</v>
      </c>
      <c r="K16833" t="s">
        <v>11328</v>
      </c>
      <c r="N16833" s="6"/>
    </row>
    <row r="16834" spans="6:14" ht="12.75" customHeight="1" x14ac:dyDescent="0.25">
      <c r="G16834" t="s">
        <v>29531</v>
      </c>
      <c r="H16834" t="s">
        <v>3382</v>
      </c>
      <c r="K16834" t="s">
        <v>29532</v>
      </c>
      <c r="N16834" s="6"/>
    </row>
    <row r="16835" spans="6:14" ht="12.75" customHeight="1" x14ac:dyDescent="0.25">
      <c r="G16835" t="s">
        <v>29533</v>
      </c>
      <c r="H16835" t="s">
        <v>29534</v>
      </c>
      <c r="K16835" t="s">
        <v>29535</v>
      </c>
      <c r="N16835" s="6"/>
    </row>
    <row r="16836" spans="6:14" ht="12.75" customHeight="1" x14ac:dyDescent="0.25">
      <c r="F16836" t="s">
        <v>6387</v>
      </c>
      <c r="H16836" t="s">
        <v>1036</v>
      </c>
      <c r="I16836" t="s">
        <v>29536</v>
      </c>
      <c r="J16836" t="s">
        <v>86</v>
      </c>
      <c r="K16836" t="s">
        <v>1028</v>
      </c>
      <c r="M16836" t="s">
        <v>800</v>
      </c>
      <c r="N16836" s="6" t="s">
        <v>53253</v>
      </c>
    </row>
    <row r="16837" spans="6:14" ht="12.75" customHeight="1" x14ac:dyDescent="0.25">
      <c r="G16837" t="s">
        <v>6387</v>
      </c>
      <c r="H16837" t="s">
        <v>1036</v>
      </c>
      <c r="K16837" t="s">
        <v>29537</v>
      </c>
      <c r="M16837" t="s">
        <v>123</v>
      </c>
      <c r="N16837" s="6" t="s">
        <v>53254</v>
      </c>
    </row>
    <row r="16838" spans="6:14" ht="12.75" customHeight="1" x14ac:dyDescent="0.25">
      <c r="G16838" t="s">
        <v>11866</v>
      </c>
      <c r="H16838" t="s">
        <v>29538</v>
      </c>
      <c r="K16838" t="s">
        <v>29450</v>
      </c>
      <c r="N16838" s="6"/>
    </row>
    <row r="16839" spans="6:14" ht="12.75" customHeight="1" x14ac:dyDescent="0.25">
      <c r="G16839" t="s">
        <v>1604</v>
      </c>
      <c r="H16839" t="s">
        <v>23090</v>
      </c>
      <c r="K16839" t="s">
        <v>18488</v>
      </c>
      <c r="N16839" s="6"/>
    </row>
    <row r="16840" spans="6:14" ht="12.75" customHeight="1" x14ac:dyDescent="0.25">
      <c r="G16840" t="s">
        <v>29539</v>
      </c>
      <c r="H16840" t="s">
        <v>11277</v>
      </c>
      <c r="K16840" t="s">
        <v>29540</v>
      </c>
      <c r="N16840" s="6"/>
    </row>
    <row r="16841" spans="6:14" ht="12.75" customHeight="1" x14ac:dyDescent="0.25">
      <c r="G16841" t="s">
        <v>29541</v>
      </c>
      <c r="H16841" t="s">
        <v>23481</v>
      </c>
      <c r="K16841" t="s">
        <v>29542</v>
      </c>
      <c r="N16841" s="6"/>
    </row>
    <row r="16842" spans="6:14" ht="12.75" customHeight="1" x14ac:dyDescent="0.25">
      <c r="F16842" t="s">
        <v>1711</v>
      </c>
      <c r="H16842" t="s">
        <v>3382</v>
      </c>
      <c r="I16842" t="s">
        <v>29543</v>
      </c>
      <c r="J16842" t="s">
        <v>86</v>
      </c>
      <c r="K16842" t="s">
        <v>1063</v>
      </c>
      <c r="M16842" t="s">
        <v>1551</v>
      </c>
      <c r="N16842" s="6" t="s">
        <v>53255</v>
      </c>
    </row>
    <row r="16843" spans="6:14" ht="12.75" customHeight="1" x14ac:dyDescent="0.25">
      <c r="F16843" t="s">
        <v>29482</v>
      </c>
      <c r="H16843" t="s">
        <v>928</v>
      </c>
      <c r="I16843" t="s">
        <v>29544</v>
      </c>
      <c r="J16843" t="s">
        <v>86</v>
      </c>
      <c r="K16843" t="s">
        <v>11348</v>
      </c>
      <c r="N16843" s="6"/>
    </row>
    <row r="16844" spans="6:14" ht="12.75" customHeight="1" x14ac:dyDescent="0.25">
      <c r="G16844" t="s">
        <v>29545</v>
      </c>
      <c r="H16844" t="s">
        <v>6825</v>
      </c>
      <c r="K16844" t="s">
        <v>29546</v>
      </c>
      <c r="N16844" s="6"/>
    </row>
    <row r="16845" spans="6:14" ht="12.75" customHeight="1" x14ac:dyDescent="0.25">
      <c r="G16845" t="s">
        <v>29482</v>
      </c>
      <c r="H16845" t="s">
        <v>928</v>
      </c>
      <c r="K16845" t="s">
        <v>18575</v>
      </c>
      <c r="N16845" s="6"/>
    </row>
    <row r="16846" spans="6:14" ht="12.75" customHeight="1" x14ac:dyDescent="0.25">
      <c r="F16846" t="s">
        <v>6824</v>
      </c>
      <c r="H16846" t="s">
        <v>22987</v>
      </c>
      <c r="I16846" t="s">
        <v>29547</v>
      </c>
      <c r="J16846" t="s">
        <v>86</v>
      </c>
      <c r="K16846" t="s">
        <v>11348</v>
      </c>
      <c r="N16846" s="6"/>
    </row>
    <row r="16847" spans="6:14" ht="12.75" customHeight="1" x14ac:dyDescent="0.25">
      <c r="F16847" t="s">
        <v>10800</v>
      </c>
      <c r="H16847" t="s">
        <v>928</v>
      </c>
      <c r="I16847" t="s">
        <v>29548</v>
      </c>
      <c r="J16847" t="s">
        <v>86</v>
      </c>
      <c r="K16847" t="s">
        <v>11348</v>
      </c>
      <c r="M16847" t="s">
        <v>800</v>
      </c>
      <c r="N16847" s="6" t="s">
        <v>53256</v>
      </c>
    </row>
    <row r="16848" spans="6:14" ht="12.75" customHeight="1" x14ac:dyDescent="0.25">
      <c r="F16848" t="s">
        <v>29549</v>
      </c>
      <c r="H16848" t="s">
        <v>8794</v>
      </c>
      <c r="I16848" t="s">
        <v>29550</v>
      </c>
      <c r="J16848" t="s">
        <v>86</v>
      </c>
      <c r="K16848" t="s">
        <v>1710</v>
      </c>
      <c r="N16848" s="6"/>
    </row>
    <row r="16849" spans="5:14" ht="12.75" customHeight="1" x14ac:dyDescent="0.25">
      <c r="G16849" t="s">
        <v>29549</v>
      </c>
      <c r="H16849" t="s">
        <v>8794</v>
      </c>
      <c r="K16849" t="s">
        <v>29117</v>
      </c>
      <c r="N16849" s="6"/>
    </row>
    <row r="16850" spans="5:14" ht="12.75" customHeight="1" x14ac:dyDescent="0.25">
      <c r="G16850" t="s">
        <v>19249</v>
      </c>
      <c r="H16850" t="s">
        <v>3382</v>
      </c>
      <c r="K16850" t="s">
        <v>13418</v>
      </c>
      <c r="N16850" s="6"/>
    </row>
    <row r="16851" spans="5:14" ht="12.75" customHeight="1" x14ac:dyDescent="0.25">
      <c r="F16851" t="s">
        <v>29551</v>
      </c>
      <c r="H16851" t="s">
        <v>133</v>
      </c>
      <c r="I16851" t="s">
        <v>29552</v>
      </c>
      <c r="J16851" t="s">
        <v>86</v>
      </c>
      <c r="K16851" t="s">
        <v>29553</v>
      </c>
      <c r="N16851" s="6"/>
    </row>
    <row r="16852" spans="5:14" ht="12.75" customHeight="1" x14ac:dyDescent="0.25">
      <c r="G16852" t="s">
        <v>29551</v>
      </c>
      <c r="H16852" t="s">
        <v>133</v>
      </c>
      <c r="K16852" t="s">
        <v>29554</v>
      </c>
      <c r="N16852" s="6"/>
    </row>
    <row r="16853" spans="5:14" ht="12.75" customHeight="1" x14ac:dyDescent="0.25">
      <c r="G16853" t="s">
        <v>6105</v>
      </c>
      <c r="H16853" t="s">
        <v>1022</v>
      </c>
      <c r="K16853" t="s">
        <v>8128</v>
      </c>
      <c r="N16853" s="6"/>
    </row>
    <row r="16854" spans="5:14" ht="12.75" customHeight="1" x14ac:dyDescent="0.25">
      <c r="F16854" t="s">
        <v>18850</v>
      </c>
      <c r="H16854" t="s">
        <v>4473</v>
      </c>
      <c r="I16854" t="s">
        <v>29555</v>
      </c>
      <c r="J16854" t="s">
        <v>86</v>
      </c>
      <c r="K16854" t="s">
        <v>4568</v>
      </c>
      <c r="N16854" s="6"/>
    </row>
    <row r="16855" spans="5:14" ht="12.75" customHeight="1" x14ac:dyDescent="0.25">
      <c r="E16855" t="s">
        <v>29556</v>
      </c>
      <c r="H16855" t="s">
        <v>28132</v>
      </c>
      <c r="N16855" s="6"/>
    </row>
    <row r="16856" spans="5:14" ht="12.75" customHeight="1" x14ac:dyDescent="0.25">
      <c r="F16856" t="s">
        <v>29557</v>
      </c>
      <c r="H16856" t="s">
        <v>1460</v>
      </c>
      <c r="I16856" t="s">
        <v>29558</v>
      </c>
      <c r="J16856" t="s">
        <v>86</v>
      </c>
      <c r="K16856" t="s">
        <v>1680</v>
      </c>
      <c r="N16856" s="6"/>
    </row>
    <row r="16857" spans="5:14" ht="12.75" customHeight="1" x14ac:dyDescent="0.25">
      <c r="E16857" t="s">
        <v>29559</v>
      </c>
      <c r="H16857" t="s">
        <v>12092</v>
      </c>
      <c r="N16857" s="6"/>
    </row>
    <row r="16858" spans="5:14" ht="12.75" customHeight="1" x14ac:dyDescent="0.25">
      <c r="F16858" t="s">
        <v>18341</v>
      </c>
      <c r="H16858" t="s">
        <v>1022</v>
      </c>
      <c r="I16858" t="s">
        <v>29560</v>
      </c>
      <c r="J16858" t="s">
        <v>86</v>
      </c>
      <c r="K16858" t="s">
        <v>29515</v>
      </c>
      <c r="N16858" s="6"/>
    </row>
    <row r="16859" spans="5:14" ht="12.75" customHeight="1" x14ac:dyDescent="0.25">
      <c r="G16859" t="s">
        <v>1062</v>
      </c>
      <c r="H16859" t="s">
        <v>8464</v>
      </c>
      <c r="K16859" t="s">
        <v>5486</v>
      </c>
      <c r="N16859" s="6"/>
    </row>
    <row r="16860" spans="5:14" ht="12.75" customHeight="1" x14ac:dyDescent="0.25">
      <c r="G16860" t="s">
        <v>19782</v>
      </c>
      <c r="H16860" t="s">
        <v>23819</v>
      </c>
      <c r="K16860" t="s">
        <v>29561</v>
      </c>
      <c r="N16860" s="6"/>
    </row>
    <row r="16861" spans="5:14" ht="12.75" customHeight="1" x14ac:dyDescent="0.25">
      <c r="G16861" t="s">
        <v>18341</v>
      </c>
      <c r="H16861" t="s">
        <v>1022</v>
      </c>
      <c r="K16861" t="s">
        <v>29562</v>
      </c>
      <c r="N16861" s="6"/>
    </row>
    <row r="16862" spans="5:14" ht="12.75" customHeight="1" x14ac:dyDescent="0.25">
      <c r="E16862" t="s">
        <v>29563</v>
      </c>
      <c r="H16862" t="s">
        <v>130</v>
      </c>
      <c r="N16862" s="6"/>
    </row>
    <row r="16863" spans="5:14" ht="12.75" customHeight="1" x14ac:dyDescent="0.25">
      <c r="F16863" t="s">
        <v>2995</v>
      </c>
      <c r="H16863" t="s">
        <v>2106</v>
      </c>
      <c r="I16863" t="s">
        <v>29564</v>
      </c>
      <c r="J16863" t="s">
        <v>86</v>
      </c>
      <c r="K16863" t="s">
        <v>999</v>
      </c>
      <c r="N16863" s="6"/>
    </row>
    <row r="16864" spans="5:14" ht="12.75" customHeight="1" x14ac:dyDescent="0.25">
      <c r="G16864" t="s">
        <v>18219</v>
      </c>
      <c r="H16864" t="s">
        <v>16457</v>
      </c>
      <c r="K16864" t="s">
        <v>29565</v>
      </c>
      <c r="N16864" s="6"/>
    </row>
    <row r="16865" spans="5:14" ht="12.75" customHeight="1" x14ac:dyDescent="0.25">
      <c r="G16865" t="s">
        <v>2995</v>
      </c>
      <c r="H16865" t="s">
        <v>2106</v>
      </c>
      <c r="K16865" t="s">
        <v>29566</v>
      </c>
      <c r="N16865" s="6"/>
    </row>
    <row r="16866" spans="5:14" ht="12.75" customHeight="1" x14ac:dyDescent="0.25">
      <c r="F16866" t="s">
        <v>20818</v>
      </c>
      <c r="H16866" t="s">
        <v>2106</v>
      </c>
      <c r="I16866" t="s">
        <v>29567</v>
      </c>
      <c r="J16866" t="s">
        <v>86</v>
      </c>
      <c r="K16866" t="s">
        <v>139</v>
      </c>
      <c r="N16866" s="6"/>
    </row>
    <row r="16867" spans="5:14" ht="12.75" customHeight="1" x14ac:dyDescent="0.25">
      <c r="F16867" t="s">
        <v>422</v>
      </c>
      <c r="H16867" t="s">
        <v>6792</v>
      </c>
      <c r="I16867" t="s">
        <v>29568</v>
      </c>
      <c r="J16867" t="s">
        <v>86</v>
      </c>
      <c r="K16867" t="s">
        <v>29569</v>
      </c>
      <c r="N16867" s="6"/>
    </row>
    <row r="16868" spans="5:14" ht="12.75" customHeight="1" x14ac:dyDescent="0.25">
      <c r="G16868" t="s">
        <v>422</v>
      </c>
      <c r="H16868" t="s">
        <v>6792</v>
      </c>
      <c r="K16868" t="s">
        <v>29570</v>
      </c>
      <c r="N16868" s="6"/>
    </row>
    <row r="16869" spans="5:14" ht="12.75" customHeight="1" x14ac:dyDescent="0.25">
      <c r="G16869" t="s">
        <v>29571</v>
      </c>
      <c r="H16869" t="s">
        <v>24028</v>
      </c>
      <c r="K16869" t="s">
        <v>29572</v>
      </c>
      <c r="N16869" s="6"/>
    </row>
    <row r="16870" spans="5:14" ht="12.75" customHeight="1" x14ac:dyDescent="0.25">
      <c r="G16870" t="s">
        <v>6759</v>
      </c>
      <c r="H16870" t="s">
        <v>3382</v>
      </c>
      <c r="K16870" t="s">
        <v>23227</v>
      </c>
      <c r="N16870" s="6"/>
    </row>
    <row r="16871" spans="5:14" ht="12.75" customHeight="1" x14ac:dyDescent="0.25">
      <c r="G16871" t="s">
        <v>6188</v>
      </c>
      <c r="H16871" t="s">
        <v>29573</v>
      </c>
      <c r="K16871" t="s">
        <v>14659</v>
      </c>
      <c r="N16871" s="6"/>
    </row>
    <row r="16872" spans="5:14" ht="12.75" customHeight="1" x14ac:dyDescent="0.25">
      <c r="G16872" t="s">
        <v>20229</v>
      </c>
      <c r="H16872" t="s">
        <v>29574</v>
      </c>
      <c r="K16872" t="s">
        <v>29575</v>
      </c>
      <c r="N16872" s="6"/>
    </row>
    <row r="16873" spans="5:14" ht="12.75" customHeight="1" x14ac:dyDescent="0.25">
      <c r="F16873" t="s">
        <v>1306</v>
      </c>
      <c r="H16873" t="s">
        <v>9264</v>
      </c>
      <c r="I16873" t="s">
        <v>29576</v>
      </c>
      <c r="J16873" t="s">
        <v>86</v>
      </c>
      <c r="K16873" t="s">
        <v>29577</v>
      </c>
      <c r="N16873" s="6"/>
    </row>
    <row r="16874" spans="5:14" ht="12.75" customHeight="1" x14ac:dyDescent="0.25">
      <c r="G16874" t="s">
        <v>1306</v>
      </c>
      <c r="H16874" t="s">
        <v>9264</v>
      </c>
      <c r="K16874" t="s">
        <v>29578</v>
      </c>
      <c r="N16874" s="6"/>
    </row>
    <row r="16875" spans="5:14" ht="12.75" customHeight="1" x14ac:dyDescent="0.25">
      <c r="G16875" t="s">
        <v>29579</v>
      </c>
      <c r="H16875" t="s">
        <v>11247</v>
      </c>
      <c r="K16875" t="s">
        <v>1580</v>
      </c>
      <c r="N16875" s="6"/>
    </row>
    <row r="16876" spans="5:14" ht="12.75" customHeight="1" x14ac:dyDescent="0.25">
      <c r="F16876" t="s">
        <v>10386</v>
      </c>
      <c r="H16876" t="s">
        <v>29580</v>
      </c>
      <c r="I16876" t="s">
        <v>29581</v>
      </c>
      <c r="J16876" t="s">
        <v>86</v>
      </c>
      <c r="K16876" t="s">
        <v>1580</v>
      </c>
      <c r="N16876" s="6"/>
    </row>
    <row r="16877" spans="5:14" ht="12.75" customHeight="1" x14ac:dyDescent="0.25">
      <c r="F16877" t="s">
        <v>29582</v>
      </c>
      <c r="H16877" t="s">
        <v>9264</v>
      </c>
      <c r="I16877" t="s">
        <v>29583</v>
      </c>
      <c r="J16877" t="s">
        <v>86</v>
      </c>
      <c r="K16877" t="s">
        <v>1567</v>
      </c>
      <c r="M16877" t="s">
        <v>4744</v>
      </c>
      <c r="N16877" s="6" t="s">
        <v>29584</v>
      </c>
    </row>
    <row r="16878" spans="5:14" ht="12.75" customHeight="1" x14ac:dyDescent="0.25">
      <c r="F16878" t="s">
        <v>1401</v>
      </c>
      <c r="H16878" t="s">
        <v>14137</v>
      </c>
      <c r="I16878" t="s">
        <v>29585</v>
      </c>
      <c r="J16878" t="s">
        <v>86</v>
      </c>
      <c r="K16878" t="s">
        <v>139</v>
      </c>
      <c r="N16878" s="6"/>
    </row>
    <row r="16879" spans="5:14" ht="12.75" customHeight="1" x14ac:dyDescent="0.25">
      <c r="E16879" t="s">
        <v>29586</v>
      </c>
      <c r="H16879" t="s">
        <v>29489</v>
      </c>
      <c r="N16879" s="6"/>
    </row>
    <row r="16880" spans="5:14" ht="12.75" customHeight="1" x14ac:dyDescent="0.25">
      <c r="F16880" t="s">
        <v>5908</v>
      </c>
      <c r="H16880" t="s">
        <v>6020</v>
      </c>
      <c r="I16880" t="s">
        <v>29587</v>
      </c>
      <c r="J16880" t="s">
        <v>710</v>
      </c>
      <c r="K16880" t="s">
        <v>29588</v>
      </c>
      <c r="M16880" t="s">
        <v>800</v>
      </c>
      <c r="N16880" s="6" t="s">
        <v>29589</v>
      </c>
    </row>
    <row r="16881" spans="5:14" ht="12.75" customHeight="1" x14ac:dyDescent="0.25">
      <c r="F16881" t="s">
        <v>23315</v>
      </c>
      <c r="H16881" t="s">
        <v>18624</v>
      </c>
      <c r="I16881" t="s">
        <v>29590</v>
      </c>
      <c r="J16881" t="s">
        <v>710</v>
      </c>
      <c r="K16881" t="s">
        <v>29591</v>
      </c>
      <c r="M16881" t="s">
        <v>43</v>
      </c>
      <c r="N16881" s="6" t="s">
        <v>29592</v>
      </c>
    </row>
    <row r="16882" spans="5:14" ht="12.75" customHeight="1" x14ac:dyDescent="0.25">
      <c r="F16882" t="s">
        <v>29593</v>
      </c>
      <c r="H16882" t="s">
        <v>18590</v>
      </c>
      <c r="I16882" t="s">
        <v>29594</v>
      </c>
      <c r="J16882" t="s">
        <v>710</v>
      </c>
      <c r="K16882" t="s">
        <v>29595</v>
      </c>
      <c r="M16882" t="s">
        <v>43</v>
      </c>
      <c r="N16882" s="12" t="s">
        <v>29596</v>
      </c>
    </row>
    <row r="16883" spans="5:14" ht="12.75" customHeight="1" x14ac:dyDescent="0.25">
      <c r="E16883" t="s">
        <v>29597</v>
      </c>
      <c r="H16883" t="s">
        <v>4434</v>
      </c>
      <c r="M16883" t="s">
        <v>10663</v>
      </c>
      <c r="N16883" s="6" t="s">
        <v>53257</v>
      </c>
    </row>
    <row r="16884" spans="5:14" ht="12.75" customHeight="1" x14ac:dyDescent="0.25">
      <c r="F16884" t="s">
        <v>2284</v>
      </c>
      <c r="H16884" t="s">
        <v>1022</v>
      </c>
      <c r="I16884" t="s">
        <v>29598</v>
      </c>
      <c r="J16884" t="s">
        <v>86</v>
      </c>
      <c r="K16884" t="s">
        <v>29599</v>
      </c>
      <c r="N16884" s="6"/>
    </row>
    <row r="16885" spans="5:14" ht="12.75" customHeight="1" x14ac:dyDescent="0.25">
      <c r="G16885" t="s">
        <v>2284</v>
      </c>
      <c r="H16885" t="s">
        <v>1022</v>
      </c>
      <c r="K16885" t="s">
        <v>1570</v>
      </c>
      <c r="N16885" s="6"/>
    </row>
    <row r="16886" spans="5:14" ht="12.75" customHeight="1" x14ac:dyDescent="0.25">
      <c r="G16886" t="s">
        <v>29600</v>
      </c>
      <c r="H16886" t="s">
        <v>29601</v>
      </c>
      <c r="K16886" t="s">
        <v>29602</v>
      </c>
      <c r="N16886" s="6"/>
    </row>
    <row r="16887" spans="5:14" ht="12.75" customHeight="1" x14ac:dyDescent="0.25">
      <c r="G16887" t="s">
        <v>29603</v>
      </c>
      <c r="H16887" t="s">
        <v>4449</v>
      </c>
      <c r="K16887" t="s">
        <v>14659</v>
      </c>
      <c r="N16887" s="6"/>
    </row>
    <row r="16888" spans="5:14" ht="12.75" customHeight="1" x14ac:dyDescent="0.25">
      <c r="F16888" t="s">
        <v>5350</v>
      </c>
      <c r="H16888" t="s">
        <v>5160</v>
      </c>
      <c r="I16888" t="s">
        <v>29604</v>
      </c>
      <c r="J16888" t="s">
        <v>86</v>
      </c>
      <c r="K16888" t="s">
        <v>139</v>
      </c>
      <c r="N16888" s="6"/>
    </row>
    <row r="16889" spans="5:14" ht="12.75" customHeight="1" x14ac:dyDescent="0.25">
      <c r="E16889" t="s">
        <v>29605</v>
      </c>
      <c r="H16889" t="s">
        <v>23292</v>
      </c>
      <c r="N16889" s="6"/>
    </row>
    <row r="16890" spans="5:14" ht="12.75" customHeight="1" x14ac:dyDescent="0.25">
      <c r="F16890" t="s">
        <v>29606</v>
      </c>
      <c r="H16890" t="s">
        <v>29607</v>
      </c>
      <c r="I16890" t="s">
        <v>29608</v>
      </c>
      <c r="J16890" t="s">
        <v>86</v>
      </c>
      <c r="K16890" t="s">
        <v>14864</v>
      </c>
      <c r="N16890" s="6"/>
    </row>
    <row r="16891" spans="5:14" ht="12.75" customHeight="1" x14ac:dyDescent="0.25">
      <c r="E16891" t="s">
        <v>29609</v>
      </c>
      <c r="H16891" t="s">
        <v>4724</v>
      </c>
      <c r="N16891" s="6"/>
    </row>
    <row r="16892" spans="5:14" ht="12.75" customHeight="1" x14ac:dyDescent="0.25">
      <c r="F16892" t="s">
        <v>4808</v>
      </c>
      <c r="H16892" t="s">
        <v>8464</v>
      </c>
      <c r="I16892" t="s">
        <v>29610</v>
      </c>
      <c r="J16892" t="s">
        <v>86</v>
      </c>
      <c r="K16892" t="s">
        <v>23015</v>
      </c>
      <c r="N16892" s="6"/>
    </row>
    <row r="16893" spans="5:14" ht="12.75" customHeight="1" x14ac:dyDescent="0.25">
      <c r="F16893" t="s">
        <v>20443</v>
      </c>
      <c r="H16893" t="s">
        <v>4724</v>
      </c>
      <c r="I16893" t="s">
        <v>29611</v>
      </c>
      <c r="J16893" t="s">
        <v>86</v>
      </c>
      <c r="K16893" t="s">
        <v>23015</v>
      </c>
      <c r="N16893" s="6"/>
    </row>
    <row r="16894" spans="5:14" ht="12.75" customHeight="1" x14ac:dyDescent="0.25">
      <c r="F16894" t="s">
        <v>29612</v>
      </c>
      <c r="H16894" t="s">
        <v>8945</v>
      </c>
      <c r="I16894" t="s">
        <v>29613</v>
      </c>
      <c r="J16894" t="s">
        <v>86</v>
      </c>
      <c r="K16894" t="s">
        <v>1710</v>
      </c>
      <c r="N16894" s="6"/>
    </row>
    <row r="16895" spans="5:14" ht="12.75" customHeight="1" x14ac:dyDescent="0.25">
      <c r="G16895" t="s">
        <v>4733</v>
      </c>
      <c r="H16895" t="s">
        <v>3382</v>
      </c>
      <c r="K16895" t="s">
        <v>29117</v>
      </c>
      <c r="N16895" s="6"/>
    </row>
    <row r="16896" spans="5:14" ht="12.75" customHeight="1" x14ac:dyDescent="0.25">
      <c r="G16896" t="s">
        <v>29612</v>
      </c>
      <c r="H16896" t="s">
        <v>8945</v>
      </c>
      <c r="K16896" t="s">
        <v>29614</v>
      </c>
      <c r="N16896" s="6"/>
    </row>
    <row r="16897" spans="5:14" ht="12.75" customHeight="1" x14ac:dyDescent="0.25">
      <c r="G16897" t="s">
        <v>29615</v>
      </c>
      <c r="H16897" t="s">
        <v>29616</v>
      </c>
      <c r="K16897" t="s">
        <v>1580</v>
      </c>
      <c r="N16897" s="6"/>
    </row>
    <row r="16898" spans="5:14" ht="12.75" customHeight="1" x14ac:dyDescent="0.25">
      <c r="F16898" t="s">
        <v>823</v>
      </c>
      <c r="H16898" t="s">
        <v>1009</v>
      </c>
      <c r="I16898" t="s">
        <v>29617</v>
      </c>
      <c r="J16898" t="s">
        <v>86</v>
      </c>
      <c r="K16898" t="s">
        <v>22172</v>
      </c>
      <c r="N16898" s="6"/>
    </row>
    <row r="16899" spans="5:14" ht="12.75" customHeight="1" x14ac:dyDescent="0.25">
      <c r="E16899" t="s">
        <v>29618</v>
      </c>
      <c r="H16899" t="s">
        <v>11178</v>
      </c>
      <c r="N16899" s="6"/>
    </row>
    <row r="16900" spans="5:14" ht="12.75" customHeight="1" x14ac:dyDescent="0.25">
      <c r="F16900" t="s">
        <v>13171</v>
      </c>
      <c r="H16900" t="s">
        <v>6212</v>
      </c>
      <c r="I16900" t="s">
        <v>29619</v>
      </c>
      <c r="J16900" t="s">
        <v>86</v>
      </c>
      <c r="K16900" t="s">
        <v>1028</v>
      </c>
      <c r="N16900" s="6"/>
    </row>
    <row r="16901" spans="5:14" ht="12.75" customHeight="1" x14ac:dyDescent="0.25">
      <c r="G16901" t="s">
        <v>13308</v>
      </c>
      <c r="H16901" t="s">
        <v>29620</v>
      </c>
      <c r="K16901" t="s">
        <v>29621</v>
      </c>
      <c r="M16901" t="s">
        <v>123</v>
      </c>
      <c r="N16901" s="6" t="s">
        <v>53258</v>
      </c>
    </row>
    <row r="16902" spans="5:14" ht="12.75" customHeight="1" x14ac:dyDescent="0.25">
      <c r="G16902" t="s">
        <v>13171</v>
      </c>
      <c r="H16902" t="s">
        <v>6212</v>
      </c>
      <c r="K16902" t="s">
        <v>29622</v>
      </c>
      <c r="N16902" s="6"/>
    </row>
    <row r="16903" spans="5:14" ht="12.75" customHeight="1" x14ac:dyDescent="0.25">
      <c r="E16903" t="s">
        <v>29623</v>
      </c>
      <c r="H16903" t="s">
        <v>29624</v>
      </c>
      <c r="M16903" t="s">
        <v>17</v>
      </c>
      <c r="N16903" s="6" t="s">
        <v>53259</v>
      </c>
    </row>
    <row r="16904" spans="5:14" ht="12.75" customHeight="1" x14ac:dyDescent="0.25">
      <c r="F16904" t="s">
        <v>7701</v>
      </c>
      <c r="H16904" t="s">
        <v>29624</v>
      </c>
      <c r="I16904" t="s">
        <v>29625</v>
      </c>
      <c r="J16904" t="s">
        <v>86</v>
      </c>
      <c r="K16904" t="s">
        <v>29626</v>
      </c>
      <c r="M16904" t="s">
        <v>800</v>
      </c>
      <c r="N16904" s="6" t="s">
        <v>53260</v>
      </c>
    </row>
    <row r="16905" spans="5:14" ht="12.75" customHeight="1" x14ac:dyDescent="0.25">
      <c r="G16905" t="s">
        <v>18319</v>
      </c>
      <c r="H16905" t="s">
        <v>29627</v>
      </c>
      <c r="K16905" t="s">
        <v>23425</v>
      </c>
      <c r="N16905" s="6"/>
    </row>
    <row r="16906" spans="5:14" ht="12.75" customHeight="1" x14ac:dyDescent="0.25">
      <c r="G16906" t="s">
        <v>7701</v>
      </c>
      <c r="H16906" t="s">
        <v>29624</v>
      </c>
      <c r="K16906" t="s">
        <v>8126</v>
      </c>
      <c r="N16906" s="6"/>
    </row>
    <row r="16907" spans="5:14" ht="12.75" customHeight="1" x14ac:dyDescent="0.25">
      <c r="E16907" t="s">
        <v>29628</v>
      </c>
      <c r="H16907" t="s">
        <v>121</v>
      </c>
      <c r="N16907" s="6"/>
    </row>
    <row r="16908" spans="5:14" ht="12.75" customHeight="1" x14ac:dyDescent="0.25">
      <c r="F16908" t="s">
        <v>26327</v>
      </c>
      <c r="H16908" t="s">
        <v>121</v>
      </c>
      <c r="I16908" t="s">
        <v>29629</v>
      </c>
      <c r="J16908" t="s">
        <v>86</v>
      </c>
      <c r="K16908" t="s">
        <v>7798</v>
      </c>
      <c r="M16908" t="s">
        <v>800</v>
      </c>
      <c r="N16908" s="6" t="s">
        <v>53261</v>
      </c>
    </row>
    <row r="16909" spans="5:14" ht="12.75" customHeight="1" x14ac:dyDescent="0.25">
      <c r="F16909" t="s">
        <v>15556</v>
      </c>
      <c r="H16909" t="s">
        <v>23210</v>
      </c>
      <c r="I16909" t="s">
        <v>29630</v>
      </c>
      <c r="J16909" t="s">
        <v>86</v>
      </c>
      <c r="K16909" t="s">
        <v>1028</v>
      </c>
      <c r="M16909" t="s">
        <v>800</v>
      </c>
      <c r="N16909" s="6" t="s">
        <v>53262</v>
      </c>
    </row>
    <row r="16910" spans="5:14" ht="12.75" customHeight="1" x14ac:dyDescent="0.25">
      <c r="G16910" t="s">
        <v>29631</v>
      </c>
      <c r="H16910" t="s">
        <v>29632</v>
      </c>
      <c r="K16910" t="s">
        <v>7798</v>
      </c>
      <c r="N16910" s="6"/>
    </row>
    <row r="16911" spans="5:14" ht="12.75" customHeight="1" x14ac:dyDescent="0.25">
      <c r="G16911" t="s">
        <v>29633</v>
      </c>
      <c r="H16911" t="s">
        <v>23424</v>
      </c>
      <c r="K16911" t="s">
        <v>8560</v>
      </c>
      <c r="N16911" s="6"/>
    </row>
    <row r="16912" spans="5:14" ht="12.75" customHeight="1" x14ac:dyDescent="0.25">
      <c r="G16912" t="s">
        <v>15556</v>
      </c>
      <c r="H16912" t="s">
        <v>23210</v>
      </c>
      <c r="K16912" t="s">
        <v>8126</v>
      </c>
      <c r="N16912" s="6"/>
    </row>
    <row r="16913" spans="5:14" ht="12.75" customHeight="1" x14ac:dyDescent="0.25">
      <c r="F16913" t="s">
        <v>29634</v>
      </c>
      <c r="H16913" t="s">
        <v>29635</v>
      </c>
      <c r="I16913" t="s">
        <v>29636</v>
      </c>
      <c r="J16913" t="s">
        <v>86</v>
      </c>
      <c r="K16913" t="s">
        <v>29637</v>
      </c>
      <c r="M16913" t="s">
        <v>4182</v>
      </c>
      <c r="N16913" s="6" t="s">
        <v>53263</v>
      </c>
    </row>
    <row r="16914" spans="5:14" ht="12.75" customHeight="1" x14ac:dyDescent="0.25">
      <c r="F16914" t="s">
        <v>8898</v>
      </c>
      <c r="H16914" t="s">
        <v>23424</v>
      </c>
      <c r="I16914" t="s">
        <v>29638</v>
      </c>
      <c r="J16914" t="s">
        <v>86</v>
      </c>
      <c r="K16914" t="s">
        <v>23471</v>
      </c>
      <c r="N16914" s="6"/>
    </row>
    <row r="16915" spans="5:14" ht="12.75" customHeight="1" x14ac:dyDescent="0.25">
      <c r="E16915" t="s">
        <v>29639</v>
      </c>
      <c r="H16915" t="s">
        <v>11178</v>
      </c>
      <c r="N16915" s="6"/>
    </row>
    <row r="16916" spans="5:14" ht="12.75" customHeight="1" x14ac:dyDescent="0.25">
      <c r="F16916" t="s">
        <v>1229</v>
      </c>
      <c r="H16916" t="s">
        <v>11801</v>
      </c>
      <c r="I16916" t="s">
        <v>29640</v>
      </c>
      <c r="J16916" t="s">
        <v>86</v>
      </c>
      <c r="K16916" t="s">
        <v>1028</v>
      </c>
      <c r="N16916" s="6"/>
    </row>
    <row r="16917" spans="5:14" ht="12.75" customHeight="1" x14ac:dyDescent="0.25">
      <c r="G16917" t="s">
        <v>1229</v>
      </c>
      <c r="H16917" t="s">
        <v>11801</v>
      </c>
      <c r="K16917" t="s">
        <v>122</v>
      </c>
      <c r="N16917" s="6"/>
    </row>
    <row r="16918" spans="5:14" ht="12.75" customHeight="1" x14ac:dyDescent="0.25">
      <c r="G16918" t="s">
        <v>3682</v>
      </c>
      <c r="H16918" t="s">
        <v>29641</v>
      </c>
      <c r="K16918" t="s">
        <v>29157</v>
      </c>
      <c r="M16918" t="s">
        <v>123</v>
      </c>
      <c r="N16918" s="6" t="s">
        <v>53264</v>
      </c>
    </row>
    <row r="16919" spans="5:14" ht="12.75" customHeight="1" x14ac:dyDescent="0.25">
      <c r="F16919" t="s">
        <v>28892</v>
      </c>
      <c r="H16919" t="s">
        <v>11801</v>
      </c>
      <c r="I16919" t="s">
        <v>29642</v>
      </c>
      <c r="J16919" t="s">
        <v>86</v>
      </c>
      <c r="K16919" t="s">
        <v>29643</v>
      </c>
      <c r="N16919" s="6"/>
    </row>
    <row r="16920" spans="5:14" ht="12.75" customHeight="1" x14ac:dyDescent="0.25">
      <c r="G16920" t="s">
        <v>28892</v>
      </c>
      <c r="H16920" t="s">
        <v>11801</v>
      </c>
      <c r="K16920" t="s">
        <v>7798</v>
      </c>
      <c r="N16920" s="6"/>
    </row>
    <row r="16921" spans="5:14" ht="12.75" customHeight="1" x14ac:dyDescent="0.25">
      <c r="G16921" t="s">
        <v>11572</v>
      </c>
      <c r="H16921" t="s">
        <v>6220</v>
      </c>
      <c r="K16921" t="s">
        <v>29644</v>
      </c>
      <c r="N16921" s="6"/>
    </row>
    <row r="16922" spans="5:14" ht="12.75" customHeight="1" x14ac:dyDescent="0.25">
      <c r="E16922" t="s">
        <v>29645</v>
      </c>
      <c r="H16922" t="s">
        <v>29489</v>
      </c>
      <c r="N16922" s="6"/>
    </row>
    <row r="16923" spans="5:14" ht="12.75" customHeight="1" x14ac:dyDescent="0.25">
      <c r="F16923" t="s">
        <v>1306</v>
      </c>
      <c r="H16923" t="s">
        <v>1761</v>
      </c>
      <c r="I16923" t="s">
        <v>29646</v>
      </c>
      <c r="J16923" t="s">
        <v>86</v>
      </c>
      <c r="K16923" t="s">
        <v>624</v>
      </c>
      <c r="N16923" s="6"/>
    </row>
    <row r="16924" spans="5:14" ht="12.75" customHeight="1" x14ac:dyDescent="0.25">
      <c r="F16924" t="s">
        <v>2309</v>
      </c>
      <c r="H16924" t="s">
        <v>1761</v>
      </c>
      <c r="I16924" t="s">
        <v>29647</v>
      </c>
      <c r="J16924" t="s">
        <v>86</v>
      </c>
      <c r="K16924" t="s">
        <v>1710</v>
      </c>
      <c r="N16924" s="6"/>
    </row>
    <row r="16925" spans="5:14" ht="12.75" customHeight="1" x14ac:dyDescent="0.25">
      <c r="F16925" t="s">
        <v>29202</v>
      </c>
      <c r="H16925" t="s">
        <v>29648</v>
      </c>
      <c r="I16925" t="s">
        <v>29649</v>
      </c>
      <c r="J16925" t="s">
        <v>86</v>
      </c>
      <c r="K16925" t="s">
        <v>18361</v>
      </c>
      <c r="N16925" s="6"/>
    </row>
    <row r="16926" spans="5:14" ht="12.75" customHeight="1" x14ac:dyDescent="0.25">
      <c r="E16926" t="s">
        <v>29650</v>
      </c>
      <c r="H16926" t="s">
        <v>3382</v>
      </c>
      <c r="N16926" s="6"/>
    </row>
    <row r="16927" spans="5:14" ht="12.75" customHeight="1" x14ac:dyDescent="0.25">
      <c r="F16927" t="s">
        <v>2175</v>
      </c>
      <c r="H16927" t="s">
        <v>1761</v>
      </c>
      <c r="I16927" t="s">
        <v>29651</v>
      </c>
      <c r="J16927" t="s">
        <v>86</v>
      </c>
      <c r="K16927" t="s">
        <v>1710</v>
      </c>
      <c r="N16927" s="6"/>
    </row>
    <row r="16928" spans="5:14" ht="12.75" customHeight="1" x14ac:dyDescent="0.25">
      <c r="F16928" t="s">
        <v>264</v>
      </c>
      <c r="H16928" t="s">
        <v>6212</v>
      </c>
      <c r="I16928" t="s">
        <v>29652</v>
      </c>
      <c r="J16928" t="s">
        <v>86</v>
      </c>
      <c r="K16928" t="s">
        <v>13215</v>
      </c>
      <c r="M16928" t="s">
        <v>27</v>
      </c>
      <c r="N16928" s="6" t="s">
        <v>53265</v>
      </c>
    </row>
    <row r="16929" spans="5:14" ht="12.75" customHeight="1" x14ac:dyDescent="0.25">
      <c r="E16929" t="s">
        <v>29653</v>
      </c>
      <c r="H16929" t="s">
        <v>4724</v>
      </c>
      <c r="N16929" s="6"/>
    </row>
    <row r="16930" spans="5:14" ht="12.75" customHeight="1" x14ac:dyDescent="0.25">
      <c r="F16930" t="s">
        <v>2309</v>
      </c>
      <c r="H16930" t="s">
        <v>4724</v>
      </c>
      <c r="I16930" t="s">
        <v>29654</v>
      </c>
      <c r="J16930" t="s">
        <v>86</v>
      </c>
      <c r="K16930" t="s">
        <v>135</v>
      </c>
      <c r="N16930" s="6"/>
    </row>
    <row r="16931" spans="5:14" ht="12.75" customHeight="1" x14ac:dyDescent="0.25">
      <c r="E16931" t="s">
        <v>29655</v>
      </c>
      <c r="H16931" t="s">
        <v>13111</v>
      </c>
      <c r="N16931" s="6"/>
    </row>
    <row r="16932" spans="5:14" ht="12.75" customHeight="1" x14ac:dyDescent="0.25">
      <c r="F16932" t="s">
        <v>22379</v>
      </c>
      <c r="H16932" t="s">
        <v>1022</v>
      </c>
      <c r="I16932" t="s">
        <v>29656</v>
      </c>
      <c r="J16932" t="s">
        <v>86</v>
      </c>
      <c r="K16932" t="s">
        <v>22172</v>
      </c>
      <c r="N16932" s="6"/>
    </row>
    <row r="16933" spans="5:14" ht="12.75" customHeight="1" x14ac:dyDescent="0.25">
      <c r="G16933" t="s">
        <v>22379</v>
      </c>
      <c r="H16933" t="s">
        <v>1022</v>
      </c>
      <c r="K16933" t="s">
        <v>8128</v>
      </c>
      <c r="N16933" s="6"/>
    </row>
    <row r="16934" spans="5:14" ht="12.75" customHeight="1" x14ac:dyDescent="0.25">
      <c r="G16934" t="s">
        <v>14658</v>
      </c>
      <c r="H16934" t="s">
        <v>4449</v>
      </c>
      <c r="K16934" t="s">
        <v>14659</v>
      </c>
      <c r="N16934" s="6"/>
    </row>
    <row r="16935" spans="5:14" ht="12.75" customHeight="1" x14ac:dyDescent="0.25">
      <c r="G16935" t="s">
        <v>29657</v>
      </c>
      <c r="H16935" t="s">
        <v>4449</v>
      </c>
      <c r="K16935" t="s">
        <v>139</v>
      </c>
      <c r="N16935" s="6"/>
    </row>
    <row r="16936" spans="5:14" ht="12.75" customHeight="1" x14ac:dyDescent="0.25">
      <c r="F16936" t="s">
        <v>3612</v>
      </c>
      <c r="H16936" t="s">
        <v>4724</v>
      </c>
      <c r="I16936" t="s">
        <v>29658</v>
      </c>
      <c r="J16936" t="s">
        <v>86</v>
      </c>
      <c r="K16936" t="s">
        <v>1567</v>
      </c>
      <c r="N16936" s="6"/>
    </row>
    <row r="16937" spans="5:14" ht="12.75" customHeight="1" x14ac:dyDescent="0.25">
      <c r="F16937" t="s">
        <v>5155</v>
      </c>
      <c r="H16937" t="s">
        <v>8468</v>
      </c>
      <c r="I16937" t="s">
        <v>29659</v>
      </c>
      <c r="J16937" t="s">
        <v>86</v>
      </c>
      <c r="K16937" t="s">
        <v>681</v>
      </c>
      <c r="N16937" s="6"/>
    </row>
    <row r="16938" spans="5:14" ht="12.75" customHeight="1" x14ac:dyDescent="0.25">
      <c r="G16938" t="s">
        <v>5155</v>
      </c>
      <c r="H16938" t="s">
        <v>8468</v>
      </c>
      <c r="K16938" t="s">
        <v>1570</v>
      </c>
      <c r="N16938" s="6"/>
    </row>
    <row r="16939" spans="5:14" ht="12.75" customHeight="1" x14ac:dyDescent="0.25">
      <c r="G16939" t="s">
        <v>11402</v>
      </c>
      <c r="H16939" t="s">
        <v>29227</v>
      </c>
      <c r="K16939" t="s">
        <v>14659</v>
      </c>
      <c r="N16939" s="6"/>
    </row>
    <row r="16940" spans="5:14" ht="12.75" customHeight="1" x14ac:dyDescent="0.25">
      <c r="G16940" t="s">
        <v>20122</v>
      </c>
      <c r="H16940" t="s">
        <v>3382</v>
      </c>
      <c r="K16940" t="s">
        <v>29575</v>
      </c>
      <c r="N16940" s="6"/>
    </row>
    <row r="16941" spans="5:14" ht="12.75" customHeight="1" x14ac:dyDescent="0.25">
      <c r="F16941" t="s">
        <v>26682</v>
      </c>
      <c r="H16941" t="s">
        <v>6374</v>
      </c>
      <c r="I16941" t="s">
        <v>29660</v>
      </c>
      <c r="J16941" t="s">
        <v>86</v>
      </c>
      <c r="K16941" t="s">
        <v>139</v>
      </c>
      <c r="N16941" s="6"/>
    </row>
    <row r="16942" spans="5:14" ht="12.75" customHeight="1" x14ac:dyDescent="0.25">
      <c r="G16942" t="s">
        <v>26682</v>
      </c>
      <c r="H16942" t="s">
        <v>6374</v>
      </c>
      <c r="K16942" t="s">
        <v>139</v>
      </c>
      <c r="N16942" s="6"/>
    </row>
    <row r="16943" spans="5:14" ht="12.75" customHeight="1" x14ac:dyDescent="0.25">
      <c r="G16943" t="s">
        <v>29661</v>
      </c>
      <c r="H16943" t="s">
        <v>29662</v>
      </c>
      <c r="K16943" t="s">
        <v>29663</v>
      </c>
      <c r="N16943" s="6"/>
    </row>
    <row r="16944" spans="5:14" ht="12.75" customHeight="1" x14ac:dyDescent="0.25">
      <c r="F16944" t="s">
        <v>29664</v>
      </c>
      <c r="H16944" t="s">
        <v>22170</v>
      </c>
      <c r="I16944" t="s">
        <v>29665</v>
      </c>
      <c r="J16944" t="s">
        <v>86</v>
      </c>
      <c r="K16944" t="s">
        <v>1570</v>
      </c>
      <c r="M16944" t="s">
        <v>27</v>
      </c>
      <c r="N16944" s="6" t="s">
        <v>53266</v>
      </c>
    </row>
    <row r="16945" spans="5:14" ht="12.75" customHeight="1" x14ac:dyDescent="0.25">
      <c r="E16945" t="s">
        <v>29666</v>
      </c>
      <c r="H16945" t="s">
        <v>29667</v>
      </c>
      <c r="M16945" t="s">
        <v>10663</v>
      </c>
      <c r="N16945" s="6" t="s">
        <v>53267</v>
      </c>
    </row>
    <row r="16946" spans="5:14" ht="12.75" customHeight="1" x14ac:dyDescent="0.25">
      <c r="F16946" t="s">
        <v>19088</v>
      </c>
      <c r="H16946" t="s">
        <v>29668</v>
      </c>
      <c r="I16946" t="s">
        <v>29669</v>
      </c>
      <c r="J16946" t="s">
        <v>86</v>
      </c>
      <c r="K16946" t="s">
        <v>1063</v>
      </c>
      <c r="N16946" s="6"/>
    </row>
    <row r="16947" spans="5:14" ht="12.75" customHeight="1" x14ac:dyDescent="0.25">
      <c r="F16947" t="s">
        <v>29670</v>
      </c>
      <c r="H16947" t="s">
        <v>29671</v>
      </c>
      <c r="I16947" t="s">
        <v>29672</v>
      </c>
      <c r="J16947" t="s">
        <v>86</v>
      </c>
      <c r="K16947" t="s">
        <v>1063</v>
      </c>
      <c r="N16947" s="6"/>
    </row>
    <row r="16948" spans="5:14" ht="12.75" customHeight="1" x14ac:dyDescent="0.25">
      <c r="E16948" t="s">
        <v>29673</v>
      </c>
      <c r="H16948" t="s">
        <v>29674</v>
      </c>
      <c r="M16948" t="s">
        <v>10663</v>
      </c>
      <c r="N16948" s="6" t="s">
        <v>53268</v>
      </c>
    </row>
    <row r="16949" spans="5:14" ht="12.75" customHeight="1" x14ac:dyDescent="0.25">
      <c r="F16949" t="s">
        <v>27216</v>
      </c>
      <c r="H16949" t="s">
        <v>1022</v>
      </c>
      <c r="I16949" t="s">
        <v>29675</v>
      </c>
      <c r="J16949" t="s">
        <v>86</v>
      </c>
      <c r="K16949" t="s">
        <v>11354</v>
      </c>
      <c r="N16949" s="6"/>
    </row>
    <row r="16950" spans="5:14" ht="12.75" customHeight="1" x14ac:dyDescent="0.25">
      <c r="G16950" t="s">
        <v>29676</v>
      </c>
      <c r="H16950" t="s">
        <v>4449</v>
      </c>
      <c r="K16950" t="s">
        <v>1063</v>
      </c>
      <c r="N16950" s="6"/>
    </row>
    <row r="16951" spans="5:14" ht="12.75" customHeight="1" x14ac:dyDescent="0.25">
      <c r="G16951" t="s">
        <v>27216</v>
      </c>
      <c r="H16951" t="s">
        <v>1022</v>
      </c>
      <c r="K16951" t="s">
        <v>1580</v>
      </c>
      <c r="N16951" s="6"/>
    </row>
    <row r="16952" spans="5:14" ht="12.75" customHeight="1" x14ac:dyDescent="0.25">
      <c r="G16952" t="s">
        <v>22161</v>
      </c>
      <c r="H16952" t="s">
        <v>4449</v>
      </c>
      <c r="K16952" t="s">
        <v>29131</v>
      </c>
      <c r="N16952" s="6"/>
    </row>
    <row r="16953" spans="5:14" ht="12.75" customHeight="1" x14ac:dyDescent="0.25">
      <c r="F16953" t="s">
        <v>29677</v>
      </c>
      <c r="H16953" t="s">
        <v>6762</v>
      </c>
      <c r="I16953" t="s">
        <v>29678</v>
      </c>
      <c r="J16953" t="s">
        <v>86</v>
      </c>
      <c r="K16953" t="s">
        <v>1028</v>
      </c>
      <c r="M16953" t="s">
        <v>123</v>
      </c>
      <c r="N16953" s="6" t="s">
        <v>53269</v>
      </c>
    </row>
    <row r="16954" spans="5:14" ht="12.75" customHeight="1" x14ac:dyDescent="0.25">
      <c r="F16954" t="s">
        <v>1861</v>
      </c>
      <c r="H16954" t="s">
        <v>29679</v>
      </c>
      <c r="I16954" t="s">
        <v>29680</v>
      </c>
      <c r="J16954" t="s">
        <v>86</v>
      </c>
      <c r="K16954" t="s">
        <v>1028</v>
      </c>
      <c r="M16954" t="s">
        <v>123</v>
      </c>
      <c r="N16954" s="6" t="s">
        <v>53270</v>
      </c>
    </row>
    <row r="16955" spans="5:14" ht="12.75" customHeight="1" x14ac:dyDescent="0.25">
      <c r="E16955" t="s">
        <v>29681</v>
      </c>
      <c r="H16955" t="s">
        <v>3843</v>
      </c>
      <c r="M16955" t="s">
        <v>776</v>
      </c>
      <c r="N16955" s="6" t="s">
        <v>53271</v>
      </c>
    </row>
    <row r="16956" spans="5:14" ht="12.75" customHeight="1" x14ac:dyDescent="0.25">
      <c r="F16956" t="s">
        <v>5744</v>
      </c>
      <c r="H16956" t="s">
        <v>1022</v>
      </c>
      <c r="I16956" t="s">
        <v>29682</v>
      </c>
      <c r="J16956" t="s">
        <v>86</v>
      </c>
      <c r="K16956" t="s">
        <v>22172</v>
      </c>
      <c r="N16956" s="6"/>
    </row>
    <row r="16957" spans="5:14" ht="12.75" customHeight="1" x14ac:dyDescent="0.25">
      <c r="G16957" t="s">
        <v>29683</v>
      </c>
      <c r="H16957" t="s">
        <v>4449</v>
      </c>
      <c r="K16957" t="s">
        <v>29684</v>
      </c>
      <c r="N16957" s="6"/>
    </row>
    <row r="16958" spans="5:14" ht="12.75" customHeight="1" x14ac:dyDescent="0.25">
      <c r="G16958" t="s">
        <v>5744</v>
      </c>
      <c r="H16958" t="s">
        <v>1022</v>
      </c>
      <c r="K16958" t="s">
        <v>29685</v>
      </c>
      <c r="N16958" s="6"/>
    </row>
    <row r="16959" spans="5:14" ht="12.75" customHeight="1" x14ac:dyDescent="0.25">
      <c r="G16959" t="s">
        <v>29686</v>
      </c>
      <c r="H16959" t="s">
        <v>29687</v>
      </c>
      <c r="K16959" t="s">
        <v>29688</v>
      </c>
      <c r="M16959" t="s">
        <v>123</v>
      </c>
      <c r="N16959" s="6" t="s">
        <v>29689</v>
      </c>
    </row>
    <row r="16960" spans="5:14" ht="12.75" customHeight="1" x14ac:dyDescent="0.25">
      <c r="G16960" t="s">
        <v>19413</v>
      </c>
      <c r="H16960" t="s">
        <v>11367</v>
      </c>
      <c r="K16960" t="s">
        <v>29690</v>
      </c>
      <c r="N16960" s="6"/>
    </row>
    <row r="16961" spans="5:14" ht="12.75" customHeight="1" x14ac:dyDescent="0.25">
      <c r="F16961" t="s">
        <v>29691</v>
      </c>
      <c r="H16961" t="s">
        <v>883</v>
      </c>
      <c r="I16961" t="s">
        <v>29692</v>
      </c>
      <c r="J16961" t="s">
        <v>86</v>
      </c>
      <c r="K16961" t="s">
        <v>29122</v>
      </c>
      <c r="N16961" s="6"/>
    </row>
    <row r="16962" spans="5:14" ht="12.75" customHeight="1" x14ac:dyDescent="0.25">
      <c r="G16962" t="s">
        <v>388</v>
      </c>
      <c r="H16962" t="s">
        <v>3843</v>
      </c>
      <c r="K16962" t="s">
        <v>7456</v>
      </c>
      <c r="N16962" s="6"/>
    </row>
    <row r="16963" spans="5:14" ht="12.75" customHeight="1" x14ac:dyDescent="0.25">
      <c r="G16963" t="s">
        <v>29691</v>
      </c>
      <c r="H16963" t="s">
        <v>883</v>
      </c>
      <c r="K16963" t="s">
        <v>14659</v>
      </c>
      <c r="N16963" s="6"/>
    </row>
    <row r="16964" spans="5:14" ht="12.75" customHeight="1" x14ac:dyDescent="0.25">
      <c r="E16964" t="s">
        <v>29693</v>
      </c>
      <c r="H16964" t="s">
        <v>6152</v>
      </c>
      <c r="N16964" s="6"/>
    </row>
    <row r="16965" spans="5:14" ht="12.75" customHeight="1" x14ac:dyDescent="0.25">
      <c r="F16965" t="s">
        <v>29694</v>
      </c>
      <c r="H16965" t="s">
        <v>1022</v>
      </c>
      <c r="I16965" t="s">
        <v>29695</v>
      </c>
      <c r="J16965" t="s">
        <v>86</v>
      </c>
      <c r="K16965" t="s">
        <v>1570</v>
      </c>
      <c r="N16965" s="6"/>
    </row>
    <row r="16966" spans="5:14" ht="12.75" customHeight="1" x14ac:dyDescent="0.25">
      <c r="F16966" t="s">
        <v>2931</v>
      </c>
      <c r="H16966" t="s">
        <v>1022</v>
      </c>
      <c r="I16966" t="s">
        <v>29696</v>
      </c>
      <c r="J16966" t="s">
        <v>86</v>
      </c>
      <c r="K16966" t="s">
        <v>22172</v>
      </c>
      <c r="N16966" s="6"/>
    </row>
    <row r="16967" spans="5:14" ht="12.75" customHeight="1" x14ac:dyDescent="0.25">
      <c r="G16967" t="s">
        <v>29697</v>
      </c>
      <c r="H16967" t="s">
        <v>24028</v>
      </c>
      <c r="K16967" t="s">
        <v>1063</v>
      </c>
      <c r="N16967" s="6"/>
    </row>
    <row r="16968" spans="5:14" ht="12.75" customHeight="1" x14ac:dyDescent="0.25">
      <c r="G16968" t="s">
        <v>2931</v>
      </c>
      <c r="H16968" t="s">
        <v>1022</v>
      </c>
      <c r="K16968" t="s">
        <v>29698</v>
      </c>
      <c r="M16968" t="s">
        <v>123</v>
      </c>
      <c r="N16968" s="6" t="s">
        <v>53272</v>
      </c>
    </row>
    <row r="16969" spans="5:14" ht="12.75" customHeight="1" x14ac:dyDescent="0.25">
      <c r="G16969" t="s">
        <v>23357</v>
      </c>
      <c r="H16969" t="s">
        <v>4449</v>
      </c>
      <c r="K16969" t="s">
        <v>139</v>
      </c>
      <c r="N16969" s="6"/>
    </row>
    <row r="16970" spans="5:14" ht="12.75" customHeight="1" x14ac:dyDescent="0.25">
      <c r="F16970" t="s">
        <v>20616</v>
      </c>
      <c r="H16970" t="s">
        <v>8794</v>
      </c>
      <c r="I16970" t="s">
        <v>29699</v>
      </c>
      <c r="J16970" t="s">
        <v>86</v>
      </c>
      <c r="K16970" t="s">
        <v>135</v>
      </c>
      <c r="N16970" s="6"/>
    </row>
    <row r="16971" spans="5:14" ht="12.75" customHeight="1" x14ac:dyDescent="0.25">
      <c r="G16971" t="s">
        <v>13415</v>
      </c>
      <c r="H16971" t="s">
        <v>4449</v>
      </c>
      <c r="K16971" t="s">
        <v>29700</v>
      </c>
      <c r="N16971" s="6"/>
    </row>
    <row r="16972" spans="5:14" ht="12.75" customHeight="1" x14ac:dyDescent="0.25">
      <c r="G16972" t="s">
        <v>29701</v>
      </c>
      <c r="H16972" t="s">
        <v>8794</v>
      </c>
      <c r="K16972" t="s">
        <v>11361</v>
      </c>
      <c r="N16972" s="6"/>
    </row>
    <row r="16973" spans="5:14" ht="12.75" customHeight="1" x14ac:dyDescent="0.25">
      <c r="G16973" t="s">
        <v>20616</v>
      </c>
      <c r="H16973" t="s">
        <v>8794</v>
      </c>
      <c r="K16973" t="s">
        <v>15744</v>
      </c>
      <c r="N16973" s="6"/>
    </row>
    <row r="16974" spans="5:14" ht="12.75" customHeight="1" x14ac:dyDescent="0.25">
      <c r="G16974" t="s">
        <v>29702</v>
      </c>
      <c r="H16974" t="s">
        <v>4449</v>
      </c>
      <c r="K16974" t="s">
        <v>29703</v>
      </c>
      <c r="N16974" s="6"/>
    </row>
    <row r="16975" spans="5:14" ht="12.75" customHeight="1" x14ac:dyDescent="0.25">
      <c r="G16975" t="s">
        <v>1861</v>
      </c>
      <c r="H16975" t="s">
        <v>883</v>
      </c>
      <c r="K16975" t="s">
        <v>1567</v>
      </c>
      <c r="N16975" s="6"/>
    </row>
    <row r="16976" spans="5:14" ht="12.75" customHeight="1" x14ac:dyDescent="0.25">
      <c r="F16976" t="s">
        <v>2319</v>
      </c>
      <c r="H16976" t="s">
        <v>29704</v>
      </c>
      <c r="I16976" t="s">
        <v>29705</v>
      </c>
      <c r="J16976" t="s">
        <v>86</v>
      </c>
      <c r="K16976" t="s">
        <v>29131</v>
      </c>
      <c r="N16976" s="6"/>
    </row>
    <row r="16977" spans="5:14" ht="12.75" customHeight="1" x14ac:dyDescent="0.25">
      <c r="E16977" t="s">
        <v>29706</v>
      </c>
      <c r="H16977" t="s">
        <v>13139</v>
      </c>
      <c r="N16977" s="6"/>
    </row>
    <row r="16978" spans="5:14" ht="12.75" customHeight="1" x14ac:dyDescent="0.25">
      <c r="F16978" t="s">
        <v>1811</v>
      </c>
      <c r="H16978" t="s">
        <v>12498</v>
      </c>
      <c r="I16978" t="s">
        <v>29707</v>
      </c>
      <c r="J16978" t="s">
        <v>86</v>
      </c>
      <c r="K16978" t="s">
        <v>29708</v>
      </c>
      <c r="M16978" t="s">
        <v>800</v>
      </c>
      <c r="N16978" s="6" t="s">
        <v>53273</v>
      </c>
    </row>
    <row r="16979" spans="5:14" ht="12.75" customHeight="1" x14ac:dyDescent="0.25">
      <c r="E16979" t="s">
        <v>29709</v>
      </c>
      <c r="H16979" t="s">
        <v>121</v>
      </c>
      <c r="N16979" s="6"/>
    </row>
    <row r="16980" spans="5:14" ht="12.75" customHeight="1" x14ac:dyDescent="0.25">
      <c r="F16980" t="s">
        <v>2399</v>
      </c>
      <c r="H16980" t="s">
        <v>29679</v>
      </c>
      <c r="I16980" t="s">
        <v>29710</v>
      </c>
      <c r="J16980" t="s">
        <v>86</v>
      </c>
      <c r="K16980" t="s">
        <v>29711</v>
      </c>
      <c r="M16980" t="s">
        <v>800</v>
      </c>
      <c r="N16980" s="6" t="s">
        <v>53274</v>
      </c>
    </row>
    <row r="16981" spans="5:14" ht="12.75" customHeight="1" x14ac:dyDescent="0.25">
      <c r="F16981" t="s">
        <v>29712</v>
      </c>
      <c r="H16981" t="s">
        <v>29713</v>
      </c>
      <c r="I16981" t="s">
        <v>29714</v>
      </c>
      <c r="J16981" t="s">
        <v>86</v>
      </c>
      <c r="K16981" t="s">
        <v>11348</v>
      </c>
      <c r="M16981" t="s">
        <v>800</v>
      </c>
      <c r="N16981" s="6" t="s">
        <v>53275</v>
      </c>
    </row>
    <row r="16982" spans="5:14" ht="12.75" customHeight="1" x14ac:dyDescent="0.25">
      <c r="F16982" t="s">
        <v>29715</v>
      </c>
      <c r="H16982" t="s">
        <v>18386</v>
      </c>
      <c r="I16982" t="s">
        <v>29716</v>
      </c>
      <c r="J16982" t="s">
        <v>86</v>
      </c>
      <c r="K16982" t="s">
        <v>7798</v>
      </c>
      <c r="M16982" t="s">
        <v>800</v>
      </c>
      <c r="N16982" s="6" t="s">
        <v>53276</v>
      </c>
    </row>
    <row r="16983" spans="5:14" ht="12.75" customHeight="1" x14ac:dyDescent="0.25">
      <c r="F16983" t="s">
        <v>6848</v>
      </c>
      <c r="H16983" t="s">
        <v>23216</v>
      </c>
      <c r="I16983" t="s">
        <v>29717</v>
      </c>
      <c r="J16983" t="s">
        <v>86</v>
      </c>
      <c r="K16983" t="s">
        <v>15486</v>
      </c>
      <c r="M16983" t="s">
        <v>800</v>
      </c>
      <c r="N16983" s="6" t="s">
        <v>53277</v>
      </c>
    </row>
    <row r="16984" spans="5:14" ht="12.75" customHeight="1" x14ac:dyDescent="0.25">
      <c r="F16984" t="s">
        <v>29718</v>
      </c>
      <c r="H16984" t="s">
        <v>23090</v>
      </c>
      <c r="I16984" t="s">
        <v>29719</v>
      </c>
      <c r="J16984" t="s">
        <v>86</v>
      </c>
      <c r="K16984" t="s">
        <v>29720</v>
      </c>
      <c r="M16984" t="s">
        <v>26168</v>
      </c>
      <c r="N16984" s="6" t="s">
        <v>53278</v>
      </c>
    </row>
    <row r="16985" spans="5:14" ht="12.75" customHeight="1" x14ac:dyDescent="0.25">
      <c r="F16985" t="s">
        <v>29721</v>
      </c>
      <c r="H16985" t="s">
        <v>23090</v>
      </c>
      <c r="I16985" t="s">
        <v>29722</v>
      </c>
      <c r="J16985" t="s">
        <v>86</v>
      </c>
      <c r="K16985" t="s">
        <v>122</v>
      </c>
      <c r="M16985" t="s">
        <v>800</v>
      </c>
      <c r="N16985" s="6" t="s">
        <v>53279</v>
      </c>
    </row>
    <row r="16986" spans="5:14" ht="12.75" customHeight="1" x14ac:dyDescent="0.25">
      <c r="F16986" t="s">
        <v>29723</v>
      </c>
      <c r="H16986" t="s">
        <v>20091</v>
      </c>
      <c r="I16986" t="s">
        <v>29724</v>
      </c>
      <c r="J16986" t="s">
        <v>86</v>
      </c>
      <c r="K16986" t="s">
        <v>8560</v>
      </c>
      <c r="M16986" t="s">
        <v>800</v>
      </c>
      <c r="N16986" s="6" t="s">
        <v>53280</v>
      </c>
    </row>
    <row r="16987" spans="5:14" ht="12.75" customHeight="1" x14ac:dyDescent="0.25">
      <c r="G16987" t="s">
        <v>29723</v>
      </c>
      <c r="H16987" t="s">
        <v>20091</v>
      </c>
      <c r="K16987" t="s">
        <v>8560</v>
      </c>
      <c r="N16987" s="6"/>
    </row>
    <row r="16988" spans="5:14" ht="12.75" customHeight="1" x14ac:dyDescent="0.25">
      <c r="G16988" t="s">
        <v>29603</v>
      </c>
      <c r="H16988" t="s">
        <v>7813</v>
      </c>
      <c r="K16988" t="s">
        <v>29725</v>
      </c>
      <c r="N16988" s="6"/>
    </row>
    <row r="16989" spans="5:14" ht="12.75" customHeight="1" x14ac:dyDescent="0.25">
      <c r="G16989" t="s">
        <v>6199</v>
      </c>
      <c r="H16989" t="s">
        <v>5099</v>
      </c>
      <c r="K16989" t="s">
        <v>29726</v>
      </c>
      <c r="M16989" t="s">
        <v>123</v>
      </c>
      <c r="N16989" s="6" t="s">
        <v>53281</v>
      </c>
    </row>
    <row r="16990" spans="5:14" ht="12.75" customHeight="1" x14ac:dyDescent="0.25">
      <c r="F16990" t="s">
        <v>11345</v>
      </c>
      <c r="H16990" t="s">
        <v>29727</v>
      </c>
      <c r="I16990" t="s">
        <v>29728</v>
      </c>
      <c r="J16990" t="s">
        <v>86</v>
      </c>
      <c r="K16990" t="s">
        <v>23471</v>
      </c>
      <c r="M16990" t="s">
        <v>800</v>
      </c>
      <c r="N16990" s="6" t="s">
        <v>53282</v>
      </c>
    </row>
    <row r="16991" spans="5:14" ht="12.75" customHeight="1" x14ac:dyDescent="0.25">
      <c r="F16991" t="s">
        <v>29729</v>
      </c>
      <c r="H16991" t="s">
        <v>29730</v>
      </c>
      <c r="I16991" t="s">
        <v>29731</v>
      </c>
      <c r="J16991" t="s">
        <v>86</v>
      </c>
      <c r="K16991" t="s">
        <v>29711</v>
      </c>
      <c r="M16991" t="s">
        <v>800</v>
      </c>
      <c r="N16991" s="6" t="s">
        <v>53283</v>
      </c>
    </row>
    <row r="16992" spans="5:14" ht="12.75" customHeight="1" x14ac:dyDescent="0.25">
      <c r="G16992" t="s">
        <v>29732</v>
      </c>
      <c r="H16992" t="s">
        <v>29733</v>
      </c>
      <c r="K16992" t="s">
        <v>29734</v>
      </c>
      <c r="M16992" t="s">
        <v>123</v>
      </c>
      <c r="N16992" s="6" t="s">
        <v>53284</v>
      </c>
    </row>
    <row r="16993" spans="5:14" ht="12.75" customHeight="1" x14ac:dyDescent="0.25">
      <c r="G16993" t="s">
        <v>29735</v>
      </c>
      <c r="H16993" t="s">
        <v>29727</v>
      </c>
      <c r="K16993" t="s">
        <v>29736</v>
      </c>
      <c r="M16993" t="s">
        <v>123</v>
      </c>
      <c r="N16993" s="6" t="s">
        <v>29737</v>
      </c>
    </row>
    <row r="16994" spans="5:14" ht="12.75" customHeight="1" x14ac:dyDescent="0.25">
      <c r="G16994" t="s">
        <v>29738</v>
      </c>
      <c r="H16994" t="s">
        <v>29739</v>
      </c>
      <c r="K16994" t="s">
        <v>15486</v>
      </c>
      <c r="N16994" s="6"/>
    </row>
    <row r="16995" spans="5:14" ht="12.75" customHeight="1" x14ac:dyDescent="0.25">
      <c r="G16995" t="s">
        <v>29729</v>
      </c>
      <c r="H16995" t="s">
        <v>29730</v>
      </c>
      <c r="K16995" t="s">
        <v>29740</v>
      </c>
      <c r="N16995" s="7"/>
    </row>
    <row r="16996" spans="5:14" ht="12.75" customHeight="1" x14ac:dyDescent="0.25">
      <c r="G16996" t="s">
        <v>29511</v>
      </c>
      <c r="H16996" t="s">
        <v>13108</v>
      </c>
      <c r="K16996" t="s">
        <v>29741</v>
      </c>
      <c r="N16996" s="6"/>
    </row>
    <row r="16997" spans="5:14" ht="12.75" customHeight="1" x14ac:dyDescent="0.25">
      <c r="F16997" t="s">
        <v>3947</v>
      </c>
      <c r="H16997" t="s">
        <v>121</v>
      </c>
      <c r="I16997" t="s">
        <v>29742</v>
      </c>
      <c r="J16997" t="s">
        <v>86</v>
      </c>
      <c r="K16997" t="s">
        <v>1028</v>
      </c>
      <c r="M16997" t="s">
        <v>800</v>
      </c>
      <c r="N16997" s="6" t="s">
        <v>53285</v>
      </c>
    </row>
    <row r="16998" spans="5:14" ht="12.75" customHeight="1" x14ac:dyDescent="0.25">
      <c r="G16998" t="s">
        <v>3947</v>
      </c>
      <c r="H16998" t="s">
        <v>121</v>
      </c>
      <c r="K16998" t="s">
        <v>29743</v>
      </c>
      <c r="M16998" t="s">
        <v>123</v>
      </c>
      <c r="N16998" s="6" t="s">
        <v>53286</v>
      </c>
    </row>
    <row r="16999" spans="5:14" ht="12.75" customHeight="1" x14ac:dyDescent="0.25">
      <c r="G16999" t="s">
        <v>29744</v>
      </c>
      <c r="H16999" t="s">
        <v>5099</v>
      </c>
      <c r="K16999" t="s">
        <v>15486</v>
      </c>
      <c r="N16999" s="6"/>
    </row>
    <row r="17000" spans="5:14" ht="12.75" customHeight="1" x14ac:dyDescent="0.25">
      <c r="G17000" t="s">
        <v>29745</v>
      </c>
      <c r="H17000" t="s">
        <v>29746</v>
      </c>
      <c r="K17000" t="s">
        <v>18694</v>
      </c>
      <c r="N17000" s="6"/>
    </row>
    <row r="17001" spans="5:14" ht="12.75" customHeight="1" x14ac:dyDescent="0.25">
      <c r="G17001" t="s">
        <v>29747</v>
      </c>
      <c r="H17001" t="s">
        <v>23210</v>
      </c>
      <c r="K17001" t="s">
        <v>8126</v>
      </c>
      <c r="N17001" s="6"/>
    </row>
    <row r="17002" spans="5:14" ht="12.75" customHeight="1" x14ac:dyDescent="0.25">
      <c r="E17002" t="s">
        <v>29748</v>
      </c>
      <c r="H17002" t="s">
        <v>1569</v>
      </c>
      <c r="M17002" t="s">
        <v>6561</v>
      </c>
      <c r="N17002" s="6" t="s">
        <v>53287</v>
      </c>
    </row>
    <row r="17003" spans="5:14" ht="12.75" customHeight="1" x14ac:dyDescent="0.25">
      <c r="F17003" t="s">
        <v>823</v>
      </c>
      <c r="H17003" t="s">
        <v>883</v>
      </c>
      <c r="I17003" t="s">
        <v>29749</v>
      </c>
      <c r="J17003" t="s">
        <v>86</v>
      </c>
      <c r="K17003" t="s">
        <v>135</v>
      </c>
      <c r="N17003" s="6"/>
    </row>
    <row r="17004" spans="5:14" ht="12.75" customHeight="1" x14ac:dyDescent="0.25">
      <c r="E17004" t="s">
        <v>29750</v>
      </c>
      <c r="H17004" t="s">
        <v>29489</v>
      </c>
      <c r="M17004" t="s">
        <v>10663</v>
      </c>
      <c r="N17004" s="6" t="s">
        <v>53288</v>
      </c>
    </row>
    <row r="17005" spans="5:14" ht="12.75" customHeight="1" x14ac:dyDescent="0.25">
      <c r="F17005" t="s">
        <v>1904</v>
      </c>
      <c r="H17005" t="s">
        <v>1761</v>
      </c>
      <c r="I17005" t="s">
        <v>29751</v>
      </c>
      <c r="J17005" t="s">
        <v>86</v>
      </c>
      <c r="K17005" t="s">
        <v>1710</v>
      </c>
      <c r="N17005" s="6"/>
    </row>
    <row r="17006" spans="5:14" ht="12.75" customHeight="1" x14ac:dyDescent="0.25">
      <c r="F17006" t="s">
        <v>29752</v>
      </c>
      <c r="H17006" t="s">
        <v>1761</v>
      </c>
      <c r="I17006" t="s">
        <v>29753</v>
      </c>
      <c r="J17006" t="s">
        <v>86</v>
      </c>
      <c r="K17006" t="s">
        <v>1063</v>
      </c>
      <c r="N17006" s="6"/>
    </row>
    <row r="17007" spans="5:14" ht="12.75" customHeight="1" x14ac:dyDescent="0.25">
      <c r="G17007" t="s">
        <v>29752</v>
      </c>
      <c r="H17007" t="s">
        <v>1761</v>
      </c>
      <c r="K17007" t="s">
        <v>29754</v>
      </c>
      <c r="N17007" s="6"/>
    </row>
    <row r="17008" spans="5:14" ht="12.75" customHeight="1" x14ac:dyDescent="0.25">
      <c r="G17008" t="s">
        <v>29755</v>
      </c>
      <c r="H17008" t="s">
        <v>4449</v>
      </c>
      <c r="K17008" t="s">
        <v>22167</v>
      </c>
      <c r="N17008" s="6"/>
    </row>
    <row r="17009" spans="5:14" ht="12.75" customHeight="1" x14ac:dyDescent="0.25">
      <c r="E17009" t="s">
        <v>29756</v>
      </c>
      <c r="H17009" t="s">
        <v>24028</v>
      </c>
      <c r="M17009" t="s">
        <v>10663</v>
      </c>
      <c r="N17009" s="6" t="s">
        <v>53289</v>
      </c>
    </row>
    <row r="17010" spans="5:14" ht="12.75" customHeight="1" x14ac:dyDescent="0.25">
      <c r="F17010" t="s">
        <v>1109</v>
      </c>
      <c r="H17010" t="s">
        <v>1761</v>
      </c>
      <c r="I17010" t="s">
        <v>29757</v>
      </c>
      <c r="J17010" t="s">
        <v>86</v>
      </c>
      <c r="K17010" t="s">
        <v>13215</v>
      </c>
      <c r="N17010" s="6"/>
    </row>
    <row r="17011" spans="5:14" ht="12.75" customHeight="1" x14ac:dyDescent="0.25">
      <c r="G17011" t="s">
        <v>29758</v>
      </c>
      <c r="H17011" t="s">
        <v>8247</v>
      </c>
      <c r="K17011" t="s">
        <v>29759</v>
      </c>
      <c r="M17011" t="s">
        <v>123</v>
      </c>
      <c r="N17011" s="6" t="s">
        <v>53290</v>
      </c>
    </row>
    <row r="17012" spans="5:14" ht="12.75" customHeight="1" x14ac:dyDescent="0.25">
      <c r="G17012" t="s">
        <v>1109</v>
      </c>
      <c r="H17012" t="s">
        <v>1761</v>
      </c>
      <c r="K17012" t="s">
        <v>29760</v>
      </c>
      <c r="N17012" s="6"/>
    </row>
    <row r="17013" spans="5:14" ht="12.75" customHeight="1" x14ac:dyDescent="0.25">
      <c r="F17013" t="s">
        <v>29761</v>
      </c>
      <c r="H17013" t="s">
        <v>17356</v>
      </c>
      <c r="I17013" t="s">
        <v>29762</v>
      </c>
      <c r="J17013" t="s">
        <v>86</v>
      </c>
      <c r="K17013" t="s">
        <v>1580</v>
      </c>
      <c r="N17013" s="6"/>
    </row>
    <row r="17014" spans="5:14" ht="12.75" customHeight="1" x14ac:dyDescent="0.25">
      <c r="F17014" t="s">
        <v>5425</v>
      </c>
      <c r="H17014" t="s">
        <v>5160</v>
      </c>
      <c r="I17014" t="s">
        <v>29763</v>
      </c>
      <c r="J17014" t="s">
        <v>86</v>
      </c>
      <c r="K17014" t="s">
        <v>135</v>
      </c>
      <c r="N17014" s="6"/>
    </row>
    <row r="17015" spans="5:14" ht="12.75" customHeight="1" x14ac:dyDescent="0.25">
      <c r="G17015" t="s">
        <v>13839</v>
      </c>
      <c r="H17015" t="s">
        <v>4449</v>
      </c>
      <c r="K17015" t="s">
        <v>29764</v>
      </c>
      <c r="N17015" s="6"/>
    </row>
    <row r="17016" spans="5:14" ht="12.75" customHeight="1" x14ac:dyDescent="0.25">
      <c r="G17016" t="s">
        <v>29765</v>
      </c>
      <c r="H17016" t="s">
        <v>883</v>
      </c>
      <c r="K17016" t="s">
        <v>29766</v>
      </c>
      <c r="N17016" s="6"/>
    </row>
    <row r="17017" spans="5:14" ht="12.75" customHeight="1" x14ac:dyDescent="0.25">
      <c r="G17017" t="s">
        <v>5425</v>
      </c>
      <c r="H17017" t="s">
        <v>5160</v>
      </c>
      <c r="K17017" t="s">
        <v>1567</v>
      </c>
      <c r="N17017" s="6"/>
    </row>
    <row r="17018" spans="5:14" ht="12.75" customHeight="1" x14ac:dyDescent="0.25">
      <c r="G17018" t="s">
        <v>21483</v>
      </c>
      <c r="H17018" t="s">
        <v>29767</v>
      </c>
      <c r="K17018" t="s">
        <v>29768</v>
      </c>
      <c r="N17018" s="6"/>
    </row>
    <row r="17019" spans="5:14" ht="12.75" customHeight="1" x14ac:dyDescent="0.25">
      <c r="E17019" t="s">
        <v>29769</v>
      </c>
      <c r="H17019" t="s">
        <v>3382</v>
      </c>
      <c r="M17019" t="s">
        <v>10663</v>
      </c>
      <c r="N17019" s="6" t="s">
        <v>53291</v>
      </c>
    </row>
    <row r="17020" spans="5:14" ht="12.75" customHeight="1" x14ac:dyDescent="0.25">
      <c r="F17020" t="s">
        <v>17269</v>
      </c>
      <c r="H17020" t="s">
        <v>8794</v>
      </c>
      <c r="I17020" t="s">
        <v>29770</v>
      </c>
      <c r="J17020" t="s">
        <v>86</v>
      </c>
      <c r="K17020" t="s">
        <v>29771</v>
      </c>
      <c r="N17020" s="6"/>
    </row>
    <row r="17021" spans="5:14" ht="12.75" customHeight="1" x14ac:dyDescent="0.25">
      <c r="G17021" t="s">
        <v>17269</v>
      </c>
      <c r="H17021" t="s">
        <v>8794</v>
      </c>
      <c r="K17021" t="s">
        <v>29771</v>
      </c>
      <c r="M17021" t="s">
        <v>123</v>
      </c>
      <c r="N17021" s="6" t="s">
        <v>53292</v>
      </c>
    </row>
    <row r="17022" spans="5:14" ht="12.75" customHeight="1" x14ac:dyDescent="0.25">
      <c r="G17022" t="s">
        <v>13415</v>
      </c>
      <c r="H17022" t="s">
        <v>4449</v>
      </c>
      <c r="K17022" t="s">
        <v>29772</v>
      </c>
      <c r="N17022" s="6"/>
    </row>
    <row r="17023" spans="5:14" ht="12.75" customHeight="1" x14ac:dyDescent="0.25">
      <c r="F17023" t="s">
        <v>1455</v>
      </c>
      <c r="H17023" t="s">
        <v>2106</v>
      </c>
      <c r="I17023" t="s">
        <v>29773</v>
      </c>
      <c r="J17023" t="s">
        <v>86</v>
      </c>
      <c r="K17023" t="s">
        <v>1580</v>
      </c>
      <c r="N17023" s="6"/>
    </row>
    <row r="17024" spans="5:14" ht="12.75" customHeight="1" x14ac:dyDescent="0.25">
      <c r="G17024" t="s">
        <v>29774</v>
      </c>
      <c r="H17024" t="s">
        <v>4449</v>
      </c>
      <c r="K17024" t="s">
        <v>1063</v>
      </c>
      <c r="N17024" s="6"/>
    </row>
    <row r="17025" spans="5:14" ht="12.75" customHeight="1" x14ac:dyDescent="0.25">
      <c r="G17025" t="s">
        <v>1455</v>
      </c>
      <c r="H17025" t="s">
        <v>2106</v>
      </c>
      <c r="K17025" t="s">
        <v>8128</v>
      </c>
      <c r="N17025" s="6"/>
    </row>
    <row r="17026" spans="5:14" ht="12.75" customHeight="1" x14ac:dyDescent="0.25">
      <c r="F17026" t="s">
        <v>29775</v>
      </c>
      <c r="H17026" t="s">
        <v>29776</v>
      </c>
      <c r="I17026" t="s">
        <v>29777</v>
      </c>
      <c r="J17026" t="s">
        <v>86</v>
      </c>
      <c r="K17026" t="s">
        <v>29067</v>
      </c>
      <c r="N17026" s="6"/>
    </row>
    <row r="17027" spans="5:14" ht="12.75" customHeight="1" x14ac:dyDescent="0.25">
      <c r="F17027" t="s">
        <v>29778</v>
      </c>
      <c r="H17027" t="s">
        <v>883</v>
      </c>
      <c r="I17027" t="s">
        <v>29779</v>
      </c>
      <c r="J17027" t="s">
        <v>86</v>
      </c>
      <c r="K17027" t="s">
        <v>135</v>
      </c>
      <c r="N17027" s="6"/>
    </row>
    <row r="17028" spans="5:14" ht="12.75" customHeight="1" x14ac:dyDescent="0.25">
      <c r="G17028" t="s">
        <v>29778</v>
      </c>
      <c r="H17028" t="s">
        <v>883</v>
      </c>
      <c r="K17028" t="s">
        <v>29780</v>
      </c>
      <c r="N17028" s="6"/>
    </row>
    <row r="17029" spans="5:14" ht="12.75" customHeight="1" x14ac:dyDescent="0.25">
      <c r="G17029" t="s">
        <v>29781</v>
      </c>
      <c r="H17029" t="s">
        <v>29782</v>
      </c>
      <c r="K17029" t="s">
        <v>1710</v>
      </c>
      <c r="N17029" s="6"/>
    </row>
    <row r="17030" spans="5:14" ht="12.75" customHeight="1" x14ac:dyDescent="0.25">
      <c r="G17030" t="s">
        <v>29783</v>
      </c>
      <c r="H17030" t="s">
        <v>4449</v>
      </c>
      <c r="K17030" t="s">
        <v>29784</v>
      </c>
      <c r="N17030" s="6"/>
    </row>
    <row r="17031" spans="5:14" ht="12.75" customHeight="1" x14ac:dyDescent="0.25">
      <c r="F17031" t="s">
        <v>466</v>
      </c>
      <c r="H17031" t="s">
        <v>2370</v>
      </c>
      <c r="I17031" t="s">
        <v>29785</v>
      </c>
      <c r="J17031" t="s">
        <v>86</v>
      </c>
      <c r="K17031" t="s">
        <v>681</v>
      </c>
      <c r="N17031" s="6"/>
    </row>
    <row r="17032" spans="5:14" ht="12.75" customHeight="1" x14ac:dyDescent="0.25">
      <c r="F17032" t="s">
        <v>29786</v>
      </c>
      <c r="H17032" t="s">
        <v>2106</v>
      </c>
      <c r="I17032" t="s">
        <v>29787</v>
      </c>
      <c r="J17032" t="s">
        <v>86</v>
      </c>
      <c r="K17032" t="s">
        <v>135</v>
      </c>
      <c r="N17032" s="6"/>
    </row>
    <row r="17033" spans="5:14" ht="12.75" customHeight="1" x14ac:dyDescent="0.25">
      <c r="G17033" t="s">
        <v>29786</v>
      </c>
      <c r="H17033" t="s">
        <v>2106</v>
      </c>
      <c r="K17033" t="s">
        <v>13389</v>
      </c>
      <c r="N17033" s="6"/>
    </row>
    <row r="17034" spans="5:14" ht="12.75" customHeight="1" x14ac:dyDescent="0.25">
      <c r="G17034" t="s">
        <v>29788</v>
      </c>
      <c r="H17034" t="s">
        <v>29789</v>
      </c>
      <c r="K17034" t="s">
        <v>29790</v>
      </c>
      <c r="N17034" s="6"/>
    </row>
    <row r="17035" spans="5:14" ht="12.75" customHeight="1" x14ac:dyDescent="0.25">
      <c r="G17035" t="s">
        <v>4313</v>
      </c>
      <c r="H17035" t="s">
        <v>29791</v>
      </c>
      <c r="K17035" t="s">
        <v>18361</v>
      </c>
      <c r="N17035" s="6"/>
    </row>
    <row r="17036" spans="5:14" ht="12.75" customHeight="1" x14ac:dyDescent="0.25">
      <c r="G17036" t="s">
        <v>29792</v>
      </c>
      <c r="H17036" t="s">
        <v>4449</v>
      </c>
      <c r="K17036" t="s">
        <v>11361</v>
      </c>
      <c r="N17036" s="6"/>
    </row>
    <row r="17037" spans="5:14" ht="12.75" customHeight="1" x14ac:dyDescent="0.25">
      <c r="E17037" t="s">
        <v>29793</v>
      </c>
      <c r="H17037" t="s">
        <v>29794</v>
      </c>
      <c r="M17037" t="s">
        <v>110</v>
      </c>
      <c r="N17037" s="6" t="s">
        <v>53293</v>
      </c>
    </row>
    <row r="17038" spans="5:14" ht="12.75" customHeight="1" x14ac:dyDescent="0.25">
      <c r="F17038" t="s">
        <v>29795</v>
      </c>
      <c r="H17038" t="s">
        <v>12569</v>
      </c>
      <c r="I17038" t="s">
        <v>29796</v>
      </c>
      <c r="J17038" t="s">
        <v>86</v>
      </c>
      <c r="K17038" t="s">
        <v>1028</v>
      </c>
      <c r="M17038" t="s">
        <v>123</v>
      </c>
      <c r="N17038" s="6" t="s">
        <v>53294</v>
      </c>
    </row>
    <row r="17039" spans="5:14" ht="12.75" customHeight="1" x14ac:dyDescent="0.25">
      <c r="F17039" t="s">
        <v>11537</v>
      </c>
      <c r="H17039" t="s">
        <v>15707</v>
      </c>
      <c r="I17039" t="s">
        <v>29797</v>
      </c>
      <c r="J17039" t="s">
        <v>86</v>
      </c>
      <c r="K17039" t="s">
        <v>1028</v>
      </c>
      <c r="N17039" s="6"/>
    </row>
    <row r="17040" spans="5:14" ht="12.75" customHeight="1" x14ac:dyDescent="0.25">
      <c r="G17040" t="s">
        <v>11537</v>
      </c>
      <c r="H17040" t="s">
        <v>15707</v>
      </c>
      <c r="K17040" t="s">
        <v>29798</v>
      </c>
      <c r="M17040" t="s">
        <v>123</v>
      </c>
      <c r="N17040" s="6" t="s">
        <v>53295</v>
      </c>
    </row>
    <row r="17041" spans="6:14" ht="12.75" customHeight="1" x14ac:dyDescent="0.25">
      <c r="G17041" t="s">
        <v>5470</v>
      </c>
      <c r="H17041" t="s">
        <v>12461</v>
      </c>
      <c r="K17041" t="s">
        <v>29799</v>
      </c>
      <c r="N17041" s="6"/>
    </row>
    <row r="17042" spans="6:14" ht="12.75" customHeight="1" x14ac:dyDescent="0.25">
      <c r="F17042" t="s">
        <v>1519</v>
      </c>
      <c r="H17042" t="s">
        <v>22053</v>
      </c>
      <c r="I17042" t="s">
        <v>29800</v>
      </c>
      <c r="J17042" t="s">
        <v>86</v>
      </c>
      <c r="K17042" t="s">
        <v>1028</v>
      </c>
      <c r="M17042" t="s">
        <v>800</v>
      </c>
      <c r="N17042" s="6" t="s">
        <v>53296</v>
      </c>
    </row>
    <row r="17043" spans="6:14" ht="12.75" customHeight="1" x14ac:dyDescent="0.25">
      <c r="G17043" t="s">
        <v>29023</v>
      </c>
      <c r="H17043" t="s">
        <v>29801</v>
      </c>
      <c r="K17043" t="s">
        <v>29802</v>
      </c>
      <c r="N17043" s="6"/>
    </row>
    <row r="17044" spans="6:14" ht="12.75" customHeight="1" x14ac:dyDescent="0.25">
      <c r="G17044" t="s">
        <v>4597</v>
      </c>
      <c r="H17044" t="s">
        <v>29801</v>
      </c>
      <c r="K17044" t="s">
        <v>12173</v>
      </c>
      <c r="M17044" t="s">
        <v>123</v>
      </c>
      <c r="N17044" s="6" t="s">
        <v>53297</v>
      </c>
    </row>
    <row r="17045" spans="6:14" ht="12.75" customHeight="1" x14ac:dyDescent="0.25">
      <c r="G17045" t="s">
        <v>1519</v>
      </c>
      <c r="H17045" t="s">
        <v>22053</v>
      </c>
      <c r="K17045" t="s">
        <v>8126</v>
      </c>
      <c r="N17045" s="6"/>
    </row>
    <row r="17046" spans="6:14" ht="12.75" customHeight="1" x14ac:dyDescent="0.25">
      <c r="F17046" t="s">
        <v>29803</v>
      </c>
      <c r="H17046" t="s">
        <v>6762</v>
      </c>
      <c r="I17046" t="s">
        <v>29804</v>
      </c>
      <c r="J17046" t="s">
        <v>86</v>
      </c>
      <c r="K17046" t="s">
        <v>1028</v>
      </c>
      <c r="N17046" s="6"/>
    </row>
    <row r="17047" spans="6:14" ht="12.75" customHeight="1" x14ac:dyDescent="0.25">
      <c r="F17047" t="s">
        <v>29805</v>
      </c>
      <c r="H17047" t="s">
        <v>29806</v>
      </c>
      <c r="I17047" t="s">
        <v>29807</v>
      </c>
      <c r="J17047" t="s">
        <v>86</v>
      </c>
      <c r="K17047" t="s">
        <v>29808</v>
      </c>
      <c r="M17047" t="s">
        <v>123</v>
      </c>
      <c r="N17047" s="6" t="s">
        <v>53298</v>
      </c>
    </row>
    <row r="17048" spans="6:14" ht="12.75" customHeight="1" x14ac:dyDescent="0.25">
      <c r="F17048" t="s">
        <v>18604</v>
      </c>
      <c r="H17048" t="s">
        <v>29809</v>
      </c>
      <c r="I17048" t="s">
        <v>29810</v>
      </c>
      <c r="J17048" t="s">
        <v>86</v>
      </c>
      <c r="K17048" t="s">
        <v>8126</v>
      </c>
      <c r="N17048" s="6"/>
    </row>
    <row r="17049" spans="6:14" ht="12.75" customHeight="1" x14ac:dyDescent="0.25">
      <c r="F17049" t="s">
        <v>1315</v>
      </c>
      <c r="H17049" t="s">
        <v>3865</v>
      </c>
      <c r="I17049" t="s">
        <v>29811</v>
      </c>
      <c r="J17049" t="s">
        <v>86</v>
      </c>
      <c r="K17049" t="s">
        <v>29812</v>
      </c>
      <c r="N17049" s="6"/>
    </row>
    <row r="17050" spans="6:14" ht="12.75" customHeight="1" x14ac:dyDescent="0.25">
      <c r="G17050" t="s">
        <v>1315</v>
      </c>
      <c r="H17050" t="s">
        <v>3865</v>
      </c>
      <c r="K17050" t="s">
        <v>29813</v>
      </c>
      <c r="N17050" s="6"/>
    </row>
    <row r="17051" spans="6:14" ht="12.75" customHeight="1" x14ac:dyDescent="0.25">
      <c r="G17051" t="s">
        <v>9987</v>
      </c>
      <c r="H17051" t="s">
        <v>4449</v>
      </c>
      <c r="K17051" t="s">
        <v>12167</v>
      </c>
      <c r="N17051" s="6"/>
    </row>
    <row r="17052" spans="6:14" ht="12.75" customHeight="1" x14ac:dyDescent="0.25">
      <c r="F17052" t="s">
        <v>29814</v>
      </c>
      <c r="H17052" t="s">
        <v>29801</v>
      </c>
      <c r="I17052" t="s">
        <v>29815</v>
      </c>
      <c r="J17052" t="s">
        <v>86</v>
      </c>
      <c r="K17052" t="s">
        <v>8126</v>
      </c>
      <c r="M17052" t="s">
        <v>11245</v>
      </c>
      <c r="N17052" s="6" t="s">
        <v>53299</v>
      </c>
    </row>
    <row r="17053" spans="6:14" ht="12.75" customHeight="1" x14ac:dyDescent="0.25">
      <c r="F17053" t="s">
        <v>29816</v>
      </c>
      <c r="H17053" t="s">
        <v>15707</v>
      </c>
      <c r="I17053" t="s">
        <v>29817</v>
      </c>
      <c r="J17053" t="s">
        <v>86</v>
      </c>
      <c r="K17053" t="s">
        <v>1028</v>
      </c>
      <c r="N17053" s="6"/>
    </row>
    <row r="17054" spans="6:14" ht="12.75" customHeight="1" x14ac:dyDescent="0.25">
      <c r="G17054" t="s">
        <v>29816</v>
      </c>
      <c r="H17054" t="s">
        <v>15707</v>
      </c>
      <c r="K17054" t="s">
        <v>23211</v>
      </c>
      <c r="N17054" s="6"/>
    </row>
    <row r="17055" spans="6:14" ht="12.75" customHeight="1" x14ac:dyDescent="0.25">
      <c r="G17055" t="s">
        <v>29818</v>
      </c>
      <c r="H17055" t="s">
        <v>29019</v>
      </c>
      <c r="K17055" t="s">
        <v>29819</v>
      </c>
      <c r="N17055" s="6"/>
    </row>
    <row r="17056" spans="6:14" ht="12.75" customHeight="1" x14ac:dyDescent="0.25">
      <c r="F17056" t="s">
        <v>29820</v>
      </c>
      <c r="H17056" t="s">
        <v>29821</v>
      </c>
      <c r="I17056" t="s">
        <v>29822</v>
      </c>
      <c r="J17056" t="s">
        <v>86</v>
      </c>
      <c r="K17056" t="s">
        <v>1710</v>
      </c>
      <c r="N17056" s="6"/>
    </row>
    <row r="17057" spans="5:14" ht="12.75" customHeight="1" x14ac:dyDescent="0.25">
      <c r="F17057" t="s">
        <v>29823</v>
      </c>
      <c r="H17057" t="s">
        <v>11247</v>
      </c>
      <c r="I17057" t="s">
        <v>29824</v>
      </c>
      <c r="J17057" t="s">
        <v>86</v>
      </c>
      <c r="K17057" t="s">
        <v>11361</v>
      </c>
      <c r="M17057" t="s">
        <v>43</v>
      </c>
      <c r="N17057" s="6" t="s">
        <v>53300</v>
      </c>
    </row>
    <row r="17058" spans="5:14" ht="12.75" customHeight="1" x14ac:dyDescent="0.25">
      <c r="F17058" t="s">
        <v>23532</v>
      </c>
      <c r="H17058" t="s">
        <v>8457</v>
      </c>
      <c r="I17058" t="s">
        <v>29825</v>
      </c>
      <c r="J17058" t="s">
        <v>86</v>
      </c>
      <c r="K17058" t="s">
        <v>5472</v>
      </c>
      <c r="M17058" t="s">
        <v>27</v>
      </c>
      <c r="N17058" s="6" t="s">
        <v>53301</v>
      </c>
    </row>
    <row r="17059" spans="5:14" ht="12.75" customHeight="1" x14ac:dyDescent="0.25">
      <c r="F17059" t="s">
        <v>11866</v>
      </c>
      <c r="H17059" t="s">
        <v>11040</v>
      </c>
      <c r="I17059" t="s">
        <v>29826</v>
      </c>
      <c r="J17059" t="s">
        <v>86</v>
      </c>
      <c r="K17059" t="s">
        <v>29827</v>
      </c>
      <c r="M17059" t="s">
        <v>123</v>
      </c>
      <c r="N17059" s="6" t="s">
        <v>53302</v>
      </c>
    </row>
    <row r="17060" spans="5:14" ht="12.75" customHeight="1" x14ac:dyDescent="0.25">
      <c r="F17060" t="s">
        <v>16639</v>
      </c>
      <c r="H17060" t="s">
        <v>11367</v>
      </c>
      <c r="I17060" t="s">
        <v>29828</v>
      </c>
      <c r="J17060" t="s">
        <v>86</v>
      </c>
      <c r="K17060" t="s">
        <v>1063</v>
      </c>
      <c r="N17060" s="6"/>
    </row>
    <row r="17061" spans="5:14" ht="12.75" customHeight="1" x14ac:dyDescent="0.25">
      <c r="G17061" t="s">
        <v>16639</v>
      </c>
      <c r="H17061" t="s">
        <v>11367</v>
      </c>
      <c r="K17061" t="s">
        <v>29829</v>
      </c>
      <c r="N17061" s="6"/>
    </row>
    <row r="17062" spans="5:14" ht="12.75" customHeight="1" x14ac:dyDescent="0.25">
      <c r="G17062" t="s">
        <v>29830</v>
      </c>
      <c r="H17062" t="s">
        <v>4449</v>
      </c>
      <c r="K17062" t="s">
        <v>1583</v>
      </c>
      <c r="N17062" s="6"/>
    </row>
    <row r="17063" spans="5:14" ht="12.75" customHeight="1" x14ac:dyDescent="0.25">
      <c r="F17063" t="s">
        <v>29831</v>
      </c>
      <c r="H17063" t="s">
        <v>442</v>
      </c>
      <c r="I17063" t="s">
        <v>29832</v>
      </c>
      <c r="J17063" t="s">
        <v>86</v>
      </c>
      <c r="K17063" t="s">
        <v>1580</v>
      </c>
      <c r="N17063" s="6"/>
    </row>
    <row r="17064" spans="5:14" ht="12.75" customHeight="1" x14ac:dyDescent="0.25">
      <c r="G17064" t="s">
        <v>29833</v>
      </c>
      <c r="H17064" t="s">
        <v>11247</v>
      </c>
      <c r="K17064" t="s">
        <v>29834</v>
      </c>
      <c r="N17064" s="6"/>
    </row>
    <row r="17065" spans="5:14" ht="12.75" customHeight="1" x14ac:dyDescent="0.25">
      <c r="G17065" t="s">
        <v>29835</v>
      </c>
      <c r="H17065" t="s">
        <v>4449</v>
      </c>
      <c r="K17065" t="s">
        <v>29836</v>
      </c>
      <c r="N17065" s="6"/>
    </row>
    <row r="17066" spans="5:14" ht="12.75" customHeight="1" x14ac:dyDescent="0.25">
      <c r="G17066" t="s">
        <v>29831</v>
      </c>
      <c r="H17066" t="s">
        <v>442</v>
      </c>
      <c r="K17066" t="s">
        <v>8128</v>
      </c>
      <c r="N17066" s="6"/>
    </row>
    <row r="17067" spans="5:14" ht="12.75" customHeight="1" x14ac:dyDescent="0.25">
      <c r="E17067" t="s">
        <v>29837</v>
      </c>
      <c r="H17067" t="s">
        <v>13477</v>
      </c>
      <c r="M17067" t="s">
        <v>17</v>
      </c>
      <c r="N17067" s="6" t="s">
        <v>53303</v>
      </c>
    </row>
    <row r="17068" spans="5:14" ht="12.75" customHeight="1" x14ac:dyDescent="0.25">
      <c r="F17068" t="s">
        <v>4552</v>
      </c>
      <c r="H17068" t="s">
        <v>13477</v>
      </c>
      <c r="I17068" t="s">
        <v>29838</v>
      </c>
      <c r="J17068" t="s">
        <v>86</v>
      </c>
      <c r="K17068" t="s">
        <v>6823</v>
      </c>
      <c r="N17068" s="6"/>
    </row>
    <row r="17069" spans="5:14" ht="12.75" customHeight="1" x14ac:dyDescent="0.25">
      <c r="E17069" t="s">
        <v>29839</v>
      </c>
      <c r="H17069" t="s">
        <v>3388</v>
      </c>
      <c r="M17069" t="s">
        <v>17</v>
      </c>
      <c r="N17069" s="6" t="s">
        <v>53304</v>
      </c>
    </row>
    <row r="17070" spans="5:14" ht="12.75" customHeight="1" x14ac:dyDescent="0.25">
      <c r="F17070" t="s">
        <v>20632</v>
      </c>
      <c r="H17070" t="s">
        <v>3388</v>
      </c>
      <c r="I17070" t="s">
        <v>29840</v>
      </c>
      <c r="J17070" t="s">
        <v>86</v>
      </c>
      <c r="K17070" t="s">
        <v>23209</v>
      </c>
      <c r="N17070" s="6"/>
    </row>
    <row r="17071" spans="5:14" ht="12.75" customHeight="1" x14ac:dyDescent="0.25">
      <c r="E17071" t="s">
        <v>29841</v>
      </c>
      <c r="H17071" t="s">
        <v>29842</v>
      </c>
      <c r="M17071" t="s">
        <v>17</v>
      </c>
      <c r="N17071" s="6" t="s">
        <v>53305</v>
      </c>
    </row>
    <row r="17072" spans="5:14" ht="12.75" customHeight="1" x14ac:dyDescent="0.25">
      <c r="F17072" t="s">
        <v>7851</v>
      </c>
      <c r="H17072" t="s">
        <v>29507</v>
      </c>
      <c r="I17072" t="s">
        <v>29843</v>
      </c>
      <c r="J17072" t="s">
        <v>710</v>
      </c>
      <c r="K17072" t="s">
        <v>29844</v>
      </c>
      <c r="M17072" t="s">
        <v>800</v>
      </c>
      <c r="N17072" s="6" t="s">
        <v>53306</v>
      </c>
    </row>
    <row r="17073" spans="5:14" ht="12.75" customHeight="1" x14ac:dyDescent="0.25">
      <c r="F17073" t="s">
        <v>29845</v>
      </c>
      <c r="H17073" t="s">
        <v>13178</v>
      </c>
      <c r="I17073" t="s">
        <v>29846</v>
      </c>
      <c r="J17073" t="s">
        <v>710</v>
      </c>
      <c r="K17073" t="s">
        <v>29847</v>
      </c>
      <c r="M17073" t="s">
        <v>4744</v>
      </c>
      <c r="N17073" s="11" t="s">
        <v>29848</v>
      </c>
    </row>
    <row r="17074" spans="5:14" ht="12.75" customHeight="1" x14ac:dyDescent="0.25">
      <c r="F17074" t="s">
        <v>8465</v>
      </c>
      <c r="H17074" t="s">
        <v>4085</v>
      </c>
      <c r="I17074" t="s">
        <v>29849</v>
      </c>
      <c r="J17074" t="s">
        <v>710</v>
      </c>
      <c r="K17074" t="s">
        <v>8491</v>
      </c>
      <c r="N17074" s="6"/>
    </row>
    <row r="17075" spans="5:14" ht="12.75" customHeight="1" x14ac:dyDescent="0.25">
      <c r="F17075" t="s">
        <v>29850</v>
      </c>
      <c r="H17075" t="s">
        <v>23408</v>
      </c>
      <c r="I17075" t="s">
        <v>29851</v>
      </c>
      <c r="J17075" t="s">
        <v>86</v>
      </c>
      <c r="K17075" t="s">
        <v>4568</v>
      </c>
      <c r="N17075" s="6"/>
    </row>
    <row r="17076" spans="5:14" ht="12.75" customHeight="1" x14ac:dyDescent="0.25">
      <c r="E17076" t="s">
        <v>29852</v>
      </c>
      <c r="H17076" t="s">
        <v>19416</v>
      </c>
      <c r="N17076" s="6"/>
    </row>
    <row r="17077" spans="5:14" ht="12.75" customHeight="1" x14ac:dyDescent="0.25">
      <c r="F17077" t="s">
        <v>6141</v>
      </c>
      <c r="H17077" t="s">
        <v>12413</v>
      </c>
      <c r="I17077" t="s">
        <v>29853</v>
      </c>
      <c r="J17077" t="s">
        <v>86</v>
      </c>
      <c r="K17077" t="s">
        <v>1619</v>
      </c>
      <c r="N17077" s="6"/>
    </row>
    <row r="17078" spans="5:14" ht="12.75" customHeight="1" x14ac:dyDescent="0.25">
      <c r="G17078" t="s">
        <v>6141</v>
      </c>
      <c r="H17078" t="s">
        <v>12413</v>
      </c>
      <c r="K17078" t="s">
        <v>29854</v>
      </c>
      <c r="N17078" s="6"/>
    </row>
    <row r="17079" spans="5:14" ht="12.75" customHeight="1" x14ac:dyDescent="0.25">
      <c r="G17079" t="s">
        <v>5962</v>
      </c>
      <c r="H17079" t="s">
        <v>12782</v>
      </c>
      <c r="K17079" t="s">
        <v>11768</v>
      </c>
      <c r="N17079" s="6"/>
    </row>
    <row r="17080" spans="5:14" ht="12.75" customHeight="1" x14ac:dyDescent="0.25">
      <c r="F17080" t="s">
        <v>12867</v>
      </c>
      <c r="H17080" t="s">
        <v>19416</v>
      </c>
      <c r="I17080" t="s">
        <v>29855</v>
      </c>
      <c r="J17080" t="s">
        <v>86</v>
      </c>
      <c r="K17080" t="s">
        <v>1619</v>
      </c>
      <c r="N17080" s="6"/>
    </row>
    <row r="17081" spans="5:14" ht="12.75" customHeight="1" x14ac:dyDescent="0.25">
      <c r="G17081" t="s">
        <v>12867</v>
      </c>
      <c r="H17081" t="s">
        <v>19416</v>
      </c>
      <c r="K17081" t="s">
        <v>12126</v>
      </c>
      <c r="N17081" s="6"/>
    </row>
    <row r="17082" spans="5:14" ht="12.75" customHeight="1" x14ac:dyDescent="0.25">
      <c r="G17082" t="s">
        <v>29856</v>
      </c>
      <c r="H17082" t="s">
        <v>13267</v>
      </c>
      <c r="K17082" t="s">
        <v>29857</v>
      </c>
      <c r="N17082" s="6"/>
    </row>
    <row r="17083" spans="5:14" ht="12.75" customHeight="1" x14ac:dyDescent="0.25">
      <c r="G17083" t="s">
        <v>29858</v>
      </c>
      <c r="H17083" t="s">
        <v>9660</v>
      </c>
      <c r="K17083" t="s">
        <v>18260</v>
      </c>
      <c r="N17083" s="6"/>
    </row>
    <row r="17084" spans="5:14" ht="12.75" customHeight="1" x14ac:dyDescent="0.25">
      <c r="E17084" t="s">
        <v>29859</v>
      </c>
      <c r="H17084" t="s">
        <v>29860</v>
      </c>
      <c r="N17084" s="6"/>
    </row>
    <row r="17085" spans="5:14" ht="12.75" customHeight="1" x14ac:dyDescent="0.25">
      <c r="F17085" t="s">
        <v>6781</v>
      </c>
      <c r="H17085" t="s">
        <v>13178</v>
      </c>
      <c r="I17085" t="s">
        <v>29861</v>
      </c>
      <c r="J17085" t="s">
        <v>86</v>
      </c>
      <c r="K17085" t="s">
        <v>6823</v>
      </c>
      <c r="N17085" s="6"/>
    </row>
    <row r="17086" spans="5:14" ht="12.75" customHeight="1" x14ac:dyDescent="0.25">
      <c r="E17086" t="s">
        <v>29862</v>
      </c>
      <c r="H17086" t="s">
        <v>1712</v>
      </c>
      <c r="N17086" s="6"/>
    </row>
    <row r="17087" spans="5:14" ht="12.75" customHeight="1" x14ac:dyDescent="0.25">
      <c r="F17087" t="s">
        <v>1179</v>
      </c>
      <c r="H17087" t="s">
        <v>13141</v>
      </c>
      <c r="I17087" t="s">
        <v>29863</v>
      </c>
      <c r="J17087" t="s">
        <v>86</v>
      </c>
      <c r="K17087" t="s">
        <v>4568</v>
      </c>
      <c r="N17087" s="6"/>
    </row>
    <row r="17088" spans="5:14" ht="12.75" customHeight="1" x14ac:dyDescent="0.25">
      <c r="F17088" t="s">
        <v>22139</v>
      </c>
      <c r="H17088" t="s">
        <v>14608</v>
      </c>
      <c r="I17088" t="s">
        <v>29864</v>
      </c>
      <c r="J17088" t="s">
        <v>86</v>
      </c>
      <c r="K17088" t="s">
        <v>1698</v>
      </c>
      <c r="N17088" s="6"/>
    </row>
    <row r="17089" spans="3:14" ht="12.75" customHeight="1" x14ac:dyDescent="0.25">
      <c r="G17089" t="s">
        <v>22139</v>
      </c>
      <c r="H17089" t="s">
        <v>14608</v>
      </c>
      <c r="K17089" t="s">
        <v>29865</v>
      </c>
      <c r="N17089" s="6"/>
    </row>
    <row r="17090" spans="3:14" ht="12.75" customHeight="1" x14ac:dyDescent="0.25">
      <c r="G17090" t="s">
        <v>1782</v>
      </c>
      <c r="H17090" t="s">
        <v>13178</v>
      </c>
      <c r="K17090" t="s">
        <v>29866</v>
      </c>
      <c r="N17090" s="6"/>
    </row>
    <row r="17091" spans="3:14" ht="12.75" customHeight="1" x14ac:dyDescent="0.25">
      <c r="C17091" t="s">
        <v>29867</v>
      </c>
      <c r="D17091" t="s">
        <v>29868</v>
      </c>
      <c r="N17091" s="6"/>
    </row>
    <row r="17092" spans="3:14" ht="12.75" customHeight="1" x14ac:dyDescent="0.25">
      <c r="E17092" t="s">
        <v>29869</v>
      </c>
      <c r="H17092" t="s">
        <v>13111</v>
      </c>
      <c r="M17092" t="s">
        <v>17</v>
      </c>
      <c r="N17092" s="6" t="s">
        <v>53307</v>
      </c>
    </row>
    <row r="17093" spans="3:14" ht="12.75" customHeight="1" x14ac:dyDescent="0.25">
      <c r="F17093" t="s">
        <v>900</v>
      </c>
      <c r="H17093" t="s">
        <v>1022</v>
      </c>
      <c r="I17093" t="s">
        <v>29870</v>
      </c>
      <c r="J17093" t="s">
        <v>86</v>
      </c>
      <c r="K17093" t="s">
        <v>22172</v>
      </c>
      <c r="N17093" s="6"/>
    </row>
    <row r="17094" spans="3:14" ht="12.75" customHeight="1" x14ac:dyDescent="0.25">
      <c r="G17094" t="s">
        <v>29871</v>
      </c>
      <c r="H17094" t="s">
        <v>24028</v>
      </c>
      <c r="K17094" t="s">
        <v>1580</v>
      </c>
      <c r="N17094" s="6"/>
    </row>
    <row r="17095" spans="3:14" ht="12.75" customHeight="1" x14ac:dyDescent="0.25">
      <c r="G17095" t="s">
        <v>900</v>
      </c>
      <c r="H17095" t="s">
        <v>1022</v>
      </c>
      <c r="K17095" t="s">
        <v>1570</v>
      </c>
      <c r="N17095" s="6"/>
    </row>
    <row r="17096" spans="3:14" ht="12.75" customHeight="1" x14ac:dyDescent="0.25">
      <c r="F17096" t="s">
        <v>3296</v>
      </c>
      <c r="H17096" t="s">
        <v>8464</v>
      </c>
      <c r="I17096" t="s">
        <v>29872</v>
      </c>
      <c r="J17096" t="s">
        <v>86</v>
      </c>
      <c r="K17096" t="s">
        <v>1567</v>
      </c>
      <c r="N17096" s="6"/>
    </row>
    <row r="17097" spans="3:14" ht="12.75" customHeight="1" x14ac:dyDescent="0.25">
      <c r="F17097" t="s">
        <v>29873</v>
      </c>
      <c r="H17097" t="s">
        <v>29874</v>
      </c>
      <c r="I17097" t="s">
        <v>29875</v>
      </c>
      <c r="J17097" t="s">
        <v>86</v>
      </c>
      <c r="K17097" t="s">
        <v>1566</v>
      </c>
      <c r="N17097" s="6"/>
    </row>
    <row r="17098" spans="3:14" ht="12.75" customHeight="1" x14ac:dyDescent="0.25">
      <c r="G17098" t="s">
        <v>29876</v>
      </c>
      <c r="H17098" t="s">
        <v>29188</v>
      </c>
      <c r="K17098" t="s">
        <v>1567</v>
      </c>
      <c r="N17098" s="6"/>
    </row>
    <row r="17099" spans="3:14" ht="12.75" customHeight="1" x14ac:dyDescent="0.25">
      <c r="G17099" t="s">
        <v>29873</v>
      </c>
      <c r="H17099" t="s">
        <v>29874</v>
      </c>
      <c r="K17099" t="s">
        <v>29877</v>
      </c>
      <c r="N17099" s="6"/>
    </row>
    <row r="17100" spans="3:14" ht="12.75" customHeight="1" x14ac:dyDescent="0.25">
      <c r="G17100" t="s">
        <v>29878</v>
      </c>
      <c r="H17100" t="s">
        <v>24028</v>
      </c>
      <c r="K17100" t="s">
        <v>29879</v>
      </c>
      <c r="N17100" s="6"/>
    </row>
    <row r="17101" spans="3:14" ht="12.75" customHeight="1" x14ac:dyDescent="0.25">
      <c r="C17101" t="s">
        <v>29880</v>
      </c>
      <c r="D17101" t="s">
        <v>29881</v>
      </c>
      <c r="N17101" s="6"/>
    </row>
    <row r="17102" spans="3:14" ht="12.75" customHeight="1" x14ac:dyDescent="0.25">
      <c r="E17102" t="s">
        <v>29882</v>
      </c>
      <c r="H17102" t="s">
        <v>130</v>
      </c>
      <c r="N17102" s="6"/>
    </row>
    <row r="17103" spans="3:14" ht="12.75" customHeight="1" x14ac:dyDescent="0.25">
      <c r="F17103" t="s">
        <v>5795</v>
      </c>
      <c r="H17103" t="s">
        <v>13168</v>
      </c>
      <c r="I17103" t="s">
        <v>29883</v>
      </c>
      <c r="J17103" t="s">
        <v>86</v>
      </c>
      <c r="K17103" t="s">
        <v>29161</v>
      </c>
      <c r="N17103" s="6"/>
    </row>
    <row r="17104" spans="3:14" ht="12.75" customHeight="1" x14ac:dyDescent="0.25">
      <c r="G17104" t="s">
        <v>29884</v>
      </c>
      <c r="H17104" t="s">
        <v>3382</v>
      </c>
      <c r="K17104" t="s">
        <v>1063</v>
      </c>
      <c r="N17104" s="6"/>
    </row>
    <row r="17105" spans="3:14" ht="12.75" customHeight="1" x14ac:dyDescent="0.25">
      <c r="G17105" t="s">
        <v>5795</v>
      </c>
      <c r="H17105" t="s">
        <v>13168</v>
      </c>
      <c r="K17105" t="s">
        <v>8128</v>
      </c>
      <c r="N17105" s="6"/>
    </row>
    <row r="17106" spans="3:14" ht="12.75" customHeight="1" x14ac:dyDescent="0.25">
      <c r="G17106" t="s">
        <v>29885</v>
      </c>
      <c r="H17106" t="s">
        <v>29886</v>
      </c>
      <c r="K17106" t="s">
        <v>29575</v>
      </c>
      <c r="N17106" s="6"/>
    </row>
    <row r="17107" spans="3:14" ht="12.75" customHeight="1" x14ac:dyDescent="0.25">
      <c r="F17107" t="s">
        <v>29887</v>
      </c>
      <c r="H17107" t="s">
        <v>4724</v>
      </c>
      <c r="I17107" t="s">
        <v>29888</v>
      </c>
      <c r="J17107" t="s">
        <v>86</v>
      </c>
      <c r="K17107" t="s">
        <v>139</v>
      </c>
      <c r="N17107" s="6"/>
    </row>
    <row r="17108" spans="3:14" ht="12.75" customHeight="1" x14ac:dyDescent="0.25">
      <c r="F17108" t="s">
        <v>29889</v>
      </c>
      <c r="H17108" t="s">
        <v>4724</v>
      </c>
      <c r="I17108" t="s">
        <v>29890</v>
      </c>
      <c r="J17108" t="s">
        <v>86</v>
      </c>
      <c r="K17108" t="s">
        <v>135</v>
      </c>
      <c r="N17108" s="6"/>
    </row>
    <row r="17109" spans="3:14" ht="12.75" customHeight="1" x14ac:dyDescent="0.25">
      <c r="G17109" t="s">
        <v>29889</v>
      </c>
      <c r="H17109" t="s">
        <v>4724</v>
      </c>
      <c r="K17109" t="s">
        <v>29891</v>
      </c>
      <c r="N17109" s="6"/>
    </row>
    <row r="17110" spans="3:14" ht="12.75" customHeight="1" x14ac:dyDescent="0.25">
      <c r="G17110" t="s">
        <v>1711</v>
      </c>
      <c r="H17110" t="s">
        <v>4434</v>
      </c>
      <c r="K17110" t="s">
        <v>13418</v>
      </c>
      <c r="N17110" s="6"/>
    </row>
    <row r="17111" spans="3:14" ht="12.75" customHeight="1" x14ac:dyDescent="0.25">
      <c r="F17111" t="s">
        <v>2088</v>
      </c>
      <c r="H17111" t="s">
        <v>182</v>
      </c>
      <c r="I17111" t="s">
        <v>29892</v>
      </c>
      <c r="J17111" t="s">
        <v>86</v>
      </c>
      <c r="K17111" t="s">
        <v>135</v>
      </c>
      <c r="N17111" s="6"/>
    </row>
    <row r="17112" spans="3:14" ht="12.75" customHeight="1" x14ac:dyDescent="0.25">
      <c r="G17112" t="s">
        <v>12460</v>
      </c>
      <c r="H17112" t="s">
        <v>1612</v>
      </c>
      <c r="K17112" t="s">
        <v>1710</v>
      </c>
      <c r="N17112" s="6"/>
    </row>
    <row r="17113" spans="3:14" ht="12.75" customHeight="1" x14ac:dyDescent="0.25">
      <c r="G17113" t="s">
        <v>13415</v>
      </c>
      <c r="H17113" t="s">
        <v>3382</v>
      </c>
      <c r="K17113" t="s">
        <v>29772</v>
      </c>
      <c r="N17113" s="6"/>
    </row>
    <row r="17114" spans="3:14" ht="12.75" customHeight="1" x14ac:dyDescent="0.25">
      <c r="G17114" t="s">
        <v>3653</v>
      </c>
      <c r="H17114" t="s">
        <v>4724</v>
      </c>
      <c r="K17114" t="s">
        <v>1580</v>
      </c>
      <c r="N17114" s="6"/>
    </row>
    <row r="17115" spans="3:14" ht="12.75" customHeight="1" x14ac:dyDescent="0.25">
      <c r="G17115" t="s">
        <v>6449</v>
      </c>
      <c r="H17115" t="s">
        <v>8453</v>
      </c>
      <c r="K17115" t="s">
        <v>1570</v>
      </c>
      <c r="N17115" s="6"/>
    </row>
    <row r="17116" spans="3:14" ht="12.75" customHeight="1" x14ac:dyDescent="0.25">
      <c r="G17116" t="s">
        <v>29893</v>
      </c>
      <c r="H17116" t="s">
        <v>3382</v>
      </c>
      <c r="K17116" t="s">
        <v>29068</v>
      </c>
      <c r="N17116" s="6"/>
    </row>
    <row r="17117" spans="3:14" ht="12.75" customHeight="1" x14ac:dyDescent="0.25">
      <c r="G17117" t="s">
        <v>2088</v>
      </c>
      <c r="H17117" t="s">
        <v>182</v>
      </c>
      <c r="K17117" t="s">
        <v>29894</v>
      </c>
      <c r="L17117" t="s">
        <v>8128</v>
      </c>
      <c r="N17117" s="6"/>
    </row>
    <row r="17118" spans="3:14" ht="12.75" customHeight="1" x14ac:dyDescent="0.25">
      <c r="C17118" t="s">
        <v>29895</v>
      </c>
      <c r="D17118" t="s">
        <v>29896</v>
      </c>
      <c r="N17118" s="6"/>
    </row>
    <row r="17119" spans="3:14" ht="12.75" customHeight="1" x14ac:dyDescent="0.25">
      <c r="E17119" t="s">
        <v>29897</v>
      </c>
      <c r="H17119" t="s">
        <v>29898</v>
      </c>
      <c r="N17119" s="6"/>
    </row>
    <row r="17120" spans="3:14" ht="12.75" customHeight="1" x14ac:dyDescent="0.25">
      <c r="F17120" t="s">
        <v>29899</v>
      </c>
      <c r="H17120" t="s">
        <v>23090</v>
      </c>
      <c r="I17120" t="s">
        <v>29900</v>
      </c>
      <c r="J17120" t="s">
        <v>86</v>
      </c>
      <c r="K17120" t="s">
        <v>1028</v>
      </c>
      <c r="M17120" t="s">
        <v>148</v>
      </c>
      <c r="N17120" s="6" t="s">
        <v>29901</v>
      </c>
    </row>
    <row r="17121" spans="5:14" ht="12.75" customHeight="1" x14ac:dyDescent="0.25">
      <c r="G17121" t="s">
        <v>29902</v>
      </c>
      <c r="H17121" t="s">
        <v>29903</v>
      </c>
      <c r="K17121" t="s">
        <v>8428</v>
      </c>
      <c r="N17121" s="6"/>
    </row>
    <row r="17122" spans="5:14" ht="12.75" customHeight="1" x14ac:dyDescent="0.25">
      <c r="G17122" t="s">
        <v>29899</v>
      </c>
      <c r="H17122" t="s">
        <v>23090</v>
      </c>
      <c r="K17122" t="s">
        <v>7798</v>
      </c>
      <c r="N17122" s="6"/>
    </row>
    <row r="17123" spans="5:14" ht="12.75" customHeight="1" x14ac:dyDescent="0.25">
      <c r="G17123" t="s">
        <v>29904</v>
      </c>
      <c r="H17123" t="s">
        <v>23424</v>
      </c>
      <c r="K17123" t="s">
        <v>29905</v>
      </c>
      <c r="M17123" t="s">
        <v>123</v>
      </c>
      <c r="N17123" s="6" t="s">
        <v>52095</v>
      </c>
    </row>
    <row r="17124" spans="5:14" ht="12.75" customHeight="1" x14ac:dyDescent="0.25">
      <c r="G17124" t="s">
        <v>29906</v>
      </c>
      <c r="H17124" t="s">
        <v>7809</v>
      </c>
      <c r="K17124" t="s">
        <v>11871</v>
      </c>
      <c r="N17124" s="6"/>
    </row>
    <row r="17125" spans="5:14" ht="12.75" customHeight="1" x14ac:dyDescent="0.25">
      <c r="E17125" t="s">
        <v>29907</v>
      </c>
      <c r="H17125" t="s">
        <v>29573</v>
      </c>
      <c r="N17125" s="6"/>
    </row>
    <row r="17126" spans="5:14" ht="12.75" customHeight="1" x14ac:dyDescent="0.25">
      <c r="F17126" t="s">
        <v>3073</v>
      </c>
      <c r="H17126" t="s">
        <v>29908</v>
      </c>
      <c r="I17126" t="s">
        <v>29909</v>
      </c>
      <c r="J17126" t="s">
        <v>86</v>
      </c>
      <c r="K17126" t="s">
        <v>1063</v>
      </c>
      <c r="M17126" t="s">
        <v>148</v>
      </c>
      <c r="N17126" s="6" t="s">
        <v>53308</v>
      </c>
    </row>
    <row r="17127" spans="5:14" ht="12.75" customHeight="1" x14ac:dyDescent="0.25">
      <c r="E17127" t="s">
        <v>29910</v>
      </c>
      <c r="H17127" t="s">
        <v>2940</v>
      </c>
      <c r="N17127" s="6"/>
    </row>
    <row r="17128" spans="5:14" ht="12.75" customHeight="1" x14ac:dyDescent="0.25">
      <c r="F17128" t="s">
        <v>29911</v>
      </c>
      <c r="H17128" t="s">
        <v>2940</v>
      </c>
      <c r="I17128" t="s">
        <v>29912</v>
      </c>
      <c r="J17128" t="s">
        <v>86</v>
      </c>
      <c r="K17128" t="s">
        <v>1570</v>
      </c>
      <c r="N17128" s="6"/>
    </row>
    <row r="17129" spans="5:14" ht="12.75" customHeight="1" x14ac:dyDescent="0.25">
      <c r="G17129" t="s">
        <v>29913</v>
      </c>
      <c r="H17129" t="s">
        <v>3382</v>
      </c>
      <c r="K17129" t="s">
        <v>29914</v>
      </c>
      <c r="N17129" s="6"/>
    </row>
    <row r="17130" spans="5:14" ht="12.75" customHeight="1" x14ac:dyDescent="0.25">
      <c r="G17130" t="s">
        <v>29911</v>
      </c>
      <c r="H17130" t="s">
        <v>2940</v>
      </c>
      <c r="K17130" t="s">
        <v>29915</v>
      </c>
      <c r="N17130" s="6"/>
    </row>
    <row r="17131" spans="5:14" ht="12.75" customHeight="1" x14ac:dyDescent="0.25">
      <c r="E17131" t="s">
        <v>29916</v>
      </c>
      <c r="H17131" t="s">
        <v>29917</v>
      </c>
      <c r="N17131" s="6"/>
    </row>
    <row r="17132" spans="5:14" ht="12.75" customHeight="1" x14ac:dyDescent="0.25">
      <c r="F17132" t="s">
        <v>2899</v>
      </c>
      <c r="H17132" t="s">
        <v>26365</v>
      </c>
      <c r="I17132" t="s">
        <v>29918</v>
      </c>
      <c r="J17132" t="s">
        <v>86</v>
      </c>
      <c r="K17132" t="s">
        <v>139</v>
      </c>
      <c r="N17132" s="6"/>
    </row>
    <row r="17133" spans="5:14" ht="12.75" customHeight="1" x14ac:dyDescent="0.25">
      <c r="G17133" t="s">
        <v>2899</v>
      </c>
      <c r="H17133" t="s">
        <v>26365</v>
      </c>
      <c r="K17133" t="s">
        <v>139</v>
      </c>
      <c r="N17133" s="6"/>
    </row>
    <row r="17134" spans="5:14" ht="12.75" customHeight="1" x14ac:dyDescent="0.25">
      <c r="G17134" t="s">
        <v>29919</v>
      </c>
      <c r="H17134" t="s">
        <v>24028</v>
      </c>
      <c r="K17134" t="s">
        <v>23261</v>
      </c>
      <c r="N17134" s="6"/>
    </row>
    <row r="17135" spans="5:14" ht="12.75" customHeight="1" x14ac:dyDescent="0.25">
      <c r="E17135" t="s">
        <v>29920</v>
      </c>
      <c r="H17135" t="s">
        <v>4724</v>
      </c>
      <c r="N17135" s="6"/>
    </row>
    <row r="17136" spans="5:14" ht="12.75" customHeight="1" x14ac:dyDescent="0.25">
      <c r="F17136" t="s">
        <v>9695</v>
      </c>
      <c r="H17136" t="s">
        <v>29058</v>
      </c>
      <c r="I17136" t="s">
        <v>29921</v>
      </c>
      <c r="J17136" t="s">
        <v>86</v>
      </c>
      <c r="K17136" t="s">
        <v>1570</v>
      </c>
      <c r="N17136" s="6"/>
    </row>
    <row r="17137" spans="5:14" ht="12.75" customHeight="1" x14ac:dyDescent="0.25">
      <c r="E17137" t="s">
        <v>29922</v>
      </c>
      <c r="H17137" t="s">
        <v>4724</v>
      </c>
      <c r="N17137" s="6"/>
    </row>
    <row r="17138" spans="5:14" ht="12.75" customHeight="1" x14ac:dyDescent="0.25">
      <c r="F17138" t="s">
        <v>18685</v>
      </c>
      <c r="H17138" t="s">
        <v>6792</v>
      </c>
      <c r="I17138" t="s">
        <v>29923</v>
      </c>
      <c r="J17138" t="s">
        <v>86</v>
      </c>
      <c r="K17138" t="s">
        <v>29472</v>
      </c>
      <c r="N17138" s="6"/>
    </row>
    <row r="17139" spans="5:14" ht="12.75" customHeight="1" x14ac:dyDescent="0.25">
      <c r="G17139" t="s">
        <v>18685</v>
      </c>
      <c r="H17139" t="s">
        <v>6792</v>
      </c>
      <c r="K17139" t="s">
        <v>1570</v>
      </c>
      <c r="N17139" s="6"/>
    </row>
    <row r="17140" spans="5:14" ht="12.75" customHeight="1" x14ac:dyDescent="0.25">
      <c r="G17140" t="s">
        <v>14391</v>
      </c>
      <c r="H17140" t="s">
        <v>24028</v>
      </c>
      <c r="K17140" t="s">
        <v>29924</v>
      </c>
      <c r="N17140" s="6"/>
    </row>
    <row r="17141" spans="5:14" ht="12.75" customHeight="1" x14ac:dyDescent="0.25">
      <c r="G17141" t="s">
        <v>29197</v>
      </c>
      <c r="H17141" t="s">
        <v>24028</v>
      </c>
      <c r="K17141" t="s">
        <v>29925</v>
      </c>
      <c r="N17141" s="6"/>
    </row>
    <row r="17142" spans="5:14" ht="12.75" customHeight="1" x14ac:dyDescent="0.25">
      <c r="F17142" t="s">
        <v>29926</v>
      </c>
      <c r="H17142" t="s">
        <v>1761</v>
      </c>
      <c r="I17142" t="s">
        <v>29927</v>
      </c>
      <c r="J17142" t="s">
        <v>86</v>
      </c>
      <c r="K17142" t="s">
        <v>681</v>
      </c>
      <c r="N17142" s="6"/>
    </row>
    <row r="17143" spans="5:14" ht="12.75" customHeight="1" x14ac:dyDescent="0.25">
      <c r="G17143" t="s">
        <v>12621</v>
      </c>
      <c r="H17143" t="s">
        <v>24028</v>
      </c>
      <c r="K17143" t="s">
        <v>29928</v>
      </c>
      <c r="N17143" s="6"/>
    </row>
    <row r="17144" spans="5:14" ht="12.75" customHeight="1" x14ac:dyDescent="0.25">
      <c r="G17144" t="s">
        <v>29926</v>
      </c>
      <c r="H17144" t="s">
        <v>1761</v>
      </c>
      <c r="K17144" t="s">
        <v>29131</v>
      </c>
      <c r="N17144" s="6"/>
    </row>
    <row r="17145" spans="5:14" ht="12.75" customHeight="1" x14ac:dyDescent="0.25">
      <c r="G17145" t="s">
        <v>22168</v>
      </c>
      <c r="H17145" t="s">
        <v>4449</v>
      </c>
      <c r="K17145" t="s">
        <v>14659</v>
      </c>
      <c r="N17145" s="6"/>
    </row>
    <row r="17146" spans="5:14" ht="12.75" customHeight="1" x14ac:dyDescent="0.25">
      <c r="G17146" t="s">
        <v>11360</v>
      </c>
      <c r="H17146" t="s">
        <v>4449</v>
      </c>
      <c r="K17146" t="s">
        <v>1567</v>
      </c>
      <c r="N17146" s="6"/>
    </row>
    <row r="17147" spans="5:14" ht="12.75" customHeight="1" x14ac:dyDescent="0.25">
      <c r="F17147" t="s">
        <v>2620</v>
      </c>
      <c r="H17147" t="s">
        <v>6792</v>
      </c>
      <c r="I17147" t="s">
        <v>29929</v>
      </c>
      <c r="J17147" t="s">
        <v>86</v>
      </c>
      <c r="K17147" t="s">
        <v>1570</v>
      </c>
      <c r="N17147" s="6"/>
    </row>
    <row r="17148" spans="5:14" ht="12.75" customHeight="1" x14ac:dyDescent="0.25">
      <c r="G17148" t="s">
        <v>26478</v>
      </c>
      <c r="H17148" t="s">
        <v>29930</v>
      </c>
      <c r="K17148" t="s">
        <v>1570</v>
      </c>
      <c r="N17148" s="6"/>
    </row>
    <row r="17149" spans="5:14" ht="12.75" customHeight="1" x14ac:dyDescent="0.25">
      <c r="G17149" t="s">
        <v>29931</v>
      </c>
      <c r="H17149" t="s">
        <v>24028</v>
      </c>
      <c r="K17149" t="s">
        <v>29131</v>
      </c>
      <c r="N17149" s="6"/>
    </row>
    <row r="17150" spans="5:14" ht="12.75" customHeight="1" x14ac:dyDescent="0.25">
      <c r="G17150" t="s">
        <v>2620</v>
      </c>
      <c r="H17150" t="s">
        <v>6792</v>
      </c>
      <c r="K17150" t="s">
        <v>29932</v>
      </c>
      <c r="N17150" s="6"/>
    </row>
    <row r="17151" spans="5:14" ht="12.75" customHeight="1" x14ac:dyDescent="0.25">
      <c r="G17151" t="s">
        <v>18850</v>
      </c>
      <c r="H17151" t="s">
        <v>29933</v>
      </c>
      <c r="K17151" t="s">
        <v>29381</v>
      </c>
      <c r="N17151" s="6"/>
    </row>
    <row r="17152" spans="5:14" ht="12.75" customHeight="1" x14ac:dyDescent="0.25">
      <c r="F17152" t="s">
        <v>29934</v>
      </c>
      <c r="H17152" t="s">
        <v>29574</v>
      </c>
      <c r="I17152" t="s">
        <v>29935</v>
      </c>
      <c r="J17152" t="s">
        <v>86</v>
      </c>
      <c r="K17152" t="s">
        <v>1567</v>
      </c>
      <c r="N17152" s="6"/>
    </row>
    <row r="17153" spans="5:14" ht="12.75" customHeight="1" x14ac:dyDescent="0.25">
      <c r="F17153" t="s">
        <v>2649</v>
      </c>
      <c r="H17153" t="s">
        <v>883</v>
      </c>
      <c r="I17153" t="s">
        <v>29936</v>
      </c>
      <c r="J17153" t="s">
        <v>86</v>
      </c>
      <c r="K17153" t="s">
        <v>29937</v>
      </c>
      <c r="N17153" s="6"/>
    </row>
    <row r="17154" spans="5:14" ht="12.75" customHeight="1" x14ac:dyDescent="0.25">
      <c r="G17154" t="s">
        <v>29938</v>
      </c>
      <c r="H17154" t="s">
        <v>29939</v>
      </c>
      <c r="K17154" t="s">
        <v>29940</v>
      </c>
      <c r="N17154" s="6"/>
    </row>
    <row r="17155" spans="5:14" ht="12.75" customHeight="1" x14ac:dyDescent="0.25">
      <c r="G17155" t="s">
        <v>2649</v>
      </c>
      <c r="H17155" t="s">
        <v>883</v>
      </c>
      <c r="K17155" t="s">
        <v>29941</v>
      </c>
      <c r="N17155" s="6"/>
    </row>
    <row r="17156" spans="5:14" ht="12.75" customHeight="1" x14ac:dyDescent="0.25">
      <c r="G17156" t="s">
        <v>29942</v>
      </c>
      <c r="H17156" t="s">
        <v>29178</v>
      </c>
      <c r="K17156" t="s">
        <v>22215</v>
      </c>
      <c r="N17156" s="6"/>
    </row>
    <row r="17157" spans="5:14" ht="12.75" customHeight="1" x14ac:dyDescent="0.25">
      <c r="G17157" t="s">
        <v>29943</v>
      </c>
      <c r="H17157" t="s">
        <v>3382</v>
      </c>
      <c r="K17157" t="s">
        <v>29944</v>
      </c>
      <c r="N17157" s="6"/>
    </row>
    <row r="17158" spans="5:14" ht="12.75" customHeight="1" x14ac:dyDescent="0.25">
      <c r="G17158" t="s">
        <v>29172</v>
      </c>
      <c r="H17158" t="s">
        <v>29173</v>
      </c>
      <c r="K17158" t="s">
        <v>29152</v>
      </c>
      <c r="N17158" s="6"/>
    </row>
    <row r="17159" spans="5:14" ht="12.75" customHeight="1" x14ac:dyDescent="0.25">
      <c r="G17159" t="s">
        <v>29702</v>
      </c>
      <c r="H17159" t="s">
        <v>3382</v>
      </c>
      <c r="K17159" t="s">
        <v>18361</v>
      </c>
      <c r="N17159" s="6"/>
    </row>
    <row r="17160" spans="5:14" ht="12.75" customHeight="1" x14ac:dyDescent="0.25">
      <c r="G17160" t="s">
        <v>21950</v>
      </c>
      <c r="H17160" t="s">
        <v>29945</v>
      </c>
      <c r="K17160" t="s">
        <v>29946</v>
      </c>
      <c r="N17160" s="6"/>
    </row>
    <row r="17161" spans="5:14" ht="12.75" customHeight="1" x14ac:dyDescent="0.25">
      <c r="E17161" t="s">
        <v>29947</v>
      </c>
      <c r="H17161" t="s">
        <v>8464</v>
      </c>
      <c r="N17161" s="6"/>
    </row>
    <row r="17162" spans="5:14" ht="12.75" customHeight="1" x14ac:dyDescent="0.25">
      <c r="F17162" t="s">
        <v>25076</v>
      </c>
      <c r="H17162" t="s">
        <v>8464</v>
      </c>
      <c r="I17162" t="s">
        <v>29948</v>
      </c>
      <c r="J17162" t="s">
        <v>86</v>
      </c>
      <c r="K17162" t="s">
        <v>681</v>
      </c>
      <c r="N17162" s="6"/>
    </row>
    <row r="17163" spans="5:14" ht="12.75" customHeight="1" x14ac:dyDescent="0.25">
      <c r="F17163" t="s">
        <v>13527</v>
      </c>
      <c r="H17163" t="s">
        <v>1022</v>
      </c>
      <c r="I17163" t="s">
        <v>29949</v>
      </c>
      <c r="J17163" t="s">
        <v>86</v>
      </c>
      <c r="K17163" t="s">
        <v>1580</v>
      </c>
      <c r="N17163" s="6"/>
    </row>
    <row r="17164" spans="5:14" ht="12.75" customHeight="1" x14ac:dyDescent="0.25">
      <c r="E17164" t="s">
        <v>29950</v>
      </c>
      <c r="H17164" t="s">
        <v>29951</v>
      </c>
      <c r="N17164" s="6"/>
    </row>
    <row r="17165" spans="5:14" ht="12.75" customHeight="1" x14ac:dyDescent="0.25">
      <c r="F17165" t="s">
        <v>27105</v>
      </c>
      <c r="H17165" t="s">
        <v>312</v>
      </c>
      <c r="I17165" t="s">
        <v>29952</v>
      </c>
      <c r="J17165" t="s">
        <v>86</v>
      </c>
      <c r="K17165" t="s">
        <v>1028</v>
      </c>
      <c r="M17165" t="s">
        <v>800</v>
      </c>
      <c r="N17165" s="6" t="s">
        <v>53309</v>
      </c>
    </row>
    <row r="17166" spans="5:14" ht="12.75" customHeight="1" x14ac:dyDescent="0.25">
      <c r="G17166" t="s">
        <v>27105</v>
      </c>
      <c r="H17166" t="s">
        <v>312</v>
      </c>
      <c r="K17166" t="s">
        <v>29953</v>
      </c>
      <c r="N17166" s="6"/>
    </row>
    <row r="17167" spans="5:14" ht="12.75" customHeight="1" x14ac:dyDescent="0.25">
      <c r="G17167" t="s">
        <v>8673</v>
      </c>
      <c r="H17167" t="s">
        <v>6212</v>
      </c>
      <c r="K17167" t="s">
        <v>29954</v>
      </c>
      <c r="N17167" s="6"/>
    </row>
    <row r="17168" spans="5:14" ht="12.75" customHeight="1" x14ac:dyDescent="0.25">
      <c r="G17168" t="s">
        <v>552</v>
      </c>
      <c r="H17168" t="s">
        <v>5949</v>
      </c>
      <c r="K17168" t="s">
        <v>8429</v>
      </c>
      <c r="N17168" s="6"/>
    </row>
    <row r="17169" spans="5:14" ht="12.75" customHeight="1" x14ac:dyDescent="0.25">
      <c r="G17169" t="s">
        <v>11567</v>
      </c>
      <c r="H17169" t="s">
        <v>12461</v>
      </c>
      <c r="K17169" t="s">
        <v>29955</v>
      </c>
      <c r="M17169" t="s">
        <v>123</v>
      </c>
      <c r="N17169" s="6" t="s">
        <v>53310</v>
      </c>
    </row>
    <row r="17170" spans="5:14" ht="12.75" customHeight="1" x14ac:dyDescent="0.25">
      <c r="F17170" t="s">
        <v>29956</v>
      </c>
      <c r="H17170" t="s">
        <v>1376</v>
      </c>
      <c r="I17170" t="s">
        <v>29957</v>
      </c>
      <c r="J17170" t="s">
        <v>86</v>
      </c>
      <c r="K17170" t="s">
        <v>1028</v>
      </c>
      <c r="M17170" t="s">
        <v>800</v>
      </c>
      <c r="N17170" s="6" t="s">
        <v>53311</v>
      </c>
    </row>
    <row r="17171" spans="5:14" ht="12.75" customHeight="1" x14ac:dyDescent="0.25">
      <c r="F17171" t="s">
        <v>3277</v>
      </c>
      <c r="H17171" t="s">
        <v>29401</v>
      </c>
      <c r="I17171" t="s">
        <v>29958</v>
      </c>
      <c r="J17171" t="s">
        <v>86</v>
      </c>
      <c r="K17171" t="s">
        <v>1028</v>
      </c>
      <c r="M17171" t="s">
        <v>800</v>
      </c>
      <c r="N17171" s="6" t="s">
        <v>53312</v>
      </c>
    </row>
    <row r="17172" spans="5:14" ht="12.75" customHeight="1" x14ac:dyDescent="0.25">
      <c r="G17172" t="s">
        <v>2669</v>
      </c>
      <c r="H17172" t="s">
        <v>7809</v>
      </c>
      <c r="K17172" t="s">
        <v>122</v>
      </c>
      <c r="M17172" t="s">
        <v>123</v>
      </c>
      <c r="N17172" s="6" t="s">
        <v>53313</v>
      </c>
    </row>
    <row r="17173" spans="5:14" ht="12.75" customHeight="1" x14ac:dyDescent="0.25">
      <c r="G17173" t="s">
        <v>29959</v>
      </c>
      <c r="H17173" t="s">
        <v>7813</v>
      </c>
      <c r="K17173" t="s">
        <v>29960</v>
      </c>
      <c r="N17173" s="6"/>
    </row>
    <row r="17174" spans="5:14" ht="12.75" customHeight="1" x14ac:dyDescent="0.25">
      <c r="G17174" t="s">
        <v>29961</v>
      </c>
      <c r="H17174" t="s">
        <v>29903</v>
      </c>
      <c r="K17174" t="s">
        <v>29962</v>
      </c>
      <c r="N17174" s="6"/>
    </row>
    <row r="17175" spans="5:14" ht="12.75" customHeight="1" x14ac:dyDescent="0.25">
      <c r="G17175" t="s">
        <v>29963</v>
      </c>
      <c r="H17175" t="s">
        <v>7809</v>
      </c>
      <c r="K17175" t="s">
        <v>29964</v>
      </c>
      <c r="N17175" s="6"/>
    </row>
    <row r="17176" spans="5:14" ht="12.75" customHeight="1" x14ac:dyDescent="0.25">
      <c r="G17176" t="s">
        <v>4274</v>
      </c>
      <c r="H17176" t="s">
        <v>7809</v>
      </c>
      <c r="K17176" t="s">
        <v>7800</v>
      </c>
      <c r="N17176" s="6"/>
    </row>
    <row r="17177" spans="5:14" ht="12.75" customHeight="1" x14ac:dyDescent="0.25">
      <c r="G17177" t="s">
        <v>3277</v>
      </c>
      <c r="H17177" t="s">
        <v>29401</v>
      </c>
      <c r="K17177" t="s">
        <v>11871</v>
      </c>
      <c r="M17177" t="s">
        <v>123</v>
      </c>
      <c r="N17177" s="6" t="s">
        <v>53314</v>
      </c>
    </row>
    <row r="17178" spans="5:14" ht="12.75" customHeight="1" x14ac:dyDescent="0.25">
      <c r="E17178" t="s">
        <v>29965</v>
      </c>
      <c r="H17178" t="s">
        <v>4724</v>
      </c>
      <c r="N17178" s="6"/>
    </row>
    <row r="17179" spans="5:14" ht="12.75" customHeight="1" x14ac:dyDescent="0.25">
      <c r="F17179" t="s">
        <v>29966</v>
      </c>
      <c r="H17179" t="s">
        <v>4063</v>
      </c>
      <c r="I17179" t="s">
        <v>29967</v>
      </c>
      <c r="J17179" t="s">
        <v>86</v>
      </c>
      <c r="K17179" t="s">
        <v>1028</v>
      </c>
      <c r="N17179" s="6"/>
    </row>
    <row r="17180" spans="5:14" ht="12.75" customHeight="1" x14ac:dyDescent="0.25">
      <c r="G17180" t="s">
        <v>13064</v>
      </c>
      <c r="H17180" t="s">
        <v>12461</v>
      </c>
      <c r="K17180" t="s">
        <v>29968</v>
      </c>
      <c r="M17180" t="s">
        <v>123</v>
      </c>
      <c r="N17180" s="6" t="s">
        <v>53315</v>
      </c>
    </row>
    <row r="17181" spans="5:14" ht="12.75" customHeight="1" x14ac:dyDescent="0.25">
      <c r="G17181" t="s">
        <v>29966</v>
      </c>
      <c r="H17181" t="s">
        <v>4063</v>
      </c>
      <c r="K17181" t="s">
        <v>29969</v>
      </c>
      <c r="N17181" s="6"/>
    </row>
    <row r="17182" spans="5:14" ht="12.75" customHeight="1" x14ac:dyDescent="0.25">
      <c r="G17182" t="s">
        <v>1852</v>
      </c>
      <c r="H17182" t="s">
        <v>3358</v>
      </c>
      <c r="K17182" t="s">
        <v>23214</v>
      </c>
      <c r="N17182" s="6"/>
    </row>
    <row r="17183" spans="5:14" ht="12.75" customHeight="1" x14ac:dyDescent="0.25">
      <c r="G17183" t="s">
        <v>218</v>
      </c>
      <c r="H17183" t="s">
        <v>23512</v>
      </c>
      <c r="K17183" t="s">
        <v>5480</v>
      </c>
      <c r="M17183" t="s">
        <v>123</v>
      </c>
      <c r="N17183" s="6" t="s">
        <v>53316</v>
      </c>
    </row>
    <row r="17184" spans="5:14" ht="12.75" customHeight="1" x14ac:dyDescent="0.25">
      <c r="G17184" t="s">
        <v>11866</v>
      </c>
      <c r="H17184" t="s">
        <v>29970</v>
      </c>
      <c r="K17184" t="s">
        <v>29954</v>
      </c>
      <c r="N17184" s="6"/>
    </row>
    <row r="17185" spans="6:14" ht="12.75" customHeight="1" x14ac:dyDescent="0.25">
      <c r="F17185" t="s">
        <v>5475</v>
      </c>
      <c r="H17185" t="s">
        <v>29396</v>
      </c>
      <c r="I17185" t="s">
        <v>29971</v>
      </c>
      <c r="J17185" t="s">
        <v>86</v>
      </c>
      <c r="K17185" t="s">
        <v>23221</v>
      </c>
      <c r="N17185" s="6"/>
    </row>
    <row r="17186" spans="6:14" ht="12.75" customHeight="1" x14ac:dyDescent="0.25">
      <c r="G17186" t="s">
        <v>11185</v>
      </c>
      <c r="H17186" t="s">
        <v>29972</v>
      </c>
      <c r="K17186" t="s">
        <v>7798</v>
      </c>
      <c r="N17186" s="6"/>
    </row>
    <row r="17187" spans="6:14" ht="12.75" customHeight="1" x14ac:dyDescent="0.25">
      <c r="G17187" t="s">
        <v>6625</v>
      </c>
      <c r="H17187" t="s">
        <v>13252</v>
      </c>
      <c r="K17187" t="s">
        <v>8560</v>
      </c>
      <c r="N17187" s="6"/>
    </row>
    <row r="17188" spans="6:14" ht="12.75" customHeight="1" x14ac:dyDescent="0.25">
      <c r="G17188" t="s">
        <v>5475</v>
      </c>
      <c r="H17188" t="s">
        <v>29396</v>
      </c>
      <c r="K17188" t="s">
        <v>8126</v>
      </c>
      <c r="N17188" s="6"/>
    </row>
    <row r="17189" spans="6:14" ht="12.75" customHeight="1" x14ac:dyDescent="0.25">
      <c r="F17189" t="s">
        <v>12166</v>
      </c>
      <c r="H17189" t="s">
        <v>29069</v>
      </c>
      <c r="I17189" t="s">
        <v>29973</v>
      </c>
      <c r="J17189" t="s">
        <v>86</v>
      </c>
      <c r="K17189" t="s">
        <v>1063</v>
      </c>
      <c r="N17189" s="6"/>
    </row>
    <row r="17190" spans="6:14" ht="12.75" customHeight="1" x14ac:dyDescent="0.25">
      <c r="F17190" t="s">
        <v>9076</v>
      </c>
      <c r="H17190" t="s">
        <v>6792</v>
      </c>
      <c r="I17190" t="s">
        <v>29974</v>
      </c>
      <c r="J17190" t="s">
        <v>86</v>
      </c>
      <c r="K17190" t="s">
        <v>29975</v>
      </c>
      <c r="N17190" s="6"/>
    </row>
    <row r="17191" spans="6:14" ht="12.75" customHeight="1" x14ac:dyDescent="0.25">
      <c r="G17191" t="s">
        <v>29976</v>
      </c>
      <c r="H17191" t="s">
        <v>101</v>
      </c>
      <c r="K17191" t="s">
        <v>29977</v>
      </c>
      <c r="N17191" s="6"/>
    </row>
    <row r="17192" spans="6:14" ht="12.75" customHeight="1" x14ac:dyDescent="0.25">
      <c r="G17192" t="s">
        <v>29978</v>
      </c>
      <c r="H17192" t="s">
        <v>29083</v>
      </c>
      <c r="K17192" t="s">
        <v>29979</v>
      </c>
      <c r="N17192" s="6"/>
    </row>
    <row r="17193" spans="6:14" ht="12.75" customHeight="1" x14ac:dyDescent="0.25">
      <c r="G17193" t="s">
        <v>9076</v>
      </c>
      <c r="H17193" t="s">
        <v>6792</v>
      </c>
      <c r="K17193" t="s">
        <v>1570</v>
      </c>
      <c r="N17193" s="6"/>
    </row>
    <row r="17194" spans="6:14" ht="12.75" customHeight="1" x14ac:dyDescent="0.25">
      <c r="G17194" t="s">
        <v>285</v>
      </c>
      <c r="H17194" t="s">
        <v>3382</v>
      </c>
      <c r="K17194" t="s">
        <v>29980</v>
      </c>
      <c r="N17194" s="6"/>
    </row>
    <row r="17195" spans="6:14" ht="12.75" customHeight="1" x14ac:dyDescent="0.25">
      <c r="G17195" t="s">
        <v>29981</v>
      </c>
      <c r="H17195" t="s">
        <v>3382</v>
      </c>
      <c r="K17195" t="s">
        <v>29982</v>
      </c>
      <c r="N17195" s="6"/>
    </row>
    <row r="17196" spans="6:14" ht="12.75" customHeight="1" x14ac:dyDescent="0.25">
      <c r="G17196" t="s">
        <v>29132</v>
      </c>
      <c r="H17196" t="s">
        <v>3382</v>
      </c>
      <c r="K17196" t="s">
        <v>14659</v>
      </c>
      <c r="N17196" s="6"/>
    </row>
    <row r="17197" spans="6:14" ht="12.75" customHeight="1" x14ac:dyDescent="0.25">
      <c r="G17197" t="s">
        <v>7991</v>
      </c>
      <c r="H17197" t="s">
        <v>3382</v>
      </c>
      <c r="K17197" t="s">
        <v>29983</v>
      </c>
      <c r="N17197" s="6"/>
    </row>
    <row r="17198" spans="6:14" ht="12.75" customHeight="1" x14ac:dyDescent="0.25">
      <c r="G17198" t="s">
        <v>2201</v>
      </c>
      <c r="H17198" t="s">
        <v>101</v>
      </c>
      <c r="K17198" t="s">
        <v>29984</v>
      </c>
      <c r="N17198" s="6"/>
    </row>
    <row r="17199" spans="6:14" ht="12.75" customHeight="1" x14ac:dyDescent="0.25">
      <c r="G17199" t="s">
        <v>16111</v>
      </c>
      <c r="H17199" t="s">
        <v>15390</v>
      </c>
      <c r="K17199" t="s">
        <v>29985</v>
      </c>
      <c r="N17199" s="6"/>
    </row>
    <row r="17200" spans="6:14" ht="12.75" customHeight="1" x14ac:dyDescent="0.25">
      <c r="G17200" t="s">
        <v>29986</v>
      </c>
      <c r="H17200" t="s">
        <v>29987</v>
      </c>
      <c r="K17200" t="s">
        <v>29988</v>
      </c>
      <c r="N17200" s="6"/>
    </row>
    <row r="17201" spans="6:14" ht="12.75" customHeight="1" x14ac:dyDescent="0.25">
      <c r="F17201" t="s">
        <v>7136</v>
      </c>
      <c r="H17201" t="s">
        <v>4724</v>
      </c>
      <c r="I17201" t="s">
        <v>29989</v>
      </c>
      <c r="J17201" t="s">
        <v>86</v>
      </c>
      <c r="K17201" t="s">
        <v>139</v>
      </c>
      <c r="M17201" t="s">
        <v>43</v>
      </c>
      <c r="N17201" s="6" t="s">
        <v>53317</v>
      </c>
    </row>
    <row r="17202" spans="6:14" ht="12.75" customHeight="1" x14ac:dyDescent="0.25">
      <c r="G17202" t="s">
        <v>29990</v>
      </c>
      <c r="H17202" t="s">
        <v>29191</v>
      </c>
      <c r="K17202" t="s">
        <v>23261</v>
      </c>
      <c r="N17202" s="6"/>
    </row>
    <row r="17203" spans="6:14" ht="12.75" customHeight="1" x14ac:dyDescent="0.25">
      <c r="G17203" t="s">
        <v>7136</v>
      </c>
      <c r="H17203" t="s">
        <v>4724</v>
      </c>
      <c r="K17203" t="s">
        <v>139</v>
      </c>
      <c r="N17203" s="6"/>
    </row>
    <row r="17204" spans="6:14" ht="12.75" customHeight="1" x14ac:dyDescent="0.25">
      <c r="F17204" t="s">
        <v>29513</v>
      </c>
      <c r="H17204" t="s">
        <v>4724</v>
      </c>
      <c r="I17204" t="s">
        <v>29991</v>
      </c>
      <c r="J17204" t="s">
        <v>86</v>
      </c>
      <c r="K17204" t="s">
        <v>1580</v>
      </c>
      <c r="N17204" s="6"/>
    </row>
    <row r="17205" spans="6:14" ht="12.75" customHeight="1" x14ac:dyDescent="0.25">
      <c r="G17205" t="s">
        <v>29992</v>
      </c>
      <c r="H17205" t="s">
        <v>3382</v>
      </c>
      <c r="K17205" t="s">
        <v>1063</v>
      </c>
      <c r="N17205" s="6"/>
    </row>
    <row r="17206" spans="6:14" ht="12.75" customHeight="1" x14ac:dyDescent="0.25">
      <c r="G17206" t="s">
        <v>29513</v>
      </c>
      <c r="H17206" t="s">
        <v>4724</v>
      </c>
      <c r="K17206" t="s">
        <v>1570</v>
      </c>
      <c r="N17206" s="6"/>
    </row>
    <row r="17207" spans="6:14" ht="12.75" customHeight="1" x14ac:dyDescent="0.25">
      <c r="G17207" t="s">
        <v>2954</v>
      </c>
      <c r="H17207" t="s">
        <v>3382</v>
      </c>
      <c r="K17207" t="s">
        <v>1580</v>
      </c>
      <c r="N17207" s="6"/>
    </row>
    <row r="17208" spans="6:14" ht="12.75" customHeight="1" x14ac:dyDescent="0.25">
      <c r="F17208" t="s">
        <v>29993</v>
      </c>
      <c r="H17208" t="s">
        <v>2370</v>
      </c>
      <c r="I17208" t="s">
        <v>29994</v>
      </c>
      <c r="J17208" t="s">
        <v>86</v>
      </c>
      <c r="K17208" t="s">
        <v>1580</v>
      </c>
      <c r="N17208" s="6"/>
    </row>
    <row r="17209" spans="6:14" ht="12.75" customHeight="1" x14ac:dyDescent="0.25">
      <c r="G17209" t="s">
        <v>12257</v>
      </c>
      <c r="H17209" t="s">
        <v>3382</v>
      </c>
      <c r="K17209" t="s">
        <v>1063</v>
      </c>
      <c r="N17209" s="6"/>
    </row>
    <row r="17210" spans="6:14" ht="12.75" customHeight="1" x14ac:dyDescent="0.25">
      <c r="G17210" t="s">
        <v>29993</v>
      </c>
      <c r="H17210" t="s">
        <v>2370</v>
      </c>
      <c r="K17210" t="s">
        <v>1580</v>
      </c>
      <c r="N17210" s="6"/>
    </row>
    <row r="17211" spans="6:14" ht="12.75" customHeight="1" x14ac:dyDescent="0.25">
      <c r="G17211" t="s">
        <v>29995</v>
      </c>
      <c r="H17211" t="s">
        <v>3382</v>
      </c>
      <c r="K17211" t="s">
        <v>1570</v>
      </c>
      <c r="N17211" s="6"/>
    </row>
    <row r="17212" spans="6:14" ht="12.75" customHeight="1" x14ac:dyDescent="0.25">
      <c r="F17212" t="s">
        <v>8720</v>
      </c>
      <c r="H17212" t="s">
        <v>12559</v>
      </c>
      <c r="I17212" t="s">
        <v>29996</v>
      </c>
      <c r="J17212" t="s">
        <v>86</v>
      </c>
      <c r="K17212" t="s">
        <v>13215</v>
      </c>
      <c r="M17212" t="s">
        <v>43</v>
      </c>
      <c r="N17212" s="6" t="s">
        <v>53318</v>
      </c>
    </row>
    <row r="17213" spans="6:14" ht="12.75" customHeight="1" x14ac:dyDescent="0.25">
      <c r="G17213" t="s">
        <v>29997</v>
      </c>
      <c r="H17213" t="s">
        <v>11174</v>
      </c>
      <c r="K17213" t="s">
        <v>29998</v>
      </c>
      <c r="N17213" s="6"/>
    </row>
    <row r="17214" spans="6:14" ht="12.75" customHeight="1" x14ac:dyDescent="0.25">
      <c r="G17214" t="s">
        <v>8720</v>
      </c>
      <c r="H17214" t="s">
        <v>12559</v>
      </c>
      <c r="K17214" t="s">
        <v>29954</v>
      </c>
      <c r="N17214" s="6"/>
    </row>
    <row r="17215" spans="6:14" ht="12.75" customHeight="1" x14ac:dyDescent="0.25">
      <c r="G17215" t="s">
        <v>29999</v>
      </c>
      <c r="H17215" t="s">
        <v>11174</v>
      </c>
      <c r="K17215" t="s">
        <v>23209</v>
      </c>
      <c r="N17215" s="6"/>
    </row>
    <row r="17216" spans="6:14" ht="12.75" customHeight="1" x14ac:dyDescent="0.25">
      <c r="G17216" t="s">
        <v>5476</v>
      </c>
      <c r="H17216" t="s">
        <v>5477</v>
      </c>
      <c r="K17216" t="s">
        <v>30000</v>
      </c>
      <c r="N17216" s="6"/>
    </row>
    <row r="17217" spans="6:14" ht="12.75" customHeight="1" x14ac:dyDescent="0.25">
      <c r="G17217" t="s">
        <v>23418</v>
      </c>
      <c r="H17217" t="s">
        <v>7809</v>
      </c>
      <c r="K17217" t="s">
        <v>29964</v>
      </c>
      <c r="N17217" s="6"/>
    </row>
    <row r="17218" spans="6:14" ht="12.75" customHeight="1" x14ac:dyDescent="0.25">
      <c r="G17218" t="s">
        <v>14694</v>
      </c>
      <c r="H17218" t="s">
        <v>11174</v>
      </c>
      <c r="K17218" t="s">
        <v>8429</v>
      </c>
      <c r="N17218" s="6"/>
    </row>
    <row r="17219" spans="6:14" ht="12.75" customHeight="1" x14ac:dyDescent="0.25">
      <c r="G17219" t="s">
        <v>2602</v>
      </c>
      <c r="H17219" t="s">
        <v>16457</v>
      </c>
      <c r="K17219" t="s">
        <v>30001</v>
      </c>
      <c r="N17219" s="6"/>
    </row>
    <row r="17220" spans="6:14" ht="12.75" customHeight="1" x14ac:dyDescent="0.25">
      <c r="G17220" t="s">
        <v>5071</v>
      </c>
      <c r="H17220" t="s">
        <v>11174</v>
      </c>
      <c r="K17220" t="s">
        <v>30002</v>
      </c>
      <c r="N17220" s="6"/>
    </row>
    <row r="17221" spans="6:14" ht="12.75" customHeight="1" x14ac:dyDescent="0.25">
      <c r="F17221" t="s">
        <v>6871</v>
      </c>
      <c r="H17221" t="s">
        <v>20091</v>
      </c>
      <c r="I17221" t="s">
        <v>30003</v>
      </c>
      <c r="J17221" t="s">
        <v>86</v>
      </c>
      <c r="K17221" t="s">
        <v>30004</v>
      </c>
      <c r="M17221" t="s">
        <v>43</v>
      </c>
      <c r="N17221" s="6" t="s">
        <v>53319</v>
      </c>
    </row>
    <row r="17222" spans="6:14" ht="12.75" customHeight="1" x14ac:dyDescent="0.25">
      <c r="G17222" t="s">
        <v>6844</v>
      </c>
      <c r="H17222" t="s">
        <v>11174</v>
      </c>
      <c r="K17222" t="s">
        <v>30005</v>
      </c>
      <c r="N17222" s="6"/>
    </row>
    <row r="17223" spans="6:14" ht="12.75" customHeight="1" x14ac:dyDescent="0.25">
      <c r="G17223" t="s">
        <v>1604</v>
      </c>
      <c r="H17223" t="s">
        <v>12461</v>
      </c>
      <c r="K17223" t="s">
        <v>29799</v>
      </c>
      <c r="N17223" s="6"/>
    </row>
    <row r="17224" spans="6:14" ht="12.75" customHeight="1" x14ac:dyDescent="0.25">
      <c r="G17224" t="s">
        <v>30006</v>
      </c>
      <c r="H17224" t="s">
        <v>7813</v>
      </c>
      <c r="K17224" t="s">
        <v>30007</v>
      </c>
      <c r="N17224" s="6"/>
    </row>
    <row r="17225" spans="6:14" ht="12.75" customHeight="1" x14ac:dyDescent="0.25">
      <c r="G17225" t="s">
        <v>30008</v>
      </c>
      <c r="H17225" t="s">
        <v>13252</v>
      </c>
      <c r="K17225" t="s">
        <v>30009</v>
      </c>
      <c r="N17225" s="6"/>
    </row>
    <row r="17226" spans="6:14" ht="12.75" customHeight="1" x14ac:dyDescent="0.25">
      <c r="G17226" t="s">
        <v>6871</v>
      </c>
      <c r="H17226" t="s">
        <v>20091</v>
      </c>
      <c r="K17226" t="s">
        <v>30010</v>
      </c>
      <c r="N17226" s="6"/>
    </row>
    <row r="17227" spans="6:14" ht="12.75" customHeight="1" x14ac:dyDescent="0.25">
      <c r="F17227" t="s">
        <v>29715</v>
      </c>
      <c r="H17227" t="s">
        <v>23819</v>
      </c>
      <c r="I17227" t="s">
        <v>30011</v>
      </c>
      <c r="J17227" t="s">
        <v>86</v>
      </c>
      <c r="K17227" t="s">
        <v>1028</v>
      </c>
      <c r="N17227" s="6"/>
    </row>
    <row r="17228" spans="6:14" ht="12.75" customHeight="1" x14ac:dyDescent="0.25">
      <c r="G17228" t="s">
        <v>29274</v>
      </c>
      <c r="H17228" t="s">
        <v>30012</v>
      </c>
      <c r="K17228" t="s">
        <v>12471</v>
      </c>
      <c r="N17228" s="6"/>
    </row>
    <row r="17229" spans="6:14" ht="12.75" customHeight="1" x14ac:dyDescent="0.25">
      <c r="G17229" t="s">
        <v>29715</v>
      </c>
      <c r="H17229" t="s">
        <v>23819</v>
      </c>
      <c r="K17229" t="s">
        <v>23209</v>
      </c>
      <c r="N17229" s="6"/>
    </row>
    <row r="17230" spans="6:14" ht="12.75" customHeight="1" x14ac:dyDescent="0.25">
      <c r="G17230" t="s">
        <v>6199</v>
      </c>
      <c r="H17230" t="s">
        <v>30012</v>
      </c>
      <c r="K17230" t="s">
        <v>30013</v>
      </c>
      <c r="N17230" s="6"/>
    </row>
    <row r="17231" spans="6:14" ht="12.75" customHeight="1" x14ac:dyDescent="0.25">
      <c r="G17231" t="s">
        <v>30014</v>
      </c>
      <c r="H17231" t="s">
        <v>7805</v>
      </c>
      <c r="K17231" t="s">
        <v>30015</v>
      </c>
      <c r="N17231" s="6"/>
    </row>
    <row r="17232" spans="6:14" ht="12.75" customHeight="1" x14ac:dyDescent="0.25">
      <c r="G17232" t="s">
        <v>19994</v>
      </c>
      <c r="H17232" t="s">
        <v>29972</v>
      </c>
      <c r="K17232" t="s">
        <v>30016</v>
      </c>
      <c r="N17232" s="6"/>
    </row>
    <row r="17233" spans="5:14" ht="12.75" customHeight="1" x14ac:dyDescent="0.25">
      <c r="G17233" t="s">
        <v>2477</v>
      </c>
      <c r="H17233" t="s">
        <v>13108</v>
      </c>
      <c r="K17233" t="s">
        <v>8126</v>
      </c>
      <c r="N17233" s="6"/>
    </row>
    <row r="17234" spans="5:14" ht="12.75" customHeight="1" x14ac:dyDescent="0.25">
      <c r="F17234" t="s">
        <v>26534</v>
      </c>
      <c r="H17234" t="s">
        <v>12641</v>
      </c>
      <c r="I17234" t="s">
        <v>30017</v>
      </c>
      <c r="J17234" t="s">
        <v>86</v>
      </c>
      <c r="K17234" t="s">
        <v>7041</v>
      </c>
      <c r="N17234" s="6"/>
    </row>
    <row r="17235" spans="5:14" ht="12.75" customHeight="1" x14ac:dyDescent="0.25">
      <c r="F17235" t="s">
        <v>447</v>
      </c>
      <c r="H17235" t="s">
        <v>6762</v>
      </c>
      <c r="I17235" t="s">
        <v>30018</v>
      </c>
      <c r="J17235" t="s">
        <v>86</v>
      </c>
      <c r="K17235" t="s">
        <v>7798</v>
      </c>
      <c r="N17235" s="6"/>
    </row>
    <row r="17236" spans="5:14" ht="12.75" customHeight="1" x14ac:dyDescent="0.25">
      <c r="F17236" t="s">
        <v>1586</v>
      </c>
      <c r="H17236" t="s">
        <v>6762</v>
      </c>
      <c r="I17236" t="s">
        <v>30019</v>
      </c>
      <c r="J17236" t="s">
        <v>86</v>
      </c>
      <c r="K17236" t="s">
        <v>1028</v>
      </c>
      <c r="N17236" s="6"/>
    </row>
    <row r="17237" spans="5:14" ht="12.75" customHeight="1" x14ac:dyDescent="0.25">
      <c r="E17237" t="s">
        <v>30020</v>
      </c>
      <c r="H17237" t="s">
        <v>8303</v>
      </c>
      <c r="N17237" s="6"/>
    </row>
    <row r="17238" spans="5:14" ht="12.75" customHeight="1" x14ac:dyDescent="0.25">
      <c r="F17238" t="s">
        <v>422</v>
      </c>
      <c r="H17238" t="s">
        <v>2370</v>
      </c>
      <c r="I17238" t="s">
        <v>30021</v>
      </c>
      <c r="J17238" t="s">
        <v>86</v>
      </c>
      <c r="K17238" t="s">
        <v>135</v>
      </c>
      <c r="N17238" s="6"/>
    </row>
    <row r="17239" spans="5:14" ht="12.75" customHeight="1" x14ac:dyDescent="0.25">
      <c r="G17239" t="s">
        <v>17269</v>
      </c>
      <c r="H17239" t="s">
        <v>8303</v>
      </c>
      <c r="K17239" t="s">
        <v>30022</v>
      </c>
      <c r="N17239" s="6"/>
    </row>
    <row r="17240" spans="5:14" ht="12.75" customHeight="1" x14ac:dyDescent="0.25">
      <c r="G17240" t="s">
        <v>422</v>
      </c>
      <c r="H17240" t="s">
        <v>2370</v>
      </c>
      <c r="K17240" t="s">
        <v>1580</v>
      </c>
      <c r="N17240" s="6"/>
    </row>
    <row r="17241" spans="5:14" ht="12.75" customHeight="1" x14ac:dyDescent="0.25">
      <c r="G17241" t="s">
        <v>388</v>
      </c>
      <c r="H17241" t="s">
        <v>1994</v>
      </c>
      <c r="K17241" t="s">
        <v>30023</v>
      </c>
      <c r="N17241" s="6"/>
    </row>
    <row r="17242" spans="5:14" ht="12.75" customHeight="1" x14ac:dyDescent="0.25">
      <c r="G17242" t="s">
        <v>1870</v>
      </c>
      <c r="H17242" t="s">
        <v>24028</v>
      </c>
      <c r="K17242" t="s">
        <v>18361</v>
      </c>
      <c r="N17242" s="6"/>
    </row>
    <row r="17243" spans="5:14" ht="12.75" customHeight="1" x14ac:dyDescent="0.25">
      <c r="E17243" t="s">
        <v>30024</v>
      </c>
      <c r="H17243" t="s">
        <v>8464</v>
      </c>
      <c r="N17243" s="6"/>
    </row>
    <row r="17244" spans="5:14" ht="12.75" customHeight="1" x14ac:dyDescent="0.25">
      <c r="F17244" t="s">
        <v>30025</v>
      </c>
      <c r="H17244" t="s">
        <v>3382</v>
      </c>
      <c r="I17244" t="s">
        <v>30026</v>
      </c>
      <c r="J17244" t="s">
        <v>86</v>
      </c>
      <c r="K17244" t="s">
        <v>1580</v>
      </c>
      <c r="N17244" s="6"/>
    </row>
    <row r="17245" spans="5:14" ht="12.75" customHeight="1" x14ac:dyDescent="0.25">
      <c r="G17245" t="s">
        <v>30025</v>
      </c>
      <c r="H17245" t="s">
        <v>3382</v>
      </c>
      <c r="K17245" t="s">
        <v>30027</v>
      </c>
      <c r="N17245" s="6"/>
    </row>
    <row r="17246" spans="5:14" ht="12.75" customHeight="1" x14ac:dyDescent="0.25">
      <c r="G17246" t="s">
        <v>30028</v>
      </c>
      <c r="H17246" t="s">
        <v>30029</v>
      </c>
      <c r="K17246" t="s">
        <v>30030</v>
      </c>
      <c r="N17246" s="6"/>
    </row>
    <row r="17247" spans="5:14" ht="12.75" customHeight="1" x14ac:dyDescent="0.25">
      <c r="G17247" t="s">
        <v>6308</v>
      </c>
      <c r="H17247" t="s">
        <v>4995</v>
      </c>
      <c r="K17247" t="s">
        <v>1570</v>
      </c>
      <c r="N17247" s="6"/>
    </row>
    <row r="17248" spans="5:14" ht="12.75" customHeight="1" x14ac:dyDescent="0.25">
      <c r="F17248" t="s">
        <v>30031</v>
      </c>
      <c r="H17248" t="s">
        <v>7937</v>
      </c>
      <c r="I17248" t="s">
        <v>30032</v>
      </c>
      <c r="J17248" t="s">
        <v>86</v>
      </c>
      <c r="K17248" t="s">
        <v>87</v>
      </c>
      <c r="N17248" s="6"/>
    </row>
    <row r="17249" spans="6:14" ht="12.75" customHeight="1" x14ac:dyDescent="0.25">
      <c r="F17249" t="s">
        <v>5575</v>
      </c>
      <c r="H17249" t="s">
        <v>30033</v>
      </c>
      <c r="I17249" t="s">
        <v>30034</v>
      </c>
      <c r="J17249" t="s">
        <v>86</v>
      </c>
      <c r="K17249" t="s">
        <v>30035</v>
      </c>
      <c r="N17249" s="6"/>
    </row>
    <row r="17250" spans="6:14" ht="12.75" customHeight="1" x14ac:dyDescent="0.25">
      <c r="F17250" t="s">
        <v>30036</v>
      </c>
      <c r="H17250" t="s">
        <v>11258</v>
      </c>
      <c r="I17250" t="s">
        <v>30037</v>
      </c>
      <c r="J17250" t="s">
        <v>86</v>
      </c>
      <c r="K17250" t="s">
        <v>8470</v>
      </c>
      <c r="M17250" t="s">
        <v>1170</v>
      </c>
      <c r="N17250" s="6" t="s">
        <v>30038</v>
      </c>
    </row>
    <row r="17251" spans="6:14" ht="12.75" customHeight="1" x14ac:dyDescent="0.25">
      <c r="F17251" t="s">
        <v>30039</v>
      </c>
      <c r="H17251" t="s">
        <v>1328</v>
      </c>
      <c r="I17251" t="s">
        <v>30040</v>
      </c>
      <c r="J17251" t="s">
        <v>86</v>
      </c>
      <c r="K17251" t="s">
        <v>30041</v>
      </c>
      <c r="N17251" s="6"/>
    </row>
    <row r="17252" spans="6:14" ht="12.75" customHeight="1" x14ac:dyDescent="0.25">
      <c r="F17252" t="s">
        <v>30042</v>
      </c>
      <c r="H17252" t="s">
        <v>4063</v>
      </c>
      <c r="I17252" t="s">
        <v>30043</v>
      </c>
      <c r="J17252" t="s">
        <v>86</v>
      </c>
      <c r="K17252" t="s">
        <v>30044</v>
      </c>
      <c r="N17252" s="6"/>
    </row>
    <row r="17253" spans="6:14" ht="12.75" customHeight="1" x14ac:dyDescent="0.25">
      <c r="G17253" t="s">
        <v>30042</v>
      </c>
      <c r="H17253" t="s">
        <v>4063</v>
      </c>
      <c r="K17253" t="s">
        <v>30045</v>
      </c>
      <c r="N17253" s="6"/>
    </row>
    <row r="17254" spans="6:14" ht="12.75" customHeight="1" x14ac:dyDescent="0.25">
      <c r="G17254" t="s">
        <v>29328</v>
      </c>
      <c r="H17254" t="s">
        <v>30046</v>
      </c>
      <c r="K17254" t="s">
        <v>30047</v>
      </c>
      <c r="N17254" s="6"/>
    </row>
    <row r="17255" spans="6:14" ht="12.75" customHeight="1" x14ac:dyDescent="0.25">
      <c r="G17255" t="s">
        <v>30048</v>
      </c>
      <c r="H17255" t="s">
        <v>30046</v>
      </c>
      <c r="K17255" t="s">
        <v>30049</v>
      </c>
      <c r="N17255" s="6"/>
    </row>
    <row r="17256" spans="6:14" ht="12.75" customHeight="1" x14ac:dyDescent="0.25">
      <c r="G17256" t="s">
        <v>30050</v>
      </c>
      <c r="H17256" t="s">
        <v>5099</v>
      </c>
      <c r="K17256" t="s">
        <v>30051</v>
      </c>
      <c r="N17256" s="6"/>
    </row>
    <row r="17257" spans="6:14" ht="12.75" customHeight="1" x14ac:dyDescent="0.25">
      <c r="G17257" t="s">
        <v>30052</v>
      </c>
      <c r="H17257" t="s">
        <v>5099</v>
      </c>
      <c r="K17257" t="s">
        <v>30053</v>
      </c>
      <c r="N17257" s="6"/>
    </row>
    <row r="17258" spans="6:14" ht="12.75" customHeight="1" x14ac:dyDescent="0.25">
      <c r="F17258" t="s">
        <v>701</v>
      </c>
      <c r="H17258" t="s">
        <v>11178</v>
      </c>
      <c r="I17258" t="s">
        <v>30054</v>
      </c>
      <c r="J17258" t="s">
        <v>86</v>
      </c>
      <c r="K17258" t="s">
        <v>1028</v>
      </c>
      <c r="M17258" t="s">
        <v>26168</v>
      </c>
      <c r="N17258" s="6" t="s">
        <v>53320</v>
      </c>
    </row>
    <row r="17259" spans="6:14" ht="12.75" customHeight="1" x14ac:dyDescent="0.25">
      <c r="F17259" t="s">
        <v>22238</v>
      </c>
      <c r="H17259" t="s">
        <v>6748</v>
      </c>
      <c r="I17259" t="s">
        <v>30055</v>
      </c>
      <c r="J17259" t="s">
        <v>643</v>
      </c>
      <c r="K17259" t="s">
        <v>30056</v>
      </c>
      <c r="N17259" s="6"/>
    </row>
    <row r="17260" spans="6:14" ht="12.75" customHeight="1" x14ac:dyDescent="0.25">
      <c r="G17260" t="s">
        <v>22238</v>
      </c>
      <c r="H17260" t="s">
        <v>6748</v>
      </c>
      <c r="K17260" t="s">
        <v>30057</v>
      </c>
      <c r="N17260" s="6"/>
    </row>
    <row r="17261" spans="6:14" ht="12.75" customHeight="1" x14ac:dyDescent="0.25">
      <c r="G17261" t="s">
        <v>30058</v>
      </c>
      <c r="H17261" t="s">
        <v>5467</v>
      </c>
      <c r="K17261" t="s">
        <v>30059</v>
      </c>
      <c r="N17261" s="6"/>
    </row>
    <row r="17262" spans="6:14" ht="12.75" customHeight="1" x14ac:dyDescent="0.25">
      <c r="G17262" t="s">
        <v>334</v>
      </c>
      <c r="H17262" t="s">
        <v>30060</v>
      </c>
      <c r="K17262" t="s">
        <v>30061</v>
      </c>
      <c r="N17262" s="6"/>
    </row>
    <row r="17263" spans="6:14" ht="12.75" customHeight="1" x14ac:dyDescent="0.25">
      <c r="G17263" t="s">
        <v>5450</v>
      </c>
      <c r="H17263" t="s">
        <v>8712</v>
      </c>
      <c r="K17263" t="s">
        <v>12838</v>
      </c>
      <c r="N17263" s="6"/>
    </row>
    <row r="17264" spans="6:14" ht="12.75" customHeight="1" x14ac:dyDescent="0.25">
      <c r="G17264" t="s">
        <v>27118</v>
      </c>
      <c r="H17264" t="s">
        <v>13058</v>
      </c>
      <c r="K17264" t="s">
        <v>30062</v>
      </c>
      <c r="N17264" s="6"/>
    </row>
    <row r="17265" spans="6:14" ht="12.75" customHeight="1" x14ac:dyDescent="0.25">
      <c r="F17265" t="s">
        <v>20865</v>
      </c>
      <c r="H17265" t="s">
        <v>1673</v>
      </c>
      <c r="I17265" t="s">
        <v>30063</v>
      </c>
      <c r="J17265" t="s">
        <v>86</v>
      </c>
      <c r="K17265" t="s">
        <v>5472</v>
      </c>
      <c r="N17265" s="6"/>
    </row>
    <row r="17266" spans="6:14" ht="12.75" customHeight="1" x14ac:dyDescent="0.25">
      <c r="G17266" t="s">
        <v>1635</v>
      </c>
      <c r="H17266" t="s">
        <v>23543</v>
      </c>
      <c r="K17266" t="s">
        <v>30064</v>
      </c>
      <c r="N17266" s="6"/>
    </row>
    <row r="17267" spans="6:14" ht="12.75" customHeight="1" x14ac:dyDescent="0.25">
      <c r="G17267" t="s">
        <v>7941</v>
      </c>
      <c r="H17267" t="s">
        <v>10710</v>
      </c>
      <c r="K17267" t="s">
        <v>30065</v>
      </c>
      <c r="N17267" s="6"/>
    </row>
    <row r="17268" spans="6:14" ht="12.75" customHeight="1" x14ac:dyDescent="0.25">
      <c r="G17268" t="s">
        <v>502</v>
      </c>
      <c r="H17268" t="s">
        <v>6318</v>
      </c>
      <c r="K17268" t="s">
        <v>11328</v>
      </c>
      <c r="N17268" s="6"/>
    </row>
    <row r="17269" spans="6:14" ht="12.75" customHeight="1" x14ac:dyDescent="0.25">
      <c r="G17269" t="s">
        <v>11177</v>
      </c>
      <c r="H17269" t="s">
        <v>30066</v>
      </c>
      <c r="K17269" t="s">
        <v>23088</v>
      </c>
      <c r="N17269" s="6"/>
    </row>
    <row r="17270" spans="6:14" ht="12.75" customHeight="1" x14ac:dyDescent="0.25">
      <c r="G17270" t="s">
        <v>20865</v>
      </c>
      <c r="H17270" t="s">
        <v>1673</v>
      </c>
      <c r="K17270" t="s">
        <v>11225</v>
      </c>
      <c r="N17270" s="6"/>
    </row>
    <row r="17271" spans="6:14" ht="12.75" customHeight="1" x14ac:dyDescent="0.25">
      <c r="F17271" t="s">
        <v>30067</v>
      </c>
      <c r="H17271" t="s">
        <v>8303</v>
      </c>
      <c r="I17271" t="s">
        <v>30068</v>
      </c>
      <c r="J17271" t="s">
        <v>86</v>
      </c>
      <c r="K17271" t="s">
        <v>18354</v>
      </c>
      <c r="N17271" s="6"/>
    </row>
    <row r="17272" spans="6:14" ht="12.75" customHeight="1" x14ac:dyDescent="0.25">
      <c r="G17272" t="s">
        <v>552</v>
      </c>
      <c r="H17272" t="s">
        <v>30069</v>
      </c>
      <c r="K17272" t="s">
        <v>6809</v>
      </c>
      <c r="N17272" s="6"/>
    </row>
    <row r="17273" spans="6:14" ht="12.75" customHeight="1" x14ac:dyDescent="0.25">
      <c r="G17273" t="s">
        <v>30067</v>
      </c>
      <c r="H17273" t="s">
        <v>8303</v>
      </c>
      <c r="K17273" t="s">
        <v>8421</v>
      </c>
      <c r="N17273" s="6"/>
    </row>
    <row r="17274" spans="6:14" ht="12.75" customHeight="1" x14ac:dyDescent="0.25">
      <c r="G17274" t="s">
        <v>26165</v>
      </c>
      <c r="H17274" t="s">
        <v>30070</v>
      </c>
      <c r="K17274" t="s">
        <v>30071</v>
      </c>
      <c r="N17274" s="6"/>
    </row>
    <row r="17275" spans="6:14" ht="12.75" customHeight="1" x14ac:dyDescent="0.25">
      <c r="F17275" t="s">
        <v>3797</v>
      </c>
      <c r="H17275" t="s">
        <v>6748</v>
      </c>
      <c r="I17275" t="s">
        <v>30072</v>
      </c>
      <c r="J17275" t="s">
        <v>86</v>
      </c>
      <c r="K17275" t="s">
        <v>5472</v>
      </c>
      <c r="N17275" s="6"/>
    </row>
    <row r="17276" spans="6:14" ht="12.75" customHeight="1" x14ac:dyDescent="0.25">
      <c r="F17276" t="s">
        <v>1455</v>
      </c>
      <c r="H17276" t="s">
        <v>2370</v>
      </c>
      <c r="I17276" t="s">
        <v>30073</v>
      </c>
      <c r="J17276" t="s">
        <v>86</v>
      </c>
      <c r="K17276" t="s">
        <v>135</v>
      </c>
      <c r="N17276" s="6"/>
    </row>
    <row r="17277" spans="6:14" ht="12.75" customHeight="1" x14ac:dyDescent="0.25">
      <c r="G17277" t="s">
        <v>1455</v>
      </c>
      <c r="H17277" t="s">
        <v>2370</v>
      </c>
      <c r="K17277" t="s">
        <v>1567</v>
      </c>
      <c r="N17277" s="6"/>
    </row>
    <row r="17278" spans="6:14" ht="12.75" customHeight="1" x14ac:dyDescent="0.25">
      <c r="G17278" t="s">
        <v>4768</v>
      </c>
      <c r="H17278" t="s">
        <v>3382</v>
      </c>
      <c r="K17278" t="s">
        <v>1580</v>
      </c>
      <c r="N17278" s="6"/>
    </row>
    <row r="17279" spans="6:14" ht="12.75" customHeight="1" x14ac:dyDescent="0.25">
      <c r="G17279" t="s">
        <v>30074</v>
      </c>
      <c r="H17279" t="s">
        <v>3382</v>
      </c>
      <c r="K17279" t="s">
        <v>22163</v>
      </c>
      <c r="N17279" s="6"/>
    </row>
    <row r="17280" spans="6:14" ht="12.75" customHeight="1" x14ac:dyDescent="0.25">
      <c r="F17280" t="s">
        <v>8529</v>
      </c>
      <c r="H17280" t="s">
        <v>30075</v>
      </c>
      <c r="I17280" t="s">
        <v>30076</v>
      </c>
      <c r="J17280" t="s">
        <v>86</v>
      </c>
      <c r="K17280" t="s">
        <v>30077</v>
      </c>
      <c r="N17280" s="6"/>
    </row>
    <row r="17281" spans="6:14" ht="12.75" customHeight="1" x14ac:dyDescent="0.25">
      <c r="G17281" t="s">
        <v>8529</v>
      </c>
      <c r="H17281" t="s">
        <v>30075</v>
      </c>
      <c r="K17281" t="s">
        <v>30078</v>
      </c>
      <c r="N17281" s="6"/>
    </row>
    <row r="17282" spans="6:14" ht="12.75" customHeight="1" x14ac:dyDescent="0.25">
      <c r="G17282" t="s">
        <v>7974</v>
      </c>
      <c r="H17282" t="s">
        <v>3382</v>
      </c>
      <c r="K17282" t="s">
        <v>29985</v>
      </c>
      <c r="N17282" s="6"/>
    </row>
    <row r="17283" spans="6:14" ht="12.75" customHeight="1" x14ac:dyDescent="0.25">
      <c r="F17283" t="s">
        <v>6188</v>
      </c>
      <c r="H17283" t="s">
        <v>8303</v>
      </c>
      <c r="I17283" t="s">
        <v>30079</v>
      </c>
      <c r="J17283" t="s">
        <v>86</v>
      </c>
      <c r="K17283" t="s">
        <v>624</v>
      </c>
      <c r="N17283" s="6"/>
    </row>
    <row r="17284" spans="6:14" ht="12.75" customHeight="1" x14ac:dyDescent="0.25">
      <c r="G17284" t="s">
        <v>4609</v>
      </c>
      <c r="H17284" t="s">
        <v>4063</v>
      </c>
      <c r="K17284" t="s">
        <v>30080</v>
      </c>
      <c r="M17284" t="s">
        <v>123</v>
      </c>
      <c r="N17284" s="6" t="s">
        <v>53321</v>
      </c>
    </row>
    <row r="17285" spans="6:14" ht="12.75" customHeight="1" x14ac:dyDescent="0.25">
      <c r="G17285" t="s">
        <v>1401</v>
      </c>
      <c r="H17285" t="s">
        <v>1605</v>
      </c>
      <c r="K17285" t="s">
        <v>30081</v>
      </c>
      <c r="N17285" s="6"/>
    </row>
    <row r="17286" spans="6:14" ht="12.75" customHeight="1" x14ac:dyDescent="0.25">
      <c r="G17286" t="s">
        <v>14754</v>
      </c>
      <c r="H17286" t="s">
        <v>11190</v>
      </c>
      <c r="K17286" t="s">
        <v>30082</v>
      </c>
      <c r="M17286" t="s">
        <v>123</v>
      </c>
      <c r="N17286" s="6" t="s">
        <v>53322</v>
      </c>
    </row>
    <row r="17287" spans="6:14" ht="12.75" customHeight="1" x14ac:dyDescent="0.25">
      <c r="G17287" t="s">
        <v>19711</v>
      </c>
      <c r="H17287" t="s">
        <v>3536</v>
      </c>
      <c r="K17287" t="s">
        <v>30083</v>
      </c>
      <c r="N17287" s="6"/>
    </row>
    <row r="17288" spans="6:14" ht="12.75" customHeight="1" x14ac:dyDescent="0.25">
      <c r="G17288" t="s">
        <v>6188</v>
      </c>
      <c r="H17288" t="s">
        <v>8303</v>
      </c>
      <c r="K17288" t="s">
        <v>1710</v>
      </c>
      <c r="N17288" s="6"/>
    </row>
    <row r="17289" spans="6:14" ht="12.75" customHeight="1" x14ac:dyDescent="0.25">
      <c r="G17289" t="s">
        <v>29405</v>
      </c>
      <c r="H17289" t="s">
        <v>3382</v>
      </c>
      <c r="K17289" t="s">
        <v>1063</v>
      </c>
      <c r="N17289" s="6"/>
    </row>
    <row r="17290" spans="6:14" ht="12.75" customHeight="1" x14ac:dyDescent="0.25">
      <c r="F17290" t="s">
        <v>22671</v>
      </c>
      <c r="H17290" t="s">
        <v>11181</v>
      </c>
      <c r="I17290" t="s">
        <v>30084</v>
      </c>
      <c r="J17290" t="s">
        <v>86</v>
      </c>
      <c r="K17290" t="s">
        <v>30085</v>
      </c>
      <c r="M17290" t="s">
        <v>43</v>
      </c>
      <c r="N17290" s="6" t="s">
        <v>53323</v>
      </c>
    </row>
    <row r="17291" spans="6:14" ht="12.75" customHeight="1" x14ac:dyDescent="0.25">
      <c r="F17291" t="s">
        <v>12239</v>
      </c>
      <c r="H17291" t="s">
        <v>6846</v>
      </c>
      <c r="I17291" t="s">
        <v>30086</v>
      </c>
      <c r="J17291" t="s">
        <v>86</v>
      </c>
      <c r="K17291" t="s">
        <v>1028</v>
      </c>
      <c r="N17291" s="6"/>
    </row>
    <row r="17292" spans="6:14" ht="12.75" customHeight="1" x14ac:dyDescent="0.25">
      <c r="G17292" t="s">
        <v>4528</v>
      </c>
      <c r="H17292" t="s">
        <v>8785</v>
      </c>
      <c r="K17292" t="s">
        <v>30087</v>
      </c>
      <c r="N17292" s="6"/>
    </row>
    <row r="17293" spans="6:14" ht="12.75" customHeight="1" x14ac:dyDescent="0.25">
      <c r="G17293" t="s">
        <v>16639</v>
      </c>
      <c r="H17293" t="s">
        <v>11181</v>
      </c>
      <c r="K17293" t="s">
        <v>30088</v>
      </c>
      <c r="M17293" t="s">
        <v>123</v>
      </c>
      <c r="N17293" s="6" t="s">
        <v>53324</v>
      </c>
    </row>
    <row r="17294" spans="6:14" ht="12.75" customHeight="1" x14ac:dyDescent="0.25">
      <c r="G17294" t="s">
        <v>12239</v>
      </c>
      <c r="H17294" t="s">
        <v>6846</v>
      </c>
      <c r="K17294" t="s">
        <v>30089</v>
      </c>
      <c r="N17294" s="6"/>
    </row>
    <row r="17295" spans="6:14" ht="12.75" customHeight="1" x14ac:dyDescent="0.25">
      <c r="F17295" t="s">
        <v>30090</v>
      </c>
      <c r="H17295" t="s">
        <v>8303</v>
      </c>
      <c r="I17295" t="s">
        <v>30091</v>
      </c>
      <c r="J17295" t="s">
        <v>86</v>
      </c>
      <c r="K17295" t="s">
        <v>30092</v>
      </c>
      <c r="N17295" s="6"/>
    </row>
    <row r="17296" spans="6:14" ht="12.75" customHeight="1" x14ac:dyDescent="0.25">
      <c r="G17296" t="s">
        <v>30090</v>
      </c>
      <c r="H17296" t="s">
        <v>8303</v>
      </c>
      <c r="K17296" t="s">
        <v>30093</v>
      </c>
      <c r="M17296" t="s">
        <v>123</v>
      </c>
      <c r="N17296" s="6" t="s">
        <v>53325</v>
      </c>
    </row>
    <row r="17297" spans="5:14" ht="12.75" customHeight="1" x14ac:dyDescent="0.25">
      <c r="G17297" t="s">
        <v>3692</v>
      </c>
      <c r="H17297" t="s">
        <v>3382</v>
      </c>
      <c r="K17297" t="s">
        <v>11361</v>
      </c>
      <c r="N17297" s="6"/>
    </row>
    <row r="17298" spans="5:14" ht="12.75" customHeight="1" x14ac:dyDescent="0.25">
      <c r="F17298" t="s">
        <v>3567</v>
      </c>
      <c r="H17298" t="s">
        <v>2370</v>
      </c>
      <c r="I17298" t="s">
        <v>30094</v>
      </c>
      <c r="J17298" t="s">
        <v>86</v>
      </c>
      <c r="K17298" t="s">
        <v>30095</v>
      </c>
      <c r="N17298" s="6"/>
    </row>
    <row r="17299" spans="5:14" ht="12.75" customHeight="1" x14ac:dyDescent="0.25">
      <c r="G17299" t="s">
        <v>483</v>
      </c>
      <c r="H17299" t="s">
        <v>30096</v>
      </c>
      <c r="K17299" t="s">
        <v>30097</v>
      </c>
      <c r="N17299" s="6"/>
    </row>
    <row r="17300" spans="5:14" ht="12.75" customHeight="1" x14ac:dyDescent="0.25">
      <c r="G17300" t="s">
        <v>8185</v>
      </c>
      <c r="H17300" t="s">
        <v>4130</v>
      </c>
      <c r="K17300" t="s">
        <v>29072</v>
      </c>
      <c r="N17300" s="6"/>
    </row>
    <row r="17301" spans="5:14" ht="12.75" customHeight="1" x14ac:dyDescent="0.25">
      <c r="G17301" t="s">
        <v>3567</v>
      </c>
      <c r="H17301" t="s">
        <v>2370</v>
      </c>
      <c r="K17301" t="s">
        <v>1580</v>
      </c>
      <c r="N17301" s="6"/>
    </row>
    <row r="17302" spans="5:14" ht="12.75" customHeight="1" x14ac:dyDescent="0.25">
      <c r="F17302" t="s">
        <v>30098</v>
      </c>
      <c r="H17302" t="s">
        <v>8785</v>
      </c>
      <c r="I17302" t="s">
        <v>30099</v>
      </c>
      <c r="J17302" t="s">
        <v>86</v>
      </c>
      <c r="K17302" t="s">
        <v>12158</v>
      </c>
      <c r="N17302" s="6"/>
    </row>
    <row r="17303" spans="5:14" ht="12.75" customHeight="1" x14ac:dyDescent="0.25">
      <c r="G17303" t="s">
        <v>30098</v>
      </c>
      <c r="H17303" t="s">
        <v>8785</v>
      </c>
      <c r="K17303" t="s">
        <v>30100</v>
      </c>
      <c r="M17303" t="s">
        <v>123</v>
      </c>
      <c r="N17303" s="6" t="s">
        <v>53326</v>
      </c>
    </row>
    <row r="17304" spans="5:14" ht="12.75" customHeight="1" x14ac:dyDescent="0.25">
      <c r="G17304" t="s">
        <v>23426</v>
      </c>
      <c r="H17304" t="s">
        <v>30101</v>
      </c>
      <c r="K17304" t="s">
        <v>18488</v>
      </c>
      <c r="N17304" s="6"/>
    </row>
    <row r="17305" spans="5:14" ht="12.75" customHeight="1" x14ac:dyDescent="0.25">
      <c r="G17305" t="s">
        <v>30102</v>
      </c>
      <c r="H17305" t="s">
        <v>5477</v>
      </c>
      <c r="K17305" t="s">
        <v>8429</v>
      </c>
      <c r="N17305" s="6"/>
    </row>
    <row r="17306" spans="5:14" ht="12.75" customHeight="1" x14ac:dyDescent="0.25">
      <c r="G17306" t="s">
        <v>5750</v>
      </c>
      <c r="H17306" t="s">
        <v>16905</v>
      </c>
      <c r="K17306" t="s">
        <v>13418</v>
      </c>
      <c r="N17306" s="6"/>
    </row>
    <row r="17307" spans="5:14" ht="12.75" customHeight="1" x14ac:dyDescent="0.25">
      <c r="G17307" t="s">
        <v>30103</v>
      </c>
      <c r="H17307" t="s">
        <v>29271</v>
      </c>
      <c r="K17307" t="s">
        <v>1580</v>
      </c>
      <c r="N17307" s="6"/>
    </row>
    <row r="17308" spans="5:14" ht="12.75" customHeight="1" x14ac:dyDescent="0.25">
      <c r="E17308" t="s">
        <v>30104</v>
      </c>
      <c r="H17308" t="s">
        <v>13111</v>
      </c>
      <c r="N17308" s="6"/>
    </row>
    <row r="17309" spans="5:14" ht="12.75" customHeight="1" x14ac:dyDescent="0.25">
      <c r="F17309" t="s">
        <v>30105</v>
      </c>
      <c r="H17309" t="s">
        <v>30106</v>
      </c>
      <c r="I17309" t="s">
        <v>30107</v>
      </c>
      <c r="J17309" t="s">
        <v>86</v>
      </c>
      <c r="K17309" t="s">
        <v>1063</v>
      </c>
      <c r="N17309" s="6"/>
    </row>
    <row r="17310" spans="5:14" ht="12.75" customHeight="1" x14ac:dyDescent="0.25">
      <c r="F17310" t="s">
        <v>8294</v>
      </c>
      <c r="H17310" t="s">
        <v>8468</v>
      </c>
      <c r="I17310" t="s">
        <v>30108</v>
      </c>
      <c r="J17310" t="s">
        <v>86</v>
      </c>
      <c r="K17310" t="s">
        <v>135</v>
      </c>
      <c r="N17310" s="6"/>
    </row>
    <row r="17311" spans="5:14" ht="12.75" customHeight="1" x14ac:dyDescent="0.25">
      <c r="G17311" t="s">
        <v>30109</v>
      </c>
      <c r="H17311" t="s">
        <v>30110</v>
      </c>
      <c r="K17311" t="s">
        <v>30111</v>
      </c>
      <c r="N17311" s="6"/>
    </row>
    <row r="17312" spans="5:14" ht="12.75" customHeight="1" x14ac:dyDescent="0.25">
      <c r="G17312" t="s">
        <v>8294</v>
      </c>
      <c r="H17312" t="s">
        <v>8468</v>
      </c>
      <c r="K17312" t="s">
        <v>8128</v>
      </c>
      <c r="N17312" s="6"/>
    </row>
    <row r="17313" spans="6:14" ht="12.75" customHeight="1" x14ac:dyDescent="0.25">
      <c r="G17313" t="s">
        <v>22161</v>
      </c>
      <c r="H17313" t="s">
        <v>4434</v>
      </c>
      <c r="K17313" t="s">
        <v>30112</v>
      </c>
      <c r="M17313" t="s">
        <v>123</v>
      </c>
      <c r="N17313" s="6" t="s">
        <v>30113</v>
      </c>
    </row>
    <row r="17314" spans="6:14" ht="12.75" customHeight="1" x14ac:dyDescent="0.25">
      <c r="G17314" t="s">
        <v>18850</v>
      </c>
      <c r="H17314" t="s">
        <v>4724</v>
      </c>
      <c r="K17314" t="s">
        <v>30114</v>
      </c>
      <c r="N17314" s="6"/>
    </row>
    <row r="17315" spans="6:14" ht="12.75" customHeight="1" x14ac:dyDescent="0.25">
      <c r="G17315" t="s">
        <v>6188</v>
      </c>
      <c r="H17315" t="s">
        <v>30115</v>
      </c>
      <c r="K17315" t="s">
        <v>23261</v>
      </c>
      <c r="N17315" s="6"/>
    </row>
    <row r="17316" spans="6:14" ht="12.75" customHeight="1" x14ac:dyDescent="0.25">
      <c r="G17316" t="s">
        <v>23372</v>
      </c>
      <c r="H17316" t="s">
        <v>29933</v>
      </c>
      <c r="K17316" t="s">
        <v>14659</v>
      </c>
      <c r="N17316" s="6"/>
    </row>
    <row r="17317" spans="6:14" ht="12.75" customHeight="1" x14ac:dyDescent="0.25">
      <c r="F17317" t="s">
        <v>16245</v>
      </c>
      <c r="H17317" t="s">
        <v>101</v>
      </c>
      <c r="I17317" t="s">
        <v>30116</v>
      </c>
      <c r="J17317" t="s">
        <v>86</v>
      </c>
      <c r="K17317" t="s">
        <v>22215</v>
      </c>
      <c r="N17317" s="6"/>
    </row>
    <row r="17318" spans="6:14" ht="12.75" customHeight="1" x14ac:dyDescent="0.25">
      <c r="G17318" t="s">
        <v>483</v>
      </c>
      <c r="H17318" t="s">
        <v>24028</v>
      </c>
      <c r="K17318" t="s">
        <v>14864</v>
      </c>
      <c r="N17318" s="6"/>
    </row>
    <row r="17319" spans="6:14" ht="12.75" customHeight="1" x14ac:dyDescent="0.25">
      <c r="G17319" t="s">
        <v>11360</v>
      </c>
      <c r="H17319" t="s">
        <v>30117</v>
      </c>
      <c r="K17319" t="s">
        <v>29068</v>
      </c>
      <c r="N17319" s="6"/>
    </row>
    <row r="17320" spans="6:14" ht="12.75" customHeight="1" x14ac:dyDescent="0.25">
      <c r="G17320" t="s">
        <v>16245</v>
      </c>
      <c r="H17320" t="s">
        <v>101</v>
      </c>
      <c r="K17320" t="s">
        <v>30023</v>
      </c>
      <c r="N17320" s="6"/>
    </row>
    <row r="17321" spans="6:14" ht="12.75" customHeight="1" x14ac:dyDescent="0.25">
      <c r="G17321" t="s">
        <v>6761</v>
      </c>
      <c r="H17321" t="s">
        <v>29933</v>
      </c>
      <c r="K17321" t="s">
        <v>1570</v>
      </c>
      <c r="N17321" s="6"/>
    </row>
    <row r="17322" spans="6:14" ht="12.75" customHeight="1" x14ac:dyDescent="0.25">
      <c r="F17322" t="s">
        <v>12228</v>
      </c>
      <c r="H17322" t="s">
        <v>2076</v>
      </c>
      <c r="I17322" t="s">
        <v>30118</v>
      </c>
      <c r="J17322" t="s">
        <v>86</v>
      </c>
      <c r="K17322" t="s">
        <v>139</v>
      </c>
      <c r="N17322" s="6"/>
    </row>
    <row r="17323" spans="6:14" ht="12.75" customHeight="1" x14ac:dyDescent="0.25">
      <c r="G17323" t="s">
        <v>12228</v>
      </c>
      <c r="H17323" t="s">
        <v>2076</v>
      </c>
      <c r="K17323" t="s">
        <v>30119</v>
      </c>
      <c r="N17323" s="6"/>
    </row>
    <row r="17324" spans="6:14" ht="12.75" customHeight="1" x14ac:dyDescent="0.25">
      <c r="G17324" t="s">
        <v>8577</v>
      </c>
      <c r="H17324" t="s">
        <v>30115</v>
      </c>
      <c r="K17324" t="s">
        <v>23261</v>
      </c>
      <c r="N17324" s="6"/>
    </row>
    <row r="17325" spans="6:14" ht="12.75" customHeight="1" x14ac:dyDescent="0.25">
      <c r="F17325" t="s">
        <v>27105</v>
      </c>
      <c r="H17325" t="s">
        <v>29679</v>
      </c>
      <c r="I17325" t="s">
        <v>30120</v>
      </c>
      <c r="J17325" t="s">
        <v>86</v>
      </c>
      <c r="K17325" t="s">
        <v>7041</v>
      </c>
      <c r="M17325" t="s">
        <v>800</v>
      </c>
      <c r="N17325" s="6" t="s">
        <v>53327</v>
      </c>
    </row>
    <row r="17326" spans="6:14" ht="12.75" customHeight="1" x14ac:dyDescent="0.25">
      <c r="F17326" t="s">
        <v>12460</v>
      </c>
      <c r="H17326" t="s">
        <v>4724</v>
      </c>
      <c r="I17326" t="s">
        <v>30121</v>
      </c>
      <c r="J17326" t="s">
        <v>86</v>
      </c>
      <c r="K17326" t="s">
        <v>30122</v>
      </c>
      <c r="N17326" s="6"/>
    </row>
    <row r="17327" spans="6:14" ht="12.75" customHeight="1" x14ac:dyDescent="0.25">
      <c r="F17327" t="s">
        <v>27060</v>
      </c>
      <c r="H17327" t="s">
        <v>13111</v>
      </c>
      <c r="I17327" t="s">
        <v>30123</v>
      </c>
      <c r="J17327" t="s">
        <v>86</v>
      </c>
      <c r="K17327" t="s">
        <v>1580</v>
      </c>
      <c r="N17327" s="6"/>
    </row>
    <row r="17328" spans="6:14" ht="12.75" customHeight="1" x14ac:dyDescent="0.25">
      <c r="G17328" t="s">
        <v>1770</v>
      </c>
      <c r="H17328" t="s">
        <v>30124</v>
      </c>
      <c r="K17328" t="s">
        <v>1063</v>
      </c>
      <c r="N17328" s="6"/>
    </row>
    <row r="17329" spans="6:14" ht="12.75" customHeight="1" x14ac:dyDescent="0.25">
      <c r="G17329" t="s">
        <v>30125</v>
      </c>
      <c r="H17329" t="s">
        <v>30126</v>
      </c>
      <c r="K17329" t="s">
        <v>1580</v>
      </c>
      <c r="N17329" s="6"/>
    </row>
    <row r="17330" spans="6:14" ht="12.75" customHeight="1" x14ac:dyDescent="0.25">
      <c r="G17330" t="s">
        <v>27060</v>
      </c>
      <c r="H17330" t="s">
        <v>13111</v>
      </c>
      <c r="K17330" t="s">
        <v>1570</v>
      </c>
      <c r="N17330" s="6"/>
    </row>
    <row r="17331" spans="6:14" ht="12.75" customHeight="1" x14ac:dyDescent="0.25">
      <c r="G17331" t="s">
        <v>36</v>
      </c>
      <c r="H17331" t="s">
        <v>30127</v>
      </c>
      <c r="K17331" t="s">
        <v>30128</v>
      </c>
      <c r="N17331" s="6"/>
    </row>
    <row r="17332" spans="6:14" ht="12.75" customHeight="1" x14ac:dyDescent="0.25">
      <c r="F17332" t="s">
        <v>3797</v>
      </c>
      <c r="H17332" t="s">
        <v>8464</v>
      </c>
      <c r="I17332" t="s">
        <v>30129</v>
      </c>
      <c r="J17332" t="s">
        <v>86</v>
      </c>
      <c r="K17332" t="s">
        <v>1567</v>
      </c>
      <c r="N17332" s="6"/>
    </row>
    <row r="17333" spans="6:14" ht="12.75" customHeight="1" x14ac:dyDescent="0.25">
      <c r="F17333" t="s">
        <v>4129</v>
      </c>
      <c r="H17333" t="s">
        <v>4130</v>
      </c>
      <c r="I17333" t="s">
        <v>30130</v>
      </c>
      <c r="J17333" t="s">
        <v>86</v>
      </c>
      <c r="K17333" t="s">
        <v>30122</v>
      </c>
      <c r="N17333" s="6"/>
    </row>
    <row r="17334" spans="6:14" ht="12.75" customHeight="1" x14ac:dyDescent="0.25">
      <c r="G17334" t="s">
        <v>4129</v>
      </c>
      <c r="H17334" t="s">
        <v>4130</v>
      </c>
      <c r="K17334" t="s">
        <v>29780</v>
      </c>
      <c r="N17334" s="6"/>
    </row>
    <row r="17335" spans="6:14" ht="12.75" customHeight="1" x14ac:dyDescent="0.25">
      <c r="G17335" t="s">
        <v>30131</v>
      </c>
      <c r="H17335" t="s">
        <v>3382</v>
      </c>
      <c r="K17335" t="s">
        <v>29940</v>
      </c>
      <c r="N17335" s="6"/>
    </row>
    <row r="17336" spans="6:14" ht="12.75" customHeight="1" x14ac:dyDescent="0.25">
      <c r="G17336" t="s">
        <v>29981</v>
      </c>
      <c r="H17336" t="s">
        <v>4434</v>
      </c>
      <c r="K17336" t="s">
        <v>30132</v>
      </c>
      <c r="N17336" s="6"/>
    </row>
    <row r="17337" spans="6:14" ht="12.75" customHeight="1" x14ac:dyDescent="0.25">
      <c r="F17337" t="s">
        <v>30133</v>
      </c>
      <c r="H17337" t="s">
        <v>7937</v>
      </c>
      <c r="I17337" t="s">
        <v>30134</v>
      </c>
      <c r="J17337" t="s">
        <v>86</v>
      </c>
      <c r="K17337" t="s">
        <v>30135</v>
      </c>
      <c r="N17337" s="6"/>
    </row>
    <row r="17338" spans="6:14" ht="12.75" customHeight="1" x14ac:dyDescent="0.25">
      <c r="G17338" t="s">
        <v>22219</v>
      </c>
      <c r="H17338" t="s">
        <v>9502</v>
      </c>
      <c r="K17338" t="s">
        <v>30136</v>
      </c>
      <c r="N17338" s="6"/>
    </row>
    <row r="17339" spans="6:14" ht="12.75" customHeight="1" x14ac:dyDescent="0.25">
      <c r="G17339" t="s">
        <v>30137</v>
      </c>
      <c r="H17339" t="s">
        <v>15390</v>
      </c>
      <c r="K17339" t="s">
        <v>1570</v>
      </c>
      <c r="N17339" s="6"/>
    </row>
    <row r="17340" spans="6:14" ht="12.75" customHeight="1" x14ac:dyDescent="0.25">
      <c r="G17340" t="s">
        <v>23357</v>
      </c>
      <c r="H17340" t="s">
        <v>3382</v>
      </c>
      <c r="K17340" t="s">
        <v>139</v>
      </c>
      <c r="N17340" s="6"/>
    </row>
    <row r="17341" spans="6:14" ht="12.75" customHeight="1" x14ac:dyDescent="0.25">
      <c r="G17341" t="s">
        <v>30133</v>
      </c>
      <c r="H17341" t="s">
        <v>7937</v>
      </c>
      <c r="K17341" t="s">
        <v>29575</v>
      </c>
      <c r="N17341" s="6"/>
    </row>
    <row r="17342" spans="6:14" ht="12.75" customHeight="1" x14ac:dyDescent="0.25">
      <c r="F17342" t="s">
        <v>11273</v>
      </c>
      <c r="H17342" t="s">
        <v>13111</v>
      </c>
      <c r="I17342" t="s">
        <v>30138</v>
      </c>
      <c r="J17342" t="s">
        <v>86</v>
      </c>
      <c r="K17342" t="s">
        <v>23283</v>
      </c>
      <c r="N17342" s="6"/>
    </row>
    <row r="17343" spans="6:14" ht="12.75" customHeight="1" x14ac:dyDescent="0.25">
      <c r="G17343" t="s">
        <v>29752</v>
      </c>
      <c r="H17343" t="s">
        <v>11372</v>
      </c>
      <c r="K17343" t="s">
        <v>1063</v>
      </c>
      <c r="N17343" s="6"/>
    </row>
    <row r="17344" spans="6:14" ht="12.75" customHeight="1" x14ac:dyDescent="0.25">
      <c r="G17344" t="s">
        <v>5575</v>
      </c>
      <c r="H17344" t="s">
        <v>30106</v>
      </c>
      <c r="K17344" t="s">
        <v>30139</v>
      </c>
      <c r="N17344" s="6"/>
    </row>
    <row r="17345" spans="3:14" ht="12.75" customHeight="1" x14ac:dyDescent="0.25">
      <c r="G17345" t="s">
        <v>11273</v>
      </c>
      <c r="H17345" t="s">
        <v>13111</v>
      </c>
      <c r="K17345" t="s">
        <v>29570</v>
      </c>
      <c r="N17345" s="6"/>
    </row>
    <row r="17346" spans="3:14" ht="12.75" customHeight="1" x14ac:dyDescent="0.25">
      <c r="F17346" t="s">
        <v>4604</v>
      </c>
      <c r="H17346" t="s">
        <v>6762</v>
      </c>
      <c r="I17346" t="s">
        <v>30140</v>
      </c>
      <c r="J17346" t="s">
        <v>86</v>
      </c>
      <c r="K17346" t="s">
        <v>1028</v>
      </c>
      <c r="M17346" t="s">
        <v>5580</v>
      </c>
      <c r="N17346" s="6" t="s">
        <v>53328</v>
      </c>
    </row>
    <row r="17347" spans="3:14" ht="12.75" customHeight="1" x14ac:dyDescent="0.25">
      <c r="F17347" t="s">
        <v>3375</v>
      </c>
      <c r="H17347" t="s">
        <v>4724</v>
      </c>
      <c r="I17347" t="s">
        <v>30141</v>
      </c>
      <c r="J17347" t="s">
        <v>86</v>
      </c>
      <c r="K17347" t="s">
        <v>135</v>
      </c>
      <c r="N17347" s="6"/>
    </row>
    <row r="17348" spans="3:14" ht="12.75" customHeight="1" x14ac:dyDescent="0.25">
      <c r="G17348" t="s">
        <v>1969</v>
      </c>
      <c r="H17348" t="s">
        <v>29069</v>
      </c>
      <c r="K17348" t="s">
        <v>1580</v>
      </c>
      <c r="N17348" s="6"/>
    </row>
    <row r="17349" spans="3:14" ht="12.75" customHeight="1" x14ac:dyDescent="0.25">
      <c r="G17349" t="s">
        <v>11402</v>
      </c>
      <c r="H17349" t="s">
        <v>3382</v>
      </c>
      <c r="K17349" t="s">
        <v>30142</v>
      </c>
      <c r="N17349" s="6"/>
    </row>
    <row r="17350" spans="3:14" ht="12.75" customHeight="1" x14ac:dyDescent="0.25">
      <c r="G17350" t="s">
        <v>3375</v>
      </c>
      <c r="H17350" t="s">
        <v>4724</v>
      </c>
      <c r="K17350" t="s">
        <v>1570</v>
      </c>
      <c r="N17350" s="6"/>
    </row>
    <row r="17351" spans="3:14" ht="12.75" customHeight="1" x14ac:dyDescent="0.25">
      <c r="G17351" t="s">
        <v>29202</v>
      </c>
      <c r="H17351" t="s">
        <v>3382</v>
      </c>
      <c r="K17351" t="s">
        <v>14659</v>
      </c>
      <c r="N17351" s="6"/>
    </row>
    <row r="17352" spans="3:14" ht="12.75" customHeight="1" x14ac:dyDescent="0.25">
      <c r="F17352" t="s">
        <v>30143</v>
      </c>
      <c r="H17352" t="s">
        <v>29574</v>
      </c>
      <c r="I17352" t="s">
        <v>30144</v>
      </c>
      <c r="J17352" t="s">
        <v>86</v>
      </c>
      <c r="K17352" t="s">
        <v>30145</v>
      </c>
      <c r="N17352" s="6"/>
    </row>
    <row r="17353" spans="3:14" ht="12.75" customHeight="1" x14ac:dyDescent="0.25">
      <c r="E17353" t="s">
        <v>30146</v>
      </c>
      <c r="H17353" t="s">
        <v>11491</v>
      </c>
      <c r="N17353" s="6"/>
    </row>
    <row r="17354" spans="3:14" ht="12.75" customHeight="1" x14ac:dyDescent="0.25">
      <c r="F17354" t="s">
        <v>734</v>
      </c>
      <c r="H17354" t="s">
        <v>883</v>
      </c>
      <c r="I17354" t="s">
        <v>30147</v>
      </c>
      <c r="J17354" t="s">
        <v>86</v>
      </c>
      <c r="K17354" t="s">
        <v>30135</v>
      </c>
      <c r="N17354" s="6"/>
    </row>
    <row r="17355" spans="3:14" ht="12.75" customHeight="1" x14ac:dyDescent="0.25">
      <c r="G17355" t="s">
        <v>13213</v>
      </c>
      <c r="H17355" t="s">
        <v>30148</v>
      </c>
      <c r="K17355" t="s">
        <v>18361</v>
      </c>
      <c r="N17355" s="6"/>
    </row>
    <row r="17356" spans="3:14" ht="12.75" customHeight="1" x14ac:dyDescent="0.25">
      <c r="G17356" t="s">
        <v>734</v>
      </c>
      <c r="H17356" t="s">
        <v>883</v>
      </c>
      <c r="K17356" t="s">
        <v>30149</v>
      </c>
      <c r="N17356" s="6"/>
    </row>
    <row r="17357" spans="3:14" ht="12.75" customHeight="1" x14ac:dyDescent="0.25">
      <c r="F17357" t="s">
        <v>2210</v>
      </c>
      <c r="H17357" t="s">
        <v>17392</v>
      </c>
      <c r="I17357" t="s">
        <v>30150</v>
      </c>
      <c r="J17357" t="s">
        <v>86</v>
      </c>
      <c r="K17357" t="s">
        <v>29131</v>
      </c>
      <c r="N17357" s="6"/>
    </row>
    <row r="17358" spans="3:14" ht="12.75" customHeight="1" x14ac:dyDescent="0.25">
      <c r="F17358" t="s">
        <v>30151</v>
      </c>
      <c r="H17358" t="s">
        <v>29776</v>
      </c>
      <c r="I17358" t="s">
        <v>30152</v>
      </c>
      <c r="J17358" t="s">
        <v>86</v>
      </c>
      <c r="K17358" t="s">
        <v>23015</v>
      </c>
      <c r="N17358" s="6"/>
    </row>
    <row r="17359" spans="3:14" ht="12.75" customHeight="1" x14ac:dyDescent="0.25">
      <c r="C17359" t="s">
        <v>30153</v>
      </c>
      <c r="D17359" t="s">
        <v>30154</v>
      </c>
      <c r="N17359" s="6"/>
    </row>
    <row r="17360" spans="3:14" ht="12.75" customHeight="1" x14ac:dyDescent="0.25">
      <c r="E17360" t="s">
        <v>30155</v>
      </c>
      <c r="H17360" t="s">
        <v>29674</v>
      </c>
      <c r="N17360" s="6"/>
    </row>
    <row r="17361" spans="3:14" ht="12.75" customHeight="1" x14ac:dyDescent="0.25">
      <c r="F17361" t="s">
        <v>28711</v>
      </c>
      <c r="H17361" t="s">
        <v>18281</v>
      </c>
      <c r="I17361" t="s">
        <v>30156</v>
      </c>
      <c r="J17361" t="s">
        <v>86</v>
      </c>
      <c r="K17361" t="s">
        <v>30157</v>
      </c>
      <c r="M17361" t="s">
        <v>123</v>
      </c>
      <c r="N17361" s="6" t="s">
        <v>53329</v>
      </c>
    </row>
    <row r="17362" spans="3:14" ht="12.75" customHeight="1" x14ac:dyDescent="0.25">
      <c r="E17362" t="s">
        <v>30158</v>
      </c>
      <c r="H17362" t="s">
        <v>30159</v>
      </c>
      <c r="N17362" s="6"/>
    </row>
    <row r="17363" spans="3:14" ht="12.75" customHeight="1" x14ac:dyDescent="0.25">
      <c r="F17363" t="s">
        <v>24857</v>
      </c>
      <c r="H17363" t="s">
        <v>6792</v>
      </c>
      <c r="I17363" t="s">
        <v>30160</v>
      </c>
      <c r="J17363" t="s">
        <v>86</v>
      </c>
      <c r="K17363" t="s">
        <v>5104</v>
      </c>
      <c r="N17363" s="6"/>
    </row>
    <row r="17364" spans="3:14" ht="12.75" customHeight="1" x14ac:dyDescent="0.25">
      <c r="G17364" t="s">
        <v>24857</v>
      </c>
      <c r="H17364" t="s">
        <v>6792</v>
      </c>
      <c r="K17364" t="s">
        <v>30161</v>
      </c>
      <c r="M17364" t="s">
        <v>123</v>
      </c>
      <c r="N17364" s="6" t="s">
        <v>53330</v>
      </c>
    </row>
    <row r="17365" spans="3:14" ht="12.75" customHeight="1" x14ac:dyDescent="0.25">
      <c r="G17365" t="s">
        <v>30162</v>
      </c>
      <c r="H17365" t="s">
        <v>8794</v>
      </c>
      <c r="K17365" t="s">
        <v>30163</v>
      </c>
      <c r="N17365" s="6"/>
    </row>
    <row r="17366" spans="3:14" ht="12.75" customHeight="1" x14ac:dyDescent="0.25">
      <c r="F17366" t="s">
        <v>4406</v>
      </c>
      <c r="H17366" t="s">
        <v>30164</v>
      </c>
      <c r="I17366" t="s">
        <v>30165</v>
      </c>
      <c r="J17366" t="s">
        <v>86</v>
      </c>
      <c r="K17366" t="s">
        <v>14864</v>
      </c>
      <c r="N17366" s="6"/>
    </row>
    <row r="17367" spans="3:14" ht="12.75" customHeight="1" x14ac:dyDescent="0.25">
      <c r="F17367" t="s">
        <v>6636</v>
      </c>
      <c r="H17367" t="s">
        <v>6792</v>
      </c>
      <c r="I17367" t="s">
        <v>30166</v>
      </c>
      <c r="J17367" t="s">
        <v>86</v>
      </c>
      <c r="K17367" t="s">
        <v>681</v>
      </c>
      <c r="N17367" s="6"/>
    </row>
    <row r="17368" spans="3:14" ht="12.75" customHeight="1" x14ac:dyDescent="0.25">
      <c r="G17368" t="s">
        <v>30167</v>
      </c>
      <c r="H17368" t="s">
        <v>4449</v>
      </c>
      <c r="K17368" t="s">
        <v>1570</v>
      </c>
      <c r="N17368" s="6"/>
    </row>
    <row r="17369" spans="3:14" ht="12.75" customHeight="1" x14ac:dyDescent="0.25">
      <c r="G17369" t="s">
        <v>6636</v>
      </c>
      <c r="H17369" t="s">
        <v>6792</v>
      </c>
      <c r="K17369" t="s">
        <v>30168</v>
      </c>
      <c r="N17369" s="6"/>
    </row>
    <row r="17370" spans="3:14" ht="12.75" customHeight="1" x14ac:dyDescent="0.25">
      <c r="G17370" t="s">
        <v>29132</v>
      </c>
      <c r="H17370" t="s">
        <v>4130</v>
      </c>
      <c r="K17370" t="s">
        <v>1567</v>
      </c>
      <c r="N17370" s="6"/>
    </row>
    <row r="17371" spans="3:14" ht="12.75" customHeight="1" x14ac:dyDescent="0.25">
      <c r="G17371" t="s">
        <v>7706</v>
      </c>
      <c r="H17371" t="s">
        <v>24028</v>
      </c>
      <c r="K17371" t="s">
        <v>23015</v>
      </c>
      <c r="N17371" s="6"/>
    </row>
    <row r="17372" spans="3:14" ht="12.75" customHeight="1" x14ac:dyDescent="0.25">
      <c r="F17372" t="s">
        <v>1780</v>
      </c>
      <c r="H17372" t="s">
        <v>13443</v>
      </c>
      <c r="I17372" t="s">
        <v>30169</v>
      </c>
      <c r="J17372" t="s">
        <v>86</v>
      </c>
      <c r="K17372" t="s">
        <v>14864</v>
      </c>
      <c r="N17372" s="6"/>
    </row>
    <row r="17373" spans="3:14" ht="12.75" customHeight="1" x14ac:dyDescent="0.25">
      <c r="C17373" t="s">
        <v>30170</v>
      </c>
      <c r="D17373" t="s">
        <v>30171</v>
      </c>
      <c r="N17373" s="6"/>
    </row>
    <row r="17374" spans="3:14" ht="12.75" customHeight="1" x14ac:dyDescent="0.25">
      <c r="E17374" t="s">
        <v>30172</v>
      </c>
      <c r="H17374" t="s">
        <v>8457</v>
      </c>
      <c r="N17374" s="6"/>
    </row>
    <row r="17375" spans="3:14" ht="12.75" customHeight="1" x14ac:dyDescent="0.25">
      <c r="F17375" t="s">
        <v>6387</v>
      </c>
      <c r="H17375" t="s">
        <v>1605</v>
      </c>
      <c r="I17375" t="s">
        <v>30173</v>
      </c>
      <c r="J17375" t="s">
        <v>86</v>
      </c>
      <c r="K17375" t="s">
        <v>30174</v>
      </c>
      <c r="N17375" s="6"/>
    </row>
    <row r="17376" spans="3:14" ht="12.75" customHeight="1" x14ac:dyDescent="0.25">
      <c r="G17376" t="s">
        <v>6387</v>
      </c>
      <c r="H17376" t="s">
        <v>1605</v>
      </c>
      <c r="K17376" t="s">
        <v>30175</v>
      </c>
      <c r="N17376" s="6"/>
    </row>
    <row r="17377" spans="3:14" ht="12.75" customHeight="1" x14ac:dyDescent="0.25">
      <c r="G17377" t="s">
        <v>30176</v>
      </c>
      <c r="H17377" t="s">
        <v>23819</v>
      </c>
      <c r="K17377" t="s">
        <v>30177</v>
      </c>
      <c r="N17377" s="6"/>
    </row>
    <row r="17378" spans="3:14" ht="12.75" customHeight="1" x14ac:dyDescent="0.25">
      <c r="F17378" t="s">
        <v>3664</v>
      </c>
      <c r="H17378" t="s">
        <v>30178</v>
      </c>
      <c r="I17378" t="s">
        <v>30179</v>
      </c>
      <c r="J17378" t="s">
        <v>86</v>
      </c>
      <c r="K17378" t="s">
        <v>1580</v>
      </c>
      <c r="N17378" s="6"/>
    </row>
    <row r="17379" spans="3:14" ht="12.75" customHeight="1" x14ac:dyDescent="0.25">
      <c r="F17379" t="s">
        <v>30180</v>
      </c>
      <c r="H17379" t="s">
        <v>30181</v>
      </c>
      <c r="I17379" t="s">
        <v>30182</v>
      </c>
      <c r="J17379" t="s">
        <v>86</v>
      </c>
      <c r="K17379" t="s">
        <v>1063</v>
      </c>
      <c r="N17379" s="6"/>
    </row>
    <row r="17380" spans="3:14" ht="12.75" customHeight="1" x14ac:dyDescent="0.25">
      <c r="G17380" t="s">
        <v>30183</v>
      </c>
      <c r="H17380" t="s">
        <v>24028</v>
      </c>
      <c r="K17380" t="s">
        <v>30184</v>
      </c>
      <c r="N17380" s="6"/>
    </row>
    <row r="17381" spans="3:14" ht="12.75" customHeight="1" x14ac:dyDescent="0.25">
      <c r="G17381" t="s">
        <v>30180</v>
      </c>
      <c r="H17381" t="s">
        <v>30181</v>
      </c>
      <c r="K17381" t="s">
        <v>30185</v>
      </c>
      <c r="N17381" s="6"/>
    </row>
    <row r="17382" spans="3:14" ht="12.75" customHeight="1" x14ac:dyDescent="0.25">
      <c r="C17382" t="s">
        <v>30186</v>
      </c>
      <c r="D17382" t="s">
        <v>30187</v>
      </c>
      <c r="N17382" s="6"/>
    </row>
    <row r="17383" spans="3:14" ht="12.75" customHeight="1" x14ac:dyDescent="0.25">
      <c r="E17383" t="s">
        <v>30188</v>
      </c>
      <c r="H17383" t="s">
        <v>23095</v>
      </c>
      <c r="N17383" s="6"/>
    </row>
    <row r="17384" spans="3:14" ht="12.75" customHeight="1" x14ac:dyDescent="0.25">
      <c r="F17384" t="s">
        <v>23957</v>
      </c>
      <c r="H17384" t="s">
        <v>1376</v>
      </c>
      <c r="I17384" t="s">
        <v>30189</v>
      </c>
      <c r="J17384" t="s">
        <v>86</v>
      </c>
      <c r="K17384" t="s">
        <v>1028</v>
      </c>
      <c r="M17384" t="s">
        <v>26168</v>
      </c>
      <c r="N17384" s="6" t="s">
        <v>53331</v>
      </c>
    </row>
    <row r="17385" spans="3:14" ht="12.75" customHeight="1" x14ac:dyDescent="0.25">
      <c r="F17385" t="s">
        <v>30190</v>
      </c>
      <c r="H17385" t="s">
        <v>23095</v>
      </c>
      <c r="I17385" t="s">
        <v>30191</v>
      </c>
      <c r="J17385" t="s">
        <v>86</v>
      </c>
      <c r="K17385" t="s">
        <v>30192</v>
      </c>
      <c r="M17385" t="s">
        <v>800</v>
      </c>
      <c r="N17385" s="6" t="s">
        <v>53332</v>
      </c>
    </row>
    <row r="17386" spans="3:14" ht="12.75" customHeight="1" x14ac:dyDescent="0.25">
      <c r="G17386" t="s">
        <v>19853</v>
      </c>
      <c r="H17386" t="s">
        <v>30193</v>
      </c>
      <c r="K17386" t="s">
        <v>15486</v>
      </c>
      <c r="N17386" s="6"/>
    </row>
    <row r="17387" spans="3:14" ht="12.75" customHeight="1" x14ac:dyDescent="0.25">
      <c r="G17387" t="s">
        <v>30190</v>
      </c>
      <c r="H17387" t="s">
        <v>23095</v>
      </c>
      <c r="K17387" t="s">
        <v>8126</v>
      </c>
      <c r="N17387" s="6"/>
    </row>
    <row r="17388" spans="3:14" ht="12.75" customHeight="1" x14ac:dyDescent="0.25">
      <c r="E17388" t="s">
        <v>30194</v>
      </c>
      <c r="H17388" t="s">
        <v>12110</v>
      </c>
      <c r="N17388" s="6"/>
    </row>
    <row r="17389" spans="3:14" ht="12.75" customHeight="1" x14ac:dyDescent="0.25">
      <c r="F17389" t="s">
        <v>30195</v>
      </c>
      <c r="H17389" t="s">
        <v>12110</v>
      </c>
      <c r="I17389" t="s">
        <v>30196</v>
      </c>
      <c r="J17389" t="s">
        <v>86</v>
      </c>
      <c r="K17389" t="s">
        <v>30197</v>
      </c>
      <c r="M17389" t="s">
        <v>800</v>
      </c>
      <c r="N17389" s="6" t="s">
        <v>53333</v>
      </c>
    </row>
    <row r="17390" spans="3:14" ht="12.75" customHeight="1" x14ac:dyDescent="0.25">
      <c r="G17390" t="s">
        <v>30195</v>
      </c>
      <c r="H17390" t="s">
        <v>12110</v>
      </c>
      <c r="K17390" t="s">
        <v>7800</v>
      </c>
      <c r="N17390" s="6"/>
    </row>
    <row r="17391" spans="3:14" ht="12.75" customHeight="1" x14ac:dyDescent="0.25">
      <c r="G17391" t="s">
        <v>17398</v>
      </c>
      <c r="H17391" t="s">
        <v>30012</v>
      </c>
      <c r="K17391" t="s">
        <v>8126</v>
      </c>
      <c r="N17391" s="6"/>
    </row>
    <row r="17392" spans="3:14" ht="12.75" customHeight="1" x14ac:dyDescent="0.25">
      <c r="C17392" t="s">
        <v>30198</v>
      </c>
      <c r="D17392" t="s">
        <v>30199</v>
      </c>
      <c r="N17392" s="6"/>
    </row>
    <row r="17393" spans="5:14" ht="12.75" customHeight="1" x14ac:dyDescent="0.25">
      <c r="E17393" t="s">
        <v>30200</v>
      </c>
      <c r="H17393" t="s">
        <v>7389</v>
      </c>
      <c r="N17393" s="6"/>
    </row>
    <row r="17394" spans="5:14" ht="12.75" customHeight="1" x14ac:dyDescent="0.25">
      <c r="F17394" t="s">
        <v>30201</v>
      </c>
      <c r="H17394" t="s">
        <v>30202</v>
      </c>
      <c r="I17394" t="s">
        <v>30203</v>
      </c>
      <c r="J17394" t="s">
        <v>86</v>
      </c>
      <c r="K17394" t="s">
        <v>8126</v>
      </c>
      <c r="N17394" s="6"/>
    </row>
    <row r="17395" spans="5:14" ht="12.75" customHeight="1" x14ac:dyDescent="0.25">
      <c r="F17395" t="s">
        <v>1469</v>
      </c>
      <c r="H17395" t="s">
        <v>12976</v>
      </c>
      <c r="I17395" t="s">
        <v>30204</v>
      </c>
      <c r="J17395" t="s">
        <v>86</v>
      </c>
      <c r="K17395" t="s">
        <v>1028</v>
      </c>
      <c r="N17395" s="6"/>
    </row>
    <row r="17396" spans="5:14" ht="12.75" customHeight="1" x14ac:dyDescent="0.25">
      <c r="G17396" t="s">
        <v>552</v>
      </c>
      <c r="H17396" t="s">
        <v>12461</v>
      </c>
      <c r="K17396" t="s">
        <v>30205</v>
      </c>
      <c r="N17396" s="6"/>
    </row>
    <row r="17397" spans="5:14" ht="12.75" customHeight="1" x14ac:dyDescent="0.25">
      <c r="G17397" t="s">
        <v>1469</v>
      </c>
      <c r="H17397" t="s">
        <v>12976</v>
      </c>
      <c r="K17397" t="s">
        <v>30206</v>
      </c>
      <c r="N17397" s="6"/>
    </row>
    <row r="17398" spans="5:14" ht="12.75" customHeight="1" x14ac:dyDescent="0.25">
      <c r="G17398" t="s">
        <v>1904</v>
      </c>
      <c r="H17398" t="s">
        <v>11181</v>
      </c>
      <c r="K17398" t="s">
        <v>30207</v>
      </c>
      <c r="N17398" s="6"/>
    </row>
    <row r="17399" spans="5:14" ht="12.75" customHeight="1" x14ac:dyDescent="0.25">
      <c r="G17399" t="s">
        <v>23498</v>
      </c>
      <c r="H17399" t="s">
        <v>11178</v>
      </c>
      <c r="K17399" t="s">
        <v>30208</v>
      </c>
      <c r="N17399" s="6"/>
    </row>
    <row r="17400" spans="5:14" ht="12.75" customHeight="1" x14ac:dyDescent="0.25">
      <c r="F17400" t="s">
        <v>6234</v>
      </c>
      <c r="H17400" t="s">
        <v>11178</v>
      </c>
      <c r="I17400" t="s">
        <v>30209</v>
      </c>
      <c r="J17400" t="s">
        <v>86</v>
      </c>
      <c r="K17400" t="s">
        <v>1028</v>
      </c>
      <c r="M17400" t="s">
        <v>800</v>
      </c>
      <c r="N17400" s="6" t="s">
        <v>53334</v>
      </c>
    </row>
    <row r="17401" spans="5:14" ht="12.75" customHeight="1" x14ac:dyDescent="0.25">
      <c r="G17401" t="s">
        <v>6234</v>
      </c>
      <c r="H17401" t="s">
        <v>11178</v>
      </c>
      <c r="K17401" t="s">
        <v>30210</v>
      </c>
      <c r="M17401" t="s">
        <v>123</v>
      </c>
      <c r="N17401" s="6" t="s">
        <v>53335</v>
      </c>
    </row>
    <row r="17402" spans="5:14" ht="12.75" customHeight="1" x14ac:dyDescent="0.25">
      <c r="G17402" t="s">
        <v>30211</v>
      </c>
      <c r="H17402" t="s">
        <v>5099</v>
      </c>
      <c r="K17402" t="s">
        <v>30212</v>
      </c>
      <c r="N17402" s="6"/>
    </row>
    <row r="17403" spans="5:14" ht="12.75" customHeight="1" x14ac:dyDescent="0.25">
      <c r="G17403" t="s">
        <v>1519</v>
      </c>
      <c r="H17403" t="s">
        <v>5099</v>
      </c>
      <c r="K17403" t="s">
        <v>8126</v>
      </c>
      <c r="N17403" s="6"/>
    </row>
    <row r="17404" spans="5:14" ht="12.75" customHeight="1" x14ac:dyDescent="0.25">
      <c r="F17404" t="s">
        <v>22294</v>
      </c>
      <c r="H17404" t="s">
        <v>30213</v>
      </c>
      <c r="I17404" t="s">
        <v>30214</v>
      </c>
      <c r="J17404" t="s">
        <v>86</v>
      </c>
      <c r="K17404" t="s">
        <v>1028</v>
      </c>
      <c r="N17404" s="6"/>
    </row>
    <row r="17405" spans="5:14" ht="12.75" customHeight="1" x14ac:dyDescent="0.25">
      <c r="G17405" t="s">
        <v>22294</v>
      </c>
      <c r="H17405" t="s">
        <v>30213</v>
      </c>
      <c r="K17405" t="s">
        <v>122</v>
      </c>
      <c r="N17405" s="6"/>
    </row>
    <row r="17406" spans="5:14" ht="12.75" customHeight="1" x14ac:dyDescent="0.25">
      <c r="G17406" t="s">
        <v>11185</v>
      </c>
      <c r="H17406" t="s">
        <v>29727</v>
      </c>
      <c r="K17406" t="s">
        <v>7800</v>
      </c>
      <c r="N17406" s="6"/>
    </row>
    <row r="17407" spans="5:14" ht="12.75" customHeight="1" x14ac:dyDescent="0.25">
      <c r="G17407" t="s">
        <v>30215</v>
      </c>
      <c r="H17407" t="s">
        <v>29401</v>
      </c>
      <c r="K17407" t="s">
        <v>30216</v>
      </c>
      <c r="M17407" t="s">
        <v>123</v>
      </c>
      <c r="N17407" s="6" t="s">
        <v>53336</v>
      </c>
    </row>
    <row r="17408" spans="5:14" ht="12.75" customHeight="1" x14ac:dyDescent="0.25">
      <c r="F17408" t="s">
        <v>30217</v>
      </c>
      <c r="H17408" t="s">
        <v>30218</v>
      </c>
      <c r="I17408" t="s">
        <v>30219</v>
      </c>
      <c r="J17408" t="s">
        <v>86</v>
      </c>
      <c r="K17408" t="s">
        <v>7041</v>
      </c>
      <c r="N17408" s="6"/>
    </row>
    <row r="17409" spans="5:14" ht="12.75" customHeight="1" x14ac:dyDescent="0.25">
      <c r="G17409" t="s">
        <v>4560</v>
      </c>
      <c r="H17409" t="s">
        <v>4827</v>
      </c>
      <c r="K17409" t="s">
        <v>30220</v>
      </c>
      <c r="N17409" s="6"/>
    </row>
    <row r="17410" spans="5:14" ht="12.75" customHeight="1" x14ac:dyDescent="0.25">
      <c r="G17410" t="s">
        <v>30217</v>
      </c>
      <c r="H17410" t="s">
        <v>30218</v>
      </c>
      <c r="K17410" t="s">
        <v>30221</v>
      </c>
      <c r="M17410" t="s">
        <v>123</v>
      </c>
      <c r="N17410" s="6" t="s">
        <v>53337</v>
      </c>
    </row>
    <row r="17411" spans="5:14" ht="12.75" customHeight="1" x14ac:dyDescent="0.25">
      <c r="E17411" t="s">
        <v>30222</v>
      </c>
      <c r="H17411" t="s">
        <v>11178</v>
      </c>
      <c r="N17411" s="6"/>
    </row>
    <row r="17412" spans="5:14" ht="12.75" customHeight="1" x14ac:dyDescent="0.25">
      <c r="F17412" t="s">
        <v>2552</v>
      </c>
      <c r="H17412" t="s">
        <v>11178</v>
      </c>
      <c r="I17412" t="s">
        <v>30223</v>
      </c>
      <c r="J17412" t="s">
        <v>86</v>
      </c>
      <c r="K17412" t="s">
        <v>1028</v>
      </c>
      <c r="N17412" s="6"/>
    </row>
    <row r="17413" spans="5:14" ht="12.75" customHeight="1" x14ac:dyDescent="0.25">
      <c r="G17413" t="s">
        <v>2552</v>
      </c>
      <c r="H17413" t="s">
        <v>11178</v>
      </c>
      <c r="K17413" t="s">
        <v>29743</v>
      </c>
      <c r="N17413" s="6"/>
    </row>
    <row r="17414" spans="5:14" ht="12.75" customHeight="1" x14ac:dyDescent="0.25">
      <c r="G17414" t="s">
        <v>30224</v>
      </c>
      <c r="H17414" t="s">
        <v>29401</v>
      </c>
      <c r="K17414" t="s">
        <v>30225</v>
      </c>
      <c r="M17414" t="s">
        <v>123</v>
      </c>
      <c r="N17414" s="6" t="s">
        <v>53338</v>
      </c>
    </row>
    <row r="17415" spans="5:14" ht="12.75" customHeight="1" x14ac:dyDescent="0.25">
      <c r="E17415" t="s">
        <v>30226</v>
      </c>
      <c r="H17415" t="s">
        <v>11178</v>
      </c>
      <c r="N17415" s="6"/>
    </row>
    <row r="17416" spans="5:14" ht="12.75" customHeight="1" x14ac:dyDescent="0.25">
      <c r="F17416" t="s">
        <v>30227</v>
      </c>
      <c r="H17416" t="s">
        <v>6762</v>
      </c>
      <c r="I17416" t="s">
        <v>30228</v>
      </c>
      <c r="J17416" t="s">
        <v>86</v>
      </c>
      <c r="K17416" t="s">
        <v>1028</v>
      </c>
      <c r="M17416" t="s">
        <v>800</v>
      </c>
      <c r="N17416" s="6" t="s">
        <v>53339</v>
      </c>
    </row>
    <row r="17417" spans="5:14" ht="12.75" customHeight="1" x14ac:dyDescent="0.25">
      <c r="G17417" t="s">
        <v>483</v>
      </c>
      <c r="H17417" t="s">
        <v>15719</v>
      </c>
      <c r="K17417" t="s">
        <v>30205</v>
      </c>
      <c r="N17417" s="6"/>
    </row>
    <row r="17418" spans="5:14" ht="12.75" customHeight="1" x14ac:dyDescent="0.25">
      <c r="G17418" t="s">
        <v>30227</v>
      </c>
      <c r="H17418" t="s">
        <v>6762</v>
      </c>
      <c r="K17418" t="s">
        <v>30229</v>
      </c>
      <c r="M17418" t="s">
        <v>123</v>
      </c>
      <c r="N17418" s="6" t="s">
        <v>53340</v>
      </c>
    </row>
    <row r="17419" spans="5:14" ht="12.75" customHeight="1" x14ac:dyDescent="0.25">
      <c r="G17419" t="s">
        <v>30230</v>
      </c>
      <c r="H17419" t="s">
        <v>11986</v>
      </c>
      <c r="K17419" t="s">
        <v>14752</v>
      </c>
      <c r="N17419" s="6"/>
    </row>
    <row r="17420" spans="5:14" ht="12.75" customHeight="1" x14ac:dyDescent="0.25">
      <c r="F17420" t="s">
        <v>30231</v>
      </c>
      <c r="H17420" t="s">
        <v>11178</v>
      </c>
      <c r="I17420" t="s">
        <v>30232</v>
      </c>
      <c r="J17420" t="s">
        <v>86</v>
      </c>
      <c r="K17420" t="s">
        <v>1028</v>
      </c>
      <c r="N17420" s="6"/>
    </row>
    <row r="17421" spans="5:14" ht="12.75" customHeight="1" x14ac:dyDescent="0.25">
      <c r="G17421" t="s">
        <v>30231</v>
      </c>
      <c r="H17421" t="s">
        <v>11178</v>
      </c>
      <c r="K17421" t="s">
        <v>30233</v>
      </c>
      <c r="M17421" t="s">
        <v>123</v>
      </c>
      <c r="N17421" s="6" t="s">
        <v>53341</v>
      </c>
    </row>
    <row r="17422" spans="5:14" ht="12.75" customHeight="1" x14ac:dyDescent="0.25">
      <c r="G17422" t="s">
        <v>11185</v>
      </c>
      <c r="H17422" t="s">
        <v>11986</v>
      </c>
      <c r="K17422" t="s">
        <v>14752</v>
      </c>
      <c r="N17422" s="6"/>
    </row>
    <row r="17423" spans="5:14" ht="12.75" customHeight="1" x14ac:dyDescent="0.25">
      <c r="E17423" t="s">
        <v>30234</v>
      </c>
      <c r="H17423" t="s">
        <v>1688</v>
      </c>
      <c r="N17423" s="6"/>
    </row>
    <row r="17424" spans="5:14" ht="12.75" customHeight="1" x14ac:dyDescent="0.25">
      <c r="F17424" t="s">
        <v>6387</v>
      </c>
      <c r="H17424" t="s">
        <v>18281</v>
      </c>
      <c r="I17424" t="s">
        <v>30235</v>
      </c>
      <c r="J17424" t="s">
        <v>86</v>
      </c>
      <c r="K17424" t="s">
        <v>1028</v>
      </c>
      <c r="M17424" t="s">
        <v>800</v>
      </c>
      <c r="N17424" s="6" t="s">
        <v>53342</v>
      </c>
    </row>
    <row r="17425" spans="3:14" ht="12.75" customHeight="1" x14ac:dyDescent="0.25">
      <c r="G17425" t="s">
        <v>6387</v>
      </c>
      <c r="H17425" t="s">
        <v>18281</v>
      </c>
      <c r="K17425" t="s">
        <v>30236</v>
      </c>
      <c r="N17425" s="6"/>
    </row>
    <row r="17426" spans="3:14" ht="12.75" customHeight="1" x14ac:dyDescent="0.25">
      <c r="G17426" t="s">
        <v>23358</v>
      </c>
      <c r="H17426" t="s">
        <v>29727</v>
      </c>
      <c r="K17426" t="s">
        <v>30208</v>
      </c>
      <c r="N17426" s="6"/>
    </row>
    <row r="17427" spans="3:14" ht="12.75" customHeight="1" x14ac:dyDescent="0.25">
      <c r="F17427" t="s">
        <v>6607</v>
      </c>
      <c r="H17427" t="s">
        <v>23512</v>
      </c>
      <c r="I17427" t="s">
        <v>30237</v>
      </c>
      <c r="J17427" t="s">
        <v>86</v>
      </c>
      <c r="K17427" t="s">
        <v>1028</v>
      </c>
      <c r="M17427" t="s">
        <v>123</v>
      </c>
      <c r="N17427" s="6" t="s">
        <v>53343</v>
      </c>
    </row>
    <row r="17428" spans="3:14" ht="12.75" customHeight="1" x14ac:dyDescent="0.25">
      <c r="C17428" t="s">
        <v>30238</v>
      </c>
      <c r="D17428" t="s">
        <v>30239</v>
      </c>
      <c r="M17428" t="s">
        <v>17</v>
      </c>
      <c r="N17428" s="6" t="s">
        <v>53344</v>
      </c>
    </row>
    <row r="17429" spans="3:14" ht="12.75" customHeight="1" x14ac:dyDescent="0.25">
      <c r="E17429" t="s">
        <v>30240</v>
      </c>
      <c r="H17429" t="s">
        <v>11178</v>
      </c>
      <c r="N17429" s="6"/>
    </row>
    <row r="17430" spans="3:14" ht="12.75" customHeight="1" x14ac:dyDescent="0.25">
      <c r="F17430" t="s">
        <v>13387</v>
      </c>
      <c r="H17430" t="s">
        <v>11803</v>
      </c>
      <c r="I17430" t="s">
        <v>30241</v>
      </c>
      <c r="J17430" t="s">
        <v>86</v>
      </c>
      <c r="K17430" t="s">
        <v>1028</v>
      </c>
      <c r="N17430" s="6"/>
    </row>
    <row r="17431" spans="3:14" ht="12.75" customHeight="1" x14ac:dyDescent="0.25">
      <c r="E17431" t="s">
        <v>30242</v>
      </c>
      <c r="H17431" t="s">
        <v>29146</v>
      </c>
      <c r="N17431" s="6"/>
    </row>
    <row r="17432" spans="3:14" ht="12.75" customHeight="1" x14ac:dyDescent="0.25">
      <c r="F17432" t="s">
        <v>30243</v>
      </c>
      <c r="H17432" t="s">
        <v>29146</v>
      </c>
      <c r="I17432" t="s">
        <v>30244</v>
      </c>
      <c r="J17432" t="s">
        <v>86</v>
      </c>
      <c r="K17432" t="s">
        <v>7041</v>
      </c>
      <c r="N17432" s="6"/>
    </row>
    <row r="17433" spans="3:14" ht="12.75" customHeight="1" x14ac:dyDescent="0.25">
      <c r="G17433" t="s">
        <v>3567</v>
      </c>
      <c r="H17433" t="s">
        <v>3388</v>
      </c>
      <c r="K17433" t="s">
        <v>23209</v>
      </c>
      <c r="N17433" s="6"/>
    </row>
    <row r="17434" spans="3:14" ht="12.75" customHeight="1" x14ac:dyDescent="0.25">
      <c r="G17434" t="s">
        <v>30243</v>
      </c>
      <c r="H17434" t="s">
        <v>29146</v>
      </c>
      <c r="K17434" t="s">
        <v>30245</v>
      </c>
      <c r="M17434" t="s">
        <v>123</v>
      </c>
      <c r="N17434" s="6" t="s">
        <v>53345</v>
      </c>
    </row>
    <row r="17435" spans="3:14" ht="12.75" customHeight="1" x14ac:dyDescent="0.25">
      <c r="C17435" t="s">
        <v>30246</v>
      </c>
      <c r="D17435" t="s">
        <v>30247</v>
      </c>
      <c r="M17435" t="s">
        <v>72</v>
      </c>
      <c r="N17435" s="6" t="s">
        <v>30248</v>
      </c>
    </row>
    <row r="17436" spans="3:14" ht="12.75" customHeight="1" x14ac:dyDescent="0.25">
      <c r="E17436" t="s">
        <v>30249</v>
      </c>
      <c r="H17436" t="s">
        <v>4039</v>
      </c>
      <c r="N17436" s="6"/>
    </row>
    <row r="17437" spans="3:14" ht="12.75" customHeight="1" x14ac:dyDescent="0.25">
      <c r="F17437" t="s">
        <v>17346</v>
      </c>
      <c r="H17437" t="s">
        <v>1460</v>
      </c>
      <c r="I17437" t="s">
        <v>30250</v>
      </c>
      <c r="J17437" t="s">
        <v>86</v>
      </c>
      <c r="K17437" t="s">
        <v>14788</v>
      </c>
      <c r="M17437" t="s">
        <v>27</v>
      </c>
      <c r="N17437" s="6" t="s">
        <v>53346</v>
      </c>
    </row>
    <row r="17438" spans="3:14" ht="12.75" customHeight="1" x14ac:dyDescent="0.25">
      <c r="F17438" t="s">
        <v>30251</v>
      </c>
      <c r="H17438" t="s">
        <v>6020</v>
      </c>
      <c r="I17438" t="s">
        <v>30252</v>
      </c>
      <c r="J17438" t="s">
        <v>86</v>
      </c>
      <c r="K17438" t="s">
        <v>30253</v>
      </c>
      <c r="M17438" t="s">
        <v>30254</v>
      </c>
      <c r="N17438" s="6" t="s">
        <v>30255</v>
      </c>
    </row>
    <row r="17439" spans="3:14" ht="12.75" customHeight="1" x14ac:dyDescent="0.25">
      <c r="E17439" t="s">
        <v>30256</v>
      </c>
      <c r="H17439" t="s">
        <v>567</v>
      </c>
      <c r="N17439" s="6"/>
    </row>
    <row r="17440" spans="3:14" ht="12.75" customHeight="1" x14ac:dyDescent="0.25">
      <c r="F17440" t="s">
        <v>30257</v>
      </c>
      <c r="H17440" t="s">
        <v>1899</v>
      </c>
      <c r="I17440" t="s">
        <v>30258</v>
      </c>
      <c r="J17440" t="s">
        <v>86</v>
      </c>
      <c r="K17440" t="s">
        <v>14788</v>
      </c>
      <c r="M17440" t="s">
        <v>27</v>
      </c>
      <c r="N17440" s="6" t="s">
        <v>53347</v>
      </c>
    </row>
    <row r="17441" spans="3:14" ht="12.75" customHeight="1" x14ac:dyDescent="0.25">
      <c r="F17441" t="s">
        <v>5908</v>
      </c>
      <c r="H17441" t="s">
        <v>182</v>
      </c>
      <c r="I17441" t="s">
        <v>30259</v>
      </c>
      <c r="J17441" t="s">
        <v>86</v>
      </c>
      <c r="K17441" t="s">
        <v>14789</v>
      </c>
      <c r="M17441" t="s">
        <v>800</v>
      </c>
      <c r="N17441" s="6" t="s">
        <v>30260</v>
      </c>
    </row>
    <row r="17442" spans="3:14" ht="12.75" customHeight="1" x14ac:dyDescent="0.25">
      <c r="E17442" t="s">
        <v>30261</v>
      </c>
      <c r="H17442" t="s">
        <v>3843</v>
      </c>
      <c r="N17442" s="6"/>
    </row>
    <row r="17443" spans="3:14" ht="12.75" customHeight="1" x14ac:dyDescent="0.25">
      <c r="F17443" t="s">
        <v>30262</v>
      </c>
      <c r="H17443" t="s">
        <v>2106</v>
      </c>
      <c r="I17443" t="s">
        <v>30263</v>
      </c>
      <c r="J17443" t="s">
        <v>86</v>
      </c>
      <c r="K17443" t="s">
        <v>87</v>
      </c>
      <c r="N17443" s="6"/>
    </row>
    <row r="17444" spans="3:14" ht="12.75" customHeight="1" x14ac:dyDescent="0.25">
      <c r="C17444" t="s">
        <v>30264</v>
      </c>
      <c r="D17444" t="s">
        <v>30265</v>
      </c>
      <c r="M17444" t="s">
        <v>17</v>
      </c>
      <c r="N17444" s="6" t="s">
        <v>30266</v>
      </c>
    </row>
    <row r="17445" spans="3:14" ht="12.75" customHeight="1" x14ac:dyDescent="0.25">
      <c r="E17445" t="s">
        <v>30267</v>
      </c>
      <c r="H17445" t="s">
        <v>30268</v>
      </c>
      <c r="N17445" s="6"/>
    </row>
    <row r="17446" spans="3:14" ht="12.75" customHeight="1" x14ac:dyDescent="0.25">
      <c r="F17446" t="s">
        <v>25935</v>
      </c>
      <c r="H17446" t="s">
        <v>30269</v>
      </c>
      <c r="I17446" t="s">
        <v>30265</v>
      </c>
      <c r="J17446" t="s">
        <v>86</v>
      </c>
      <c r="K17446" t="s">
        <v>87</v>
      </c>
      <c r="N17446" s="6"/>
    </row>
    <row r="17447" spans="3:14" ht="12.75" customHeight="1" x14ac:dyDescent="0.25">
      <c r="G17447" t="s">
        <v>30270</v>
      </c>
      <c r="H17447" t="s">
        <v>30271</v>
      </c>
      <c r="K17447" t="s">
        <v>30272</v>
      </c>
      <c r="N17447" s="6"/>
    </row>
    <row r="17448" spans="3:14" ht="12.75" customHeight="1" x14ac:dyDescent="0.25">
      <c r="G17448" t="s">
        <v>30273</v>
      </c>
      <c r="H17448" t="s">
        <v>30269</v>
      </c>
      <c r="K17448" t="s">
        <v>7915</v>
      </c>
      <c r="N17448" s="6"/>
    </row>
    <row r="17449" spans="3:14" ht="12.75" customHeight="1" x14ac:dyDescent="0.25">
      <c r="C17449" t="s">
        <v>30274</v>
      </c>
      <c r="D17449" t="s">
        <v>30275</v>
      </c>
      <c r="M17449" t="s">
        <v>6561</v>
      </c>
      <c r="N17449" s="6" t="s">
        <v>53348</v>
      </c>
    </row>
    <row r="17450" spans="3:14" ht="12.75" customHeight="1" x14ac:dyDescent="0.25">
      <c r="E17450" t="s">
        <v>30276</v>
      </c>
      <c r="H17450" t="s">
        <v>30277</v>
      </c>
      <c r="N17450" s="6"/>
    </row>
    <row r="17451" spans="3:14" ht="12.75" customHeight="1" x14ac:dyDescent="0.25">
      <c r="F17451" t="s">
        <v>7851</v>
      </c>
      <c r="H17451" t="s">
        <v>29727</v>
      </c>
      <c r="I17451" t="s">
        <v>30278</v>
      </c>
      <c r="J17451" t="s">
        <v>86</v>
      </c>
      <c r="K17451" t="s">
        <v>30279</v>
      </c>
      <c r="N17451" s="6"/>
    </row>
    <row r="17452" spans="3:14" ht="12.75" customHeight="1" x14ac:dyDescent="0.25">
      <c r="E17452" t="s">
        <v>30280</v>
      </c>
      <c r="H17452" t="s">
        <v>13111</v>
      </c>
      <c r="N17452" s="6"/>
    </row>
    <row r="17453" spans="3:14" ht="12.75" customHeight="1" x14ac:dyDescent="0.25">
      <c r="F17453" t="s">
        <v>20543</v>
      </c>
      <c r="H17453" t="s">
        <v>1022</v>
      </c>
      <c r="I17453" t="s">
        <v>30281</v>
      </c>
      <c r="J17453" t="s">
        <v>86</v>
      </c>
      <c r="K17453" t="s">
        <v>1580</v>
      </c>
      <c r="N17453" s="6"/>
    </row>
    <row r="17454" spans="3:14" ht="12.75" customHeight="1" x14ac:dyDescent="0.25">
      <c r="G17454" t="s">
        <v>9032</v>
      </c>
      <c r="H17454" t="s">
        <v>30282</v>
      </c>
      <c r="K17454" t="s">
        <v>1063</v>
      </c>
      <c r="N17454" s="6"/>
    </row>
    <row r="17455" spans="3:14" ht="12.75" customHeight="1" x14ac:dyDescent="0.25">
      <c r="G17455" t="s">
        <v>20543</v>
      </c>
      <c r="H17455" t="s">
        <v>1022</v>
      </c>
      <c r="K17455" t="s">
        <v>29698</v>
      </c>
      <c r="N17455" s="6"/>
    </row>
    <row r="17456" spans="3:14" ht="12.75" customHeight="1" x14ac:dyDescent="0.25">
      <c r="F17456" t="s">
        <v>2230</v>
      </c>
      <c r="H17456" t="s">
        <v>2076</v>
      </c>
      <c r="I17456" t="s">
        <v>30283</v>
      </c>
      <c r="J17456" t="s">
        <v>86</v>
      </c>
      <c r="K17456" t="s">
        <v>29122</v>
      </c>
      <c r="N17456" s="6"/>
    </row>
    <row r="17457" spans="5:14" ht="12.75" customHeight="1" x14ac:dyDescent="0.25">
      <c r="G17457" t="s">
        <v>2230</v>
      </c>
      <c r="H17457" t="s">
        <v>2076</v>
      </c>
      <c r="K17457" t="s">
        <v>30284</v>
      </c>
      <c r="N17457" s="6"/>
    </row>
    <row r="17458" spans="5:14" ht="12.75" customHeight="1" x14ac:dyDescent="0.25">
      <c r="G17458" t="s">
        <v>4210</v>
      </c>
      <c r="H17458" t="s">
        <v>30285</v>
      </c>
      <c r="K17458" t="s">
        <v>30286</v>
      </c>
      <c r="M17458" t="s">
        <v>1420</v>
      </c>
      <c r="N17458" s="7" t="s">
        <v>53349</v>
      </c>
    </row>
    <row r="17459" spans="5:14" ht="12.75" customHeight="1" x14ac:dyDescent="0.25">
      <c r="G17459" t="s">
        <v>30287</v>
      </c>
      <c r="H17459" t="s">
        <v>30288</v>
      </c>
      <c r="K17459" t="s">
        <v>30289</v>
      </c>
      <c r="N17459" s="6"/>
    </row>
    <row r="17460" spans="5:14" ht="12.75" customHeight="1" x14ac:dyDescent="0.25">
      <c r="G17460" t="s">
        <v>30290</v>
      </c>
      <c r="H17460" t="s">
        <v>30288</v>
      </c>
      <c r="K17460" t="s">
        <v>14659</v>
      </c>
      <c r="N17460" s="6"/>
    </row>
    <row r="17461" spans="5:14" ht="12.75" customHeight="1" x14ac:dyDescent="0.25">
      <c r="F17461" t="s">
        <v>2260</v>
      </c>
      <c r="H17461" t="s">
        <v>2370</v>
      </c>
      <c r="I17461" t="s">
        <v>30291</v>
      </c>
      <c r="J17461" t="s">
        <v>86</v>
      </c>
      <c r="K17461" t="s">
        <v>29131</v>
      </c>
      <c r="N17461" s="6"/>
    </row>
    <row r="17462" spans="5:14" ht="12.75" customHeight="1" x14ac:dyDescent="0.25">
      <c r="F17462" t="s">
        <v>388</v>
      </c>
      <c r="H17462" t="s">
        <v>4449</v>
      </c>
      <c r="I17462" t="s">
        <v>30292</v>
      </c>
      <c r="J17462" t="s">
        <v>86</v>
      </c>
      <c r="K17462" t="s">
        <v>29067</v>
      </c>
      <c r="N17462" s="6"/>
    </row>
    <row r="17463" spans="5:14" ht="12.75" customHeight="1" x14ac:dyDescent="0.25">
      <c r="E17463" t="s">
        <v>30293</v>
      </c>
      <c r="H17463" t="s">
        <v>15402</v>
      </c>
      <c r="M17463" t="s">
        <v>17</v>
      </c>
      <c r="N17463" s="6" t="s">
        <v>30294</v>
      </c>
    </row>
    <row r="17464" spans="5:14" ht="12.75" customHeight="1" x14ac:dyDescent="0.25">
      <c r="F17464" t="s">
        <v>30295</v>
      </c>
      <c r="H17464" t="s">
        <v>24347</v>
      </c>
      <c r="I17464" t="s">
        <v>30296</v>
      </c>
      <c r="J17464" t="s">
        <v>86</v>
      </c>
      <c r="K17464" t="s">
        <v>1028</v>
      </c>
      <c r="N17464" s="6"/>
    </row>
    <row r="17465" spans="5:14" ht="12.75" customHeight="1" x14ac:dyDescent="0.25">
      <c r="G17465" t="s">
        <v>30295</v>
      </c>
      <c r="H17465" t="s">
        <v>24347</v>
      </c>
      <c r="K17465" t="s">
        <v>30175</v>
      </c>
      <c r="N17465" s="6"/>
    </row>
    <row r="17466" spans="5:14" ht="12.75" customHeight="1" x14ac:dyDescent="0.25">
      <c r="G17466" t="s">
        <v>7808</v>
      </c>
      <c r="H17466" t="s">
        <v>3358</v>
      </c>
      <c r="K17466" t="s">
        <v>30297</v>
      </c>
      <c r="N17466" s="6"/>
    </row>
    <row r="17467" spans="5:14" ht="12.75" customHeight="1" x14ac:dyDescent="0.25">
      <c r="G17467" t="s">
        <v>7706</v>
      </c>
      <c r="H17467" t="s">
        <v>30298</v>
      </c>
      <c r="K17467" t="s">
        <v>23209</v>
      </c>
      <c r="N17467" s="6"/>
    </row>
    <row r="17468" spans="5:14" ht="12.75" customHeight="1" x14ac:dyDescent="0.25">
      <c r="G17468" t="s">
        <v>22962</v>
      </c>
      <c r="H17468" t="s">
        <v>4827</v>
      </c>
      <c r="K17468" t="s">
        <v>30299</v>
      </c>
      <c r="N17468" s="6"/>
    </row>
    <row r="17469" spans="5:14" ht="12.75" customHeight="1" x14ac:dyDescent="0.25">
      <c r="G17469" t="s">
        <v>30300</v>
      </c>
      <c r="H17469" t="s">
        <v>30301</v>
      </c>
      <c r="K17469" t="s">
        <v>29960</v>
      </c>
      <c r="N17469" s="6"/>
    </row>
    <row r="17470" spans="5:14" ht="12.75" customHeight="1" x14ac:dyDescent="0.25">
      <c r="G17470" t="s">
        <v>17021</v>
      </c>
      <c r="H17470" t="s">
        <v>4827</v>
      </c>
      <c r="K17470" t="s">
        <v>18694</v>
      </c>
      <c r="N17470" s="6"/>
    </row>
    <row r="17471" spans="5:14" ht="12.75" customHeight="1" x14ac:dyDescent="0.25">
      <c r="G17471" t="s">
        <v>23957</v>
      </c>
      <c r="H17471" t="s">
        <v>29641</v>
      </c>
      <c r="K17471" t="s">
        <v>8126</v>
      </c>
      <c r="N17471" s="6"/>
    </row>
    <row r="17472" spans="5:14" ht="12.75" customHeight="1" x14ac:dyDescent="0.25">
      <c r="F17472" t="s">
        <v>774</v>
      </c>
      <c r="H17472" t="s">
        <v>4621</v>
      </c>
      <c r="I17472" t="s">
        <v>30302</v>
      </c>
      <c r="J17472" t="s">
        <v>86</v>
      </c>
      <c r="K17472" t="s">
        <v>1028</v>
      </c>
      <c r="N17472" s="6"/>
    </row>
    <row r="17473" spans="5:14" ht="12.75" customHeight="1" x14ac:dyDescent="0.25">
      <c r="G17473" t="s">
        <v>774</v>
      </c>
      <c r="H17473" t="s">
        <v>4621</v>
      </c>
      <c r="K17473" t="s">
        <v>7798</v>
      </c>
      <c r="N17473" s="6"/>
    </row>
    <row r="17474" spans="5:14" ht="12.75" customHeight="1" x14ac:dyDescent="0.25">
      <c r="G17474" t="s">
        <v>8533</v>
      </c>
      <c r="H17474" t="s">
        <v>30303</v>
      </c>
      <c r="K17474" t="s">
        <v>8428</v>
      </c>
      <c r="N17474" s="6"/>
    </row>
    <row r="17475" spans="5:14" ht="12.75" customHeight="1" x14ac:dyDescent="0.25">
      <c r="G17475" t="s">
        <v>30304</v>
      </c>
      <c r="H17475" t="s">
        <v>6762</v>
      </c>
      <c r="K17475" t="s">
        <v>6809</v>
      </c>
      <c r="N17475" s="6"/>
    </row>
    <row r="17476" spans="5:14" ht="12.75" customHeight="1" x14ac:dyDescent="0.25">
      <c r="F17476" t="s">
        <v>28999</v>
      </c>
      <c r="H17476" t="s">
        <v>30305</v>
      </c>
      <c r="I17476" t="s">
        <v>30306</v>
      </c>
      <c r="J17476" t="s">
        <v>86</v>
      </c>
      <c r="K17476" t="s">
        <v>1610</v>
      </c>
      <c r="M17476" t="s">
        <v>30307</v>
      </c>
      <c r="N17476" s="6" t="s">
        <v>53350</v>
      </c>
    </row>
    <row r="17477" spans="5:14" ht="12.75" customHeight="1" x14ac:dyDescent="0.25">
      <c r="F17477" t="s">
        <v>30308</v>
      </c>
      <c r="H17477" t="s">
        <v>6762</v>
      </c>
      <c r="I17477" t="s">
        <v>30309</v>
      </c>
      <c r="J17477" t="s">
        <v>86</v>
      </c>
      <c r="K17477" t="s">
        <v>1028</v>
      </c>
      <c r="N17477" s="6"/>
    </row>
    <row r="17478" spans="5:14" ht="12.75" customHeight="1" x14ac:dyDescent="0.25">
      <c r="G17478" t="s">
        <v>1950</v>
      </c>
      <c r="H17478" t="s">
        <v>30310</v>
      </c>
      <c r="K17478" t="s">
        <v>30311</v>
      </c>
      <c r="N17478" s="6"/>
    </row>
    <row r="17479" spans="5:14" ht="12.75" customHeight="1" x14ac:dyDescent="0.25">
      <c r="G17479" t="s">
        <v>30308</v>
      </c>
      <c r="H17479" t="s">
        <v>6762</v>
      </c>
      <c r="K17479" t="s">
        <v>30175</v>
      </c>
      <c r="N17479" s="6"/>
    </row>
    <row r="17480" spans="5:14" ht="12.75" customHeight="1" x14ac:dyDescent="0.25">
      <c r="G17480" t="s">
        <v>2727</v>
      </c>
      <c r="H17480" t="s">
        <v>29727</v>
      </c>
      <c r="K17480" t="s">
        <v>30312</v>
      </c>
      <c r="N17480" s="6"/>
    </row>
    <row r="17481" spans="5:14" ht="12.75" customHeight="1" x14ac:dyDescent="0.25">
      <c r="G17481" t="s">
        <v>12460</v>
      </c>
      <c r="H17481" t="s">
        <v>30313</v>
      </c>
      <c r="K17481" t="s">
        <v>30314</v>
      </c>
      <c r="N17481" s="6"/>
    </row>
    <row r="17482" spans="5:14" ht="12.75" customHeight="1" x14ac:dyDescent="0.25">
      <c r="G17482" t="s">
        <v>6625</v>
      </c>
      <c r="H17482" t="s">
        <v>4827</v>
      </c>
      <c r="K17482" t="s">
        <v>8560</v>
      </c>
      <c r="N17482" s="6"/>
    </row>
    <row r="17483" spans="5:14" ht="12.75" customHeight="1" x14ac:dyDescent="0.25">
      <c r="G17483" t="s">
        <v>30315</v>
      </c>
      <c r="H17483" t="s">
        <v>30316</v>
      </c>
      <c r="K17483" t="s">
        <v>18694</v>
      </c>
      <c r="N17483" s="6"/>
    </row>
    <row r="17484" spans="5:14" ht="12.75" customHeight="1" x14ac:dyDescent="0.25">
      <c r="G17484" t="s">
        <v>7701</v>
      </c>
      <c r="H17484" t="s">
        <v>23512</v>
      </c>
      <c r="K17484" t="s">
        <v>8126</v>
      </c>
      <c r="N17484" s="6"/>
    </row>
    <row r="17485" spans="5:14" ht="12.75" customHeight="1" x14ac:dyDescent="0.25">
      <c r="E17485" t="s">
        <v>30317</v>
      </c>
      <c r="H17485" t="s">
        <v>13111</v>
      </c>
      <c r="N17485" s="6"/>
    </row>
    <row r="17486" spans="5:14" ht="12.75" customHeight="1" x14ac:dyDescent="0.25">
      <c r="F17486" t="s">
        <v>30318</v>
      </c>
      <c r="H17486" t="s">
        <v>30319</v>
      </c>
      <c r="I17486" t="s">
        <v>30320</v>
      </c>
      <c r="J17486" t="s">
        <v>86</v>
      </c>
      <c r="K17486" t="s">
        <v>1570</v>
      </c>
      <c r="N17486" s="6"/>
    </row>
    <row r="17487" spans="5:14" ht="12.75" customHeight="1" x14ac:dyDescent="0.25">
      <c r="G17487" t="s">
        <v>30318</v>
      </c>
      <c r="H17487" t="s">
        <v>30319</v>
      </c>
      <c r="K17487" t="s">
        <v>29698</v>
      </c>
      <c r="N17487" s="6"/>
    </row>
    <row r="17488" spans="5:14" ht="12.75" customHeight="1" x14ac:dyDescent="0.25">
      <c r="G17488" t="s">
        <v>30321</v>
      </c>
      <c r="H17488" t="s">
        <v>3382</v>
      </c>
      <c r="K17488" t="s">
        <v>139</v>
      </c>
      <c r="N17488" s="6"/>
    </row>
    <row r="17489" spans="3:14" ht="12.75" customHeight="1" x14ac:dyDescent="0.25">
      <c r="G17489" t="s">
        <v>30322</v>
      </c>
      <c r="H17489" t="s">
        <v>24028</v>
      </c>
      <c r="K17489" t="s">
        <v>30323</v>
      </c>
      <c r="N17489" s="6"/>
    </row>
    <row r="17490" spans="3:14" ht="12.75" customHeight="1" x14ac:dyDescent="0.25">
      <c r="F17490" t="s">
        <v>14470</v>
      </c>
      <c r="H17490" t="s">
        <v>1612</v>
      </c>
      <c r="I17490" t="s">
        <v>30324</v>
      </c>
      <c r="J17490" t="s">
        <v>86</v>
      </c>
      <c r="K17490" t="s">
        <v>1570</v>
      </c>
      <c r="M17490" t="s">
        <v>27026</v>
      </c>
      <c r="N17490" s="6" t="s">
        <v>53351</v>
      </c>
    </row>
    <row r="17491" spans="3:14" ht="12.75" customHeight="1" x14ac:dyDescent="0.25">
      <c r="F17491" t="s">
        <v>30325</v>
      </c>
      <c r="H17491" t="s">
        <v>30326</v>
      </c>
      <c r="I17491" t="s">
        <v>30327</v>
      </c>
      <c r="J17491" t="s">
        <v>86</v>
      </c>
      <c r="K17491" t="s">
        <v>30328</v>
      </c>
      <c r="M17491" t="s">
        <v>43</v>
      </c>
      <c r="N17491" s="6" t="s">
        <v>30329</v>
      </c>
    </row>
    <row r="17492" spans="3:14" ht="12.75" customHeight="1" x14ac:dyDescent="0.25">
      <c r="G17492" t="s">
        <v>30325</v>
      </c>
      <c r="H17492" t="s">
        <v>30326</v>
      </c>
      <c r="K17492" t="s">
        <v>30330</v>
      </c>
      <c r="N17492" s="6"/>
    </row>
    <row r="17493" spans="3:14" ht="12.75" customHeight="1" x14ac:dyDescent="0.25">
      <c r="G17493" t="s">
        <v>30331</v>
      </c>
      <c r="H17493" t="s">
        <v>24028</v>
      </c>
      <c r="K17493" t="s">
        <v>30332</v>
      </c>
      <c r="M17493" t="s">
        <v>123</v>
      </c>
      <c r="N17493" s="6" t="s">
        <v>30333</v>
      </c>
    </row>
    <row r="17494" spans="3:14" ht="12.75" customHeight="1" x14ac:dyDescent="0.25">
      <c r="F17494" t="s">
        <v>30334</v>
      </c>
      <c r="H17494" t="s">
        <v>2078</v>
      </c>
      <c r="I17494" t="s">
        <v>30335</v>
      </c>
      <c r="J17494" t="s">
        <v>86</v>
      </c>
      <c r="K17494" t="s">
        <v>30336</v>
      </c>
      <c r="N17494" s="6"/>
    </row>
    <row r="17495" spans="3:14" ht="12.75" customHeight="1" x14ac:dyDescent="0.25">
      <c r="G17495" t="s">
        <v>30337</v>
      </c>
      <c r="H17495" t="s">
        <v>24028</v>
      </c>
      <c r="K17495" t="s">
        <v>23015</v>
      </c>
      <c r="N17495" s="6"/>
    </row>
    <row r="17496" spans="3:14" ht="12.75" customHeight="1" x14ac:dyDescent="0.25">
      <c r="G17496" t="s">
        <v>30334</v>
      </c>
      <c r="H17496" t="s">
        <v>2078</v>
      </c>
      <c r="K17496" t="s">
        <v>29131</v>
      </c>
      <c r="N17496" s="6"/>
    </row>
    <row r="17497" spans="3:14" ht="12.75" customHeight="1" x14ac:dyDescent="0.25">
      <c r="F17497" t="s">
        <v>30338</v>
      </c>
      <c r="H17497" t="s">
        <v>23279</v>
      </c>
      <c r="I17497" t="s">
        <v>30339</v>
      </c>
      <c r="J17497" t="s">
        <v>86</v>
      </c>
      <c r="K17497" t="s">
        <v>30340</v>
      </c>
      <c r="M17497" t="s">
        <v>43</v>
      </c>
      <c r="N17497" s="6" t="s">
        <v>30341</v>
      </c>
    </row>
    <row r="17498" spans="3:14" ht="12.75" customHeight="1" x14ac:dyDescent="0.25">
      <c r="F17498" t="s">
        <v>30342</v>
      </c>
      <c r="H17498" t="s">
        <v>17411</v>
      </c>
      <c r="I17498" t="s">
        <v>30343</v>
      </c>
      <c r="J17498" t="s">
        <v>86</v>
      </c>
      <c r="K17498" t="s">
        <v>14864</v>
      </c>
      <c r="N17498" s="6"/>
    </row>
    <row r="17499" spans="3:14" ht="12.75" customHeight="1" x14ac:dyDescent="0.25">
      <c r="F17499" t="s">
        <v>30344</v>
      </c>
      <c r="H17499" t="s">
        <v>29951</v>
      </c>
      <c r="I17499" t="s">
        <v>30345</v>
      </c>
      <c r="J17499" t="s">
        <v>86</v>
      </c>
      <c r="K17499" t="s">
        <v>18361</v>
      </c>
      <c r="M17499" t="s">
        <v>43</v>
      </c>
      <c r="N17499" s="6" t="s">
        <v>30346</v>
      </c>
    </row>
    <row r="17500" spans="3:14" ht="12.75" customHeight="1" x14ac:dyDescent="0.25">
      <c r="F17500" t="s">
        <v>30347</v>
      </c>
      <c r="H17500" t="s">
        <v>4621</v>
      </c>
      <c r="I17500" t="s">
        <v>30348</v>
      </c>
      <c r="J17500" t="s">
        <v>86</v>
      </c>
      <c r="K17500" t="s">
        <v>30349</v>
      </c>
      <c r="N17500" s="6"/>
    </row>
    <row r="17501" spans="3:14" ht="12.75" customHeight="1" x14ac:dyDescent="0.25">
      <c r="G17501" t="s">
        <v>30347</v>
      </c>
      <c r="H17501" t="s">
        <v>4621</v>
      </c>
      <c r="K17501" t="s">
        <v>7798</v>
      </c>
      <c r="N17501" s="6"/>
    </row>
    <row r="17502" spans="3:14" ht="12.75" customHeight="1" x14ac:dyDescent="0.25">
      <c r="G17502" t="s">
        <v>30350</v>
      </c>
      <c r="H17502" t="s">
        <v>14656</v>
      </c>
      <c r="K17502" t="s">
        <v>30351</v>
      </c>
      <c r="M17502" t="s">
        <v>123</v>
      </c>
      <c r="N17502" s="6" t="s">
        <v>53352</v>
      </c>
    </row>
    <row r="17503" spans="3:14" ht="12.75" customHeight="1" x14ac:dyDescent="0.25">
      <c r="G17503" t="s">
        <v>23511</v>
      </c>
      <c r="H17503" t="s">
        <v>23024</v>
      </c>
      <c r="K17503" t="s">
        <v>8126</v>
      </c>
      <c r="N17503" s="6"/>
    </row>
    <row r="17504" spans="3:14" ht="12.75" customHeight="1" x14ac:dyDescent="0.25">
      <c r="C17504" t="s">
        <v>30352</v>
      </c>
      <c r="D17504" t="s">
        <v>30353</v>
      </c>
      <c r="N17504" s="6"/>
    </row>
    <row r="17505" spans="5:14" ht="12.75" customHeight="1" x14ac:dyDescent="0.25">
      <c r="E17505" t="s">
        <v>30354</v>
      </c>
      <c r="H17505" t="s">
        <v>12962</v>
      </c>
      <c r="M17505" t="s">
        <v>17</v>
      </c>
      <c r="N17505" s="6" t="s">
        <v>53353</v>
      </c>
    </row>
    <row r="17506" spans="5:14" ht="12.75" customHeight="1" x14ac:dyDescent="0.25">
      <c r="F17506" t="s">
        <v>24986</v>
      </c>
      <c r="H17506" t="s">
        <v>12962</v>
      </c>
      <c r="I17506" t="s">
        <v>30355</v>
      </c>
      <c r="J17506" t="s">
        <v>25</v>
      </c>
      <c r="K17506" t="s">
        <v>3001</v>
      </c>
      <c r="M17506" t="s">
        <v>800</v>
      </c>
      <c r="N17506" s="6" t="s">
        <v>53354</v>
      </c>
    </row>
    <row r="17507" spans="5:14" ht="12.75" customHeight="1" x14ac:dyDescent="0.25">
      <c r="G17507" t="s">
        <v>24986</v>
      </c>
      <c r="H17507" t="s">
        <v>12962</v>
      </c>
      <c r="K17507" t="s">
        <v>30356</v>
      </c>
      <c r="N17507" s="6"/>
    </row>
    <row r="17508" spans="5:14" ht="12.75" customHeight="1" x14ac:dyDescent="0.25">
      <c r="G17508" t="s">
        <v>1840</v>
      </c>
      <c r="H17508" t="s">
        <v>30357</v>
      </c>
      <c r="K17508" t="s">
        <v>30358</v>
      </c>
      <c r="N17508" s="6"/>
    </row>
    <row r="17509" spans="5:14" ht="12.75" customHeight="1" x14ac:dyDescent="0.25">
      <c r="E17509" t="s">
        <v>30359</v>
      </c>
      <c r="H17509" t="s">
        <v>1932</v>
      </c>
      <c r="N17509" s="6"/>
    </row>
    <row r="17510" spans="5:14" ht="12.75" customHeight="1" x14ac:dyDescent="0.25">
      <c r="F17510" t="s">
        <v>13231</v>
      </c>
      <c r="H17510" t="s">
        <v>684</v>
      </c>
      <c r="I17510" t="s">
        <v>30360</v>
      </c>
      <c r="J17510" t="s">
        <v>25</v>
      </c>
      <c r="K17510" t="s">
        <v>20157</v>
      </c>
      <c r="M17510" t="s">
        <v>800</v>
      </c>
      <c r="N17510" s="6" t="s">
        <v>53355</v>
      </c>
    </row>
    <row r="17511" spans="5:14" ht="12.75" customHeight="1" x14ac:dyDescent="0.25">
      <c r="G17511" t="s">
        <v>13231</v>
      </c>
      <c r="H17511" t="s">
        <v>684</v>
      </c>
      <c r="K17511" t="s">
        <v>30361</v>
      </c>
      <c r="N17511" s="6"/>
    </row>
    <row r="17512" spans="5:14" ht="12.75" customHeight="1" x14ac:dyDescent="0.25">
      <c r="G17512" t="s">
        <v>30362</v>
      </c>
      <c r="H17512" t="s">
        <v>7719</v>
      </c>
      <c r="K17512" t="s">
        <v>30363</v>
      </c>
      <c r="N17512" s="6"/>
    </row>
    <row r="17513" spans="5:14" ht="12.75" customHeight="1" x14ac:dyDescent="0.25">
      <c r="G17513" t="s">
        <v>30364</v>
      </c>
      <c r="H17513" t="s">
        <v>30365</v>
      </c>
      <c r="K17513" t="s">
        <v>30366</v>
      </c>
      <c r="N17513" s="6"/>
    </row>
    <row r="17514" spans="5:14" ht="12.75" customHeight="1" x14ac:dyDescent="0.25">
      <c r="E17514" t="s">
        <v>30367</v>
      </c>
      <c r="H17514" t="s">
        <v>30368</v>
      </c>
      <c r="N17514" s="6"/>
    </row>
    <row r="17515" spans="5:14" ht="12.75" customHeight="1" x14ac:dyDescent="0.25">
      <c r="F17515" t="s">
        <v>18500</v>
      </c>
      <c r="H17515" t="s">
        <v>30369</v>
      </c>
      <c r="I17515" t="s">
        <v>30370</v>
      </c>
      <c r="J17515" t="s">
        <v>25</v>
      </c>
      <c r="K17515" t="s">
        <v>30371</v>
      </c>
      <c r="N17515" s="6"/>
    </row>
    <row r="17516" spans="5:14" ht="12.75" customHeight="1" x14ac:dyDescent="0.25">
      <c r="F17516" t="s">
        <v>369</v>
      </c>
      <c r="H17516" t="s">
        <v>30372</v>
      </c>
      <c r="I17516" t="s">
        <v>30373</v>
      </c>
      <c r="J17516" t="s">
        <v>25</v>
      </c>
      <c r="K17516" t="s">
        <v>3213</v>
      </c>
      <c r="N17516" s="6"/>
    </row>
    <row r="17517" spans="5:14" ht="12.75" customHeight="1" x14ac:dyDescent="0.25">
      <c r="G17517" t="s">
        <v>369</v>
      </c>
      <c r="H17517" t="s">
        <v>30372</v>
      </c>
      <c r="K17517" t="s">
        <v>20083</v>
      </c>
      <c r="N17517" s="6"/>
    </row>
    <row r="17518" spans="5:14" ht="12.75" customHeight="1" x14ac:dyDescent="0.25">
      <c r="G17518" t="s">
        <v>25976</v>
      </c>
      <c r="H17518" t="s">
        <v>30374</v>
      </c>
      <c r="K17518" t="s">
        <v>30375</v>
      </c>
      <c r="N17518" s="6"/>
    </row>
    <row r="17519" spans="5:14" ht="12.75" customHeight="1" x14ac:dyDescent="0.25">
      <c r="F17519" t="s">
        <v>29830</v>
      </c>
      <c r="H17519" t="s">
        <v>20088</v>
      </c>
      <c r="I17519" t="s">
        <v>30376</v>
      </c>
      <c r="J17519" t="s">
        <v>25</v>
      </c>
      <c r="K17519" t="s">
        <v>30377</v>
      </c>
      <c r="M17519" t="s">
        <v>123</v>
      </c>
      <c r="N17519" s="6" t="s">
        <v>53356</v>
      </c>
    </row>
    <row r="17520" spans="5:14" ht="12.75" customHeight="1" x14ac:dyDescent="0.25">
      <c r="F17520" t="s">
        <v>2015</v>
      </c>
      <c r="H17520" t="s">
        <v>30378</v>
      </c>
      <c r="I17520" t="s">
        <v>30379</v>
      </c>
      <c r="J17520" t="s">
        <v>25</v>
      </c>
      <c r="K17520" t="s">
        <v>3119</v>
      </c>
      <c r="M17520" t="s">
        <v>1551</v>
      </c>
      <c r="N17520" s="6" t="s">
        <v>53357</v>
      </c>
    </row>
    <row r="17521" spans="6:14" ht="12.75" customHeight="1" x14ac:dyDescent="0.25">
      <c r="F17521" t="s">
        <v>30380</v>
      </c>
      <c r="H17521" t="s">
        <v>30381</v>
      </c>
      <c r="I17521" t="s">
        <v>30382</v>
      </c>
      <c r="J17521" t="s">
        <v>25</v>
      </c>
      <c r="K17521" t="s">
        <v>30383</v>
      </c>
      <c r="M17521" t="s">
        <v>4182</v>
      </c>
      <c r="N17521" s="6" t="s">
        <v>53358</v>
      </c>
    </row>
    <row r="17522" spans="6:14" ht="12.75" customHeight="1" x14ac:dyDescent="0.25">
      <c r="F17522" t="s">
        <v>1245</v>
      </c>
      <c r="H17522" t="s">
        <v>607</v>
      </c>
      <c r="I17522" t="s">
        <v>30384</v>
      </c>
      <c r="J17522" t="s">
        <v>25</v>
      </c>
      <c r="K17522" t="s">
        <v>976</v>
      </c>
      <c r="N17522" s="6"/>
    </row>
    <row r="17523" spans="6:14" ht="12.75" customHeight="1" x14ac:dyDescent="0.25">
      <c r="G17523" t="s">
        <v>30385</v>
      </c>
      <c r="H17523" t="s">
        <v>30386</v>
      </c>
      <c r="K17523" t="s">
        <v>3047</v>
      </c>
      <c r="N17523" s="6"/>
    </row>
    <row r="17524" spans="6:14" ht="12.75" customHeight="1" x14ac:dyDescent="0.25">
      <c r="G17524" t="s">
        <v>5639</v>
      </c>
      <c r="H17524" t="s">
        <v>20095</v>
      </c>
      <c r="K17524" t="s">
        <v>20128</v>
      </c>
      <c r="N17524" s="6"/>
    </row>
    <row r="17525" spans="6:14" ht="12.75" customHeight="1" x14ac:dyDescent="0.25">
      <c r="G17525" t="s">
        <v>30387</v>
      </c>
      <c r="H17525" t="s">
        <v>30388</v>
      </c>
      <c r="K17525" t="s">
        <v>30389</v>
      </c>
      <c r="N17525" s="6"/>
    </row>
    <row r="17526" spans="6:14" ht="12.75" customHeight="1" x14ac:dyDescent="0.25">
      <c r="G17526" t="s">
        <v>1357</v>
      </c>
      <c r="H17526" t="s">
        <v>30390</v>
      </c>
      <c r="K17526" t="s">
        <v>17905</v>
      </c>
      <c r="N17526" s="6"/>
    </row>
    <row r="17527" spans="6:14" ht="12.75" customHeight="1" x14ac:dyDescent="0.25">
      <c r="G17527" t="s">
        <v>16106</v>
      </c>
      <c r="H17527" t="s">
        <v>18456</v>
      </c>
      <c r="K17527" t="s">
        <v>30391</v>
      </c>
      <c r="N17527" s="6"/>
    </row>
    <row r="17528" spans="6:14" ht="12.75" customHeight="1" x14ac:dyDescent="0.25">
      <c r="G17528" t="s">
        <v>1245</v>
      </c>
      <c r="H17528" t="s">
        <v>607</v>
      </c>
      <c r="K17528" t="s">
        <v>15385</v>
      </c>
      <c r="N17528" s="6"/>
    </row>
    <row r="17529" spans="6:14" ht="12.75" customHeight="1" x14ac:dyDescent="0.25">
      <c r="F17529" t="s">
        <v>30392</v>
      </c>
      <c r="H17529" t="s">
        <v>30393</v>
      </c>
      <c r="I17529" t="s">
        <v>30394</v>
      </c>
      <c r="J17529" t="s">
        <v>25</v>
      </c>
      <c r="K17529" t="s">
        <v>30395</v>
      </c>
      <c r="M17529" t="s">
        <v>123</v>
      </c>
      <c r="N17529" s="6" t="s">
        <v>53359</v>
      </c>
    </row>
    <row r="17530" spans="6:14" ht="12.75" customHeight="1" x14ac:dyDescent="0.25">
      <c r="F17530" t="s">
        <v>30396</v>
      </c>
      <c r="H17530" t="s">
        <v>30397</v>
      </c>
      <c r="I17530" t="s">
        <v>30398</v>
      </c>
      <c r="J17530" t="s">
        <v>25</v>
      </c>
      <c r="K17530" t="s">
        <v>30399</v>
      </c>
      <c r="N17530" s="6"/>
    </row>
    <row r="17531" spans="6:14" ht="12.75" customHeight="1" x14ac:dyDescent="0.25">
      <c r="G17531" t="s">
        <v>12159</v>
      </c>
      <c r="H17531" t="s">
        <v>12612</v>
      </c>
      <c r="K17531" t="s">
        <v>30400</v>
      </c>
      <c r="N17531" s="6"/>
    </row>
    <row r="17532" spans="6:14" ht="12.75" customHeight="1" x14ac:dyDescent="0.25">
      <c r="G17532" t="s">
        <v>25368</v>
      </c>
      <c r="H17532" t="s">
        <v>30401</v>
      </c>
      <c r="K17532" t="s">
        <v>30402</v>
      </c>
      <c r="N17532" s="6"/>
    </row>
    <row r="17533" spans="6:14" ht="12.75" customHeight="1" x14ac:dyDescent="0.25">
      <c r="G17533" t="s">
        <v>30403</v>
      </c>
      <c r="H17533" t="s">
        <v>30404</v>
      </c>
      <c r="K17533" t="s">
        <v>30405</v>
      </c>
      <c r="N17533" s="6"/>
    </row>
    <row r="17534" spans="6:14" ht="12.75" customHeight="1" x14ac:dyDescent="0.25">
      <c r="G17534" t="s">
        <v>30396</v>
      </c>
      <c r="H17534" t="s">
        <v>30397</v>
      </c>
      <c r="K17534" t="s">
        <v>30406</v>
      </c>
      <c r="N17534" s="6"/>
    </row>
    <row r="17535" spans="6:14" ht="12.75" customHeight="1" x14ac:dyDescent="0.25">
      <c r="F17535" t="s">
        <v>5062</v>
      </c>
      <c r="H17535" t="s">
        <v>607</v>
      </c>
      <c r="I17535" t="s">
        <v>30407</v>
      </c>
      <c r="J17535" t="s">
        <v>25</v>
      </c>
      <c r="K17535" t="s">
        <v>30408</v>
      </c>
      <c r="N17535" s="6"/>
    </row>
    <row r="17536" spans="6:14" ht="12.75" customHeight="1" x14ac:dyDescent="0.25">
      <c r="F17536" t="s">
        <v>1519</v>
      </c>
      <c r="H17536" t="s">
        <v>30409</v>
      </c>
      <c r="I17536" t="s">
        <v>30410</v>
      </c>
      <c r="J17536" t="s">
        <v>25</v>
      </c>
      <c r="K17536" t="s">
        <v>3159</v>
      </c>
      <c r="N17536" s="6"/>
    </row>
    <row r="17537" spans="6:14" ht="12.75" customHeight="1" x14ac:dyDescent="0.25">
      <c r="G17537" t="s">
        <v>30411</v>
      </c>
      <c r="H17537" t="s">
        <v>12793</v>
      </c>
      <c r="K17537" t="s">
        <v>30412</v>
      </c>
      <c r="N17537" s="6"/>
    </row>
    <row r="17538" spans="6:14" ht="12.75" customHeight="1" x14ac:dyDescent="0.25">
      <c r="G17538" t="s">
        <v>7520</v>
      </c>
      <c r="H17538" t="s">
        <v>30413</v>
      </c>
      <c r="K17538" t="s">
        <v>30414</v>
      </c>
      <c r="N17538" s="6"/>
    </row>
    <row r="17539" spans="6:14" ht="12.75" customHeight="1" x14ac:dyDescent="0.25">
      <c r="G17539" t="s">
        <v>1519</v>
      </c>
      <c r="H17539" t="s">
        <v>30409</v>
      </c>
      <c r="K17539" t="s">
        <v>30415</v>
      </c>
      <c r="N17539" s="6"/>
    </row>
    <row r="17540" spans="6:14" ht="12.75" customHeight="1" x14ac:dyDescent="0.25">
      <c r="F17540" t="s">
        <v>23856</v>
      </c>
      <c r="H17540" t="s">
        <v>14037</v>
      </c>
      <c r="I17540" t="s">
        <v>30416</v>
      </c>
      <c r="J17540" t="s">
        <v>25</v>
      </c>
      <c r="K17540" t="s">
        <v>30417</v>
      </c>
      <c r="N17540" s="6"/>
    </row>
    <row r="17541" spans="6:14" ht="12.75" customHeight="1" x14ac:dyDescent="0.25">
      <c r="F17541" t="s">
        <v>30418</v>
      </c>
      <c r="H17541" t="s">
        <v>684</v>
      </c>
      <c r="I17541" t="s">
        <v>30419</v>
      </c>
      <c r="J17541" t="s">
        <v>25</v>
      </c>
      <c r="K17541" t="s">
        <v>2802</v>
      </c>
      <c r="N17541" s="6"/>
    </row>
    <row r="17542" spans="6:14" ht="12.75" customHeight="1" x14ac:dyDescent="0.25">
      <c r="G17542" t="s">
        <v>1401</v>
      </c>
      <c r="H17542" t="s">
        <v>5780</v>
      </c>
      <c r="K17542" t="s">
        <v>30420</v>
      </c>
      <c r="N17542" s="6"/>
    </row>
    <row r="17543" spans="6:14" ht="12.75" customHeight="1" x14ac:dyDescent="0.25">
      <c r="G17543" t="s">
        <v>30418</v>
      </c>
      <c r="H17543" t="s">
        <v>684</v>
      </c>
      <c r="K17543" t="s">
        <v>19205</v>
      </c>
      <c r="N17543" s="6"/>
    </row>
    <row r="17544" spans="6:14" ht="12.75" customHeight="1" x14ac:dyDescent="0.25">
      <c r="F17544" t="s">
        <v>527</v>
      </c>
      <c r="H17544" t="s">
        <v>20335</v>
      </c>
      <c r="I17544" t="s">
        <v>30421</v>
      </c>
      <c r="J17544" t="s">
        <v>25</v>
      </c>
      <c r="K17544" t="s">
        <v>30422</v>
      </c>
      <c r="M17544" t="s">
        <v>27026</v>
      </c>
      <c r="N17544" s="6" t="s">
        <v>53360</v>
      </c>
    </row>
    <row r="17545" spans="6:14" ht="12.75" customHeight="1" x14ac:dyDescent="0.25">
      <c r="G17545" t="s">
        <v>527</v>
      </c>
      <c r="H17545" t="s">
        <v>20335</v>
      </c>
      <c r="K17545" t="s">
        <v>30423</v>
      </c>
      <c r="N17545" s="6"/>
    </row>
    <row r="17546" spans="6:14" ht="12.75" customHeight="1" x14ac:dyDescent="0.25">
      <c r="G17546" t="s">
        <v>20746</v>
      </c>
      <c r="H17546" t="s">
        <v>12606</v>
      </c>
      <c r="K17546" t="s">
        <v>30424</v>
      </c>
      <c r="M17546" t="s">
        <v>123</v>
      </c>
      <c r="N17546" s="6" t="s">
        <v>30425</v>
      </c>
    </row>
    <row r="17547" spans="6:14" ht="12.75" customHeight="1" x14ac:dyDescent="0.25">
      <c r="F17547" t="s">
        <v>3328</v>
      </c>
      <c r="H17547" t="s">
        <v>12606</v>
      </c>
      <c r="I17547" t="s">
        <v>30426</v>
      </c>
      <c r="J17547" t="s">
        <v>25</v>
      </c>
      <c r="K17547" t="s">
        <v>30427</v>
      </c>
      <c r="M17547" t="s">
        <v>43</v>
      </c>
      <c r="N17547" s="6" t="s">
        <v>53361</v>
      </c>
    </row>
    <row r="17548" spans="6:14" ht="12.75" customHeight="1" x14ac:dyDescent="0.25">
      <c r="G17548" t="s">
        <v>3328</v>
      </c>
      <c r="H17548" t="s">
        <v>12606</v>
      </c>
      <c r="K17548" t="s">
        <v>30428</v>
      </c>
      <c r="N17548" s="6"/>
    </row>
    <row r="17549" spans="6:14" ht="12.75" customHeight="1" x14ac:dyDescent="0.25">
      <c r="G17549" t="s">
        <v>30429</v>
      </c>
      <c r="H17549" t="s">
        <v>12606</v>
      </c>
      <c r="K17549" t="s">
        <v>30430</v>
      </c>
      <c r="N17549" s="6"/>
    </row>
    <row r="17550" spans="6:14" ht="12.75" customHeight="1" x14ac:dyDescent="0.25">
      <c r="F17550" t="s">
        <v>30431</v>
      </c>
      <c r="H17550" t="s">
        <v>12606</v>
      </c>
      <c r="I17550" t="s">
        <v>30432</v>
      </c>
      <c r="J17550" t="s">
        <v>25</v>
      </c>
      <c r="K17550" t="s">
        <v>30433</v>
      </c>
      <c r="N17550" s="6"/>
    </row>
    <row r="17551" spans="6:14" ht="12.75" customHeight="1" x14ac:dyDescent="0.25">
      <c r="F17551" t="s">
        <v>30434</v>
      </c>
      <c r="H17551" t="s">
        <v>30435</v>
      </c>
      <c r="I17551" t="s">
        <v>30436</v>
      </c>
      <c r="J17551" t="s">
        <v>25</v>
      </c>
      <c r="K17551" t="s">
        <v>30437</v>
      </c>
      <c r="N17551" s="6"/>
    </row>
    <row r="17552" spans="6:14" ht="12.75" customHeight="1" x14ac:dyDescent="0.25">
      <c r="F17552" t="s">
        <v>751</v>
      </c>
      <c r="H17552" t="s">
        <v>7280</v>
      </c>
      <c r="I17552" t="s">
        <v>30438</v>
      </c>
      <c r="J17552" t="s">
        <v>25</v>
      </c>
      <c r="K17552" t="s">
        <v>30439</v>
      </c>
      <c r="N17552" s="6"/>
    </row>
    <row r="17553" spans="5:14" ht="12.75" customHeight="1" x14ac:dyDescent="0.25">
      <c r="F17553" t="s">
        <v>30440</v>
      </c>
      <c r="H17553" t="s">
        <v>17876</v>
      </c>
      <c r="I17553" t="s">
        <v>30441</v>
      </c>
      <c r="J17553" t="s">
        <v>25</v>
      </c>
      <c r="K17553" t="s">
        <v>30442</v>
      </c>
      <c r="N17553" s="6"/>
    </row>
    <row r="17554" spans="5:14" ht="12.75" customHeight="1" x14ac:dyDescent="0.25">
      <c r="F17554" t="s">
        <v>12018</v>
      </c>
      <c r="H17554" t="s">
        <v>20371</v>
      </c>
      <c r="I17554" t="s">
        <v>30443</v>
      </c>
      <c r="J17554" t="s">
        <v>25</v>
      </c>
      <c r="K17554" t="s">
        <v>30444</v>
      </c>
      <c r="M17554" t="s">
        <v>27</v>
      </c>
      <c r="N17554" s="6" t="s">
        <v>30445</v>
      </c>
    </row>
    <row r="17555" spans="5:14" ht="12.75" customHeight="1" x14ac:dyDescent="0.25">
      <c r="G17555" t="s">
        <v>4525</v>
      </c>
      <c r="H17555" t="s">
        <v>30446</v>
      </c>
      <c r="K17555" t="s">
        <v>30447</v>
      </c>
      <c r="N17555" s="6"/>
    </row>
    <row r="17556" spans="5:14" ht="12.75" customHeight="1" x14ac:dyDescent="0.25">
      <c r="G17556" t="s">
        <v>12018</v>
      </c>
      <c r="H17556" t="s">
        <v>20371</v>
      </c>
      <c r="K17556" t="s">
        <v>12019</v>
      </c>
      <c r="N17556" s="6"/>
    </row>
    <row r="17557" spans="5:14" ht="12.75" customHeight="1" x14ac:dyDescent="0.25">
      <c r="E17557" t="s">
        <v>30448</v>
      </c>
      <c r="H17557" t="s">
        <v>30449</v>
      </c>
      <c r="N17557" s="6"/>
    </row>
    <row r="17558" spans="5:14" ht="12.75" customHeight="1" x14ac:dyDescent="0.25">
      <c r="F17558" t="s">
        <v>3947</v>
      </c>
      <c r="H17558" t="s">
        <v>30449</v>
      </c>
      <c r="I17558" t="s">
        <v>30450</v>
      </c>
      <c r="J17558" t="s">
        <v>25</v>
      </c>
      <c r="K17558" t="s">
        <v>30451</v>
      </c>
      <c r="N17558" s="6"/>
    </row>
    <row r="17559" spans="5:14" ht="12.75" customHeight="1" x14ac:dyDescent="0.25">
      <c r="E17559" t="s">
        <v>30452</v>
      </c>
      <c r="H17559" t="s">
        <v>19024</v>
      </c>
      <c r="M17559" t="s">
        <v>27</v>
      </c>
      <c r="N17559" s="6" t="s">
        <v>53362</v>
      </c>
    </row>
    <row r="17560" spans="5:14" ht="12.75" customHeight="1" x14ac:dyDescent="0.25">
      <c r="F17560" t="s">
        <v>30453</v>
      </c>
      <c r="H17560" t="s">
        <v>30454</v>
      </c>
      <c r="I17560" t="s">
        <v>30455</v>
      </c>
      <c r="J17560" t="s">
        <v>25</v>
      </c>
      <c r="K17560" t="s">
        <v>30456</v>
      </c>
      <c r="M17560" t="s">
        <v>43</v>
      </c>
      <c r="N17560" s="6" t="s">
        <v>30457</v>
      </c>
    </row>
    <row r="17561" spans="5:14" ht="12.75" customHeight="1" x14ac:dyDescent="0.25">
      <c r="F17561" t="s">
        <v>1322</v>
      </c>
      <c r="H17561" t="s">
        <v>9935</v>
      </c>
      <c r="I17561" t="s">
        <v>30458</v>
      </c>
      <c r="J17561" t="s">
        <v>25</v>
      </c>
      <c r="K17561" t="s">
        <v>30459</v>
      </c>
      <c r="M17561" t="s">
        <v>27</v>
      </c>
      <c r="N17561" s="6" t="s">
        <v>53363</v>
      </c>
    </row>
    <row r="17562" spans="5:14" ht="12.75" customHeight="1" x14ac:dyDescent="0.25">
      <c r="F17562" t="s">
        <v>30460</v>
      </c>
      <c r="H17562" t="s">
        <v>30461</v>
      </c>
      <c r="I17562" t="s">
        <v>30462</v>
      </c>
      <c r="J17562" t="s">
        <v>25</v>
      </c>
      <c r="K17562" t="s">
        <v>30463</v>
      </c>
      <c r="N17562" s="6"/>
    </row>
    <row r="17563" spans="5:14" ht="12.75" customHeight="1" x14ac:dyDescent="0.25">
      <c r="F17563" t="s">
        <v>30464</v>
      </c>
      <c r="H17563" t="s">
        <v>30465</v>
      </c>
      <c r="I17563" t="s">
        <v>30466</v>
      </c>
      <c r="J17563" t="s">
        <v>25</v>
      </c>
      <c r="K17563" t="s">
        <v>30467</v>
      </c>
      <c r="N17563" s="6"/>
    </row>
    <row r="17564" spans="5:14" ht="12.75" customHeight="1" x14ac:dyDescent="0.25">
      <c r="F17564" t="s">
        <v>30468</v>
      </c>
      <c r="H17564" t="s">
        <v>20325</v>
      </c>
      <c r="I17564" t="s">
        <v>30469</v>
      </c>
      <c r="J17564" t="s">
        <v>25</v>
      </c>
      <c r="K17564" t="s">
        <v>8993</v>
      </c>
      <c r="N17564" s="6"/>
    </row>
    <row r="17565" spans="5:14" ht="12.75" customHeight="1" x14ac:dyDescent="0.25">
      <c r="G17565" t="s">
        <v>30470</v>
      </c>
      <c r="H17565" t="s">
        <v>7623</v>
      </c>
      <c r="K17565" t="s">
        <v>30471</v>
      </c>
      <c r="N17565" s="6"/>
    </row>
    <row r="17566" spans="5:14" ht="12.75" customHeight="1" x14ac:dyDescent="0.25">
      <c r="G17566" t="s">
        <v>19040</v>
      </c>
      <c r="H17566" t="s">
        <v>15378</v>
      </c>
      <c r="K17566" t="s">
        <v>30472</v>
      </c>
      <c r="N17566" s="6"/>
    </row>
    <row r="17567" spans="5:14" ht="12.75" customHeight="1" x14ac:dyDescent="0.25">
      <c r="G17567" t="s">
        <v>30468</v>
      </c>
      <c r="H17567" t="s">
        <v>20325</v>
      </c>
      <c r="K17567" t="s">
        <v>30473</v>
      </c>
      <c r="N17567" s="6"/>
    </row>
    <row r="17568" spans="5:14" ht="12.75" customHeight="1" x14ac:dyDescent="0.25">
      <c r="F17568" t="s">
        <v>823</v>
      </c>
      <c r="H17568" t="s">
        <v>12933</v>
      </c>
      <c r="I17568" t="s">
        <v>30474</v>
      </c>
      <c r="J17568" t="s">
        <v>25</v>
      </c>
      <c r="K17568" t="s">
        <v>30475</v>
      </c>
      <c r="N17568" s="6"/>
    </row>
    <row r="17569" spans="3:14" ht="12.75" customHeight="1" x14ac:dyDescent="0.25">
      <c r="F17569" t="s">
        <v>30476</v>
      </c>
      <c r="H17569" t="s">
        <v>1815</v>
      </c>
      <c r="I17569" t="s">
        <v>30477</v>
      </c>
      <c r="J17569" t="s">
        <v>25</v>
      </c>
      <c r="K17569" t="s">
        <v>3001</v>
      </c>
      <c r="N17569" s="6"/>
    </row>
    <row r="17570" spans="3:14" ht="12.75" customHeight="1" x14ac:dyDescent="0.25">
      <c r="G17570" t="s">
        <v>30476</v>
      </c>
      <c r="H17570" t="s">
        <v>1815</v>
      </c>
      <c r="K17570" t="s">
        <v>30478</v>
      </c>
      <c r="N17570" s="6"/>
    </row>
    <row r="17571" spans="3:14" ht="12.75" customHeight="1" x14ac:dyDescent="0.25">
      <c r="G17571" t="s">
        <v>20762</v>
      </c>
      <c r="H17571" t="s">
        <v>18209</v>
      </c>
      <c r="K17571" t="s">
        <v>30479</v>
      </c>
      <c r="N17571" s="6"/>
    </row>
    <row r="17572" spans="3:14" ht="12.75" customHeight="1" x14ac:dyDescent="0.25">
      <c r="G17572" t="s">
        <v>30480</v>
      </c>
      <c r="H17572" t="s">
        <v>18209</v>
      </c>
      <c r="K17572" t="s">
        <v>30481</v>
      </c>
      <c r="N17572" s="6"/>
    </row>
    <row r="17573" spans="3:14" ht="12.75" customHeight="1" x14ac:dyDescent="0.25">
      <c r="F17573" t="s">
        <v>30482</v>
      </c>
      <c r="H17573" t="s">
        <v>7771</v>
      </c>
      <c r="I17573" t="s">
        <v>30483</v>
      </c>
      <c r="J17573" t="s">
        <v>25</v>
      </c>
      <c r="K17573" t="s">
        <v>3001</v>
      </c>
      <c r="N17573" s="6"/>
    </row>
    <row r="17574" spans="3:14" ht="12.75" customHeight="1" x14ac:dyDescent="0.25">
      <c r="G17574" t="s">
        <v>30482</v>
      </c>
      <c r="H17574" t="s">
        <v>7771</v>
      </c>
      <c r="K17574" t="s">
        <v>1997</v>
      </c>
      <c r="N17574" s="6"/>
    </row>
    <row r="17575" spans="3:14" ht="12.75" customHeight="1" x14ac:dyDescent="0.25">
      <c r="G17575" t="s">
        <v>10753</v>
      </c>
      <c r="H17575" t="s">
        <v>13438</v>
      </c>
      <c r="K17575" t="s">
        <v>12034</v>
      </c>
      <c r="N17575" s="6"/>
    </row>
    <row r="17576" spans="3:14" ht="12.75" customHeight="1" x14ac:dyDescent="0.25">
      <c r="G17576" t="s">
        <v>14829</v>
      </c>
      <c r="H17576" t="s">
        <v>30484</v>
      </c>
      <c r="K17576" t="s">
        <v>30485</v>
      </c>
      <c r="N17576" s="6"/>
    </row>
    <row r="17577" spans="3:14" ht="12.75" customHeight="1" x14ac:dyDescent="0.25">
      <c r="G17577" t="s">
        <v>30486</v>
      </c>
      <c r="H17577" t="s">
        <v>30487</v>
      </c>
      <c r="K17577" t="s">
        <v>30488</v>
      </c>
      <c r="N17577" s="6"/>
    </row>
    <row r="17578" spans="3:14" ht="12.75" customHeight="1" x14ac:dyDescent="0.25">
      <c r="F17578" t="s">
        <v>30489</v>
      </c>
      <c r="H17578" t="s">
        <v>30490</v>
      </c>
      <c r="I17578" t="s">
        <v>30491</v>
      </c>
      <c r="J17578" t="s">
        <v>25</v>
      </c>
      <c r="K17578" t="s">
        <v>30492</v>
      </c>
      <c r="N17578" s="6"/>
    </row>
    <row r="17579" spans="3:14" ht="12.75" customHeight="1" x14ac:dyDescent="0.25">
      <c r="F17579" t="s">
        <v>30493</v>
      </c>
      <c r="H17579" t="s">
        <v>30494</v>
      </c>
      <c r="I17579" t="s">
        <v>30495</v>
      </c>
      <c r="J17579" t="s">
        <v>25</v>
      </c>
      <c r="K17579" t="s">
        <v>30496</v>
      </c>
      <c r="N17579" s="6"/>
    </row>
    <row r="17580" spans="3:14" ht="12.75" customHeight="1" x14ac:dyDescent="0.25">
      <c r="F17580" t="s">
        <v>9754</v>
      </c>
      <c r="H17580" t="s">
        <v>19189</v>
      </c>
      <c r="I17580" t="s">
        <v>30497</v>
      </c>
      <c r="J17580" t="s">
        <v>25</v>
      </c>
      <c r="K17580" t="s">
        <v>30498</v>
      </c>
      <c r="N17580" s="6"/>
    </row>
    <row r="17581" spans="3:14" ht="12.75" customHeight="1" x14ac:dyDescent="0.25">
      <c r="C17581" t="s">
        <v>30499</v>
      </c>
      <c r="D17581" t="s">
        <v>30500</v>
      </c>
      <c r="M17581" t="s">
        <v>27</v>
      </c>
      <c r="N17581" s="6" t="s">
        <v>53364</v>
      </c>
    </row>
    <row r="17582" spans="3:14" ht="12.75" customHeight="1" x14ac:dyDescent="0.25">
      <c r="E17582" t="s">
        <v>30501</v>
      </c>
      <c r="H17582" t="s">
        <v>5106</v>
      </c>
      <c r="M17582" t="s">
        <v>27</v>
      </c>
      <c r="N17582" s="6" t="s">
        <v>53365</v>
      </c>
    </row>
    <row r="17583" spans="3:14" ht="12.75" customHeight="1" x14ac:dyDescent="0.25">
      <c r="F17583" t="s">
        <v>13126</v>
      </c>
      <c r="H17583" t="s">
        <v>3408</v>
      </c>
      <c r="I17583" t="s">
        <v>30502</v>
      </c>
      <c r="J17583" t="s">
        <v>669</v>
      </c>
      <c r="K17583" t="s">
        <v>632</v>
      </c>
      <c r="N17583" s="6"/>
    </row>
    <row r="17584" spans="3:14" ht="12.75" customHeight="1" x14ac:dyDescent="0.25">
      <c r="G17584" t="s">
        <v>11567</v>
      </c>
      <c r="H17584" t="s">
        <v>15745</v>
      </c>
      <c r="K17584" t="s">
        <v>30503</v>
      </c>
      <c r="N17584" s="6"/>
    </row>
    <row r="17585" spans="5:14" ht="12.75" customHeight="1" x14ac:dyDescent="0.25">
      <c r="G17585" t="s">
        <v>13126</v>
      </c>
      <c r="H17585" t="s">
        <v>3408</v>
      </c>
      <c r="K17585" t="s">
        <v>30504</v>
      </c>
      <c r="N17585" s="6"/>
    </row>
    <row r="17586" spans="5:14" ht="12.75" customHeight="1" x14ac:dyDescent="0.25">
      <c r="G17586" t="s">
        <v>2954</v>
      </c>
      <c r="H17586" t="s">
        <v>12892</v>
      </c>
      <c r="K17586" t="s">
        <v>12946</v>
      </c>
      <c r="N17586" s="6"/>
    </row>
    <row r="17587" spans="5:14" ht="12.75" customHeight="1" x14ac:dyDescent="0.25">
      <c r="G17587" t="s">
        <v>8764</v>
      </c>
      <c r="H17587" t="s">
        <v>3396</v>
      </c>
      <c r="K17587" t="s">
        <v>2979</v>
      </c>
      <c r="N17587" s="6"/>
    </row>
    <row r="17588" spans="5:14" ht="12.75" customHeight="1" x14ac:dyDescent="0.25">
      <c r="F17588" t="s">
        <v>15069</v>
      </c>
      <c r="H17588" t="s">
        <v>6112</v>
      </c>
      <c r="I17588" t="s">
        <v>30505</v>
      </c>
      <c r="J17588" t="s">
        <v>669</v>
      </c>
      <c r="K17588" t="s">
        <v>30506</v>
      </c>
      <c r="N17588" s="6"/>
    </row>
    <row r="17589" spans="5:14" ht="12.75" customHeight="1" x14ac:dyDescent="0.25">
      <c r="E17589" t="s">
        <v>30507</v>
      </c>
      <c r="H17589" t="s">
        <v>2574</v>
      </c>
      <c r="N17589" s="6"/>
    </row>
    <row r="17590" spans="5:14" ht="12.75" customHeight="1" x14ac:dyDescent="0.25">
      <c r="F17590" t="s">
        <v>6871</v>
      </c>
      <c r="H17590" t="s">
        <v>5108</v>
      </c>
      <c r="I17590" t="s">
        <v>30508</v>
      </c>
      <c r="J17590" t="s">
        <v>669</v>
      </c>
      <c r="K17590" t="s">
        <v>632</v>
      </c>
      <c r="N17590" s="6"/>
    </row>
    <row r="17591" spans="5:14" ht="12.75" customHeight="1" x14ac:dyDescent="0.25">
      <c r="G17591" t="s">
        <v>30509</v>
      </c>
      <c r="H17591" t="s">
        <v>6225</v>
      </c>
      <c r="K17591" t="s">
        <v>30510</v>
      </c>
      <c r="N17591" s="6"/>
    </row>
    <row r="17592" spans="5:14" ht="12.75" customHeight="1" x14ac:dyDescent="0.25">
      <c r="G17592" t="s">
        <v>30511</v>
      </c>
      <c r="H17592" t="s">
        <v>23811</v>
      </c>
      <c r="K17592" t="s">
        <v>30512</v>
      </c>
      <c r="N17592" s="6"/>
    </row>
    <row r="17593" spans="5:14" ht="12.75" customHeight="1" x14ac:dyDescent="0.25">
      <c r="G17593" t="s">
        <v>30513</v>
      </c>
      <c r="H17593" t="s">
        <v>30514</v>
      </c>
      <c r="K17593" t="s">
        <v>30515</v>
      </c>
      <c r="N17593" s="6"/>
    </row>
    <row r="17594" spans="5:14" ht="12.75" customHeight="1" x14ac:dyDescent="0.25">
      <c r="G17594" t="s">
        <v>553</v>
      </c>
      <c r="H17594" t="s">
        <v>30516</v>
      </c>
      <c r="K17594" t="s">
        <v>4007</v>
      </c>
      <c r="N17594" s="6"/>
    </row>
    <row r="17595" spans="5:14" ht="12.75" customHeight="1" x14ac:dyDescent="0.25">
      <c r="G17595" t="s">
        <v>1112</v>
      </c>
      <c r="H17595" t="s">
        <v>3715</v>
      </c>
      <c r="K17595" t="s">
        <v>30517</v>
      </c>
      <c r="N17595" s="6"/>
    </row>
    <row r="17596" spans="5:14" ht="12.75" customHeight="1" x14ac:dyDescent="0.25">
      <c r="G17596" t="s">
        <v>6871</v>
      </c>
      <c r="H17596" t="s">
        <v>5108</v>
      </c>
      <c r="K17596" t="s">
        <v>30518</v>
      </c>
      <c r="N17596" s="6"/>
    </row>
    <row r="17597" spans="5:14" ht="12.75" customHeight="1" x14ac:dyDescent="0.25">
      <c r="G17597" t="s">
        <v>19088</v>
      </c>
      <c r="H17597" t="s">
        <v>30519</v>
      </c>
      <c r="K17597" t="s">
        <v>3312</v>
      </c>
      <c r="N17597" s="6"/>
    </row>
    <row r="17598" spans="5:14" ht="12.75" customHeight="1" x14ac:dyDescent="0.25">
      <c r="G17598" t="s">
        <v>30520</v>
      </c>
      <c r="H17598" t="s">
        <v>30521</v>
      </c>
      <c r="K17598" t="s">
        <v>21572</v>
      </c>
      <c r="N17598" s="6"/>
    </row>
    <row r="17599" spans="5:14" ht="12.75" customHeight="1" x14ac:dyDescent="0.25">
      <c r="G17599" t="s">
        <v>11964</v>
      </c>
      <c r="H17599" t="s">
        <v>30522</v>
      </c>
      <c r="K17599" t="s">
        <v>30523</v>
      </c>
      <c r="N17599" s="6"/>
    </row>
    <row r="17600" spans="5:14" ht="12.75" customHeight="1" x14ac:dyDescent="0.25">
      <c r="G17600" t="s">
        <v>30524</v>
      </c>
      <c r="H17600" t="s">
        <v>30525</v>
      </c>
      <c r="K17600" t="s">
        <v>3496</v>
      </c>
      <c r="N17600" s="6"/>
    </row>
    <row r="17601" spans="3:14" ht="12.75" customHeight="1" x14ac:dyDescent="0.25">
      <c r="F17601" t="s">
        <v>931</v>
      </c>
      <c r="H17601" t="s">
        <v>6877</v>
      </c>
      <c r="I17601" t="s">
        <v>30526</v>
      </c>
      <c r="J17601" t="s">
        <v>669</v>
      </c>
      <c r="K17601" t="s">
        <v>30527</v>
      </c>
      <c r="M17601" t="s">
        <v>43</v>
      </c>
      <c r="N17601" s="6" t="s">
        <v>53366</v>
      </c>
    </row>
    <row r="17602" spans="3:14" ht="12.75" customHeight="1" x14ac:dyDescent="0.25">
      <c r="F17602" t="s">
        <v>2987</v>
      </c>
      <c r="H17602" t="s">
        <v>182</v>
      </c>
      <c r="I17602" t="s">
        <v>30528</v>
      </c>
      <c r="J17602" t="s">
        <v>669</v>
      </c>
      <c r="K17602" t="s">
        <v>632</v>
      </c>
      <c r="N17602" s="6"/>
    </row>
    <row r="17603" spans="3:14" ht="12.75" customHeight="1" x14ac:dyDescent="0.25">
      <c r="G17603" t="s">
        <v>2613</v>
      </c>
      <c r="H17603" t="s">
        <v>30529</v>
      </c>
      <c r="K17603" t="s">
        <v>14173</v>
      </c>
      <c r="N17603" s="6"/>
    </row>
    <row r="17604" spans="3:14" ht="12.75" customHeight="1" x14ac:dyDescent="0.25">
      <c r="G17604" t="s">
        <v>2987</v>
      </c>
      <c r="H17604" t="s">
        <v>182</v>
      </c>
      <c r="K17604" t="s">
        <v>30530</v>
      </c>
      <c r="N17604" s="6"/>
    </row>
    <row r="17605" spans="3:14" ht="12.75" customHeight="1" x14ac:dyDescent="0.25">
      <c r="G17605" t="s">
        <v>30531</v>
      </c>
      <c r="H17605" t="s">
        <v>23811</v>
      </c>
      <c r="K17605" t="s">
        <v>30532</v>
      </c>
      <c r="N17605" s="6"/>
    </row>
    <row r="17606" spans="3:14" ht="12.75" customHeight="1" x14ac:dyDescent="0.25">
      <c r="F17606" t="s">
        <v>1401</v>
      </c>
      <c r="H17606" t="s">
        <v>14516</v>
      </c>
      <c r="I17606" t="s">
        <v>30533</v>
      </c>
      <c r="J17606" t="s">
        <v>669</v>
      </c>
      <c r="K17606" t="s">
        <v>2979</v>
      </c>
      <c r="M17606" t="s">
        <v>43</v>
      </c>
      <c r="N17606" s="6" t="s">
        <v>53367</v>
      </c>
    </row>
    <row r="17607" spans="3:14" ht="12.75" customHeight="1" x14ac:dyDescent="0.25">
      <c r="E17607" t="s">
        <v>30534</v>
      </c>
      <c r="H17607" t="s">
        <v>30535</v>
      </c>
      <c r="N17607" s="6"/>
    </row>
    <row r="17608" spans="3:14" ht="12.75" customHeight="1" x14ac:dyDescent="0.25">
      <c r="F17608" t="s">
        <v>30536</v>
      </c>
      <c r="H17608" t="s">
        <v>4621</v>
      </c>
      <c r="I17608" t="s">
        <v>30537</v>
      </c>
      <c r="J17608" t="s">
        <v>669</v>
      </c>
      <c r="K17608" t="s">
        <v>30538</v>
      </c>
      <c r="N17608" s="6"/>
    </row>
    <row r="17609" spans="3:14" ht="12.75" customHeight="1" x14ac:dyDescent="0.25">
      <c r="G17609" t="s">
        <v>30536</v>
      </c>
      <c r="H17609" t="s">
        <v>4621</v>
      </c>
      <c r="K17609" t="s">
        <v>30539</v>
      </c>
      <c r="N17609" s="6"/>
    </row>
    <row r="17610" spans="3:14" ht="12.75" customHeight="1" x14ac:dyDescent="0.25">
      <c r="G17610" t="s">
        <v>30540</v>
      </c>
      <c r="H17610" t="s">
        <v>25789</v>
      </c>
      <c r="K17610" t="s">
        <v>30541</v>
      </c>
      <c r="N17610" s="6"/>
    </row>
    <row r="17611" spans="3:14" ht="12.75" customHeight="1" x14ac:dyDescent="0.25">
      <c r="F17611" t="s">
        <v>30542</v>
      </c>
      <c r="H17611" t="s">
        <v>341</v>
      </c>
      <c r="I17611" t="s">
        <v>30543</v>
      </c>
      <c r="J17611" t="s">
        <v>669</v>
      </c>
      <c r="K17611" t="s">
        <v>30544</v>
      </c>
      <c r="N17611" s="6"/>
    </row>
    <row r="17612" spans="3:14" ht="12.75" customHeight="1" x14ac:dyDescent="0.25">
      <c r="G17612" t="s">
        <v>30545</v>
      </c>
      <c r="H17612" t="s">
        <v>14137</v>
      </c>
      <c r="K17612" t="s">
        <v>12946</v>
      </c>
      <c r="M17612" t="s">
        <v>123</v>
      </c>
      <c r="N17612" s="6" t="s">
        <v>53368</v>
      </c>
    </row>
    <row r="17613" spans="3:14" ht="12.75" customHeight="1" x14ac:dyDescent="0.25">
      <c r="G17613" t="s">
        <v>30542</v>
      </c>
      <c r="H17613" t="s">
        <v>341</v>
      </c>
      <c r="K17613" t="s">
        <v>3527</v>
      </c>
      <c r="N17613" s="6"/>
    </row>
    <row r="17614" spans="3:14" ht="12.75" customHeight="1" x14ac:dyDescent="0.25">
      <c r="C17614" t="s">
        <v>30546</v>
      </c>
      <c r="D17614" t="s">
        <v>30547</v>
      </c>
      <c r="N17614" s="6"/>
    </row>
    <row r="17615" spans="3:14" ht="12.75" customHeight="1" x14ac:dyDescent="0.25">
      <c r="E17615" t="s">
        <v>30548</v>
      </c>
      <c r="H17615" t="s">
        <v>130</v>
      </c>
      <c r="N17615" s="6"/>
    </row>
    <row r="17616" spans="3:14" ht="12.75" customHeight="1" x14ac:dyDescent="0.25">
      <c r="F17616" t="s">
        <v>30549</v>
      </c>
      <c r="H17616" t="s">
        <v>25693</v>
      </c>
      <c r="I17616" t="s">
        <v>30550</v>
      </c>
      <c r="J17616" t="s">
        <v>25</v>
      </c>
      <c r="K17616" t="s">
        <v>632</v>
      </c>
      <c r="N17616" s="6"/>
    </row>
    <row r="17617" spans="6:14" ht="12.75" customHeight="1" x14ac:dyDescent="0.25">
      <c r="G17617" t="s">
        <v>30549</v>
      </c>
      <c r="H17617" t="s">
        <v>25693</v>
      </c>
      <c r="K17617" t="s">
        <v>30551</v>
      </c>
      <c r="N17617" s="6"/>
    </row>
    <row r="17618" spans="6:14" ht="12.75" customHeight="1" x14ac:dyDescent="0.25">
      <c r="G17618" t="s">
        <v>30552</v>
      </c>
      <c r="H17618" t="s">
        <v>20325</v>
      </c>
      <c r="K17618" t="s">
        <v>30553</v>
      </c>
      <c r="N17618" s="6"/>
    </row>
    <row r="17619" spans="6:14" ht="12.75" customHeight="1" x14ac:dyDescent="0.25">
      <c r="G17619" t="s">
        <v>2260</v>
      </c>
      <c r="H17619" t="s">
        <v>6075</v>
      </c>
      <c r="K17619" t="s">
        <v>30554</v>
      </c>
      <c r="N17619" s="6"/>
    </row>
    <row r="17620" spans="6:14" ht="12.75" customHeight="1" x14ac:dyDescent="0.25">
      <c r="G17620" t="s">
        <v>30555</v>
      </c>
      <c r="H17620" t="s">
        <v>676</v>
      </c>
      <c r="K17620" t="s">
        <v>30556</v>
      </c>
      <c r="N17620" s="6"/>
    </row>
    <row r="17621" spans="6:14" ht="12.75" customHeight="1" x14ac:dyDescent="0.25">
      <c r="G17621" t="s">
        <v>269</v>
      </c>
      <c r="H17621" t="s">
        <v>18459</v>
      </c>
      <c r="K17621" t="s">
        <v>30557</v>
      </c>
      <c r="N17621" s="6"/>
    </row>
    <row r="17622" spans="6:14" ht="12.75" customHeight="1" x14ac:dyDescent="0.25">
      <c r="G17622" t="s">
        <v>30558</v>
      </c>
      <c r="H17622" t="s">
        <v>10707</v>
      </c>
      <c r="K17622" t="s">
        <v>30559</v>
      </c>
      <c r="M17622" t="s">
        <v>123</v>
      </c>
      <c r="N17622" s="6" t="s">
        <v>30560</v>
      </c>
    </row>
    <row r="17623" spans="6:14" ht="12.75" customHeight="1" x14ac:dyDescent="0.25">
      <c r="F17623" t="s">
        <v>14900</v>
      </c>
      <c r="H17623" t="s">
        <v>9219</v>
      </c>
      <c r="I17623" t="s">
        <v>30561</v>
      </c>
      <c r="J17623" t="s">
        <v>25</v>
      </c>
      <c r="K17623" t="s">
        <v>7570</v>
      </c>
      <c r="N17623" s="6"/>
    </row>
    <row r="17624" spans="6:14" ht="12.75" customHeight="1" x14ac:dyDescent="0.25">
      <c r="F17624" t="s">
        <v>1969</v>
      </c>
      <c r="H17624" t="s">
        <v>30562</v>
      </c>
      <c r="I17624" t="s">
        <v>30563</v>
      </c>
      <c r="J17624" t="s">
        <v>25</v>
      </c>
      <c r="K17624" t="s">
        <v>30564</v>
      </c>
      <c r="N17624" s="6"/>
    </row>
    <row r="17625" spans="6:14" ht="12.75" customHeight="1" x14ac:dyDescent="0.25">
      <c r="F17625" t="s">
        <v>11547</v>
      </c>
      <c r="H17625" t="s">
        <v>1460</v>
      </c>
      <c r="I17625" t="s">
        <v>30565</v>
      </c>
      <c r="J17625" t="s">
        <v>25</v>
      </c>
      <c r="K17625" t="s">
        <v>2062</v>
      </c>
      <c r="N17625" s="6"/>
    </row>
    <row r="17626" spans="6:14" ht="12.75" customHeight="1" x14ac:dyDescent="0.25">
      <c r="G17626" t="s">
        <v>11547</v>
      </c>
      <c r="H17626" t="s">
        <v>1460</v>
      </c>
      <c r="K17626" t="s">
        <v>30566</v>
      </c>
      <c r="N17626" s="6"/>
    </row>
    <row r="17627" spans="6:14" ht="12.75" customHeight="1" x14ac:dyDescent="0.25">
      <c r="G17627" t="s">
        <v>285</v>
      </c>
      <c r="H17627" t="s">
        <v>3064</v>
      </c>
      <c r="K17627" t="s">
        <v>30567</v>
      </c>
      <c r="N17627" s="6"/>
    </row>
    <row r="17628" spans="6:14" ht="12.75" customHeight="1" x14ac:dyDescent="0.25">
      <c r="F17628" t="s">
        <v>1917</v>
      </c>
      <c r="H17628" t="s">
        <v>22399</v>
      </c>
      <c r="I17628" t="s">
        <v>30568</v>
      </c>
      <c r="J17628" t="s">
        <v>25</v>
      </c>
      <c r="K17628" t="s">
        <v>1755</v>
      </c>
      <c r="N17628" s="6"/>
    </row>
    <row r="17629" spans="6:14" ht="12.75" customHeight="1" x14ac:dyDescent="0.25">
      <c r="G17629" t="s">
        <v>1917</v>
      </c>
      <c r="H17629" t="s">
        <v>22399</v>
      </c>
      <c r="K17629" t="s">
        <v>30569</v>
      </c>
      <c r="N17629" s="6"/>
    </row>
    <row r="17630" spans="6:14" ht="12.75" customHeight="1" x14ac:dyDescent="0.25">
      <c r="G17630" t="s">
        <v>19040</v>
      </c>
      <c r="H17630" t="s">
        <v>11040</v>
      </c>
      <c r="K17630" t="s">
        <v>30570</v>
      </c>
      <c r="N17630" s="6"/>
    </row>
    <row r="17631" spans="6:14" ht="12.75" customHeight="1" x14ac:dyDescent="0.25">
      <c r="F17631" t="s">
        <v>30571</v>
      </c>
      <c r="H17631" t="s">
        <v>30572</v>
      </c>
      <c r="I17631" t="s">
        <v>30573</v>
      </c>
      <c r="J17631" t="s">
        <v>25</v>
      </c>
      <c r="K17631" t="s">
        <v>1755</v>
      </c>
      <c r="N17631" s="6"/>
    </row>
    <row r="17632" spans="6:14" ht="12.75" customHeight="1" x14ac:dyDescent="0.25">
      <c r="G17632" t="s">
        <v>30574</v>
      </c>
      <c r="H17632" t="s">
        <v>6608</v>
      </c>
      <c r="K17632" t="s">
        <v>12617</v>
      </c>
      <c r="N17632" s="6"/>
    </row>
    <row r="17633" spans="3:14" ht="12.75" customHeight="1" x14ac:dyDescent="0.25">
      <c r="G17633" t="s">
        <v>4808</v>
      </c>
      <c r="H17633" t="s">
        <v>1629</v>
      </c>
      <c r="K17633" t="s">
        <v>30575</v>
      </c>
      <c r="N17633" s="6"/>
    </row>
    <row r="17634" spans="3:14" ht="12.75" customHeight="1" x14ac:dyDescent="0.25">
      <c r="G17634" t="s">
        <v>691</v>
      </c>
      <c r="H17634" t="s">
        <v>30576</v>
      </c>
      <c r="K17634" t="s">
        <v>30577</v>
      </c>
      <c r="N17634" s="6"/>
    </row>
    <row r="17635" spans="3:14" ht="12.75" customHeight="1" x14ac:dyDescent="0.25">
      <c r="G17635" t="s">
        <v>30571</v>
      </c>
      <c r="H17635" t="s">
        <v>30572</v>
      </c>
      <c r="K17635" t="s">
        <v>30578</v>
      </c>
      <c r="N17635" s="6"/>
    </row>
    <row r="17636" spans="3:14" ht="12.75" customHeight="1" x14ac:dyDescent="0.25">
      <c r="F17636" t="s">
        <v>30579</v>
      </c>
      <c r="H17636" t="s">
        <v>30580</v>
      </c>
      <c r="I17636" t="s">
        <v>30581</v>
      </c>
      <c r="J17636" t="s">
        <v>25</v>
      </c>
      <c r="K17636" t="s">
        <v>12034</v>
      </c>
      <c r="N17636" s="6"/>
    </row>
    <row r="17637" spans="3:14" ht="12.75" customHeight="1" x14ac:dyDescent="0.25">
      <c r="F17637" t="s">
        <v>30582</v>
      </c>
      <c r="H17637" t="s">
        <v>8160</v>
      </c>
      <c r="I17637" t="s">
        <v>30583</v>
      </c>
      <c r="J17637" t="s">
        <v>25</v>
      </c>
      <c r="K17637" t="s">
        <v>3056</v>
      </c>
      <c r="N17637" s="6"/>
    </row>
    <row r="17638" spans="3:14" ht="12.75" customHeight="1" x14ac:dyDescent="0.25">
      <c r="G17638" t="s">
        <v>30584</v>
      </c>
      <c r="H17638" t="s">
        <v>30585</v>
      </c>
      <c r="K17638" t="s">
        <v>14482</v>
      </c>
      <c r="N17638" s="6"/>
    </row>
    <row r="17639" spans="3:14" ht="12.75" customHeight="1" x14ac:dyDescent="0.25">
      <c r="G17639" t="s">
        <v>30586</v>
      </c>
      <c r="H17639" t="s">
        <v>30587</v>
      </c>
      <c r="K17639" t="s">
        <v>30588</v>
      </c>
      <c r="N17639" s="6"/>
    </row>
    <row r="17640" spans="3:14" ht="12.75" customHeight="1" x14ac:dyDescent="0.25">
      <c r="G17640" t="s">
        <v>30582</v>
      </c>
      <c r="H17640" t="s">
        <v>8160</v>
      </c>
      <c r="K17640" t="s">
        <v>30589</v>
      </c>
      <c r="N17640" s="6"/>
    </row>
    <row r="17641" spans="3:14" ht="12.75" customHeight="1" x14ac:dyDescent="0.25">
      <c r="C17641" t="s">
        <v>30590</v>
      </c>
      <c r="D17641" t="s">
        <v>30591</v>
      </c>
      <c r="N17641" s="6"/>
    </row>
    <row r="17642" spans="3:14" ht="12.75" customHeight="1" x14ac:dyDescent="0.25">
      <c r="E17642" t="s">
        <v>30592</v>
      </c>
      <c r="H17642" t="s">
        <v>26002</v>
      </c>
      <c r="N17642" s="6"/>
    </row>
    <row r="17643" spans="3:14" ht="12.75" customHeight="1" x14ac:dyDescent="0.25">
      <c r="F17643" t="s">
        <v>3619</v>
      </c>
      <c r="H17643" t="s">
        <v>4473</v>
      </c>
      <c r="I17643" t="s">
        <v>30593</v>
      </c>
      <c r="J17643" t="s">
        <v>25</v>
      </c>
      <c r="K17643" t="s">
        <v>30594</v>
      </c>
      <c r="N17643" s="6"/>
    </row>
    <row r="17644" spans="3:14" ht="12.75" customHeight="1" x14ac:dyDescent="0.25">
      <c r="F17644" t="s">
        <v>19262</v>
      </c>
      <c r="H17644" t="s">
        <v>7737</v>
      </c>
      <c r="I17644" t="s">
        <v>30595</v>
      </c>
      <c r="J17644" t="s">
        <v>25</v>
      </c>
      <c r="K17644" t="s">
        <v>30596</v>
      </c>
      <c r="N17644" s="6"/>
    </row>
    <row r="17645" spans="3:14" ht="12.75" customHeight="1" x14ac:dyDescent="0.25">
      <c r="G17645" t="s">
        <v>26534</v>
      </c>
      <c r="H17645" t="s">
        <v>8832</v>
      </c>
      <c r="K17645" t="s">
        <v>30597</v>
      </c>
      <c r="N17645" s="6"/>
    </row>
    <row r="17646" spans="3:14" ht="12.75" customHeight="1" x14ac:dyDescent="0.25">
      <c r="G17646" t="s">
        <v>19262</v>
      </c>
      <c r="H17646" t="s">
        <v>7737</v>
      </c>
      <c r="K17646" t="s">
        <v>30598</v>
      </c>
      <c r="N17646" s="6"/>
    </row>
    <row r="17647" spans="3:14" ht="12.75" customHeight="1" x14ac:dyDescent="0.25">
      <c r="F17647" t="s">
        <v>30599</v>
      </c>
      <c r="H17647" t="s">
        <v>4409</v>
      </c>
      <c r="I17647" t="s">
        <v>30600</v>
      </c>
      <c r="J17647" t="s">
        <v>25</v>
      </c>
      <c r="K17647" t="s">
        <v>632</v>
      </c>
      <c r="N17647" s="6"/>
    </row>
    <row r="17648" spans="3:14" ht="12.75" customHeight="1" x14ac:dyDescent="0.25">
      <c r="G17648" t="s">
        <v>7042</v>
      </c>
      <c r="H17648" t="s">
        <v>265</v>
      </c>
      <c r="K17648" t="s">
        <v>30601</v>
      </c>
      <c r="N17648" s="6"/>
    </row>
    <row r="17649" spans="5:14" ht="12.75" customHeight="1" x14ac:dyDescent="0.25">
      <c r="G17649" t="s">
        <v>30599</v>
      </c>
      <c r="H17649" t="s">
        <v>4409</v>
      </c>
      <c r="K17649" t="s">
        <v>30602</v>
      </c>
      <c r="N17649" s="6"/>
    </row>
    <row r="17650" spans="5:14" ht="12.75" customHeight="1" x14ac:dyDescent="0.25">
      <c r="G17650" t="s">
        <v>30603</v>
      </c>
      <c r="H17650" t="s">
        <v>2013</v>
      </c>
      <c r="K17650" t="s">
        <v>30604</v>
      </c>
      <c r="N17650" s="6"/>
    </row>
    <row r="17651" spans="5:14" ht="12.75" customHeight="1" x14ac:dyDescent="0.25">
      <c r="G17651" t="s">
        <v>30605</v>
      </c>
      <c r="H17651" t="s">
        <v>7678</v>
      </c>
      <c r="K17651" t="s">
        <v>30606</v>
      </c>
      <c r="N17651" s="6"/>
    </row>
    <row r="17652" spans="5:14" ht="12.75" customHeight="1" x14ac:dyDescent="0.25">
      <c r="G17652" t="s">
        <v>2992</v>
      </c>
      <c r="H17652" t="s">
        <v>21223</v>
      </c>
      <c r="K17652" t="s">
        <v>30607</v>
      </c>
      <c r="N17652" s="6"/>
    </row>
    <row r="17653" spans="5:14" ht="12.75" customHeight="1" x14ac:dyDescent="0.25">
      <c r="G17653" t="s">
        <v>30608</v>
      </c>
      <c r="H17653" t="s">
        <v>30609</v>
      </c>
      <c r="K17653" t="s">
        <v>30610</v>
      </c>
      <c r="N17653" s="6"/>
    </row>
    <row r="17654" spans="5:14" ht="12.75" customHeight="1" x14ac:dyDescent="0.25">
      <c r="G17654" t="s">
        <v>25768</v>
      </c>
      <c r="H17654" t="s">
        <v>17901</v>
      </c>
      <c r="K17654" t="s">
        <v>2027</v>
      </c>
      <c r="N17654" s="6"/>
    </row>
    <row r="17655" spans="5:14" ht="12.75" customHeight="1" x14ac:dyDescent="0.25">
      <c r="F17655" t="s">
        <v>30611</v>
      </c>
      <c r="H17655" t="s">
        <v>11040</v>
      </c>
      <c r="I17655" t="s">
        <v>30612</v>
      </c>
      <c r="J17655" t="s">
        <v>25</v>
      </c>
      <c r="K17655" t="s">
        <v>3001</v>
      </c>
      <c r="N17655" s="6"/>
    </row>
    <row r="17656" spans="5:14" ht="12.75" customHeight="1" x14ac:dyDescent="0.25">
      <c r="G17656" t="s">
        <v>30611</v>
      </c>
      <c r="H17656" t="s">
        <v>11040</v>
      </c>
      <c r="K17656" t="s">
        <v>1997</v>
      </c>
      <c r="N17656" s="6"/>
    </row>
    <row r="17657" spans="5:14" ht="12.75" customHeight="1" x14ac:dyDescent="0.25">
      <c r="G17657" t="s">
        <v>7706</v>
      </c>
      <c r="H17657" t="s">
        <v>30613</v>
      </c>
      <c r="K17657" t="s">
        <v>30614</v>
      </c>
      <c r="N17657" s="6"/>
    </row>
    <row r="17658" spans="5:14" ht="12.75" customHeight="1" x14ac:dyDescent="0.25">
      <c r="F17658" t="s">
        <v>30615</v>
      </c>
      <c r="H17658" t="s">
        <v>10932</v>
      </c>
      <c r="I17658" t="s">
        <v>30616</v>
      </c>
      <c r="J17658" t="s">
        <v>25</v>
      </c>
      <c r="K17658" t="s">
        <v>30617</v>
      </c>
      <c r="N17658" s="6"/>
    </row>
    <row r="17659" spans="5:14" ht="12.75" customHeight="1" x14ac:dyDescent="0.25">
      <c r="F17659" t="s">
        <v>7268</v>
      </c>
      <c r="H17659" t="s">
        <v>30618</v>
      </c>
      <c r="I17659" t="s">
        <v>30619</v>
      </c>
      <c r="J17659" t="s">
        <v>25</v>
      </c>
      <c r="K17659" t="s">
        <v>19248</v>
      </c>
      <c r="N17659" s="6"/>
    </row>
    <row r="17660" spans="5:14" ht="12.75" customHeight="1" x14ac:dyDescent="0.25">
      <c r="E17660" t="s">
        <v>30620</v>
      </c>
      <c r="H17660" t="s">
        <v>30159</v>
      </c>
      <c r="N17660" s="6"/>
    </row>
    <row r="17661" spans="5:14" ht="12.75" customHeight="1" x14ac:dyDescent="0.25">
      <c r="F17661" t="s">
        <v>30621</v>
      </c>
      <c r="H17661" t="s">
        <v>30622</v>
      </c>
      <c r="I17661" t="s">
        <v>30623</v>
      </c>
      <c r="J17661" t="s">
        <v>25</v>
      </c>
      <c r="K17661" t="s">
        <v>30624</v>
      </c>
      <c r="N17661" s="6"/>
    </row>
    <row r="17662" spans="5:14" ht="12.75" customHeight="1" x14ac:dyDescent="0.25">
      <c r="F17662" t="s">
        <v>10756</v>
      </c>
      <c r="H17662" t="s">
        <v>5719</v>
      </c>
      <c r="I17662" t="s">
        <v>30625</v>
      </c>
      <c r="J17662" t="s">
        <v>25</v>
      </c>
      <c r="K17662" t="s">
        <v>3001</v>
      </c>
      <c r="N17662" s="6"/>
    </row>
    <row r="17663" spans="5:14" ht="12.75" customHeight="1" x14ac:dyDescent="0.25">
      <c r="G17663" t="s">
        <v>10756</v>
      </c>
      <c r="H17663" t="s">
        <v>5719</v>
      </c>
      <c r="K17663" t="s">
        <v>30626</v>
      </c>
      <c r="N17663" s="6"/>
    </row>
    <row r="17664" spans="5:14" ht="12.75" customHeight="1" x14ac:dyDescent="0.25">
      <c r="G17664" t="s">
        <v>6173</v>
      </c>
      <c r="H17664" t="s">
        <v>30627</v>
      </c>
      <c r="K17664" t="s">
        <v>30628</v>
      </c>
      <c r="N17664" s="6"/>
    </row>
    <row r="17665" spans="6:14" ht="12.75" customHeight="1" x14ac:dyDescent="0.25">
      <c r="G17665" t="s">
        <v>14829</v>
      </c>
      <c r="H17665" t="s">
        <v>30484</v>
      </c>
      <c r="K17665" t="s">
        <v>30629</v>
      </c>
      <c r="N17665" s="6"/>
    </row>
    <row r="17666" spans="6:14" ht="12.75" customHeight="1" x14ac:dyDescent="0.25">
      <c r="F17666" t="s">
        <v>8269</v>
      </c>
      <c r="H17666" t="s">
        <v>2920</v>
      </c>
      <c r="I17666" t="s">
        <v>30630</v>
      </c>
      <c r="J17666" t="s">
        <v>25</v>
      </c>
      <c r="K17666" t="s">
        <v>3068</v>
      </c>
      <c r="N17666" s="6"/>
    </row>
    <row r="17667" spans="6:14" ht="12.75" customHeight="1" x14ac:dyDescent="0.25">
      <c r="G17667" t="s">
        <v>8269</v>
      </c>
      <c r="H17667" t="s">
        <v>2920</v>
      </c>
      <c r="K17667" t="s">
        <v>30631</v>
      </c>
      <c r="N17667" s="6"/>
    </row>
    <row r="17668" spans="6:14" ht="12.75" customHeight="1" x14ac:dyDescent="0.25">
      <c r="G17668" t="s">
        <v>30632</v>
      </c>
      <c r="H17668" t="s">
        <v>20278</v>
      </c>
      <c r="K17668" t="s">
        <v>30633</v>
      </c>
      <c r="N17668" s="6"/>
    </row>
    <row r="17669" spans="6:14" ht="12.75" customHeight="1" x14ac:dyDescent="0.25">
      <c r="G17669" t="s">
        <v>30634</v>
      </c>
      <c r="H17669" t="s">
        <v>30635</v>
      </c>
      <c r="K17669" t="s">
        <v>30636</v>
      </c>
      <c r="N17669" s="6"/>
    </row>
    <row r="17670" spans="6:14" ht="12.75" customHeight="1" x14ac:dyDescent="0.25">
      <c r="F17670" t="s">
        <v>20543</v>
      </c>
      <c r="H17670" t="s">
        <v>25693</v>
      </c>
      <c r="I17670" t="s">
        <v>30637</v>
      </c>
      <c r="J17670" t="s">
        <v>25</v>
      </c>
      <c r="K17670" t="s">
        <v>54</v>
      </c>
      <c r="N17670" s="6"/>
    </row>
    <row r="17671" spans="6:14" ht="12.75" customHeight="1" x14ac:dyDescent="0.25">
      <c r="G17671" t="s">
        <v>30638</v>
      </c>
      <c r="H17671" t="s">
        <v>30639</v>
      </c>
      <c r="K17671" t="s">
        <v>30640</v>
      </c>
      <c r="N17671" s="6"/>
    </row>
    <row r="17672" spans="6:14" ht="12.75" customHeight="1" x14ac:dyDescent="0.25">
      <c r="G17672" t="s">
        <v>30641</v>
      </c>
      <c r="H17672" t="s">
        <v>3141</v>
      </c>
      <c r="K17672" t="s">
        <v>30642</v>
      </c>
      <c r="N17672" s="6"/>
    </row>
    <row r="17673" spans="6:14" ht="12.75" customHeight="1" x14ac:dyDescent="0.25">
      <c r="G17673" t="s">
        <v>30643</v>
      </c>
      <c r="H17673" t="s">
        <v>30644</v>
      </c>
      <c r="K17673" t="s">
        <v>30645</v>
      </c>
      <c r="N17673" s="6"/>
    </row>
    <row r="17674" spans="6:14" ht="12.75" customHeight="1" x14ac:dyDescent="0.25">
      <c r="G17674" t="s">
        <v>30646</v>
      </c>
      <c r="H17674" t="s">
        <v>30647</v>
      </c>
      <c r="K17674" t="s">
        <v>30648</v>
      </c>
      <c r="N17674" s="6"/>
    </row>
    <row r="17675" spans="6:14" ht="12.75" customHeight="1" x14ac:dyDescent="0.25">
      <c r="G17675" t="s">
        <v>20543</v>
      </c>
      <c r="H17675" t="s">
        <v>25693</v>
      </c>
      <c r="K17675" t="s">
        <v>30649</v>
      </c>
      <c r="N17675" s="6"/>
    </row>
    <row r="17676" spans="6:14" ht="12.75" customHeight="1" x14ac:dyDescent="0.25">
      <c r="F17676" t="s">
        <v>5140</v>
      </c>
      <c r="H17676" t="s">
        <v>8832</v>
      </c>
      <c r="I17676" t="s">
        <v>30650</v>
      </c>
      <c r="J17676" t="s">
        <v>25</v>
      </c>
      <c r="K17676" t="s">
        <v>1755</v>
      </c>
      <c r="N17676" s="6"/>
    </row>
    <row r="17677" spans="6:14" ht="12.75" customHeight="1" x14ac:dyDescent="0.25">
      <c r="G17677" t="s">
        <v>5140</v>
      </c>
      <c r="H17677" t="s">
        <v>8832</v>
      </c>
      <c r="K17677" t="s">
        <v>2032</v>
      </c>
      <c r="N17677" s="6"/>
    </row>
    <row r="17678" spans="6:14" ht="12.75" customHeight="1" x14ac:dyDescent="0.25">
      <c r="G17678" t="s">
        <v>3187</v>
      </c>
      <c r="H17678" t="s">
        <v>12651</v>
      </c>
      <c r="K17678" t="s">
        <v>30651</v>
      </c>
      <c r="N17678" s="6"/>
    </row>
    <row r="17679" spans="6:14" ht="12.75" customHeight="1" x14ac:dyDescent="0.25">
      <c r="F17679" t="s">
        <v>30652</v>
      </c>
      <c r="H17679" t="s">
        <v>4473</v>
      </c>
      <c r="I17679" t="s">
        <v>30653</v>
      </c>
      <c r="J17679" t="s">
        <v>25</v>
      </c>
      <c r="K17679" t="s">
        <v>632</v>
      </c>
      <c r="N17679" s="6"/>
    </row>
    <row r="17680" spans="6:14" ht="12.75" customHeight="1" x14ac:dyDescent="0.25">
      <c r="G17680" t="s">
        <v>30652</v>
      </c>
      <c r="H17680" t="s">
        <v>4473</v>
      </c>
      <c r="K17680" t="s">
        <v>30654</v>
      </c>
      <c r="N17680" s="6"/>
    </row>
    <row r="17681" spans="5:14" ht="12.75" customHeight="1" x14ac:dyDescent="0.25">
      <c r="G17681" t="s">
        <v>21475</v>
      </c>
      <c r="H17681" t="s">
        <v>3006</v>
      </c>
      <c r="K17681" t="s">
        <v>30655</v>
      </c>
      <c r="N17681" s="6"/>
    </row>
    <row r="17682" spans="5:14" ht="12.75" customHeight="1" x14ac:dyDescent="0.25">
      <c r="E17682" t="s">
        <v>30656</v>
      </c>
      <c r="H17682" t="s">
        <v>2574</v>
      </c>
      <c r="N17682" s="6"/>
    </row>
    <row r="17683" spans="5:14" ht="12.75" customHeight="1" x14ac:dyDescent="0.25">
      <c r="F17683" t="s">
        <v>7851</v>
      </c>
      <c r="H17683" t="s">
        <v>5160</v>
      </c>
      <c r="I17683" t="s">
        <v>30657</v>
      </c>
      <c r="J17683" t="s">
        <v>25</v>
      </c>
      <c r="K17683" t="s">
        <v>30658</v>
      </c>
      <c r="M17683" t="s">
        <v>30659</v>
      </c>
      <c r="N17683" s="6" t="s">
        <v>53369</v>
      </c>
    </row>
    <row r="17684" spans="5:14" ht="12.75" customHeight="1" x14ac:dyDescent="0.25">
      <c r="G17684" t="s">
        <v>7851</v>
      </c>
      <c r="H17684" t="s">
        <v>5160</v>
      </c>
      <c r="K17684" t="s">
        <v>30660</v>
      </c>
      <c r="N17684" s="6"/>
    </row>
    <row r="17685" spans="5:14" ht="12.75" customHeight="1" x14ac:dyDescent="0.25">
      <c r="G17685" t="s">
        <v>17012</v>
      </c>
      <c r="H17685" t="s">
        <v>30661</v>
      </c>
      <c r="K17685" t="s">
        <v>30424</v>
      </c>
      <c r="N17685" s="6"/>
    </row>
    <row r="17686" spans="5:14" ht="12.75" customHeight="1" x14ac:dyDescent="0.25">
      <c r="G17686" t="s">
        <v>30662</v>
      </c>
      <c r="H17686" t="s">
        <v>6615</v>
      </c>
      <c r="K17686" t="s">
        <v>30663</v>
      </c>
      <c r="N17686" s="6"/>
    </row>
    <row r="17687" spans="5:14" ht="12.75" customHeight="1" x14ac:dyDescent="0.25">
      <c r="G17687" t="s">
        <v>18487</v>
      </c>
      <c r="H17687" t="s">
        <v>19542</v>
      </c>
      <c r="K17687" t="s">
        <v>30664</v>
      </c>
      <c r="N17687" s="6"/>
    </row>
    <row r="17688" spans="5:14" ht="12.75" customHeight="1" x14ac:dyDescent="0.25">
      <c r="F17688" t="s">
        <v>12109</v>
      </c>
      <c r="H17688" t="s">
        <v>21297</v>
      </c>
      <c r="I17688" t="s">
        <v>30665</v>
      </c>
      <c r="J17688" t="s">
        <v>25</v>
      </c>
      <c r="K17688" t="s">
        <v>30666</v>
      </c>
      <c r="N17688" s="6"/>
    </row>
    <row r="17689" spans="5:14" ht="12.75" customHeight="1" x14ac:dyDescent="0.25">
      <c r="F17689" t="s">
        <v>30667</v>
      </c>
      <c r="H17689" t="s">
        <v>607</v>
      </c>
      <c r="I17689" t="s">
        <v>30668</v>
      </c>
      <c r="J17689" t="s">
        <v>25</v>
      </c>
      <c r="K17689" t="s">
        <v>976</v>
      </c>
      <c r="N17689" s="6"/>
    </row>
    <row r="17690" spans="5:14" ht="12.75" customHeight="1" x14ac:dyDescent="0.25">
      <c r="G17690" t="s">
        <v>30669</v>
      </c>
      <c r="H17690" t="s">
        <v>30670</v>
      </c>
      <c r="K17690" t="s">
        <v>17905</v>
      </c>
      <c r="N17690" s="6"/>
    </row>
    <row r="17691" spans="5:14" ht="12.75" customHeight="1" x14ac:dyDescent="0.25">
      <c r="G17691" t="s">
        <v>30671</v>
      </c>
      <c r="H17691" t="s">
        <v>9596</v>
      </c>
      <c r="K17691" t="s">
        <v>30672</v>
      </c>
      <c r="N17691" s="6"/>
    </row>
    <row r="17692" spans="5:14" ht="12.75" customHeight="1" x14ac:dyDescent="0.25">
      <c r="G17692" t="s">
        <v>30673</v>
      </c>
      <c r="H17692" t="s">
        <v>6615</v>
      </c>
      <c r="K17692" t="s">
        <v>30674</v>
      </c>
      <c r="N17692" s="6"/>
    </row>
    <row r="17693" spans="5:14" ht="12.75" customHeight="1" x14ac:dyDescent="0.25">
      <c r="G17693" t="s">
        <v>30667</v>
      </c>
      <c r="H17693" t="s">
        <v>607</v>
      </c>
      <c r="K17693" t="s">
        <v>30675</v>
      </c>
      <c r="N17693" s="6"/>
    </row>
    <row r="17694" spans="5:14" ht="12.75" customHeight="1" x14ac:dyDescent="0.25">
      <c r="F17694" t="s">
        <v>3619</v>
      </c>
      <c r="H17694" t="s">
        <v>5637</v>
      </c>
      <c r="I17694" t="s">
        <v>30676</v>
      </c>
      <c r="J17694" t="s">
        <v>25</v>
      </c>
      <c r="K17694" t="s">
        <v>30677</v>
      </c>
      <c r="N17694" s="6"/>
    </row>
    <row r="17695" spans="5:14" ht="12.75" customHeight="1" x14ac:dyDescent="0.25">
      <c r="G17695" t="s">
        <v>30678</v>
      </c>
      <c r="H17695" t="s">
        <v>30679</v>
      </c>
      <c r="K17695" t="s">
        <v>30680</v>
      </c>
      <c r="N17695" s="6"/>
    </row>
    <row r="17696" spans="5:14" ht="12.75" customHeight="1" x14ac:dyDescent="0.25">
      <c r="G17696" t="s">
        <v>3619</v>
      </c>
      <c r="H17696" t="s">
        <v>5637</v>
      </c>
      <c r="K17696" t="s">
        <v>30681</v>
      </c>
      <c r="N17696" s="6"/>
    </row>
    <row r="17697" spans="5:14" ht="12.75" customHeight="1" x14ac:dyDescent="0.25">
      <c r="G17697" t="s">
        <v>17880</v>
      </c>
      <c r="H17697" t="s">
        <v>19199</v>
      </c>
      <c r="K17697" t="s">
        <v>30682</v>
      </c>
      <c r="N17697" s="6"/>
    </row>
    <row r="17698" spans="5:14" ht="12.75" customHeight="1" x14ac:dyDescent="0.25">
      <c r="G17698" t="s">
        <v>30683</v>
      </c>
      <c r="H17698" t="s">
        <v>16082</v>
      </c>
      <c r="K17698" t="s">
        <v>30684</v>
      </c>
      <c r="N17698" s="6"/>
    </row>
    <row r="17699" spans="5:14" ht="12.75" customHeight="1" x14ac:dyDescent="0.25">
      <c r="E17699" t="s">
        <v>30685</v>
      </c>
      <c r="H17699" t="s">
        <v>20332</v>
      </c>
      <c r="N17699" s="6"/>
    </row>
    <row r="17700" spans="5:14" ht="12.75" customHeight="1" x14ac:dyDescent="0.25">
      <c r="F17700" t="s">
        <v>9606</v>
      </c>
      <c r="H17700" t="s">
        <v>5333</v>
      </c>
      <c r="I17700" t="s">
        <v>30686</v>
      </c>
      <c r="J17700" t="s">
        <v>25</v>
      </c>
      <c r="K17700" t="s">
        <v>3001</v>
      </c>
      <c r="N17700" s="6"/>
    </row>
    <row r="17701" spans="5:14" ht="12.75" customHeight="1" x14ac:dyDescent="0.25">
      <c r="G17701" t="s">
        <v>9606</v>
      </c>
      <c r="H17701" t="s">
        <v>5333</v>
      </c>
      <c r="K17701" t="s">
        <v>30687</v>
      </c>
      <c r="N17701" s="6"/>
    </row>
    <row r="17702" spans="5:14" ht="12.75" customHeight="1" x14ac:dyDescent="0.25">
      <c r="G17702" t="s">
        <v>2015</v>
      </c>
      <c r="H17702" t="s">
        <v>17928</v>
      </c>
      <c r="K17702" t="s">
        <v>30688</v>
      </c>
      <c r="N17702" s="6"/>
    </row>
    <row r="17703" spans="5:14" ht="12.75" customHeight="1" x14ac:dyDescent="0.25">
      <c r="G17703" t="s">
        <v>19220</v>
      </c>
      <c r="H17703" t="s">
        <v>3208</v>
      </c>
      <c r="K17703" t="s">
        <v>30689</v>
      </c>
      <c r="M17703" t="s">
        <v>1420</v>
      </c>
      <c r="N17703" s="6" t="s">
        <v>53370</v>
      </c>
    </row>
    <row r="17704" spans="5:14" ht="12.75" customHeight="1" x14ac:dyDescent="0.25">
      <c r="E17704" t="s">
        <v>30690</v>
      </c>
      <c r="H17704" t="s">
        <v>1932</v>
      </c>
      <c r="N17704" s="6"/>
    </row>
    <row r="17705" spans="5:14" ht="12.75" customHeight="1" x14ac:dyDescent="0.25">
      <c r="F17705" t="s">
        <v>36</v>
      </c>
      <c r="H17705" t="s">
        <v>3006</v>
      </c>
      <c r="I17705" t="s">
        <v>30691</v>
      </c>
      <c r="J17705" t="s">
        <v>25</v>
      </c>
      <c r="K17705" t="s">
        <v>632</v>
      </c>
      <c r="N17705" s="6"/>
    </row>
    <row r="17706" spans="5:14" ht="12.75" customHeight="1" x14ac:dyDescent="0.25">
      <c r="G17706" t="s">
        <v>14124</v>
      </c>
      <c r="H17706" t="s">
        <v>23512</v>
      </c>
      <c r="K17706" t="s">
        <v>19047</v>
      </c>
      <c r="N17706" s="6"/>
    </row>
    <row r="17707" spans="5:14" ht="12.75" customHeight="1" x14ac:dyDescent="0.25">
      <c r="G17707" t="s">
        <v>9897</v>
      </c>
      <c r="H17707" t="s">
        <v>30692</v>
      </c>
      <c r="K17707" t="s">
        <v>30693</v>
      </c>
      <c r="N17707" s="6"/>
    </row>
    <row r="17708" spans="5:14" ht="12.75" customHeight="1" x14ac:dyDescent="0.25">
      <c r="G17708" t="s">
        <v>527</v>
      </c>
      <c r="H17708" t="s">
        <v>16082</v>
      </c>
      <c r="K17708" t="s">
        <v>30694</v>
      </c>
      <c r="N17708" s="6"/>
    </row>
    <row r="17709" spans="5:14" ht="12.75" customHeight="1" x14ac:dyDescent="0.25">
      <c r="G17709" t="s">
        <v>10753</v>
      </c>
      <c r="H17709" t="s">
        <v>5150</v>
      </c>
      <c r="K17709" t="s">
        <v>12034</v>
      </c>
      <c r="N17709" s="6"/>
    </row>
    <row r="17710" spans="5:14" ht="12.75" customHeight="1" x14ac:dyDescent="0.25">
      <c r="G17710" t="s">
        <v>5140</v>
      </c>
      <c r="H17710" t="s">
        <v>30695</v>
      </c>
      <c r="K17710" t="s">
        <v>30696</v>
      </c>
      <c r="N17710" s="6"/>
    </row>
    <row r="17711" spans="5:14" ht="12.75" customHeight="1" x14ac:dyDescent="0.25">
      <c r="G17711" t="s">
        <v>30697</v>
      </c>
      <c r="H17711" t="s">
        <v>19221</v>
      </c>
      <c r="K17711" t="s">
        <v>30698</v>
      </c>
      <c r="N17711" s="6"/>
    </row>
    <row r="17712" spans="5:14" ht="12.75" customHeight="1" x14ac:dyDescent="0.25">
      <c r="G17712" t="s">
        <v>30699</v>
      </c>
      <c r="H17712" t="s">
        <v>7581</v>
      </c>
      <c r="K17712" t="s">
        <v>30700</v>
      </c>
      <c r="N17712" s="6"/>
    </row>
    <row r="17713" spans="6:14" ht="12.75" customHeight="1" x14ac:dyDescent="0.25">
      <c r="G17713" t="s">
        <v>36</v>
      </c>
      <c r="H17713" t="s">
        <v>3006</v>
      </c>
      <c r="K17713" t="s">
        <v>30701</v>
      </c>
      <c r="N17713" s="6"/>
    </row>
    <row r="17714" spans="6:14" ht="12.75" customHeight="1" x14ac:dyDescent="0.25">
      <c r="G17714" t="s">
        <v>7615</v>
      </c>
      <c r="H17714" t="s">
        <v>20091</v>
      </c>
      <c r="K17714" t="s">
        <v>30702</v>
      </c>
      <c r="N17714" s="6"/>
    </row>
    <row r="17715" spans="6:14" ht="12.75" customHeight="1" x14ac:dyDescent="0.25">
      <c r="F17715" t="s">
        <v>2646</v>
      </c>
      <c r="H17715" t="s">
        <v>30703</v>
      </c>
      <c r="I17715" t="s">
        <v>30704</v>
      </c>
      <c r="J17715" t="s">
        <v>25</v>
      </c>
      <c r="K17715" t="s">
        <v>2569</v>
      </c>
      <c r="N17715" s="6"/>
    </row>
    <row r="17716" spans="6:14" ht="12.75" customHeight="1" x14ac:dyDescent="0.25">
      <c r="G17716" t="s">
        <v>2646</v>
      </c>
      <c r="H17716" t="s">
        <v>30703</v>
      </c>
      <c r="K17716" t="s">
        <v>30705</v>
      </c>
      <c r="N17716" s="6"/>
    </row>
    <row r="17717" spans="6:14" ht="12.75" customHeight="1" x14ac:dyDescent="0.25">
      <c r="G17717" t="s">
        <v>30706</v>
      </c>
      <c r="H17717" t="s">
        <v>19199</v>
      </c>
      <c r="K17717" t="s">
        <v>30707</v>
      </c>
      <c r="N17717" s="6"/>
    </row>
    <row r="17718" spans="6:14" ht="12.75" customHeight="1" x14ac:dyDescent="0.25">
      <c r="F17718" t="s">
        <v>30708</v>
      </c>
      <c r="H17718" t="s">
        <v>650</v>
      </c>
      <c r="I17718" t="s">
        <v>30709</v>
      </c>
      <c r="J17718" t="s">
        <v>25</v>
      </c>
      <c r="K17718" t="s">
        <v>976</v>
      </c>
      <c r="N17718" s="6"/>
    </row>
    <row r="17719" spans="6:14" ht="12.75" customHeight="1" x14ac:dyDescent="0.25">
      <c r="G17719" t="s">
        <v>30708</v>
      </c>
      <c r="H17719" t="s">
        <v>650</v>
      </c>
      <c r="K17719" t="s">
        <v>15385</v>
      </c>
      <c r="N17719" s="6"/>
    </row>
    <row r="17720" spans="6:14" ht="12.75" customHeight="1" x14ac:dyDescent="0.25">
      <c r="G17720" t="s">
        <v>3220</v>
      </c>
      <c r="H17720" t="s">
        <v>5134</v>
      </c>
      <c r="K17720" t="s">
        <v>30710</v>
      </c>
      <c r="N17720" s="6"/>
    </row>
    <row r="17721" spans="6:14" ht="12.75" customHeight="1" x14ac:dyDescent="0.25">
      <c r="G17721" t="s">
        <v>30711</v>
      </c>
      <c r="H17721" t="s">
        <v>30712</v>
      </c>
      <c r="K17721" t="s">
        <v>2027</v>
      </c>
      <c r="N17721" s="6"/>
    </row>
    <row r="17722" spans="6:14" ht="12.75" customHeight="1" x14ac:dyDescent="0.25">
      <c r="F17722" t="s">
        <v>22291</v>
      </c>
      <c r="H17722" t="s">
        <v>607</v>
      </c>
      <c r="I17722" t="s">
        <v>30713</v>
      </c>
      <c r="J17722" t="s">
        <v>25</v>
      </c>
      <c r="K17722" t="s">
        <v>6283</v>
      </c>
      <c r="N17722" s="6"/>
    </row>
    <row r="17723" spans="6:14" ht="12.75" customHeight="1" x14ac:dyDescent="0.25">
      <c r="G17723" t="s">
        <v>1502</v>
      </c>
      <c r="H17723" t="s">
        <v>5630</v>
      </c>
      <c r="K17723" t="s">
        <v>30714</v>
      </c>
      <c r="N17723" s="6"/>
    </row>
    <row r="17724" spans="6:14" ht="12.75" customHeight="1" x14ac:dyDescent="0.25">
      <c r="G17724" t="s">
        <v>30715</v>
      </c>
      <c r="H17724" t="s">
        <v>30716</v>
      </c>
      <c r="K17724" t="s">
        <v>14061</v>
      </c>
      <c r="N17724" s="6"/>
    </row>
    <row r="17725" spans="6:14" ht="12.75" customHeight="1" x14ac:dyDescent="0.25">
      <c r="G17725" t="s">
        <v>14653</v>
      </c>
      <c r="H17725" t="s">
        <v>11105</v>
      </c>
      <c r="K17725" t="s">
        <v>30717</v>
      </c>
      <c r="N17725" s="6"/>
    </row>
    <row r="17726" spans="6:14" ht="12.75" customHeight="1" x14ac:dyDescent="0.25">
      <c r="G17726" t="s">
        <v>30718</v>
      </c>
      <c r="H17726" t="s">
        <v>30719</v>
      </c>
      <c r="K17726" t="s">
        <v>30720</v>
      </c>
      <c r="N17726" s="6"/>
    </row>
    <row r="17727" spans="6:14" ht="12.75" customHeight="1" x14ac:dyDescent="0.25">
      <c r="G17727" t="s">
        <v>22291</v>
      </c>
      <c r="H17727" t="s">
        <v>607</v>
      </c>
      <c r="K17727" t="s">
        <v>30721</v>
      </c>
      <c r="N17727" s="6"/>
    </row>
    <row r="17728" spans="6:14" ht="12.75" customHeight="1" x14ac:dyDescent="0.25">
      <c r="G17728" t="s">
        <v>30722</v>
      </c>
      <c r="H17728" t="s">
        <v>5445</v>
      </c>
      <c r="K17728" t="s">
        <v>30723</v>
      </c>
      <c r="M17728" t="s">
        <v>123</v>
      </c>
      <c r="N17728" s="6" t="s">
        <v>53371</v>
      </c>
    </row>
    <row r="17729" spans="5:14" ht="12.75" customHeight="1" x14ac:dyDescent="0.25">
      <c r="G17729" t="s">
        <v>30724</v>
      </c>
      <c r="H17729" t="s">
        <v>1129</v>
      </c>
      <c r="K17729" t="s">
        <v>30725</v>
      </c>
      <c r="N17729" s="6"/>
    </row>
    <row r="17730" spans="5:14" ht="12.75" customHeight="1" x14ac:dyDescent="0.25">
      <c r="G17730" t="s">
        <v>1519</v>
      </c>
      <c r="H17730" t="s">
        <v>265</v>
      </c>
      <c r="K17730" t="s">
        <v>30726</v>
      </c>
      <c r="N17730" s="6"/>
    </row>
    <row r="17731" spans="5:14" ht="12.75" customHeight="1" x14ac:dyDescent="0.25">
      <c r="G17731" t="s">
        <v>30727</v>
      </c>
      <c r="H17731" t="s">
        <v>7581</v>
      </c>
      <c r="K17731" t="s">
        <v>30728</v>
      </c>
      <c r="N17731" s="6"/>
    </row>
    <row r="17732" spans="5:14" ht="12.75" customHeight="1" x14ac:dyDescent="0.25">
      <c r="E17732" t="s">
        <v>30729</v>
      </c>
      <c r="H17732" t="s">
        <v>9690</v>
      </c>
      <c r="N17732" s="6"/>
    </row>
    <row r="17733" spans="5:14" ht="12.75" customHeight="1" x14ac:dyDescent="0.25">
      <c r="F17733" t="s">
        <v>2464</v>
      </c>
      <c r="H17733" t="s">
        <v>2974</v>
      </c>
      <c r="I17733" t="s">
        <v>30730</v>
      </c>
      <c r="J17733" t="s">
        <v>25</v>
      </c>
      <c r="K17733" t="s">
        <v>3001</v>
      </c>
      <c r="N17733" s="6"/>
    </row>
    <row r="17734" spans="5:14" ht="12.75" customHeight="1" x14ac:dyDescent="0.25">
      <c r="G17734" t="s">
        <v>2464</v>
      </c>
      <c r="H17734" t="s">
        <v>2974</v>
      </c>
      <c r="K17734" t="s">
        <v>19047</v>
      </c>
      <c r="N17734" s="6"/>
    </row>
    <row r="17735" spans="5:14" ht="12.75" customHeight="1" x14ac:dyDescent="0.25">
      <c r="G17735" t="s">
        <v>6447</v>
      </c>
      <c r="H17735" t="s">
        <v>3384</v>
      </c>
      <c r="K17735" t="s">
        <v>30731</v>
      </c>
      <c r="N17735" s="6"/>
    </row>
    <row r="17736" spans="5:14" ht="12.75" customHeight="1" x14ac:dyDescent="0.25">
      <c r="F17736" t="s">
        <v>6076</v>
      </c>
      <c r="H17736" t="s">
        <v>7497</v>
      </c>
      <c r="I17736" t="s">
        <v>30732</v>
      </c>
      <c r="J17736" t="s">
        <v>25</v>
      </c>
      <c r="K17736" t="s">
        <v>6862</v>
      </c>
      <c r="N17736" s="6"/>
    </row>
    <row r="17737" spans="5:14" ht="12.75" customHeight="1" x14ac:dyDescent="0.25">
      <c r="G17737" t="s">
        <v>4745</v>
      </c>
      <c r="H17737" t="s">
        <v>30733</v>
      </c>
      <c r="K17737" t="s">
        <v>30734</v>
      </c>
      <c r="N17737" s="6"/>
    </row>
    <row r="17738" spans="5:14" ht="12.75" customHeight="1" x14ac:dyDescent="0.25">
      <c r="G17738" t="s">
        <v>6076</v>
      </c>
      <c r="H17738" t="s">
        <v>7497</v>
      </c>
      <c r="K17738" t="s">
        <v>30735</v>
      </c>
      <c r="N17738" s="6"/>
    </row>
    <row r="17739" spans="5:14" ht="12.75" customHeight="1" x14ac:dyDescent="0.25">
      <c r="G17739" t="s">
        <v>30736</v>
      </c>
      <c r="H17739" t="s">
        <v>13223</v>
      </c>
      <c r="K17739" t="s">
        <v>30737</v>
      </c>
      <c r="N17739" s="6"/>
    </row>
    <row r="17740" spans="5:14" ht="12.75" customHeight="1" x14ac:dyDescent="0.25">
      <c r="G17740" t="s">
        <v>30486</v>
      </c>
      <c r="H17740" t="s">
        <v>30738</v>
      </c>
      <c r="K17740" t="s">
        <v>30488</v>
      </c>
      <c r="N17740" s="6"/>
    </row>
    <row r="17741" spans="5:14" ht="12.75" customHeight="1" x14ac:dyDescent="0.25">
      <c r="F17741" t="s">
        <v>5062</v>
      </c>
      <c r="H17741" t="s">
        <v>8374</v>
      </c>
      <c r="I17741" t="s">
        <v>30739</v>
      </c>
      <c r="J17741" t="s">
        <v>25</v>
      </c>
      <c r="K17741" t="s">
        <v>30740</v>
      </c>
      <c r="N17741" s="6"/>
    </row>
    <row r="17742" spans="5:14" ht="12.75" customHeight="1" x14ac:dyDescent="0.25">
      <c r="F17742" t="s">
        <v>30741</v>
      </c>
      <c r="H17742" t="s">
        <v>1022</v>
      </c>
      <c r="I17742" t="s">
        <v>30742</v>
      </c>
      <c r="J17742" t="s">
        <v>25</v>
      </c>
      <c r="K17742" t="s">
        <v>30743</v>
      </c>
      <c r="N17742" s="6"/>
    </row>
    <row r="17743" spans="5:14" ht="12.75" customHeight="1" x14ac:dyDescent="0.25">
      <c r="G17743" t="s">
        <v>1401</v>
      </c>
      <c r="H17743" t="s">
        <v>30744</v>
      </c>
      <c r="K17743" t="s">
        <v>14482</v>
      </c>
      <c r="N17743" s="6"/>
    </row>
    <row r="17744" spans="5:14" ht="12.75" customHeight="1" x14ac:dyDescent="0.25">
      <c r="G17744" t="s">
        <v>30745</v>
      </c>
      <c r="H17744" t="s">
        <v>30746</v>
      </c>
      <c r="K17744" t="s">
        <v>20305</v>
      </c>
      <c r="N17744" s="6"/>
    </row>
    <row r="17745" spans="5:14" ht="12.75" customHeight="1" x14ac:dyDescent="0.25">
      <c r="G17745" t="s">
        <v>7185</v>
      </c>
      <c r="H17745" t="s">
        <v>13353</v>
      </c>
      <c r="K17745" t="s">
        <v>30747</v>
      </c>
      <c r="M17745" t="s">
        <v>123</v>
      </c>
      <c r="N17745" s="6" t="s">
        <v>53372</v>
      </c>
    </row>
    <row r="17746" spans="5:14" ht="12.75" customHeight="1" x14ac:dyDescent="0.25">
      <c r="G17746" t="s">
        <v>30748</v>
      </c>
      <c r="H17746" t="s">
        <v>12672</v>
      </c>
      <c r="K17746" t="s">
        <v>30749</v>
      </c>
      <c r="N17746" s="6"/>
    </row>
    <row r="17747" spans="5:14" ht="12.75" customHeight="1" x14ac:dyDescent="0.25">
      <c r="G17747" t="s">
        <v>30741</v>
      </c>
      <c r="H17747" t="s">
        <v>1022</v>
      </c>
      <c r="K17747" t="s">
        <v>12608</v>
      </c>
      <c r="N17747" s="6"/>
    </row>
    <row r="17748" spans="5:14" ht="12.75" customHeight="1" x14ac:dyDescent="0.25">
      <c r="F17748" t="s">
        <v>924</v>
      </c>
      <c r="H17748" t="s">
        <v>5182</v>
      </c>
      <c r="I17748" t="s">
        <v>30750</v>
      </c>
      <c r="J17748" t="s">
        <v>25</v>
      </c>
      <c r="K17748" t="s">
        <v>3001</v>
      </c>
      <c r="N17748" s="6"/>
    </row>
    <row r="17749" spans="5:14" ht="12.75" customHeight="1" x14ac:dyDescent="0.25">
      <c r="G17749" t="s">
        <v>17894</v>
      </c>
      <c r="H17749" t="s">
        <v>18085</v>
      </c>
      <c r="K17749" t="s">
        <v>30751</v>
      </c>
      <c r="N17749" s="6"/>
    </row>
    <row r="17750" spans="5:14" ht="12.75" customHeight="1" x14ac:dyDescent="0.25">
      <c r="G17750" t="s">
        <v>30752</v>
      </c>
      <c r="H17750" t="s">
        <v>2013</v>
      </c>
      <c r="K17750" t="s">
        <v>30753</v>
      </c>
      <c r="N17750" s="6"/>
    </row>
    <row r="17751" spans="5:14" ht="12.75" customHeight="1" x14ac:dyDescent="0.25">
      <c r="G17751" t="s">
        <v>924</v>
      </c>
      <c r="H17751" t="s">
        <v>5182</v>
      </c>
      <c r="K17751" t="s">
        <v>30754</v>
      </c>
      <c r="N17751" s="6"/>
    </row>
    <row r="17752" spans="5:14" ht="12.75" customHeight="1" x14ac:dyDescent="0.25">
      <c r="G17752" t="s">
        <v>30755</v>
      </c>
      <c r="H17752" t="s">
        <v>30409</v>
      </c>
      <c r="K17752" t="s">
        <v>30756</v>
      </c>
      <c r="N17752" s="6"/>
    </row>
    <row r="17753" spans="5:14" ht="12.75" customHeight="1" x14ac:dyDescent="0.25">
      <c r="G17753" t="s">
        <v>30757</v>
      </c>
      <c r="H17753" t="s">
        <v>30758</v>
      </c>
      <c r="K17753" t="s">
        <v>30759</v>
      </c>
      <c r="M17753" t="s">
        <v>123</v>
      </c>
      <c r="N17753" s="6" t="s">
        <v>30760</v>
      </c>
    </row>
    <row r="17754" spans="5:14" ht="12.75" customHeight="1" x14ac:dyDescent="0.25">
      <c r="F17754" t="s">
        <v>30761</v>
      </c>
      <c r="H17754" t="s">
        <v>30762</v>
      </c>
      <c r="I17754" t="s">
        <v>30763</v>
      </c>
      <c r="J17754" t="s">
        <v>25</v>
      </c>
      <c r="K17754" t="s">
        <v>30764</v>
      </c>
      <c r="N17754" s="6"/>
    </row>
    <row r="17755" spans="5:14" ht="12.75" customHeight="1" x14ac:dyDescent="0.25">
      <c r="E17755" t="s">
        <v>30765</v>
      </c>
      <c r="H17755" t="s">
        <v>130</v>
      </c>
      <c r="N17755" s="6"/>
    </row>
    <row r="17756" spans="5:14" ht="12.75" customHeight="1" x14ac:dyDescent="0.25">
      <c r="F17756" t="s">
        <v>30766</v>
      </c>
      <c r="H17756" t="s">
        <v>30767</v>
      </c>
      <c r="I17756" t="s">
        <v>30768</v>
      </c>
      <c r="J17756" t="s">
        <v>25</v>
      </c>
      <c r="K17756" t="s">
        <v>30769</v>
      </c>
      <c r="N17756" s="6"/>
    </row>
    <row r="17757" spans="5:14" ht="12.75" customHeight="1" x14ac:dyDescent="0.25">
      <c r="F17757" t="s">
        <v>12018</v>
      </c>
      <c r="H17757" t="s">
        <v>6674</v>
      </c>
      <c r="I17757" t="s">
        <v>30770</v>
      </c>
      <c r="J17757" t="s">
        <v>25</v>
      </c>
      <c r="K17757" t="s">
        <v>30771</v>
      </c>
      <c r="N17757" s="6"/>
    </row>
    <row r="17758" spans="5:14" ht="12.75" customHeight="1" x14ac:dyDescent="0.25">
      <c r="G17758" t="s">
        <v>3180</v>
      </c>
      <c r="H17758" t="s">
        <v>30772</v>
      </c>
      <c r="K17758" t="s">
        <v>30773</v>
      </c>
      <c r="N17758" s="6"/>
    </row>
    <row r="17759" spans="5:14" ht="12.75" customHeight="1" x14ac:dyDescent="0.25">
      <c r="G17759" t="s">
        <v>12018</v>
      </c>
      <c r="H17759" t="s">
        <v>6674</v>
      </c>
      <c r="K17759" t="s">
        <v>12019</v>
      </c>
      <c r="N17759" s="6"/>
    </row>
    <row r="17760" spans="5:14" ht="12.75" customHeight="1" x14ac:dyDescent="0.25">
      <c r="G17760" t="s">
        <v>30774</v>
      </c>
      <c r="H17760" t="s">
        <v>30775</v>
      </c>
      <c r="K17760" t="s">
        <v>30776</v>
      </c>
      <c r="N17760" s="6"/>
    </row>
    <row r="17761" spans="6:14" ht="12.75" customHeight="1" x14ac:dyDescent="0.25">
      <c r="F17761" t="s">
        <v>17214</v>
      </c>
      <c r="H17761" t="s">
        <v>30777</v>
      </c>
      <c r="I17761" t="s">
        <v>30778</v>
      </c>
      <c r="J17761" t="s">
        <v>25</v>
      </c>
      <c r="K17761" t="s">
        <v>30779</v>
      </c>
      <c r="M17761" t="s">
        <v>4182</v>
      </c>
      <c r="N17761" s="6" t="s">
        <v>53373</v>
      </c>
    </row>
    <row r="17762" spans="6:14" ht="12.75" customHeight="1" x14ac:dyDescent="0.25">
      <c r="F17762" t="s">
        <v>9913</v>
      </c>
      <c r="H17762" t="s">
        <v>6509</v>
      </c>
      <c r="I17762" t="s">
        <v>30780</v>
      </c>
      <c r="J17762" t="s">
        <v>25</v>
      </c>
      <c r="K17762" t="s">
        <v>4504</v>
      </c>
      <c r="N17762" s="6"/>
    </row>
    <row r="17763" spans="6:14" ht="12.75" customHeight="1" x14ac:dyDescent="0.25">
      <c r="G17763" t="s">
        <v>30781</v>
      </c>
      <c r="H17763" t="s">
        <v>30580</v>
      </c>
      <c r="K17763" t="s">
        <v>30782</v>
      </c>
      <c r="N17763" s="6"/>
    </row>
    <row r="17764" spans="6:14" ht="12.75" customHeight="1" x14ac:dyDescent="0.25">
      <c r="G17764" t="s">
        <v>9913</v>
      </c>
      <c r="H17764" t="s">
        <v>6509</v>
      </c>
      <c r="K17764" t="s">
        <v>30783</v>
      </c>
      <c r="N17764" s="6"/>
    </row>
    <row r="17765" spans="6:14" ht="12.75" customHeight="1" x14ac:dyDescent="0.25">
      <c r="F17765" t="s">
        <v>18518</v>
      </c>
      <c r="H17765" t="s">
        <v>30784</v>
      </c>
      <c r="I17765" t="s">
        <v>30785</v>
      </c>
      <c r="J17765" t="s">
        <v>25</v>
      </c>
      <c r="K17765" t="s">
        <v>30786</v>
      </c>
      <c r="N17765" s="6"/>
    </row>
    <row r="17766" spans="6:14" ht="12.75" customHeight="1" x14ac:dyDescent="0.25">
      <c r="F17766" t="s">
        <v>30787</v>
      </c>
      <c r="H17766" t="s">
        <v>30788</v>
      </c>
      <c r="I17766" t="s">
        <v>30789</v>
      </c>
      <c r="J17766" t="s">
        <v>25</v>
      </c>
      <c r="K17766" t="s">
        <v>30790</v>
      </c>
      <c r="N17766" s="6"/>
    </row>
    <row r="17767" spans="6:14" ht="12.75" customHeight="1" x14ac:dyDescent="0.25">
      <c r="F17767" t="s">
        <v>30791</v>
      </c>
      <c r="H17767" t="s">
        <v>30792</v>
      </c>
      <c r="I17767" t="s">
        <v>30793</v>
      </c>
      <c r="J17767" t="s">
        <v>25</v>
      </c>
      <c r="K17767" t="s">
        <v>30598</v>
      </c>
      <c r="N17767" s="6"/>
    </row>
    <row r="17768" spans="6:14" ht="12.75" customHeight="1" x14ac:dyDescent="0.25">
      <c r="F17768" t="s">
        <v>30794</v>
      </c>
      <c r="H17768" t="s">
        <v>30795</v>
      </c>
      <c r="I17768" t="s">
        <v>30796</v>
      </c>
      <c r="J17768" t="s">
        <v>25</v>
      </c>
      <c r="K17768" t="s">
        <v>20083</v>
      </c>
      <c r="N17768" s="6"/>
    </row>
    <row r="17769" spans="6:14" ht="12.75" customHeight="1" x14ac:dyDescent="0.25">
      <c r="F17769" t="s">
        <v>1780</v>
      </c>
      <c r="H17769" t="s">
        <v>30703</v>
      </c>
      <c r="I17769" t="s">
        <v>30797</v>
      </c>
      <c r="J17769" t="s">
        <v>25</v>
      </c>
      <c r="K17769" t="s">
        <v>2569</v>
      </c>
      <c r="N17769" s="6"/>
    </row>
    <row r="17770" spans="6:14" ht="12.75" customHeight="1" x14ac:dyDescent="0.25">
      <c r="G17770" t="s">
        <v>1780</v>
      </c>
      <c r="H17770" t="s">
        <v>30703</v>
      </c>
      <c r="K17770" t="s">
        <v>30798</v>
      </c>
      <c r="N17770" s="6"/>
    </row>
    <row r="17771" spans="6:14" ht="12.75" customHeight="1" x14ac:dyDescent="0.25">
      <c r="G17771" t="s">
        <v>30799</v>
      </c>
      <c r="H17771" t="s">
        <v>5612</v>
      </c>
      <c r="K17771" t="s">
        <v>30800</v>
      </c>
      <c r="N17771" s="6"/>
    </row>
    <row r="17772" spans="6:14" ht="12.75" customHeight="1" x14ac:dyDescent="0.25">
      <c r="G17772" t="s">
        <v>30801</v>
      </c>
      <c r="H17772" t="s">
        <v>11101</v>
      </c>
      <c r="K17772" t="s">
        <v>30802</v>
      </c>
      <c r="N17772" s="6"/>
    </row>
    <row r="17773" spans="6:14" ht="12.75" customHeight="1" x14ac:dyDescent="0.25">
      <c r="F17773" t="s">
        <v>27948</v>
      </c>
      <c r="H17773" t="s">
        <v>13103</v>
      </c>
      <c r="I17773" t="s">
        <v>30803</v>
      </c>
      <c r="J17773" t="s">
        <v>25</v>
      </c>
      <c r="K17773" t="s">
        <v>30804</v>
      </c>
      <c r="M17773" t="s">
        <v>30805</v>
      </c>
      <c r="N17773" s="6" t="s">
        <v>53374</v>
      </c>
    </row>
    <row r="17774" spans="6:14" ht="12.75" customHeight="1" x14ac:dyDescent="0.25">
      <c r="F17774" t="s">
        <v>5081</v>
      </c>
      <c r="H17774" t="s">
        <v>182</v>
      </c>
      <c r="I17774" t="s">
        <v>30806</v>
      </c>
      <c r="J17774" t="s">
        <v>25</v>
      </c>
      <c r="K17774" t="s">
        <v>30807</v>
      </c>
      <c r="N17774" s="6"/>
    </row>
    <row r="17775" spans="6:14" ht="12.75" customHeight="1" x14ac:dyDescent="0.25">
      <c r="F17775" t="s">
        <v>181</v>
      </c>
      <c r="H17775" t="s">
        <v>30767</v>
      </c>
      <c r="I17775" t="s">
        <v>30808</v>
      </c>
      <c r="J17775" t="s">
        <v>25</v>
      </c>
      <c r="K17775" t="s">
        <v>30809</v>
      </c>
      <c r="M17775" t="s">
        <v>43</v>
      </c>
      <c r="N17775" s="6" t="s">
        <v>53375</v>
      </c>
    </row>
    <row r="17776" spans="6:14" ht="12.75" customHeight="1" x14ac:dyDescent="0.25">
      <c r="G17776" t="s">
        <v>181</v>
      </c>
      <c r="H17776" t="s">
        <v>30767</v>
      </c>
      <c r="K17776" t="s">
        <v>30810</v>
      </c>
      <c r="N17776" s="6"/>
    </row>
    <row r="17777" spans="6:14" ht="12.75" customHeight="1" x14ac:dyDescent="0.25">
      <c r="G17777" t="s">
        <v>12299</v>
      </c>
      <c r="H17777" t="s">
        <v>18429</v>
      </c>
      <c r="K17777" t="s">
        <v>30811</v>
      </c>
      <c r="N17777" s="6"/>
    </row>
    <row r="17778" spans="6:14" ht="12.75" customHeight="1" x14ac:dyDescent="0.25">
      <c r="G17778" t="s">
        <v>30812</v>
      </c>
      <c r="H17778" t="s">
        <v>3090</v>
      </c>
      <c r="K17778" t="s">
        <v>30813</v>
      </c>
      <c r="N17778" s="6"/>
    </row>
    <row r="17779" spans="6:14" ht="12.75" customHeight="1" x14ac:dyDescent="0.25">
      <c r="G17779" t="s">
        <v>17933</v>
      </c>
      <c r="H17779" t="s">
        <v>30814</v>
      </c>
      <c r="K17779" t="s">
        <v>30815</v>
      </c>
      <c r="N17779" s="6"/>
    </row>
    <row r="17780" spans="6:14" ht="12.75" customHeight="1" x14ac:dyDescent="0.25">
      <c r="F17780" t="s">
        <v>30816</v>
      </c>
      <c r="H17780" t="s">
        <v>19542</v>
      </c>
      <c r="I17780" t="s">
        <v>30817</v>
      </c>
      <c r="J17780" t="s">
        <v>25</v>
      </c>
      <c r="K17780" t="s">
        <v>30818</v>
      </c>
      <c r="M17780" t="s">
        <v>4744</v>
      </c>
      <c r="N17780" s="6" t="s">
        <v>53376</v>
      </c>
    </row>
    <row r="17781" spans="6:14" ht="12.75" customHeight="1" x14ac:dyDescent="0.25">
      <c r="F17781" t="s">
        <v>13064</v>
      </c>
      <c r="H17781" t="s">
        <v>6020</v>
      </c>
      <c r="I17781" t="s">
        <v>30819</v>
      </c>
      <c r="J17781" t="s">
        <v>25</v>
      </c>
      <c r="K17781" t="s">
        <v>976</v>
      </c>
      <c r="N17781" s="6"/>
    </row>
    <row r="17782" spans="6:14" ht="12.75" customHeight="1" x14ac:dyDescent="0.25">
      <c r="G17782" t="s">
        <v>17938</v>
      </c>
      <c r="H17782" t="s">
        <v>3090</v>
      </c>
      <c r="K17782" t="s">
        <v>30820</v>
      </c>
      <c r="N17782" s="6"/>
    </row>
    <row r="17783" spans="6:14" ht="12.75" customHeight="1" x14ac:dyDescent="0.25">
      <c r="G17783" t="s">
        <v>30821</v>
      </c>
      <c r="H17783" t="s">
        <v>30822</v>
      </c>
      <c r="K17783" t="s">
        <v>20905</v>
      </c>
      <c r="N17783" s="6"/>
    </row>
    <row r="17784" spans="6:14" ht="12.75" customHeight="1" x14ac:dyDescent="0.25">
      <c r="G17784" t="s">
        <v>3220</v>
      </c>
      <c r="H17784" t="s">
        <v>3090</v>
      </c>
      <c r="K17784" t="s">
        <v>30823</v>
      </c>
      <c r="N17784" s="6"/>
    </row>
    <row r="17785" spans="6:14" ht="12.75" customHeight="1" x14ac:dyDescent="0.25">
      <c r="G17785" t="s">
        <v>30824</v>
      </c>
      <c r="H17785" t="s">
        <v>3090</v>
      </c>
      <c r="K17785" t="s">
        <v>30825</v>
      </c>
      <c r="N17785" s="6"/>
    </row>
    <row r="17786" spans="6:14" ht="12.75" customHeight="1" x14ac:dyDescent="0.25">
      <c r="G17786" t="s">
        <v>30826</v>
      </c>
      <c r="H17786" t="s">
        <v>30827</v>
      </c>
      <c r="K17786" t="s">
        <v>30828</v>
      </c>
      <c r="N17786" s="6"/>
    </row>
    <row r="17787" spans="6:14" ht="12.75" customHeight="1" x14ac:dyDescent="0.25">
      <c r="G17787" t="s">
        <v>13064</v>
      </c>
      <c r="H17787" t="s">
        <v>6020</v>
      </c>
      <c r="K17787" t="s">
        <v>30829</v>
      </c>
      <c r="N17787" s="6"/>
    </row>
    <row r="17788" spans="6:14" ht="12.75" customHeight="1" x14ac:dyDescent="0.25">
      <c r="F17788" t="s">
        <v>649</v>
      </c>
      <c r="H17788" t="s">
        <v>8374</v>
      </c>
      <c r="I17788" t="s">
        <v>30830</v>
      </c>
      <c r="J17788" t="s">
        <v>25</v>
      </c>
      <c r="K17788" t="s">
        <v>2031</v>
      </c>
      <c r="N17788" s="6"/>
    </row>
    <row r="17789" spans="6:14" ht="12.75" customHeight="1" x14ac:dyDescent="0.25">
      <c r="G17789" t="s">
        <v>649</v>
      </c>
      <c r="H17789" t="s">
        <v>8374</v>
      </c>
      <c r="K17789" t="s">
        <v>30831</v>
      </c>
      <c r="N17789" s="6"/>
    </row>
    <row r="17790" spans="6:14" ht="12.75" customHeight="1" x14ac:dyDescent="0.25">
      <c r="G17790" t="s">
        <v>218</v>
      </c>
      <c r="H17790" t="s">
        <v>9884</v>
      </c>
      <c r="K17790" t="s">
        <v>30832</v>
      </c>
      <c r="N17790" s="6"/>
    </row>
    <row r="17791" spans="6:14" ht="12.75" customHeight="1" x14ac:dyDescent="0.25">
      <c r="G17791" t="s">
        <v>25701</v>
      </c>
      <c r="H17791" t="s">
        <v>30833</v>
      </c>
      <c r="K17791" t="s">
        <v>30834</v>
      </c>
      <c r="N17791" s="6"/>
    </row>
    <row r="17792" spans="6:14" ht="12.75" customHeight="1" x14ac:dyDescent="0.25">
      <c r="F17792" t="s">
        <v>30835</v>
      </c>
      <c r="H17792" t="s">
        <v>18514</v>
      </c>
      <c r="I17792" t="s">
        <v>30836</v>
      </c>
      <c r="J17792" t="s">
        <v>25</v>
      </c>
      <c r="K17792" t="s">
        <v>30837</v>
      </c>
      <c r="N17792" s="6"/>
    </row>
    <row r="17793" spans="5:14" ht="12.75" customHeight="1" x14ac:dyDescent="0.25">
      <c r="F17793" t="s">
        <v>13887</v>
      </c>
      <c r="H17793" t="s">
        <v>607</v>
      </c>
      <c r="I17793" t="s">
        <v>30838</v>
      </c>
      <c r="J17793" t="s">
        <v>25</v>
      </c>
      <c r="K17793" t="s">
        <v>2062</v>
      </c>
      <c r="N17793" s="6"/>
    </row>
    <row r="17794" spans="5:14" ht="12.75" customHeight="1" x14ac:dyDescent="0.25">
      <c r="G17794" t="s">
        <v>16612</v>
      </c>
      <c r="H17794" t="s">
        <v>30839</v>
      </c>
      <c r="K17794" t="s">
        <v>16099</v>
      </c>
      <c r="N17794" s="6"/>
    </row>
    <row r="17795" spans="5:14" ht="12.75" customHeight="1" x14ac:dyDescent="0.25">
      <c r="G17795" t="s">
        <v>13887</v>
      </c>
      <c r="H17795" t="s">
        <v>607</v>
      </c>
      <c r="K17795" t="s">
        <v>30840</v>
      </c>
      <c r="N17795" s="6"/>
    </row>
    <row r="17796" spans="5:14" ht="12.75" customHeight="1" x14ac:dyDescent="0.25">
      <c r="F17796" t="s">
        <v>30841</v>
      </c>
      <c r="H17796" t="s">
        <v>29970</v>
      </c>
      <c r="I17796" t="s">
        <v>30842</v>
      </c>
      <c r="J17796" t="s">
        <v>25</v>
      </c>
      <c r="K17796" t="s">
        <v>30843</v>
      </c>
      <c r="N17796" s="6"/>
    </row>
    <row r="17797" spans="5:14" ht="12.75" customHeight="1" x14ac:dyDescent="0.25">
      <c r="F17797" t="s">
        <v>23902</v>
      </c>
      <c r="H17797" t="s">
        <v>7454</v>
      </c>
      <c r="I17797" t="s">
        <v>30844</v>
      </c>
      <c r="J17797" t="s">
        <v>25</v>
      </c>
      <c r="K17797" t="s">
        <v>30845</v>
      </c>
      <c r="N17797" s="6"/>
    </row>
    <row r="17798" spans="5:14" ht="12.75" customHeight="1" x14ac:dyDescent="0.25">
      <c r="F17798" t="s">
        <v>30846</v>
      </c>
      <c r="H17798" t="s">
        <v>7527</v>
      </c>
      <c r="I17798" t="s">
        <v>30847</v>
      </c>
      <c r="J17798" t="s">
        <v>25</v>
      </c>
      <c r="K17798" t="s">
        <v>30848</v>
      </c>
      <c r="N17798" s="6"/>
    </row>
    <row r="17799" spans="5:14" ht="12.75" customHeight="1" x14ac:dyDescent="0.25">
      <c r="F17799" t="s">
        <v>20146</v>
      </c>
      <c r="H17799" t="s">
        <v>30849</v>
      </c>
      <c r="I17799" t="s">
        <v>30850</v>
      </c>
      <c r="J17799" t="s">
        <v>25</v>
      </c>
      <c r="K17799" t="s">
        <v>30734</v>
      </c>
      <c r="N17799" s="6"/>
    </row>
    <row r="17800" spans="5:14" ht="12.75" customHeight="1" x14ac:dyDescent="0.25">
      <c r="E17800" t="s">
        <v>30851</v>
      </c>
      <c r="H17800" t="s">
        <v>5251</v>
      </c>
      <c r="N17800" s="6"/>
    </row>
    <row r="17801" spans="5:14" ht="12.75" customHeight="1" x14ac:dyDescent="0.25">
      <c r="F17801" t="s">
        <v>3233</v>
      </c>
      <c r="H17801" t="s">
        <v>1022</v>
      </c>
      <c r="I17801" t="s">
        <v>30852</v>
      </c>
      <c r="J17801" t="s">
        <v>25</v>
      </c>
      <c r="K17801" t="s">
        <v>632</v>
      </c>
      <c r="N17801" s="6"/>
    </row>
    <row r="17802" spans="5:14" ht="12.75" customHeight="1" x14ac:dyDescent="0.25">
      <c r="G17802" t="s">
        <v>3233</v>
      </c>
      <c r="H17802" t="s">
        <v>1022</v>
      </c>
      <c r="K17802" t="s">
        <v>30853</v>
      </c>
      <c r="N17802" s="6"/>
    </row>
    <row r="17803" spans="5:14" ht="12.75" customHeight="1" x14ac:dyDescent="0.25">
      <c r="G17803" t="s">
        <v>3180</v>
      </c>
      <c r="H17803" t="s">
        <v>12606</v>
      </c>
      <c r="K17803" t="s">
        <v>30854</v>
      </c>
      <c r="N17803" s="6"/>
    </row>
    <row r="17804" spans="5:14" ht="12.75" customHeight="1" x14ac:dyDescent="0.25">
      <c r="G17804" t="s">
        <v>17880</v>
      </c>
      <c r="H17804" t="s">
        <v>12606</v>
      </c>
      <c r="K17804" t="s">
        <v>30855</v>
      </c>
      <c r="N17804" s="6"/>
    </row>
    <row r="17805" spans="5:14" ht="12.75" customHeight="1" x14ac:dyDescent="0.25">
      <c r="G17805" t="s">
        <v>527</v>
      </c>
      <c r="H17805" t="s">
        <v>5245</v>
      </c>
      <c r="K17805" t="s">
        <v>30856</v>
      </c>
      <c r="N17805" s="6"/>
    </row>
    <row r="17806" spans="5:14" ht="12.75" customHeight="1" x14ac:dyDescent="0.25">
      <c r="G17806" t="s">
        <v>33</v>
      </c>
      <c r="H17806" t="s">
        <v>12606</v>
      </c>
      <c r="K17806" t="s">
        <v>30857</v>
      </c>
      <c r="N17806" s="6"/>
    </row>
    <row r="17807" spans="5:14" ht="12.75" customHeight="1" x14ac:dyDescent="0.25">
      <c r="G17807" t="s">
        <v>30858</v>
      </c>
      <c r="H17807" t="s">
        <v>3269</v>
      </c>
      <c r="K17807" t="s">
        <v>30859</v>
      </c>
      <c r="N17807" s="6"/>
    </row>
    <row r="17808" spans="5:14" ht="12.75" customHeight="1" x14ac:dyDescent="0.25">
      <c r="G17808" t="s">
        <v>30860</v>
      </c>
      <c r="H17808" t="s">
        <v>1022</v>
      </c>
      <c r="K17808" t="s">
        <v>30861</v>
      </c>
      <c r="N17808" s="6"/>
    </row>
    <row r="17809" spans="3:14" ht="12.75" customHeight="1" x14ac:dyDescent="0.25">
      <c r="G17809" t="s">
        <v>25279</v>
      </c>
      <c r="H17809" t="s">
        <v>30862</v>
      </c>
      <c r="K17809" t="s">
        <v>30863</v>
      </c>
      <c r="N17809" s="6"/>
    </row>
    <row r="17810" spans="3:14" ht="12.75" customHeight="1" x14ac:dyDescent="0.25">
      <c r="G17810" t="s">
        <v>1401</v>
      </c>
      <c r="H17810" t="s">
        <v>15378</v>
      </c>
      <c r="K17810" t="s">
        <v>30864</v>
      </c>
      <c r="N17810" s="6"/>
    </row>
    <row r="17811" spans="3:14" ht="12.75" customHeight="1" x14ac:dyDescent="0.25">
      <c r="G17811" t="s">
        <v>30865</v>
      </c>
      <c r="H17811" t="s">
        <v>9182</v>
      </c>
      <c r="K17811" t="s">
        <v>30866</v>
      </c>
      <c r="N17811" s="6"/>
    </row>
    <row r="17812" spans="3:14" ht="12.75" customHeight="1" x14ac:dyDescent="0.25">
      <c r="C17812" t="s">
        <v>30867</v>
      </c>
      <c r="D17812" t="s">
        <v>30868</v>
      </c>
      <c r="M17812" t="s">
        <v>17</v>
      </c>
      <c r="N17812" s="6" t="s">
        <v>53377</v>
      </c>
    </row>
    <row r="17813" spans="3:14" ht="12.75" customHeight="1" x14ac:dyDescent="0.25">
      <c r="E17813" t="s">
        <v>30869</v>
      </c>
      <c r="H17813" t="s">
        <v>2940</v>
      </c>
      <c r="N17813" s="6"/>
    </row>
    <row r="17814" spans="3:14" ht="12.75" customHeight="1" x14ac:dyDescent="0.25">
      <c r="F17814" t="s">
        <v>8357</v>
      </c>
      <c r="H17814" t="s">
        <v>2940</v>
      </c>
      <c r="I17814" t="s">
        <v>30870</v>
      </c>
      <c r="J17814" t="s">
        <v>86</v>
      </c>
      <c r="K17814" t="s">
        <v>13215</v>
      </c>
      <c r="N17814" s="6"/>
    </row>
    <row r="17815" spans="3:14" ht="12.75" customHeight="1" x14ac:dyDescent="0.25">
      <c r="G17815" t="s">
        <v>823</v>
      </c>
      <c r="H17815" t="s">
        <v>1661</v>
      </c>
      <c r="K17815" t="s">
        <v>30871</v>
      </c>
      <c r="N17815" s="6"/>
    </row>
    <row r="17816" spans="3:14" ht="12.75" customHeight="1" x14ac:dyDescent="0.25">
      <c r="G17816" t="s">
        <v>3490</v>
      </c>
      <c r="H17816" t="s">
        <v>29019</v>
      </c>
      <c r="K17816" t="s">
        <v>30872</v>
      </c>
      <c r="N17816" s="6"/>
    </row>
    <row r="17817" spans="3:14" ht="12.75" customHeight="1" x14ac:dyDescent="0.25">
      <c r="G17817" t="s">
        <v>30873</v>
      </c>
      <c r="H17817" t="s">
        <v>30874</v>
      </c>
      <c r="K17817" t="s">
        <v>23471</v>
      </c>
      <c r="N17817" s="6"/>
    </row>
    <row r="17818" spans="3:14" ht="12.75" customHeight="1" x14ac:dyDescent="0.25">
      <c r="G17818" t="s">
        <v>23295</v>
      </c>
      <c r="H17818" t="s">
        <v>6846</v>
      </c>
      <c r="K17818" t="s">
        <v>30875</v>
      </c>
      <c r="N17818" s="6"/>
    </row>
    <row r="17819" spans="3:14" ht="12.75" customHeight="1" x14ac:dyDescent="0.25">
      <c r="G17819" t="s">
        <v>8357</v>
      </c>
      <c r="H17819" t="s">
        <v>2940</v>
      </c>
      <c r="K17819" t="s">
        <v>30876</v>
      </c>
      <c r="N17819" s="6"/>
    </row>
    <row r="17820" spans="3:14" ht="12.75" customHeight="1" x14ac:dyDescent="0.25">
      <c r="G17820" t="s">
        <v>2520</v>
      </c>
      <c r="H17820" t="s">
        <v>3382</v>
      </c>
      <c r="K17820" t="s">
        <v>12167</v>
      </c>
      <c r="N17820" s="6"/>
    </row>
    <row r="17821" spans="3:14" ht="12.75" customHeight="1" x14ac:dyDescent="0.25">
      <c r="F17821" t="s">
        <v>2208</v>
      </c>
      <c r="H17821" t="s">
        <v>7796</v>
      </c>
      <c r="I17821" t="s">
        <v>30877</v>
      </c>
      <c r="J17821" t="s">
        <v>86</v>
      </c>
      <c r="K17821" t="s">
        <v>1028</v>
      </c>
      <c r="N17821" s="6"/>
    </row>
    <row r="17822" spans="3:14" ht="12.75" customHeight="1" x14ac:dyDescent="0.25">
      <c r="G17822" t="s">
        <v>2208</v>
      </c>
      <c r="H17822" t="s">
        <v>7796</v>
      </c>
      <c r="K17822" t="s">
        <v>12471</v>
      </c>
      <c r="N17822" s="6"/>
    </row>
    <row r="17823" spans="3:14" ht="12.75" customHeight="1" x14ac:dyDescent="0.25">
      <c r="G17823" t="s">
        <v>200</v>
      </c>
      <c r="H17823" t="s">
        <v>29972</v>
      </c>
      <c r="K17823" t="s">
        <v>8560</v>
      </c>
      <c r="N17823" s="6"/>
    </row>
    <row r="17824" spans="3:14" ht="12.75" customHeight="1" x14ac:dyDescent="0.25">
      <c r="G17824" t="s">
        <v>285</v>
      </c>
      <c r="H17824" t="s">
        <v>23819</v>
      </c>
      <c r="K17824" t="s">
        <v>11871</v>
      </c>
      <c r="N17824" s="6"/>
    </row>
    <row r="17825" spans="3:14" ht="12.75" customHeight="1" x14ac:dyDescent="0.25">
      <c r="C17825" t="s">
        <v>30878</v>
      </c>
      <c r="D17825" t="s">
        <v>30879</v>
      </c>
      <c r="N17825" s="6"/>
    </row>
    <row r="17826" spans="3:14" ht="12.75" customHeight="1" x14ac:dyDescent="0.25">
      <c r="E17826" t="s">
        <v>30880</v>
      </c>
      <c r="H17826" t="s">
        <v>6581</v>
      </c>
      <c r="N17826" s="6"/>
    </row>
    <row r="17827" spans="3:14" ht="12.75" customHeight="1" x14ac:dyDescent="0.25">
      <c r="F17827" t="s">
        <v>5023</v>
      </c>
      <c r="H17827" t="s">
        <v>607</v>
      </c>
      <c r="I17827" t="s">
        <v>30881</v>
      </c>
      <c r="J17827" t="s">
        <v>25</v>
      </c>
      <c r="K17827" t="s">
        <v>677</v>
      </c>
      <c r="N17827" s="6"/>
    </row>
    <row r="17828" spans="3:14" ht="12.75" customHeight="1" x14ac:dyDescent="0.25">
      <c r="F17828" t="s">
        <v>30882</v>
      </c>
      <c r="H17828" t="s">
        <v>30883</v>
      </c>
      <c r="I17828" t="s">
        <v>30884</v>
      </c>
      <c r="J17828" t="s">
        <v>25</v>
      </c>
      <c r="K17828" t="s">
        <v>677</v>
      </c>
      <c r="N17828" s="6"/>
    </row>
    <row r="17829" spans="3:14" ht="12.75" customHeight="1" x14ac:dyDescent="0.25">
      <c r="E17829" t="s">
        <v>30885</v>
      </c>
      <c r="H17829" t="s">
        <v>130</v>
      </c>
      <c r="N17829" s="6"/>
    </row>
    <row r="17830" spans="3:14" ht="12.75" customHeight="1" x14ac:dyDescent="0.25">
      <c r="F17830" t="s">
        <v>515</v>
      </c>
      <c r="H17830" t="s">
        <v>607</v>
      </c>
      <c r="I17830" t="s">
        <v>30886</v>
      </c>
      <c r="J17830" t="s">
        <v>25</v>
      </c>
      <c r="K17830" t="s">
        <v>677</v>
      </c>
      <c r="N17830" s="6"/>
    </row>
    <row r="17831" spans="3:14" ht="12.75" customHeight="1" x14ac:dyDescent="0.25">
      <c r="G17831" t="s">
        <v>515</v>
      </c>
      <c r="H17831" t="s">
        <v>607</v>
      </c>
      <c r="K17831" t="s">
        <v>30887</v>
      </c>
      <c r="N17831" s="6"/>
    </row>
    <row r="17832" spans="3:14" ht="12.75" customHeight="1" x14ac:dyDescent="0.25">
      <c r="G17832" t="s">
        <v>30888</v>
      </c>
      <c r="H17832" t="s">
        <v>30889</v>
      </c>
      <c r="K17832" t="s">
        <v>23681</v>
      </c>
      <c r="N17832" s="6"/>
    </row>
    <row r="17833" spans="3:14" ht="12.75" customHeight="1" x14ac:dyDescent="0.25">
      <c r="E17833" t="s">
        <v>30890</v>
      </c>
      <c r="H17833" t="s">
        <v>23838</v>
      </c>
      <c r="N17833" s="6"/>
    </row>
    <row r="17834" spans="3:14" ht="12.75" customHeight="1" x14ac:dyDescent="0.25">
      <c r="F17834" t="s">
        <v>1324</v>
      </c>
      <c r="H17834" t="s">
        <v>23838</v>
      </c>
      <c r="I17834" t="s">
        <v>30891</v>
      </c>
      <c r="J17834" t="s">
        <v>25</v>
      </c>
      <c r="K17834" t="s">
        <v>677</v>
      </c>
      <c r="N17834" s="6"/>
    </row>
    <row r="17835" spans="3:14" ht="12.75" customHeight="1" x14ac:dyDescent="0.25">
      <c r="E17835" t="s">
        <v>30892</v>
      </c>
      <c r="H17835" t="s">
        <v>1994</v>
      </c>
      <c r="N17835" s="6"/>
    </row>
    <row r="17836" spans="3:14" ht="12.75" customHeight="1" x14ac:dyDescent="0.25">
      <c r="F17836" t="s">
        <v>30893</v>
      </c>
      <c r="H17836" t="s">
        <v>19617</v>
      </c>
      <c r="I17836" t="s">
        <v>30894</v>
      </c>
      <c r="J17836" t="s">
        <v>25</v>
      </c>
      <c r="K17836" t="s">
        <v>677</v>
      </c>
      <c r="N17836" s="6"/>
    </row>
    <row r="17837" spans="3:14" ht="12.75" customHeight="1" x14ac:dyDescent="0.25">
      <c r="F17837" t="s">
        <v>30895</v>
      </c>
      <c r="H17837" t="s">
        <v>9213</v>
      </c>
      <c r="I17837" t="s">
        <v>30896</v>
      </c>
      <c r="J17837" t="s">
        <v>25</v>
      </c>
      <c r="K17837" t="s">
        <v>677</v>
      </c>
      <c r="N17837" s="6"/>
    </row>
    <row r="17838" spans="3:14" ht="12.75" customHeight="1" x14ac:dyDescent="0.25">
      <c r="F17838" t="s">
        <v>30897</v>
      </c>
      <c r="H17838" t="s">
        <v>30898</v>
      </c>
      <c r="I17838" t="s">
        <v>30899</v>
      </c>
      <c r="J17838" t="s">
        <v>25</v>
      </c>
      <c r="K17838" t="s">
        <v>677</v>
      </c>
      <c r="N17838" s="6"/>
    </row>
    <row r="17839" spans="3:14" ht="12.75" customHeight="1" x14ac:dyDescent="0.25">
      <c r="E17839" t="s">
        <v>30900</v>
      </c>
      <c r="H17839" t="s">
        <v>30901</v>
      </c>
      <c r="N17839" s="6"/>
    </row>
    <row r="17840" spans="3:14" ht="12.75" customHeight="1" x14ac:dyDescent="0.25">
      <c r="F17840" t="s">
        <v>26265</v>
      </c>
      <c r="H17840" t="s">
        <v>30901</v>
      </c>
      <c r="I17840" t="s">
        <v>30902</v>
      </c>
      <c r="J17840" t="s">
        <v>25</v>
      </c>
      <c r="K17840" t="s">
        <v>677</v>
      </c>
      <c r="N17840" s="6"/>
    </row>
    <row r="17841" spans="5:14" ht="12.75" customHeight="1" x14ac:dyDescent="0.25">
      <c r="E17841" t="s">
        <v>30903</v>
      </c>
      <c r="H17841" t="s">
        <v>30904</v>
      </c>
      <c r="N17841" s="6"/>
    </row>
    <row r="17842" spans="5:14" ht="12.75" customHeight="1" x14ac:dyDescent="0.25">
      <c r="F17842" t="s">
        <v>7851</v>
      </c>
      <c r="H17842" t="s">
        <v>1815</v>
      </c>
      <c r="I17842" t="s">
        <v>30905</v>
      </c>
      <c r="J17842" t="s">
        <v>25</v>
      </c>
      <c r="K17842" t="s">
        <v>677</v>
      </c>
      <c r="N17842" s="6"/>
    </row>
    <row r="17843" spans="5:14" ht="12.75" customHeight="1" x14ac:dyDescent="0.25">
      <c r="G17843" t="s">
        <v>7851</v>
      </c>
      <c r="H17843" t="s">
        <v>1815</v>
      </c>
      <c r="K17843" t="s">
        <v>5210</v>
      </c>
      <c r="N17843" s="6"/>
    </row>
    <row r="17844" spans="5:14" ht="12.75" customHeight="1" x14ac:dyDescent="0.25">
      <c r="G17844" t="s">
        <v>17557</v>
      </c>
      <c r="H17844" t="s">
        <v>30906</v>
      </c>
      <c r="K17844" t="s">
        <v>22959</v>
      </c>
      <c r="N17844" s="6"/>
    </row>
    <row r="17845" spans="5:14" ht="12.75" customHeight="1" x14ac:dyDescent="0.25">
      <c r="E17845" t="s">
        <v>30907</v>
      </c>
      <c r="H17845" t="s">
        <v>6581</v>
      </c>
      <c r="N17845" s="6"/>
    </row>
    <row r="17846" spans="5:14" ht="12.75" customHeight="1" x14ac:dyDescent="0.25">
      <c r="F17846" t="s">
        <v>30908</v>
      </c>
      <c r="H17846" t="s">
        <v>1815</v>
      </c>
      <c r="I17846" t="s">
        <v>30909</v>
      </c>
      <c r="J17846" t="s">
        <v>25</v>
      </c>
      <c r="K17846" t="s">
        <v>677</v>
      </c>
      <c r="M17846" t="s">
        <v>800</v>
      </c>
      <c r="N17846" s="6" t="s">
        <v>30910</v>
      </c>
    </row>
    <row r="17847" spans="5:14" ht="12.75" customHeight="1" x14ac:dyDescent="0.25">
      <c r="G17847" t="s">
        <v>30908</v>
      </c>
      <c r="H17847" t="s">
        <v>1815</v>
      </c>
      <c r="K17847" t="s">
        <v>30887</v>
      </c>
      <c r="N17847" s="6"/>
    </row>
    <row r="17848" spans="5:14" ht="12.75" customHeight="1" x14ac:dyDescent="0.25">
      <c r="G17848" t="s">
        <v>30911</v>
      </c>
      <c r="H17848" t="s">
        <v>3064</v>
      </c>
      <c r="K17848" t="s">
        <v>12907</v>
      </c>
      <c r="N17848" s="6"/>
    </row>
    <row r="17849" spans="5:14" ht="12.75" customHeight="1" x14ac:dyDescent="0.25">
      <c r="E17849" t="s">
        <v>30912</v>
      </c>
      <c r="H17849" t="s">
        <v>6581</v>
      </c>
      <c r="N17849" s="6"/>
    </row>
    <row r="17850" spans="5:14" ht="12.75" customHeight="1" x14ac:dyDescent="0.25">
      <c r="F17850" t="s">
        <v>30913</v>
      </c>
      <c r="H17850" t="s">
        <v>607</v>
      </c>
      <c r="I17850" t="s">
        <v>30914</v>
      </c>
      <c r="J17850" t="s">
        <v>25</v>
      </c>
      <c r="K17850" t="s">
        <v>6730</v>
      </c>
      <c r="N17850" s="6"/>
    </row>
    <row r="17851" spans="5:14" ht="12.75" customHeight="1" x14ac:dyDescent="0.25">
      <c r="G17851" t="s">
        <v>30913</v>
      </c>
      <c r="H17851" t="s">
        <v>607</v>
      </c>
      <c r="K17851" t="s">
        <v>677</v>
      </c>
      <c r="N17851" s="6"/>
    </row>
    <row r="17852" spans="5:14" ht="12.75" customHeight="1" x14ac:dyDescent="0.25">
      <c r="G17852" t="s">
        <v>11042</v>
      </c>
      <c r="H17852" t="s">
        <v>3141</v>
      </c>
      <c r="K17852" t="s">
        <v>30915</v>
      </c>
      <c r="N17852" s="6"/>
    </row>
    <row r="17853" spans="5:14" ht="12.75" customHeight="1" x14ac:dyDescent="0.25">
      <c r="G17853" t="s">
        <v>2133</v>
      </c>
      <c r="H17853" t="s">
        <v>30916</v>
      </c>
      <c r="K17853" t="s">
        <v>30917</v>
      </c>
      <c r="N17853" s="6"/>
    </row>
    <row r="17854" spans="5:14" ht="12.75" customHeight="1" x14ac:dyDescent="0.25">
      <c r="E17854" t="s">
        <v>30918</v>
      </c>
      <c r="H17854" t="s">
        <v>1932</v>
      </c>
      <c r="N17854" s="6"/>
    </row>
    <row r="17855" spans="5:14" ht="12.75" customHeight="1" x14ac:dyDescent="0.25">
      <c r="F17855" t="s">
        <v>2922</v>
      </c>
      <c r="H17855" t="s">
        <v>607</v>
      </c>
      <c r="I17855" t="s">
        <v>30919</v>
      </c>
      <c r="J17855" t="s">
        <v>25</v>
      </c>
      <c r="K17855" t="s">
        <v>677</v>
      </c>
      <c r="N17855" s="6"/>
    </row>
    <row r="17856" spans="5:14" ht="12.75" customHeight="1" x14ac:dyDescent="0.25">
      <c r="G17856" t="s">
        <v>2922</v>
      </c>
      <c r="H17856" t="s">
        <v>607</v>
      </c>
      <c r="K17856" t="s">
        <v>5210</v>
      </c>
      <c r="N17856" s="6"/>
    </row>
    <row r="17857" spans="5:14" ht="12.75" customHeight="1" x14ac:dyDescent="0.25">
      <c r="G17857" t="s">
        <v>388</v>
      </c>
      <c r="H17857" t="s">
        <v>12903</v>
      </c>
      <c r="K17857" t="s">
        <v>7698</v>
      </c>
      <c r="N17857" s="6"/>
    </row>
    <row r="17858" spans="5:14" ht="12.75" customHeight="1" x14ac:dyDescent="0.25">
      <c r="E17858" t="s">
        <v>30920</v>
      </c>
      <c r="H17858" t="s">
        <v>1932</v>
      </c>
      <c r="N17858" s="6"/>
    </row>
    <row r="17859" spans="5:14" ht="12.75" customHeight="1" x14ac:dyDescent="0.25">
      <c r="F17859" t="s">
        <v>16495</v>
      </c>
      <c r="H17859" t="s">
        <v>1932</v>
      </c>
      <c r="I17859" t="s">
        <v>30921</v>
      </c>
      <c r="J17859" t="s">
        <v>25</v>
      </c>
      <c r="K17859" t="s">
        <v>677</v>
      </c>
      <c r="N17859" s="6"/>
    </row>
    <row r="17860" spans="5:14" ht="12.75" customHeight="1" x14ac:dyDescent="0.25">
      <c r="E17860" t="s">
        <v>30922</v>
      </c>
      <c r="H17860" t="s">
        <v>30923</v>
      </c>
      <c r="N17860" s="6"/>
    </row>
    <row r="17861" spans="5:14" ht="12.75" customHeight="1" x14ac:dyDescent="0.25">
      <c r="F17861" t="s">
        <v>30924</v>
      </c>
      <c r="H17861" t="s">
        <v>30923</v>
      </c>
      <c r="I17861" t="s">
        <v>30925</v>
      </c>
      <c r="J17861" t="s">
        <v>25</v>
      </c>
      <c r="K17861" t="s">
        <v>677</v>
      </c>
      <c r="N17861" s="6"/>
    </row>
    <row r="17862" spans="5:14" ht="12.75" customHeight="1" x14ac:dyDescent="0.25">
      <c r="G17862" t="s">
        <v>30924</v>
      </c>
      <c r="H17862" t="s">
        <v>30923</v>
      </c>
      <c r="K17862" t="s">
        <v>7694</v>
      </c>
      <c r="N17862" s="6"/>
    </row>
    <row r="17863" spans="5:14" ht="12.75" customHeight="1" x14ac:dyDescent="0.25">
      <c r="G17863" t="s">
        <v>293</v>
      </c>
      <c r="H17863" t="s">
        <v>30926</v>
      </c>
      <c r="K17863" t="s">
        <v>12904</v>
      </c>
      <c r="N17863" s="6"/>
    </row>
    <row r="17864" spans="5:14" ht="12.75" customHeight="1" x14ac:dyDescent="0.25">
      <c r="E17864" t="s">
        <v>30927</v>
      </c>
      <c r="H17864" t="s">
        <v>30928</v>
      </c>
      <c r="N17864" s="6"/>
    </row>
    <row r="17865" spans="5:14" ht="12.75" customHeight="1" x14ac:dyDescent="0.25">
      <c r="F17865" t="s">
        <v>16924</v>
      </c>
      <c r="H17865" t="s">
        <v>30929</v>
      </c>
      <c r="I17865" t="s">
        <v>30930</v>
      </c>
      <c r="J17865" t="s">
        <v>25</v>
      </c>
      <c r="K17865" t="s">
        <v>677</v>
      </c>
      <c r="N17865" s="6"/>
    </row>
    <row r="17866" spans="5:14" ht="12.75" customHeight="1" x14ac:dyDescent="0.25">
      <c r="E17866" t="s">
        <v>30931</v>
      </c>
      <c r="H17866" t="s">
        <v>23841</v>
      </c>
      <c r="N17866" s="6"/>
    </row>
    <row r="17867" spans="5:14" ht="12.75" customHeight="1" x14ac:dyDescent="0.25">
      <c r="F17867" t="s">
        <v>30932</v>
      </c>
      <c r="H17867" t="s">
        <v>20319</v>
      </c>
      <c r="I17867" t="s">
        <v>30933</v>
      </c>
      <c r="J17867" t="s">
        <v>25</v>
      </c>
      <c r="K17867" t="s">
        <v>677</v>
      </c>
      <c r="N17867" s="6"/>
    </row>
    <row r="17868" spans="5:14" ht="12.75" customHeight="1" x14ac:dyDescent="0.25">
      <c r="F17868" t="s">
        <v>24797</v>
      </c>
      <c r="H17868" t="s">
        <v>30929</v>
      </c>
      <c r="I17868" t="s">
        <v>30934</v>
      </c>
      <c r="J17868" t="s">
        <v>25</v>
      </c>
      <c r="K17868" t="s">
        <v>677</v>
      </c>
      <c r="N17868" s="6"/>
    </row>
    <row r="17869" spans="5:14" ht="12.75" customHeight="1" x14ac:dyDescent="0.25">
      <c r="G17869" t="s">
        <v>24797</v>
      </c>
      <c r="H17869" t="s">
        <v>30929</v>
      </c>
      <c r="K17869" t="s">
        <v>677</v>
      </c>
      <c r="N17869" s="6"/>
    </row>
    <row r="17870" spans="5:14" ht="12.75" customHeight="1" x14ac:dyDescent="0.25">
      <c r="G17870" t="s">
        <v>2477</v>
      </c>
      <c r="H17870" t="s">
        <v>5451</v>
      </c>
      <c r="K17870" t="s">
        <v>30935</v>
      </c>
      <c r="N17870" s="6"/>
    </row>
    <row r="17871" spans="5:14" ht="12.75" customHeight="1" x14ac:dyDescent="0.25">
      <c r="F17871" t="s">
        <v>14965</v>
      </c>
      <c r="H17871" t="s">
        <v>30936</v>
      </c>
      <c r="I17871" t="s">
        <v>30937</v>
      </c>
      <c r="J17871" t="s">
        <v>25</v>
      </c>
      <c r="K17871" t="s">
        <v>677</v>
      </c>
      <c r="N17871" s="6"/>
    </row>
    <row r="17872" spans="5:14" ht="12.75" customHeight="1" x14ac:dyDescent="0.25">
      <c r="F17872" t="s">
        <v>30938</v>
      </c>
      <c r="H17872" t="s">
        <v>30939</v>
      </c>
      <c r="I17872" t="s">
        <v>30940</v>
      </c>
      <c r="J17872" t="s">
        <v>25</v>
      </c>
      <c r="K17872" t="s">
        <v>677</v>
      </c>
      <c r="N17872" s="6"/>
    </row>
    <row r="17873" spans="3:14" ht="12.75" customHeight="1" x14ac:dyDescent="0.25">
      <c r="E17873" t="s">
        <v>30941</v>
      </c>
      <c r="H17873" t="s">
        <v>18313</v>
      </c>
      <c r="N17873" s="6"/>
    </row>
    <row r="17874" spans="3:14" ht="12.75" customHeight="1" x14ac:dyDescent="0.25">
      <c r="F17874" t="s">
        <v>5534</v>
      </c>
      <c r="H17874" t="s">
        <v>18313</v>
      </c>
      <c r="I17874" t="s">
        <v>30942</v>
      </c>
      <c r="J17874" t="s">
        <v>25</v>
      </c>
      <c r="K17874" t="s">
        <v>677</v>
      </c>
      <c r="N17874" s="6"/>
    </row>
    <row r="17875" spans="3:14" ht="12.75" customHeight="1" x14ac:dyDescent="0.25">
      <c r="E17875" t="s">
        <v>30943</v>
      </c>
      <c r="H17875" t="s">
        <v>18313</v>
      </c>
      <c r="N17875" s="6"/>
    </row>
    <row r="17876" spans="3:14" ht="12.75" customHeight="1" x14ac:dyDescent="0.25">
      <c r="F17876" t="s">
        <v>18243</v>
      </c>
      <c r="H17876" t="s">
        <v>30944</v>
      </c>
      <c r="I17876" t="s">
        <v>30945</v>
      </c>
      <c r="J17876" t="s">
        <v>25</v>
      </c>
      <c r="K17876" t="s">
        <v>677</v>
      </c>
      <c r="M17876" t="s">
        <v>9991</v>
      </c>
      <c r="N17876" s="6" t="s">
        <v>30946</v>
      </c>
    </row>
    <row r="17877" spans="3:14" ht="12.75" customHeight="1" x14ac:dyDescent="0.25">
      <c r="C17877" t="s">
        <v>30947</v>
      </c>
      <c r="D17877" t="s">
        <v>30948</v>
      </c>
      <c r="N17877" s="6"/>
    </row>
    <row r="17878" spans="3:14" ht="12.75" customHeight="1" x14ac:dyDescent="0.25">
      <c r="E17878" t="s">
        <v>30949</v>
      </c>
      <c r="H17878" t="s">
        <v>4687</v>
      </c>
      <c r="N17878" s="6"/>
    </row>
    <row r="17879" spans="3:14" ht="12.75" customHeight="1" x14ac:dyDescent="0.25">
      <c r="F17879" t="s">
        <v>30950</v>
      </c>
      <c r="H17879" t="s">
        <v>4621</v>
      </c>
      <c r="I17879" t="s">
        <v>30951</v>
      </c>
      <c r="J17879" t="s">
        <v>669</v>
      </c>
      <c r="K17879" t="s">
        <v>3312</v>
      </c>
      <c r="M17879" t="s">
        <v>17</v>
      </c>
      <c r="N17879" s="6" t="s">
        <v>30952</v>
      </c>
    </row>
    <row r="17880" spans="3:14" ht="12.75" customHeight="1" x14ac:dyDescent="0.25">
      <c r="C17880" t="s">
        <v>30953</v>
      </c>
      <c r="D17880" t="s">
        <v>30954</v>
      </c>
      <c r="M17880" t="s">
        <v>1093</v>
      </c>
      <c r="N17880" s="6" t="s">
        <v>30955</v>
      </c>
    </row>
    <row r="17881" spans="3:14" ht="12.75" customHeight="1" x14ac:dyDescent="0.25">
      <c r="E17881" t="s">
        <v>30956</v>
      </c>
      <c r="H17881" t="s">
        <v>130</v>
      </c>
      <c r="N17881" s="6"/>
    </row>
    <row r="17882" spans="3:14" ht="12.75" customHeight="1" x14ac:dyDescent="0.25">
      <c r="F17882" t="s">
        <v>2399</v>
      </c>
      <c r="H17882" t="s">
        <v>1512</v>
      </c>
      <c r="I17882" t="s">
        <v>30957</v>
      </c>
      <c r="J17882" t="s">
        <v>669</v>
      </c>
      <c r="K17882" t="s">
        <v>632</v>
      </c>
      <c r="N17882" s="6"/>
    </row>
    <row r="17883" spans="3:14" ht="12.75" customHeight="1" x14ac:dyDescent="0.25">
      <c r="F17883" t="s">
        <v>30958</v>
      </c>
      <c r="H17883" t="s">
        <v>10698</v>
      </c>
      <c r="I17883" t="s">
        <v>30959</v>
      </c>
      <c r="J17883" t="s">
        <v>86</v>
      </c>
      <c r="K17883" t="s">
        <v>30960</v>
      </c>
      <c r="N17883" s="6"/>
    </row>
    <row r="17884" spans="3:14" ht="12.75" customHeight="1" x14ac:dyDescent="0.25">
      <c r="G17884" t="s">
        <v>1194</v>
      </c>
      <c r="H17884" t="s">
        <v>4114</v>
      </c>
      <c r="K17884" t="s">
        <v>30961</v>
      </c>
      <c r="N17884" s="6"/>
    </row>
    <row r="17885" spans="3:14" ht="12.75" customHeight="1" x14ac:dyDescent="0.25">
      <c r="G17885" t="s">
        <v>30958</v>
      </c>
      <c r="H17885" t="s">
        <v>10698</v>
      </c>
      <c r="K17885" t="s">
        <v>30962</v>
      </c>
      <c r="N17885" s="6"/>
    </row>
    <row r="17886" spans="3:14" ht="12.75" customHeight="1" x14ac:dyDescent="0.25">
      <c r="G17886" t="s">
        <v>30963</v>
      </c>
      <c r="H17886" t="s">
        <v>6325</v>
      </c>
      <c r="K17886" t="s">
        <v>30964</v>
      </c>
      <c r="N17886" s="6"/>
    </row>
    <row r="17887" spans="3:14" ht="12.75" customHeight="1" x14ac:dyDescent="0.25">
      <c r="G17887" t="s">
        <v>21755</v>
      </c>
      <c r="H17887" t="s">
        <v>11274</v>
      </c>
      <c r="K17887" t="s">
        <v>30965</v>
      </c>
      <c r="N17887" s="6"/>
    </row>
    <row r="17888" spans="3:14" ht="12.75" customHeight="1" x14ac:dyDescent="0.25">
      <c r="G17888" t="s">
        <v>5884</v>
      </c>
      <c r="H17888" t="s">
        <v>4473</v>
      </c>
      <c r="K17888" t="s">
        <v>30966</v>
      </c>
      <c r="N17888" s="6"/>
    </row>
    <row r="17889" spans="6:14" ht="12.75" customHeight="1" x14ac:dyDescent="0.25">
      <c r="G17889" t="s">
        <v>13302</v>
      </c>
      <c r="H17889" t="s">
        <v>6318</v>
      </c>
      <c r="K17889" t="s">
        <v>30967</v>
      </c>
      <c r="N17889" s="6"/>
    </row>
    <row r="17890" spans="6:14" ht="12.75" customHeight="1" x14ac:dyDescent="0.25">
      <c r="G17890" t="s">
        <v>15884</v>
      </c>
      <c r="H17890" t="s">
        <v>908</v>
      </c>
      <c r="K17890" t="s">
        <v>30968</v>
      </c>
      <c r="N17890" s="6"/>
    </row>
    <row r="17891" spans="6:14" ht="12.75" customHeight="1" x14ac:dyDescent="0.25">
      <c r="G17891" t="s">
        <v>30969</v>
      </c>
      <c r="H17891" t="s">
        <v>428</v>
      </c>
      <c r="K17891" t="s">
        <v>23565</v>
      </c>
      <c r="N17891" s="6"/>
    </row>
    <row r="17892" spans="6:14" ht="12.75" customHeight="1" x14ac:dyDescent="0.25">
      <c r="G17892" t="s">
        <v>29326</v>
      </c>
      <c r="H17892" t="s">
        <v>5471</v>
      </c>
      <c r="K17892" t="s">
        <v>30970</v>
      </c>
      <c r="N17892" s="6"/>
    </row>
    <row r="17893" spans="6:14" ht="12.75" customHeight="1" x14ac:dyDescent="0.25">
      <c r="F17893" t="s">
        <v>19040</v>
      </c>
      <c r="H17893" t="s">
        <v>30971</v>
      </c>
      <c r="I17893" t="s">
        <v>30972</v>
      </c>
      <c r="J17893" t="s">
        <v>710</v>
      </c>
      <c r="K17893" t="s">
        <v>6838</v>
      </c>
      <c r="N17893" s="6"/>
    </row>
    <row r="17894" spans="6:14" ht="12.75" customHeight="1" x14ac:dyDescent="0.25">
      <c r="F17894" t="s">
        <v>6105</v>
      </c>
      <c r="H17894" t="s">
        <v>1994</v>
      </c>
      <c r="I17894" t="s">
        <v>30973</v>
      </c>
      <c r="J17894" t="s">
        <v>86</v>
      </c>
      <c r="K17894" t="s">
        <v>1619</v>
      </c>
      <c r="N17894" s="6"/>
    </row>
    <row r="17895" spans="6:14" ht="12.75" customHeight="1" x14ac:dyDescent="0.25">
      <c r="F17895" t="s">
        <v>10291</v>
      </c>
      <c r="H17895" t="s">
        <v>1605</v>
      </c>
      <c r="I17895" t="s">
        <v>30974</v>
      </c>
      <c r="J17895" t="s">
        <v>86</v>
      </c>
      <c r="K17895" t="s">
        <v>1028</v>
      </c>
      <c r="N17895" s="6"/>
    </row>
    <row r="17896" spans="6:14" ht="12.75" customHeight="1" x14ac:dyDescent="0.25">
      <c r="F17896" t="s">
        <v>2216</v>
      </c>
      <c r="H17896" t="s">
        <v>928</v>
      </c>
      <c r="I17896" t="s">
        <v>30975</v>
      </c>
      <c r="J17896" t="s">
        <v>86</v>
      </c>
      <c r="K17896" t="s">
        <v>11348</v>
      </c>
      <c r="N17896" s="6"/>
    </row>
    <row r="17897" spans="6:14" ht="12.75" customHeight="1" x14ac:dyDescent="0.25">
      <c r="F17897" t="s">
        <v>7760</v>
      </c>
      <c r="H17897" t="s">
        <v>883</v>
      </c>
      <c r="I17897" t="s">
        <v>30976</v>
      </c>
      <c r="J17897" t="s">
        <v>86</v>
      </c>
      <c r="K17897" t="s">
        <v>135</v>
      </c>
      <c r="N17897" s="6"/>
    </row>
    <row r="17898" spans="6:14" ht="12.75" customHeight="1" x14ac:dyDescent="0.25">
      <c r="F17898" t="s">
        <v>6636</v>
      </c>
      <c r="H17898" t="s">
        <v>2106</v>
      </c>
      <c r="I17898" t="s">
        <v>30977</v>
      </c>
      <c r="J17898" t="s">
        <v>86</v>
      </c>
      <c r="K17898" t="s">
        <v>23015</v>
      </c>
      <c r="N17898" s="6"/>
    </row>
    <row r="17899" spans="6:14" ht="12.75" customHeight="1" x14ac:dyDescent="0.25">
      <c r="F17899" t="s">
        <v>255</v>
      </c>
      <c r="H17899" t="s">
        <v>1512</v>
      </c>
      <c r="I17899" t="s">
        <v>30978</v>
      </c>
      <c r="J17899" t="s">
        <v>86</v>
      </c>
      <c r="K17899" t="s">
        <v>30979</v>
      </c>
      <c r="N17899" s="6"/>
    </row>
    <row r="17900" spans="6:14" ht="12.75" customHeight="1" x14ac:dyDescent="0.25">
      <c r="G17900" t="s">
        <v>26534</v>
      </c>
      <c r="H17900" t="s">
        <v>1994</v>
      </c>
      <c r="K17900" t="s">
        <v>11328</v>
      </c>
      <c r="N17900" s="6"/>
    </row>
    <row r="17901" spans="6:14" ht="12.75" customHeight="1" x14ac:dyDescent="0.25">
      <c r="G17901" t="s">
        <v>30980</v>
      </c>
      <c r="H17901" t="s">
        <v>29227</v>
      </c>
      <c r="K17901" t="s">
        <v>30981</v>
      </c>
      <c r="N17901" s="6" t="s">
        <v>30982</v>
      </c>
    </row>
    <row r="17902" spans="6:14" ht="12.75" customHeight="1" x14ac:dyDescent="0.25">
      <c r="G17902" t="s">
        <v>30983</v>
      </c>
      <c r="H17902" t="s">
        <v>29616</v>
      </c>
      <c r="K17902" t="s">
        <v>1580</v>
      </c>
      <c r="M17902" t="s">
        <v>123</v>
      </c>
      <c r="N17902" s="6" t="s">
        <v>53378</v>
      </c>
    </row>
    <row r="17903" spans="6:14" ht="12.75" customHeight="1" x14ac:dyDescent="0.25">
      <c r="G17903" t="s">
        <v>5744</v>
      </c>
      <c r="H17903" t="s">
        <v>3380</v>
      </c>
      <c r="K17903" t="s">
        <v>30984</v>
      </c>
      <c r="N17903" s="6"/>
    </row>
    <row r="17904" spans="6:14" ht="12.75" customHeight="1" x14ac:dyDescent="0.25">
      <c r="G17904" t="s">
        <v>255</v>
      </c>
      <c r="H17904" t="s">
        <v>1512</v>
      </c>
      <c r="K17904" t="s">
        <v>1567</v>
      </c>
      <c r="N17904" s="6"/>
    </row>
    <row r="17905" spans="5:14" ht="12.75" customHeight="1" x14ac:dyDescent="0.25">
      <c r="F17905" t="s">
        <v>12234</v>
      </c>
      <c r="H17905" t="s">
        <v>1022</v>
      </c>
      <c r="I17905" t="s">
        <v>30985</v>
      </c>
      <c r="J17905" t="s">
        <v>86</v>
      </c>
      <c r="K17905" t="s">
        <v>681</v>
      </c>
      <c r="N17905" s="6"/>
    </row>
    <row r="17906" spans="5:14" ht="12.75" customHeight="1" x14ac:dyDescent="0.25">
      <c r="G17906" t="s">
        <v>12234</v>
      </c>
      <c r="H17906" t="s">
        <v>1022</v>
      </c>
      <c r="K17906" t="s">
        <v>30128</v>
      </c>
      <c r="N17906" s="6"/>
    </row>
    <row r="17907" spans="5:14" ht="12.75" customHeight="1" x14ac:dyDescent="0.25">
      <c r="G17907" t="s">
        <v>30986</v>
      </c>
      <c r="H17907" t="s">
        <v>4995</v>
      </c>
      <c r="K17907" t="s">
        <v>30023</v>
      </c>
      <c r="N17907" s="6"/>
    </row>
    <row r="17908" spans="5:14" ht="12.75" customHeight="1" x14ac:dyDescent="0.25">
      <c r="F17908" t="s">
        <v>527</v>
      </c>
      <c r="H17908" t="s">
        <v>1512</v>
      </c>
      <c r="I17908" t="s">
        <v>30987</v>
      </c>
      <c r="J17908" t="s">
        <v>86</v>
      </c>
      <c r="K17908" t="s">
        <v>30988</v>
      </c>
      <c r="N17908" s="6"/>
    </row>
    <row r="17909" spans="5:14" ht="12.75" customHeight="1" x14ac:dyDescent="0.25">
      <c r="G17909" t="s">
        <v>17487</v>
      </c>
      <c r="H17909" t="s">
        <v>3382</v>
      </c>
      <c r="K17909" t="s">
        <v>30989</v>
      </c>
      <c r="N17909" s="6"/>
    </row>
    <row r="17910" spans="5:14" ht="12.75" customHeight="1" x14ac:dyDescent="0.25">
      <c r="G17910" t="s">
        <v>527</v>
      </c>
      <c r="H17910" t="s">
        <v>1512</v>
      </c>
      <c r="K17910" t="s">
        <v>29119</v>
      </c>
      <c r="N17910" s="6"/>
    </row>
    <row r="17911" spans="5:14" ht="12.75" customHeight="1" x14ac:dyDescent="0.25">
      <c r="E17911" t="s">
        <v>30990</v>
      </c>
      <c r="H17911" t="s">
        <v>5577</v>
      </c>
      <c r="M17911" t="s">
        <v>17</v>
      </c>
      <c r="N17911" s="6" t="s">
        <v>30991</v>
      </c>
    </row>
    <row r="17912" spans="5:14" ht="12.75" customHeight="1" x14ac:dyDescent="0.25">
      <c r="F17912" t="s">
        <v>30992</v>
      </c>
      <c r="H17912" t="s">
        <v>10504</v>
      </c>
      <c r="I17912" t="s">
        <v>30993</v>
      </c>
      <c r="J17912" t="s">
        <v>86</v>
      </c>
      <c r="K17912" t="s">
        <v>1028</v>
      </c>
      <c r="M17912" t="s">
        <v>800</v>
      </c>
      <c r="N17912" s="6" t="s">
        <v>53379</v>
      </c>
    </row>
    <row r="17913" spans="5:14" ht="12.75" customHeight="1" x14ac:dyDescent="0.25">
      <c r="F17913" t="s">
        <v>9272</v>
      </c>
      <c r="H17913" t="s">
        <v>13252</v>
      </c>
      <c r="I17913" t="s">
        <v>30994</v>
      </c>
      <c r="J17913" t="s">
        <v>86</v>
      </c>
      <c r="K17913" t="s">
        <v>1028</v>
      </c>
      <c r="M17913" t="s">
        <v>800</v>
      </c>
      <c r="N17913" s="6" t="s">
        <v>53380</v>
      </c>
    </row>
    <row r="17914" spans="5:14" ht="12.75" customHeight="1" x14ac:dyDescent="0.25">
      <c r="E17914" t="s">
        <v>30995</v>
      </c>
      <c r="H17914" t="s">
        <v>3382</v>
      </c>
      <c r="M17914" t="s">
        <v>1093</v>
      </c>
      <c r="N17914" s="6" t="s">
        <v>53381</v>
      </c>
    </row>
    <row r="17915" spans="5:14" ht="12.75" customHeight="1" x14ac:dyDescent="0.25">
      <c r="F17915" t="s">
        <v>30996</v>
      </c>
      <c r="H17915" t="s">
        <v>10504</v>
      </c>
      <c r="I17915" t="s">
        <v>30997</v>
      </c>
      <c r="J17915" t="s">
        <v>86</v>
      </c>
      <c r="K17915" t="s">
        <v>624</v>
      </c>
      <c r="N17915" s="7"/>
    </row>
    <row r="17916" spans="5:14" ht="12.75" customHeight="1" x14ac:dyDescent="0.25">
      <c r="G17916" t="s">
        <v>30996</v>
      </c>
      <c r="H17916" t="s">
        <v>10504</v>
      </c>
      <c r="K17916" t="s">
        <v>30998</v>
      </c>
      <c r="N17916" s="6"/>
    </row>
    <row r="17917" spans="5:14" ht="12.75" customHeight="1" x14ac:dyDescent="0.25">
      <c r="G17917" t="s">
        <v>30999</v>
      </c>
      <c r="H17917" t="s">
        <v>31000</v>
      </c>
      <c r="K17917" t="s">
        <v>31001</v>
      </c>
      <c r="N17917" s="6"/>
    </row>
    <row r="17918" spans="5:14" ht="12.75" customHeight="1" x14ac:dyDescent="0.25">
      <c r="G17918" t="s">
        <v>31002</v>
      </c>
      <c r="H17918" t="s">
        <v>31003</v>
      </c>
      <c r="K17918" t="s">
        <v>31004</v>
      </c>
      <c r="N17918" s="6"/>
    </row>
    <row r="17919" spans="5:14" ht="12.75" customHeight="1" x14ac:dyDescent="0.25">
      <c r="G17919" t="s">
        <v>17278</v>
      </c>
      <c r="H17919" t="s">
        <v>4449</v>
      </c>
      <c r="K17919" t="s">
        <v>13418</v>
      </c>
      <c r="N17919" s="6"/>
    </row>
    <row r="17920" spans="5:14" ht="12.75" customHeight="1" x14ac:dyDescent="0.25">
      <c r="G17920" t="s">
        <v>447</v>
      </c>
      <c r="H17920" t="s">
        <v>31005</v>
      </c>
      <c r="K17920" t="s">
        <v>12167</v>
      </c>
      <c r="N17920" s="6"/>
    </row>
    <row r="17921" spans="5:14" ht="12.75" customHeight="1" x14ac:dyDescent="0.25">
      <c r="E17921" t="s">
        <v>31006</v>
      </c>
      <c r="H17921" t="s">
        <v>2052</v>
      </c>
      <c r="M17921" t="s">
        <v>148</v>
      </c>
      <c r="N17921" s="6" t="s">
        <v>53382</v>
      </c>
    </row>
    <row r="17922" spans="5:14" ht="12.75" customHeight="1" x14ac:dyDescent="0.25">
      <c r="F17922" t="s">
        <v>31007</v>
      </c>
      <c r="H17922" t="s">
        <v>1022</v>
      </c>
      <c r="I17922" t="s">
        <v>31008</v>
      </c>
      <c r="J17922" t="s">
        <v>86</v>
      </c>
      <c r="K17922" t="s">
        <v>5104</v>
      </c>
      <c r="N17922" s="6"/>
    </row>
    <row r="17923" spans="5:14" ht="12.75" customHeight="1" x14ac:dyDescent="0.25">
      <c r="G17923" t="s">
        <v>31009</v>
      </c>
      <c r="H17923" t="s">
        <v>11411</v>
      </c>
      <c r="K17923" t="s">
        <v>8429</v>
      </c>
      <c r="N17923" s="6"/>
    </row>
    <row r="17924" spans="5:14" ht="12.75" customHeight="1" x14ac:dyDescent="0.25">
      <c r="G17924" t="s">
        <v>31010</v>
      </c>
      <c r="H17924" t="s">
        <v>11372</v>
      </c>
      <c r="K17924" t="s">
        <v>29535</v>
      </c>
      <c r="N17924" s="6"/>
    </row>
    <row r="17925" spans="5:14" ht="12.75" customHeight="1" x14ac:dyDescent="0.25">
      <c r="G17925" t="s">
        <v>31007</v>
      </c>
      <c r="H17925" t="s">
        <v>1022</v>
      </c>
      <c r="K17925" t="s">
        <v>31011</v>
      </c>
      <c r="M17925" t="s">
        <v>123</v>
      </c>
      <c r="N17925" s="6" t="s">
        <v>53383</v>
      </c>
    </row>
    <row r="17926" spans="5:14" ht="12.75" customHeight="1" x14ac:dyDescent="0.25">
      <c r="G17926" t="s">
        <v>31012</v>
      </c>
      <c r="H17926" t="s">
        <v>24028</v>
      </c>
      <c r="K17926" t="s">
        <v>31013</v>
      </c>
      <c r="N17926" s="6"/>
    </row>
    <row r="17927" spans="5:14" ht="12.75" customHeight="1" x14ac:dyDescent="0.25">
      <c r="G17927" t="s">
        <v>4192</v>
      </c>
      <c r="H17927" t="s">
        <v>2106</v>
      </c>
      <c r="K17927" t="s">
        <v>31014</v>
      </c>
      <c r="N17927" s="6"/>
    </row>
    <row r="17928" spans="5:14" ht="12.75" customHeight="1" x14ac:dyDescent="0.25">
      <c r="G17928" t="s">
        <v>31015</v>
      </c>
      <c r="H17928" t="s">
        <v>24028</v>
      </c>
      <c r="K17928" t="s">
        <v>29131</v>
      </c>
      <c r="N17928" s="6"/>
    </row>
    <row r="17929" spans="5:14" ht="12.75" customHeight="1" x14ac:dyDescent="0.25">
      <c r="G17929" t="s">
        <v>20865</v>
      </c>
      <c r="H17929" t="s">
        <v>31016</v>
      </c>
      <c r="K17929" t="s">
        <v>1567</v>
      </c>
      <c r="N17929" s="6"/>
    </row>
    <row r="17930" spans="5:14" ht="12.75" customHeight="1" x14ac:dyDescent="0.25">
      <c r="G17930" t="s">
        <v>3296</v>
      </c>
      <c r="H17930" t="s">
        <v>29574</v>
      </c>
      <c r="K17930" t="s">
        <v>22215</v>
      </c>
      <c r="N17930" s="6"/>
    </row>
    <row r="17931" spans="5:14" ht="12.75" customHeight="1" x14ac:dyDescent="0.25">
      <c r="E17931" t="s">
        <v>31017</v>
      </c>
      <c r="H17931" t="s">
        <v>130</v>
      </c>
      <c r="N17931" s="6"/>
    </row>
    <row r="17932" spans="5:14" ht="12.75" customHeight="1" x14ac:dyDescent="0.25">
      <c r="F17932" t="s">
        <v>3947</v>
      </c>
      <c r="H17932" t="s">
        <v>1022</v>
      </c>
      <c r="I17932" t="s">
        <v>31018</v>
      </c>
      <c r="J17932" t="s">
        <v>86</v>
      </c>
      <c r="K17932" t="s">
        <v>31019</v>
      </c>
      <c r="N17932" s="6"/>
    </row>
    <row r="17933" spans="5:14" ht="12.75" customHeight="1" x14ac:dyDescent="0.25">
      <c r="G17933" t="s">
        <v>8995</v>
      </c>
      <c r="H17933" t="s">
        <v>9264</v>
      </c>
      <c r="K17933" t="s">
        <v>31020</v>
      </c>
      <c r="N17933" s="6"/>
    </row>
    <row r="17934" spans="5:14" ht="12.75" customHeight="1" x14ac:dyDescent="0.25">
      <c r="G17934" t="s">
        <v>3947</v>
      </c>
      <c r="H17934" t="s">
        <v>1022</v>
      </c>
      <c r="K17934" t="s">
        <v>1570</v>
      </c>
      <c r="N17934" s="6"/>
    </row>
    <row r="17935" spans="5:14" ht="12.75" customHeight="1" x14ac:dyDescent="0.25">
      <c r="G17935" t="s">
        <v>255</v>
      </c>
      <c r="H17935" t="s">
        <v>2106</v>
      </c>
      <c r="K17935" t="s">
        <v>139</v>
      </c>
      <c r="N17935" s="6"/>
    </row>
    <row r="17936" spans="5:14" ht="12.75" customHeight="1" x14ac:dyDescent="0.25">
      <c r="F17936" t="s">
        <v>10223</v>
      </c>
      <c r="H17936" t="s">
        <v>8464</v>
      </c>
      <c r="I17936" t="s">
        <v>31021</v>
      </c>
      <c r="J17936" t="s">
        <v>86</v>
      </c>
      <c r="K17936" t="s">
        <v>31022</v>
      </c>
      <c r="M17936" t="s">
        <v>43</v>
      </c>
      <c r="N17936" s="7" t="s">
        <v>31023</v>
      </c>
    </row>
    <row r="17937" spans="5:14" ht="12.75" customHeight="1" x14ac:dyDescent="0.25">
      <c r="G17937" t="s">
        <v>10223</v>
      </c>
      <c r="H17937" t="s">
        <v>8464</v>
      </c>
      <c r="K17937" t="s">
        <v>11361</v>
      </c>
      <c r="N17937" s="6"/>
    </row>
    <row r="17938" spans="5:14" ht="12.75" customHeight="1" x14ac:dyDescent="0.25">
      <c r="G17938" t="s">
        <v>3381</v>
      </c>
      <c r="H17938" t="s">
        <v>3382</v>
      </c>
      <c r="K17938" t="s">
        <v>1710</v>
      </c>
      <c r="N17938" s="6"/>
    </row>
    <row r="17939" spans="5:14" ht="12.75" customHeight="1" x14ac:dyDescent="0.25">
      <c r="F17939" t="s">
        <v>19040</v>
      </c>
      <c r="H17939" t="s">
        <v>6631</v>
      </c>
      <c r="I17939" t="s">
        <v>31024</v>
      </c>
      <c r="J17939" t="s">
        <v>86</v>
      </c>
      <c r="K17939" t="s">
        <v>31025</v>
      </c>
      <c r="N17939" s="6"/>
    </row>
    <row r="17940" spans="5:14" ht="12.75" customHeight="1" x14ac:dyDescent="0.25">
      <c r="G17940" t="s">
        <v>19040</v>
      </c>
      <c r="H17940" t="s">
        <v>6631</v>
      </c>
      <c r="K17940" t="s">
        <v>31026</v>
      </c>
      <c r="N17940" s="6"/>
    </row>
    <row r="17941" spans="5:14" ht="12.75" customHeight="1" x14ac:dyDescent="0.25">
      <c r="G17941" t="s">
        <v>19249</v>
      </c>
      <c r="H17941" t="s">
        <v>3382</v>
      </c>
      <c r="K17941" t="s">
        <v>13418</v>
      </c>
      <c r="N17941" s="6"/>
    </row>
    <row r="17942" spans="5:14" ht="12.75" customHeight="1" x14ac:dyDescent="0.25">
      <c r="F17942" t="s">
        <v>2230</v>
      </c>
      <c r="H17942" t="s">
        <v>2106</v>
      </c>
      <c r="I17942" t="s">
        <v>31027</v>
      </c>
      <c r="J17942" t="s">
        <v>86</v>
      </c>
      <c r="K17942" t="s">
        <v>135</v>
      </c>
      <c r="N17942" s="6"/>
    </row>
    <row r="17943" spans="5:14" ht="12.75" customHeight="1" x14ac:dyDescent="0.25">
      <c r="G17943" t="s">
        <v>13126</v>
      </c>
      <c r="H17943" t="s">
        <v>9264</v>
      </c>
      <c r="K17943" t="s">
        <v>29452</v>
      </c>
      <c r="N17943" s="6"/>
    </row>
    <row r="17944" spans="5:14" ht="12.75" customHeight="1" x14ac:dyDescent="0.25">
      <c r="G17944" t="s">
        <v>2230</v>
      </c>
      <c r="H17944" t="s">
        <v>2106</v>
      </c>
      <c r="K17944" t="s">
        <v>1580</v>
      </c>
      <c r="N17944" s="6"/>
    </row>
    <row r="17945" spans="5:14" ht="12.75" customHeight="1" x14ac:dyDescent="0.25">
      <c r="F17945" t="s">
        <v>31028</v>
      </c>
      <c r="H17945" t="s">
        <v>1056</v>
      </c>
      <c r="I17945" t="s">
        <v>31029</v>
      </c>
      <c r="J17945" t="s">
        <v>86</v>
      </c>
      <c r="K17945" t="s">
        <v>1028</v>
      </c>
      <c r="N17945" s="6"/>
    </row>
    <row r="17946" spans="5:14" ht="12.75" customHeight="1" x14ac:dyDescent="0.25">
      <c r="G17946" t="s">
        <v>31028</v>
      </c>
      <c r="H17946" t="s">
        <v>1056</v>
      </c>
      <c r="K17946" t="s">
        <v>31030</v>
      </c>
      <c r="N17946" s="6"/>
    </row>
    <row r="17947" spans="5:14" ht="12.75" customHeight="1" x14ac:dyDescent="0.25">
      <c r="G17947" t="s">
        <v>18776</v>
      </c>
      <c r="H17947" t="s">
        <v>1373</v>
      </c>
      <c r="K17947" t="s">
        <v>14865</v>
      </c>
      <c r="N17947" s="6"/>
    </row>
    <row r="17948" spans="5:14" ht="12.75" customHeight="1" x14ac:dyDescent="0.25">
      <c r="F17948" t="s">
        <v>31031</v>
      </c>
      <c r="H17948" t="s">
        <v>11187</v>
      </c>
      <c r="I17948" t="s">
        <v>31032</v>
      </c>
      <c r="J17948" t="s">
        <v>86</v>
      </c>
      <c r="K17948" t="s">
        <v>31033</v>
      </c>
      <c r="N17948" s="6"/>
    </row>
    <row r="17949" spans="5:14" ht="12.75" customHeight="1" x14ac:dyDescent="0.25">
      <c r="E17949" t="s">
        <v>31034</v>
      </c>
      <c r="H17949" t="s">
        <v>1932</v>
      </c>
      <c r="N17949" s="6"/>
    </row>
    <row r="17950" spans="5:14" ht="12.75" customHeight="1" x14ac:dyDescent="0.25">
      <c r="F17950" t="s">
        <v>31035</v>
      </c>
      <c r="H17950" t="s">
        <v>8468</v>
      </c>
      <c r="I17950" t="s">
        <v>31036</v>
      </c>
      <c r="J17950" t="s">
        <v>86</v>
      </c>
      <c r="K17950" t="s">
        <v>23283</v>
      </c>
      <c r="N17950" s="6"/>
    </row>
    <row r="17951" spans="5:14" ht="12.75" customHeight="1" x14ac:dyDescent="0.25">
      <c r="G17951" t="s">
        <v>6188</v>
      </c>
      <c r="H17951" t="s">
        <v>31037</v>
      </c>
      <c r="K17951" t="s">
        <v>13418</v>
      </c>
      <c r="N17951" s="6"/>
    </row>
    <row r="17952" spans="5:14" ht="12.75" customHeight="1" x14ac:dyDescent="0.25">
      <c r="G17952" t="s">
        <v>11249</v>
      </c>
      <c r="H17952" t="s">
        <v>3382</v>
      </c>
      <c r="K17952" t="s">
        <v>12167</v>
      </c>
      <c r="N17952" s="6"/>
    </row>
    <row r="17953" spans="3:14" ht="12.75" customHeight="1" x14ac:dyDescent="0.25">
      <c r="G17953" t="s">
        <v>31035</v>
      </c>
      <c r="H17953" t="s">
        <v>8468</v>
      </c>
      <c r="K17953" t="s">
        <v>1580</v>
      </c>
      <c r="N17953" s="6"/>
    </row>
    <row r="17954" spans="3:14" ht="12.75" customHeight="1" x14ac:dyDescent="0.25">
      <c r="G17954" t="s">
        <v>10407</v>
      </c>
      <c r="H17954" t="s">
        <v>13283</v>
      </c>
      <c r="K17954" t="s">
        <v>31038</v>
      </c>
      <c r="N17954" s="6"/>
    </row>
    <row r="17955" spans="3:14" ht="12.75" customHeight="1" x14ac:dyDescent="0.25">
      <c r="G17955" t="s">
        <v>14256</v>
      </c>
      <c r="H17955" t="s">
        <v>24028</v>
      </c>
      <c r="K17955" t="s">
        <v>31039</v>
      </c>
      <c r="N17955" s="6"/>
    </row>
    <row r="17956" spans="3:14" ht="12.75" customHeight="1" x14ac:dyDescent="0.25">
      <c r="G17956" t="s">
        <v>31040</v>
      </c>
      <c r="H17956" t="s">
        <v>4434</v>
      </c>
      <c r="K17956" t="s">
        <v>31041</v>
      </c>
      <c r="N17956" s="6"/>
    </row>
    <row r="17957" spans="3:14" ht="12.75" customHeight="1" x14ac:dyDescent="0.25">
      <c r="F17957" t="s">
        <v>4226</v>
      </c>
      <c r="H17957" t="s">
        <v>2106</v>
      </c>
      <c r="I17957" t="s">
        <v>31042</v>
      </c>
      <c r="J17957" t="s">
        <v>86</v>
      </c>
      <c r="K17957" t="s">
        <v>139</v>
      </c>
      <c r="N17957" s="6"/>
    </row>
    <row r="17958" spans="3:14" ht="12.75" customHeight="1" x14ac:dyDescent="0.25">
      <c r="G17958" t="s">
        <v>4226</v>
      </c>
      <c r="H17958" t="s">
        <v>2106</v>
      </c>
      <c r="K17958" t="s">
        <v>139</v>
      </c>
      <c r="N17958" s="6"/>
    </row>
    <row r="17959" spans="3:14" ht="12.75" customHeight="1" x14ac:dyDescent="0.25">
      <c r="G17959" t="s">
        <v>31043</v>
      </c>
      <c r="H17959" t="s">
        <v>24028</v>
      </c>
      <c r="K17959" t="s">
        <v>31044</v>
      </c>
      <c r="N17959" s="6"/>
    </row>
    <row r="17960" spans="3:14" ht="12.75" customHeight="1" x14ac:dyDescent="0.25">
      <c r="G17960" t="s">
        <v>31045</v>
      </c>
      <c r="H17960" t="s">
        <v>10402</v>
      </c>
      <c r="K17960" t="s">
        <v>31046</v>
      </c>
      <c r="N17960" s="6"/>
    </row>
    <row r="17961" spans="3:14" ht="12.75" customHeight="1" x14ac:dyDescent="0.25">
      <c r="F17961" t="s">
        <v>1109</v>
      </c>
      <c r="H17961" t="s">
        <v>1022</v>
      </c>
      <c r="I17961" t="s">
        <v>31047</v>
      </c>
      <c r="J17961" t="s">
        <v>86</v>
      </c>
      <c r="K17961" t="s">
        <v>681</v>
      </c>
      <c r="N17961" s="6"/>
    </row>
    <row r="17962" spans="3:14" ht="12.75" customHeight="1" x14ac:dyDescent="0.25">
      <c r="G17962" t="s">
        <v>1109</v>
      </c>
      <c r="H17962" t="s">
        <v>1022</v>
      </c>
      <c r="K17962" t="s">
        <v>31048</v>
      </c>
      <c r="N17962" s="6"/>
    </row>
    <row r="17963" spans="3:14" ht="12.75" customHeight="1" x14ac:dyDescent="0.25">
      <c r="G17963" t="s">
        <v>31049</v>
      </c>
      <c r="H17963" t="s">
        <v>2078</v>
      </c>
      <c r="K17963" t="s">
        <v>29932</v>
      </c>
      <c r="N17963" s="6"/>
    </row>
    <row r="17964" spans="3:14" ht="12.75" customHeight="1" x14ac:dyDescent="0.25">
      <c r="G17964" t="s">
        <v>968</v>
      </c>
      <c r="H17964" t="s">
        <v>2078</v>
      </c>
      <c r="K17964" t="s">
        <v>30128</v>
      </c>
      <c r="N17964" s="6"/>
    </row>
    <row r="17965" spans="3:14" ht="12.75" customHeight="1" x14ac:dyDescent="0.25">
      <c r="G17965" t="s">
        <v>14658</v>
      </c>
      <c r="H17965" t="s">
        <v>3382</v>
      </c>
      <c r="K17965" t="s">
        <v>14659</v>
      </c>
      <c r="N17965" s="6"/>
    </row>
    <row r="17966" spans="3:14" ht="12.75" customHeight="1" x14ac:dyDescent="0.25">
      <c r="G17966" t="s">
        <v>56</v>
      </c>
      <c r="H17966" t="s">
        <v>13283</v>
      </c>
      <c r="K17966" t="s">
        <v>29131</v>
      </c>
      <c r="N17966" s="6"/>
    </row>
    <row r="17967" spans="3:14" ht="12.75" customHeight="1" x14ac:dyDescent="0.25">
      <c r="G17967" t="s">
        <v>3363</v>
      </c>
      <c r="H17967" t="s">
        <v>2078</v>
      </c>
      <c r="K17967" t="s">
        <v>1567</v>
      </c>
      <c r="N17967" s="6"/>
    </row>
    <row r="17968" spans="3:14" ht="12.75" customHeight="1" x14ac:dyDescent="0.25">
      <c r="C17968" t="s">
        <v>31050</v>
      </c>
      <c r="D17968" t="s">
        <v>31051</v>
      </c>
      <c r="N17968" s="6"/>
    </row>
    <row r="17969" spans="3:14" ht="12.75" customHeight="1" x14ac:dyDescent="0.25">
      <c r="E17969" t="s">
        <v>31052</v>
      </c>
      <c r="H17969" t="s">
        <v>29394</v>
      </c>
      <c r="N17969" s="6"/>
    </row>
    <row r="17970" spans="3:14" ht="12.75" customHeight="1" x14ac:dyDescent="0.25">
      <c r="F17970" t="s">
        <v>1175</v>
      </c>
      <c r="H17970" t="s">
        <v>6762</v>
      </c>
      <c r="I17970" t="s">
        <v>31051</v>
      </c>
      <c r="J17970" t="s">
        <v>86</v>
      </c>
      <c r="K17970" t="s">
        <v>1028</v>
      </c>
      <c r="M17970" t="s">
        <v>31053</v>
      </c>
      <c r="N17970" s="6" t="s">
        <v>31054</v>
      </c>
    </row>
    <row r="17971" spans="3:14" ht="12.75" customHeight="1" x14ac:dyDescent="0.25">
      <c r="G17971" t="s">
        <v>1175</v>
      </c>
      <c r="H17971" t="s">
        <v>6762</v>
      </c>
      <c r="K17971" t="s">
        <v>31055</v>
      </c>
      <c r="M17971" t="s">
        <v>123</v>
      </c>
      <c r="N17971" s="6" t="s">
        <v>53384</v>
      </c>
    </row>
    <row r="17972" spans="3:14" ht="12.75" customHeight="1" x14ac:dyDescent="0.25">
      <c r="G17972" t="s">
        <v>2607</v>
      </c>
      <c r="H17972" t="s">
        <v>8559</v>
      </c>
      <c r="K17972" t="s">
        <v>31056</v>
      </c>
      <c r="N17972" s="6"/>
    </row>
    <row r="17973" spans="3:14" ht="12.75" customHeight="1" x14ac:dyDescent="0.25">
      <c r="C17973" t="s">
        <v>31057</v>
      </c>
      <c r="D17973" t="s">
        <v>31058</v>
      </c>
      <c r="N17973" s="6"/>
    </row>
    <row r="17974" spans="3:14" ht="12.75" customHeight="1" x14ac:dyDescent="0.25">
      <c r="E17974" t="s">
        <v>31059</v>
      </c>
      <c r="H17974" t="s">
        <v>130</v>
      </c>
      <c r="N17974" s="6"/>
    </row>
    <row r="17975" spans="3:14" ht="12.75" customHeight="1" x14ac:dyDescent="0.25">
      <c r="F17975" t="s">
        <v>31060</v>
      </c>
      <c r="H17975" t="s">
        <v>51</v>
      </c>
      <c r="I17975" t="s">
        <v>31061</v>
      </c>
      <c r="J17975" t="s">
        <v>669</v>
      </c>
      <c r="K17975" t="s">
        <v>632</v>
      </c>
      <c r="N17975" s="6"/>
    </row>
    <row r="17976" spans="3:14" ht="12.75" customHeight="1" x14ac:dyDescent="0.25">
      <c r="G17976" t="s">
        <v>10756</v>
      </c>
      <c r="H17976" t="s">
        <v>182</v>
      </c>
      <c r="K17976" t="s">
        <v>6186</v>
      </c>
      <c r="N17976" s="6"/>
    </row>
    <row r="17977" spans="3:14" ht="12.75" customHeight="1" x14ac:dyDescent="0.25">
      <c r="G17977" t="s">
        <v>14459</v>
      </c>
      <c r="H17977" t="s">
        <v>31062</v>
      </c>
      <c r="K17977" t="s">
        <v>31063</v>
      </c>
      <c r="N17977" s="6"/>
    </row>
    <row r="17978" spans="3:14" ht="12.75" customHeight="1" x14ac:dyDescent="0.25">
      <c r="G17978" t="s">
        <v>21755</v>
      </c>
      <c r="H17978" t="s">
        <v>31064</v>
      </c>
      <c r="K17978" t="s">
        <v>31065</v>
      </c>
      <c r="N17978" s="6"/>
    </row>
    <row r="17979" spans="3:14" ht="12.75" customHeight="1" x14ac:dyDescent="0.25">
      <c r="G17979" t="s">
        <v>31060</v>
      </c>
      <c r="H17979" t="s">
        <v>51</v>
      </c>
      <c r="K17979" t="s">
        <v>31066</v>
      </c>
      <c r="N17979" s="6"/>
    </row>
    <row r="17980" spans="3:14" ht="12.75" customHeight="1" x14ac:dyDescent="0.25">
      <c r="G17980" t="s">
        <v>161</v>
      </c>
      <c r="H17980" t="s">
        <v>18101</v>
      </c>
      <c r="K17980" t="s">
        <v>21716</v>
      </c>
      <c r="N17980" s="6"/>
    </row>
    <row r="17981" spans="3:14" ht="12.75" customHeight="1" x14ac:dyDescent="0.25">
      <c r="G17981" t="s">
        <v>31067</v>
      </c>
      <c r="H17981" t="s">
        <v>31068</v>
      </c>
      <c r="K17981" t="s">
        <v>31069</v>
      </c>
      <c r="N17981" s="6"/>
    </row>
    <row r="17982" spans="3:14" ht="12.75" customHeight="1" x14ac:dyDescent="0.25">
      <c r="G17982" t="s">
        <v>3504</v>
      </c>
      <c r="H17982" t="s">
        <v>31062</v>
      </c>
      <c r="K17982" t="s">
        <v>20812</v>
      </c>
      <c r="N17982" s="6"/>
    </row>
    <row r="17983" spans="3:14" ht="12.75" customHeight="1" x14ac:dyDescent="0.25">
      <c r="G17983" t="s">
        <v>31070</v>
      </c>
      <c r="H17983" t="s">
        <v>5467</v>
      </c>
      <c r="K17983" t="s">
        <v>31071</v>
      </c>
      <c r="N17983" s="6"/>
    </row>
    <row r="17984" spans="3:14" ht="12.75" customHeight="1" x14ac:dyDescent="0.25">
      <c r="G17984" t="s">
        <v>9347</v>
      </c>
      <c r="H17984" t="s">
        <v>667</v>
      </c>
      <c r="K17984" t="s">
        <v>11276</v>
      </c>
      <c r="N17984" s="6"/>
    </row>
    <row r="17985" spans="3:14" ht="12.75" customHeight="1" x14ac:dyDescent="0.25">
      <c r="G17985" t="s">
        <v>7851</v>
      </c>
      <c r="H17985" t="s">
        <v>1460</v>
      </c>
      <c r="K17985" t="s">
        <v>14165</v>
      </c>
      <c r="N17985" s="6"/>
    </row>
    <row r="17986" spans="3:14" ht="12.75" customHeight="1" x14ac:dyDescent="0.25">
      <c r="G17986" t="s">
        <v>31072</v>
      </c>
      <c r="H17986" t="s">
        <v>31073</v>
      </c>
      <c r="K17986" t="s">
        <v>31074</v>
      </c>
      <c r="N17986" s="6"/>
    </row>
    <row r="17987" spans="3:14" ht="12.75" customHeight="1" x14ac:dyDescent="0.25">
      <c r="F17987" t="s">
        <v>31075</v>
      </c>
      <c r="H17987" t="s">
        <v>31076</v>
      </c>
      <c r="I17987" t="s">
        <v>31077</v>
      </c>
      <c r="J17987" t="s">
        <v>669</v>
      </c>
      <c r="K17987" t="s">
        <v>31078</v>
      </c>
      <c r="N17987" s="6"/>
    </row>
    <row r="17988" spans="3:14" ht="12.75" customHeight="1" x14ac:dyDescent="0.25">
      <c r="F17988" t="s">
        <v>31079</v>
      </c>
      <c r="H17988" t="s">
        <v>1460</v>
      </c>
      <c r="I17988" t="s">
        <v>31080</v>
      </c>
      <c r="J17988" t="s">
        <v>669</v>
      </c>
      <c r="K17988" t="s">
        <v>23789</v>
      </c>
      <c r="N17988" s="6"/>
    </row>
    <row r="17989" spans="3:14" ht="12.75" customHeight="1" x14ac:dyDescent="0.25">
      <c r="G17989" t="s">
        <v>31079</v>
      </c>
      <c r="H17989" t="s">
        <v>1460</v>
      </c>
      <c r="K17989" t="s">
        <v>18743</v>
      </c>
      <c r="N17989" s="6"/>
    </row>
    <row r="17990" spans="3:14" ht="12.75" customHeight="1" x14ac:dyDescent="0.25">
      <c r="G17990" t="s">
        <v>31081</v>
      </c>
      <c r="H17990" t="s">
        <v>6325</v>
      </c>
      <c r="K17990" t="s">
        <v>31082</v>
      </c>
      <c r="N17990" s="6"/>
    </row>
    <row r="17991" spans="3:14" ht="12.75" customHeight="1" x14ac:dyDescent="0.25">
      <c r="F17991" t="s">
        <v>25147</v>
      </c>
      <c r="H17991" t="s">
        <v>21537</v>
      </c>
      <c r="I17991" t="s">
        <v>31083</v>
      </c>
      <c r="J17991" t="s">
        <v>669</v>
      </c>
      <c r="K17991" t="s">
        <v>2983</v>
      </c>
      <c r="N17991" s="6"/>
    </row>
    <row r="17992" spans="3:14" ht="12.75" customHeight="1" x14ac:dyDescent="0.25">
      <c r="G17992" t="s">
        <v>1375</v>
      </c>
      <c r="H17992" t="s">
        <v>20031</v>
      </c>
      <c r="K17992" t="s">
        <v>31084</v>
      </c>
      <c r="N17992" s="6"/>
    </row>
    <row r="17993" spans="3:14" ht="12.75" customHeight="1" x14ac:dyDescent="0.25">
      <c r="G17993" t="s">
        <v>31085</v>
      </c>
      <c r="H17993" t="s">
        <v>23512</v>
      </c>
      <c r="K17993" t="s">
        <v>30532</v>
      </c>
      <c r="N17993" s="6"/>
    </row>
    <row r="17994" spans="3:14" ht="12.75" customHeight="1" x14ac:dyDescent="0.25">
      <c r="G17994" t="s">
        <v>25147</v>
      </c>
      <c r="H17994" t="s">
        <v>21537</v>
      </c>
      <c r="K17994" t="s">
        <v>31086</v>
      </c>
      <c r="N17994" s="6"/>
    </row>
    <row r="17995" spans="3:14" ht="12.75" customHeight="1" x14ac:dyDescent="0.25">
      <c r="C17995" t="s">
        <v>31087</v>
      </c>
      <c r="D17995" t="s">
        <v>31088</v>
      </c>
      <c r="N17995" s="6"/>
    </row>
    <row r="17996" spans="3:14" ht="12.75" customHeight="1" x14ac:dyDescent="0.25">
      <c r="E17996" t="s">
        <v>31089</v>
      </c>
      <c r="H17996" t="s">
        <v>130</v>
      </c>
      <c r="N17996" s="6"/>
    </row>
    <row r="17997" spans="3:14" ht="12.75" customHeight="1" x14ac:dyDescent="0.25">
      <c r="F17997" t="s">
        <v>719</v>
      </c>
      <c r="H17997" t="s">
        <v>31090</v>
      </c>
      <c r="I17997" t="s">
        <v>31091</v>
      </c>
      <c r="J17997" t="s">
        <v>86</v>
      </c>
      <c r="K17997" t="s">
        <v>23015</v>
      </c>
      <c r="N17997" s="6"/>
    </row>
    <row r="17998" spans="3:14" ht="12.75" customHeight="1" x14ac:dyDescent="0.25">
      <c r="F17998" t="s">
        <v>21180</v>
      </c>
      <c r="H17998" t="s">
        <v>4473</v>
      </c>
      <c r="I17998" t="s">
        <v>31092</v>
      </c>
      <c r="J17998" t="s">
        <v>669</v>
      </c>
      <c r="K17998" t="s">
        <v>632</v>
      </c>
      <c r="N17998" s="6"/>
    </row>
    <row r="17999" spans="3:14" ht="12.75" customHeight="1" x14ac:dyDescent="0.25">
      <c r="G17999" t="s">
        <v>3680</v>
      </c>
      <c r="H17999" t="s">
        <v>6484</v>
      </c>
      <c r="K17999" t="s">
        <v>2793</v>
      </c>
      <c r="N17999" s="6"/>
    </row>
    <row r="18000" spans="3:14" ht="12.75" customHeight="1" x14ac:dyDescent="0.25">
      <c r="G18000" t="s">
        <v>21180</v>
      </c>
      <c r="H18000" t="s">
        <v>4473</v>
      </c>
      <c r="K18000" t="s">
        <v>2976</v>
      </c>
      <c r="N18000" s="6"/>
    </row>
    <row r="18001" spans="6:14" ht="12.75" customHeight="1" x14ac:dyDescent="0.25">
      <c r="G18001" t="s">
        <v>1695</v>
      </c>
      <c r="H18001" t="s">
        <v>31093</v>
      </c>
      <c r="K18001" t="s">
        <v>2979</v>
      </c>
      <c r="N18001" s="6"/>
    </row>
    <row r="18002" spans="6:14" ht="12.75" customHeight="1" x14ac:dyDescent="0.25">
      <c r="G18002" t="s">
        <v>31094</v>
      </c>
      <c r="H18002" t="s">
        <v>23190</v>
      </c>
      <c r="K18002" t="s">
        <v>31095</v>
      </c>
      <c r="N18002" s="6"/>
    </row>
    <row r="18003" spans="6:14" ht="12.75" customHeight="1" x14ac:dyDescent="0.25">
      <c r="G18003" t="s">
        <v>31096</v>
      </c>
      <c r="H18003" t="s">
        <v>14150</v>
      </c>
      <c r="K18003" t="s">
        <v>31097</v>
      </c>
      <c r="N18003" s="6"/>
    </row>
    <row r="18004" spans="6:14" ht="12.75" customHeight="1" x14ac:dyDescent="0.25">
      <c r="G18004" t="s">
        <v>31098</v>
      </c>
      <c r="H18004" t="s">
        <v>11150</v>
      </c>
      <c r="K18004" t="s">
        <v>11151</v>
      </c>
      <c r="N18004" s="6"/>
    </row>
    <row r="18005" spans="6:14" ht="12.75" customHeight="1" x14ac:dyDescent="0.25">
      <c r="G18005" t="s">
        <v>13561</v>
      </c>
      <c r="H18005" t="s">
        <v>23878</v>
      </c>
      <c r="K18005" t="s">
        <v>31099</v>
      </c>
      <c r="N18005" s="6"/>
    </row>
    <row r="18006" spans="6:14" ht="12.75" customHeight="1" x14ac:dyDescent="0.25">
      <c r="G18006" t="s">
        <v>31100</v>
      </c>
      <c r="H18006" t="s">
        <v>12488</v>
      </c>
      <c r="K18006" t="s">
        <v>11270</v>
      </c>
      <c r="N18006" s="6"/>
    </row>
    <row r="18007" spans="6:14" ht="12.75" customHeight="1" x14ac:dyDescent="0.25">
      <c r="F18007" t="s">
        <v>14905</v>
      </c>
      <c r="H18007" t="s">
        <v>667</v>
      </c>
      <c r="I18007" t="s">
        <v>31101</v>
      </c>
      <c r="J18007" t="s">
        <v>669</v>
      </c>
      <c r="K18007" t="s">
        <v>3527</v>
      </c>
      <c r="N18007" s="6"/>
    </row>
    <row r="18008" spans="6:14" ht="12.75" customHeight="1" x14ac:dyDescent="0.25">
      <c r="F18008" t="s">
        <v>132</v>
      </c>
      <c r="H18008" t="s">
        <v>182</v>
      </c>
      <c r="I18008" t="s">
        <v>31102</v>
      </c>
      <c r="J18008" t="s">
        <v>86</v>
      </c>
      <c r="K18008" t="s">
        <v>632</v>
      </c>
      <c r="N18008" s="6"/>
    </row>
    <row r="18009" spans="6:14" ht="12.75" customHeight="1" x14ac:dyDescent="0.25">
      <c r="G18009" t="s">
        <v>2884</v>
      </c>
      <c r="H18009" t="s">
        <v>3382</v>
      </c>
      <c r="K18009" t="s">
        <v>18361</v>
      </c>
      <c r="L18009" t="s">
        <v>31103</v>
      </c>
      <c r="N18009" s="6"/>
    </row>
    <row r="18010" spans="6:14" ht="12.75" customHeight="1" x14ac:dyDescent="0.25">
      <c r="G18010" t="s">
        <v>5744</v>
      </c>
      <c r="H18010" t="s">
        <v>1022</v>
      </c>
      <c r="K18010" t="s">
        <v>31104</v>
      </c>
      <c r="L18010" t="s">
        <v>31105</v>
      </c>
      <c r="N18010" s="6"/>
    </row>
    <row r="18011" spans="6:14" ht="12.75" customHeight="1" x14ac:dyDescent="0.25">
      <c r="G18011" t="s">
        <v>132</v>
      </c>
      <c r="H18011" t="s">
        <v>182</v>
      </c>
      <c r="K18011" t="s">
        <v>31014</v>
      </c>
      <c r="L18011" t="s">
        <v>1580</v>
      </c>
      <c r="N18011" s="6"/>
    </row>
    <row r="18012" spans="6:14" ht="12.75" customHeight="1" x14ac:dyDescent="0.25">
      <c r="F18012" t="s">
        <v>5750</v>
      </c>
      <c r="H18012" t="s">
        <v>13229</v>
      </c>
      <c r="I18012" t="s">
        <v>31106</v>
      </c>
      <c r="J18012" t="s">
        <v>86</v>
      </c>
      <c r="K18012" t="s">
        <v>5472</v>
      </c>
      <c r="N18012" s="6"/>
    </row>
    <row r="18013" spans="6:14" ht="12.75" customHeight="1" x14ac:dyDescent="0.25">
      <c r="G18013" t="s">
        <v>6410</v>
      </c>
      <c r="H18013" t="s">
        <v>7027</v>
      </c>
      <c r="K18013" t="s">
        <v>15638</v>
      </c>
      <c r="N18013" s="6"/>
    </row>
    <row r="18014" spans="6:14" ht="12.75" customHeight="1" x14ac:dyDescent="0.25">
      <c r="G18014" t="s">
        <v>31107</v>
      </c>
      <c r="H18014" t="s">
        <v>6411</v>
      </c>
      <c r="K18014" t="s">
        <v>11328</v>
      </c>
      <c r="N18014" s="6"/>
    </row>
    <row r="18015" spans="6:14" ht="12.75" customHeight="1" x14ac:dyDescent="0.25">
      <c r="G18015" t="s">
        <v>23120</v>
      </c>
      <c r="H18015" t="s">
        <v>31108</v>
      </c>
      <c r="K18015" t="s">
        <v>31109</v>
      </c>
      <c r="N18015" s="6"/>
    </row>
    <row r="18016" spans="6:14" ht="12.75" customHeight="1" x14ac:dyDescent="0.25">
      <c r="G18016" t="s">
        <v>5750</v>
      </c>
      <c r="H18016" t="s">
        <v>13229</v>
      </c>
      <c r="K18016" t="s">
        <v>31110</v>
      </c>
      <c r="N18016" s="6"/>
    </row>
    <row r="18017" spans="6:14" ht="12.75" customHeight="1" x14ac:dyDescent="0.25">
      <c r="G18017" t="s">
        <v>31111</v>
      </c>
      <c r="H18017" t="s">
        <v>13398</v>
      </c>
      <c r="K18017" t="s">
        <v>11225</v>
      </c>
      <c r="N18017" s="6"/>
    </row>
    <row r="18018" spans="6:14" ht="12.75" customHeight="1" x14ac:dyDescent="0.25">
      <c r="G18018" t="s">
        <v>21512</v>
      </c>
      <c r="H18018" t="s">
        <v>12469</v>
      </c>
      <c r="K18018" t="s">
        <v>31112</v>
      </c>
      <c r="N18018" s="6"/>
    </row>
    <row r="18019" spans="6:14" ht="12.75" customHeight="1" x14ac:dyDescent="0.25">
      <c r="F18019" t="s">
        <v>23551</v>
      </c>
      <c r="H18019" t="s">
        <v>12162</v>
      </c>
      <c r="I18019" t="s">
        <v>31113</v>
      </c>
      <c r="J18019" t="s">
        <v>86</v>
      </c>
      <c r="K18019" t="s">
        <v>6758</v>
      </c>
      <c r="N18019" s="6"/>
    </row>
    <row r="18020" spans="6:14" ht="12.75" customHeight="1" x14ac:dyDescent="0.25">
      <c r="F18020" t="s">
        <v>2227</v>
      </c>
      <c r="H18020" t="s">
        <v>13229</v>
      </c>
      <c r="I18020" t="s">
        <v>31114</v>
      </c>
      <c r="J18020" t="s">
        <v>86</v>
      </c>
      <c r="K18020" t="s">
        <v>1625</v>
      </c>
      <c r="N18020" s="6"/>
    </row>
    <row r="18021" spans="6:14" ht="12.75" customHeight="1" x14ac:dyDescent="0.25">
      <c r="G18021" t="s">
        <v>2227</v>
      </c>
      <c r="H18021" t="s">
        <v>13229</v>
      </c>
      <c r="K18021" t="s">
        <v>23002</v>
      </c>
      <c r="N18021" s="6"/>
    </row>
    <row r="18022" spans="6:14" ht="12.75" customHeight="1" x14ac:dyDescent="0.25">
      <c r="G18022" t="s">
        <v>6188</v>
      </c>
      <c r="H18022" t="s">
        <v>1460</v>
      </c>
      <c r="K18022" t="s">
        <v>1680</v>
      </c>
      <c r="N18022" s="6"/>
    </row>
    <row r="18023" spans="6:14" ht="12.75" customHeight="1" x14ac:dyDescent="0.25">
      <c r="F18023" t="s">
        <v>5636</v>
      </c>
      <c r="H18023" t="s">
        <v>7027</v>
      </c>
      <c r="I18023" t="s">
        <v>31115</v>
      </c>
      <c r="J18023" t="s">
        <v>86</v>
      </c>
      <c r="K18023" t="s">
        <v>31116</v>
      </c>
      <c r="N18023" s="6"/>
    </row>
    <row r="18024" spans="6:14" ht="12.75" customHeight="1" x14ac:dyDescent="0.25">
      <c r="F18024" t="s">
        <v>4566</v>
      </c>
      <c r="H18024" t="s">
        <v>6020</v>
      </c>
      <c r="I18024" t="s">
        <v>31117</v>
      </c>
      <c r="J18024" t="s">
        <v>86</v>
      </c>
      <c r="K18024" t="s">
        <v>31118</v>
      </c>
      <c r="M18024" t="s">
        <v>800</v>
      </c>
      <c r="N18024" s="6" t="s">
        <v>53385</v>
      </c>
    </row>
    <row r="18025" spans="6:14" ht="12.75" customHeight="1" x14ac:dyDescent="0.25">
      <c r="G18025" t="s">
        <v>31119</v>
      </c>
      <c r="H18025" t="s">
        <v>23190</v>
      </c>
      <c r="K18025" t="s">
        <v>1698</v>
      </c>
      <c r="N18025" s="6"/>
    </row>
    <row r="18026" spans="6:14" ht="12.75" customHeight="1" x14ac:dyDescent="0.25">
      <c r="G18026" t="s">
        <v>31120</v>
      </c>
      <c r="H18026" t="s">
        <v>31121</v>
      </c>
      <c r="K18026" t="s">
        <v>31122</v>
      </c>
      <c r="N18026" s="6"/>
    </row>
    <row r="18027" spans="6:14" ht="12.75" customHeight="1" x14ac:dyDescent="0.25">
      <c r="G18027" t="s">
        <v>29328</v>
      </c>
      <c r="H18027" t="s">
        <v>10904</v>
      </c>
      <c r="K18027" t="s">
        <v>31123</v>
      </c>
      <c r="N18027" s="6"/>
    </row>
    <row r="18028" spans="6:14" ht="12.75" customHeight="1" x14ac:dyDescent="0.25">
      <c r="G18028" t="s">
        <v>4566</v>
      </c>
      <c r="H18028" t="s">
        <v>6020</v>
      </c>
      <c r="K18028" t="s">
        <v>4568</v>
      </c>
      <c r="N18028" s="6"/>
    </row>
    <row r="18029" spans="6:14" ht="12.75" customHeight="1" x14ac:dyDescent="0.25">
      <c r="F18029" t="s">
        <v>31124</v>
      </c>
      <c r="H18029" t="s">
        <v>31125</v>
      </c>
      <c r="I18029" t="s">
        <v>31126</v>
      </c>
      <c r="J18029" t="s">
        <v>86</v>
      </c>
      <c r="K18029" t="s">
        <v>6823</v>
      </c>
      <c r="M18029" t="s">
        <v>43</v>
      </c>
      <c r="N18029" s="6" t="s">
        <v>53386</v>
      </c>
    </row>
    <row r="18030" spans="6:14" ht="12.75" customHeight="1" x14ac:dyDescent="0.25">
      <c r="G18030" t="s">
        <v>6781</v>
      </c>
      <c r="H18030" t="s">
        <v>31127</v>
      </c>
      <c r="K18030" t="s">
        <v>7906</v>
      </c>
      <c r="N18030" s="6"/>
    </row>
    <row r="18031" spans="6:14" ht="12.75" customHeight="1" x14ac:dyDescent="0.25">
      <c r="G18031" t="s">
        <v>31128</v>
      </c>
      <c r="H18031" t="s">
        <v>31129</v>
      </c>
      <c r="K18031" t="s">
        <v>31130</v>
      </c>
      <c r="N18031" s="6"/>
    </row>
    <row r="18032" spans="6:14" ht="12.75" customHeight="1" x14ac:dyDescent="0.25">
      <c r="G18032" t="s">
        <v>31124</v>
      </c>
      <c r="H18032" t="s">
        <v>31125</v>
      </c>
      <c r="K18032" t="s">
        <v>31131</v>
      </c>
      <c r="N18032" s="6"/>
    </row>
    <row r="18033" spans="6:14" ht="12.75" customHeight="1" x14ac:dyDescent="0.25">
      <c r="G18033" t="s">
        <v>31132</v>
      </c>
      <c r="H18033" t="s">
        <v>31133</v>
      </c>
      <c r="K18033" t="s">
        <v>7907</v>
      </c>
      <c r="N18033" s="6"/>
    </row>
    <row r="18034" spans="6:14" ht="12.75" customHeight="1" x14ac:dyDescent="0.25">
      <c r="F18034" t="s">
        <v>31134</v>
      </c>
      <c r="H18034" t="s">
        <v>6212</v>
      </c>
      <c r="I18034" t="s">
        <v>31135</v>
      </c>
      <c r="J18034" t="s">
        <v>86</v>
      </c>
      <c r="K18034" t="s">
        <v>1028</v>
      </c>
      <c r="M18034" t="s">
        <v>123</v>
      </c>
      <c r="N18034" s="6" t="s">
        <v>53387</v>
      </c>
    </row>
    <row r="18035" spans="6:14" ht="12.75" customHeight="1" x14ac:dyDescent="0.25">
      <c r="F18035" t="s">
        <v>3664</v>
      </c>
      <c r="H18035" t="s">
        <v>13229</v>
      </c>
      <c r="I18035" t="s">
        <v>31136</v>
      </c>
      <c r="J18035" t="s">
        <v>86</v>
      </c>
      <c r="K18035" t="s">
        <v>1619</v>
      </c>
      <c r="N18035" s="6"/>
    </row>
    <row r="18036" spans="6:14" ht="12.75" customHeight="1" x14ac:dyDescent="0.25">
      <c r="G18036" t="s">
        <v>3664</v>
      </c>
      <c r="H18036" t="s">
        <v>13229</v>
      </c>
      <c r="K18036" t="s">
        <v>12126</v>
      </c>
      <c r="N18036" s="6"/>
    </row>
    <row r="18037" spans="6:14" ht="12.75" customHeight="1" x14ac:dyDescent="0.25">
      <c r="G18037" t="s">
        <v>31137</v>
      </c>
      <c r="H18037" t="s">
        <v>30029</v>
      </c>
      <c r="K18037" t="s">
        <v>12128</v>
      </c>
      <c r="N18037" s="6"/>
    </row>
    <row r="18038" spans="6:14" ht="12.75" customHeight="1" x14ac:dyDescent="0.25">
      <c r="G18038" t="s">
        <v>31138</v>
      </c>
      <c r="H18038" t="s">
        <v>31139</v>
      </c>
      <c r="K18038" t="s">
        <v>31140</v>
      </c>
      <c r="N18038" s="6"/>
    </row>
    <row r="18039" spans="6:14" ht="12.75" customHeight="1" x14ac:dyDescent="0.25">
      <c r="F18039" t="s">
        <v>10929</v>
      </c>
      <c r="H18039" t="s">
        <v>13229</v>
      </c>
      <c r="I18039" t="s">
        <v>31141</v>
      </c>
      <c r="J18039" t="s">
        <v>669</v>
      </c>
      <c r="K18039" t="s">
        <v>31142</v>
      </c>
      <c r="N18039" s="6"/>
    </row>
    <row r="18040" spans="6:14" ht="12.75" customHeight="1" x14ac:dyDescent="0.25">
      <c r="G18040" t="s">
        <v>2931</v>
      </c>
      <c r="H18040" t="s">
        <v>3533</v>
      </c>
      <c r="K18040" t="s">
        <v>3522</v>
      </c>
      <c r="N18040" s="6"/>
    </row>
    <row r="18041" spans="6:14" ht="12.75" customHeight="1" x14ac:dyDescent="0.25">
      <c r="G18041" t="s">
        <v>10929</v>
      </c>
      <c r="H18041" t="s">
        <v>13229</v>
      </c>
      <c r="K18041" t="s">
        <v>3527</v>
      </c>
      <c r="N18041" s="6"/>
    </row>
    <row r="18042" spans="6:14" ht="12.75" customHeight="1" x14ac:dyDescent="0.25">
      <c r="G18042" t="s">
        <v>30980</v>
      </c>
      <c r="H18042" t="s">
        <v>12488</v>
      </c>
      <c r="K18042" t="s">
        <v>3312</v>
      </c>
      <c r="N18042" s="6"/>
    </row>
    <row r="18043" spans="6:14" ht="12.75" customHeight="1" x14ac:dyDescent="0.25">
      <c r="F18043" t="s">
        <v>5440</v>
      </c>
      <c r="H18043" t="s">
        <v>1056</v>
      </c>
      <c r="I18043" t="s">
        <v>31143</v>
      </c>
      <c r="J18043" t="s">
        <v>669</v>
      </c>
      <c r="K18043" t="s">
        <v>31144</v>
      </c>
      <c r="N18043" s="6"/>
    </row>
    <row r="18044" spans="6:14" ht="12.75" customHeight="1" x14ac:dyDescent="0.25">
      <c r="G18044" t="s">
        <v>31145</v>
      </c>
      <c r="H18044" t="s">
        <v>13229</v>
      </c>
      <c r="K18044" t="s">
        <v>31146</v>
      </c>
      <c r="N18044" s="6"/>
    </row>
    <row r="18045" spans="6:14" ht="12.75" customHeight="1" x14ac:dyDescent="0.25">
      <c r="G18045" t="s">
        <v>11271</v>
      </c>
      <c r="H18045" t="s">
        <v>13753</v>
      </c>
      <c r="K18045" t="s">
        <v>6321</v>
      </c>
      <c r="N18045" s="6"/>
    </row>
    <row r="18046" spans="6:14" ht="12.75" customHeight="1" x14ac:dyDescent="0.25">
      <c r="G18046" t="s">
        <v>31147</v>
      </c>
      <c r="H18046" t="s">
        <v>13753</v>
      </c>
      <c r="K18046" t="s">
        <v>31148</v>
      </c>
      <c r="N18046" s="6"/>
    </row>
    <row r="18047" spans="6:14" ht="12.75" customHeight="1" x14ac:dyDescent="0.25">
      <c r="G18047" t="s">
        <v>31149</v>
      </c>
      <c r="H18047" t="s">
        <v>31150</v>
      </c>
      <c r="K18047" t="s">
        <v>6319</v>
      </c>
      <c r="N18047" s="6"/>
    </row>
    <row r="18048" spans="6:14" ht="12.75" customHeight="1" x14ac:dyDescent="0.25">
      <c r="G18048" t="s">
        <v>13756</v>
      </c>
      <c r="H18048" t="s">
        <v>11767</v>
      </c>
      <c r="K18048" t="s">
        <v>18542</v>
      </c>
      <c r="N18048" s="6"/>
    </row>
    <row r="18049" spans="6:14" ht="12.75" customHeight="1" x14ac:dyDescent="0.25">
      <c r="G18049" t="s">
        <v>31151</v>
      </c>
      <c r="H18049" t="s">
        <v>2282</v>
      </c>
      <c r="K18049" t="s">
        <v>31152</v>
      </c>
      <c r="N18049" s="6"/>
    </row>
    <row r="18050" spans="6:14" ht="12.75" customHeight="1" x14ac:dyDescent="0.25">
      <c r="G18050" t="s">
        <v>11983</v>
      </c>
      <c r="H18050" t="s">
        <v>14804</v>
      </c>
      <c r="K18050" t="s">
        <v>31153</v>
      </c>
      <c r="N18050" s="6"/>
    </row>
    <row r="18051" spans="6:14" ht="12.75" customHeight="1" x14ac:dyDescent="0.25">
      <c r="G18051" t="s">
        <v>25615</v>
      </c>
      <c r="H18051" t="s">
        <v>15186</v>
      </c>
      <c r="K18051" t="s">
        <v>21674</v>
      </c>
      <c r="N18051" s="6"/>
    </row>
    <row r="18052" spans="6:14" ht="12.75" customHeight="1" x14ac:dyDescent="0.25">
      <c r="G18052" t="s">
        <v>5440</v>
      </c>
      <c r="H18052" t="s">
        <v>1056</v>
      </c>
      <c r="K18052" t="s">
        <v>18390</v>
      </c>
      <c r="N18052" s="6"/>
    </row>
    <row r="18053" spans="6:14" ht="12.75" customHeight="1" x14ac:dyDescent="0.25">
      <c r="G18053" t="s">
        <v>12380</v>
      </c>
      <c r="H18053" t="s">
        <v>12852</v>
      </c>
      <c r="K18053" t="s">
        <v>21702</v>
      </c>
      <c r="N18053" s="6"/>
    </row>
    <row r="18054" spans="6:14" ht="12.75" customHeight="1" x14ac:dyDescent="0.25">
      <c r="G18054" t="s">
        <v>31154</v>
      </c>
      <c r="H18054" t="s">
        <v>12852</v>
      </c>
      <c r="K18054" t="s">
        <v>19366</v>
      </c>
      <c r="N18054" s="6"/>
    </row>
    <row r="18055" spans="6:14" ht="12.75" customHeight="1" x14ac:dyDescent="0.25">
      <c r="G18055" t="s">
        <v>31155</v>
      </c>
      <c r="H18055" t="s">
        <v>18121</v>
      </c>
      <c r="K18055" t="s">
        <v>21694</v>
      </c>
      <c r="N18055" s="6"/>
    </row>
    <row r="18056" spans="6:14" ht="12.75" customHeight="1" x14ac:dyDescent="0.25">
      <c r="G18056" t="s">
        <v>21501</v>
      </c>
      <c r="H18056" t="s">
        <v>3046</v>
      </c>
      <c r="K18056" t="s">
        <v>21503</v>
      </c>
      <c r="N18056" s="6"/>
    </row>
    <row r="18057" spans="6:14" ht="12.75" customHeight="1" x14ac:dyDescent="0.25">
      <c r="G18057" t="s">
        <v>31156</v>
      </c>
      <c r="H18057" t="s">
        <v>31157</v>
      </c>
      <c r="K18057" t="s">
        <v>12838</v>
      </c>
      <c r="N18057" s="6"/>
    </row>
    <row r="18058" spans="6:14" ht="12.75" customHeight="1" x14ac:dyDescent="0.25">
      <c r="G18058" t="s">
        <v>31158</v>
      </c>
      <c r="H18058" t="s">
        <v>31159</v>
      </c>
      <c r="K18058" t="s">
        <v>31160</v>
      </c>
      <c r="N18058" s="6"/>
    </row>
    <row r="18059" spans="6:14" ht="12.75" customHeight="1" x14ac:dyDescent="0.25">
      <c r="F18059" t="s">
        <v>31161</v>
      </c>
      <c r="H18059" t="s">
        <v>23178</v>
      </c>
      <c r="I18059" t="s">
        <v>31162</v>
      </c>
      <c r="J18059" t="s">
        <v>669</v>
      </c>
      <c r="K18059" t="s">
        <v>6231</v>
      </c>
      <c r="M18059" t="s">
        <v>43</v>
      </c>
      <c r="N18059" s="6" t="s">
        <v>53388</v>
      </c>
    </row>
    <row r="18060" spans="6:14" ht="12.75" customHeight="1" x14ac:dyDescent="0.25">
      <c r="F18060" t="s">
        <v>649</v>
      </c>
      <c r="H18060" t="s">
        <v>5108</v>
      </c>
      <c r="I18060" t="s">
        <v>31163</v>
      </c>
      <c r="J18060" t="s">
        <v>86</v>
      </c>
      <c r="K18060" t="s">
        <v>12126</v>
      </c>
      <c r="N18060" s="6"/>
    </row>
    <row r="18061" spans="6:14" ht="12.75" customHeight="1" x14ac:dyDescent="0.25">
      <c r="F18061" t="s">
        <v>3375</v>
      </c>
      <c r="H18061" t="s">
        <v>26139</v>
      </c>
      <c r="I18061" t="s">
        <v>31164</v>
      </c>
      <c r="J18061" t="s">
        <v>86</v>
      </c>
      <c r="K18061" t="s">
        <v>632</v>
      </c>
      <c r="N18061" s="6"/>
    </row>
    <row r="18062" spans="6:14" ht="12.75" customHeight="1" x14ac:dyDescent="0.25">
      <c r="G18062" t="s">
        <v>4560</v>
      </c>
      <c r="H18062" t="s">
        <v>6762</v>
      </c>
      <c r="K18062" t="s">
        <v>31165</v>
      </c>
      <c r="N18062" s="6"/>
    </row>
    <row r="18063" spans="6:14" ht="12.75" customHeight="1" x14ac:dyDescent="0.25">
      <c r="G18063" t="s">
        <v>11180</v>
      </c>
      <c r="H18063" t="s">
        <v>23090</v>
      </c>
      <c r="K18063" t="s">
        <v>15659</v>
      </c>
      <c r="N18063" s="6"/>
    </row>
    <row r="18064" spans="6:14" ht="12.75" customHeight="1" x14ac:dyDescent="0.25">
      <c r="G18064" t="s">
        <v>31166</v>
      </c>
      <c r="H18064" t="s">
        <v>16901</v>
      </c>
      <c r="K18064" t="s">
        <v>31167</v>
      </c>
      <c r="N18064" s="6"/>
    </row>
    <row r="18065" spans="6:14" ht="12.75" customHeight="1" x14ac:dyDescent="0.25">
      <c r="G18065" t="s">
        <v>8269</v>
      </c>
      <c r="H18065" t="s">
        <v>31125</v>
      </c>
      <c r="K18065" t="s">
        <v>31168</v>
      </c>
      <c r="N18065" s="6"/>
    </row>
    <row r="18066" spans="6:14" ht="12.75" customHeight="1" x14ac:dyDescent="0.25">
      <c r="G18066" t="s">
        <v>31169</v>
      </c>
      <c r="H18066" t="s">
        <v>6782</v>
      </c>
      <c r="K18066" t="s">
        <v>6788</v>
      </c>
      <c r="N18066" s="6"/>
    </row>
    <row r="18067" spans="6:14" ht="12.75" customHeight="1" x14ac:dyDescent="0.25">
      <c r="G18067" t="s">
        <v>8294</v>
      </c>
      <c r="H18067" t="s">
        <v>23024</v>
      </c>
      <c r="K18067" t="s">
        <v>31170</v>
      </c>
      <c r="N18067" s="6"/>
    </row>
    <row r="18068" spans="6:14" ht="12.75" customHeight="1" x14ac:dyDescent="0.25">
      <c r="G18068" t="s">
        <v>6789</v>
      </c>
      <c r="H18068" t="s">
        <v>5099</v>
      </c>
      <c r="K18068" t="s">
        <v>31171</v>
      </c>
      <c r="N18068" s="6"/>
    </row>
    <row r="18069" spans="6:14" ht="12.75" customHeight="1" x14ac:dyDescent="0.25">
      <c r="G18069" t="s">
        <v>31172</v>
      </c>
      <c r="H18069" t="s">
        <v>7116</v>
      </c>
      <c r="K18069" t="s">
        <v>31173</v>
      </c>
      <c r="N18069" s="6"/>
    </row>
    <row r="18070" spans="6:14" ht="12.75" customHeight="1" x14ac:dyDescent="0.25">
      <c r="G18070" t="s">
        <v>1315</v>
      </c>
      <c r="H18070" t="s">
        <v>5099</v>
      </c>
      <c r="K18070" t="s">
        <v>31174</v>
      </c>
      <c r="N18070" s="6"/>
    </row>
    <row r="18071" spans="6:14" ht="12.75" customHeight="1" x14ac:dyDescent="0.25">
      <c r="G18071" t="s">
        <v>3375</v>
      </c>
      <c r="H18071" t="s">
        <v>26139</v>
      </c>
      <c r="K18071" t="s">
        <v>1063</v>
      </c>
      <c r="N18071" s="6"/>
    </row>
    <row r="18072" spans="6:14" ht="12.75" customHeight="1" x14ac:dyDescent="0.25">
      <c r="F18072" t="s">
        <v>31175</v>
      </c>
      <c r="H18072" t="s">
        <v>2190</v>
      </c>
      <c r="I18072" t="s">
        <v>31176</v>
      </c>
      <c r="J18072" t="s">
        <v>86</v>
      </c>
      <c r="K18072" t="s">
        <v>1028</v>
      </c>
      <c r="N18072" s="6"/>
    </row>
    <row r="18073" spans="6:14" ht="12.75" customHeight="1" x14ac:dyDescent="0.25">
      <c r="G18073" t="s">
        <v>31175</v>
      </c>
      <c r="H18073" t="s">
        <v>2190</v>
      </c>
      <c r="K18073" t="s">
        <v>31177</v>
      </c>
      <c r="N18073" s="6"/>
    </row>
    <row r="18074" spans="6:14" ht="12.75" customHeight="1" x14ac:dyDescent="0.25">
      <c r="G18074" t="s">
        <v>4715</v>
      </c>
      <c r="H18074" t="s">
        <v>7027</v>
      </c>
      <c r="K18074" t="s">
        <v>31026</v>
      </c>
      <c r="N18074" s="6"/>
    </row>
    <row r="18075" spans="6:14" ht="12.75" customHeight="1" x14ac:dyDescent="0.25">
      <c r="F18075" t="s">
        <v>28713</v>
      </c>
      <c r="H18075" t="s">
        <v>1460</v>
      </c>
      <c r="I18075" t="s">
        <v>31178</v>
      </c>
      <c r="J18075" t="s">
        <v>86</v>
      </c>
      <c r="K18075" t="s">
        <v>1619</v>
      </c>
      <c r="N18075" s="6"/>
    </row>
    <row r="18076" spans="6:14" ht="12.75" customHeight="1" x14ac:dyDescent="0.25">
      <c r="F18076" t="s">
        <v>5475</v>
      </c>
      <c r="H18076" t="s">
        <v>6020</v>
      </c>
      <c r="I18076" t="s">
        <v>31179</v>
      </c>
      <c r="J18076" t="s">
        <v>86</v>
      </c>
      <c r="K18076" t="s">
        <v>632</v>
      </c>
      <c r="N18076" s="6"/>
    </row>
    <row r="18077" spans="6:14" ht="12.75" customHeight="1" x14ac:dyDescent="0.25">
      <c r="G18077" t="s">
        <v>5475</v>
      </c>
      <c r="H18077" t="s">
        <v>6020</v>
      </c>
      <c r="K18077" t="s">
        <v>31180</v>
      </c>
      <c r="M18077" t="s">
        <v>123</v>
      </c>
      <c r="N18077" s="6" t="s">
        <v>53389</v>
      </c>
    </row>
    <row r="18078" spans="6:14" ht="12.75" customHeight="1" x14ac:dyDescent="0.25">
      <c r="G18078" t="s">
        <v>20606</v>
      </c>
      <c r="H18078" t="s">
        <v>6762</v>
      </c>
      <c r="K18078" t="s">
        <v>31181</v>
      </c>
      <c r="N18078" s="6"/>
    </row>
    <row r="18079" spans="6:14" ht="12.75" customHeight="1" x14ac:dyDescent="0.25">
      <c r="G18079" t="s">
        <v>31031</v>
      </c>
      <c r="H18079" t="s">
        <v>6411</v>
      </c>
      <c r="K18079" t="s">
        <v>14755</v>
      </c>
      <c r="N18079" s="6"/>
    </row>
    <row r="18080" spans="6:14" ht="12.75" customHeight="1" x14ac:dyDescent="0.25">
      <c r="G18080" t="s">
        <v>31182</v>
      </c>
      <c r="H18080" t="s">
        <v>13108</v>
      </c>
      <c r="K18080" t="s">
        <v>31183</v>
      </c>
      <c r="N18080" s="6"/>
    </row>
    <row r="18081" spans="6:14" ht="12.75" customHeight="1" x14ac:dyDescent="0.25">
      <c r="G18081" t="s">
        <v>6194</v>
      </c>
      <c r="H18081" t="s">
        <v>29538</v>
      </c>
      <c r="K18081" t="s">
        <v>11225</v>
      </c>
      <c r="N18081" s="6"/>
    </row>
    <row r="18082" spans="6:14" ht="12.75" customHeight="1" x14ac:dyDescent="0.25">
      <c r="G18082" t="s">
        <v>4192</v>
      </c>
      <c r="H18082" t="s">
        <v>5483</v>
      </c>
      <c r="K18082" t="s">
        <v>31184</v>
      </c>
      <c r="N18082" s="6"/>
    </row>
    <row r="18083" spans="6:14" ht="12.75" customHeight="1" x14ac:dyDescent="0.25">
      <c r="G18083" t="s">
        <v>31185</v>
      </c>
      <c r="H18083" t="s">
        <v>3382</v>
      </c>
      <c r="K18083" t="s">
        <v>31186</v>
      </c>
      <c r="N18083" s="6"/>
    </row>
    <row r="18084" spans="6:14" ht="12.75" customHeight="1" x14ac:dyDescent="0.25">
      <c r="G18084" t="s">
        <v>31187</v>
      </c>
      <c r="H18084" t="s">
        <v>24028</v>
      </c>
      <c r="K18084" t="s">
        <v>31188</v>
      </c>
      <c r="N18084" s="6"/>
    </row>
    <row r="18085" spans="6:14" ht="12.75" customHeight="1" x14ac:dyDescent="0.25">
      <c r="G18085" t="s">
        <v>3277</v>
      </c>
      <c r="H18085" t="s">
        <v>1022</v>
      </c>
      <c r="K18085" t="s">
        <v>1570</v>
      </c>
      <c r="N18085" s="6"/>
    </row>
    <row r="18086" spans="6:14" ht="12.75" customHeight="1" x14ac:dyDescent="0.25">
      <c r="G18086" t="s">
        <v>11880</v>
      </c>
      <c r="H18086" t="s">
        <v>12162</v>
      </c>
      <c r="K18086" t="s">
        <v>31189</v>
      </c>
      <c r="N18086" s="6"/>
    </row>
    <row r="18087" spans="6:14" ht="12.75" customHeight="1" x14ac:dyDescent="0.25">
      <c r="G18087" t="s">
        <v>24515</v>
      </c>
      <c r="H18087" t="s">
        <v>31129</v>
      </c>
      <c r="K18087" t="s">
        <v>31190</v>
      </c>
      <c r="N18087" s="6"/>
    </row>
    <row r="18088" spans="6:14" ht="12.75" customHeight="1" x14ac:dyDescent="0.25">
      <c r="G18088" t="s">
        <v>568</v>
      </c>
      <c r="H18088" t="s">
        <v>22989</v>
      </c>
      <c r="K18088" t="s">
        <v>31191</v>
      </c>
      <c r="N18088" s="6"/>
    </row>
    <row r="18089" spans="6:14" ht="12.75" customHeight="1" x14ac:dyDescent="0.25">
      <c r="G18089" t="s">
        <v>31192</v>
      </c>
      <c r="H18089" t="s">
        <v>5099</v>
      </c>
      <c r="K18089" t="s">
        <v>31171</v>
      </c>
      <c r="N18089" s="6"/>
    </row>
    <row r="18090" spans="6:14" ht="12.75" customHeight="1" x14ac:dyDescent="0.25">
      <c r="F18090" t="s">
        <v>13890</v>
      </c>
      <c r="H18090" t="s">
        <v>11847</v>
      </c>
      <c r="I18090" t="s">
        <v>31193</v>
      </c>
      <c r="J18090" t="s">
        <v>86</v>
      </c>
      <c r="K18090" t="s">
        <v>13408</v>
      </c>
      <c r="N18090" s="6"/>
    </row>
    <row r="18091" spans="6:14" ht="12.75" customHeight="1" x14ac:dyDescent="0.25">
      <c r="F18091" t="s">
        <v>6234</v>
      </c>
      <c r="H18091" t="s">
        <v>29730</v>
      </c>
      <c r="I18091" t="s">
        <v>31194</v>
      </c>
      <c r="J18091" t="s">
        <v>86</v>
      </c>
      <c r="K18091" t="s">
        <v>29157</v>
      </c>
      <c r="M18091" t="s">
        <v>123</v>
      </c>
      <c r="N18091" s="6" t="s">
        <v>53390</v>
      </c>
    </row>
    <row r="18092" spans="6:14" ht="12.75" customHeight="1" x14ac:dyDescent="0.25">
      <c r="F18092" t="s">
        <v>11450</v>
      </c>
      <c r="H18092" t="s">
        <v>12162</v>
      </c>
      <c r="I18092" t="s">
        <v>31195</v>
      </c>
      <c r="J18092" t="s">
        <v>86</v>
      </c>
      <c r="K18092" t="s">
        <v>1680</v>
      </c>
      <c r="N18092" s="6"/>
    </row>
    <row r="18093" spans="6:14" ht="12.75" customHeight="1" x14ac:dyDescent="0.25">
      <c r="F18093" t="s">
        <v>1644</v>
      </c>
      <c r="H18093" t="s">
        <v>15780</v>
      </c>
      <c r="I18093" t="s">
        <v>31196</v>
      </c>
      <c r="J18093" t="s">
        <v>86</v>
      </c>
      <c r="K18093" t="s">
        <v>1619</v>
      </c>
      <c r="N18093" s="6"/>
    </row>
    <row r="18094" spans="6:14" ht="12.75" customHeight="1" x14ac:dyDescent="0.25">
      <c r="F18094" t="s">
        <v>21187</v>
      </c>
      <c r="H18094" t="s">
        <v>23408</v>
      </c>
      <c r="I18094" t="s">
        <v>31197</v>
      </c>
      <c r="J18094" t="s">
        <v>86</v>
      </c>
      <c r="K18094" t="s">
        <v>4568</v>
      </c>
      <c r="N18094" s="6"/>
    </row>
    <row r="18095" spans="6:14" ht="12.75" customHeight="1" x14ac:dyDescent="0.25">
      <c r="F18095" t="s">
        <v>30545</v>
      </c>
      <c r="H18095" t="s">
        <v>5182</v>
      </c>
      <c r="I18095" t="s">
        <v>31198</v>
      </c>
      <c r="J18095" t="s">
        <v>25</v>
      </c>
      <c r="K18095" t="s">
        <v>632</v>
      </c>
      <c r="N18095" s="6"/>
    </row>
    <row r="18096" spans="6:14" ht="12.75" customHeight="1" x14ac:dyDescent="0.25">
      <c r="G18096" t="s">
        <v>31199</v>
      </c>
      <c r="H18096" t="s">
        <v>31200</v>
      </c>
      <c r="K18096" t="s">
        <v>31201</v>
      </c>
      <c r="N18096" s="6"/>
    </row>
    <row r="18097" spans="6:14" ht="12.75" customHeight="1" x14ac:dyDescent="0.25">
      <c r="G18097" t="s">
        <v>30545</v>
      </c>
      <c r="H18097" t="s">
        <v>5182</v>
      </c>
      <c r="K18097" t="s">
        <v>31202</v>
      </c>
      <c r="N18097" s="6"/>
    </row>
    <row r="18098" spans="6:14" ht="12.75" customHeight="1" x14ac:dyDescent="0.25">
      <c r="F18098" t="s">
        <v>2210</v>
      </c>
      <c r="H18098" t="s">
        <v>1009</v>
      </c>
      <c r="I18098" t="s">
        <v>31203</v>
      </c>
      <c r="J18098" t="s">
        <v>25</v>
      </c>
      <c r="K18098" t="s">
        <v>632</v>
      </c>
      <c r="N18098" s="6"/>
    </row>
    <row r="18099" spans="6:14" ht="12.75" customHeight="1" x14ac:dyDescent="0.25">
      <c r="F18099" t="s">
        <v>14829</v>
      </c>
      <c r="H18099" t="s">
        <v>2065</v>
      </c>
      <c r="I18099" t="s">
        <v>31204</v>
      </c>
      <c r="J18099" t="s">
        <v>25</v>
      </c>
      <c r="K18099" t="s">
        <v>6697</v>
      </c>
      <c r="N18099" s="6"/>
    </row>
    <row r="18100" spans="6:14" ht="12.75" customHeight="1" x14ac:dyDescent="0.25">
      <c r="F18100" t="s">
        <v>4604</v>
      </c>
      <c r="H18100" t="s">
        <v>1815</v>
      </c>
      <c r="I18100" t="s">
        <v>31205</v>
      </c>
      <c r="J18100" t="s">
        <v>25</v>
      </c>
      <c r="K18100" t="s">
        <v>677</v>
      </c>
      <c r="N18100" s="6"/>
    </row>
    <row r="18101" spans="6:14" ht="12.75" customHeight="1" x14ac:dyDescent="0.25">
      <c r="G18101" t="s">
        <v>4604</v>
      </c>
      <c r="H18101" t="s">
        <v>1815</v>
      </c>
      <c r="K18101" t="s">
        <v>5210</v>
      </c>
      <c r="N18101" s="6"/>
    </row>
    <row r="18102" spans="6:14" ht="12.75" customHeight="1" x14ac:dyDescent="0.25">
      <c r="G18102" t="s">
        <v>552</v>
      </c>
      <c r="H18102" t="s">
        <v>12903</v>
      </c>
      <c r="K18102" t="s">
        <v>22959</v>
      </c>
      <c r="N18102" s="6"/>
    </row>
    <row r="18103" spans="6:14" ht="12.75" customHeight="1" x14ac:dyDescent="0.25">
      <c r="F18103" t="s">
        <v>19886</v>
      </c>
      <c r="H18103" t="s">
        <v>31206</v>
      </c>
      <c r="I18103" t="s">
        <v>31207</v>
      </c>
      <c r="J18103" t="s">
        <v>25</v>
      </c>
      <c r="K18103" t="s">
        <v>5452</v>
      </c>
      <c r="N18103" s="6"/>
    </row>
    <row r="18104" spans="6:14" ht="12.75" customHeight="1" x14ac:dyDescent="0.25">
      <c r="G18104" t="s">
        <v>19886</v>
      </c>
      <c r="H18104" t="s">
        <v>31206</v>
      </c>
      <c r="K18104" t="s">
        <v>30917</v>
      </c>
      <c r="N18104" s="6"/>
    </row>
    <row r="18105" spans="6:14" ht="12.75" customHeight="1" x14ac:dyDescent="0.25">
      <c r="G18105" t="s">
        <v>13769</v>
      </c>
      <c r="H18105" t="s">
        <v>6732</v>
      </c>
      <c r="K18105" t="s">
        <v>31208</v>
      </c>
      <c r="N18105" s="6"/>
    </row>
    <row r="18106" spans="6:14" ht="12.75" customHeight="1" x14ac:dyDescent="0.25">
      <c r="F18106" t="s">
        <v>31209</v>
      </c>
      <c r="H18106" t="s">
        <v>722</v>
      </c>
      <c r="I18106" t="s">
        <v>31210</v>
      </c>
      <c r="J18106" t="s">
        <v>25</v>
      </c>
      <c r="K18106" t="s">
        <v>31211</v>
      </c>
      <c r="N18106" s="6"/>
    </row>
    <row r="18107" spans="6:14" ht="12.75" customHeight="1" x14ac:dyDescent="0.25">
      <c r="F18107" t="s">
        <v>25193</v>
      </c>
      <c r="H18107" t="s">
        <v>9884</v>
      </c>
      <c r="I18107" t="s">
        <v>31212</v>
      </c>
      <c r="J18107" t="s">
        <v>953</v>
      </c>
      <c r="K18107" t="s">
        <v>21924</v>
      </c>
      <c r="N18107" s="6"/>
    </row>
    <row r="18108" spans="6:14" ht="12.75" customHeight="1" x14ac:dyDescent="0.25">
      <c r="F18108" t="s">
        <v>13946</v>
      </c>
      <c r="H18108" t="s">
        <v>31213</v>
      </c>
      <c r="I18108" t="s">
        <v>31214</v>
      </c>
      <c r="J18108" t="s">
        <v>953</v>
      </c>
      <c r="K18108" t="s">
        <v>960</v>
      </c>
      <c r="N18108" s="6"/>
    </row>
    <row r="18109" spans="6:14" ht="12.75" customHeight="1" x14ac:dyDescent="0.25">
      <c r="F18109" t="s">
        <v>18736</v>
      </c>
      <c r="H18109" t="s">
        <v>6182</v>
      </c>
      <c r="I18109" t="s">
        <v>31215</v>
      </c>
      <c r="J18109" t="s">
        <v>669</v>
      </c>
      <c r="K18109" t="s">
        <v>1207</v>
      </c>
      <c r="N18109" s="6"/>
    </row>
    <row r="18110" spans="6:14" ht="12.75" customHeight="1" x14ac:dyDescent="0.25">
      <c r="G18110" t="s">
        <v>18736</v>
      </c>
      <c r="H18110" t="s">
        <v>6182</v>
      </c>
      <c r="K18110" t="s">
        <v>14885</v>
      </c>
      <c r="N18110" s="6"/>
    </row>
    <row r="18111" spans="6:14" ht="12.75" customHeight="1" x14ac:dyDescent="0.25">
      <c r="G18111" t="s">
        <v>1730</v>
      </c>
      <c r="H18111" t="s">
        <v>14705</v>
      </c>
      <c r="K18111" t="s">
        <v>11909</v>
      </c>
      <c r="N18111" s="6"/>
    </row>
    <row r="18112" spans="6:14" ht="12.75" customHeight="1" x14ac:dyDescent="0.25">
      <c r="G18112" t="s">
        <v>31216</v>
      </c>
      <c r="H18112" t="s">
        <v>23857</v>
      </c>
      <c r="K18112" t="s">
        <v>21503</v>
      </c>
      <c r="N18112" s="6"/>
    </row>
    <row r="18113" spans="6:14" ht="12.75" customHeight="1" x14ac:dyDescent="0.25">
      <c r="F18113" t="s">
        <v>12109</v>
      </c>
      <c r="H18113" t="s">
        <v>11986</v>
      </c>
      <c r="I18113" t="s">
        <v>31217</v>
      </c>
      <c r="J18113" t="s">
        <v>86</v>
      </c>
      <c r="K18113" t="s">
        <v>5472</v>
      </c>
      <c r="N18113" s="6"/>
    </row>
    <row r="18114" spans="6:14" ht="12.75" customHeight="1" x14ac:dyDescent="0.25">
      <c r="F18114" t="s">
        <v>18810</v>
      </c>
      <c r="H18114" t="s">
        <v>12162</v>
      </c>
      <c r="I18114" t="s">
        <v>31218</v>
      </c>
      <c r="J18114" t="s">
        <v>86</v>
      </c>
      <c r="K18114" t="s">
        <v>31219</v>
      </c>
      <c r="N18114" s="6"/>
    </row>
    <row r="18115" spans="6:14" ht="12.75" customHeight="1" x14ac:dyDescent="0.25">
      <c r="F18115" t="s">
        <v>4640</v>
      </c>
      <c r="H18115" t="s">
        <v>31220</v>
      </c>
      <c r="I18115" t="s">
        <v>31221</v>
      </c>
      <c r="J18115" t="s">
        <v>86</v>
      </c>
      <c r="K18115" t="s">
        <v>31222</v>
      </c>
      <c r="N18115" s="6"/>
    </row>
    <row r="18116" spans="6:14" ht="12.75" customHeight="1" x14ac:dyDescent="0.25">
      <c r="G18116" t="s">
        <v>31223</v>
      </c>
      <c r="H18116" t="s">
        <v>6568</v>
      </c>
      <c r="K18116" t="s">
        <v>11768</v>
      </c>
      <c r="N18116" s="6"/>
    </row>
    <row r="18117" spans="6:14" ht="12.75" customHeight="1" x14ac:dyDescent="0.25">
      <c r="G18117" t="s">
        <v>31224</v>
      </c>
      <c r="H18117" t="s">
        <v>11785</v>
      </c>
      <c r="K18117" t="s">
        <v>31225</v>
      </c>
      <c r="N18117" s="6"/>
    </row>
    <row r="18118" spans="6:14" ht="12.75" customHeight="1" x14ac:dyDescent="0.25">
      <c r="G18118" t="s">
        <v>31226</v>
      </c>
      <c r="H18118" t="s">
        <v>31227</v>
      </c>
      <c r="K18118" t="s">
        <v>31228</v>
      </c>
      <c r="N18118" s="6"/>
    </row>
    <row r="18119" spans="6:14" ht="12.75" customHeight="1" x14ac:dyDescent="0.25">
      <c r="G18119" t="s">
        <v>31229</v>
      </c>
      <c r="H18119" t="s">
        <v>11986</v>
      </c>
      <c r="K18119" t="s">
        <v>31230</v>
      </c>
      <c r="N18119" s="6"/>
    </row>
    <row r="18120" spans="6:14" ht="12.75" customHeight="1" x14ac:dyDescent="0.25">
      <c r="G18120" t="s">
        <v>31231</v>
      </c>
      <c r="H18120" t="s">
        <v>7027</v>
      </c>
      <c r="K18120" t="s">
        <v>31110</v>
      </c>
      <c r="N18120" s="6"/>
    </row>
    <row r="18121" spans="6:14" ht="12.75" customHeight="1" x14ac:dyDescent="0.25">
      <c r="G18121" t="s">
        <v>31232</v>
      </c>
      <c r="H18121" t="s">
        <v>11785</v>
      </c>
      <c r="K18121" t="s">
        <v>31233</v>
      </c>
      <c r="N18121" s="6"/>
    </row>
    <row r="18122" spans="6:14" ht="12.75" customHeight="1" x14ac:dyDescent="0.25">
      <c r="G18122" t="s">
        <v>1884</v>
      </c>
      <c r="H18122" t="s">
        <v>3533</v>
      </c>
      <c r="K18122" t="s">
        <v>1680</v>
      </c>
      <c r="N18122" s="6"/>
    </row>
    <row r="18123" spans="6:14" ht="12.75" customHeight="1" x14ac:dyDescent="0.25">
      <c r="G18123" t="s">
        <v>6755</v>
      </c>
      <c r="H18123" t="s">
        <v>12162</v>
      </c>
      <c r="K18123" t="s">
        <v>31234</v>
      </c>
      <c r="N18123" s="6"/>
    </row>
    <row r="18124" spans="6:14" ht="12.75" customHeight="1" x14ac:dyDescent="0.25">
      <c r="G18124" t="s">
        <v>11170</v>
      </c>
      <c r="H18124" t="s">
        <v>9884</v>
      </c>
      <c r="K18124" t="s">
        <v>6758</v>
      </c>
      <c r="N18124" s="6"/>
    </row>
    <row r="18125" spans="6:14" ht="12.75" customHeight="1" x14ac:dyDescent="0.25">
      <c r="G18125" t="s">
        <v>7967</v>
      </c>
      <c r="H18125" t="s">
        <v>11847</v>
      </c>
      <c r="K18125" t="s">
        <v>6216</v>
      </c>
      <c r="M18125" t="s">
        <v>1420</v>
      </c>
      <c r="N18125" s="6" t="s">
        <v>53391</v>
      </c>
    </row>
    <row r="18126" spans="6:14" ht="12.75" customHeight="1" x14ac:dyDescent="0.25">
      <c r="G18126" t="s">
        <v>6772</v>
      </c>
      <c r="H18126" t="s">
        <v>31235</v>
      </c>
      <c r="K18126" t="s">
        <v>31236</v>
      </c>
      <c r="N18126" s="6"/>
    </row>
    <row r="18127" spans="6:14" ht="12.75" customHeight="1" x14ac:dyDescent="0.25">
      <c r="G18127" t="s">
        <v>4720</v>
      </c>
      <c r="H18127" t="s">
        <v>31237</v>
      </c>
      <c r="K18127" t="s">
        <v>18575</v>
      </c>
      <c r="N18127" s="6"/>
    </row>
    <row r="18128" spans="6:14" ht="12.75" customHeight="1" x14ac:dyDescent="0.25">
      <c r="G18128" t="s">
        <v>31238</v>
      </c>
      <c r="H18128" t="s">
        <v>11847</v>
      </c>
      <c r="K18128" t="s">
        <v>18333</v>
      </c>
      <c r="N18128" s="6"/>
    </row>
    <row r="18129" spans="6:14" ht="12.75" customHeight="1" x14ac:dyDescent="0.25">
      <c r="G18129" t="s">
        <v>31239</v>
      </c>
      <c r="H18129" t="s">
        <v>22532</v>
      </c>
      <c r="K18129" t="s">
        <v>30871</v>
      </c>
      <c r="N18129" s="6"/>
    </row>
    <row r="18130" spans="6:14" ht="12.75" customHeight="1" x14ac:dyDescent="0.25">
      <c r="G18130" t="s">
        <v>31240</v>
      </c>
      <c r="H18130" t="s">
        <v>31241</v>
      </c>
      <c r="K18130" t="s">
        <v>23988</v>
      </c>
      <c r="N18130" s="6"/>
    </row>
    <row r="18131" spans="6:14" ht="12.75" customHeight="1" x14ac:dyDescent="0.25">
      <c r="G18131" t="s">
        <v>13185</v>
      </c>
      <c r="H18131" t="s">
        <v>12162</v>
      </c>
      <c r="K18131" t="s">
        <v>23989</v>
      </c>
      <c r="N18131" s="6"/>
    </row>
    <row r="18132" spans="6:14" ht="12.75" customHeight="1" x14ac:dyDescent="0.25">
      <c r="G18132" t="s">
        <v>11866</v>
      </c>
      <c r="H18132" t="s">
        <v>7027</v>
      </c>
      <c r="K18132" t="s">
        <v>31242</v>
      </c>
      <c r="N18132" s="6"/>
    </row>
    <row r="18133" spans="6:14" ht="12.75" customHeight="1" x14ac:dyDescent="0.25">
      <c r="G18133" t="s">
        <v>31243</v>
      </c>
      <c r="H18133" t="s">
        <v>6762</v>
      </c>
      <c r="K18133" t="s">
        <v>31244</v>
      </c>
      <c r="N18133" s="6"/>
    </row>
    <row r="18134" spans="6:14" ht="12.75" customHeight="1" x14ac:dyDescent="0.25">
      <c r="G18134" t="s">
        <v>31245</v>
      </c>
      <c r="H18134" t="s">
        <v>6411</v>
      </c>
      <c r="K18134" t="s">
        <v>31246</v>
      </c>
      <c r="N18134" s="6"/>
    </row>
    <row r="18135" spans="6:14" ht="12.75" customHeight="1" x14ac:dyDescent="0.25">
      <c r="G18135" t="s">
        <v>472</v>
      </c>
      <c r="H18135" t="s">
        <v>6411</v>
      </c>
      <c r="K18135" t="s">
        <v>23098</v>
      </c>
      <c r="N18135" s="6"/>
    </row>
    <row r="18136" spans="6:14" ht="12.75" customHeight="1" x14ac:dyDescent="0.25">
      <c r="G18136" t="s">
        <v>31247</v>
      </c>
      <c r="H18136" t="s">
        <v>31248</v>
      </c>
      <c r="K18136" t="s">
        <v>31249</v>
      </c>
      <c r="N18136" s="6"/>
    </row>
    <row r="18137" spans="6:14" ht="12.75" customHeight="1" x14ac:dyDescent="0.25">
      <c r="G18137" t="s">
        <v>13415</v>
      </c>
      <c r="H18137" t="s">
        <v>3382</v>
      </c>
      <c r="K18137" t="s">
        <v>1710</v>
      </c>
      <c r="N18137" s="6"/>
    </row>
    <row r="18138" spans="6:14" ht="12.75" customHeight="1" x14ac:dyDescent="0.25">
      <c r="G18138" t="s">
        <v>4640</v>
      </c>
      <c r="H18138" t="s">
        <v>31220</v>
      </c>
      <c r="K18138" t="s">
        <v>1580</v>
      </c>
      <c r="L18138" t="s">
        <v>1028</v>
      </c>
      <c r="N18138" s="6"/>
    </row>
    <row r="18139" spans="6:14" ht="12.75" customHeight="1" x14ac:dyDescent="0.25">
      <c r="F18139" t="s">
        <v>8673</v>
      </c>
      <c r="H18139" t="s">
        <v>11855</v>
      </c>
      <c r="I18139" t="s">
        <v>31250</v>
      </c>
      <c r="J18139" t="s">
        <v>710</v>
      </c>
      <c r="K18139" t="s">
        <v>11857</v>
      </c>
      <c r="N18139" s="6"/>
    </row>
    <row r="18140" spans="6:14" ht="12.75" customHeight="1" x14ac:dyDescent="0.25">
      <c r="F18140" t="s">
        <v>1334</v>
      </c>
      <c r="H18140" t="s">
        <v>11855</v>
      </c>
      <c r="I18140" t="s">
        <v>31251</v>
      </c>
      <c r="J18140" t="s">
        <v>710</v>
      </c>
      <c r="K18140" t="s">
        <v>11812</v>
      </c>
      <c r="N18140" s="6"/>
    </row>
    <row r="18141" spans="6:14" ht="12.75" customHeight="1" x14ac:dyDescent="0.25">
      <c r="F18141" t="s">
        <v>31252</v>
      </c>
      <c r="H18141" t="s">
        <v>30213</v>
      </c>
      <c r="I18141" t="s">
        <v>31253</v>
      </c>
      <c r="J18141" t="s">
        <v>710</v>
      </c>
      <c r="K18141" t="s">
        <v>11812</v>
      </c>
      <c r="N18141" s="6"/>
    </row>
    <row r="18142" spans="6:14" ht="12.75" customHeight="1" x14ac:dyDescent="0.25">
      <c r="F18142" t="s">
        <v>25178</v>
      </c>
      <c r="H18142" t="s">
        <v>7027</v>
      </c>
      <c r="I18142" t="s">
        <v>31254</v>
      </c>
      <c r="J18142" t="s">
        <v>86</v>
      </c>
      <c r="K18142" t="s">
        <v>11348</v>
      </c>
      <c r="N18142" s="6"/>
    </row>
    <row r="18143" spans="6:14" ht="12.75" customHeight="1" x14ac:dyDescent="0.25">
      <c r="G18143" t="s">
        <v>25178</v>
      </c>
      <c r="H18143" t="s">
        <v>7027</v>
      </c>
      <c r="K18143" t="s">
        <v>31255</v>
      </c>
      <c r="N18143" s="6"/>
    </row>
    <row r="18144" spans="6:14" ht="12.75" customHeight="1" x14ac:dyDescent="0.25">
      <c r="G18144" t="s">
        <v>4496</v>
      </c>
      <c r="H18144" t="s">
        <v>29275</v>
      </c>
      <c r="K18144" t="s">
        <v>31256</v>
      </c>
      <c r="N18144" s="6"/>
    </row>
    <row r="18145" spans="6:14" ht="12.75" customHeight="1" x14ac:dyDescent="0.25">
      <c r="G18145" t="s">
        <v>3357</v>
      </c>
      <c r="H18145" t="s">
        <v>6785</v>
      </c>
      <c r="K18145" t="s">
        <v>31257</v>
      </c>
      <c r="N18145" s="6"/>
    </row>
    <row r="18146" spans="6:14" ht="12.75" customHeight="1" x14ac:dyDescent="0.25">
      <c r="G18146" t="s">
        <v>31258</v>
      </c>
      <c r="H18146" t="s">
        <v>6218</v>
      </c>
      <c r="K18146" t="s">
        <v>31259</v>
      </c>
      <c r="N18146" s="6"/>
    </row>
    <row r="18147" spans="6:14" ht="12.75" customHeight="1" x14ac:dyDescent="0.25">
      <c r="F18147" t="s">
        <v>8741</v>
      </c>
      <c r="H18147" t="s">
        <v>10904</v>
      </c>
      <c r="I18147" t="s">
        <v>31260</v>
      </c>
      <c r="J18147" t="s">
        <v>86</v>
      </c>
      <c r="K18147" t="s">
        <v>6823</v>
      </c>
      <c r="N18147" s="6"/>
    </row>
    <row r="18148" spans="6:14" ht="12.75" customHeight="1" x14ac:dyDescent="0.25">
      <c r="F18148" t="s">
        <v>12390</v>
      </c>
      <c r="H18148" t="s">
        <v>13525</v>
      </c>
      <c r="I18148" t="s">
        <v>31261</v>
      </c>
      <c r="J18148" t="s">
        <v>669</v>
      </c>
      <c r="K18148" t="s">
        <v>1207</v>
      </c>
      <c r="N18148" s="6"/>
    </row>
    <row r="18149" spans="6:14" ht="12.75" customHeight="1" x14ac:dyDescent="0.25">
      <c r="G18149" t="s">
        <v>29902</v>
      </c>
      <c r="H18149" t="s">
        <v>21491</v>
      </c>
      <c r="K18149" t="s">
        <v>13640</v>
      </c>
      <c r="N18149" s="6"/>
    </row>
    <row r="18150" spans="6:14" ht="12.75" customHeight="1" x14ac:dyDescent="0.25">
      <c r="G18150" t="s">
        <v>31262</v>
      </c>
      <c r="H18150" t="s">
        <v>16032</v>
      </c>
      <c r="K18150" t="s">
        <v>31263</v>
      </c>
      <c r="N18150" s="6"/>
    </row>
    <row r="18151" spans="6:14" ht="12.75" customHeight="1" x14ac:dyDescent="0.25">
      <c r="G18151" t="s">
        <v>8385</v>
      </c>
      <c r="H18151" t="s">
        <v>21491</v>
      </c>
      <c r="K18151" t="s">
        <v>21694</v>
      </c>
      <c r="N18151" s="6"/>
    </row>
    <row r="18152" spans="6:14" ht="12.75" customHeight="1" x14ac:dyDescent="0.25">
      <c r="G18152" t="s">
        <v>12390</v>
      </c>
      <c r="H18152" t="s">
        <v>13525</v>
      </c>
      <c r="K18152" t="s">
        <v>12838</v>
      </c>
      <c r="N18152" s="6"/>
    </row>
    <row r="18153" spans="6:14" ht="12.75" customHeight="1" x14ac:dyDescent="0.25">
      <c r="G18153" t="s">
        <v>8808</v>
      </c>
      <c r="H18153" t="s">
        <v>13730</v>
      </c>
      <c r="K18153" t="s">
        <v>18499</v>
      </c>
      <c r="N18153" s="6"/>
    </row>
    <row r="18154" spans="6:14" ht="12.75" customHeight="1" x14ac:dyDescent="0.25">
      <c r="F18154" t="s">
        <v>31264</v>
      </c>
      <c r="H18154" t="s">
        <v>13229</v>
      </c>
      <c r="I18154" t="s">
        <v>31265</v>
      </c>
      <c r="J18154" t="s">
        <v>86</v>
      </c>
      <c r="K18154" t="s">
        <v>1619</v>
      </c>
      <c r="N18154" s="6"/>
    </row>
    <row r="18155" spans="6:14" ht="12.75" customHeight="1" x14ac:dyDescent="0.25">
      <c r="G18155" t="s">
        <v>31264</v>
      </c>
      <c r="H18155" t="s">
        <v>13229</v>
      </c>
      <c r="K18155" t="s">
        <v>22240</v>
      </c>
      <c r="N18155" s="6"/>
    </row>
    <row r="18156" spans="6:14" ht="12.75" customHeight="1" x14ac:dyDescent="0.25">
      <c r="G18156" t="s">
        <v>539</v>
      </c>
      <c r="H18156" t="s">
        <v>7027</v>
      </c>
      <c r="K18156" t="s">
        <v>23982</v>
      </c>
      <c r="N18156" s="6"/>
    </row>
    <row r="18157" spans="6:14" ht="12.75" customHeight="1" x14ac:dyDescent="0.25">
      <c r="G18157" t="s">
        <v>1666</v>
      </c>
      <c r="H18157" t="s">
        <v>31266</v>
      </c>
      <c r="K18157" t="s">
        <v>23912</v>
      </c>
      <c r="N18157" s="6"/>
    </row>
    <row r="18158" spans="6:14" ht="12.75" customHeight="1" x14ac:dyDescent="0.25">
      <c r="F18158" t="s">
        <v>5753</v>
      </c>
      <c r="H18158" t="s">
        <v>11785</v>
      </c>
      <c r="I18158" t="s">
        <v>31267</v>
      </c>
      <c r="J18158" t="s">
        <v>86</v>
      </c>
      <c r="K18158" t="s">
        <v>31268</v>
      </c>
      <c r="N18158" s="6"/>
    </row>
    <row r="18159" spans="6:14" ht="12.75" customHeight="1" x14ac:dyDescent="0.25">
      <c r="F18159" t="s">
        <v>6899</v>
      </c>
      <c r="H18159" t="s">
        <v>1460</v>
      </c>
      <c r="I18159" t="s">
        <v>31269</v>
      </c>
      <c r="J18159" t="s">
        <v>86</v>
      </c>
      <c r="K18159" t="s">
        <v>1625</v>
      </c>
      <c r="N18159" s="6"/>
    </row>
    <row r="18160" spans="6:14" ht="12.75" customHeight="1" x14ac:dyDescent="0.25">
      <c r="G18160" t="s">
        <v>6899</v>
      </c>
      <c r="H18160" t="s">
        <v>1460</v>
      </c>
      <c r="K18160" t="s">
        <v>31270</v>
      </c>
      <c r="N18160" s="6"/>
    </row>
    <row r="18161" spans="6:14" ht="12.75" customHeight="1" x14ac:dyDescent="0.25">
      <c r="G18161" t="s">
        <v>3794</v>
      </c>
      <c r="H18161" t="s">
        <v>12154</v>
      </c>
      <c r="K18161" t="s">
        <v>31271</v>
      </c>
      <c r="N18161" s="6"/>
    </row>
    <row r="18162" spans="6:14" ht="12.75" customHeight="1" x14ac:dyDescent="0.25">
      <c r="F18162" t="s">
        <v>4487</v>
      </c>
      <c r="H18162" t="s">
        <v>23090</v>
      </c>
      <c r="I18162" t="s">
        <v>31272</v>
      </c>
      <c r="J18162" t="s">
        <v>86</v>
      </c>
      <c r="K18162" t="s">
        <v>1028</v>
      </c>
      <c r="N18162" s="6"/>
    </row>
    <row r="18163" spans="6:14" ht="12.75" customHeight="1" x14ac:dyDescent="0.25">
      <c r="F18163" t="s">
        <v>31273</v>
      </c>
      <c r="H18163" t="s">
        <v>2190</v>
      </c>
      <c r="I18163" t="s">
        <v>31274</v>
      </c>
      <c r="J18163" t="s">
        <v>86</v>
      </c>
      <c r="K18163" t="s">
        <v>1028</v>
      </c>
      <c r="M18163" t="s">
        <v>800</v>
      </c>
      <c r="N18163" s="6" t="s">
        <v>53392</v>
      </c>
    </row>
    <row r="18164" spans="6:14" ht="12.75" customHeight="1" x14ac:dyDescent="0.25">
      <c r="G18164" t="s">
        <v>31273</v>
      </c>
      <c r="H18164" t="s">
        <v>2190</v>
      </c>
      <c r="K18164" t="s">
        <v>31275</v>
      </c>
      <c r="N18164" s="6"/>
    </row>
    <row r="18165" spans="6:14" ht="12.75" customHeight="1" x14ac:dyDescent="0.25">
      <c r="G18165" t="s">
        <v>2015</v>
      </c>
      <c r="H18165" t="s">
        <v>31276</v>
      </c>
      <c r="K18165" t="s">
        <v>4824</v>
      </c>
      <c r="N18165" s="6"/>
    </row>
    <row r="18166" spans="6:14" ht="12.75" customHeight="1" x14ac:dyDescent="0.25">
      <c r="G18166" t="s">
        <v>31277</v>
      </c>
      <c r="H18166" t="s">
        <v>23512</v>
      </c>
      <c r="K18166" t="s">
        <v>6809</v>
      </c>
      <c r="N18166" s="6"/>
    </row>
    <row r="18167" spans="6:14" ht="12.75" customHeight="1" x14ac:dyDescent="0.25">
      <c r="G18167" t="s">
        <v>1552</v>
      </c>
      <c r="H18167" t="s">
        <v>11847</v>
      </c>
      <c r="K18167" t="s">
        <v>14752</v>
      </c>
      <c r="N18167" s="6"/>
    </row>
    <row r="18168" spans="6:14" ht="12.75" customHeight="1" x14ac:dyDescent="0.25">
      <c r="F18168" t="s">
        <v>31278</v>
      </c>
      <c r="H18168" t="s">
        <v>1899</v>
      </c>
      <c r="I18168" t="s">
        <v>31279</v>
      </c>
      <c r="J18168" t="s">
        <v>86</v>
      </c>
      <c r="K18168" t="s">
        <v>1028</v>
      </c>
      <c r="N18168" s="6"/>
    </row>
    <row r="18169" spans="6:14" ht="12.75" customHeight="1" x14ac:dyDescent="0.25">
      <c r="G18169" t="s">
        <v>6207</v>
      </c>
      <c r="H18169" t="s">
        <v>15719</v>
      </c>
      <c r="K18169" t="s">
        <v>30871</v>
      </c>
      <c r="N18169" s="6"/>
    </row>
    <row r="18170" spans="6:14" ht="12.75" customHeight="1" x14ac:dyDescent="0.25">
      <c r="G18170" t="s">
        <v>31280</v>
      </c>
      <c r="H18170" t="s">
        <v>29432</v>
      </c>
      <c r="K18170" t="s">
        <v>15720</v>
      </c>
      <c r="N18170" s="6"/>
    </row>
    <row r="18171" spans="6:14" ht="12.75" customHeight="1" x14ac:dyDescent="0.25">
      <c r="G18171" t="s">
        <v>31278</v>
      </c>
      <c r="H18171" t="s">
        <v>1899</v>
      </c>
      <c r="K18171" t="s">
        <v>31281</v>
      </c>
      <c r="M18171" t="s">
        <v>123</v>
      </c>
      <c r="N18171" s="6" t="s">
        <v>53393</v>
      </c>
    </row>
    <row r="18172" spans="6:14" ht="12.75" customHeight="1" x14ac:dyDescent="0.25">
      <c r="G18172" t="s">
        <v>31282</v>
      </c>
      <c r="H18172" t="s">
        <v>31283</v>
      </c>
      <c r="K18172" t="s">
        <v>30311</v>
      </c>
      <c r="N18172" s="6"/>
    </row>
    <row r="18173" spans="6:14" ht="12.75" customHeight="1" x14ac:dyDescent="0.25">
      <c r="F18173" t="s">
        <v>11537</v>
      </c>
      <c r="H18173" t="s">
        <v>23090</v>
      </c>
      <c r="I18173" t="s">
        <v>31284</v>
      </c>
      <c r="J18173" t="s">
        <v>86</v>
      </c>
      <c r="K18173" t="s">
        <v>1028</v>
      </c>
      <c r="N18173" s="6"/>
    </row>
    <row r="18174" spans="6:14" ht="12.75" customHeight="1" x14ac:dyDescent="0.25">
      <c r="G18174" t="s">
        <v>11537</v>
      </c>
      <c r="H18174" t="s">
        <v>23090</v>
      </c>
      <c r="K18174" t="s">
        <v>23425</v>
      </c>
      <c r="N18174" s="6"/>
    </row>
    <row r="18175" spans="6:14" ht="12.75" customHeight="1" x14ac:dyDescent="0.25">
      <c r="G18175" t="s">
        <v>31285</v>
      </c>
      <c r="H18175" t="s">
        <v>7813</v>
      </c>
      <c r="K18175" t="s">
        <v>4824</v>
      </c>
      <c r="N18175" s="6"/>
    </row>
    <row r="18176" spans="6:14" ht="12.75" customHeight="1" x14ac:dyDescent="0.25">
      <c r="F18176" t="s">
        <v>31286</v>
      </c>
      <c r="H18176" t="s">
        <v>6218</v>
      </c>
      <c r="I18176" t="s">
        <v>31287</v>
      </c>
      <c r="J18176" t="s">
        <v>86</v>
      </c>
      <c r="K18176" t="s">
        <v>6823</v>
      </c>
      <c r="M18176" t="s">
        <v>800</v>
      </c>
      <c r="N18176" s="6" t="s">
        <v>53394</v>
      </c>
    </row>
    <row r="18177" spans="6:14" ht="12.75" customHeight="1" x14ac:dyDescent="0.25">
      <c r="G18177" t="s">
        <v>31286</v>
      </c>
      <c r="H18177" t="s">
        <v>6218</v>
      </c>
      <c r="K18177" t="s">
        <v>31288</v>
      </c>
      <c r="N18177" s="6"/>
    </row>
    <row r="18178" spans="6:14" ht="12.75" customHeight="1" x14ac:dyDescent="0.25">
      <c r="G18178" t="s">
        <v>4808</v>
      </c>
      <c r="H18178" t="s">
        <v>4827</v>
      </c>
      <c r="K18178" t="s">
        <v>31171</v>
      </c>
      <c r="N18178" s="6"/>
    </row>
    <row r="18179" spans="6:14" ht="12.75" customHeight="1" x14ac:dyDescent="0.25">
      <c r="G18179" t="s">
        <v>661</v>
      </c>
      <c r="H18179" t="s">
        <v>4827</v>
      </c>
      <c r="K18179" t="s">
        <v>31289</v>
      </c>
      <c r="N18179" s="6"/>
    </row>
    <row r="18180" spans="6:14" ht="12.75" customHeight="1" x14ac:dyDescent="0.25">
      <c r="F18180" t="s">
        <v>31290</v>
      </c>
      <c r="H18180" t="s">
        <v>31291</v>
      </c>
      <c r="I18180" t="s">
        <v>31292</v>
      </c>
      <c r="J18180" t="s">
        <v>669</v>
      </c>
      <c r="K18180" t="s">
        <v>1207</v>
      </c>
      <c r="N18180" s="6"/>
    </row>
    <row r="18181" spans="6:14" ht="12.75" customHeight="1" x14ac:dyDescent="0.25">
      <c r="F18181" t="s">
        <v>31293</v>
      </c>
      <c r="H18181" t="s">
        <v>31294</v>
      </c>
      <c r="I18181" t="s">
        <v>31295</v>
      </c>
      <c r="J18181" t="s">
        <v>669</v>
      </c>
      <c r="K18181" t="s">
        <v>1207</v>
      </c>
      <c r="N18181" s="6"/>
    </row>
    <row r="18182" spans="6:14" ht="12.75" customHeight="1" x14ac:dyDescent="0.25">
      <c r="F18182" t="s">
        <v>31296</v>
      </c>
      <c r="H18182" t="s">
        <v>7027</v>
      </c>
      <c r="I18182" t="s">
        <v>31297</v>
      </c>
      <c r="J18182" t="s">
        <v>669</v>
      </c>
      <c r="K18182" t="s">
        <v>2983</v>
      </c>
      <c r="N18182" s="6"/>
    </row>
    <row r="18183" spans="6:14" ht="12.75" customHeight="1" x14ac:dyDescent="0.25">
      <c r="G18183" t="s">
        <v>3720</v>
      </c>
      <c r="H18183" t="s">
        <v>717</v>
      </c>
      <c r="K18183" t="s">
        <v>3790</v>
      </c>
      <c r="N18183" s="6"/>
    </row>
    <row r="18184" spans="6:14" ht="12.75" customHeight="1" x14ac:dyDescent="0.25">
      <c r="G18184" t="s">
        <v>19944</v>
      </c>
      <c r="H18184" t="s">
        <v>21178</v>
      </c>
      <c r="K18184" t="s">
        <v>31298</v>
      </c>
      <c r="N18184" s="6"/>
    </row>
    <row r="18185" spans="6:14" ht="12.75" customHeight="1" x14ac:dyDescent="0.25">
      <c r="G18185" t="s">
        <v>31296</v>
      </c>
      <c r="H18185" t="s">
        <v>7027</v>
      </c>
      <c r="K18185" t="s">
        <v>31299</v>
      </c>
      <c r="N18185" s="6"/>
    </row>
    <row r="18186" spans="6:14" ht="12.75" customHeight="1" x14ac:dyDescent="0.25">
      <c r="F18186" t="s">
        <v>6933</v>
      </c>
      <c r="H18186" t="s">
        <v>6484</v>
      </c>
      <c r="I18186" t="s">
        <v>31300</v>
      </c>
      <c r="J18186" t="s">
        <v>669</v>
      </c>
      <c r="K18186" t="s">
        <v>6250</v>
      </c>
      <c r="N18186" s="6"/>
    </row>
    <row r="18187" spans="6:14" ht="12.75" customHeight="1" x14ac:dyDescent="0.25">
      <c r="G18187" t="s">
        <v>6933</v>
      </c>
      <c r="H18187" t="s">
        <v>6484</v>
      </c>
      <c r="K18187" t="s">
        <v>31301</v>
      </c>
      <c r="N18187" s="6"/>
    </row>
    <row r="18188" spans="6:14" ht="12.75" customHeight="1" x14ac:dyDescent="0.25">
      <c r="G18188" t="s">
        <v>23179</v>
      </c>
      <c r="H18188" t="s">
        <v>6293</v>
      </c>
      <c r="K18188" t="s">
        <v>31302</v>
      </c>
      <c r="N18188" s="6"/>
    </row>
    <row r="18189" spans="6:14" ht="12.75" customHeight="1" x14ac:dyDescent="0.25">
      <c r="G18189" t="s">
        <v>56</v>
      </c>
      <c r="H18189" t="s">
        <v>10350</v>
      </c>
      <c r="K18189" t="s">
        <v>31303</v>
      </c>
      <c r="N18189" s="6"/>
    </row>
    <row r="18190" spans="6:14" ht="12.75" customHeight="1" x14ac:dyDescent="0.25">
      <c r="G18190" t="s">
        <v>2727</v>
      </c>
      <c r="H18190" t="s">
        <v>9191</v>
      </c>
      <c r="K18190" t="s">
        <v>31304</v>
      </c>
      <c r="N18190" s="6"/>
    </row>
    <row r="18191" spans="6:14" ht="12.75" customHeight="1" x14ac:dyDescent="0.25">
      <c r="F18191" t="s">
        <v>17004</v>
      </c>
      <c r="H18191" t="s">
        <v>5108</v>
      </c>
      <c r="I18191" t="s">
        <v>31305</v>
      </c>
      <c r="J18191" t="s">
        <v>669</v>
      </c>
      <c r="K18191" t="s">
        <v>2983</v>
      </c>
      <c r="N18191" s="6"/>
    </row>
    <row r="18192" spans="6:14" ht="12.75" customHeight="1" x14ac:dyDescent="0.25">
      <c r="G18192" t="s">
        <v>4528</v>
      </c>
      <c r="H18192" t="s">
        <v>10350</v>
      </c>
      <c r="K18192" t="s">
        <v>31306</v>
      </c>
      <c r="N18192" s="6"/>
    </row>
    <row r="18193" spans="5:14" ht="12.75" customHeight="1" x14ac:dyDescent="0.25">
      <c r="G18193" t="s">
        <v>31307</v>
      </c>
      <c r="H18193" t="s">
        <v>13686</v>
      </c>
      <c r="K18193" t="s">
        <v>11270</v>
      </c>
      <c r="N18193" s="6"/>
    </row>
    <row r="18194" spans="5:14" ht="12.75" customHeight="1" x14ac:dyDescent="0.25">
      <c r="G18194" t="s">
        <v>31308</v>
      </c>
      <c r="H18194" t="s">
        <v>8410</v>
      </c>
      <c r="K18194" t="s">
        <v>31309</v>
      </c>
      <c r="M18194" t="s">
        <v>123</v>
      </c>
      <c r="N18194" s="6" t="s">
        <v>53395</v>
      </c>
    </row>
    <row r="18195" spans="5:14" ht="12.75" customHeight="1" x14ac:dyDescent="0.25">
      <c r="G18195" t="s">
        <v>31310</v>
      </c>
      <c r="H18195" t="s">
        <v>13753</v>
      </c>
      <c r="K18195" t="s">
        <v>31311</v>
      </c>
      <c r="N18195" s="6"/>
    </row>
    <row r="18196" spans="5:14" ht="12.75" customHeight="1" x14ac:dyDescent="0.25">
      <c r="G18196" t="s">
        <v>17004</v>
      </c>
      <c r="H18196" t="s">
        <v>5108</v>
      </c>
      <c r="K18196" t="s">
        <v>11276</v>
      </c>
      <c r="N18196" s="6"/>
    </row>
    <row r="18197" spans="5:14" ht="12.75" customHeight="1" x14ac:dyDescent="0.25">
      <c r="F18197" t="s">
        <v>968</v>
      </c>
      <c r="H18197" t="s">
        <v>31090</v>
      </c>
      <c r="I18197" t="s">
        <v>31312</v>
      </c>
      <c r="J18197" t="s">
        <v>669</v>
      </c>
      <c r="K18197" t="s">
        <v>1212</v>
      </c>
      <c r="N18197" s="6"/>
    </row>
    <row r="18198" spans="5:14" ht="12.75" customHeight="1" x14ac:dyDescent="0.25">
      <c r="G18198" t="s">
        <v>968</v>
      </c>
      <c r="H18198" t="s">
        <v>31090</v>
      </c>
      <c r="K18198" t="s">
        <v>3397</v>
      </c>
      <c r="N18198" s="6"/>
    </row>
    <row r="18199" spans="5:14" ht="12.75" customHeight="1" x14ac:dyDescent="0.25">
      <c r="G18199" t="s">
        <v>31313</v>
      </c>
      <c r="H18199" t="s">
        <v>31314</v>
      </c>
      <c r="K18199" t="s">
        <v>31315</v>
      </c>
      <c r="L18199" t="s">
        <v>31316</v>
      </c>
      <c r="N18199" s="6"/>
    </row>
    <row r="18200" spans="5:14" ht="12.75" customHeight="1" x14ac:dyDescent="0.25">
      <c r="E18200" t="s">
        <v>31317</v>
      </c>
      <c r="H18200" t="s">
        <v>30096</v>
      </c>
      <c r="N18200" s="6"/>
    </row>
    <row r="18201" spans="5:14" ht="12.75" customHeight="1" x14ac:dyDescent="0.25">
      <c r="F18201" t="s">
        <v>31318</v>
      </c>
      <c r="H18201" t="s">
        <v>6197</v>
      </c>
      <c r="I18201" t="s">
        <v>31319</v>
      </c>
      <c r="J18201" t="s">
        <v>86</v>
      </c>
      <c r="K18201" t="s">
        <v>1028</v>
      </c>
      <c r="N18201" s="6"/>
    </row>
    <row r="18202" spans="5:14" ht="12.75" customHeight="1" x14ac:dyDescent="0.25">
      <c r="G18202" t="s">
        <v>31318</v>
      </c>
      <c r="H18202" t="s">
        <v>6197</v>
      </c>
      <c r="K18202" t="s">
        <v>31320</v>
      </c>
      <c r="N18202" s="6"/>
    </row>
    <row r="18203" spans="5:14" ht="12.75" customHeight="1" x14ac:dyDescent="0.25">
      <c r="G18203" t="s">
        <v>31321</v>
      </c>
      <c r="H18203" t="s">
        <v>12892</v>
      </c>
      <c r="K18203" t="s">
        <v>6809</v>
      </c>
      <c r="N18203" s="6"/>
    </row>
    <row r="18204" spans="5:14" ht="12.75" customHeight="1" x14ac:dyDescent="0.25">
      <c r="E18204" t="s">
        <v>31322</v>
      </c>
      <c r="H18204" t="s">
        <v>9690</v>
      </c>
      <c r="N18204" s="6"/>
    </row>
    <row r="18205" spans="5:14" ht="12.75" customHeight="1" x14ac:dyDescent="0.25">
      <c r="F18205" t="s">
        <v>4220</v>
      </c>
      <c r="H18205" t="s">
        <v>31323</v>
      </c>
      <c r="I18205" t="s">
        <v>31324</v>
      </c>
      <c r="J18205" t="s">
        <v>669</v>
      </c>
      <c r="K18205" t="s">
        <v>1207</v>
      </c>
      <c r="N18205" s="6"/>
    </row>
    <row r="18206" spans="5:14" ht="12.75" customHeight="1" x14ac:dyDescent="0.25">
      <c r="G18206" t="s">
        <v>4220</v>
      </c>
      <c r="H18206" t="s">
        <v>31323</v>
      </c>
      <c r="K18206" t="s">
        <v>18390</v>
      </c>
      <c r="N18206" s="6"/>
    </row>
    <row r="18207" spans="5:14" ht="12.75" customHeight="1" x14ac:dyDescent="0.25">
      <c r="G18207" t="s">
        <v>527</v>
      </c>
      <c r="H18207" t="s">
        <v>12852</v>
      </c>
      <c r="K18207" t="s">
        <v>21783</v>
      </c>
      <c r="N18207" s="6"/>
    </row>
    <row r="18208" spans="5:14" ht="12.75" customHeight="1" x14ac:dyDescent="0.25">
      <c r="F18208" t="s">
        <v>1469</v>
      </c>
      <c r="H18208" t="s">
        <v>3616</v>
      </c>
      <c r="I18208" t="s">
        <v>31325</v>
      </c>
      <c r="J18208" t="s">
        <v>669</v>
      </c>
      <c r="K18208" t="s">
        <v>31326</v>
      </c>
      <c r="N18208" s="6"/>
    </row>
    <row r="18209" spans="6:14" ht="12.75" customHeight="1" x14ac:dyDescent="0.25">
      <c r="G18209" t="s">
        <v>5111</v>
      </c>
      <c r="H18209" t="s">
        <v>31327</v>
      </c>
      <c r="K18209" t="s">
        <v>3374</v>
      </c>
      <c r="N18209" s="6"/>
    </row>
    <row r="18210" spans="6:14" ht="12.75" customHeight="1" x14ac:dyDescent="0.25">
      <c r="G18210" t="s">
        <v>31328</v>
      </c>
      <c r="H18210" t="s">
        <v>667</v>
      </c>
      <c r="K18210" t="s">
        <v>31329</v>
      </c>
      <c r="N18210" s="6"/>
    </row>
    <row r="18211" spans="6:14" ht="12.75" customHeight="1" x14ac:dyDescent="0.25">
      <c r="G18211" t="s">
        <v>1469</v>
      </c>
      <c r="H18211" t="s">
        <v>3616</v>
      </c>
      <c r="K18211" t="s">
        <v>31330</v>
      </c>
      <c r="N18211" s="6"/>
    </row>
    <row r="18212" spans="6:14" ht="12.75" customHeight="1" x14ac:dyDescent="0.25">
      <c r="F18212" t="s">
        <v>15884</v>
      </c>
      <c r="H18212" t="s">
        <v>6307</v>
      </c>
      <c r="I18212" t="s">
        <v>31331</v>
      </c>
      <c r="J18212" t="s">
        <v>86</v>
      </c>
      <c r="K18212" t="s">
        <v>1619</v>
      </c>
      <c r="N18212" s="6"/>
    </row>
    <row r="18213" spans="6:14" ht="12.75" customHeight="1" x14ac:dyDescent="0.25">
      <c r="F18213" t="s">
        <v>31332</v>
      </c>
      <c r="H18213" t="s">
        <v>684</v>
      </c>
      <c r="I18213" t="s">
        <v>31333</v>
      </c>
      <c r="J18213" t="s">
        <v>86</v>
      </c>
      <c r="K18213" t="s">
        <v>31334</v>
      </c>
      <c r="N18213" s="6"/>
    </row>
    <row r="18214" spans="6:14" ht="12.75" customHeight="1" x14ac:dyDescent="0.25">
      <c r="F18214" t="s">
        <v>4808</v>
      </c>
      <c r="H18214" t="s">
        <v>26139</v>
      </c>
      <c r="I18214" t="s">
        <v>31335</v>
      </c>
      <c r="J18214" t="s">
        <v>86</v>
      </c>
      <c r="K18214" t="s">
        <v>8655</v>
      </c>
      <c r="N18214" s="6"/>
    </row>
    <row r="18215" spans="6:14" ht="12.75" customHeight="1" x14ac:dyDescent="0.25">
      <c r="F18215" t="s">
        <v>16578</v>
      </c>
      <c r="H18215" t="s">
        <v>341</v>
      </c>
      <c r="I18215" t="s">
        <v>31336</v>
      </c>
      <c r="J18215" t="s">
        <v>86</v>
      </c>
      <c r="K18215" t="s">
        <v>1680</v>
      </c>
      <c r="N18215" s="6"/>
    </row>
    <row r="18216" spans="6:14" ht="12.75" customHeight="1" x14ac:dyDescent="0.25">
      <c r="F18216" t="s">
        <v>31337</v>
      </c>
      <c r="H18216" t="s">
        <v>8247</v>
      </c>
      <c r="I18216" t="s">
        <v>31338</v>
      </c>
      <c r="J18216" t="s">
        <v>86</v>
      </c>
      <c r="K18216" t="s">
        <v>4824</v>
      </c>
      <c r="N18216" s="6"/>
    </row>
    <row r="18217" spans="6:14" ht="12.75" customHeight="1" x14ac:dyDescent="0.25">
      <c r="G18217" t="s">
        <v>31337</v>
      </c>
      <c r="H18217" t="s">
        <v>8247</v>
      </c>
      <c r="K18217" t="s">
        <v>31339</v>
      </c>
      <c r="N18217" s="6"/>
    </row>
    <row r="18218" spans="6:14" ht="12.75" customHeight="1" x14ac:dyDescent="0.25">
      <c r="G18218" t="s">
        <v>973</v>
      </c>
      <c r="H18218" t="s">
        <v>11801</v>
      </c>
      <c r="K18218" t="s">
        <v>23989</v>
      </c>
      <c r="N18218" s="6"/>
    </row>
    <row r="18219" spans="6:14" ht="12.75" customHeight="1" x14ac:dyDescent="0.25">
      <c r="F18219" t="s">
        <v>24569</v>
      </c>
      <c r="H18219" t="s">
        <v>1673</v>
      </c>
      <c r="I18219" t="s">
        <v>31340</v>
      </c>
      <c r="J18219" t="s">
        <v>86</v>
      </c>
      <c r="K18219" t="s">
        <v>6758</v>
      </c>
      <c r="N18219" s="6"/>
    </row>
    <row r="18220" spans="6:14" ht="12.75" customHeight="1" x14ac:dyDescent="0.25">
      <c r="F18220" t="s">
        <v>10912</v>
      </c>
      <c r="H18220" t="s">
        <v>6792</v>
      </c>
      <c r="I18220" t="s">
        <v>31341</v>
      </c>
      <c r="J18220" t="s">
        <v>86</v>
      </c>
      <c r="K18220" t="s">
        <v>31342</v>
      </c>
      <c r="N18220" s="6"/>
    </row>
    <row r="18221" spans="6:14" ht="12.75" customHeight="1" x14ac:dyDescent="0.25">
      <c r="G18221" t="s">
        <v>11177</v>
      </c>
      <c r="H18221" t="s">
        <v>31343</v>
      </c>
      <c r="K18221" t="s">
        <v>31112</v>
      </c>
      <c r="N18221" s="6"/>
    </row>
    <row r="18222" spans="6:14" ht="12.75" customHeight="1" x14ac:dyDescent="0.25">
      <c r="G18222" t="s">
        <v>31344</v>
      </c>
      <c r="H18222" t="s">
        <v>6212</v>
      </c>
      <c r="K18222" t="s">
        <v>31345</v>
      </c>
      <c r="N18222" s="6"/>
    </row>
    <row r="18223" spans="6:14" ht="12.75" customHeight="1" x14ac:dyDescent="0.25">
      <c r="G18223" t="s">
        <v>8012</v>
      </c>
      <c r="H18223" t="s">
        <v>31343</v>
      </c>
      <c r="K18223" t="s">
        <v>31346</v>
      </c>
      <c r="M18223" t="s">
        <v>123</v>
      </c>
      <c r="N18223" s="6" t="s">
        <v>53396</v>
      </c>
    </row>
    <row r="18224" spans="6:14" ht="12.75" customHeight="1" x14ac:dyDescent="0.25">
      <c r="G18224" t="s">
        <v>452</v>
      </c>
      <c r="H18224" t="s">
        <v>31343</v>
      </c>
      <c r="K18224" t="s">
        <v>14755</v>
      </c>
      <c r="N18224" s="6"/>
    </row>
    <row r="18225" spans="6:14" ht="12.75" customHeight="1" x14ac:dyDescent="0.25">
      <c r="G18225" t="s">
        <v>31347</v>
      </c>
      <c r="H18225" t="s">
        <v>2867</v>
      </c>
      <c r="K18225" t="s">
        <v>31348</v>
      </c>
      <c r="N18225" s="6"/>
    </row>
    <row r="18226" spans="6:14" ht="12.75" customHeight="1" x14ac:dyDescent="0.25">
      <c r="G18226" t="s">
        <v>31349</v>
      </c>
      <c r="H18226" t="s">
        <v>10504</v>
      </c>
      <c r="K18226" t="s">
        <v>23945</v>
      </c>
      <c r="N18226" s="6"/>
    </row>
    <row r="18227" spans="6:14" ht="12.75" customHeight="1" x14ac:dyDescent="0.25">
      <c r="G18227" t="s">
        <v>15682</v>
      </c>
      <c r="H18227" t="s">
        <v>12326</v>
      </c>
      <c r="K18227" t="s">
        <v>13254</v>
      </c>
      <c r="N18227" s="6"/>
    </row>
    <row r="18228" spans="6:14" ht="12.75" customHeight="1" x14ac:dyDescent="0.25">
      <c r="G18228" t="s">
        <v>31350</v>
      </c>
      <c r="H18228" t="s">
        <v>6779</v>
      </c>
      <c r="K18228" t="s">
        <v>31351</v>
      </c>
      <c r="N18228" s="6"/>
    </row>
    <row r="18229" spans="6:14" ht="12.75" customHeight="1" x14ac:dyDescent="0.25">
      <c r="G18229" t="s">
        <v>31352</v>
      </c>
      <c r="H18229" t="s">
        <v>29275</v>
      </c>
      <c r="K18229" t="s">
        <v>29276</v>
      </c>
      <c r="N18229" s="6"/>
    </row>
    <row r="18230" spans="6:14" ht="12.75" customHeight="1" x14ac:dyDescent="0.25">
      <c r="G18230" t="s">
        <v>31353</v>
      </c>
      <c r="H18230" t="s">
        <v>31354</v>
      </c>
      <c r="K18230" t="s">
        <v>29277</v>
      </c>
      <c r="N18230" s="6"/>
    </row>
    <row r="18231" spans="6:14" ht="12.75" customHeight="1" x14ac:dyDescent="0.25">
      <c r="G18231" t="s">
        <v>15536</v>
      </c>
      <c r="H18231" t="s">
        <v>11247</v>
      </c>
      <c r="K18231" t="s">
        <v>11361</v>
      </c>
      <c r="N18231" s="6"/>
    </row>
    <row r="18232" spans="6:14" ht="12.75" customHeight="1" x14ac:dyDescent="0.25">
      <c r="G18232" t="s">
        <v>1917</v>
      </c>
      <c r="H18232" t="s">
        <v>2190</v>
      </c>
      <c r="K18232" t="s">
        <v>31355</v>
      </c>
      <c r="N18232" s="6"/>
    </row>
    <row r="18233" spans="6:14" ht="12.75" customHeight="1" x14ac:dyDescent="0.25">
      <c r="G18233" t="s">
        <v>1711</v>
      </c>
      <c r="H18233" t="s">
        <v>3382</v>
      </c>
      <c r="K18233" t="s">
        <v>31356</v>
      </c>
      <c r="N18233" s="6"/>
    </row>
    <row r="18234" spans="6:14" ht="12.75" customHeight="1" x14ac:dyDescent="0.25">
      <c r="G18234" t="s">
        <v>10912</v>
      </c>
      <c r="H18234" t="s">
        <v>6792</v>
      </c>
      <c r="K18234" t="s">
        <v>1580</v>
      </c>
      <c r="N18234" s="6"/>
    </row>
    <row r="18235" spans="6:14" ht="12.75" customHeight="1" x14ac:dyDescent="0.25">
      <c r="F18235" t="s">
        <v>31357</v>
      </c>
      <c r="H18235" t="s">
        <v>22987</v>
      </c>
      <c r="I18235" t="s">
        <v>31358</v>
      </c>
      <c r="J18235" t="s">
        <v>86</v>
      </c>
      <c r="K18235" t="s">
        <v>31359</v>
      </c>
      <c r="M18235" t="s">
        <v>43</v>
      </c>
      <c r="N18235" s="6" t="s">
        <v>53397</v>
      </c>
    </row>
    <row r="18236" spans="6:14" ht="12.75" customHeight="1" x14ac:dyDescent="0.25">
      <c r="F18236" t="s">
        <v>543</v>
      </c>
      <c r="H18236" t="s">
        <v>4398</v>
      </c>
      <c r="I18236" t="s">
        <v>31360</v>
      </c>
      <c r="J18236" t="s">
        <v>710</v>
      </c>
      <c r="K18236" t="s">
        <v>31361</v>
      </c>
      <c r="N18236" s="6"/>
    </row>
    <row r="18237" spans="6:14" ht="12.75" customHeight="1" x14ac:dyDescent="0.25">
      <c r="G18237" t="s">
        <v>4496</v>
      </c>
      <c r="H18237" t="s">
        <v>31121</v>
      </c>
      <c r="K18237" t="s">
        <v>31362</v>
      </c>
      <c r="N18237" s="6"/>
    </row>
    <row r="18238" spans="6:14" ht="12.75" customHeight="1" x14ac:dyDescent="0.25">
      <c r="G18238" t="s">
        <v>5575</v>
      </c>
      <c r="H18238" t="s">
        <v>31121</v>
      </c>
      <c r="K18238" t="s">
        <v>15735</v>
      </c>
      <c r="N18238" s="6"/>
    </row>
    <row r="18239" spans="6:14" ht="12.75" customHeight="1" x14ac:dyDescent="0.25">
      <c r="G18239" t="s">
        <v>9342</v>
      </c>
      <c r="H18239" t="s">
        <v>31121</v>
      </c>
      <c r="K18239" t="s">
        <v>31363</v>
      </c>
      <c r="N18239" s="6"/>
    </row>
    <row r="18240" spans="6:14" ht="12.75" customHeight="1" x14ac:dyDescent="0.25">
      <c r="G18240" t="s">
        <v>15776</v>
      </c>
      <c r="H18240" t="s">
        <v>31121</v>
      </c>
      <c r="K18240" t="s">
        <v>31364</v>
      </c>
      <c r="N18240" s="6"/>
    </row>
    <row r="18241" spans="6:14" ht="12.75" customHeight="1" x14ac:dyDescent="0.25">
      <c r="G18241" t="s">
        <v>23856</v>
      </c>
      <c r="H18241" t="s">
        <v>31121</v>
      </c>
      <c r="K18241" t="s">
        <v>31365</v>
      </c>
      <c r="N18241" s="6"/>
    </row>
    <row r="18242" spans="6:14" ht="12.75" customHeight="1" x14ac:dyDescent="0.25">
      <c r="G18242" t="s">
        <v>13017</v>
      </c>
      <c r="H18242" t="s">
        <v>22658</v>
      </c>
      <c r="K18242" t="s">
        <v>31366</v>
      </c>
      <c r="N18242" s="6"/>
    </row>
    <row r="18243" spans="6:14" ht="12.75" customHeight="1" x14ac:dyDescent="0.25">
      <c r="G18243" t="s">
        <v>29830</v>
      </c>
      <c r="H18243" t="s">
        <v>31121</v>
      </c>
      <c r="K18243" t="s">
        <v>31367</v>
      </c>
      <c r="N18243" s="6"/>
    </row>
    <row r="18244" spans="6:14" ht="12.75" customHeight="1" x14ac:dyDescent="0.25">
      <c r="G18244" t="s">
        <v>8365</v>
      </c>
      <c r="H18244" t="s">
        <v>31368</v>
      </c>
      <c r="K18244" t="s">
        <v>31369</v>
      </c>
      <c r="N18244" s="6"/>
    </row>
    <row r="18245" spans="6:14" ht="12.75" customHeight="1" x14ac:dyDescent="0.25">
      <c r="G18245" t="s">
        <v>31370</v>
      </c>
      <c r="H18245" t="s">
        <v>22658</v>
      </c>
      <c r="K18245" t="s">
        <v>31371</v>
      </c>
      <c r="N18245" s="6"/>
    </row>
    <row r="18246" spans="6:14" ht="12.75" customHeight="1" x14ac:dyDescent="0.25">
      <c r="G18246" t="s">
        <v>31372</v>
      </c>
      <c r="H18246" t="s">
        <v>31121</v>
      </c>
      <c r="K18246" t="s">
        <v>31373</v>
      </c>
      <c r="N18246" s="6"/>
    </row>
    <row r="18247" spans="6:14" ht="12.75" customHeight="1" x14ac:dyDescent="0.25">
      <c r="G18247" t="s">
        <v>8334</v>
      </c>
      <c r="H18247" t="s">
        <v>31121</v>
      </c>
      <c r="K18247" t="s">
        <v>31374</v>
      </c>
      <c r="N18247" s="6"/>
    </row>
    <row r="18248" spans="6:14" ht="12.75" customHeight="1" x14ac:dyDescent="0.25">
      <c r="G18248" t="s">
        <v>31375</v>
      </c>
      <c r="H18248" t="s">
        <v>31121</v>
      </c>
      <c r="K18248" t="s">
        <v>31376</v>
      </c>
      <c r="N18248" s="6"/>
    </row>
    <row r="18249" spans="6:14" ht="12.75" customHeight="1" x14ac:dyDescent="0.25">
      <c r="G18249" t="s">
        <v>31377</v>
      </c>
      <c r="H18249" t="s">
        <v>31121</v>
      </c>
      <c r="K18249" t="s">
        <v>31378</v>
      </c>
      <c r="N18249" s="6"/>
    </row>
    <row r="18250" spans="6:14" ht="12.75" customHeight="1" x14ac:dyDescent="0.25">
      <c r="G18250" t="s">
        <v>31379</v>
      </c>
      <c r="H18250" t="s">
        <v>31121</v>
      </c>
      <c r="K18250" t="s">
        <v>31380</v>
      </c>
      <c r="N18250" s="6"/>
    </row>
    <row r="18251" spans="6:14" ht="12.75" customHeight="1" x14ac:dyDescent="0.25">
      <c r="G18251" t="s">
        <v>31381</v>
      </c>
      <c r="H18251" t="s">
        <v>30096</v>
      </c>
      <c r="K18251" t="s">
        <v>31382</v>
      </c>
      <c r="N18251" s="6"/>
    </row>
    <row r="18252" spans="6:14" ht="12.75" customHeight="1" x14ac:dyDescent="0.25">
      <c r="G18252" t="s">
        <v>543</v>
      </c>
      <c r="H18252" t="s">
        <v>4398</v>
      </c>
      <c r="K18252" t="s">
        <v>8491</v>
      </c>
      <c r="N18252" s="6"/>
    </row>
    <row r="18253" spans="6:14" ht="12.75" customHeight="1" x14ac:dyDescent="0.25">
      <c r="F18253" t="s">
        <v>2382</v>
      </c>
      <c r="H18253" t="s">
        <v>26465</v>
      </c>
      <c r="I18253" t="s">
        <v>31383</v>
      </c>
      <c r="J18253" t="s">
        <v>710</v>
      </c>
      <c r="K18253" t="s">
        <v>8491</v>
      </c>
      <c r="N18253" s="6"/>
    </row>
    <row r="18254" spans="6:14" ht="12.75" customHeight="1" x14ac:dyDescent="0.25">
      <c r="G18254" t="s">
        <v>2382</v>
      </c>
      <c r="H18254" t="s">
        <v>26465</v>
      </c>
      <c r="K18254" t="s">
        <v>31384</v>
      </c>
      <c r="N18254" s="6"/>
    </row>
    <row r="18255" spans="6:14" ht="12.75" customHeight="1" x14ac:dyDescent="0.25">
      <c r="G18255" t="s">
        <v>8529</v>
      </c>
      <c r="H18255" t="s">
        <v>31121</v>
      </c>
      <c r="K18255" t="s">
        <v>31385</v>
      </c>
      <c r="N18255" s="6"/>
    </row>
    <row r="18256" spans="6:14" ht="12.75" customHeight="1" x14ac:dyDescent="0.25">
      <c r="F18256" t="s">
        <v>15053</v>
      </c>
      <c r="H18256" t="s">
        <v>2370</v>
      </c>
      <c r="I18256" t="s">
        <v>31386</v>
      </c>
      <c r="J18256" t="s">
        <v>86</v>
      </c>
      <c r="K18256" t="s">
        <v>31387</v>
      </c>
      <c r="N18256" s="6"/>
    </row>
    <row r="18257" spans="5:14" ht="12.75" customHeight="1" x14ac:dyDescent="0.25">
      <c r="G18257" t="s">
        <v>1401</v>
      </c>
      <c r="H18257" t="s">
        <v>10904</v>
      </c>
      <c r="K18257" t="s">
        <v>31388</v>
      </c>
      <c r="N18257" s="6"/>
    </row>
    <row r="18258" spans="5:14" ht="12.75" customHeight="1" x14ac:dyDescent="0.25">
      <c r="G18258" t="s">
        <v>29963</v>
      </c>
      <c r="H18258" t="s">
        <v>31121</v>
      </c>
      <c r="K18258" t="s">
        <v>31389</v>
      </c>
      <c r="N18258" s="6"/>
    </row>
    <row r="18259" spans="5:14" ht="12.75" customHeight="1" x14ac:dyDescent="0.25">
      <c r="G18259" t="s">
        <v>26478</v>
      </c>
      <c r="H18259" t="s">
        <v>31121</v>
      </c>
      <c r="K18259" t="s">
        <v>31390</v>
      </c>
      <c r="N18259" s="6"/>
    </row>
    <row r="18260" spans="5:14" ht="12.75" customHeight="1" x14ac:dyDescent="0.25">
      <c r="G18260" t="s">
        <v>24031</v>
      </c>
      <c r="H18260" t="s">
        <v>30046</v>
      </c>
      <c r="K18260" t="s">
        <v>31391</v>
      </c>
      <c r="N18260" s="6"/>
    </row>
    <row r="18261" spans="5:14" ht="12.75" customHeight="1" x14ac:dyDescent="0.25">
      <c r="G18261" t="s">
        <v>31392</v>
      </c>
      <c r="H18261" t="s">
        <v>7670</v>
      </c>
      <c r="K18261" t="s">
        <v>4568</v>
      </c>
      <c r="N18261" s="6"/>
    </row>
    <row r="18262" spans="5:14" ht="12.75" customHeight="1" x14ac:dyDescent="0.25">
      <c r="G18262" t="s">
        <v>31393</v>
      </c>
      <c r="H18262" t="s">
        <v>2370</v>
      </c>
      <c r="K18262" t="s">
        <v>11825</v>
      </c>
      <c r="N18262" s="6"/>
    </row>
    <row r="18263" spans="5:14" ht="12.75" customHeight="1" x14ac:dyDescent="0.25">
      <c r="E18263" t="s">
        <v>31394</v>
      </c>
      <c r="H18263" t="s">
        <v>130</v>
      </c>
      <c r="N18263" s="6"/>
    </row>
    <row r="18264" spans="5:14" ht="12.75" customHeight="1" x14ac:dyDescent="0.25">
      <c r="F18264" t="s">
        <v>29752</v>
      </c>
      <c r="H18264" t="s">
        <v>1512</v>
      </c>
      <c r="I18264" t="s">
        <v>31395</v>
      </c>
      <c r="J18264" t="s">
        <v>25</v>
      </c>
      <c r="K18264" t="s">
        <v>31396</v>
      </c>
      <c r="N18264" s="6"/>
    </row>
    <row r="18265" spans="5:14" ht="12.75" customHeight="1" x14ac:dyDescent="0.25">
      <c r="F18265" t="s">
        <v>31397</v>
      </c>
      <c r="H18265" t="s">
        <v>133</v>
      </c>
      <c r="I18265" t="s">
        <v>31398</v>
      </c>
      <c r="J18265" t="s">
        <v>25</v>
      </c>
      <c r="K18265" t="s">
        <v>31399</v>
      </c>
      <c r="N18265" s="6"/>
    </row>
    <row r="18266" spans="5:14" ht="12.75" customHeight="1" x14ac:dyDescent="0.25">
      <c r="F18266" t="s">
        <v>31400</v>
      </c>
      <c r="H18266" t="s">
        <v>31401</v>
      </c>
      <c r="I18266" t="s">
        <v>31402</v>
      </c>
      <c r="J18266" t="s">
        <v>25</v>
      </c>
      <c r="K18266" t="s">
        <v>31403</v>
      </c>
      <c r="N18266" s="6"/>
    </row>
    <row r="18267" spans="5:14" ht="12.75" customHeight="1" x14ac:dyDescent="0.25">
      <c r="F18267" t="s">
        <v>31404</v>
      </c>
      <c r="H18267" t="s">
        <v>31405</v>
      </c>
      <c r="I18267" t="s">
        <v>31406</v>
      </c>
      <c r="J18267" t="s">
        <v>25</v>
      </c>
      <c r="K18267" t="s">
        <v>3001</v>
      </c>
      <c r="N18267" s="6"/>
    </row>
    <row r="18268" spans="5:14" ht="12.75" customHeight="1" x14ac:dyDescent="0.25">
      <c r="G18268" t="s">
        <v>31404</v>
      </c>
      <c r="H18268" t="s">
        <v>31405</v>
      </c>
      <c r="K18268" t="s">
        <v>31407</v>
      </c>
      <c r="N18268" s="6"/>
    </row>
    <row r="18269" spans="5:14" ht="12.75" customHeight="1" x14ac:dyDescent="0.25">
      <c r="G18269" t="s">
        <v>31408</v>
      </c>
      <c r="H18269" t="s">
        <v>31409</v>
      </c>
      <c r="K18269" t="s">
        <v>31410</v>
      </c>
      <c r="N18269" s="6"/>
    </row>
    <row r="18270" spans="5:14" ht="12.75" customHeight="1" x14ac:dyDescent="0.25">
      <c r="G18270" t="s">
        <v>31411</v>
      </c>
      <c r="H18270" t="s">
        <v>31412</v>
      </c>
      <c r="K18270" t="s">
        <v>12031</v>
      </c>
      <c r="N18270" s="6"/>
    </row>
    <row r="18271" spans="5:14" ht="12.75" customHeight="1" x14ac:dyDescent="0.25">
      <c r="E18271" t="s">
        <v>31413</v>
      </c>
      <c r="H18271" t="s">
        <v>664</v>
      </c>
      <c r="N18271" s="6"/>
    </row>
    <row r="18272" spans="5:14" ht="12.75" customHeight="1" x14ac:dyDescent="0.25">
      <c r="F18272" t="s">
        <v>9768</v>
      </c>
      <c r="H18272" t="s">
        <v>5108</v>
      </c>
      <c r="I18272" t="s">
        <v>31414</v>
      </c>
      <c r="J18272" t="s">
        <v>25</v>
      </c>
      <c r="K18272" t="s">
        <v>1997</v>
      </c>
      <c r="N18272" s="6"/>
    </row>
    <row r="18273" spans="5:14" ht="12.75" customHeight="1" x14ac:dyDescent="0.25">
      <c r="F18273" t="s">
        <v>31415</v>
      </c>
      <c r="H18273" t="s">
        <v>31416</v>
      </c>
      <c r="I18273" t="s">
        <v>31417</v>
      </c>
      <c r="J18273" t="s">
        <v>25</v>
      </c>
      <c r="K18273" t="s">
        <v>31418</v>
      </c>
      <c r="N18273" s="6"/>
    </row>
    <row r="18274" spans="5:14" ht="12.75" customHeight="1" x14ac:dyDescent="0.25">
      <c r="E18274" t="s">
        <v>31419</v>
      </c>
      <c r="H18274" t="s">
        <v>9690</v>
      </c>
      <c r="N18274" s="6"/>
    </row>
    <row r="18275" spans="5:14" ht="12.75" customHeight="1" x14ac:dyDescent="0.25">
      <c r="F18275" t="s">
        <v>4941</v>
      </c>
      <c r="H18275" t="s">
        <v>684</v>
      </c>
      <c r="I18275" t="s">
        <v>31420</v>
      </c>
      <c r="J18275" t="s">
        <v>669</v>
      </c>
      <c r="K18275" t="s">
        <v>31421</v>
      </c>
      <c r="L18275" t="s">
        <v>31422</v>
      </c>
      <c r="N18275" s="6"/>
    </row>
    <row r="18276" spans="5:14" ht="12.75" customHeight="1" x14ac:dyDescent="0.25">
      <c r="F18276" t="s">
        <v>31423</v>
      </c>
      <c r="H18276" t="s">
        <v>9711</v>
      </c>
      <c r="I18276" t="s">
        <v>31424</v>
      </c>
      <c r="J18276" t="s">
        <v>704</v>
      </c>
      <c r="K18276" t="s">
        <v>31425</v>
      </c>
      <c r="L18276" t="s">
        <v>2983</v>
      </c>
      <c r="N18276" s="6"/>
    </row>
    <row r="18277" spans="5:14" ht="12.75" customHeight="1" x14ac:dyDescent="0.25">
      <c r="F18277" t="s">
        <v>25709</v>
      </c>
      <c r="H18277" t="s">
        <v>3576</v>
      </c>
      <c r="I18277" t="s">
        <v>31426</v>
      </c>
      <c r="J18277" t="s">
        <v>704</v>
      </c>
      <c r="K18277" t="s">
        <v>31427</v>
      </c>
      <c r="L18277" t="s">
        <v>2983</v>
      </c>
      <c r="N18277" s="6"/>
    </row>
    <row r="18278" spans="5:14" ht="12.75" customHeight="1" x14ac:dyDescent="0.25">
      <c r="F18278" t="s">
        <v>31428</v>
      </c>
      <c r="H18278" t="s">
        <v>5406</v>
      </c>
      <c r="I18278" t="s">
        <v>31429</v>
      </c>
      <c r="J18278" t="s">
        <v>704</v>
      </c>
      <c r="K18278" t="s">
        <v>31430</v>
      </c>
      <c r="N18278" s="6"/>
    </row>
    <row r="18279" spans="5:14" ht="12.75" customHeight="1" x14ac:dyDescent="0.25">
      <c r="F18279" t="s">
        <v>383</v>
      </c>
      <c r="H18279" t="s">
        <v>607</v>
      </c>
      <c r="I18279" t="s">
        <v>31431</v>
      </c>
      <c r="J18279" t="s">
        <v>669</v>
      </c>
      <c r="K18279" t="s">
        <v>632</v>
      </c>
      <c r="N18279" s="6"/>
    </row>
    <row r="18280" spans="5:14" ht="12.75" customHeight="1" x14ac:dyDescent="0.25">
      <c r="G18280" t="s">
        <v>2613</v>
      </c>
      <c r="H18280" t="s">
        <v>8765</v>
      </c>
      <c r="K18280" t="s">
        <v>14173</v>
      </c>
      <c r="N18280" s="6"/>
    </row>
    <row r="18281" spans="5:14" ht="12.75" customHeight="1" x14ac:dyDescent="0.25">
      <c r="G18281" t="s">
        <v>22090</v>
      </c>
      <c r="H18281" t="s">
        <v>607</v>
      </c>
      <c r="K18281" t="s">
        <v>31432</v>
      </c>
      <c r="N18281" s="6"/>
    </row>
    <row r="18282" spans="5:14" ht="12.75" customHeight="1" x14ac:dyDescent="0.25">
      <c r="G18282" t="s">
        <v>9012</v>
      </c>
      <c r="H18282" t="s">
        <v>182</v>
      </c>
      <c r="K18282" t="s">
        <v>10450</v>
      </c>
      <c r="N18282" s="6"/>
    </row>
    <row r="18283" spans="5:14" ht="12.75" customHeight="1" x14ac:dyDescent="0.25">
      <c r="G18283" t="s">
        <v>383</v>
      </c>
      <c r="H18283" t="s">
        <v>607</v>
      </c>
      <c r="K18283" t="s">
        <v>18180</v>
      </c>
      <c r="N18283" s="6"/>
    </row>
    <row r="18284" spans="5:14" ht="12.75" customHeight="1" x14ac:dyDescent="0.25">
      <c r="G18284" t="s">
        <v>27688</v>
      </c>
      <c r="H18284" t="s">
        <v>8765</v>
      </c>
      <c r="K18284" t="s">
        <v>31433</v>
      </c>
      <c r="M18284" t="s">
        <v>123</v>
      </c>
      <c r="N18284" s="6" t="s">
        <v>53398</v>
      </c>
    </row>
    <row r="18285" spans="5:14" ht="12.75" customHeight="1" x14ac:dyDescent="0.25">
      <c r="G18285" t="s">
        <v>8775</v>
      </c>
      <c r="H18285" t="s">
        <v>23798</v>
      </c>
      <c r="K18285" t="s">
        <v>31434</v>
      </c>
      <c r="N18285" s="6"/>
    </row>
    <row r="18286" spans="5:14" ht="12.75" customHeight="1" x14ac:dyDescent="0.25">
      <c r="G18286" t="s">
        <v>31435</v>
      </c>
      <c r="H18286" t="s">
        <v>31436</v>
      </c>
      <c r="K18286" t="s">
        <v>30532</v>
      </c>
      <c r="N18286" s="6"/>
    </row>
    <row r="18287" spans="5:14" ht="12.75" customHeight="1" x14ac:dyDescent="0.25">
      <c r="G18287" t="s">
        <v>200</v>
      </c>
      <c r="H18287" t="s">
        <v>8765</v>
      </c>
      <c r="K18287" t="s">
        <v>11276</v>
      </c>
      <c r="N18287" s="6"/>
    </row>
    <row r="18288" spans="5:14" ht="12.75" customHeight="1" x14ac:dyDescent="0.25">
      <c r="F18288" t="s">
        <v>31437</v>
      </c>
      <c r="H18288" t="s">
        <v>1640</v>
      </c>
      <c r="I18288" t="s">
        <v>31438</v>
      </c>
      <c r="J18288" t="s">
        <v>669</v>
      </c>
      <c r="K18288" t="s">
        <v>31439</v>
      </c>
      <c r="N18288" s="6"/>
    </row>
    <row r="18289" spans="6:14" ht="12.75" customHeight="1" x14ac:dyDescent="0.25">
      <c r="G18289" t="s">
        <v>31437</v>
      </c>
      <c r="H18289" t="s">
        <v>1640</v>
      </c>
      <c r="K18289" t="s">
        <v>31440</v>
      </c>
      <c r="N18289" s="6"/>
    </row>
    <row r="18290" spans="6:14" ht="12.75" customHeight="1" x14ac:dyDescent="0.25">
      <c r="G18290" t="s">
        <v>31441</v>
      </c>
      <c r="H18290" t="s">
        <v>5467</v>
      </c>
      <c r="K18290" t="s">
        <v>6321</v>
      </c>
      <c r="N18290" s="6"/>
    </row>
    <row r="18291" spans="6:14" ht="12.75" customHeight="1" x14ac:dyDescent="0.25">
      <c r="F18291" t="s">
        <v>31442</v>
      </c>
      <c r="H18291" t="s">
        <v>31443</v>
      </c>
      <c r="I18291" t="s">
        <v>31444</v>
      </c>
      <c r="J18291" t="s">
        <v>86</v>
      </c>
      <c r="K18291" t="s">
        <v>15638</v>
      </c>
      <c r="N18291" s="6"/>
    </row>
    <row r="18292" spans="6:14" ht="12.75" customHeight="1" x14ac:dyDescent="0.25">
      <c r="F18292" t="s">
        <v>19855</v>
      </c>
      <c r="H18292" t="s">
        <v>10058</v>
      </c>
      <c r="I18292" t="s">
        <v>31445</v>
      </c>
      <c r="J18292" t="s">
        <v>669</v>
      </c>
      <c r="K18292" t="s">
        <v>3410</v>
      </c>
      <c r="N18292" s="6"/>
    </row>
    <row r="18293" spans="6:14" ht="12.75" customHeight="1" x14ac:dyDescent="0.25">
      <c r="F18293" t="s">
        <v>823</v>
      </c>
      <c r="H18293" t="s">
        <v>19168</v>
      </c>
      <c r="I18293" t="s">
        <v>31446</v>
      </c>
      <c r="J18293" t="s">
        <v>669</v>
      </c>
      <c r="K18293" t="s">
        <v>31447</v>
      </c>
      <c r="M18293" t="s">
        <v>43</v>
      </c>
      <c r="N18293" s="6" t="s">
        <v>53399</v>
      </c>
    </row>
    <row r="18294" spans="6:14" ht="12.75" customHeight="1" x14ac:dyDescent="0.25">
      <c r="F18294" t="s">
        <v>31448</v>
      </c>
      <c r="H18294" t="s">
        <v>1640</v>
      </c>
      <c r="I18294" t="s">
        <v>31449</v>
      </c>
      <c r="J18294" t="s">
        <v>669</v>
      </c>
      <c r="K18294" t="s">
        <v>632</v>
      </c>
      <c r="N18294" s="6"/>
    </row>
    <row r="18295" spans="6:14" ht="12.75" customHeight="1" x14ac:dyDescent="0.25">
      <c r="G18295" t="s">
        <v>31448</v>
      </c>
      <c r="H18295" t="s">
        <v>1640</v>
      </c>
      <c r="K18295" t="s">
        <v>31450</v>
      </c>
      <c r="N18295" s="6"/>
    </row>
    <row r="18296" spans="6:14" ht="12.75" customHeight="1" x14ac:dyDescent="0.25">
      <c r="G18296" t="s">
        <v>31451</v>
      </c>
      <c r="H18296" t="s">
        <v>11215</v>
      </c>
      <c r="K18296" t="s">
        <v>31452</v>
      </c>
      <c r="N18296" s="6"/>
    </row>
    <row r="18297" spans="6:14" ht="12.75" customHeight="1" x14ac:dyDescent="0.25">
      <c r="G18297" t="s">
        <v>31453</v>
      </c>
      <c r="H18297" t="s">
        <v>3943</v>
      </c>
      <c r="K18297" t="s">
        <v>3496</v>
      </c>
      <c r="N18297" s="6"/>
    </row>
    <row r="18298" spans="6:14" ht="12.75" customHeight="1" x14ac:dyDescent="0.25">
      <c r="G18298" t="s">
        <v>2941</v>
      </c>
      <c r="H18298" t="s">
        <v>3588</v>
      </c>
      <c r="K18298" t="s">
        <v>31454</v>
      </c>
      <c r="N18298" s="6"/>
    </row>
    <row r="18299" spans="6:14" ht="12.75" customHeight="1" x14ac:dyDescent="0.25">
      <c r="G18299" t="s">
        <v>14459</v>
      </c>
      <c r="H18299" t="s">
        <v>31436</v>
      </c>
      <c r="K18299" t="s">
        <v>31455</v>
      </c>
      <c r="N18299" s="6"/>
    </row>
    <row r="18300" spans="6:14" ht="12.75" customHeight="1" x14ac:dyDescent="0.25">
      <c r="G18300" t="s">
        <v>31456</v>
      </c>
      <c r="H18300" t="s">
        <v>31457</v>
      </c>
      <c r="K18300" t="s">
        <v>23866</v>
      </c>
      <c r="N18300" s="6"/>
    </row>
    <row r="18301" spans="6:14" ht="12.75" customHeight="1" x14ac:dyDescent="0.25">
      <c r="G18301" t="s">
        <v>9272</v>
      </c>
      <c r="H18301" t="s">
        <v>12892</v>
      </c>
      <c r="K18301" t="s">
        <v>31458</v>
      </c>
      <c r="N18301" s="6"/>
    </row>
    <row r="18302" spans="6:14" ht="12.75" customHeight="1" x14ac:dyDescent="0.25">
      <c r="G18302" t="s">
        <v>20795</v>
      </c>
      <c r="H18302" t="s">
        <v>31459</v>
      </c>
      <c r="K18302" t="s">
        <v>3302</v>
      </c>
      <c r="N18302" s="6"/>
    </row>
    <row r="18303" spans="6:14" ht="12.75" customHeight="1" x14ac:dyDescent="0.25">
      <c r="F18303" t="s">
        <v>31460</v>
      </c>
      <c r="H18303" t="s">
        <v>31461</v>
      </c>
      <c r="I18303" t="s">
        <v>31462</v>
      </c>
      <c r="J18303" t="s">
        <v>669</v>
      </c>
      <c r="K18303" t="s">
        <v>31463</v>
      </c>
      <c r="N18303" s="6"/>
    </row>
    <row r="18304" spans="6:14" ht="12.75" customHeight="1" x14ac:dyDescent="0.25">
      <c r="G18304" t="s">
        <v>31464</v>
      </c>
      <c r="H18304" t="s">
        <v>31461</v>
      </c>
      <c r="K18304" t="s">
        <v>21203</v>
      </c>
      <c r="N18304" s="6"/>
    </row>
    <row r="18305" spans="6:14" ht="12.75" customHeight="1" x14ac:dyDescent="0.25">
      <c r="G18305" t="s">
        <v>19970</v>
      </c>
      <c r="H18305" t="s">
        <v>1373</v>
      </c>
      <c r="K18305" t="s">
        <v>31465</v>
      </c>
      <c r="N18305" s="6"/>
    </row>
    <row r="18306" spans="6:14" ht="12.75" customHeight="1" x14ac:dyDescent="0.25">
      <c r="G18306" t="s">
        <v>31460</v>
      </c>
      <c r="H18306" t="s">
        <v>31461</v>
      </c>
      <c r="K18306" t="s">
        <v>31466</v>
      </c>
      <c r="L18306" t="s">
        <v>31467</v>
      </c>
      <c r="N18306" s="6"/>
    </row>
    <row r="18307" spans="6:14" ht="12.75" customHeight="1" x14ac:dyDescent="0.25">
      <c r="G18307" t="s">
        <v>31468</v>
      </c>
      <c r="H18307" t="s">
        <v>31469</v>
      </c>
      <c r="K18307" t="s">
        <v>31470</v>
      </c>
      <c r="N18307" s="6"/>
    </row>
    <row r="18308" spans="6:14" ht="12.75" customHeight="1" x14ac:dyDescent="0.25">
      <c r="G18308" t="s">
        <v>2263</v>
      </c>
      <c r="H18308" t="s">
        <v>31291</v>
      </c>
      <c r="K18308" t="s">
        <v>31471</v>
      </c>
      <c r="N18308" s="6"/>
    </row>
    <row r="18309" spans="6:14" ht="12.75" customHeight="1" x14ac:dyDescent="0.25">
      <c r="G18309" t="s">
        <v>3775</v>
      </c>
      <c r="H18309" t="s">
        <v>31472</v>
      </c>
      <c r="K18309" t="s">
        <v>31473</v>
      </c>
      <c r="N18309" s="6"/>
    </row>
    <row r="18310" spans="6:14" ht="12.75" customHeight="1" x14ac:dyDescent="0.25">
      <c r="G18310" t="s">
        <v>3472</v>
      </c>
      <c r="H18310" t="s">
        <v>11939</v>
      </c>
      <c r="K18310" t="s">
        <v>3474</v>
      </c>
      <c r="N18310" s="6"/>
    </row>
    <row r="18311" spans="6:14" ht="12.75" customHeight="1" x14ac:dyDescent="0.25">
      <c r="F18311" t="s">
        <v>422</v>
      </c>
      <c r="H18311" t="s">
        <v>3750</v>
      </c>
      <c r="I18311" t="s">
        <v>31474</v>
      </c>
      <c r="J18311" t="s">
        <v>669</v>
      </c>
      <c r="K18311" t="s">
        <v>31463</v>
      </c>
      <c r="N18311" s="6"/>
    </row>
    <row r="18312" spans="6:14" ht="12.75" customHeight="1" x14ac:dyDescent="0.25">
      <c r="G18312" t="s">
        <v>422</v>
      </c>
      <c r="H18312" t="s">
        <v>3750</v>
      </c>
      <c r="K18312" t="s">
        <v>31475</v>
      </c>
      <c r="N18312" s="6"/>
    </row>
    <row r="18313" spans="6:14" ht="12.75" customHeight="1" x14ac:dyDescent="0.25">
      <c r="G18313" t="s">
        <v>1401</v>
      </c>
      <c r="H18313" t="s">
        <v>31476</v>
      </c>
      <c r="K18313" t="s">
        <v>31477</v>
      </c>
      <c r="N18313" s="6"/>
    </row>
    <row r="18314" spans="6:14" ht="12.75" customHeight="1" x14ac:dyDescent="0.25">
      <c r="G18314" t="s">
        <v>5793</v>
      </c>
      <c r="H18314" t="s">
        <v>13519</v>
      </c>
      <c r="K18314" t="s">
        <v>31478</v>
      </c>
      <c r="N18314" s="6"/>
    </row>
    <row r="18315" spans="6:14" ht="12.75" customHeight="1" x14ac:dyDescent="0.25">
      <c r="G18315" t="s">
        <v>24401</v>
      </c>
      <c r="H18315" t="s">
        <v>31479</v>
      </c>
      <c r="K18315" t="s">
        <v>31480</v>
      </c>
      <c r="N18315" s="6"/>
    </row>
    <row r="18316" spans="6:14" ht="12.75" customHeight="1" x14ac:dyDescent="0.25">
      <c r="F18316" t="s">
        <v>31481</v>
      </c>
      <c r="H18316" t="s">
        <v>6112</v>
      </c>
      <c r="I18316" t="s">
        <v>31482</v>
      </c>
      <c r="J18316" t="s">
        <v>669</v>
      </c>
      <c r="K18316" t="s">
        <v>9652</v>
      </c>
      <c r="N18316" s="6"/>
    </row>
    <row r="18317" spans="6:14" ht="12.75" customHeight="1" x14ac:dyDescent="0.25">
      <c r="F18317" t="s">
        <v>14832</v>
      </c>
      <c r="H18317" t="s">
        <v>3616</v>
      </c>
      <c r="I18317" t="s">
        <v>31483</v>
      </c>
      <c r="J18317" t="s">
        <v>669</v>
      </c>
      <c r="K18317" t="s">
        <v>6712</v>
      </c>
      <c r="M18317" t="s">
        <v>800</v>
      </c>
      <c r="N18317" s="6" t="s">
        <v>53400</v>
      </c>
    </row>
    <row r="18318" spans="6:14" ht="12.75" customHeight="1" x14ac:dyDescent="0.25">
      <c r="F18318" t="s">
        <v>2349</v>
      </c>
      <c r="H18318" t="s">
        <v>133</v>
      </c>
      <c r="I18318" t="s">
        <v>31484</v>
      </c>
      <c r="J18318" t="s">
        <v>669</v>
      </c>
      <c r="K18318" t="s">
        <v>31485</v>
      </c>
      <c r="M18318" t="s">
        <v>43</v>
      </c>
      <c r="N18318" s="6" t="s">
        <v>53401</v>
      </c>
    </row>
    <row r="18319" spans="6:14" ht="12.75" customHeight="1" x14ac:dyDescent="0.25">
      <c r="G18319" t="s">
        <v>31486</v>
      </c>
      <c r="H18319" t="s">
        <v>31487</v>
      </c>
      <c r="K18319" t="s">
        <v>11276</v>
      </c>
      <c r="N18319" s="6"/>
    </row>
    <row r="18320" spans="6:14" ht="12.75" customHeight="1" x14ac:dyDescent="0.25">
      <c r="G18320" t="s">
        <v>14960</v>
      </c>
      <c r="H18320" t="s">
        <v>6748</v>
      </c>
      <c r="K18320" t="s">
        <v>31488</v>
      </c>
      <c r="N18320" s="6"/>
    </row>
    <row r="18321" spans="7:14" ht="12.75" customHeight="1" x14ac:dyDescent="0.25">
      <c r="G18321" t="s">
        <v>6406</v>
      </c>
      <c r="H18321" t="s">
        <v>12886</v>
      </c>
      <c r="K18321" t="s">
        <v>6231</v>
      </c>
      <c r="N18321" s="6"/>
    </row>
    <row r="18322" spans="7:14" ht="12.75" customHeight="1" x14ac:dyDescent="0.25">
      <c r="G18322" t="s">
        <v>31489</v>
      </c>
      <c r="H18322" t="s">
        <v>5467</v>
      </c>
      <c r="K18322" t="s">
        <v>6321</v>
      </c>
      <c r="N18322" s="6"/>
    </row>
    <row r="18323" spans="7:14" ht="12.75" customHeight="1" x14ac:dyDescent="0.25">
      <c r="G18323" t="s">
        <v>11214</v>
      </c>
      <c r="H18323" t="s">
        <v>11211</v>
      </c>
      <c r="K18323" t="s">
        <v>11971</v>
      </c>
      <c r="N18323" s="6"/>
    </row>
    <row r="18324" spans="7:14" ht="12.75" customHeight="1" x14ac:dyDescent="0.25">
      <c r="G18324" t="s">
        <v>2349</v>
      </c>
      <c r="H18324" t="s">
        <v>133</v>
      </c>
      <c r="K18324" t="s">
        <v>31490</v>
      </c>
      <c r="N18324" s="6"/>
    </row>
    <row r="18325" spans="7:14" ht="12.75" customHeight="1" x14ac:dyDescent="0.25">
      <c r="G18325" t="s">
        <v>21127</v>
      </c>
      <c r="H18325" t="s">
        <v>3941</v>
      </c>
      <c r="K18325" t="s">
        <v>31491</v>
      </c>
      <c r="N18325" s="6"/>
    </row>
    <row r="18326" spans="7:14" ht="12.75" customHeight="1" x14ac:dyDescent="0.25">
      <c r="G18326" t="s">
        <v>21289</v>
      </c>
      <c r="H18326" t="s">
        <v>8921</v>
      </c>
      <c r="K18326" t="s">
        <v>795</v>
      </c>
      <c r="N18326" s="6"/>
    </row>
    <row r="18327" spans="7:14" ht="12.75" customHeight="1" x14ac:dyDescent="0.25">
      <c r="G18327" t="s">
        <v>31492</v>
      </c>
      <c r="H18327" t="s">
        <v>31493</v>
      </c>
      <c r="K18327" t="s">
        <v>31494</v>
      </c>
      <c r="N18327" s="6"/>
    </row>
    <row r="18328" spans="7:14" ht="12.75" customHeight="1" x14ac:dyDescent="0.25">
      <c r="G18328" t="s">
        <v>31495</v>
      </c>
      <c r="H18328" t="s">
        <v>7451</v>
      </c>
      <c r="K18328" t="s">
        <v>31496</v>
      </c>
      <c r="N18328" s="6"/>
    </row>
    <row r="18329" spans="7:14" ht="12.75" customHeight="1" x14ac:dyDescent="0.25">
      <c r="G18329" t="s">
        <v>12226</v>
      </c>
      <c r="H18329" t="s">
        <v>3576</v>
      </c>
      <c r="K18329" t="s">
        <v>31497</v>
      </c>
      <c r="N18329" s="6"/>
    </row>
    <row r="18330" spans="7:14" ht="12.75" customHeight="1" x14ac:dyDescent="0.25">
      <c r="G18330" t="s">
        <v>20685</v>
      </c>
      <c r="H18330" t="s">
        <v>8776</v>
      </c>
      <c r="K18330" t="s">
        <v>3312</v>
      </c>
      <c r="N18330" s="6"/>
    </row>
    <row r="18331" spans="7:14" ht="12.75" customHeight="1" x14ac:dyDescent="0.25">
      <c r="G18331" t="s">
        <v>30873</v>
      </c>
      <c r="H18331" t="s">
        <v>8806</v>
      </c>
      <c r="K18331" t="s">
        <v>31498</v>
      </c>
      <c r="N18331" s="6"/>
    </row>
    <row r="18332" spans="7:14" ht="12.75" customHeight="1" x14ac:dyDescent="0.25">
      <c r="G18332" t="s">
        <v>11784</v>
      </c>
      <c r="H18332" t="s">
        <v>18268</v>
      </c>
      <c r="K18332" t="s">
        <v>31499</v>
      </c>
      <c r="N18332" s="6"/>
    </row>
    <row r="18333" spans="7:14" ht="12.75" customHeight="1" x14ac:dyDescent="0.25">
      <c r="G18333" t="s">
        <v>23578</v>
      </c>
      <c r="H18333" t="s">
        <v>21695</v>
      </c>
      <c r="K18333" t="s">
        <v>31500</v>
      </c>
      <c r="N18333" s="6"/>
    </row>
    <row r="18334" spans="7:14" ht="12.75" customHeight="1" x14ac:dyDescent="0.25">
      <c r="G18334" t="s">
        <v>31501</v>
      </c>
      <c r="H18334" t="s">
        <v>31502</v>
      </c>
      <c r="K18334" t="s">
        <v>31503</v>
      </c>
      <c r="N18334" s="6"/>
    </row>
    <row r="18335" spans="7:14" ht="12.75" customHeight="1" x14ac:dyDescent="0.25">
      <c r="G18335" t="s">
        <v>31504</v>
      </c>
      <c r="H18335" t="s">
        <v>31505</v>
      </c>
      <c r="K18335" t="s">
        <v>31506</v>
      </c>
      <c r="N18335" s="6"/>
    </row>
    <row r="18336" spans="7:14" ht="12.75" customHeight="1" x14ac:dyDescent="0.25">
      <c r="G18336" t="s">
        <v>31507</v>
      </c>
      <c r="H18336" t="s">
        <v>8782</v>
      </c>
      <c r="K18336" t="s">
        <v>31508</v>
      </c>
      <c r="N18336" s="6"/>
    </row>
    <row r="18337" spans="3:14" ht="12.75" customHeight="1" x14ac:dyDescent="0.25">
      <c r="C18337" t="s">
        <v>31509</v>
      </c>
      <c r="D18337" t="s">
        <v>31510</v>
      </c>
      <c r="M18337" t="s">
        <v>110</v>
      </c>
      <c r="N18337" s="6" t="s">
        <v>53402</v>
      </c>
    </row>
    <row r="18338" spans="3:14" ht="12.75" customHeight="1" x14ac:dyDescent="0.25">
      <c r="E18338" t="s">
        <v>31511</v>
      </c>
      <c r="H18338" t="s">
        <v>18769</v>
      </c>
      <c r="N18338" s="6"/>
    </row>
    <row r="18339" spans="3:14" ht="12.75" customHeight="1" x14ac:dyDescent="0.25">
      <c r="F18339" t="s">
        <v>22554</v>
      </c>
      <c r="H18339" t="s">
        <v>182</v>
      </c>
      <c r="I18339" t="s">
        <v>31512</v>
      </c>
      <c r="J18339" t="s">
        <v>86</v>
      </c>
      <c r="K18339" t="s">
        <v>4098</v>
      </c>
      <c r="N18339" s="6"/>
    </row>
    <row r="18340" spans="3:14" ht="12.75" customHeight="1" x14ac:dyDescent="0.25">
      <c r="F18340" t="s">
        <v>7126</v>
      </c>
      <c r="H18340" t="s">
        <v>12976</v>
      </c>
      <c r="I18340" t="s">
        <v>31513</v>
      </c>
      <c r="J18340" t="s">
        <v>86</v>
      </c>
      <c r="K18340" t="s">
        <v>4098</v>
      </c>
      <c r="N18340" s="6"/>
    </row>
    <row r="18341" spans="3:14" ht="12.75" customHeight="1" x14ac:dyDescent="0.25">
      <c r="F18341" t="s">
        <v>1387</v>
      </c>
      <c r="H18341" t="s">
        <v>182</v>
      </c>
      <c r="I18341" t="s">
        <v>31514</v>
      </c>
      <c r="J18341" t="s">
        <v>86</v>
      </c>
      <c r="K18341" t="s">
        <v>4098</v>
      </c>
      <c r="M18341" t="s">
        <v>27</v>
      </c>
      <c r="N18341" s="6" t="s">
        <v>53403</v>
      </c>
    </row>
    <row r="18342" spans="3:14" ht="12.75" customHeight="1" x14ac:dyDescent="0.25">
      <c r="C18342" t="s">
        <v>31515</v>
      </c>
      <c r="D18342" t="s">
        <v>31516</v>
      </c>
      <c r="N18342" s="6"/>
    </row>
    <row r="18343" spans="3:14" ht="12.75" customHeight="1" x14ac:dyDescent="0.25">
      <c r="E18343" t="s">
        <v>31517</v>
      </c>
      <c r="H18343" t="s">
        <v>29624</v>
      </c>
      <c r="N18343" s="6"/>
    </row>
    <row r="18344" spans="3:14" ht="12.75" customHeight="1" x14ac:dyDescent="0.25">
      <c r="F18344" t="s">
        <v>22379</v>
      </c>
      <c r="H18344" t="s">
        <v>1022</v>
      </c>
      <c r="I18344" t="s">
        <v>31518</v>
      </c>
      <c r="J18344" t="s">
        <v>86</v>
      </c>
      <c r="K18344" t="s">
        <v>135</v>
      </c>
      <c r="N18344" s="6"/>
    </row>
    <row r="18345" spans="3:14" ht="12.75" customHeight="1" x14ac:dyDescent="0.25">
      <c r="G18345" t="s">
        <v>973</v>
      </c>
      <c r="H18345" t="s">
        <v>8794</v>
      </c>
      <c r="K18345" t="s">
        <v>29072</v>
      </c>
      <c r="N18345" s="6"/>
    </row>
    <row r="18346" spans="3:14" ht="12.75" customHeight="1" x14ac:dyDescent="0.25">
      <c r="G18346" t="s">
        <v>5440</v>
      </c>
      <c r="H18346" t="s">
        <v>8273</v>
      </c>
      <c r="K18346" t="s">
        <v>1063</v>
      </c>
      <c r="N18346" s="6"/>
    </row>
    <row r="18347" spans="3:14" ht="12.75" customHeight="1" x14ac:dyDescent="0.25">
      <c r="G18347" t="s">
        <v>1559</v>
      </c>
      <c r="H18347" t="s">
        <v>2370</v>
      </c>
      <c r="K18347" t="s">
        <v>1580</v>
      </c>
      <c r="N18347" s="6"/>
    </row>
    <row r="18348" spans="3:14" ht="12.75" customHeight="1" x14ac:dyDescent="0.25">
      <c r="G18348" t="s">
        <v>22379</v>
      </c>
      <c r="H18348" t="s">
        <v>1022</v>
      </c>
      <c r="K18348" t="s">
        <v>1570</v>
      </c>
      <c r="N18348" s="6"/>
    </row>
    <row r="18349" spans="3:14" ht="12.75" customHeight="1" x14ac:dyDescent="0.25">
      <c r="G18349" t="s">
        <v>1868</v>
      </c>
      <c r="H18349" t="s">
        <v>2370</v>
      </c>
      <c r="K18349" t="s">
        <v>31519</v>
      </c>
      <c r="N18349" s="6"/>
    </row>
    <row r="18350" spans="3:14" ht="12.75" customHeight="1" x14ac:dyDescent="0.25">
      <c r="F18350" t="s">
        <v>5475</v>
      </c>
      <c r="H18350" t="s">
        <v>11801</v>
      </c>
      <c r="I18350" t="s">
        <v>31520</v>
      </c>
      <c r="J18350" t="s">
        <v>86</v>
      </c>
      <c r="K18350" t="s">
        <v>1028</v>
      </c>
      <c r="N18350" s="6"/>
    </row>
    <row r="18351" spans="3:14" ht="12.75" customHeight="1" x14ac:dyDescent="0.25">
      <c r="G18351" t="s">
        <v>5475</v>
      </c>
      <c r="H18351" t="s">
        <v>11801</v>
      </c>
      <c r="K18351" t="s">
        <v>30175</v>
      </c>
      <c r="N18351" s="6"/>
    </row>
    <row r="18352" spans="3:14" ht="12.75" customHeight="1" x14ac:dyDescent="0.25">
      <c r="G18352" t="s">
        <v>31521</v>
      </c>
      <c r="H18352" t="s">
        <v>30313</v>
      </c>
      <c r="K18352" t="s">
        <v>31522</v>
      </c>
      <c r="M18352" t="s">
        <v>123</v>
      </c>
      <c r="N18352" s="6" t="s">
        <v>53404</v>
      </c>
    </row>
    <row r="18353" spans="3:14" ht="12.75" customHeight="1" x14ac:dyDescent="0.25">
      <c r="G18353" t="s">
        <v>2774</v>
      </c>
      <c r="H18353" t="s">
        <v>30313</v>
      </c>
      <c r="K18353" t="s">
        <v>31523</v>
      </c>
      <c r="M18353" t="s">
        <v>123</v>
      </c>
      <c r="N18353" s="6" t="s">
        <v>53405</v>
      </c>
    </row>
    <row r="18354" spans="3:14" ht="12.75" customHeight="1" x14ac:dyDescent="0.25">
      <c r="G18354" t="s">
        <v>823</v>
      </c>
      <c r="H18354" t="s">
        <v>31524</v>
      </c>
      <c r="K18354" t="s">
        <v>8126</v>
      </c>
      <c r="N18354" s="6"/>
    </row>
    <row r="18355" spans="3:14" ht="12.75" customHeight="1" x14ac:dyDescent="0.25">
      <c r="F18355" t="s">
        <v>31525</v>
      </c>
      <c r="H18355" t="s">
        <v>29624</v>
      </c>
      <c r="I18355" t="s">
        <v>31526</v>
      </c>
      <c r="J18355" t="s">
        <v>86</v>
      </c>
      <c r="K18355" t="s">
        <v>23103</v>
      </c>
      <c r="M18355" t="s">
        <v>123</v>
      </c>
      <c r="N18355" s="6" t="s">
        <v>53406</v>
      </c>
    </row>
    <row r="18356" spans="3:14" ht="12.75" customHeight="1" x14ac:dyDescent="0.25">
      <c r="C18356" t="s">
        <v>31527</v>
      </c>
      <c r="D18356" t="s">
        <v>31528</v>
      </c>
      <c r="N18356" s="6"/>
    </row>
    <row r="18357" spans="3:14" ht="12.75" customHeight="1" x14ac:dyDescent="0.25">
      <c r="E18357" t="s">
        <v>31529</v>
      </c>
      <c r="H18357" t="s">
        <v>29388</v>
      </c>
      <c r="N18357" s="6"/>
    </row>
    <row r="18358" spans="3:14" ht="12.75" customHeight="1" x14ac:dyDescent="0.25">
      <c r="F18358" t="s">
        <v>25593</v>
      </c>
      <c r="H18358" t="s">
        <v>29388</v>
      </c>
      <c r="I18358" t="s">
        <v>31530</v>
      </c>
      <c r="J18358" t="s">
        <v>86</v>
      </c>
      <c r="K18358" t="s">
        <v>1028</v>
      </c>
      <c r="M18358" t="s">
        <v>1093</v>
      </c>
      <c r="N18358" s="7" t="s">
        <v>31531</v>
      </c>
    </row>
    <row r="18359" spans="3:14" ht="12.75" customHeight="1" x14ac:dyDescent="0.25">
      <c r="C18359" t="s">
        <v>31532</v>
      </c>
      <c r="D18359" t="s">
        <v>31533</v>
      </c>
      <c r="M18359" t="s">
        <v>110</v>
      </c>
      <c r="N18359" s="7" t="s">
        <v>31534</v>
      </c>
    </row>
    <row r="18360" spans="3:14" ht="12.75" customHeight="1" x14ac:dyDescent="0.25">
      <c r="E18360" t="s">
        <v>31535</v>
      </c>
      <c r="H18360" t="s">
        <v>29674</v>
      </c>
      <c r="N18360" s="6"/>
    </row>
    <row r="18361" spans="3:14" ht="12.75" customHeight="1" x14ac:dyDescent="0.25">
      <c r="F18361" t="s">
        <v>11642</v>
      </c>
      <c r="H18361" t="s">
        <v>24347</v>
      </c>
      <c r="I18361" t="s">
        <v>31536</v>
      </c>
      <c r="J18361" t="s">
        <v>86</v>
      </c>
      <c r="K18361" t="s">
        <v>1028</v>
      </c>
      <c r="M18361" t="s">
        <v>5580</v>
      </c>
      <c r="N18361" s="6" t="s">
        <v>31537</v>
      </c>
    </row>
    <row r="18362" spans="3:14" ht="12.75" customHeight="1" x14ac:dyDescent="0.25">
      <c r="G18362" t="s">
        <v>11642</v>
      </c>
      <c r="H18362" t="s">
        <v>24347</v>
      </c>
      <c r="K18362" t="s">
        <v>122</v>
      </c>
      <c r="N18362" s="6"/>
    </row>
    <row r="18363" spans="3:14" ht="12.75" customHeight="1" x14ac:dyDescent="0.25">
      <c r="G18363" t="s">
        <v>31538</v>
      </c>
      <c r="H18363" t="s">
        <v>3358</v>
      </c>
      <c r="K18363" t="s">
        <v>8560</v>
      </c>
      <c r="N18363" s="6"/>
    </row>
    <row r="18364" spans="3:14" ht="12.75" customHeight="1" x14ac:dyDescent="0.25">
      <c r="G18364" t="s">
        <v>31539</v>
      </c>
      <c r="H18364" t="s">
        <v>252</v>
      </c>
      <c r="K18364" t="s">
        <v>31540</v>
      </c>
      <c r="M18364" t="s">
        <v>123</v>
      </c>
      <c r="N18364" s="6" t="s">
        <v>53407</v>
      </c>
    </row>
    <row r="18365" spans="3:14" ht="12.75" customHeight="1" x14ac:dyDescent="0.25">
      <c r="E18365" t="s">
        <v>31541</v>
      </c>
      <c r="H18365" t="s">
        <v>29674</v>
      </c>
      <c r="N18365" s="6"/>
    </row>
    <row r="18366" spans="3:14" ht="12.75" customHeight="1" x14ac:dyDescent="0.25">
      <c r="F18366" t="s">
        <v>2260</v>
      </c>
      <c r="H18366" t="s">
        <v>6762</v>
      </c>
      <c r="I18366" t="s">
        <v>31542</v>
      </c>
      <c r="J18366" t="s">
        <v>86</v>
      </c>
      <c r="K18366" t="s">
        <v>1028</v>
      </c>
      <c r="M18366" t="s">
        <v>31543</v>
      </c>
      <c r="N18366" s="6" t="s">
        <v>53408</v>
      </c>
    </row>
    <row r="18367" spans="3:14" ht="12.75" customHeight="1" x14ac:dyDescent="0.25">
      <c r="E18367" t="s">
        <v>31544</v>
      </c>
      <c r="H18367" t="s">
        <v>4724</v>
      </c>
      <c r="N18367" s="7"/>
    </row>
    <row r="18368" spans="3:14" ht="12.75" customHeight="1" x14ac:dyDescent="0.25">
      <c r="F18368" t="s">
        <v>3073</v>
      </c>
      <c r="H18368" t="s">
        <v>6792</v>
      </c>
      <c r="I18368" t="s">
        <v>31545</v>
      </c>
      <c r="J18368" t="s">
        <v>86</v>
      </c>
      <c r="K18368" t="s">
        <v>135</v>
      </c>
      <c r="M18368" t="s">
        <v>110</v>
      </c>
      <c r="N18368" s="6" t="s">
        <v>31546</v>
      </c>
    </row>
    <row r="18369" spans="3:14" ht="12.75" customHeight="1" x14ac:dyDescent="0.25">
      <c r="G18369" t="s">
        <v>452</v>
      </c>
      <c r="H18369" t="s">
        <v>3382</v>
      </c>
      <c r="K18369" t="s">
        <v>31547</v>
      </c>
      <c r="N18369" s="6"/>
    </row>
    <row r="18370" spans="3:14" ht="12.75" customHeight="1" x14ac:dyDescent="0.25">
      <c r="G18370" t="s">
        <v>3073</v>
      </c>
      <c r="H18370" t="s">
        <v>6792</v>
      </c>
      <c r="K18370" t="s">
        <v>31548</v>
      </c>
      <c r="N18370" s="6"/>
    </row>
    <row r="18371" spans="3:14" ht="12.75" customHeight="1" x14ac:dyDescent="0.25">
      <c r="C18371" t="s">
        <v>31549</v>
      </c>
      <c r="D18371" t="s">
        <v>31550</v>
      </c>
      <c r="M18371" t="s">
        <v>10663</v>
      </c>
      <c r="N18371" s="6" t="s">
        <v>53409</v>
      </c>
    </row>
    <row r="18372" spans="3:14" ht="12.75" customHeight="1" x14ac:dyDescent="0.25">
      <c r="E18372" t="s">
        <v>31551</v>
      </c>
      <c r="H18372" t="s">
        <v>130</v>
      </c>
      <c r="M18372" t="s">
        <v>27</v>
      </c>
      <c r="N18372" s="6" t="s">
        <v>53410</v>
      </c>
    </row>
    <row r="18373" spans="3:14" ht="12.75" customHeight="1" x14ac:dyDescent="0.25">
      <c r="F18373" t="s">
        <v>22922</v>
      </c>
      <c r="H18373" t="s">
        <v>1022</v>
      </c>
      <c r="I18373" t="s">
        <v>31552</v>
      </c>
      <c r="J18373" t="s">
        <v>86</v>
      </c>
      <c r="K18373" t="s">
        <v>135</v>
      </c>
      <c r="N18373" s="6"/>
    </row>
    <row r="18374" spans="3:14" ht="12.75" customHeight="1" x14ac:dyDescent="0.25">
      <c r="G18374" t="s">
        <v>29202</v>
      </c>
      <c r="H18374" t="s">
        <v>31553</v>
      </c>
      <c r="K18374" t="s">
        <v>22212</v>
      </c>
      <c r="M18374" t="s">
        <v>1420</v>
      </c>
      <c r="N18374" s="7" t="s">
        <v>31554</v>
      </c>
    </row>
    <row r="18375" spans="3:14" ht="12.75" customHeight="1" x14ac:dyDescent="0.25">
      <c r="G18375" t="s">
        <v>4210</v>
      </c>
      <c r="H18375" t="s">
        <v>4724</v>
      </c>
      <c r="K18375" t="s">
        <v>1567</v>
      </c>
      <c r="M18375" t="s">
        <v>1420</v>
      </c>
      <c r="N18375" s="7" t="s">
        <v>31555</v>
      </c>
    </row>
    <row r="18376" spans="3:14" ht="12.75" customHeight="1" x14ac:dyDescent="0.25">
      <c r="G18376" t="s">
        <v>22922</v>
      </c>
      <c r="H18376" t="s">
        <v>1022</v>
      </c>
      <c r="K18376" t="s">
        <v>1570</v>
      </c>
      <c r="N18376" s="6"/>
    </row>
    <row r="18377" spans="3:14" ht="12.75" customHeight="1" x14ac:dyDescent="0.25">
      <c r="E18377" t="s">
        <v>31556</v>
      </c>
      <c r="H18377" t="s">
        <v>15430</v>
      </c>
      <c r="N18377" s="6"/>
    </row>
    <row r="18378" spans="3:14" ht="12.75" customHeight="1" x14ac:dyDescent="0.25">
      <c r="F18378" t="s">
        <v>31557</v>
      </c>
      <c r="H18378" t="s">
        <v>15430</v>
      </c>
      <c r="I18378" t="s">
        <v>31558</v>
      </c>
      <c r="J18378" t="s">
        <v>86</v>
      </c>
      <c r="K18378" t="s">
        <v>1619</v>
      </c>
      <c r="N18378" s="6"/>
    </row>
    <row r="18379" spans="3:14" ht="12.75" customHeight="1" x14ac:dyDescent="0.25">
      <c r="F18379" t="s">
        <v>1663</v>
      </c>
      <c r="H18379" t="s">
        <v>7600</v>
      </c>
      <c r="I18379" t="s">
        <v>31559</v>
      </c>
      <c r="J18379" t="s">
        <v>86</v>
      </c>
      <c r="K18379" t="s">
        <v>13748</v>
      </c>
      <c r="M18379" t="s">
        <v>110</v>
      </c>
      <c r="N18379" s="6" t="s">
        <v>53411</v>
      </c>
    </row>
    <row r="18380" spans="3:14" ht="12.75" customHeight="1" x14ac:dyDescent="0.25">
      <c r="E18380" t="s">
        <v>31560</v>
      </c>
      <c r="H18380" t="s">
        <v>13283</v>
      </c>
      <c r="N18380" s="6"/>
    </row>
    <row r="18381" spans="3:14" ht="12.75" customHeight="1" x14ac:dyDescent="0.25">
      <c r="F18381" t="s">
        <v>4005</v>
      </c>
      <c r="H18381" t="s">
        <v>11801</v>
      </c>
      <c r="I18381" t="s">
        <v>31561</v>
      </c>
      <c r="J18381" t="s">
        <v>86</v>
      </c>
      <c r="K18381" t="s">
        <v>1028</v>
      </c>
      <c r="M18381" t="s">
        <v>110</v>
      </c>
      <c r="N18381" s="6" t="s">
        <v>53412</v>
      </c>
    </row>
    <row r="18382" spans="3:14" ht="12.75" customHeight="1" x14ac:dyDescent="0.25">
      <c r="G18382" t="s">
        <v>4005</v>
      </c>
      <c r="H18382" t="s">
        <v>11801</v>
      </c>
      <c r="K18382" t="s">
        <v>122</v>
      </c>
      <c r="N18382" s="6"/>
    </row>
    <row r="18383" spans="3:14" ht="12.75" customHeight="1" x14ac:dyDescent="0.25">
      <c r="G18383" t="s">
        <v>31562</v>
      </c>
      <c r="H18383" t="s">
        <v>3358</v>
      </c>
      <c r="K18383" t="s">
        <v>31563</v>
      </c>
      <c r="N18383" s="6"/>
    </row>
    <row r="18384" spans="3:14" ht="12.75" customHeight="1" x14ac:dyDescent="0.25">
      <c r="G18384" t="s">
        <v>11185</v>
      </c>
      <c r="H18384" t="s">
        <v>6904</v>
      </c>
      <c r="K18384" t="s">
        <v>29078</v>
      </c>
      <c r="M18384" t="s">
        <v>123</v>
      </c>
      <c r="N18384" s="6" t="s">
        <v>53413</v>
      </c>
    </row>
    <row r="18385" spans="5:14" ht="12.75" customHeight="1" x14ac:dyDescent="0.25">
      <c r="G18385" t="s">
        <v>285</v>
      </c>
      <c r="H18385" t="s">
        <v>31564</v>
      </c>
      <c r="K18385" t="s">
        <v>23471</v>
      </c>
      <c r="N18385" s="6"/>
    </row>
    <row r="18386" spans="5:14" ht="12.75" customHeight="1" x14ac:dyDescent="0.25">
      <c r="G18386" t="s">
        <v>7209</v>
      </c>
      <c r="H18386" t="s">
        <v>6509</v>
      </c>
      <c r="K18386" t="s">
        <v>8126</v>
      </c>
      <c r="N18386" s="6"/>
    </row>
    <row r="18387" spans="5:14" ht="12.75" customHeight="1" x14ac:dyDescent="0.25">
      <c r="E18387" t="s">
        <v>31565</v>
      </c>
      <c r="H18387" t="s">
        <v>6049</v>
      </c>
      <c r="N18387" s="6"/>
    </row>
    <row r="18388" spans="5:14" ht="12.75" customHeight="1" x14ac:dyDescent="0.25">
      <c r="F18388" t="s">
        <v>3567</v>
      </c>
      <c r="H18388" t="s">
        <v>13111</v>
      </c>
      <c r="I18388" t="s">
        <v>31566</v>
      </c>
      <c r="J18388" t="s">
        <v>86</v>
      </c>
      <c r="K18388" t="s">
        <v>135</v>
      </c>
      <c r="N18388" s="6"/>
    </row>
    <row r="18389" spans="5:14" ht="12.75" customHeight="1" x14ac:dyDescent="0.25">
      <c r="G18389" t="s">
        <v>31567</v>
      </c>
      <c r="H18389" t="s">
        <v>31568</v>
      </c>
      <c r="K18389" t="s">
        <v>1580</v>
      </c>
      <c r="N18389" s="6"/>
    </row>
    <row r="18390" spans="5:14" ht="12.75" customHeight="1" x14ac:dyDescent="0.25">
      <c r="G18390" t="s">
        <v>3567</v>
      </c>
      <c r="H18390" t="s">
        <v>13111</v>
      </c>
      <c r="K18390" t="s">
        <v>1570</v>
      </c>
      <c r="N18390" s="6"/>
    </row>
    <row r="18391" spans="5:14" ht="12.75" customHeight="1" x14ac:dyDescent="0.25">
      <c r="G18391" t="s">
        <v>31569</v>
      </c>
      <c r="H18391" t="s">
        <v>24028</v>
      </c>
      <c r="K18391" t="s">
        <v>31570</v>
      </c>
      <c r="N18391" s="6"/>
    </row>
    <row r="18392" spans="5:14" ht="12.75" customHeight="1" x14ac:dyDescent="0.25">
      <c r="G18392" t="s">
        <v>31571</v>
      </c>
      <c r="H18392" t="s">
        <v>24028</v>
      </c>
      <c r="K18392" t="s">
        <v>31014</v>
      </c>
      <c r="N18392" s="6"/>
    </row>
    <row r="18393" spans="5:14" ht="12.75" customHeight="1" x14ac:dyDescent="0.25">
      <c r="G18393" t="s">
        <v>17395</v>
      </c>
      <c r="H18393" t="s">
        <v>24028</v>
      </c>
      <c r="K18393" t="s">
        <v>681</v>
      </c>
      <c r="N18393" s="6"/>
    </row>
    <row r="18394" spans="5:14" ht="12.75" customHeight="1" x14ac:dyDescent="0.25">
      <c r="F18394" t="s">
        <v>2309</v>
      </c>
      <c r="H18394" t="s">
        <v>8464</v>
      </c>
      <c r="I18394" t="s">
        <v>31572</v>
      </c>
      <c r="J18394" t="s">
        <v>86</v>
      </c>
      <c r="K18394" t="s">
        <v>1570</v>
      </c>
      <c r="N18394" s="6"/>
    </row>
    <row r="18395" spans="5:14" ht="12.75" customHeight="1" x14ac:dyDescent="0.25">
      <c r="F18395" t="s">
        <v>3797</v>
      </c>
      <c r="H18395" t="s">
        <v>8464</v>
      </c>
      <c r="I18395" t="s">
        <v>31573</v>
      </c>
      <c r="J18395" t="s">
        <v>86</v>
      </c>
      <c r="K18395" t="s">
        <v>681</v>
      </c>
      <c r="N18395" s="6"/>
    </row>
    <row r="18396" spans="5:14" ht="12.75" customHeight="1" x14ac:dyDescent="0.25">
      <c r="F18396" t="s">
        <v>4604</v>
      </c>
      <c r="H18396" t="s">
        <v>20031</v>
      </c>
      <c r="I18396" t="s">
        <v>31574</v>
      </c>
      <c r="J18396" t="s">
        <v>669</v>
      </c>
      <c r="K18396" t="s">
        <v>632</v>
      </c>
      <c r="M18396" t="s">
        <v>27</v>
      </c>
      <c r="N18396" s="6" t="s">
        <v>53414</v>
      </c>
    </row>
    <row r="18397" spans="5:14" ht="12.75" customHeight="1" x14ac:dyDescent="0.25">
      <c r="G18397" t="s">
        <v>4604</v>
      </c>
      <c r="H18397" t="s">
        <v>20031</v>
      </c>
      <c r="K18397" t="s">
        <v>31575</v>
      </c>
      <c r="N18397" s="6"/>
    </row>
    <row r="18398" spans="5:14" ht="12.75" customHeight="1" x14ac:dyDescent="0.25">
      <c r="G18398" t="s">
        <v>8171</v>
      </c>
      <c r="H18398" t="s">
        <v>12405</v>
      </c>
      <c r="K18398" t="s">
        <v>21489</v>
      </c>
      <c r="N18398" s="6"/>
    </row>
    <row r="18399" spans="5:14" ht="12.75" customHeight="1" x14ac:dyDescent="0.25">
      <c r="F18399" t="s">
        <v>6761</v>
      </c>
      <c r="H18399" t="s">
        <v>13638</v>
      </c>
      <c r="I18399" t="s">
        <v>31576</v>
      </c>
      <c r="J18399" t="s">
        <v>669</v>
      </c>
      <c r="K18399" t="s">
        <v>1207</v>
      </c>
      <c r="N18399" s="6"/>
    </row>
    <row r="18400" spans="5:14" ht="12.75" customHeight="1" x14ac:dyDescent="0.25">
      <c r="G18400" t="s">
        <v>6761</v>
      </c>
      <c r="H18400" t="s">
        <v>13638</v>
      </c>
      <c r="K18400" t="s">
        <v>21492</v>
      </c>
      <c r="N18400" s="6"/>
    </row>
    <row r="18401" spans="6:14" ht="12.75" customHeight="1" x14ac:dyDescent="0.25">
      <c r="G18401" t="s">
        <v>10407</v>
      </c>
      <c r="H18401" t="s">
        <v>31577</v>
      </c>
      <c r="K18401" t="s">
        <v>21493</v>
      </c>
      <c r="N18401" s="6"/>
    </row>
    <row r="18402" spans="6:14" ht="12.75" customHeight="1" x14ac:dyDescent="0.25">
      <c r="G18402" t="s">
        <v>12380</v>
      </c>
      <c r="H18402" t="s">
        <v>11796</v>
      </c>
      <c r="K18402" t="s">
        <v>31578</v>
      </c>
      <c r="N18402" s="6"/>
    </row>
    <row r="18403" spans="6:14" ht="12.75" customHeight="1" x14ac:dyDescent="0.25">
      <c r="F18403" t="s">
        <v>6551</v>
      </c>
      <c r="H18403" t="s">
        <v>21499</v>
      </c>
      <c r="I18403" t="s">
        <v>31579</v>
      </c>
      <c r="J18403" t="s">
        <v>669</v>
      </c>
      <c r="K18403" t="s">
        <v>31580</v>
      </c>
      <c r="N18403" s="6"/>
    </row>
    <row r="18404" spans="6:14" ht="12.75" customHeight="1" x14ac:dyDescent="0.25">
      <c r="G18404" t="s">
        <v>6551</v>
      </c>
      <c r="H18404" t="s">
        <v>21499</v>
      </c>
      <c r="K18404" t="s">
        <v>31581</v>
      </c>
      <c r="N18404" s="6"/>
    </row>
    <row r="18405" spans="6:14" ht="12.75" customHeight="1" x14ac:dyDescent="0.25">
      <c r="G18405" t="s">
        <v>181</v>
      </c>
      <c r="H18405" t="s">
        <v>11796</v>
      </c>
      <c r="K18405" t="s">
        <v>31582</v>
      </c>
      <c r="N18405" s="6"/>
    </row>
    <row r="18406" spans="6:14" ht="12.75" customHeight="1" x14ac:dyDescent="0.25">
      <c r="G18406" t="s">
        <v>18490</v>
      </c>
      <c r="H18406" t="s">
        <v>11796</v>
      </c>
      <c r="K18406" t="s">
        <v>21702</v>
      </c>
      <c r="N18406" s="6"/>
    </row>
    <row r="18407" spans="6:14" ht="12.75" customHeight="1" x14ac:dyDescent="0.25">
      <c r="F18407" t="s">
        <v>31583</v>
      </c>
      <c r="H18407" t="s">
        <v>1460</v>
      </c>
      <c r="I18407" t="s">
        <v>31584</v>
      </c>
      <c r="J18407" t="s">
        <v>86</v>
      </c>
      <c r="K18407" t="s">
        <v>31585</v>
      </c>
      <c r="N18407" s="6"/>
    </row>
    <row r="18408" spans="6:14" ht="12.75" customHeight="1" x14ac:dyDescent="0.25">
      <c r="F18408" t="s">
        <v>3535</v>
      </c>
      <c r="H18408" t="s">
        <v>11178</v>
      </c>
      <c r="I18408" t="s">
        <v>31586</v>
      </c>
      <c r="J18408" t="s">
        <v>86</v>
      </c>
      <c r="K18408" t="s">
        <v>29643</v>
      </c>
      <c r="N18408" s="6"/>
    </row>
    <row r="18409" spans="6:14" ht="12.75" customHeight="1" x14ac:dyDescent="0.25">
      <c r="G18409" t="s">
        <v>3535</v>
      </c>
      <c r="H18409" t="s">
        <v>11178</v>
      </c>
      <c r="K18409" t="s">
        <v>31587</v>
      </c>
      <c r="N18409" s="6"/>
    </row>
    <row r="18410" spans="6:14" ht="12.75" customHeight="1" x14ac:dyDescent="0.25">
      <c r="G18410" t="s">
        <v>23420</v>
      </c>
      <c r="H18410" t="s">
        <v>13252</v>
      </c>
      <c r="K18410" t="s">
        <v>4824</v>
      </c>
      <c r="N18410" s="6"/>
    </row>
    <row r="18411" spans="6:14" ht="12.75" customHeight="1" x14ac:dyDescent="0.25">
      <c r="G18411" t="s">
        <v>2015</v>
      </c>
      <c r="H18411" t="s">
        <v>23424</v>
      </c>
      <c r="K18411" t="s">
        <v>23471</v>
      </c>
      <c r="N18411" s="6"/>
    </row>
    <row r="18412" spans="6:14" ht="12.75" customHeight="1" x14ac:dyDescent="0.25">
      <c r="G18412" t="s">
        <v>539</v>
      </c>
      <c r="H18412" t="s">
        <v>2331</v>
      </c>
      <c r="K18412" t="s">
        <v>8126</v>
      </c>
      <c r="N18412" s="6"/>
    </row>
    <row r="18413" spans="6:14" ht="12.75" customHeight="1" x14ac:dyDescent="0.25">
      <c r="F18413" t="s">
        <v>5575</v>
      </c>
      <c r="H18413" t="s">
        <v>29396</v>
      </c>
      <c r="I18413" t="s">
        <v>31588</v>
      </c>
      <c r="J18413" t="s">
        <v>86</v>
      </c>
      <c r="K18413" t="s">
        <v>7041</v>
      </c>
      <c r="N18413" s="6"/>
    </row>
    <row r="18414" spans="6:14" ht="12.75" customHeight="1" x14ac:dyDescent="0.25">
      <c r="G18414" t="s">
        <v>5575</v>
      </c>
      <c r="H18414" t="s">
        <v>29396</v>
      </c>
      <c r="K18414" t="s">
        <v>29044</v>
      </c>
      <c r="M18414" t="s">
        <v>123</v>
      </c>
      <c r="N18414" s="6" t="s">
        <v>53415</v>
      </c>
    </row>
    <row r="18415" spans="6:14" ht="12.75" customHeight="1" x14ac:dyDescent="0.25">
      <c r="G18415" t="s">
        <v>31589</v>
      </c>
      <c r="H18415" t="s">
        <v>31590</v>
      </c>
      <c r="K18415" t="s">
        <v>8560</v>
      </c>
      <c r="N18415" s="6"/>
    </row>
    <row r="18416" spans="6:14" ht="12.75" customHeight="1" x14ac:dyDescent="0.25">
      <c r="F18416" t="s">
        <v>12864</v>
      </c>
      <c r="H18416" t="s">
        <v>13344</v>
      </c>
      <c r="I18416" t="s">
        <v>31591</v>
      </c>
      <c r="J18416" t="s">
        <v>669</v>
      </c>
      <c r="K18416" t="s">
        <v>1207</v>
      </c>
      <c r="N18416" s="6"/>
    </row>
    <row r="18417" spans="6:14" ht="12.75" customHeight="1" x14ac:dyDescent="0.25">
      <c r="G18417" t="s">
        <v>4779</v>
      </c>
      <c r="H18417" t="s">
        <v>31592</v>
      </c>
      <c r="K18417" t="s">
        <v>31593</v>
      </c>
      <c r="N18417" s="6"/>
    </row>
    <row r="18418" spans="6:14" ht="12.75" customHeight="1" x14ac:dyDescent="0.25">
      <c r="G18418" t="s">
        <v>31594</v>
      </c>
      <c r="H18418" t="s">
        <v>21497</v>
      </c>
      <c r="K18418" t="s">
        <v>31595</v>
      </c>
      <c r="N18418" s="6"/>
    </row>
    <row r="18419" spans="6:14" ht="12.75" customHeight="1" x14ac:dyDescent="0.25">
      <c r="G18419" t="s">
        <v>12864</v>
      </c>
      <c r="H18419" t="s">
        <v>13344</v>
      </c>
      <c r="K18419" t="s">
        <v>14885</v>
      </c>
      <c r="N18419" s="6"/>
    </row>
    <row r="18420" spans="6:14" ht="12.75" customHeight="1" x14ac:dyDescent="0.25">
      <c r="G18420" t="s">
        <v>23647</v>
      </c>
      <c r="H18420" t="s">
        <v>31596</v>
      </c>
      <c r="K18420" t="s">
        <v>31597</v>
      </c>
      <c r="N18420" s="6"/>
    </row>
    <row r="18421" spans="6:14" ht="12.75" customHeight="1" x14ac:dyDescent="0.25">
      <c r="G18421" t="s">
        <v>31598</v>
      </c>
      <c r="H18421" t="s">
        <v>31599</v>
      </c>
      <c r="K18421" t="s">
        <v>21783</v>
      </c>
      <c r="N18421" s="6"/>
    </row>
    <row r="18422" spans="6:14" ht="12.75" customHeight="1" x14ac:dyDescent="0.25">
      <c r="G18422" t="s">
        <v>31600</v>
      </c>
      <c r="H18422" t="s">
        <v>15797</v>
      </c>
      <c r="K18422" t="s">
        <v>31601</v>
      </c>
      <c r="N18422" s="6"/>
    </row>
    <row r="18423" spans="6:14" ht="12.75" customHeight="1" x14ac:dyDescent="0.25">
      <c r="G18423" t="s">
        <v>31155</v>
      </c>
      <c r="H18423" t="s">
        <v>31602</v>
      </c>
      <c r="K18423" t="s">
        <v>31603</v>
      </c>
      <c r="N18423" s="6"/>
    </row>
    <row r="18424" spans="6:14" ht="12.75" customHeight="1" x14ac:dyDescent="0.25">
      <c r="F18424" t="s">
        <v>31604</v>
      </c>
      <c r="H18424" t="s">
        <v>13344</v>
      </c>
      <c r="I18424" t="s">
        <v>31605</v>
      </c>
      <c r="J18424" t="s">
        <v>86</v>
      </c>
      <c r="K18424" t="s">
        <v>1619</v>
      </c>
      <c r="N18424" s="6"/>
    </row>
    <row r="18425" spans="6:14" ht="12.75" customHeight="1" x14ac:dyDescent="0.25">
      <c r="F18425" t="s">
        <v>22671</v>
      </c>
      <c r="H18425" t="s">
        <v>12488</v>
      </c>
      <c r="I18425" t="s">
        <v>31606</v>
      </c>
      <c r="J18425" t="s">
        <v>669</v>
      </c>
      <c r="K18425" t="s">
        <v>3312</v>
      </c>
      <c r="N18425" s="6"/>
    </row>
    <row r="18426" spans="6:14" ht="12.75" customHeight="1" x14ac:dyDescent="0.25">
      <c r="G18426" t="s">
        <v>22671</v>
      </c>
      <c r="H18426" t="s">
        <v>12488</v>
      </c>
      <c r="K18426" t="s">
        <v>3302</v>
      </c>
      <c r="N18426" s="6"/>
    </row>
    <row r="18427" spans="6:14" ht="12.75" customHeight="1" x14ac:dyDescent="0.25">
      <c r="G18427" t="s">
        <v>31607</v>
      </c>
      <c r="H18427" t="s">
        <v>6310</v>
      </c>
      <c r="K18427" t="s">
        <v>31608</v>
      </c>
      <c r="N18427" s="6"/>
    </row>
    <row r="18428" spans="6:14" ht="12.75" customHeight="1" x14ac:dyDescent="0.25">
      <c r="F18428" t="s">
        <v>3682</v>
      </c>
      <c r="H18428" t="s">
        <v>31609</v>
      </c>
      <c r="I18428" t="s">
        <v>31610</v>
      </c>
      <c r="J18428" t="s">
        <v>86</v>
      </c>
      <c r="K18428" t="s">
        <v>122</v>
      </c>
      <c r="N18428" s="6"/>
    </row>
    <row r="18429" spans="6:14" ht="12.75" customHeight="1" x14ac:dyDescent="0.25">
      <c r="F18429" t="s">
        <v>334</v>
      </c>
      <c r="H18429" t="s">
        <v>8303</v>
      </c>
      <c r="I18429" t="s">
        <v>31611</v>
      </c>
      <c r="J18429" t="s">
        <v>86</v>
      </c>
      <c r="K18429" t="s">
        <v>995</v>
      </c>
      <c r="N18429" s="6"/>
    </row>
    <row r="18430" spans="6:14" ht="12.75" customHeight="1" x14ac:dyDescent="0.25">
      <c r="G18430" t="s">
        <v>7147</v>
      </c>
      <c r="H18430" t="s">
        <v>6846</v>
      </c>
      <c r="K18430" t="s">
        <v>31112</v>
      </c>
      <c r="N18430" s="6"/>
    </row>
    <row r="18431" spans="6:14" ht="12.75" customHeight="1" x14ac:dyDescent="0.25">
      <c r="G18431" t="s">
        <v>6662</v>
      </c>
      <c r="H18431" t="s">
        <v>6846</v>
      </c>
      <c r="K18431" t="s">
        <v>31612</v>
      </c>
      <c r="M18431" t="s">
        <v>123</v>
      </c>
      <c r="N18431" s="6" t="s">
        <v>53416</v>
      </c>
    </row>
    <row r="18432" spans="6:14" ht="12.75" customHeight="1" x14ac:dyDescent="0.25">
      <c r="G18432" t="s">
        <v>1604</v>
      </c>
      <c r="H18432" t="s">
        <v>1605</v>
      </c>
      <c r="K18432" t="s">
        <v>31613</v>
      </c>
      <c r="M18432" t="s">
        <v>123</v>
      </c>
      <c r="N18432" s="6" t="s">
        <v>53417</v>
      </c>
    </row>
    <row r="18433" spans="6:14" ht="12.75" customHeight="1" x14ac:dyDescent="0.25">
      <c r="G18433" t="s">
        <v>1843</v>
      </c>
      <c r="H18433" t="s">
        <v>31614</v>
      </c>
      <c r="K18433" t="s">
        <v>31615</v>
      </c>
      <c r="M18433" t="s">
        <v>123</v>
      </c>
      <c r="N18433" s="6" t="s">
        <v>53418</v>
      </c>
    </row>
    <row r="18434" spans="6:14" ht="12.75" customHeight="1" x14ac:dyDescent="0.25">
      <c r="G18434" t="s">
        <v>31616</v>
      </c>
      <c r="H18434" t="s">
        <v>31617</v>
      </c>
      <c r="K18434" t="s">
        <v>14755</v>
      </c>
      <c r="N18434" s="6"/>
    </row>
    <row r="18435" spans="6:14" ht="12.75" customHeight="1" x14ac:dyDescent="0.25">
      <c r="G18435" t="s">
        <v>6650</v>
      </c>
      <c r="H18435" t="s">
        <v>11190</v>
      </c>
      <c r="K18435" t="s">
        <v>1063</v>
      </c>
      <c r="N18435" s="6"/>
    </row>
    <row r="18436" spans="6:14" ht="12.75" customHeight="1" x14ac:dyDescent="0.25">
      <c r="G18436" t="s">
        <v>334</v>
      </c>
      <c r="H18436" t="s">
        <v>8303</v>
      </c>
      <c r="K18436" t="s">
        <v>31355</v>
      </c>
      <c r="N18436" s="6"/>
    </row>
    <row r="18437" spans="6:14" ht="12.75" customHeight="1" x14ac:dyDescent="0.25">
      <c r="F18437" t="s">
        <v>31618</v>
      </c>
      <c r="H18437" t="s">
        <v>17298</v>
      </c>
      <c r="I18437" t="s">
        <v>31619</v>
      </c>
      <c r="J18437" t="s">
        <v>86</v>
      </c>
      <c r="K18437" t="s">
        <v>5472</v>
      </c>
      <c r="N18437" s="6"/>
    </row>
    <row r="18438" spans="6:14" ht="12.75" customHeight="1" x14ac:dyDescent="0.25">
      <c r="F18438" t="s">
        <v>23856</v>
      </c>
      <c r="H18438" t="s">
        <v>121</v>
      </c>
      <c r="I18438" t="s">
        <v>31620</v>
      </c>
      <c r="J18438" t="s">
        <v>86</v>
      </c>
      <c r="K18438" t="s">
        <v>1028</v>
      </c>
      <c r="N18438" s="6"/>
    </row>
    <row r="18439" spans="6:14" ht="12.75" customHeight="1" x14ac:dyDescent="0.25">
      <c r="G18439" t="s">
        <v>23856</v>
      </c>
      <c r="H18439" t="s">
        <v>121</v>
      </c>
      <c r="K18439" t="s">
        <v>122</v>
      </c>
      <c r="N18439" s="6"/>
    </row>
    <row r="18440" spans="6:14" ht="12.75" customHeight="1" x14ac:dyDescent="0.25">
      <c r="G18440" t="s">
        <v>6330</v>
      </c>
      <c r="H18440" t="s">
        <v>31621</v>
      </c>
      <c r="K18440" t="s">
        <v>12179</v>
      </c>
      <c r="N18440" s="6"/>
    </row>
    <row r="18441" spans="6:14" ht="12.75" customHeight="1" x14ac:dyDescent="0.25">
      <c r="G18441" t="s">
        <v>31622</v>
      </c>
      <c r="H18441" t="s">
        <v>29632</v>
      </c>
      <c r="K18441" t="s">
        <v>31623</v>
      </c>
      <c r="N18441" s="6"/>
    </row>
    <row r="18442" spans="6:14" ht="12.75" customHeight="1" x14ac:dyDescent="0.25">
      <c r="G18442" t="s">
        <v>31624</v>
      </c>
      <c r="H18442" t="s">
        <v>31621</v>
      </c>
      <c r="K18442" t="s">
        <v>31625</v>
      </c>
      <c r="M18442" t="s">
        <v>123</v>
      </c>
      <c r="N18442" s="6" t="s">
        <v>53419</v>
      </c>
    </row>
    <row r="18443" spans="6:14" ht="12.75" customHeight="1" x14ac:dyDescent="0.25">
      <c r="F18443" t="s">
        <v>31626</v>
      </c>
      <c r="H18443" t="s">
        <v>6748</v>
      </c>
      <c r="I18443" t="s">
        <v>31627</v>
      </c>
      <c r="J18443" t="s">
        <v>86</v>
      </c>
      <c r="K18443" t="s">
        <v>31628</v>
      </c>
      <c r="N18443" s="6"/>
    </row>
    <row r="18444" spans="6:14" ht="12.75" customHeight="1" x14ac:dyDescent="0.25">
      <c r="G18444" t="s">
        <v>31629</v>
      </c>
      <c r="H18444" t="s">
        <v>30066</v>
      </c>
      <c r="K18444" t="s">
        <v>31630</v>
      </c>
      <c r="N18444" s="6"/>
    </row>
    <row r="18445" spans="6:14" ht="12.75" customHeight="1" x14ac:dyDescent="0.25">
      <c r="G18445" t="s">
        <v>8808</v>
      </c>
      <c r="H18445" t="s">
        <v>11277</v>
      </c>
      <c r="K18445" t="s">
        <v>31631</v>
      </c>
      <c r="N18445" s="6"/>
    </row>
    <row r="18446" spans="6:14" ht="12.75" customHeight="1" x14ac:dyDescent="0.25">
      <c r="G18446" t="s">
        <v>18387</v>
      </c>
      <c r="H18446" t="s">
        <v>16152</v>
      </c>
      <c r="K18446" t="s">
        <v>12965</v>
      </c>
      <c r="N18446" s="6"/>
    </row>
    <row r="18447" spans="6:14" ht="12.75" customHeight="1" x14ac:dyDescent="0.25">
      <c r="G18447" t="s">
        <v>31626</v>
      </c>
      <c r="H18447" t="s">
        <v>6748</v>
      </c>
      <c r="K18447" t="s">
        <v>15638</v>
      </c>
      <c r="N18447" s="6"/>
    </row>
    <row r="18448" spans="6:14" ht="12.75" customHeight="1" x14ac:dyDescent="0.25">
      <c r="G18448" t="s">
        <v>11572</v>
      </c>
      <c r="H18448" t="s">
        <v>11277</v>
      </c>
      <c r="K18448" t="s">
        <v>31632</v>
      </c>
      <c r="N18448" s="6"/>
    </row>
    <row r="18449" spans="6:14" ht="12.75" customHeight="1" x14ac:dyDescent="0.25">
      <c r="F18449" t="s">
        <v>5482</v>
      </c>
      <c r="H18449" t="s">
        <v>31633</v>
      </c>
      <c r="I18449" t="s">
        <v>31634</v>
      </c>
      <c r="J18449" t="s">
        <v>86</v>
      </c>
      <c r="K18449" t="s">
        <v>24016</v>
      </c>
      <c r="N18449" s="6"/>
    </row>
    <row r="18450" spans="6:14" ht="12.75" customHeight="1" x14ac:dyDescent="0.25">
      <c r="G18450" t="s">
        <v>17866</v>
      </c>
      <c r="H18450" t="s">
        <v>1994</v>
      </c>
      <c r="K18450" t="s">
        <v>31635</v>
      </c>
      <c r="N18450" s="6"/>
    </row>
    <row r="18451" spans="6:14" ht="12.75" customHeight="1" x14ac:dyDescent="0.25">
      <c r="G18451" t="s">
        <v>2382</v>
      </c>
      <c r="H18451" t="s">
        <v>6318</v>
      </c>
      <c r="K18451" t="s">
        <v>31636</v>
      </c>
      <c r="N18451" s="6"/>
    </row>
    <row r="18452" spans="6:14" ht="12.75" customHeight="1" x14ac:dyDescent="0.25">
      <c r="G18452" t="s">
        <v>31637</v>
      </c>
      <c r="H18452" t="s">
        <v>10710</v>
      </c>
      <c r="K18452" t="s">
        <v>31638</v>
      </c>
      <c r="N18452" s="6"/>
    </row>
    <row r="18453" spans="6:14" ht="12.75" customHeight="1" x14ac:dyDescent="0.25">
      <c r="G18453" t="s">
        <v>30315</v>
      </c>
      <c r="H18453" t="s">
        <v>12105</v>
      </c>
      <c r="K18453" t="s">
        <v>31639</v>
      </c>
      <c r="N18453" s="6"/>
    </row>
    <row r="18454" spans="6:14" ht="12.75" customHeight="1" x14ac:dyDescent="0.25">
      <c r="G18454" t="s">
        <v>31640</v>
      </c>
      <c r="H18454" t="s">
        <v>12105</v>
      </c>
      <c r="K18454" t="s">
        <v>31641</v>
      </c>
      <c r="N18454" s="6"/>
    </row>
    <row r="18455" spans="6:14" ht="12.75" customHeight="1" x14ac:dyDescent="0.25">
      <c r="G18455" t="s">
        <v>31642</v>
      </c>
      <c r="H18455" t="s">
        <v>1673</v>
      </c>
      <c r="K18455" t="s">
        <v>11225</v>
      </c>
      <c r="N18455" s="6"/>
    </row>
    <row r="18456" spans="6:14" ht="12.75" customHeight="1" x14ac:dyDescent="0.25">
      <c r="G18456" t="s">
        <v>5482</v>
      </c>
      <c r="H18456" t="s">
        <v>31633</v>
      </c>
      <c r="K18456" t="s">
        <v>31643</v>
      </c>
      <c r="N18456" s="6"/>
    </row>
    <row r="18457" spans="6:14" ht="12.75" customHeight="1" x14ac:dyDescent="0.25">
      <c r="G18457" t="s">
        <v>1687</v>
      </c>
      <c r="H18457" t="s">
        <v>11190</v>
      </c>
      <c r="K18457" t="s">
        <v>23001</v>
      </c>
      <c r="N18457" s="6"/>
    </row>
    <row r="18458" spans="6:14" ht="12.75" customHeight="1" x14ac:dyDescent="0.25">
      <c r="G18458" t="s">
        <v>31644</v>
      </c>
      <c r="H18458" t="s">
        <v>7841</v>
      </c>
      <c r="K18458" t="s">
        <v>15370</v>
      </c>
      <c r="N18458" s="6"/>
    </row>
    <row r="18459" spans="6:14" ht="12.75" customHeight="1" x14ac:dyDescent="0.25">
      <c r="G18459" t="s">
        <v>13424</v>
      </c>
      <c r="H18459" t="s">
        <v>31645</v>
      </c>
      <c r="K18459" t="s">
        <v>31646</v>
      </c>
      <c r="N18459" s="6"/>
    </row>
    <row r="18460" spans="6:14" ht="12.75" customHeight="1" x14ac:dyDescent="0.25">
      <c r="F18460" t="s">
        <v>11196</v>
      </c>
      <c r="H18460" t="s">
        <v>8559</v>
      </c>
      <c r="I18460" t="s">
        <v>31647</v>
      </c>
      <c r="J18460" t="s">
        <v>86</v>
      </c>
      <c r="K18460" t="s">
        <v>23209</v>
      </c>
      <c r="M18460" t="s">
        <v>43</v>
      </c>
      <c r="N18460" s="6" t="s">
        <v>53420</v>
      </c>
    </row>
    <row r="18461" spans="6:14" ht="12.75" customHeight="1" x14ac:dyDescent="0.25">
      <c r="F18461" t="s">
        <v>19040</v>
      </c>
      <c r="H18461" t="s">
        <v>7841</v>
      </c>
      <c r="I18461" t="s">
        <v>31648</v>
      </c>
      <c r="J18461" t="s">
        <v>86</v>
      </c>
      <c r="K18461" t="s">
        <v>1680</v>
      </c>
      <c r="N18461" s="6"/>
    </row>
    <row r="18462" spans="6:14" ht="12.75" customHeight="1" x14ac:dyDescent="0.25">
      <c r="G18462" t="s">
        <v>31649</v>
      </c>
      <c r="H18462" t="s">
        <v>23995</v>
      </c>
      <c r="K18462" t="s">
        <v>31650</v>
      </c>
      <c r="N18462" s="6"/>
    </row>
    <row r="18463" spans="6:14" ht="12.75" customHeight="1" x14ac:dyDescent="0.25">
      <c r="G18463" t="s">
        <v>19040</v>
      </c>
      <c r="H18463" t="s">
        <v>7841</v>
      </c>
      <c r="K18463" t="s">
        <v>31651</v>
      </c>
      <c r="N18463" s="6"/>
    </row>
    <row r="18464" spans="6:14" ht="12.75" customHeight="1" x14ac:dyDescent="0.25">
      <c r="G18464" t="s">
        <v>6755</v>
      </c>
      <c r="H18464" t="s">
        <v>11181</v>
      </c>
      <c r="K18464" t="s">
        <v>31652</v>
      </c>
      <c r="N18464" s="6"/>
    </row>
    <row r="18465" spans="6:14" ht="12.75" customHeight="1" x14ac:dyDescent="0.25">
      <c r="F18465" t="s">
        <v>2210</v>
      </c>
      <c r="H18465" t="s">
        <v>1022</v>
      </c>
      <c r="I18465" t="s">
        <v>31653</v>
      </c>
      <c r="J18465" t="s">
        <v>86</v>
      </c>
      <c r="K18465" t="s">
        <v>135</v>
      </c>
      <c r="N18465" s="6"/>
    </row>
    <row r="18466" spans="6:14" ht="12.75" customHeight="1" x14ac:dyDescent="0.25">
      <c r="G18466" t="s">
        <v>2210</v>
      </c>
      <c r="H18466" t="s">
        <v>1022</v>
      </c>
      <c r="K18466" t="s">
        <v>1580</v>
      </c>
      <c r="N18466" s="6"/>
    </row>
    <row r="18467" spans="6:14" ht="12.75" customHeight="1" x14ac:dyDescent="0.25">
      <c r="G18467" t="s">
        <v>31654</v>
      </c>
      <c r="H18467" t="s">
        <v>4724</v>
      </c>
      <c r="K18467" t="s">
        <v>11825</v>
      </c>
      <c r="M18467" t="s">
        <v>1420</v>
      </c>
      <c r="N18467" s="7" t="s">
        <v>53421</v>
      </c>
    </row>
    <row r="18468" spans="6:14" ht="12.75" customHeight="1" x14ac:dyDescent="0.25">
      <c r="G18468" t="s">
        <v>13464</v>
      </c>
      <c r="H18468" t="s">
        <v>8809</v>
      </c>
      <c r="K18468" t="s">
        <v>10909</v>
      </c>
      <c r="N18468" s="6"/>
    </row>
    <row r="18469" spans="6:14" ht="12.75" customHeight="1" x14ac:dyDescent="0.25">
      <c r="G18469" t="s">
        <v>18671</v>
      </c>
      <c r="H18469" t="s">
        <v>3382</v>
      </c>
      <c r="K18469" t="s">
        <v>1570</v>
      </c>
      <c r="N18469" s="6"/>
    </row>
    <row r="18470" spans="6:14" ht="12.75" customHeight="1" x14ac:dyDescent="0.25">
      <c r="G18470" t="s">
        <v>31655</v>
      </c>
      <c r="H18470" t="s">
        <v>1520</v>
      </c>
      <c r="K18470" t="s">
        <v>31656</v>
      </c>
      <c r="N18470" s="6"/>
    </row>
    <row r="18471" spans="6:14" ht="12.75" customHeight="1" x14ac:dyDescent="0.25">
      <c r="G18471" t="s">
        <v>4226</v>
      </c>
      <c r="H18471" t="s">
        <v>13111</v>
      </c>
      <c r="K18471" t="s">
        <v>29131</v>
      </c>
      <c r="N18471" s="6"/>
    </row>
    <row r="18472" spans="6:14" ht="12.75" customHeight="1" x14ac:dyDescent="0.25">
      <c r="F18472" t="s">
        <v>388</v>
      </c>
      <c r="H18472" t="s">
        <v>11258</v>
      </c>
      <c r="I18472" t="s">
        <v>31657</v>
      </c>
      <c r="J18472" t="s">
        <v>86</v>
      </c>
      <c r="K18472" t="s">
        <v>1567</v>
      </c>
      <c r="M18472" t="s">
        <v>43</v>
      </c>
      <c r="N18472" s="6" t="s">
        <v>53422</v>
      </c>
    </row>
    <row r="18473" spans="6:14" ht="12.75" customHeight="1" x14ac:dyDescent="0.25">
      <c r="F18473" t="s">
        <v>31658</v>
      </c>
      <c r="H18473" t="s">
        <v>31659</v>
      </c>
      <c r="I18473" t="s">
        <v>31660</v>
      </c>
      <c r="J18473" t="s">
        <v>86</v>
      </c>
      <c r="K18473" t="s">
        <v>31661</v>
      </c>
      <c r="N18473" s="6"/>
    </row>
    <row r="18474" spans="6:14" ht="12.75" customHeight="1" x14ac:dyDescent="0.25">
      <c r="G18474" t="s">
        <v>31658</v>
      </c>
      <c r="H18474" t="s">
        <v>31659</v>
      </c>
      <c r="K18474" t="s">
        <v>31662</v>
      </c>
      <c r="N18474" s="6"/>
    </row>
    <row r="18475" spans="6:14" ht="12.75" customHeight="1" x14ac:dyDescent="0.25">
      <c r="G18475" t="s">
        <v>31663</v>
      </c>
      <c r="H18475" t="s">
        <v>22987</v>
      </c>
      <c r="K18475" t="s">
        <v>31664</v>
      </c>
      <c r="N18475" s="6"/>
    </row>
    <row r="18476" spans="6:14" ht="12.75" customHeight="1" x14ac:dyDescent="0.25">
      <c r="G18476" t="s">
        <v>7980</v>
      </c>
      <c r="H18476" t="s">
        <v>13250</v>
      </c>
      <c r="K18476" t="s">
        <v>31665</v>
      </c>
      <c r="N18476" s="6"/>
    </row>
    <row r="18477" spans="6:14" ht="12.75" customHeight="1" x14ac:dyDescent="0.25">
      <c r="G18477" t="s">
        <v>31352</v>
      </c>
      <c r="H18477" t="s">
        <v>29275</v>
      </c>
      <c r="K18477" t="s">
        <v>31666</v>
      </c>
      <c r="N18477" s="6"/>
    </row>
    <row r="18478" spans="6:14" ht="12.75" customHeight="1" x14ac:dyDescent="0.25">
      <c r="G18478" t="s">
        <v>31350</v>
      </c>
      <c r="H18478" t="s">
        <v>6779</v>
      </c>
      <c r="K18478" t="s">
        <v>31667</v>
      </c>
      <c r="N18478" s="6"/>
    </row>
    <row r="18479" spans="6:14" ht="12.75" customHeight="1" x14ac:dyDescent="0.25">
      <c r="F18479" t="s">
        <v>31668</v>
      </c>
      <c r="H18479" t="s">
        <v>11332</v>
      </c>
      <c r="I18479" t="s">
        <v>31669</v>
      </c>
      <c r="J18479" t="s">
        <v>86</v>
      </c>
      <c r="K18479" t="s">
        <v>6823</v>
      </c>
      <c r="N18479" s="6"/>
    </row>
    <row r="18480" spans="6:14" ht="12.75" customHeight="1" x14ac:dyDescent="0.25">
      <c r="G18480" t="s">
        <v>6781</v>
      </c>
      <c r="H18480" t="s">
        <v>29363</v>
      </c>
      <c r="K18480" t="s">
        <v>31670</v>
      </c>
      <c r="M18480" t="s">
        <v>123</v>
      </c>
      <c r="N18480" s="6" t="s">
        <v>53423</v>
      </c>
    </row>
    <row r="18481" spans="6:14" ht="12.75" customHeight="1" x14ac:dyDescent="0.25">
      <c r="G18481" t="s">
        <v>31668</v>
      </c>
      <c r="H18481" t="s">
        <v>11332</v>
      </c>
      <c r="K18481" t="s">
        <v>31671</v>
      </c>
      <c r="N18481" s="6"/>
    </row>
    <row r="18482" spans="6:14" ht="12.75" customHeight="1" x14ac:dyDescent="0.25">
      <c r="G18482" t="s">
        <v>7706</v>
      </c>
      <c r="H18482" t="s">
        <v>29363</v>
      </c>
      <c r="K18482" t="s">
        <v>31672</v>
      </c>
      <c r="N18482" s="6"/>
    </row>
    <row r="18483" spans="6:14" ht="12.75" customHeight="1" x14ac:dyDescent="0.25">
      <c r="G18483" t="s">
        <v>968</v>
      </c>
      <c r="H18483" t="s">
        <v>29363</v>
      </c>
      <c r="K18483" t="s">
        <v>31673</v>
      </c>
      <c r="N18483" s="6"/>
    </row>
    <row r="18484" spans="6:14" ht="12.75" customHeight="1" x14ac:dyDescent="0.25">
      <c r="G18484" t="s">
        <v>31674</v>
      </c>
      <c r="H18484" t="s">
        <v>10757</v>
      </c>
      <c r="K18484" t="s">
        <v>31675</v>
      </c>
      <c r="N18484" s="6"/>
    </row>
    <row r="18485" spans="6:14" ht="12.75" customHeight="1" x14ac:dyDescent="0.25">
      <c r="G18485" t="s">
        <v>18594</v>
      </c>
      <c r="H18485" t="s">
        <v>29363</v>
      </c>
      <c r="K18485" t="s">
        <v>31676</v>
      </c>
      <c r="N18485" s="6"/>
    </row>
    <row r="18486" spans="6:14" ht="12.75" customHeight="1" x14ac:dyDescent="0.25">
      <c r="G18486" t="s">
        <v>4274</v>
      </c>
      <c r="H18486" t="s">
        <v>5099</v>
      </c>
      <c r="K18486" t="s">
        <v>31677</v>
      </c>
      <c r="N18486" s="6"/>
    </row>
    <row r="18487" spans="6:14" ht="12.75" customHeight="1" x14ac:dyDescent="0.25">
      <c r="G18487" t="s">
        <v>9787</v>
      </c>
      <c r="H18487" t="s">
        <v>23024</v>
      </c>
      <c r="K18487" t="s">
        <v>31678</v>
      </c>
      <c r="N18487" s="6"/>
    </row>
    <row r="18488" spans="6:14" ht="12.75" customHeight="1" x14ac:dyDescent="0.25">
      <c r="G18488" t="s">
        <v>7974</v>
      </c>
      <c r="H18488" t="s">
        <v>1696</v>
      </c>
      <c r="K18488" t="s">
        <v>31679</v>
      </c>
      <c r="N18488" s="6"/>
    </row>
    <row r="18489" spans="6:14" ht="12.75" customHeight="1" x14ac:dyDescent="0.25">
      <c r="F18489" t="s">
        <v>1389</v>
      </c>
      <c r="H18489" t="s">
        <v>11258</v>
      </c>
      <c r="I18489" t="s">
        <v>31680</v>
      </c>
      <c r="J18489" t="s">
        <v>86</v>
      </c>
      <c r="K18489" t="s">
        <v>31681</v>
      </c>
      <c r="M18489" t="s">
        <v>13449</v>
      </c>
      <c r="N18489" s="6" t="s">
        <v>31682</v>
      </c>
    </row>
    <row r="18490" spans="6:14" ht="12.75" customHeight="1" x14ac:dyDescent="0.25">
      <c r="G18490" t="s">
        <v>1389</v>
      </c>
      <c r="H18490" t="s">
        <v>11258</v>
      </c>
      <c r="K18490" t="s">
        <v>31683</v>
      </c>
      <c r="N18490" s="6"/>
    </row>
    <row r="18491" spans="6:14" ht="12.75" customHeight="1" x14ac:dyDescent="0.25">
      <c r="G18491" t="s">
        <v>14754</v>
      </c>
      <c r="H18491" t="s">
        <v>8809</v>
      </c>
      <c r="K18491" t="s">
        <v>23098</v>
      </c>
      <c r="N18491" s="6"/>
    </row>
    <row r="18492" spans="6:14" ht="12.75" customHeight="1" x14ac:dyDescent="0.25">
      <c r="F18492" t="s">
        <v>31684</v>
      </c>
      <c r="H18492" t="s">
        <v>5099</v>
      </c>
      <c r="I18492" t="s">
        <v>31685</v>
      </c>
      <c r="J18492" t="s">
        <v>86</v>
      </c>
      <c r="K18492" t="s">
        <v>31686</v>
      </c>
      <c r="M18492" t="s">
        <v>43</v>
      </c>
      <c r="N18492" s="6" t="s">
        <v>31687</v>
      </c>
    </row>
    <row r="18493" spans="6:14" ht="12.75" customHeight="1" x14ac:dyDescent="0.25">
      <c r="F18493" t="s">
        <v>31688</v>
      </c>
      <c r="H18493" t="s">
        <v>1812</v>
      </c>
      <c r="I18493" t="s">
        <v>31689</v>
      </c>
      <c r="J18493" t="s">
        <v>86</v>
      </c>
      <c r="K18493" t="s">
        <v>31690</v>
      </c>
      <c r="M18493" t="s">
        <v>27</v>
      </c>
      <c r="N18493" s="7" t="s">
        <v>53424</v>
      </c>
    </row>
    <row r="18494" spans="6:14" ht="12.75" customHeight="1" x14ac:dyDescent="0.25">
      <c r="G18494" t="s">
        <v>31691</v>
      </c>
      <c r="H18494" t="s">
        <v>13223</v>
      </c>
      <c r="K18494" t="s">
        <v>31692</v>
      </c>
      <c r="N18494" s="6"/>
    </row>
    <row r="18495" spans="6:14" ht="12.75" customHeight="1" x14ac:dyDescent="0.25">
      <c r="G18495" t="s">
        <v>19886</v>
      </c>
      <c r="H18495" t="s">
        <v>4601</v>
      </c>
      <c r="K18495" t="s">
        <v>31693</v>
      </c>
      <c r="N18495" s="6"/>
    </row>
    <row r="18496" spans="6:14" ht="12.75" customHeight="1" x14ac:dyDescent="0.25">
      <c r="G18496" t="s">
        <v>31688</v>
      </c>
      <c r="H18496" t="s">
        <v>1812</v>
      </c>
      <c r="K18496" t="s">
        <v>18586</v>
      </c>
      <c r="N18496" s="6"/>
    </row>
    <row r="18497" spans="6:14" ht="12.75" customHeight="1" x14ac:dyDescent="0.25">
      <c r="G18497" t="s">
        <v>31694</v>
      </c>
      <c r="H18497" t="s">
        <v>31695</v>
      </c>
      <c r="K18497" t="s">
        <v>18650</v>
      </c>
      <c r="N18497" s="6"/>
    </row>
    <row r="18498" spans="6:14" ht="12.75" customHeight="1" x14ac:dyDescent="0.25">
      <c r="F18498" t="s">
        <v>4566</v>
      </c>
      <c r="H18498" t="s">
        <v>182</v>
      </c>
      <c r="I18498" t="s">
        <v>31696</v>
      </c>
      <c r="J18498" t="s">
        <v>86</v>
      </c>
      <c r="K18498" t="s">
        <v>4568</v>
      </c>
      <c r="M18498" t="s">
        <v>43</v>
      </c>
      <c r="N18498" s="6" t="s">
        <v>31697</v>
      </c>
    </row>
    <row r="18499" spans="6:14" ht="12.75" customHeight="1" x14ac:dyDescent="0.25">
      <c r="F18499" t="s">
        <v>10892</v>
      </c>
      <c r="H18499" t="s">
        <v>1812</v>
      </c>
      <c r="I18499" t="s">
        <v>31698</v>
      </c>
      <c r="J18499" t="s">
        <v>710</v>
      </c>
      <c r="K18499" t="s">
        <v>6838</v>
      </c>
      <c r="M18499" t="s">
        <v>1686</v>
      </c>
      <c r="N18499" s="7" t="s">
        <v>53425</v>
      </c>
    </row>
    <row r="18500" spans="6:14" ht="12.75" customHeight="1" x14ac:dyDescent="0.25">
      <c r="G18500" t="s">
        <v>31699</v>
      </c>
      <c r="H18500" t="s">
        <v>31659</v>
      </c>
      <c r="K18500" t="s">
        <v>31700</v>
      </c>
      <c r="N18500" s="6"/>
    </row>
    <row r="18501" spans="6:14" ht="12.75" customHeight="1" x14ac:dyDescent="0.25">
      <c r="G18501" t="s">
        <v>31701</v>
      </c>
      <c r="H18501" t="s">
        <v>29363</v>
      </c>
      <c r="K18501" t="s">
        <v>31702</v>
      </c>
      <c r="N18501" s="6"/>
    </row>
    <row r="18502" spans="6:14" ht="12.75" customHeight="1" x14ac:dyDescent="0.25">
      <c r="G18502" t="s">
        <v>10892</v>
      </c>
      <c r="H18502" t="s">
        <v>1812</v>
      </c>
      <c r="K18502" t="s">
        <v>31703</v>
      </c>
      <c r="N18502" s="6"/>
    </row>
    <row r="18503" spans="6:14" ht="12.75" customHeight="1" x14ac:dyDescent="0.25">
      <c r="G18503" t="s">
        <v>16745</v>
      </c>
      <c r="H18503" t="s">
        <v>29363</v>
      </c>
      <c r="K18503" t="s">
        <v>31704</v>
      </c>
      <c r="N18503" s="6"/>
    </row>
    <row r="18504" spans="6:14" ht="12.75" customHeight="1" x14ac:dyDescent="0.25">
      <c r="G18504" t="s">
        <v>31705</v>
      </c>
      <c r="H18504" t="s">
        <v>29363</v>
      </c>
      <c r="K18504" t="s">
        <v>31706</v>
      </c>
      <c r="N18504" s="6"/>
    </row>
    <row r="18505" spans="6:14" ht="12.75" customHeight="1" x14ac:dyDescent="0.25">
      <c r="G18505" t="s">
        <v>614</v>
      </c>
      <c r="H18505" t="s">
        <v>31707</v>
      </c>
      <c r="K18505" t="s">
        <v>31708</v>
      </c>
      <c r="M18505" t="s">
        <v>1420</v>
      </c>
      <c r="N18505" s="6" t="s">
        <v>31709</v>
      </c>
    </row>
    <row r="18506" spans="6:14" ht="12.75" customHeight="1" x14ac:dyDescent="0.25">
      <c r="G18506" t="s">
        <v>18050</v>
      </c>
      <c r="H18506" t="s">
        <v>31710</v>
      </c>
      <c r="K18506" t="s">
        <v>31711</v>
      </c>
      <c r="N18506" s="6"/>
    </row>
    <row r="18507" spans="6:14" ht="12.75" customHeight="1" x14ac:dyDescent="0.25">
      <c r="G18507" t="s">
        <v>493</v>
      </c>
      <c r="H18507" t="s">
        <v>29363</v>
      </c>
      <c r="K18507" t="s">
        <v>31712</v>
      </c>
      <c r="N18507" s="6"/>
    </row>
    <row r="18508" spans="6:14" ht="12.75" customHeight="1" x14ac:dyDescent="0.25">
      <c r="G18508" t="s">
        <v>31713</v>
      </c>
      <c r="H18508" t="s">
        <v>31714</v>
      </c>
      <c r="K18508" t="s">
        <v>31715</v>
      </c>
      <c r="N18508" s="6"/>
    </row>
    <row r="18509" spans="6:14" ht="12.75" customHeight="1" x14ac:dyDescent="0.25">
      <c r="G18509" t="s">
        <v>31716</v>
      </c>
      <c r="H18509" t="s">
        <v>31714</v>
      </c>
      <c r="K18509" t="s">
        <v>31717</v>
      </c>
      <c r="N18509" s="6"/>
    </row>
    <row r="18510" spans="6:14" ht="12.75" customHeight="1" x14ac:dyDescent="0.25">
      <c r="F18510" t="s">
        <v>15776</v>
      </c>
      <c r="H18510" t="s">
        <v>31718</v>
      </c>
      <c r="I18510" t="s">
        <v>31719</v>
      </c>
      <c r="J18510" t="s">
        <v>710</v>
      </c>
      <c r="K18510" t="s">
        <v>31720</v>
      </c>
      <c r="M18510" t="s">
        <v>43</v>
      </c>
      <c r="N18510" s="6" t="s">
        <v>53426</v>
      </c>
    </row>
    <row r="18511" spans="6:14" ht="12.75" customHeight="1" x14ac:dyDescent="0.25">
      <c r="G18511" t="s">
        <v>466</v>
      </c>
      <c r="H18511" t="s">
        <v>29363</v>
      </c>
      <c r="K18511" t="s">
        <v>31721</v>
      </c>
      <c r="N18511" s="6"/>
    </row>
    <row r="18512" spans="6:14" ht="12.75" customHeight="1" x14ac:dyDescent="0.25">
      <c r="G18512" t="s">
        <v>18607</v>
      </c>
      <c r="H18512" t="s">
        <v>29363</v>
      </c>
      <c r="K18512" t="s">
        <v>31722</v>
      </c>
      <c r="N18512" s="6"/>
    </row>
    <row r="18513" spans="6:14" ht="12.75" customHeight="1" x14ac:dyDescent="0.25">
      <c r="G18513" t="s">
        <v>15776</v>
      </c>
      <c r="H18513" t="s">
        <v>31718</v>
      </c>
      <c r="K18513" t="s">
        <v>31723</v>
      </c>
      <c r="N18513" s="6"/>
    </row>
    <row r="18514" spans="6:14" ht="12.75" customHeight="1" x14ac:dyDescent="0.25">
      <c r="F18514" t="s">
        <v>14765</v>
      </c>
      <c r="H18514" t="s">
        <v>1994</v>
      </c>
      <c r="I18514" t="s">
        <v>31724</v>
      </c>
      <c r="J18514" t="s">
        <v>710</v>
      </c>
      <c r="K18514" t="s">
        <v>1631</v>
      </c>
      <c r="N18514" s="6"/>
    </row>
    <row r="18515" spans="6:14" ht="12.75" customHeight="1" x14ac:dyDescent="0.25">
      <c r="F18515" t="s">
        <v>22716</v>
      </c>
      <c r="H18515" t="s">
        <v>8303</v>
      </c>
      <c r="I18515" t="s">
        <v>31725</v>
      </c>
      <c r="J18515" t="s">
        <v>86</v>
      </c>
      <c r="K18515" t="s">
        <v>632</v>
      </c>
      <c r="N18515" s="6"/>
    </row>
    <row r="18516" spans="6:14" ht="12.75" customHeight="1" x14ac:dyDescent="0.25">
      <c r="G18516" t="s">
        <v>31726</v>
      </c>
      <c r="H18516" t="s">
        <v>29076</v>
      </c>
      <c r="K18516" t="s">
        <v>31727</v>
      </c>
      <c r="N18516" s="6"/>
    </row>
    <row r="18517" spans="6:14" ht="12.75" customHeight="1" x14ac:dyDescent="0.25">
      <c r="G18517" t="s">
        <v>15912</v>
      </c>
      <c r="H18517" t="s">
        <v>11770</v>
      </c>
      <c r="K18517" t="s">
        <v>12884</v>
      </c>
      <c r="N18517" s="6"/>
    </row>
    <row r="18518" spans="6:14" ht="12.75" customHeight="1" x14ac:dyDescent="0.25">
      <c r="G18518" t="s">
        <v>31728</v>
      </c>
      <c r="H18518" t="s">
        <v>3382</v>
      </c>
      <c r="K18518" t="s">
        <v>1710</v>
      </c>
      <c r="M18518" t="s">
        <v>123</v>
      </c>
      <c r="N18518" s="6" t="s">
        <v>31729</v>
      </c>
    </row>
    <row r="18519" spans="6:14" ht="12.75" customHeight="1" x14ac:dyDescent="0.25">
      <c r="G18519" t="s">
        <v>22716</v>
      </c>
      <c r="H18519" t="s">
        <v>8303</v>
      </c>
      <c r="K18519" t="s">
        <v>11361</v>
      </c>
      <c r="N18519" s="6"/>
    </row>
    <row r="18520" spans="6:14" ht="12.75" customHeight="1" x14ac:dyDescent="0.25">
      <c r="G18520" t="s">
        <v>3277</v>
      </c>
      <c r="H18520" t="s">
        <v>31730</v>
      </c>
      <c r="K18520" t="s">
        <v>1710</v>
      </c>
      <c r="N18520" s="6"/>
    </row>
    <row r="18521" spans="6:14" ht="12.75" customHeight="1" x14ac:dyDescent="0.25">
      <c r="F18521" t="s">
        <v>19982</v>
      </c>
      <c r="H18521" t="s">
        <v>4398</v>
      </c>
      <c r="I18521" t="s">
        <v>31731</v>
      </c>
      <c r="J18521" t="s">
        <v>710</v>
      </c>
      <c r="K18521" t="s">
        <v>8491</v>
      </c>
      <c r="N18521" s="6"/>
    </row>
    <row r="18522" spans="6:14" ht="12.75" customHeight="1" x14ac:dyDescent="0.25">
      <c r="F18522" t="s">
        <v>26186</v>
      </c>
      <c r="H18522" t="s">
        <v>13477</v>
      </c>
      <c r="I18522" t="s">
        <v>31732</v>
      </c>
      <c r="J18522" t="s">
        <v>86</v>
      </c>
      <c r="K18522" t="s">
        <v>7907</v>
      </c>
      <c r="N18522" s="6"/>
    </row>
    <row r="18523" spans="6:14" ht="12.75" customHeight="1" x14ac:dyDescent="0.25">
      <c r="F18523" t="s">
        <v>18863</v>
      </c>
      <c r="H18523" t="s">
        <v>29363</v>
      </c>
      <c r="I18523" t="s">
        <v>31733</v>
      </c>
      <c r="J18523" t="s">
        <v>86</v>
      </c>
      <c r="K18523" t="s">
        <v>7906</v>
      </c>
      <c r="M18523" t="s">
        <v>43</v>
      </c>
      <c r="N18523" s="6" t="s">
        <v>31734</v>
      </c>
    </row>
    <row r="18524" spans="6:14" ht="12.75" customHeight="1" x14ac:dyDescent="0.25">
      <c r="F18524" t="s">
        <v>31735</v>
      </c>
      <c r="H18524" t="s">
        <v>16263</v>
      </c>
      <c r="I18524" t="s">
        <v>31736</v>
      </c>
      <c r="J18524" t="s">
        <v>86</v>
      </c>
      <c r="K18524" t="s">
        <v>5472</v>
      </c>
      <c r="N18524" s="6"/>
    </row>
    <row r="18525" spans="6:14" ht="12.75" customHeight="1" x14ac:dyDescent="0.25">
      <c r="G18525" t="s">
        <v>31737</v>
      </c>
      <c r="H18525" t="s">
        <v>31487</v>
      </c>
      <c r="K18525" t="s">
        <v>23546</v>
      </c>
      <c r="N18525" s="6"/>
    </row>
    <row r="18526" spans="6:14" ht="12.75" customHeight="1" x14ac:dyDescent="0.25">
      <c r="G18526" t="s">
        <v>31735</v>
      </c>
      <c r="H18526" t="s">
        <v>16263</v>
      </c>
      <c r="K18526" t="s">
        <v>31738</v>
      </c>
      <c r="N18526" s="6"/>
    </row>
    <row r="18527" spans="6:14" ht="12.75" customHeight="1" x14ac:dyDescent="0.25">
      <c r="F18527" t="s">
        <v>23213</v>
      </c>
      <c r="H18527" t="s">
        <v>5099</v>
      </c>
      <c r="I18527" t="s">
        <v>31739</v>
      </c>
      <c r="J18527" t="s">
        <v>86</v>
      </c>
      <c r="K18527" t="s">
        <v>23209</v>
      </c>
      <c r="N18527" s="6"/>
    </row>
    <row r="18528" spans="6:14" ht="12.75" customHeight="1" x14ac:dyDescent="0.25">
      <c r="F18528" t="s">
        <v>3026</v>
      </c>
      <c r="H18528" t="s">
        <v>7796</v>
      </c>
      <c r="I18528" t="s">
        <v>31740</v>
      </c>
      <c r="J18528" t="s">
        <v>86</v>
      </c>
      <c r="K18528" t="s">
        <v>1028</v>
      </c>
      <c r="N18528" s="6"/>
    </row>
    <row r="18529" spans="6:14" ht="12.75" customHeight="1" x14ac:dyDescent="0.25">
      <c r="G18529" t="s">
        <v>3026</v>
      </c>
      <c r="H18529" t="s">
        <v>7796</v>
      </c>
      <c r="K18529" t="s">
        <v>122</v>
      </c>
      <c r="N18529" s="6"/>
    </row>
    <row r="18530" spans="6:14" ht="12.75" customHeight="1" x14ac:dyDescent="0.25">
      <c r="G18530" t="s">
        <v>8012</v>
      </c>
      <c r="H18530" t="s">
        <v>11277</v>
      </c>
      <c r="K18530" t="s">
        <v>29157</v>
      </c>
      <c r="M18530" t="s">
        <v>123</v>
      </c>
      <c r="N18530" s="6" t="s">
        <v>53427</v>
      </c>
    </row>
    <row r="18531" spans="6:14" ht="12.75" customHeight="1" x14ac:dyDescent="0.25">
      <c r="F18531" t="s">
        <v>16578</v>
      </c>
      <c r="H18531" t="s">
        <v>17916</v>
      </c>
      <c r="I18531" t="s">
        <v>31741</v>
      </c>
      <c r="J18531" t="s">
        <v>86</v>
      </c>
      <c r="K18531" t="s">
        <v>6809</v>
      </c>
      <c r="N18531" s="6"/>
    </row>
    <row r="18532" spans="6:14" ht="12.75" customHeight="1" x14ac:dyDescent="0.25">
      <c r="F18532" t="s">
        <v>1917</v>
      </c>
      <c r="H18532" t="s">
        <v>1022</v>
      </c>
      <c r="I18532" t="s">
        <v>31742</v>
      </c>
      <c r="J18532" t="s">
        <v>86</v>
      </c>
      <c r="K18532" t="s">
        <v>31743</v>
      </c>
      <c r="N18532" s="6"/>
    </row>
    <row r="18533" spans="6:14" ht="12.75" customHeight="1" x14ac:dyDescent="0.25">
      <c r="G18533" t="s">
        <v>527</v>
      </c>
      <c r="H18533" t="s">
        <v>31744</v>
      </c>
      <c r="K18533" t="s">
        <v>31745</v>
      </c>
      <c r="N18533" s="6"/>
    </row>
    <row r="18534" spans="6:14" ht="12.75" customHeight="1" x14ac:dyDescent="0.25">
      <c r="G18534" t="s">
        <v>1154</v>
      </c>
      <c r="H18534" t="s">
        <v>8303</v>
      </c>
      <c r="K18534" t="s">
        <v>1710</v>
      </c>
      <c r="N18534" s="6"/>
    </row>
    <row r="18535" spans="6:14" ht="12.75" customHeight="1" x14ac:dyDescent="0.25">
      <c r="G18535" t="s">
        <v>552</v>
      </c>
      <c r="H18535" t="s">
        <v>11258</v>
      </c>
      <c r="K18535" t="s">
        <v>1063</v>
      </c>
      <c r="N18535" s="6"/>
    </row>
    <row r="18536" spans="6:14" ht="12.75" customHeight="1" x14ac:dyDescent="0.25">
      <c r="G18536" t="s">
        <v>1917</v>
      </c>
      <c r="H18536" t="s">
        <v>1022</v>
      </c>
      <c r="K18536" t="s">
        <v>29154</v>
      </c>
      <c r="N18536" s="6"/>
    </row>
    <row r="18537" spans="6:14" ht="12.75" customHeight="1" x14ac:dyDescent="0.25">
      <c r="G18537" t="s">
        <v>31746</v>
      </c>
      <c r="H18537" t="s">
        <v>897</v>
      </c>
      <c r="K18537" t="s">
        <v>4568</v>
      </c>
      <c r="N18537" s="6"/>
    </row>
    <row r="18538" spans="6:14" ht="12.75" customHeight="1" x14ac:dyDescent="0.25">
      <c r="F18538" t="s">
        <v>8673</v>
      </c>
      <c r="H18538" t="s">
        <v>6846</v>
      </c>
      <c r="I18538" t="s">
        <v>31747</v>
      </c>
      <c r="J18538" t="s">
        <v>86</v>
      </c>
      <c r="K18538" t="s">
        <v>8560</v>
      </c>
      <c r="N18538" s="6"/>
    </row>
    <row r="18539" spans="6:14" ht="12.75" customHeight="1" x14ac:dyDescent="0.25">
      <c r="G18539" t="s">
        <v>8673</v>
      </c>
      <c r="H18539" t="s">
        <v>6846</v>
      </c>
      <c r="K18539" t="s">
        <v>31748</v>
      </c>
      <c r="N18539" s="6"/>
    </row>
    <row r="18540" spans="6:14" ht="12.75" customHeight="1" x14ac:dyDescent="0.25">
      <c r="G18540" t="s">
        <v>8556</v>
      </c>
      <c r="H18540" t="s">
        <v>29370</v>
      </c>
      <c r="K18540" t="s">
        <v>29078</v>
      </c>
      <c r="N18540" s="6"/>
    </row>
    <row r="18541" spans="6:14" ht="12.75" customHeight="1" x14ac:dyDescent="0.25">
      <c r="F18541" t="s">
        <v>1760</v>
      </c>
      <c r="H18541" t="s">
        <v>6631</v>
      </c>
      <c r="I18541" t="s">
        <v>31749</v>
      </c>
      <c r="J18541" t="s">
        <v>86</v>
      </c>
      <c r="K18541" t="s">
        <v>8126</v>
      </c>
      <c r="M18541" t="s">
        <v>43</v>
      </c>
      <c r="N18541" s="6" t="s">
        <v>53428</v>
      </c>
    </row>
    <row r="18542" spans="6:14" ht="12.75" customHeight="1" x14ac:dyDescent="0.25">
      <c r="G18542" t="s">
        <v>1760</v>
      </c>
      <c r="H18542" t="s">
        <v>6631</v>
      </c>
      <c r="K18542" t="s">
        <v>8126</v>
      </c>
      <c r="N18542" s="6"/>
    </row>
    <row r="18543" spans="6:14" ht="12.75" customHeight="1" x14ac:dyDescent="0.25">
      <c r="G18543" t="s">
        <v>11185</v>
      </c>
      <c r="H18543" t="s">
        <v>8809</v>
      </c>
      <c r="K18543" t="s">
        <v>23098</v>
      </c>
      <c r="N18543" s="6"/>
    </row>
    <row r="18544" spans="6:14" ht="12.75" customHeight="1" x14ac:dyDescent="0.25">
      <c r="F18544" t="s">
        <v>31750</v>
      </c>
      <c r="H18544" t="s">
        <v>1673</v>
      </c>
      <c r="I18544" t="s">
        <v>31751</v>
      </c>
      <c r="J18544" t="s">
        <v>86</v>
      </c>
      <c r="K18544" t="s">
        <v>5472</v>
      </c>
      <c r="N18544" s="6"/>
    </row>
    <row r="18545" spans="5:14" ht="12.75" customHeight="1" x14ac:dyDescent="0.25">
      <c r="G18545" t="s">
        <v>31752</v>
      </c>
      <c r="H18545" t="s">
        <v>6318</v>
      </c>
      <c r="K18545" t="s">
        <v>11328</v>
      </c>
      <c r="N18545" s="6"/>
    </row>
    <row r="18546" spans="5:14" ht="12.75" customHeight="1" x14ac:dyDescent="0.25">
      <c r="G18546" t="s">
        <v>31750</v>
      </c>
      <c r="H18546" t="s">
        <v>1673</v>
      </c>
      <c r="K18546" t="s">
        <v>11225</v>
      </c>
      <c r="N18546" s="6"/>
    </row>
    <row r="18547" spans="5:14" ht="12.75" customHeight="1" x14ac:dyDescent="0.25">
      <c r="G18547" t="s">
        <v>31753</v>
      </c>
      <c r="H18547" t="s">
        <v>16070</v>
      </c>
      <c r="K18547" t="s">
        <v>31754</v>
      </c>
      <c r="N18547" s="6"/>
    </row>
    <row r="18548" spans="5:14" ht="12.75" customHeight="1" x14ac:dyDescent="0.25">
      <c r="F18548" t="s">
        <v>2498</v>
      </c>
      <c r="H18548" t="s">
        <v>1661</v>
      </c>
      <c r="I18548" t="s">
        <v>31755</v>
      </c>
      <c r="J18548" t="s">
        <v>86</v>
      </c>
      <c r="K18548" t="s">
        <v>31756</v>
      </c>
      <c r="N18548" s="6"/>
    </row>
    <row r="18549" spans="5:14" ht="12.75" customHeight="1" x14ac:dyDescent="0.25">
      <c r="G18549" t="s">
        <v>31757</v>
      </c>
      <c r="H18549" t="s">
        <v>7841</v>
      </c>
      <c r="K18549" t="s">
        <v>15370</v>
      </c>
      <c r="N18549" s="6"/>
    </row>
    <row r="18550" spans="5:14" ht="12.75" customHeight="1" x14ac:dyDescent="0.25">
      <c r="G18550" t="s">
        <v>483</v>
      </c>
      <c r="H18550" t="s">
        <v>11181</v>
      </c>
      <c r="K18550" t="s">
        <v>1680</v>
      </c>
      <c r="N18550" s="6"/>
    </row>
    <row r="18551" spans="5:14" ht="12.75" customHeight="1" x14ac:dyDescent="0.25">
      <c r="G18551" t="s">
        <v>31758</v>
      </c>
      <c r="H18551" t="s">
        <v>8809</v>
      </c>
      <c r="K18551" t="s">
        <v>6760</v>
      </c>
      <c r="N18551" s="6"/>
    </row>
    <row r="18552" spans="5:14" ht="12.75" customHeight="1" x14ac:dyDescent="0.25">
      <c r="G18552" t="s">
        <v>2498</v>
      </c>
      <c r="H18552" t="s">
        <v>1661</v>
      </c>
      <c r="K18552" t="s">
        <v>14743</v>
      </c>
      <c r="N18552" s="6"/>
    </row>
    <row r="18553" spans="5:14" ht="12.75" customHeight="1" x14ac:dyDescent="0.25">
      <c r="G18553" t="s">
        <v>7941</v>
      </c>
      <c r="H18553" t="s">
        <v>8809</v>
      </c>
      <c r="K18553" t="s">
        <v>23088</v>
      </c>
      <c r="N18553" s="6"/>
    </row>
    <row r="18554" spans="5:14" ht="12.75" customHeight="1" x14ac:dyDescent="0.25">
      <c r="F18554" t="s">
        <v>31759</v>
      </c>
      <c r="H18554" t="s">
        <v>23579</v>
      </c>
      <c r="I18554" t="s">
        <v>31760</v>
      </c>
      <c r="J18554" t="s">
        <v>86</v>
      </c>
      <c r="K18554" t="s">
        <v>1680</v>
      </c>
      <c r="N18554" s="6"/>
    </row>
    <row r="18555" spans="5:14" ht="12.75" customHeight="1" x14ac:dyDescent="0.25">
      <c r="F18555" t="s">
        <v>28556</v>
      </c>
      <c r="H18555" t="s">
        <v>1612</v>
      </c>
      <c r="I18555" t="s">
        <v>31761</v>
      </c>
      <c r="J18555" t="s">
        <v>86</v>
      </c>
      <c r="K18555" t="s">
        <v>31762</v>
      </c>
      <c r="N18555" s="6"/>
    </row>
    <row r="18556" spans="5:14" ht="12.75" customHeight="1" x14ac:dyDescent="0.25">
      <c r="G18556" t="s">
        <v>31763</v>
      </c>
      <c r="H18556" t="s">
        <v>9502</v>
      </c>
      <c r="K18556" t="s">
        <v>29985</v>
      </c>
      <c r="N18556" s="6"/>
    </row>
    <row r="18557" spans="5:14" ht="12.75" customHeight="1" x14ac:dyDescent="0.25">
      <c r="G18557" t="s">
        <v>28556</v>
      </c>
      <c r="H18557" t="s">
        <v>1612</v>
      </c>
      <c r="K18557" t="s">
        <v>30078</v>
      </c>
      <c r="N18557" s="6"/>
    </row>
    <row r="18558" spans="5:14" ht="12.75" customHeight="1" x14ac:dyDescent="0.25">
      <c r="G18558" t="s">
        <v>31764</v>
      </c>
      <c r="H18558" t="s">
        <v>30124</v>
      </c>
      <c r="K18558" t="s">
        <v>8421</v>
      </c>
      <c r="N18558" s="6"/>
    </row>
    <row r="18559" spans="5:14" ht="12.75" customHeight="1" x14ac:dyDescent="0.25">
      <c r="F18559" t="s">
        <v>8529</v>
      </c>
      <c r="H18559" t="s">
        <v>31765</v>
      </c>
      <c r="I18559" t="s">
        <v>31766</v>
      </c>
      <c r="J18559" t="s">
        <v>710</v>
      </c>
      <c r="K18559" t="s">
        <v>11857</v>
      </c>
      <c r="M18559" t="s">
        <v>110</v>
      </c>
      <c r="N18559" s="6" t="s">
        <v>53429</v>
      </c>
    </row>
    <row r="18560" spans="5:14" ht="12.75" customHeight="1" x14ac:dyDescent="0.25">
      <c r="E18560" t="s">
        <v>31767</v>
      </c>
      <c r="H18560" t="s">
        <v>13283</v>
      </c>
      <c r="N18560" s="6"/>
    </row>
    <row r="18561" spans="5:14" ht="12.75" customHeight="1" x14ac:dyDescent="0.25">
      <c r="F18561" t="s">
        <v>25666</v>
      </c>
      <c r="H18561" t="s">
        <v>31768</v>
      </c>
      <c r="I18561" t="s">
        <v>31769</v>
      </c>
      <c r="J18561" t="s">
        <v>86</v>
      </c>
      <c r="K18561" t="s">
        <v>6809</v>
      </c>
      <c r="M18561" t="s">
        <v>110</v>
      </c>
      <c r="N18561" s="6" t="s">
        <v>53430</v>
      </c>
    </row>
    <row r="18562" spans="5:14" ht="12.75" customHeight="1" x14ac:dyDescent="0.25">
      <c r="F18562" t="s">
        <v>13064</v>
      </c>
      <c r="H18562" t="s">
        <v>1460</v>
      </c>
      <c r="I18562" t="s">
        <v>31770</v>
      </c>
      <c r="J18562" t="s">
        <v>86</v>
      </c>
      <c r="K18562" t="s">
        <v>1028</v>
      </c>
      <c r="N18562" s="6"/>
    </row>
    <row r="18563" spans="5:14" ht="12.75" customHeight="1" x14ac:dyDescent="0.25">
      <c r="G18563" t="s">
        <v>30766</v>
      </c>
      <c r="H18563" t="s">
        <v>8247</v>
      </c>
      <c r="K18563" t="s">
        <v>31771</v>
      </c>
      <c r="M18563" t="s">
        <v>123</v>
      </c>
      <c r="N18563" s="6" t="s">
        <v>53431</v>
      </c>
    </row>
    <row r="18564" spans="5:14" ht="12.75" customHeight="1" x14ac:dyDescent="0.25">
      <c r="G18564" t="s">
        <v>21948</v>
      </c>
      <c r="H18564" t="s">
        <v>11986</v>
      </c>
      <c r="K18564" t="s">
        <v>31748</v>
      </c>
      <c r="N18564" s="6"/>
    </row>
    <row r="18565" spans="5:14" ht="12.75" customHeight="1" x14ac:dyDescent="0.25">
      <c r="G18565" t="s">
        <v>13064</v>
      </c>
      <c r="H18565" t="s">
        <v>1460</v>
      </c>
      <c r="K18565" t="s">
        <v>31772</v>
      </c>
      <c r="N18565" s="6"/>
    </row>
    <row r="18566" spans="5:14" ht="12.75" customHeight="1" x14ac:dyDescent="0.25">
      <c r="G18566" t="s">
        <v>13540</v>
      </c>
      <c r="H18566" t="s">
        <v>12162</v>
      </c>
      <c r="K18566" t="s">
        <v>31773</v>
      </c>
      <c r="N18566" s="6"/>
    </row>
    <row r="18567" spans="5:14" ht="12.75" customHeight="1" x14ac:dyDescent="0.25">
      <c r="G18567" t="s">
        <v>15459</v>
      </c>
      <c r="H18567" t="s">
        <v>22053</v>
      </c>
      <c r="K18567" t="s">
        <v>31774</v>
      </c>
      <c r="N18567" s="6"/>
    </row>
    <row r="18568" spans="5:14" ht="12.75" customHeight="1" x14ac:dyDescent="0.25">
      <c r="E18568" t="s">
        <v>31775</v>
      </c>
      <c r="H18568" t="s">
        <v>13111</v>
      </c>
      <c r="N18568" s="6"/>
    </row>
    <row r="18569" spans="5:14" ht="12.75" customHeight="1" x14ac:dyDescent="0.25">
      <c r="F18569" t="s">
        <v>31776</v>
      </c>
      <c r="H18569" t="s">
        <v>31777</v>
      </c>
      <c r="I18569" t="s">
        <v>31778</v>
      </c>
      <c r="J18569" t="s">
        <v>86</v>
      </c>
      <c r="K18569" t="s">
        <v>1063</v>
      </c>
      <c r="N18569" s="6"/>
    </row>
    <row r="18570" spans="5:14" ht="12.75" customHeight="1" x14ac:dyDescent="0.25">
      <c r="F18570" t="s">
        <v>8529</v>
      </c>
      <c r="H18570" t="s">
        <v>23390</v>
      </c>
      <c r="I18570" t="s">
        <v>31779</v>
      </c>
      <c r="J18570" t="s">
        <v>86</v>
      </c>
      <c r="K18570" t="s">
        <v>29078</v>
      </c>
      <c r="M18570" t="s">
        <v>172</v>
      </c>
      <c r="N18570" s="6" t="s">
        <v>53432</v>
      </c>
    </row>
    <row r="18571" spans="5:14" ht="12.75" customHeight="1" x14ac:dyDescent="0.25">
      <c r="F18571" t="s">
        <v>18691</v>
      </c>
      <c r="H18571" t="s">
        <v>7937</v>
      </c>
      <c r="I18571" t="s">
        <v>31780</v>
      </c>
      <c r="J18571" t="s">
        <v>86</v>
      </c>
      <c r="K18571" t="s">
        <v>31781</v>
      </c>
      <c r="M18571" t="s">
        <v>1420</v>
      </c>
      <c r="N18571" s="6" t="s">
        <v>31782</v>
      </c>
    </row>
    <row r="18572" spans="5:14" ht="12.75" customHeight="1" x14ac:dyDescent="0.25">
      <c r="G18572" t="s">
        <v>1401</v>
      </c>
      <c r="H18572" t="s">
        <v>8247</v>
      </c>
      <c r="K18572" t="s">
        <v>30205</v>
      </c>
      <c r="N18572" s="6"/>
    </row>
    <row r="18573" spans="5:14" ht="12.75" customHeight="1" x14ac:dyDescent="0.25">
      <c r="G18573" t="s">
        <v>31282</v>
      </c>
      <c r="H18573" t="s">
        <v>31227</v>
      </c>
      <c r="K18573" t="s">
        <v>31783</v>
      </c>
      <c r="N18573" s="6"/>
    </row>
    <row r="18574" spans="5:14" ht="12.75" customHeight="1" x14ac:dyDescent="0.25">
      <c r="G18574" t="s">
        <v>18691</v>
      </c>
      <c r="H18574" t="s">
        <v>7937</v>
      </c>
      <c r="K18574" t="s">
        <v>31784</v>
      </c>
      <c r="M18574" t="s">
        <v>123</v>
      </c>
      <c r="N18574" s="6" t="s">
        <v>53433</v>
      </c>
    </row>
    <row r="18575" spans="5:14" ht="12.75" customHeight="1" x14ac:dyDescent="0.25">
      <c r="G18575" t="s">
        <v>31785</v>
      </c>
      <c r="H18575" t="s">
        <v>29432</v>
      </c>
      <c r="K18575" t="s">
        <v>31786</v>
      </c>
      <c r="N18575" s="6"/>
    </row>
    <row r="18576" spans="5:14" ht="12.75" customHeight="1" x14ac:dyDescent="0.25">
      <c r="G18576" t="s">
        <v>18355</v>
      </c>
      <c r="H18576" t="s">
        <v>29809</v>
      </c>
      <c r="K18576" t="s">
        <v>12276</v>
      </c>
      <c r="N18576" s="6"/>
    </row>
    <row r="18577" spans="6:14" ht="12.75" customHeight="1" x14ac:dyDescent="0.25">
      <c r="G18577" t="s">
        <v>23219</v>
      </c>
      <c r="H18577" t="s">
        <v>29432</v>
      </c>
      <c r="K18577" t="s">
        <v>8126</v>
      </c>
      <c r="M18577" t="s">
        <v>123</v>
      </c>
      <c r="N18577" s="6" t="s">
        <v>53434</v>
      </c>
    </row>
    <row r="18578" spans="6:14" ht="12.75" customHeight="1" x14ac:dyDescent="0.25">
      <c r="G18578" t="s">
        <v>31787</v>
      </c>
      <c r="H18578" t="s">
        <v>2044</v>
      </c>
      <c r="K18578" t="s">
        <v>31788</v>
      </c>
      <c r="N18578" s="6"/>
    </row>
    <row r="18579" spans="6:14" ht="12.75" customHeight="1" x14ac:dyDescent="0.25">
      <c r="G18579" t="s">
        <v>31789</v>
      </c>
      <c r="H18579" t="s">
        <v>31790</v>
      </c>
      <c r="K18579" t="s">
        <v>15486</v>
      </c>
      <c r="N18579" s="6"/>
    </row>
    <row r="18580" spans="6:14" ht="12.75" customHeight="1" x14ac:dyDescent="0.25">
      <c r="G18580" t="s">
        <v>23127</v>
      </c>
      <c r="H18580" t="s">
        <v>31227</v>
      </c>
      <c r="K18580" t="s">
        <v>31791</v>
      </c>
      <c r="M18580" t="s">
        <v>123</v>
      </c>
      <c r="N18580" s="6" t="s">
        <v>53435</v>
      </c>
    </row>
    <row r="18581" spans="6:14" ht="12.75" customHeight="1" x14ac:dyDescent="0.25">
      <c r="G18581" t="s">
        <v>1861</v>
      </c>
      <c r="H18581" t="s">
        <v>23090</v>
      </c>
      <c r="K18581" t="s">
        <v>15720</v>
      </c>
      <c r="N18581" s="6"/>
    </row>
    <row r="18582" spans="6:14" ht="12.75" customHeight="1" x14ac:dyDescent="0.25">
      <c r="G18582" t="s">
        <v>18392</v>
      </c>
      <c r="H18582" t="s">
        <v>23090</v>
      </c>
      <c r="K18582" t="s">
        <v>23989</v>
      </c>
      <c r="N18582" s="6"/>
    </row>
    <row r="18583" spans="6:14" ht="12.75" customHeight="1" x14ac:dyDescent="0.25">
      <c r="G18583" t="s">
        <v>23551</v>
      </c>
      <c r="H18583" t="s">
        <v>31792</v>
      </c>
      <c r="K18583" t="s">
        <v>31793</v>
      </c>
      <c r="M18583" t="s">
        <v>123</v>
      </c>
      <c r="N18583" s="6" t="s">
        <v>53436</v>
      </c>
    </row>
    <row r="18584" spans="6:14" ht="12.75" customHeight="1" x14ac:dyDescent="0.25">
      <c r="G18584" t="s">
        <v>18162</v>
      </c>
      <c r="H18584" t="s">
        <v>23095</v>
      </c>
      <c r="K18584" t="s">
        <v>14866</v>
      </c>
      <c r="N18584" s="6"/>
    </row>
    <row r="18585" spans="6:14" ht="12.75" customHeight="1" x14ac:dyDescent="0.25">
      <c r="G18585" t="s">
        <v>11450</v>
      </c>
      <c r="H18585" t="s">
        <v>1520</v>
      </c>
      <c r="K18585" t="s">
        <v>31794</v>
      </c>
      <c r="N18585" s="6"/>
    </row>
    <row r="18586" spans="6:14" ht="12.75" customHeight="1" x14ac:dyDescent="0.25">
      <c r="G18586" t="s">
        <v>31795</v>
      </c>
      <c r="H18586" t="s">
        <v>31796</v>
      </c>
      <c r="K18586" t="s">
        <v>31797</v>
      </c>
      <c r="N18586" s="6"/>
    </row>
    <row r="18587" spans="6:14" ht="12.75" customHeight="1" x14ac:dyDescent="0.25">
      <c r="G18587" t="s">
        <v>30980</v>
      </c>
      <c r="H18587" t="s">
        <v>29191</v>
      </c>
      <c r="K18587" t="s">
        <v>31798</v>
      </c>
      <c r="N18587" s="6"/>
    </row>
    <row r="18588" spans="6:14" ht="12.75" customHeight="1" x14ac:dyDescent="0.25">
      <c r="G18588" t="s">
        <v>3455</v>
      </c>
      <c r="H18588" t="s">
        <v>6212</v>
      </c>
      <c r="K18588" t="s">
        <v>12167</v>
      </c>
      <c r="N18588" s="6"/>
    </row>
    <row r="18589" spans="6:14" ht="12.75" customHeight="1" x14ac:dyDescent="0.25">
      <c r="G18589" t="s">
        <v>31799</v>
      </c>
      <c r="H18589" t="s">
        <v>24028</v>
      </c>
      <c r="K18589" t="s">
        <v>31800</v>
      </c>
      <c r="N18589" s="6"/>
    </row>
    <row r="18590" spans="6:14" ht="12.75" customHeight="1" x14ac:dyDescent="0.25">
      <c r="G18590" t="s">
        <v>16583</v>
      </c>
      <c r="H18590" t="s">
        <v>6212</v>
      </c>
      <c r="K18590" t="s">
        <v>31801</v>
      </c>
      <c r="N18590" s="6"/>
    </row>
    <row r="18591" spans="6:14" ht="12.75" customHeight="1" x14ac:dyDescent="0.25">
      <c r="G18591" t="s">
        <v>31802</v>
      </c>
      <c r="H18591" t="s">
        <v>1520</v>
      </c>
      <c r="K18591" t="s">
        <v>28976</v>
      </c>
      <c r="N18591" s="6"/>
    </row>
    <row r="18592" spans="6:14" ht="12.75" customHeight="1" x14ac:dyDescent="0.25">
      <c r="F18592" t="s">
        <v>31803</v>
      </c>
      <c r="H18592" t="s">
        <v>1022</v>
      </c>
      <c r="I18592" t="s">
        <v>31804</v>
      </c>
      <c r="J18592" t="s">
        <v>86</v>
      </c>
      <c r="K18592" t="s">
        <v>8304</v>
      </c>
      <c r="N18592" s="6"/>
    </row>
    <row r="18593" spans="3:14" ht="12.75" customHeight="1" x14ac:dyDescent="0.25">
      <c r="G18593" t="s">
        <v>1361</v>
      </c>
      <c r="H18593" t="s">
        <v>8464</v>
      </c>
      <c r="K18593" t="s">
        <v>31355</v>
      </c>
      <c r="N18593" s="6"/>
    </row>
    <row r="18594" spans="3:14" ht="12.75" customHeight="1" x14ac:dyDescent="0.25">
      <c r="G18594" t="s">
        <v>1190</v>
      </c>
      <c r="H18594" t="s">
        <v>31730</v>
      </c>
      <c r="K18594" t="s">
        <v>31805</v>
      </c>
      <c r="N18594" s="6"/>
    </row>
    <row r="18595" spans="3:14" ht="12.75" customHeight="1" x14ac:dyDescent="0.25">
      <c r="G18595" t="s">
        <v>31803</v>
      </c>
      <c r="H18595" t="s">
        <v>1022</v>
      </c>
      <c r="K18595" t="s">
        <v>1580</v>
      </c>
      <c r="N18595" s="6"/>
    </row>
    <row r="18596" spans="3:14" ht="12.75" customHeight="1" x14ac:dyDescent="0.25">
      <c r="G18596" t="s">
        <v>31806</v>
      </c>
      <c r="H18596" t="s">
        <v>10008</v>
      </c>
      <c r="K18596" t="s">
        <v>31807</v>
      </c>
      <c r="N18596" s="6"/>
    </row>
    <row r="18597" spans="3:14" ht="12.75" customHeight="1" x14ac:dyDescent="0.25">
      <c r="G18597" t="s">
        <v>1917</v>
      </c>
      <c r="H18597" t="s">
        <v>8464</v>
      </c>
      <c r="K18597" t="s">
        <v>31808</v>
      </c>
      <c r="N18597" s="6"/>
    </row>
    <row r="18598" spans="3:14" ht="12.75" customHeight="1" x14ac:dyDescent="0.25">
      <c r="F18598" t="s">
        <v>20122</v>
      </c>
      <c r="H18598" t="s">
        <v>998</v>
      </c>
      <c r="I18598" t="s">
        <v>31809</v>
      </c>
      <c r="J18598" t="s">
        <v>86</v>
      </c>
      <c r="K18598" t="s">
        <v>1710</v>
      </c>
      <c r="N18598" s="6"/>
    </row>
    <row r="18599" spans="3:14" ht="12.75" customHeight="1" x14ac:dyDescent="0.25">
      <c r="C18599" t="s">
        <v>31810</v>
      </c>
      <c r="D18599" t="s">
        <v>31811</v>
      </c>
      <c r="N18599" s="6"/>
    </row>
    <row r="18600" spans="3:14" ht="12.75" customHeight="1" x14ac:dyDescent="0.25">
      <c r="E18600" t="s">
        <v>31812</v>
      </c>
      <c r="H18600" t="s">
        <v>1932</v>
      </c>
      <c r="N18600" s="6"/>
    </row>
    <row r="18601" spans="3:14" ht="12.75" customHeight="1" x14ac:dyDescent="0.25">
      <c r="F18601" t="s">
        <v>31813</v>
      </c>
      <c r="H18601" t="s">
        <v>25693</v>
      </c>
      <c r="I18601" t="s">
        <v>31814</v>
      </c>
      <c r="J18601" t="s">
        <v>25</v>
      </c>
      <c r="K18601" t="s">
        <v>6254</v>
      </c>
      <c r="N18601" s="6"/>
    </row>
    <row r="18602" spans="3:14" ht="12.75" customHeight="1" x14ac:dyDescent="0.25">
      <c r="G18602" t="s">
        <v>31813</v>
      </c>
      <c r="H18602" t="s">
        <v>25693</v>
      </c>
      <c r="K18602" t="s">
        <v>31815</v>
      </c>
      <c r="N18602" s="6"/>
    </row>
    <row r="18603" spans="3:14" ht="12.75" customHeight="1" x14ac:dyDescent="0.25">
      <c r="G18603" t="s">
        <v>20293</v>
      </c>
      <c r="H18603" t="s">
        <v>17888</v>
      </c>
      <c r="K18603" t="s">
        <v>31816</v>
      </c>
      <c r="N18603" s="6"/>
    </row>
    <row r="18604" spans="3:14" ht="12.75" customHeight="1" x14ac:dyDescent="0.25">
      <c r="G18604" t="s">
        <v>1401</v>
      </c>
      <c r="H18604" t="s">
        <v>15463</v>
      </c>
      <c r="K18604" t="s">
        <v>31817</v>
      </c>
      <c r="M18604" t="s">
        <v>123</v>
      </c>
      <c r="N18604" s="6" t="s">
        <v>53437</v>
      </c>
    </row>
    <row r="18605" spans="3:14" ht="12.75" customHeight="1" x14ac:dyDescent="0.25">
      <c r="E18605" t="s">
        <v>31818</v>
      </c>
      <c r="H18605" t="s">
        <v>30159</v>
      </c>
      <c r="N18605" s="6"/>
    </row>
    <row r="18606" spans="3:14" ht="12.75" customHeight="1" x14ac:dyDescent="0.25">
      <c r="F18606" t="s">
        <v>6447</v>
      </c>
      <c r="H18606" t="s">
        <v>31220</v>
      </c>
      <c r="I18606" t="s">
        <v>31819</v>
      </c>
      <c r="J18606" t="s">
        <v>25</v>
      </c>
      <c r="K18606" t="s">
        <v>6862</v>
      </c>
      <c r="N18606" s="6"/>
    </row>
    <row r="18607" spans="3:14" ht="12.75" customHeight="1" x14ac:dyDescent="0.25">
      <c r="G18607" t="s">
        <v>1840</v>
      </c>
      <c r="H18607" t="s">
        <v>3230</v>
      </c>
      <c r="K18607" t="s">
        <v>31820</v>
      </c>
      <c r="N18607" s="6"/>
    </row>
    <row r="18608" spans="3:14" ht="12.75" customHeight="1" x14ac:dyDescent="0.25">
      <c r="G18608" t="s">
        <v>31821</v>
      </c>
      <c r="H18608" t="s">
        <v>31822</v>
      </c>
      <c r="K18608" t="s">
        <v>31823</v>
      </c>
      <c r="N18608" s="6"/>
    </row>
    <row r="18609" spans="5:14" ht="12.75" customHeight="1" x14ac:dyDescent="0.25">
      <c r="G18609" t="s">
        <v>6447</v>
      </c>
      <c r="H18609" t="s">
        <v>31220</v>
      </c>
      <c r="K18609" t="s">
        <v>31824</v>
      </c>
      <c r="N18609" s="6"/>
    </row>
    <row r="18610" spans="5:14" ht="12.75" customHeight="1" x14ac:dyDescent="0.25">
      <c r="E18610" t="s">
        <v>31825</v>
      </c>
      <c r="H18610" t="s">
        <v>10707</v>
      </c>
      <c r="N18610" s="6"/>
    </row>
    <row r="18611" spans="5:14" ht="12.75" customHeight="1" x14ac:dyDescent="0.25">
      <c r="F18611" t="s">
        <v>1183</v>
      </c>
      <c r="H18611" t="s">
        <v>6640</v>
      </c>
      <c r="I18611" t="s">
        <v>31826</v>
      </c>
      <c r="J18611" t="s">
        <v>25</v>
      </c>
      <c r="K18611" t="s">
        <v>31827</v>
      </c>
      <c r="N18611" s="6"/>
    </row>
    <row r="18612" spans="5:14" ht="12.75" customHeight="1" x14ac:dyDescent="0.25">
      <c r="F18612" t="s">
        <v>31828</v>
      </c>
      <c r="H18612" t="s">
        <v>10707</v>
      </c>
      <c r="I18612" t="s">
        <v>31829</v>
      </c>
      <c r="J18612" t="s">
        <v>25</v>
      </c>
      <c r="K18612" t="s">
        <v>1755</v>
      </c>
      <c r="N18612" s="6"/>
    </row>
    <row r="18613" spans="5:14" ht="12.75" customHeight="1" x14ac:dyDescent="0.25">
      <c r="G18613" t="s">
        <v>31828</v>
      </c>
      <c r="H18613" t="s">
        <v>10707</v>
      </c>
      <c r="K18613" t="s">
        <v>31830</v>
      </c>
      <c r="N18613" s="6"/>
    </row>
    <row r="18614" spans="5:14" ht="12.75" customHeight="1" x14ac:dyDescent="0.25">
      <c r="G18614" t="s">
        <v>28037</v>
      </c>
      <c r="H18614" t="s">
        <v>15440</v>
      </c>
      <c r="K18614" t="s">
        <v>31831</v>
      </c>
      <c r="N18614" s="6"/>
    </row>
    <row r="18615" spans="5:14" ht="12.75" customHeight="1" x14ac:dyDescent="0.25">
      <c r="E18615" t="s">
        <v>31832</v>
      </c>
      <c r="H18615" t="s">
        <v>22</v>
      </c>
      <c r="N18615" s="6"/>
    </row>
    <row r="18616" spans="5:14" ht="12.75" customHeight="1" x14ac:dyDescent="0.25">
      <c r="F18616" t="s">
        <v>22334</v>
      </c>
      <c r="H18616" t="s">
        <v>31833</v>
      </c>
      <c r="I18616" t="s">
        <v>31834</v>
      </c>
      <c r="J18616" t="s">
        <v>704</v>
      </c>
      <c r="K18616" t="s">
        <v>31835</v>
      </c>
      <c r="L18616" t="s">
        <v>31836</v>
      </c>
      <c r="N18616" s="6"/>
    </row>
    <row r="18617" spans="5:14" ht="12.75" customHeight="1" x14ac:dyDescent="0.25">
      <c r="F18617" t="s">
        <v>30697</v>
      </c>
      <c r="H18617" t="s">
        <v>15378</v>
      </c>
      <c r="I18617" t="s">
        <v>31837</v>
      </c>
      <c r="J18617" t="s">
        <v>25</v>
      </c>
      <c r="K18617" t="s">
        <v>1755</v>
      </c>
      <c r="N18617" s="6"/>
    </row>
    <row r="18618" spans="5:14" ht="12.75" customHeight="1" x14ac:dyDescent="0.25">
      <c r="G18618" t="s">
        <v>30697</v>
      </c>
      <c r="H18618" t="s">
        <v>15378</v>
      </c>
      <c r="K18618" t="s">
        <v>31838</v>
      </c>
      <c r="N18618" s="6"/>
    </row>
    <row r="18619" spans="5:14" ht="12.75" customHeight="1" x14ac:dyDescent="0.25">
      <c r="G18619" t="s">
        <v>27828</v>
      </c>
      <c r="H18619" t="s">
        <v>31839</v>
      </c>
      <c r="K18619" t="s">
        <v>31840</v>
      </c>
      <c r="N18619" s="6"/>
    </row>
    <row r="18620" spans="5:14" ht="12.75" customHeight="1" x14ac:dyDescent="0.25">
      <c r="G18620" t="s">
        <v>31841</v>
      </c>
      <c r="H18620" t="s">
        <v>31842</v>
      </c>
      <c r="K18620" t="s">
        <v>31843</v>
      </c>
      <c r="N18620" s="6"/>
    </row>
    <row r="18621" spans="5:14" ht="12.75" customHeight="1" x14ac:dyDescent="0.25">
      <c r="F18621" t="s">
        <v>31844</v>
      </c>
      <c r="H18621" t="s">
        <v>15281</v>
      </c>
      <c r="I18621" t="s">
        <v>31845</v>
      </c>
      <c r="J18621" t="s">
        <v>704</v>
      </c>
      <c r="K18621" t="s">
        <v>3068</v>
      </c>
      <c r="N18621" s="6"/>
    </row>
    <row r="18622" spans="5:14" ht="12.75" customHeight="1" x14ac:dyDescent="0.25">
      <c r="G18622" t="s">
        <v>31844</v>
      </c>
      <c r="H18622" t="s">
        <v>15281</v>
      </c>
      <c r="K18622" t="s">
        <v>31846</v>
      </c>
      <c r="L18622" t="s">
        <v>31847</v>
      </c>
      <c r="N18622" s="6"/>
    </row>
    <row r="18623" spans="5:14" ht="12.75" customHeight="1" x14ac:dyDescent="0.25">
      <c r="G18623" t="s">
        <v>31848</v>
      </c>
      <c r="H18623" t="s">
        <v>2222</v>
      </c>
      <c r="K18623" t="s">
        <v>2518</v>
      </c>
      <c r="N18623" s="6"/>
    </row>
    <row r="18624" spans="5:14" ht="12.75" customHeight="1" x14ac:dyDescent="0.25">
      <c r="F18624" t="s">
        <v>2260</v>
      </c>
      <c r="H18624" t="s">
        <v>22</v>
      </c>
      <c r="I18624" t="s">
        <v>31849</v>
      </c>
      <c r="J18624" t="s">
        <v>704</v>
      </c>
      <c r="K18624" t="s">
        <v>3068</v>
      </c>
      <c r="L18624" t="s">
        <v>669</v>
      </c>
      <c r="N18624" s="6"/>
    </row>
    <row r="18625" spans="6:14" ht="12.75" customHeight="1" x14ac:dyDescent="0.25">
      <c r="G18625" t="s">
        <v>2260</v>
      </c>
      <c r="H18625" t="s">
        <v>22</v>
      </c>
      <c r="K18625" t="s">
        <v>31850</v>
      </c>
      <c r="L18625" t="s">
        <v>9825</v>
      </c>
      <c r="N18625" s="6"/>
    </row>
    <row r="18626" spans="6:14" ht="12.75" customHeight="1" x14ac:dyDescent="0.25">
      <c r="G18626" t="s">
        <v>6888</v>
      </c>
      <c r="H18626" t="s">
        <v>14243</v>
      </c>
      <c r="K18626" t="s">
        <v>31851</v>
      </c>
      <c r="L18626" t="s">
        <v>18105</v>
      </c>
      <c r="N18626" s="6"/>
    </row>
    <row r="18627" spans="6:14" ht="12.75" customHeight="1" x14ac:dyDescent="0.25">
      <c r="G18627" t="s">
        <v>23124</v>
      </c>
      <c r="H18627" t="s">
        <v>1976</v>
      </c>
      <c r="K18627" t="s">
        <v>31852</v>
      </c>
      <c r="L18627" t="s">
        <v>31853</v>
      </c>
      <c r="N18627" s="6"/>
    </row>
    <row r="18628" spans="6:14" ht="12.75" customHeight="1" x14ac:dyDescent="0.25">
      <c r="G18628" t="s">
        <v>6636</v>
      </c>
      <c r="H18628" t="s">
        <v>679</v>
      </c>
      <c r="K18628" t="s">
        <v>31854</v>
      </c>
      <c r="L18628" t="s">
        <v>31855</v>
      </c>
      <c r="N18628" s="6"/>
    </row>
    <row r="18629" spans="6:14" ht="12.75" customHeight="1" x14ac:dyDescent="0.25">
      <c r="F18629" t="s">
        <v>31856</v>
      </c>
      <c r="H18629" t="s">
        <v>22</v>
      </c>
      <c r="I18629" t="s">
        <v>31857</v>
      </c>
      <c r="J18629" t="s">
        <v>704</v>
      </c>
      <c r="K18629" t="s">
        <v>31858</v>
      </c>
      <c r="L18629" t="s">
        <v>5033</v>
      </c>
      <c r="M18629" t="s">
        <v>123</v>
      </c>
      <c r="N18629" s="6" t="s">
        <v>53438</v>
      </c>
    </row>
    <row r="18630" spans="6:14" ht="12.75" customHeight="1" x14ac:dyDescent="0.25">
      <c r="F18630" t="s">
        <v>21950</v>
      </c>
      <c r="H18630" t="s">
        <v>19276</v>
      </c>
      <c r="I18630" t="s">
        <v>31859</v>
      </c>
      <c r="J18630" t="s">
        <v>704</v>
      </c>
      <c r="K18630" t="s">
        <v>1755</v>
      </c>
      <c r="L18630" t="s">
        <v>31860</v>
      </c>
      <c r="N18630" s="6"/>
    </row>
    <row r="18631" spans="6:14" ht="12.75" customHeight="1" x14ac:dyDescent="0.25">
      <c r="G18631" t="s">
        <v>21950</v>
      </c>
      <c r="H18631" t="s">
        <v>19276</v>
      </c>
      <c r="K18631" t="s">
        <v>31861</v>
      </c>
      <c r="L18631" t="s">
        <v>31862</v>
      </c>
      <c r="N18631" s="6"/>
    </row>
    <row r="18632" spans="6:14" ht="12.75" customHeight="1" x14ac:dyDescent="0.25">
      <c r="G18632" t="s">
        <v>10704</v>
      </c>
      <c r="H18632" t="s">
        <v>1640</v>
      </c>
      <c r="K18632" t="s">
        <v>9821</v>
      </c>
      <c r="L18632" t="s">
        <v>31863</v>
      </c>
      <c r="N18632" s="6"/>
    </row>
    <row r="18633" spans="6:14" ht="12.75" customHeight="1" x14ac:dyDescent="0.25">
      <c r="G18633" t="s">
        <v>31864</v>
      </c>
      <c r="H18633" t="s">
        <v>31865</v>
      </c>
      <c r="K18633" t="s">
        <v>14521</v>
      </c>
      <c r="L18633" t="s">
        <v>31863</v>
      </c>
      <c r="N18633" s="6"/>
    </row>
    <row r="18634" spans="6:14" ht="12.75" customHeight="1" x14ac:dyDescent="0.25">
      <c r="F18634" t="s">
        <v>31866</v>
      </c>
      <c r="H18634" t="s">
        <v>31867</v>
      </c>
      <c r="I18634" t="s">
        <v>31868</v>
      </c>
      <c r="J18634" t="s">
        <v>669</v>
      </c>
      <c r="K18634" t="s">
        <v>31869</v>
      </c>
      <c r="L18634" t="s">
        <v>6530</v>
      </c>
      <c r="M18634" t="s">
        <v>43</v>
      </c>
      <c r="N18634" s="6" t="s">
        <v>53439</v>
      </c>
    </row>
    <row r="18635" spans="6:14" ht="12.75" customHeight="1" x14ac:dyDescent="0.25">
      <c r="F18635" t="s">
        <v>31870</v>
      </c>
      <c r="H18635" t="s">
        <v>1932</v>
      </c>
      <c r="I18635" t="s">
        <v>31871</v>
      </c>
      <c r="J18635" t="s">
        <v>669</v>
      </c>
      <c r="K18635" t="s">
        <v>2983</v>
      </c>
      <c r="N18635" s="6"/>
    </row>
    <row r="18636" spans="6:14" ht="12.75" customHeight="1" x14ac:dyDescent="0.25">
      <c r="G18636" t="s">
        <v>31870</v>
      </c>
      <c r="H18636" t="s">
        <v>1932</v>
      </c>
      <c r="K18636" t="s">
        <v>31872</v>
      </c>
      <c r="N18636" s="6"/>
    </row>
    <row r="18637" spans="6:14" ht="12.75" customHeight="1" x14ac:dyDescent="0.25">
      <c r="G18637" t="s">
        <v>26398</v>
      </c>
      <c r="H18637" t="s">
        <v>14111</v>
      </c>
      <c r="K18637" t="s">
        <v>3503</v>
      </c>
      <c r="N18637" s="6"/>
    </row>
    <row r="18638" spans="6:14" ht="12.75" customHeight="1" x14ac:dyDescent="0.25">
      <c r="F18638" t="s">
        <v>31873</v>
      </c>
      <c r="H18638" t="s">
        <v>20303</v>
      </c>
      <c r="I18638" t="s">
        <v>31874</v>
      </c>
      <c r="J18638" t="s">
        <v>25</v>
      </c>
      <c r="K18638" t="s">
        <v>31875</v>
      </c>
      <c r="N18638" s="6"/>
    </row>
    <row r="18639" spans="6:14" ht="12.75" customHeight="1" x14ac:dyDescent="0.25">
      <c r="F18639" t="s">
        <v>21595</v>
      </c>
      <c r="H18639" t="s">
        <v>31876</v>
      </c>
      <c r="I18639" t="s">
        <v>31877</v>
      </c>
      <c r="J18639" t="s">
        <v>704</v>
      </c>
      <c r="K18639" t="s">
        <v>3213</v>
      </c>
      <c r="N18639" s="6"/>
    </row>
    <row r="18640" spans="6:14" ht="12.75" customHeight="1" x14ac:dyDescent="0.25">
      <c r="G18640" t="s">
        <v>31878</v>
      </c>
      <c r="H18640" t="s">
        <v>31879</v>
      </c>
      <c r="K18640" t="s">
        <v>31880</v>
      </c>
      <c r="N18640" s="6"/>
    </row>
    <row r="18641" spans="6:14" ht="12.75" customHeight="1" x14ac:dyDescent="0.25">
      <c r="G18641" t="s">
        <v>21595</v>
      </c>
      <c r="H18641" t="s">
        <v>31876</v>
      </c>
      <c r="K18641" t="s">
        <v>31881</v>
      </c>
      <c r="N18641" s="6"/>
    </row>
    <row r="18642" spans="6:14" ht="12.75" customHeight="1" x14ac:dyDescent="0.25">
      <c r="F18642" t="s">
        <v>31882</v>
      </c>
      <c r="H18642" t="s">
        <v>22</v>
      </c>
      <c r="I18642" t="s">
        <v>31883</v>
      </c>
      <c r="J18642" t="s">
        <v>643</v>
      </c>
      <c r="K18642" t="s">
        <v>31884</v>
      </c>
      <c r="N18642" s="6"/>
    </row>
    <row r="18643" spans="6:14" ht="12.75" customHeight="1" x14ac:dyDescent="0.25">
      <c r="G18643" t="s">
        <v>31885</v>
      </c>
      <c r="H18643" t="s">
        <v>3750</v>
      </c>
      <c r="K18643" t="s">
        <v>31886</v>
      </c>
      <c r="N18643" s="6"/>
    </row>
    <row r="18644" spans="6:14" ht="12.75" customHeight="1" x14ac:dyDescent="0.25">
      <c r="G18644" t="s">
        <v>11547</v>
      </c>
      <c r="H18644" t="s">
        <v>1640</v>
      </c>
      <c r="K18644" t="s">
        <v>31887</v>
      </c>
      <c r="N18644" s="6"/>
    </row>
    <row r="18645" spans="6:14" ht="12.75" customHeight="1" x14ac:dyDescent="0.25">
      <c r="G18645" t="s">
        <v>4808</v>
      </c>
      <c r="H18645" t="s">
        <v>2780</v>
      </c>
      <c r="K18645" t="s">
        <v>31888</v>
      </c>
      <c r="N18645" s="6"/>
    </row>
    <row r="18646" spans="6:14" ht="12.75" customHeight="1" x14ac:dyDescent="0.25">
      <c r="G18646" t="s">
        <v>31882</v>
      </c>
      <c r="H18646" t="s">
        <v>22</v>
      </c>
      <c r="K18646" t="s">
        <v>31889</v>
      </c>
      <c r="N18646" s="6"/>
    </row>
    <row r="18647" spans="6:14" ht="12.75" customHeight="1" x14ac:dyDescent="0.25">
      <c r="G18647" t="s">
        <v>14915</v>
      </c>
      <c r="H18647" t="s">
        <v>31890</v>
      </c>
      <c r="K18647" t="s">
        <v>31891</v>
      </c>
      <c r="N18647" s="6"/>
    </row>
    <row r="18648" spans="6:14" ht="12.75" customHeight="1" x14ac:dyDescent="0.25">
      <c r="G18648" t="s">
        <v>31892</v>
      </c>
      <c r="H18648" t="s">
        <v>8446</v>
      </c>
      <c r="K18648" t="s">
        <v>31893</v>
      </c>
      <c r="N18648" s="6"/>
    </row>
    <row r="18649" spans="6:14" ht="12.75" customHeight="1" x14ac:dyDescent="0.25">
      <c r="G18649" t="s">
        <v>19291</v>
      </c>
      <c r="H18649" t="s">
        <v>5228</v>
      </c>
      <c r="K18649" t="s">
        <v>31894</v>
      </c>
      <c r="N18649" s="6"/>
    </row>
    <row r="18650" spans="6:14" ht="12.75" customHeight="1" x14ac:dyDescent="0.25">
      <c r="G18650" t="s">
        <v>8711</v>
      </c>
      <c r="H18650" t="s">
        <v>31599</v>
      </c>
      <c r="K18650" t="s">
        <v>18499</v>
      </c>
      <c r="N18650" s="6"/>
    </row>
    <row r="18651" spans="6:14" ht="12.75" customHeight="1" x14ac:dyDescent="0.25">
      <c r="G18651" t="s">
        <v>6199</v>
      </c>
      <c r="H18651" t="s">
        <v>29746</v>
      </c>
      <c r="K18651" t="s">
        <v>1610</v>
      </c>
      <c r="N18651" s="6"/>
    </row>
    <row r="18652" spans="6:14" ht="12.75" customHeight="1" x14ac:dyDescent="0.25">
      <c r="F18652" t="s">
        <v>31895</v>
      </c>
      <c r="H18652" t="s">
        <v>3750</v>
      </c>
      <c r="I18652" t="s">
        <v>31896</v>
      </c>
      <c r="J18652" t="s">
        <v>704</v>
      </c>
      <c r="K18652" t="s">
        <v>31897</v>
      </c>
      <c r="L18652" t="s">
        <v>2983</v>
      </c>
      <c r="N18652" s="6"/>
    </row>
    <row r="18653" spans="6:14" ht="12.75" customHeight="1" x14ac:dyDescent="0.25">
      <c r="G18653" t="s">
        <v>31898</v>
      </c>
      <c r="H18653" t="s">
        <v>14140</v>
      </c>
      <c r="K18653" t="s">
        <v>31899</v>
      </c>
      <c r="N18653" s="6"/>
    </row>
    <row r="18654" spans="6:14" ht="12.75" customHeight="1" x14ac:dyDescent="0.25">
      <c r="G18654" t="s">
        <v>31895</v>
      </c>
      <c r="H18654" t="s">
        <v>3750</v>
      </c>
      <c r="K18654" t="s">
        <v>31900</v>
      </c>
      <c r="L18654" t="s">
        <v>31901</v>
      </c>
      <c r="N18654" s="6"/>
    </row>
    <row r="18655" spans="6:14" ht="12.75" customHeight="1" x14ac:dyDescent="0.25">
      <c r="F18655" t="s">
        <v>20818</v>
      </c>
      <c r="H18655" t="s">
        <v>2016</v>
      </c>
      <c r="I18655" t="s">
        <v>31902</v>
      </c>
      <c r="J18655" t="s">
        <v>669</v>
      </c>
      <c r="K18655" t="s">
        <v>1207</v>
      </c>
      <c r="N18655" s="6"/>
    </row>
    <row r="18656" spans="6:14" ht="12.75" customHeight="1" x14ac:dyDescent="0.25">
      <c r="G18656" t="s">
        <v>20818</v>
      </c>
      <c r="H18656" t="s">
        <v>2016</v>
      </c>
      <c r="K18656" t="s">
        <v>21492</v>
      </c>
      <c r="N18656" s="6"/>
    </row>
    <row r="18657" spans="6:14" ht="12.75" customHeight="1" x14ac:dyDescent="0.25">
      <c r="G18657" t="s">
        <v>7905</v>
      </c>
      <c r="H18657" t="s">
        <v>13286</v>
      </c>
      <c r="K18657" t="s">
        <v>31903</v>
      </c>
      <c r="N18657" s="6"/>
    </row>
    <row r="18658" spans="6:14" ht="12.75" customHeight="1" x14ac:dyDescent="0.25">
      <c r="G18658" t="s">
        <v>31904</v>
      </c>
      <c r="H18658" t="s">
        <v>12002</v>
      </c>
      <c r="K18658" t="s">
        <v>15429</v>
      </c>
      <c r="N18658" s="6"/>
    </row>
    <row r="18659" spans="6:14" ht="12.75" customHeight="1" x14ac:dyDescent="0.25">
      <c r="F18659" t="s">
        <v>31905</v>
      </c>
      <c r="H18659" t="s">
        <v>20070</v>
      </c>
      <c r="I18659" t="s">
        <v>31906</v>
      </c>
      <c r="J18659" t="s">
        <v>25</v>
      </c>
      <c r="K18659" t="s">
        <v>31907</v>
      </c>
      <c r="N18659" s="6"/>
    </row>
    <row r="18660" spans="6:14" ht="12.75" customHeight="1" x14ac:dyDescent="0.25">
      <c r="F18660" t="s">
        <v>527</v>
      </c>
      <c r="H18660" t="s">
        <v>12697</v>
      </c>
      <c r="I18660" t="s">
        <v>31908</v>
      </c>
      <c r="J18660" t="s">
        <v>704</v>
      </c>
      <c r="K18660" t="s">
        <v>31909</v>
      </c>
      <c r="L18660" t="s">
        <v>8165</v>
      </c>
      <c r="N18660" s="6"/>
    </row>
    <row r="18661" spans="6:14" ht="12.75" customHeight="1" x14ac:dyDescent="0.25">
      <c r="F18661" t="s">
        <v>31910</v>
      </c>
      <c r="H18661" t="s">
        <v>1976</v>
      </c>
      <c r="I18661" t="s">
        <v>31911</v>
      </c>
      <c r="J18661" t="s">
        <v>1243</v>
      </c>
      <c r="K18661" t="s">
        <v>632</v>
      </c>
      <c r="N18661" s="6"/>
    </row>
    <row r="18662" spans="6:14" ht="12.75" customHeight="1" x14ac:dyDescent="0.25">
      <c r="G18662" t="s">
        <v>31912</v>
      </c>
      <c r="H18662" t="s">
        <v>2574</v>
      </c>
      <c r="K18662" t="s">
        <v>31913</v>
      </c>
      <c r="L18662" t="s">
        <v>10170</v>
      </c>
      <c r="N18662" s="6"/>
    </row>
    <row r="18663" spans="6:14" ht="12.75" customHeight="1" x14ac:dyDescent="0.25">
      <c r="G18663" t="s">
        <v>7084</v>
      </c>
      <c r="H18663" t="s">
        <v>31914</v>
      </c>
      <c r="K18663" t="s">
        <v>5966</v>
      </c>
      <c r="L18663" t="s">
        <v>31915</v>
      </c>
      <c r="N18663" s="6"/>
    </row>
    <row r="18664" spans="6:14" ht="12.75" customHeight="1" x14ac:dyDescent="0.25">
      <c r="G18664" t="s">
        <v>31910</v>
      </c>
      <c r="H18664" t="s">
        <v>1976</v>
      </c>
      <c r="K18664" t="s">
        <v>8051</v>
      </c>
      <c r="M18664" t="s">
        <v>123</v>
      </c>
      <c r="N18664" s="6" t="s">
        <v>53440</v>
      </c>
    </row>
    <row r="18665" spans="6:14" ht="12.75" customHeight="1" x14ac:dyDescent="0.25">
      <c r="G18665" t="s">
        <v>5428</v>
      </c>
      <c r="H18665" t="s">
        <v>31916</v>
      </c>
      <c r="K18665" t="s">
        <v>31917</v>
      </c>
      <c r="N18665" s="6"/>
    </row>
    <row r="18666" spans="6:14" ht="12.75" customHeight="1" x14ac:dyDescent="0.25">
      <c r="G18666" t="s">
        <v>2407</v>
      </c>
      <c r="H18666" t="s">
        <v>31918</v>
      </c>
      <c r="K18666" t="s">
        <v>31919</v>
      </c>
      <c r="N18666" s="6"/>
    </row>
    <row r="18667" spans="6:14" ht="12.75" customHeight="1" x14ac:dyDescent="0.25">
      <c r="G18667" t="s">
        <v>14351</v>
      </c>
      <c r="H18667" t="s">
        <v>1645</v>
      </c>
      <c r="K18667" t="s">
        <v>31920</v>
      </c>
      <c r="N18667" s="6"/>
    </row>
    <row r="18668" spans="6:14" ht="12.75" customHeight="1" x14ac:dyDescent="0.25">
      <c r="G18668" t="s">
        <v>390</v>
      </c>
      <c r="H18668" t="s">
        <v>31921</v>
      </c>
      <c r="K18668" t="s">
        <v>31922</v>
      </c>
      <c r="N18668" s="6"/>
    </row>
    <row r="18669" spans="6:14" ht="12.75" customHeight="1" x14ac:dyDescent="0.25">
      <c r="F18669" t="s">
        <v>1425</v>
      </c>
      <c r="H18669" t="s">
        <v>6946</v>
      </c>
      <c r="I18669" t="s">
        <v>31923</v>
      </c>
      <c r="J18669" t="s">
        <v>690</v>
      </c>
      <c r="K18669" t="s">
        <v>358</v>
      </c>
      <c r="L18669" t="s">
        <v>31924</v>
      </c>
      <c r="M18669" t="s">
        <v>43</v>
      </c>
      <c r="N18669" s="6" t="s">
        <v>53441</v>
      </c>
    </row>
    <row r="18670" spans="6:14" ht="12.75" customHeight="1" x14ac:dyDescent="0.25">
      <c r="G18670" t="s">
        <v>2502</v>
      </c>
      <c r="H18670" t="s">
        <v>10691</v>
      </c>
      <c r="K18670" t="s">
        <v>31925</v>
      </c>
      <c r="L18670" t="s">
        <v>31926</v>
      </c>
      <c r="N18670" s="6"/>
    </row>
    <row r="18671" spans="6:14" ht="12.75" customHeight="1" x14ac:dyDescent="0.25">
      <c r="G18671" t="s">
        <v>3898</v>
      </c>
      <c r="H18671" t="s">
        <v>31927</v>
      </c>
      <c r="K18671" t="s">
        <v>31928</v>
      </c>
      <c r="L18671" t="s">
        <v>31929</v>
      </c>
      <c r="N18671" s="6"/>
    </row>
    <row r="18672" spans="6:14" ht="12.75" customHeight="1" x14ac:dyDescent="0.25">
      <c r="G18672" t="s">
        <v>4499</v>
      </c>
      <c r="H18672" t="s">
        <v>31930</v>
      </c>
      <c r="K18672" t="s">
        <v>31931</v>
      </c>
      <c r="L18672" t="s">
        <v>31932</v>
      </c>
      <c r="N18672" s="6"/>
    </row>
    <row r="18673" spans="6:14" ht="12.75" customHeight="1" x14ac:dyDescent="0.25">
      <c r="G18673" t="s">
        <v>14579</v>
      </c>
      <c r="H18673" t="s">
        <v>31933</v>
      </c>
      <c r="K18673" t="s">
        <v>31934</v>
      </c>
      <c r="N18673" s="6"/>
    </row>
    <row r="18674" spans="6:14" ht="12.75" customHeight="1" x14ac:dyDescent="0.25">
      <c r="G18674" t="s">
        <v>1425</v>
      </c>
      <c r="H18674" t="s">
        <v>6946</v>
      </c>
      <c r="K18674" t="s">
        <v>31935</v>
      </c>
      <c r="L18674" t="s">
        <v>31936</v>
      </c>
      <c r="M18674" t="s">
        <v>123</v>
      </c>
      <c r="N18674" s="7" t="s">
        <v>53442</v>
      </c>
    </row>
    <row r="18675" spans="6:14" ht="12.75" customHeight="1" x14ac:dyDescent="0.25">
      <c r="F18675" t="s">
        <v>25551</v>
      </c>
      <c r="H18675" t="s">
        <v>22</v>
      </c>
      <c r="I18675" t="s">
        <v>31937</v>
      </c>
      <c r="J18675" t="s">
        <v>704</v>
      </c>
      <c r="K18675" t="s">
        <v>358</v>
      </c>
      <c r="N18675" s="7"/>
    </row>
    <row r="18676" spans="6:14" ht="12.75" customHeight="1" x14ac:dyDescent="0.25">
      <c r="G18676" t="s">
        <v>25551</v>
      </c>
      <c r="H18676" t="s">
        <v>22</v>
      </c>
      <c r="K18676" t="s">
        <v>31938</v>
      </c>
      <c r="L18676" t="s">
        <v>31939</v>
      </c>
      <c r="N18676" s="6"/>
    </row>
    <row r="18677" spans="6:14" ht="12.75" customHeight="1" x14ac:dyDescent="0.25">
      <c r="G18677" t="s">
        <v>6551</v>
      </c>
      <c r="H18677" t="s">
        <v>13058</v>
      </c>
      <c r="K18677" t="s">
        <v>31940</v>
      </c>
      <c r="L18677" t="s">
        <v>31941</v>
      </c>
      <c r="N18677" s="6"/>
    </row>
    <row r="18678" spans="6:14" ht="12.75" customHeight="1" x14ac:dyDescent="0.25">
      <c r="F18678" t="s">
        <v>5962</v>
      </c>
      <c r="H18678" t="s">
        <v>8457</v>
      </c>
      <c r="I18678" t="s">
        <v>31942</v>
      </c>
      <c r="J18678" t="s">
        <v>989</v>
      </c>
      <c r="K18678" t="s">
        <v>31943</v>
      </c>
      <c r="M18678" t="s">
        <v>1420</v>
      </c>
      <c r="N18678" s="6" t="s">
        <v>53443</v>
      </c>
    </row>
    <row r="18679" spans="6:14" ht="12.75" customHeight="1" x14ac:dyDescent="0.25">
      <c r="G18679" t="s">
        <v>5962</v>
      </c>
      <c r="H18679" t="s">
        <v>8457</v>
      </c>
      <c r="K18679" t="s">
        <v>31944</v>
      </c>
      <c r="L18679" t="s">
        <v>31945</v>
      </c>
      <c r="N18679" s="6"/>
    </row>
    <row r="18680" spans="6:14" ht="12.75" customHeight="1" x14ac:dyDescent="0.25">
      <c r="G18680" t="s">
        <v>2913</v>
      </c>
      <c r="H18680" t="s">
        <v>16070</v>
      </c>
      <c r="K18680" t="s">
        <v>6093</v>
      </c>
      <c r="N18680" s="6"/>
    </row>
    <row r="18681" spans="6:14" ht="12.75" customHeight="1" x14ac:dyDescent="0.25">
      <c r="G18681" t="s">
        <v>31946</v>
      </c>
      <c r="H18681" t="s">
        <v>4687</v>
      </c>
      <c r="K18681" t="s">
        <v>31947</v>
      </c>
      <c r="N18681" s="6"/>
    </row>
    <row r="18682" spans="6:14" ht="12.75" customHeight="1" x14ac:dyDescent="0.25">
      <c r="G18682" t="s">
        <v>568</v>
      </c>
      <c r="H18682" t="s">
        <v>2574</v>
      </c>
      <c r="K18682" t="s">
        <v>31948</v>
      </c>
      <c r="N18682" s="6"/>
    </row>
    <row r="18683" spans="6:14" ht="12.75" customHeight="1" x14ac:dyDescent="0.25">
      <c r="G18683" t="s">
        <v>31949</v>
      </c>
      <c r="H18683" t="s">
        <v>19276</v>
      </c>
      <c r="K18683" t="s">
        <v>31950</v>
      </c>
      <c r="M18683" t="s">
        <v>123</v>
      </c>
      <c r="N18683" s="6" t="s">
        <v>53444</v>
      </c>
    </row>
    <row r="18684" spans="6:14" ht="12.75" customHeight="1" x14ac:dyDescent="0.25">
      <c r="G18684" t="s">
        <v>31951</v>
      </c>
      <c r="H18684" t="s">
        <v>6640</v>
      </c>
      <c r="K18684" t="s">
        <v>31952</v>
      </c>
      <c r="N18684" s="6"/>
    </row>
    <row r="18685" spans="6:14" ht="12.75" customHeight="1" x14ac:dyDescent="0.25">
      <c r="G18685" t="s">
        <v>6598</v>
      </c>
      <c r="H18685" t="s">
        <v>31953</v>
      </c>
      <c r="K18685" t="s">
        <v>31954</v>
      </c>
      <c r="N18685" s="6"/>
    </row>
    <row r="18686" spans="6:14" ht="12.75" customHeight="1" x14ac:dyDescent="0.25">
      <c r="G18686" t="s">
        <v>31955</v>
      </c>
      <c r="H18686" t="s">
        <v>31956</v>
      </c>
      <c r="K18686" t="s">
        <v>31957</v>
      </c>
      <c r="N18686" s="6"/>
    </row>
    <row r="18687" spans="6:14" ht="12.75" customHeight="1" x14ac:dyDescent="0.25">
      <c r="G18687" t="s">
        <v>6111</v>
      </c>
      <c r="H18687" t="s">
        <v>31958</v>
      </c>
      <c r="K18687" t="s">
        <v>7467</v>
      </c>
      <c r="N18687" s="6"/>
    </row>
    <row r="18688" spans="6:14" ht="12.75" customHeight="1" x14ac:dyDescent="0.25">
      <c r="G18688" t="s">
        <v>31959</v>
      </c>
      <c r="H18688" t="s">
        <v>3408</v>
      </c>
      <c r="K18688" t="s">
        <v>31960</v>
      </c>
      <c r="N18688" s="6"/>
    </row>
    <row r="18689" spans="6:14" ht="12.75" customHeight="1" x14ac:dyDescent="0.25">
      <c r="F18689" t="s">
        <v>19299</v>
      </c>
      <c r="H18689" t="s">
        <v>15040</v>
      </c>
      <c r="I18689" t="s">
        <v>31961</v>
      </c>
      <c r="J18689" t="s">
        <v>704</v>
      </c>
      <c r="K18689" t="s">
        <v>31962</v>
      </c>
      <c r="L18689" t="s">
        <v>31963</v>
      </c>
      <c r="M18689" t="s">
        <v>43</v>
      </c>
      <c r="N18689" s="6" t="s">
        <v>53445</v>
      </c>
    </row>
    <row r="18690" spans="6:14" ht="12.75" customHeight="1" x14ac:dyDescent="0.25">
      <c r="F18690" t="s">
        <v>31964</v>
      </c>
      <c r="H18690" t="s">
        <v>13058</v>
      </c>
      <c r="I18690" t="s">
        <v>31965</v>
      </c>
      <c r="J18690" t="s">
        <v>704</v>
      </c>
      <c r="K18690" t="s">
        <v>3068</v>
      </c>
      <c r="M18690" t="s">
        <v>1420</v>
      </c>
      <c r="N18690" s="6" t="s">
        <v>53446</v>
      </c>
    </row>
    <row r="18691" spans="6:14" ht="12.75" customHeight="1" x14ac:dyDescent="0.25">
      <c r="G18691" t="s">
        <v>4404</v>
      </c>
      <c r="H18691" t="s">
        <v>31966</v>
      </c>
      <c r="K18691" t="s">
        <v>2518</v>
      </c>
      <c r="N18691" s="6"/>
    </row>
    <row r="18692" spans="6:14" ht="12.75" customHeight="1" x14ac:dyDescent="0.25">
      <c r="G18692" t="s">
        <v>31964</v>
      </c>
      <c r="H18692" t="s">
        <v>13058</v>
      </c>
      <c r="K18692" t="s">
        <v>31967</v>
      </c>
      <c r="L18692" t="s">
        <v>31968</v>
      </c>
      <c r="N18692" s="6"/>
    </row>
    <row r="18693" spans="6:14" ht="12.75" customHeight="1" x14ac:dyDescent="0.25">
      <c r="F18693" t="s">
        <v>31969</v>
      </c>
      <c r="H18693" t="s">
        <v>31970</v>
      </c>
      <c r="I18693" t="s">
        <v>31971</v>
      </c>
      <c r="J18693" t="s">
        <v>25</v>
      </c>
      <c r="K18693" t="s">
        <v>3159</v>
      </c>
      <c r="N18693" s="6"/>
    </row>
    <row r="18694" spans="6:14" ht="12.75" customHeight="1" x14ac:dyDescent="0.25">
      <c r="G18694" t="s">
        <v>31969</v>
      </c>
      <c r="H18694" t="s">
        <v>31970</v>
      </c>
      <c r="K18694" t="s">
        <v>31972</v>
      </c>
      <c r="N18694" s="6"/>
    </row>
    <row r="18695" spans="6:14" ht="12.75" customHeight="1" x14ac:dyDescent="0.25">
      <c r="G18695" t="s">
        <v>230</v>
      </c>
      <c r="H18695" t="s">
        <v>18209</v>
      </c>
      <c r="K18695" t="s">
        <v>31973</v>
      </c>
      <c r="N18695" s="6"/>
    </row>
    <row r="18696" spans="6:14" ht="12.75" customHeight="1" x14ac:dyDescent="0.25">
      <c r="G18696" t="s">
        <v>7729</v>
      </c>
      <c r="H18696" t="s">
        <v>31974</v>
      </c>
      <c r="K18696" t="s">
        <v>31975</v>
      </c>
      <c r="N18696" s="6"/>
    </row>
    <row r="18697" spans="6:14" ht="12.75" customHeight="1" x14ac:dyDescent="0.25">
      <c r="F18697" t="s">
        <v>13043</v>
      </c>
      <c r="H18697" t="s">
        <v>5863</v>
      </c>
      <c r="I18697" t="s">
        <v>31976</v>
      </c>
      <c r="J18697" t="s">
        <v>25</v>
      </c>
      <c r="K18697" t="s">
        <v>31977</v>
      </c>
      <c r="N18697" s="6"/>
    </row>
    <row r="18698" spans="6:14" ht="12.75" customHeight="1" x14ac:dyDescent="0.25">
      <c r="F18698" t="s">
        <v>20865</v>
      </c>
      <c r="H18698" t="s">
        <v>513</v>
      </c>
      <c r="I18698" t="s">
        <v>31978</v>
      </c>
      <c r="J18698" t="s">
        <v>25</v>
      </c>
      <c r="K18698" t="s">
        <v>31979</v>
      </c>
      <c r="N18698" s="6"/>
    </row>
    <row r="18699" spans="6:14" ht="12.75" customHeight="1" x14ac:dyDescent="0.25">
      <c r="F18699" t="s">
        <v>16085</v>
      </c>
      <c r="H18699" t="s">
        <v>31980</v>
      </c>
      <c r="I18699" t="s">
        <v>31981</v>
      </c>
      <c r="J18699" t="s">
        <v>25</v>
      </c>
      <c r="K18699" t="s">
        <v>31982</v>
      </c>
      <c r="N18699" s="6"/>
    </row>
    <row r="18700" spans="6:14" ht="12.75" customHeight="1" x14ac:dyDescent="0.25">
      <c r="F18700" t="s">
        <v>11407</v>
      </c>
      <c r="H18700" t="s">
        <v>19057</v>
      </c>
      <c r="I18700" t="s">
        <v>31983</v>
      </c>
      <c r="J18700" t="s">
        <v>25</v>
      </c>
      <c r="K18700" t="s">
        <v>31984</v>
      </c>
      <c r="M18700" t="s">
        <v>43</v>
      </c>
      <c r="N18700" s="6" t="s">
        <v>53447</v>
      </c>
    </row>
    <row r="18701" spans="6:14" ht="12.75" customHeight="1" x14ac:dyDescent="0.25">
      <c r="G18701" t="s">
        <v>1136</v>
      </c>
      <c r="H18701" t="s">
        <v>13441</v>
      </c>
      <c r="K18701" t="s">
        <v>31985</v>
      </c>
      <c r="N18701" s="6"/>
    </row>
    <row r="18702" spans="6:14" ht="12.75" customHeight="1" x14ac:dyDescent="0.25">
      <c r="G18702" t="s">
        <v>11407</v>
      </c>
      <c r="H18702" t="s">
        <v>19057</v>
      </c>
      <c r="K18702" t="s">
        <v>31986</v>
      </c>
      <c r="N18702" s="6"/>
    </row>
    <row r="18703" spans="6:14" ht="12.75" customHeight="1" x14ac:dyDescent="0.25">
      <c r="G18703" t="s">
        <v>31987</v>
      </c>
      <c r="H18703" t="s">
        <v>31988</v>
      </c>
      <c r="K18703" t="s">
        <v>31989</v>
      </c>
      <c r="N18703" s="6"/>
    </row>
    <row r="18704" spans="6:14" ht="12.75" customHeight="1" x14ac:dyDescent="0.25">
      <c r="F18704" t="s">
        <v>1389</v>
      </c>
      <c r="H18704" t="s">
        <v>1976</v>
      </c>
      <c r="I18704" t="s">
        <v>31990</v>
      </c>
      <c r="J18704" t="s">
        <v>25</v>
      </c>
      <c r="K18704" t="s">
        <v>31991</v>
      </c>
      <c r="M18704" t="s">
        <v>31992</v>
      </c>
      <c r="N18704" s="6" t="s">
        <v>53448</v>
      </c>
    </row>
    <row r="18705" spans="3:14" ht="12.75" customHeight="1" x14ac:dyDescent="0.25">
      <c r="G18705" t="s">
        <v>31993</v>
      </c>
      <c r="H18705" t="s">
        <v>30404</v>
      </c>
      <c r="K18705" t="s">
        <v>31994</v>
      </c>
      <c r="N18705" s="6"/>
    </row>
    <row r="18706" spans="3:14" ht="12.75" customHeight="1" x14ac:dyDescent="0.25">
      <c r="G18706" t="s">
        <v>31995</v>
      </c>
      <c r="H18706" t="s">
        <v>31996</v>
      </c>
      <c r="K18706" t="s">
        <v>31997</v>
      </c>
      <c r="N18706" s="6"/>
    </row>
    <row r="18707" spans="3:14" ht="12.75" customHeight="1" x14ac:dyDescent="0.25">
      <c r="G18707" t="s">
        <v>31998</v>
      </c>
      <c r="H18707" t="s">
        <v>31999</v>
      </c>
      <c r="K18707" t="s">
        <v>32000</v>
      </c>
      <c r="N18707" s="6"/>
    </row>
    <row r="18708" spans="3:14" ht="12.75" customHeight="1" x14ac:dyDescent="0.25">
      <c r="G18708" t="s">
        <v>1389</v>
      </c>
      <c r="H18708" t="s">
        <v>1976</v>
      </c>
      <c r="K18708" t="s">
        <v>32001</v>
      </c>
      <c r="N18708" s="6"/>
    </row>
    <row r="18709" spans="3:14" ht="12.75" customHeight="1" x14ac:dyDescent="0.25">
      <c r="G18709" t="s">
        <v>19201</v>
      </c>
      <c r="H18709" t="s">
        <v>10846</v>
      </c>
      <c r="K18709" t="s">
        <v>32002</v>
      </c>
      <c r="N18709" s="6"/>
    </row>
    <row r="18710" spans="3:14" ht="12.75" customHeight="1" x14ac:dyDescent="0.25">
      <c r="F18710" t="s">
        <v>13946</v>
      </c>
      <c r="H18710" t="s">
        <v>32003</v>
      </c>
      <c r="I18710" t="s">
        <v>32004</v>
      </c>
      <c r="J18710" t="s">
        <v>25</v>
      </c>
      <c r="K18710" t="s">
        <v>3342</v>
      </c>
      <c r="N18710" s="6"/>
    </row>
    <row r="18711" spans="3:14" ht="12.75" customHeight="1" x14ac:dyDescent="0.25">
      <c r="F18711" t="s">
        <v>32005</v>
      </c>
      <c r="H18711" t="s">
        <v>22</v>
      </c>
      <c r="I18711" t="s">
        <v>32006</v>
      </c>
      <c r="J18711" t="s">
        <v>704</v>
      </c>
      <c r="K18711" t="s">
        <v>2802</v>
      </c>
      <c r="L18711" t="s">
        <v>6722</v>
      </c>
      <c r="N18711" s="6"/>
    </row>
    <row r="18712" spans="3:14" ht="12.75" customHeight="1" x14ac:dyDescent="0.25">
      <c r="G18712" t="s">
        <v>32005</v>
      </c>
      <c r="H18712" t="s">
        <v>22</v>
      </c>
      <c r="K18712" t="s">
        <v>32007</v>
      </c>
      <c r="L18712" t="s">
        <v>32008</v>
      </c>
      <c r="M18712" t="s">
        <v>123</v>
      </c>
      <c r="N18712" s="6" t="s">
        <v>53449</v>
      </c>
    </row>
    <row r="18713" spans="3:14" ht="12.75" customHeight="1" x14ac:dyDescent="0.25">
      <c r="G18713" t="s">
        <v>2286</v>
      </c>
      <c r="H18713" t="s">
        <v>18469</v>
      </c>
      <c r="K18713" t="s">
        <v>32009</v>
      </c>
      <c r="L18713" t="s">
        <v>32008</v>
      </c>
      <c r="N18713" s="6"/>
    </row>
    <row r="18714" spans="3:14" ht="12.75" customHeight="1" x14ac:dyDescent="0.25">
      <c r="G18714" t="s">
        <v>19198</v>
      </c>
      <c r="H18714" t="s">
        <v>22399</v>
      </c>
      <c r="K18714" t="s">
        <v>32010</v>
      </c>
      <c r="L18714" t="s">
        <v>15333</v>
      </c>
      <c r="N18714" s="6"/>
    </row>
    <row r="18715" spans="3:14" ht="12.75" customHeight="1" x14ac:dyDescent="0.25">
      <c r="F18715" t="s">
        <v>15327</v>
      </c>
      <c r="H18715" t="s">
        <v>5030</v>
      </c>
      <c r="I18715" t="s">
        <v>32011</v>
      </c>
      <c r="J18715" t="s">
        <v>704</v>
      </c>
      <c r="K18715" t="s">
        <v>32012</v>
      </c>
      <c r="L18715" t="s">
        <v>32013</v>
      </c>
      <c r="N18715" s="6"/>
    </row>
    <row r="18716" spans="3:14" ht="12.75" customHeight="1" x14ac:dyDescent="0.25">
      <c r="C18716" t="s">
        <v>32014</v>
      </c>
      <c r="D18716" t="s">
        <v>32015</v>
      </c>
      <c r="M18716" t="s">
        <v>27</v>
      </c>
      <c r="N18716" s="6" t="s">
        <v>53450</v>
      </c>
    </row>
    <row r="18717" spans="3:14" ht="12.75" customHeight="1" x14ac:dyDescent="0.25">
      <c r="E18717" t="s">
        <v>32016</v>
      </c>
      <c r="H18717" t="s">
        <v>26002</v>
      </c>
      <c r="N18717" s="6"/>
    </row>
    <row r="18718" spans="3:14" ht="12.75" customHeight="1" x14ac:dyDescent="0.25">
      <c r="F18718" t="s">
        <v>2294</v>
      </c>
      <c r="H18718" t="s">
        <v>182</v>
      </c>
      <c r="I18718" t="s">
        <v>32017</v>
      </c>
      <c r="J18718" t="s">
        <v>184</v>
      </c>
      <c r="K18718" t="s">
        <v>632</v>
      </c>
      <c r="N18718" s="6"/>
    </row>
    <row r="18719" spans="3:14" ht="12.75" customHeight="1" x14ac:dyDescent="0.25">
      <c r="G18719" t="s">
        <v>161</v>
      </c>
      <c r="H18719" t="s">
        <v>32018</v>
      </c>
      <c r="K18719" t="s">
        <v>2209</v>
      </c>
      <c r="N18719" s="6"/>
    </row>
    <row r="18720" spans="3:14" ht="12.75" customHeight="1" x14ac:dyDescent="0.25">
      <c r="G18720" t="s">
        <v>23358</v>
      </c>
      <c r="H18720" t="s">
        <v>18651</v>
      </c>
      <c r="K18720" t="s">
        <v>32019</v>
      </c>
      <c r="N18720" s="6"/>
    </row>
    <row r="18721" spans="7:14" ht="12.75" customHeight="1" x14ac:dyDescent="0.25">
      <c r="G18721" t="s">
        <v>15080</v>
      </c>
      <c r="H18721" t="s">
        <v>1728</v>
      </c>
      <c r="K18721" t="s">
        <v>13998</v>
      </c>
      <c r="N18721" s="6"/>
    </row>
    <row r="18722" spans="7:14" ht="12.75" customHeight="1" x14ac:dyDescent="0.25">
      <c r="G18722" t="s">
        <v>675</v>
      </c>
      <c r="H18722" t="s">
        <v>752</v>
      </c>
      <c r="K18722" t="s">
        <v>32020</v>
      </c>
      <c r="N18722" s="6"/>
    </row>
    <row r="18723" spans="7:14" ht="12.75" customHeight="1" x14ac:dyDescent="0.25">
      <c r="G18723" t="s">
        <v>24912</v>
      </c>
      <c r="H18723" t="s">
        <v>15199</v>
      </c>
      <c r="K18723" t="s">
        <v>1763</v>
      </c>
      <c r="N18723" s="6"/>
    </row>
    <row r="18724" spans="7:14" ht="12.75" customHeight="1" x14ac:dyDescent="0.25">
      <c r="G18724" t="s">
        <v>12544</v>
      </c>
      <c r="H18724" t="s">
        <v>19857</v>
      </c>
      <c r="K18724" t="s">
        <v>19742</v>
      </c>
      <c r="N18724" s="6"/>
    </row>
    <row r="18725" spans="7:14" ht="12.75" customHeight="1" x14ac:dyDescent="0.25">
      <c r="G18725" t="s">
        <v>32021</v>
      </c>
      <c r="H18725" t="s">
        <v>366</v>
      </c>
      <c r="K18725" t="s">
        <v>17106</v>
      </c>
      <c r="N18725" s="6"/>
    </row>
    <row r="18726" spans="7:14" ht="12.75" customHeight="1" x14ac:dyDescent="0.25">
      <c r="G18726" t="s">
        <v>32022</v>
      </c>
      <c r="H18726" t="s">
        <v>366</v>
      </c>
      <c r="K18726" t="s">
        <v>11684</v>
      </c>
      <c r="N18726" s="6"/>
    </row>
    <row r="18727" spans="7:14" ht="12.75" customHeight="1" x14ac:dyDescent="0.25">
      <c r="G18727" t="s">
        <v>32023</v>
      </c>
      <c r="H18727" t="s">
        <v>16070</v>
      </c>
      <c r="K18727" t="s">
        <v>27011</v>
      </c>
      <c r="N18727" s="6"/>
    </row>
    <row r="18728" spans="7:14" ht="12.75" customHeight="1" x14ac:dyDescent="0.25">
      <c r="G18728" t="s">
        <v>32024</v>
      </c>
      <c r="H18728" t="s">
        <v>8382</v>
      </c>
      <c r="K18728" t="s">
        <v>16823</v>
      </c>
      <c r="N18728" s="6"/>
    </row>
    <row r="18729" spans="7:14" ht="12.75" customHeight="1" x14ac:dyDescent="0.25">
      <c r="G18729" t="s">
        <v>24921</v>
      </c>
      <c r="H18729" t="s">
        <v>6834</v>
      </c>
      <c r="K18729" t="s">
        <v>27299</v>
      </c>
      <c r="N18729" s="6"/>
    </row>
    <row r="18730" spans="7:14" ht="12.75" customHeight="1" x14ac:dyDescent="0.25">
      <c r="G18730" t="s">
        <v>7804</v>
      </c>
      <c r="H18730" t="s">
        <v>11709</v>
      </c>
      <c r="K18730" t="s">
        <v>19852</v>
      </c>
      <c r="N18730" s="6"/>
    </row>
    <row r="18731" spans="7:14" ht="12.75" customHeight="1" x14ac:dyDescent="0.25">
      <c r="G18731" t="s">
        <v>2294</v>
      </c>
      <c r="H18731" t="s">
        <v>182</v>
      </c>
      <c r="K18731" t="s">
        <v>32025</v>
      </c>
      <c r="N18731" s="6"/>
    </row>
    <row r="18732" spans="7:14" ht="12.75" customHeight="1" x14ac:dyDescent="0.25">
      <c r="G18732" t="s">
        <v>545</v>
      </c>
      <c r="H18732" t="s">
        <v>32026</v>
      </c>
      <c r="K18732" t="s">
        <v>342</v>
      </c>
      <c r="N18732" s="6"/>
    </row>
    <row r="18733" spans="7:14" ht="12.75" customHeight="1" x14ac:dyDescent="0.25">
      <c r="G18733" t="s">
        <v>22554</v>
      </c>
      <c r="H18733" t="s">
        <v>28443</v>
      </c>
      <c r="K18733" t="s">
        <v>32027</v>
      </c>
      <c r="N18733" s="6"/>
    </row>
    <row r="18734" spans="7:14" ht="12.75" customHeight="1" x14ac:dyDescent="0.25">
      <c r="G18734" t="s">
        <v>7851</v>
      </c>
      <c r="H18734" t="s">
        <v>7111</v>
      </c>
      <c r="K18734" t="s">
        <v>24234</v>
      </c>
      <c r="N18734" s="6"/>
    </row>
    <row r="18735" spans="7:14" ht="12.75" customHeight="1" x14ac:dyDescent="0.25">
      <c r="G18735" t="s">
        <v>22577</v>
      </c>
      <c r="H18735" t="s">
        <v>6643</v>
      </c>
      <c r="K18735" t="s">
        <v>16786</v>
      </c>
      <c r="N18735" s="6"/>
    </row>
    <row r="18736" spans="7:14" ht="12.75" customHeight="1" x14ac:dyDescent="0.25">
      <c r="G18736" t="s">
        <v>24060</v>
      </c>
      <c r="H18736" t="s">
        <v>24583</v>
      </c>
      <c r="K18736" t="s">
        <v>17464</v>
      </c>
      <c r="N18736" s="6"/>
    </row>
    <row r="18737" spans="5:14" ht="12.75" customHeight="1" x14ac:dyDescent="0.25">
      <c r="G18737" t="s">
        <v>2727</v>
      </c>
      <c r="H18737" t="s">
        <v>24501</v>
      </c>
      <c r="K18737" t="s">
        <v>316</v>
      </c>
      <c r="N18737" s="6"/>
    </row>
    <row r="18738" spans="5:14" ht="12.75" customHeight="1" x14ac:dyDescent="0.25">
      <c r="G18738" t="s">
        <v>28659</v>
      </c>
      <c r="H18738" t="s">
        <v>20516</v>
      </c>
      <c r="K18738" t="s">
        <v>25179</v>
      </c>
      <c r="N18738" s="6"/>
    </row>
    <row r="18739" spans="5:14" ht="12.75" customHeight="1" x14ac:dyDescent="0.25">
      <c r="G18739" t="s">
        <v>20865</v>
      </c>
      <c r="H18739" t="s">
        <v>21053</v>
      </c>
      <c r="K18739" t="s">
        <v>1813</v>
      </c>
      <c r="N18739" s="6"/>
    </row>
    <row r="18740" spans="5:14" ht="12.75" customHeight="1" x14ac:dyDescent="0.25">
      <c r="G18740" t="s">
        <v>32028</v>
      </c>
      <c r="H18740" t="s">
        <v>20516</v>
      </c>
      <c r="K18740" t="s">
        <v>20517</v>
      </c>
      <c r="N18740" s="6"/>
    </row>
    <row r="18741" spans="5:14" ht="12.75" customHeight="1" x14ac:dyDescent="0.25">
      <c r="F18741" t="s">
        <v>11028</v>
      </c>
      <c r="H18741" t="s">
        <v>18651</v>
      </c>
      <c r="I18741" t="s">
        <v>32029</v>
      </c>
      <c r="J18741" t="s">
        <v>53</v>
      </c>
      <c r="K18741" t="s">
        <v>1297</v>
      </c>
      <c r="N18741" s="6"/>
    </row>
    <row r="18742" spans="5:14" ht="12.75" customHeight="1" x14ac:dyDescent="0.25">
      <c r="G18742" t="s">
        <v>11028</v>
      </c>
      <c r="H18742" t="s">
        <v>18651</v>
      </c>
      <c r="K18742" t="s">
        <v>25921</v>
      </c>
      <c r="N18742" s="6"/>
    </row>
    <row r="18743" spans="5:14" ht="12.75" customHeight="1" x14ac:dyDescent="0.25">
      <c r="G18743" t="s">
        <v>25157</v>
      </c>
      <c r="H18743" t="s">
        <v>32030</v>
      </c>
      <c r="K18743" t="s">
        <v>16977</v>
      </c>
      <c r="N18743" s="6"/>
    </row>
    <row r="18744" spans="5:14" ht="12.75" customHeight="1" x14ac:dyDescent="0.25">
      <c r="E18744" t="s">
        <v>32031</v>
      </c>
      <c r="H18744" t="s">
        <v>1994</v>
      </c>
      <c r="N18744" s="6"/>
    </row>
    <row r="18745" spans="5:14" ht="12.75" customHeight="1" x14ac:dyDescent="0.25">
      <c r="F18745" t="s">
        <v>32032</v>
      </c>
      <c r="H18745" t="s">
        <v>1994</v>
      </c>
      <c r="I18745" t="s">
        <v>32033</v>
      </c>
      <c r="J18745" t="s">
        <v>386</v>
      </c>
      <c r="K18745" t="s">
        <v>32034</v>
      </c>
      <c r="N18745" s="6"/>
    </row>
    <row r="18746" spans="5:14" ht="12.75" customHeight="1" x14ac:dyDescent="0.25">
      <c r="G18746" t="s">
        <v>32032</v>
      </c>
      <c r="H18746" t="s">
        <v>1994</v>
      </c>
      <c r="K18746" t="s">
        <v>2080</v>
      </c>
      <c r="N18746" s="6"/>
    </row>
    <row r="18747" spans="5:14" ht="12.75" customHeight="1" x14ac:dyDescent="0.25">
      <c r="G18747" t="s">
        <v>32035</v>
      </c>
      <c r="H18747" t="s">
        <v>32018</v>
      </c>
      <c r="K18747" t="s">
        <v>393</v>
      </c>
      <c r="N18747" s="6"/>
    </row>
    <row r="18748" spans="5:14" ht="12.75" customHeight="1" x14ac:dyDescent="0.25">
      <c r="G18748" t="s">
        <v>32036</v>
      </c>
      <c r="H18748" t="s">
        <v>26965</v>
      </c>
      <c r="K18748" t="s">
        <v>32037</v>
      </c>
      <c r="N18748" s="6"/>
    </row>
    <row r="18749" spans="5:14" ht="12.75" customHeight="1" x14ac:dyDescent="0.25">
      <c r="F18749" t="s">
        <v>1064</v>
      </c>
      <c r="H18749" t="s">
        <v>14302</v>
      </c>
      <c r="I18749" t="s">
        <v>32038</v>
      </c>
      <c r="J18749" t="s">
        <v>386</v>
      </c>
      <c r="K18749" t="s">
        <v>8687</v>
      </c>
      <c r="N18749" s="6"/>
    </row>
    <row r="18750" spans="5:14" ht="12.75" customHeight="1" x14ac:dyDescent="0.25">
      <c r="G18750" t="s">
        <v>32039</v>
      </c>
      <c r="H18750" t="s">
        <v>32018</v>
      </c>
      <c r="K18750" t="s">
        <v>32040</v>
      </c>
      <c r="N18750" s="6"/>
    </row>
    <row r="18751" spans="5:14" ht="12.75" customHeight="1" x14ac:dyDescent="0.25">
      <c r="G18751" t="s">
        <v>1064</v>
      </c>
      <c r="H18751" t="s">
        <v>14302</v>
      </c>
      <c r="K18751" t="s">
        <v>32041</v>
      </c>
      <c r="N18751" s="6"/>
    </row>
    <row r="18752" spans="5:14" ht="12.75" customHeight="1" x14ac:dyDescent="0.25">
      <c r="G18752" t="s">
        <v>23059</v>
      </c>
      <c r="H18752" t="s">
        <v>752</v>
      </c>
      <c r="K18752" t="s">
        <v>32042</v>
      </c>
      <c r="N18752" s="6"/>
    </row>
    <row r="18753" spans="5:14" ht="12.75" customHeight="1" x14ac:dyDescent="0.25">
      <c r="G18753" t="s">
        <v>16976</v>
      </c>
      <c r="H18753" t="s">
        <v>31918</v>
      </c>
      <c r="K18753" t="s">
        <v>16822</v>
      </c>
      <c r="N18753" s="6"/>
    </row>
    <row r="18754" spans="5:14" ht="12.75" customHeight="1" x14ac:dyDescent="0.25">
      <c r="F18754" t="s">
        <v>15339</v>
      </c>
      <c r="H18754" t="s">
        <v>32026</v>
      </c>
      <c r="I18754" t="s">
        <v>32043</v>
      </c>
      <c r="J18754" t="s">
        <v>184</v>
      </c>
      <c r="K18754" t="s">
        <v>2301</v>
      </c>
      <c r="M18754" t="s">
        <v>123</v>
      </c>
      <c r="N18754" s="6" t="s">
        <v>53451</v>
      </c>
    </row>
    <row r="18755" spans="5:14" ht="12.75" customHeight="1" x14ac:dyDescent="0.25">
      <c r="F18755" t="s">
        <v>2284</v>
      </c>
      <c r="H18755" t="s">
        <v>8010</v>
      </c>
      <c r="I18755" t="s">
        <v>32044</v>
      </c>
      <c r="J18755" t="s">
        <v>53</v>
      </c>
      <c r="K18755" t="s">
        <v>157</v>
      </c>
      <c r="N18755" s="6"/>
    </row>
    <row r="18756" spans="5:14" ht="12.75" customHeight="1" x14ac:dyDescent="0.25">
      <c r="G18756" t="s">
        <v>32045</v>
      </c>
      <c r="H18756" t="s">
        <v>10710</v>
      </c>
      <c r="K18756" t="s">
        <v>16944</v>
      </c>
      <c r="N18756" s="6"/>
    </row>
    <row r="18757" spans="5:14" ht="12.75" customHeight="1" x14ac:dyDescent="0.25">
      <c r="G18757" t="s">
        <v>2284</v>
      </c>
      <c r="H18757" t="s">
        <v>8010</v>
      </c>
      <c r="K18757" t="s">
        <v>25041</v>
      </c>
      <c r="N18757" s="6"/>
    </row>
    <row r="18758" spans="5:14" ht="12.75" customHeight="1" x14ac:dyDescent="0.25">
      <c r="G18758" t="s">
        <v>334</v>
      </c>
      <c r="H18758" t="s">
        <v>26621</v>
      </c>
      <c r="K18758" t="s">
        <v>32046</v>
      </c>
      <c r="N18758" s="6"/>
    </row>
    <row r="18759" spans="5:14" ht="12.75" customHeight="1" x14ac:dyDescent="0.25">
      <c r="G18759" t="s">
        <v>9377</v>
      </c>
      <c r="H18759" t="s">
        <v>26856</v>
      </c>
      <c r="K18759" t="s">
        <v>25071</v>
      </c>
      <c r="N18759" s="6"/>
    </row>
    <row r="18760" spans="5:14" ht="12.75" customHeight="1" x14ac:dyDescent="0.25">
      <c r="E18760" t="s">
        <v>32047</v>
      </c>
      <c r="H18760" t="s">
        <v>6946</v>
      </c>
      <c r="N18760" s="6"/>
    </row>
    <row r="18761" spans="5:14" ht="12.75" customHeight="1" x14ac:dyDescent="0.25">
      <c r="F18761" t="s">
        <v>21948</v>
      </c>
      <c r="H18761" t="s">
        <v>312</v>
      </c>
      <c r="I18761" t="s">
        <v>32048</v>
      </c>
      <c r="J18761" t="s">
        <v>386</v>
      </c>
      <c r="K18761" t="s">
        <v>399</v>
      </c>
      <c r="N18761" s="6"/>
    </row>
    <row r="18762" spans="5:14" ht="12.75" customHeight="1" x14ac:dyDescent="0.25">
      <c r="G18762" t="s">
        <v>10362</v>
      </c>
      <c r="H18762" t="s">
        <v>32049</v>
      </c>
      <c r="K18762" t="s">
        <v>32050</v>
      </c>
      <c r="N18762" s="6"/>
    </row>
    <row r="18763" spans="5:14" ht="12.75" customHeight="1" x14ac:dyDescent="0.25">
      <c r="G18763" t="s">
        <v>21948</v>
      </c>
      <c r="H18763" t="s">
        <v>312</v>
      </c>
      <c r="K18763" t="s">
        <v>32051</v>
      </c>
      <c r="N18763" s="6"/>
    </row>
    <row r="18764" spans="5:14" ht="12.75" customHeight="1" x14ac:dyDescent="0.25">
      <c r="F18764" t="s">
        <v>9635</v>
      </c>
      <c r="H18764" t="s">
        <v>1056</v>
      </c>
      <c r="I18764" t="s">
        <v>32052</v>
      </c>
      <c r="J18764" t="s">
        <v>1243</v>
      </c>
      <c r="K18764" t="s">
        <v>3068</v>
      </c>
      <c r="N18764" s="6"/>
    </row>
    <row r="18765" spans="5:14" ht="12.75" customHeight="1" x14ac:dyDescent="0.25">
      <c r="G18765" t="s">
        <v>9635</v>
      </c>
      <c r="H18765" t="s">
        <v>1056</v>
      </c>
      <c r="K18765" t="s">
        <v>27840</v>
      </c>
      <c r="L18765" t="s">
        <v>32053</v>
      </c>
      <c r="N18765" s="6"/>
    </row>
    <row r="18766" spans="5:14" ht="12.75" customHeight="1" x14ac:dyDescent="0.25">
      <c r="G18766" t="s">
        <v>21161</v>
      </c>
      <c r="H18766" t="s">
        <v>32054</v>
      </c>
      <c r="K18766" t="s">
        <v>32055</v>
      </c>
      <c r="N18766" s="6"/>
    </row>
    <row r="18767" spans="5:14" ht="12.75" customHeight="1" x14ac:dyDescent="0.25">
      <c r="G18767" t="s">
        <v>32056</v>
      </c>
      <c r="H18767" t="s">
        <v>32057</v>
      </c>
      <c r="K18767" t="s">
        <v>5423</v>
      </c>
      <c r="N18767" s="6"/>
    </row>
    <row r="18768" spans="5:14" ht="12.75" customHeight="1" x14ac:dyDescent="0.25">
      <c r="G18768" t="s">
        <v>12153</v>
      </c>
      <c r="H18768" t="s">
        <v>2169</v>
      </c>
      <c r="K18768" t="s">
        <v>32058</v>
      </c>
      <c r="N18768" s="6"/>
    </row>
    <row r="18769" spans="6:14" ht="12.75" customHeight="1" x14ac:dyDescent="0.25">
      <c r="G18769" t="s">
        <v>32059</v>
      </c>
      <c r="H18769" t="s">
        <v>2408</v>
      </c>
      <c r="K18769" t="s">
        <v>2209</v>
      </c>
      <c r="N18769" s="6"/>
    </row>
    <row r="18770" spans="6:14" ht="12.75" customHeight="1" x14ac:dyDescent="0.25">
      <c r="G18770" t="s">
        <v>13904</v>
      </c>
      <c r="H18770" t="s">
        <v>32018</v>
      </c>
      <c r="K18770" t="s">
        <v>391</v>
      </c>
      <c r="N18770" s="6"/>
    </row>
    <row r="18771" spans="6:14" ht="12.75" customHeight="1" x14ac:dyDescent="0.25">
      <c r="F18771" t="s">
        <v>2552</v>
      </c>
      <c r="H18771" t="s">
        <v>27820</v>
      </c>
      <c r="I18771" t="s">
        <v>32060</v>
      </c>
      <c r="J18771" t="s">
        <v>647</v>
      </c>
      <c r="K18771" t="s">
        <v>648</v>
      </c>
      <c r="N18771" s="6"/>
    </row>
    <row r="18772" spans="6:14" ht="12.75" customHeight="1" x14ac:dyDescent="0.25">
      <c r="G18772" t="s">
        <v>2552</v>
      </c>
      <c r="H18772" t="s">
        <v>27820</v>
      </c>
      <c r="K18772" t="s">
        <v>5435</v>
      </c>
      <c r="N18772" s="6"/>
    </row>
    <row r="18773" spans="6:14" ht="12.75" customHeight="1" x14ac:dyDescent="0.25">
      <c r="G18773" t="s">
        <v>32061</v>
      </c>
      <c r="H18773" t="s">
        <v>11436</v>
      </c>
      <c r="K18773" t="s">
        <v>32062</v>
      </c>
      <c r="N18773" s="6"/>
    </row>
    <row r="18774" spans="6:14" ht="12.75" customHeight="1" x14ac:dyDescent="0.25">
      <c r="G18774" t="s">
        <v>32063</v>
      </c>
      <c r="H18774" t="s">
        <v>14943</v>
      </c>
      <c r="K18774" t="s">
        <v>32064</v>
      </c>
      <c r="N18774" s="6"/>
    </row>
    <row r="18775" spans="6:14" ht="12.75" customHeight="1" x14ac:dyDescent="0.25">
      <c r="G18775" t="s">
        <v>14836</v>
      </c>
      <c r="H18775" t="s">
        <v>32065</v>
      </c>
      <c r="K18775" t="s">
        <v>32066</v>
      </c>
      <c r="N18775" s="6"/>
    </row>
    <row r="18776" spans="6:14" ht="12.75" customHeight="1" x14ac:dyDescent="0.25">
      <c r="G18776" t="s">
        <v>2778</v>
      </c>
      <c r="H18776" t="s">
        <v>21390</v>
      </c>
      <c r="K18776" t="s">
        <v>11630</v>
      </c>
      <c r="N18776" s="6"/>
    </row>
    <row r="18777" spans="6:14" ht="12.75" customHeight="1" x14ac:dyDescent="0.25">
      <c r="F18777" t="s">
        <v>14421</v>
      </c>
      <c r="H18777" t="s">
        <v>16007</v>
      </c>
      <c r="I18777" t="s">
        <v>32067</v>
      </c>
      <c r="J18777" t="s">
        <v>386</v>
      </c>
      <c r="K18777" t="s">
        <v>632</v>
      </c>
      <c r="N18777" s="6"/>
    </row>
    <row r="18778" spans="6:14" ht="12.75" customHeight="1" x14ac:dyDescent="0.25">
      <c r="G18778" t="s">
        <v>32068</v>
      </c>
      <c r="H18778" t="s">
        <v>32069</v>
      </c>
      <c r="K18778" t="s">
        <v>32070</v>
      </c>
      <c r="N18778" s="6"/>
    </row>
    <row r="18779" spans="6:14" ht="12.75" customHeight="1" x14ac:dyDescent="0.25">
      <c r="G18779" t="s">
        <v>21452</v>
      </c>
      <c r="H18779" t="s">
        <v>16007</v>
      </c>
      <c r="K18779" t="s">
        <v>32071</v>
      </c>
      <c r="N18779" s="6"/>
    </row>
    <row r="18780" spans="6:14" ht="12.75" customHeight="1" x14ac:dyDescent="0.25">
      <c r="G18780" t="s">
        <v>14421</v>
      </c>
      <c r="H18780" t="s">
        <v>16007</v>
      </c>
      <c r="K18780" t="s">
        <v>32072</v>
      </c>
      <c r="N18780" s="6"/>
    </row>
    <row r="18781" spans="6:14" ht="12.75" customHeight="1" x14ac:dyDescent="0.25">
      <c r="G18781" t="s">
        <v>32073</v>
      </c>
      <c r="H18781" t="s">
        <v>32074</v>
      </c>
      <c r="K18781" t="s">
        <v>25421</v>
      </c>
      <c r="N18781" s="6"/>
    </row>
    <row r="18782" spans="6:14" ht="12.75" customHeight="1" x14ac:dyDescent="0.25">
      <c r="G18782" t="s">
        <v>1935</v>
      </c>
      <c r="H18782" t="s">
        <v>8366</v>
      </c>
      <c r="K18782" t="s">
        <v>28332</v>
      </c>
      <c r="N18782" s="6"/>
    </row>
    <row r="18783" spans="6:14" ht="12.75" customHeight="1" x14ac:dyDescent="0.25">
      <c r="G18783" t="s">
        <v>28819</v>
      </c>
      <c r="H18783" t="s">
        <v>16007</v>
      </c>
      <c r="K18783" t="s">
        <v>32075</v>
      </c>
      <c r="N18783" s="6"/>
    </row>
    <row r="18784" spans="6:14" ht="12.75" customHeight="1" x14ac:dyDescent="0.25">
      <c r="G18784" t="s">
        <v>576</v>
      </c>
      <c r="H18784" t="s">
        <v>32018</v>
      </c>
      <c r="K18784" t="s">
        <v>32076</v>
      </c>
      <c r="N18784" s="6"/>
    </row>
    <row r="18785" spans="6:14" ht="12.75" customHeight="1" x14ac:dyDescent="0.25">
      <c r="G18785" t="s">
        <v>32077</v>
      </c>
      <c r="H18785" t="s">
        <v>32074</v>
      </c>
      <c r="K18785" t="s">
        <v>32078</v>
      </c>
      <c r="N18785" s="6"/>
    </row>
    <row r="18786" spans="6:14" ht="12.75" customHeight="1" x14ac:dyDescent="0.25">
      <c r="G18786" t="s">
        <v>18296</v>
      </c>
      <c r="H18786" t="s">
        <v>32018</v>
      </c>
      <c r="K18786" t="s">
        <v>32079</v>
      </c>
      <c r="N18786" s="6"/>
    </row>
    <row r="18787" spans="6:14" ht="12.75" customHeight="1" x14ac:dyDescent="0.25">
      <c r="F18787" t="s">
        <v>7042</v>
      </c>
      <c r="H18787" t="s">
        <v>5690</v>
      </c>
      <c r="I18787" t="s">
        <v>32080</v>
      </c>
      <c r="J18787" t="s">
        <v>386</v>
      </c>
      <c r="K18787" t="s">
        <v>32081</v>
      </c>
      <c r="N18787" s="6"/>
    </row>
    <row r="18788" spans="6:14" ht="12.75" customHeight="1" x14ac:dyDescent="0.25">
      <c r="F18788" t="s">
        <v>20603</v>
      </c>
      <c r="H18788" t="s">
        <v>752</v>
      </c>
      <c r="I18788" t="s">
        <v>32082</v>
      </c>
      <c r="J18788" t="s">
        <v>386</v>
      </c>
      <c r="K18788" t="s">
        <v>32083</v>
      </c>
      <c r="N18788" s="6"/>
    </row>
    <row r="18789" spans="6:14" ht="12.75" customHeight="1" x14ac:dyDescent="0.25">
      <c r="F18789" t="s">
        <v>5303</v>
      </c>
      <c r="H18789" t="s">
        <v>20516</v>
      </c>
      <c r="I18789" t="s">
        <v>32084</v>
      </c>
      <c r="J18789" t="s">
        <v>386</v>
      </c>
      <c r="K18789" t="s">
        <v>32085</v>
      </c>
      <c r="N18789" s="6"/>
    </row>
    <row r="18790" spans="6:14" ht="12.75" customHeight="1" x14ac:dyDescent="0.25">
      <c r="F18790" t="s">
        <v>264</v>
      </c>
      <c r="H18790" t="s">
        <v>983</v>
      </c>
      <c r="I18790" t="s">
        <v>32086</v>
      </c>
      <c r="J18790" t="s">
        <v>647</v>
      </c>
      <c r="K18790" t="s">
        <v>4521</v>
      </c>
      <c r="N18790" s="6"/>
    </row>
    <row r="18791" spans="6:14" ht="12.75" customHeight="1" x14ac:dyDescent="0.25">
      <c r="F18791" t="s">
        <v>7225</v>
      </c>
      <c r="H18791" t="s">
        <v>32087</v>
      </c>
      <c r="I18791" t="s">
        <v>32088</v>
      </c>
      <c r="J18791" t="s">
        <v>647</v>
      </c>
      <c r="K18791" t="s">
        <v>2191</v>
      </c>
      <c r="N18791" s="6"/>
    </row>
    <row r="18792" spans="6:14" ht="12.75" customHeight="1" x14ac:dyDescent="0.25">
      <c r="G18792" t="s">
        <v>6055</v>
      </c>
      <c r="H18792" t="s">
        <v>32089</v>
      </c>
      <c r="K18792" t="s">
        <v>32090</v>
      </c>
      <c r="N18792" s="6"/>
    </row>
    <row r="18793" spans="6:14" ht="12.75" customHeight="1" x14ac:dyDescent="0.25">
      <c r="G18793" t="s">
        <v>32091</v>
      </c>
      <c r="H18793" t="s">
        <v>32092</v>
      </c>
      <c r="K18793" t="s">
        <v>32093</v>
      </c>
      <c r="N18793" s="6"/>
    </row>
    <row r="18794" spans="6:14" ht="12.75" customHeight="1" x14ac:dyDescent="0.25">
      <c r="G18794" t="s">
        <v>7225</v>
      </c>
      <c r="H18794" t="s">
        <v>32087</v>
      </c>
      <c r="K18794" t="s">
        <v>32094</v>
      </c>
      <c r="N18794" s="6"/>
    </row>
    <row r="18795" spans="6:14" ht="12.75" customHeight="1" x14ac:dyDescent="0.25">
      <c r="G18795" t="s">
        <v>1519</v>
      </c>
      <c r="H18795" t="s">
        <v>14411</v>
      </c>
      <c r="K18795" t="s">
        <v>32095</v>
      </c>
      <c r="N18795" s="6"/>
    </row>
    <row r="18796" spans="6:14" ht="12.75" customHeight="1" x14ac:dyDescent="0.25">
      <c r="F18796" t="s">
        <v>32096</v>
      </c>
      <c r="H18796" t="s">
        <v>32026</v>
      </c>
      <c r="I18796" t="s">
        <v>32097</v>
      </c>
      <c r="J18796" t="s">
        <v>647</v>
      </c>
      <c r="K18796" t="s">
        <v>6965</v>
      </c>
      <c r="N18796" s="6"/>
    </row>
    <row r="18797" spans="6:14" ht="12.75" customHeight="1" x14ac:dyDescent="0.25">
      <c r="F18797" t="s">
        <v>563</v>
      </c>
      <c r="H18797" t="s">
        <v>7870</v>
      </c>
      <c r="I18797" t="s">
        <v>32098</v>
      </c>
      <c r="J18797" t="s">
        <v>647</v>
      </c>
      <c r="K18797" t="s">
        <v>6962</v>
      </c>
      <c r="N18797" s="6"/>
    </row>
    <row r="18798" spans="6:14" ht="12.75" customHeight="1" x14ac:dyDescent="0.25">
      <c r="F18798" t="s">
        <v>32099</v>
      </c>
      <c r="H18798" t="s">
        <v>32100</v>
      </c>
      <c r="I18798" t="s">
        <v>32101</v>
      </c>
      <c r="J18798" t="s">
        <v>1243</v>
      </c>
      <c r="K18798" t="s">
        <v>32102</v>
      </c>
      <c r="N18798" s="6"/>
    </row>
    <row r="18799" spans="6:14" ht="12.75" customHeight="1" x14ac:dyDescent="0.25">
      <c r="G18799" t="s">
        <v>1655</v>
      </c>
      <c r="H18799" t="s">
        <v>14495</v>
      </c>
      <c r="K18799" t="s">
        <v>32103</v>
      </c>
      <c r="L18799" t="s">
        <v>32104</v>
      </c>
      <c r="M18799" t="s">
        <v>1420</v>
      </c>
      <c r="N18799" s="6" t="s">
        <v>53452</v>
      </c>
    </row>
    <row r="18800" spans="6:14" ht="12.75" customHeight="1" x14ac:dyDescent="0.25">
      <c r="G18800" t="s">
        <v>15252</v>
      </c>
      <c r="H18800" t="s">
        <v>31918</v>
      </c>
      <c r="K18800" t="s">
        <v>32105</v>
      </c>
      <c r="L18800" t="s">
        <v>27851</v>
      </c>
      <c r="N18800" s="6"/>
    </row>
    <row r="18801" spans="6:14" ht="12.75" customHeight="1" x14ac:dyDescent="0.25">
      <c r="G18801" t="s">
        <v>2302</v>
      </c>
      <c r="H18801" t="s">
        <v>32106</v>
      </c>
      <c r="K18801" t="s">
        <v>32107</v>
      </c>
      <c r="L18801" t="s">
        <v>32108</v>
      </c>
      <c r="N18801" s="6"/>
    </row>
    <row r="18802" spans="6:14" ht="12.75" customHeight="1" x14ac:dyDescent="0.25">
      <c r="G18802" t="s">
        <v>32099</v>
      </c>
      <c r="H18802" t="s">
        <v>32100</v>
      </c>
      <c r="K18802" t="s">
        <v>32109</v>
      </c>
      <c r="L18802" t="s">
        <v>32110</v>
      </c>
      <c r="N18802" s="6"/>
    </row>
    <row r="18803" spans="6:14" ht="12.75" customHeight="1" x14ac:dyDescent="0.25">
      <c r="F18803" t="s">
        <v>1534</v>
      </c>
      <c r="H18803" t="s">
        <v>32111</v>
      </c>
      <c r="I18803" t="s">
        <v>32112</v>
      </c>
      <c r="J18803" t="s">
        <v>1243</v>
      </c>
      <c r="K18803" t="s">
        <v>32113</v>
      </c>
      <c r="N18803" s="6"/>
    </row>
    <row r="18804" spans="6:14" ht="12.75" customHeight="1" x14ac:dyDescent="0.25">
      <c r="F18804" t="s">
        <v>2720</v>
      </c>
      <c r="H18804" t="s">
        <v>32114</v>
      </c>
      <c r="I18804" t="s">
        <v>32115</v>
      </c>
      <c r="J18804" t="s">
        <v>386</v>
      </c>
      <c r="K18804" t="s">
        <v>393</v>
      </c>
      <c r="N18804" s="6"/>
    </row>
    <row r="18805" spans="6:14" ht="12.75" customHeight="1" x14ac:dyDescent="0.25">
      <c r="F18805" t="s">
        <v>394</v>
      </c>
      <c r="H18805" t="s">
        <v>14495</v>
      </c>
      <c r="I18805" t="s">
        <v>32116</v>
      </c>
      <c r="J18805" t="s">
        <v>1243</v>
      </c>
      <c r="K18805" t="s">
        <v>2122</v>
      </c>
      <c r="N18805" s="6"/>
    </row>
    <row r="18806" spans="6:14" ht="12.75" customHeight="1" x14ac:dyDescent="0.25">
      <c r="F18806" t="s">
        <v>32117</v>
      </c>
      <c r="H18806" t="s">
        <v>27348</v>
      </c>
      <c r="I18806" t="s">
        <v>32118</v>
      </c>
      <c r="J18806" t="s">
        <v>647</v>
      </c>
      <c r="K18806" t="s">
        <v>4521</v>
      </c>
      <c r="N18806" s="6"/>
    </row>
    <row r="18807" spans="6:14" ht="12.75" customHeight="1" x14ac:dyDescent="0.25">
      <c r="F18807" t="s">
        <v>19982</v>
      </c>
      <c r="H18807" t="s">
        <v>6946</v>
      </c>
      <c r="I18807" t="s">
        <v>32119</v>
      </c>
      <c r="J18807" t="s">
        <v>647</v>
      </c>
      <c r="K18807" t="s">
        <v>27804</v>
      </c>
      <c r="L18807" t="s">
        <v>32120</v>
      </c>
      <c r="N18807" s="6"/>
    </row>
    <row r="18808" spans="6:14" ht="12.75" customHeight="1" x14ac:dyDescent="0.25">
      <c r="F18808" t="s">
        <v>7139</v>
      </c>
      <c r="H18808" t="s">
        <v>14495</v>
      </c>
      <c r="I18808" t="s">
        <v>32121</v>
      </c>
      <c r="J18808" t="s">
        <v>1243</v>
      </c>
      <c r="K18808" t="s">
        <v>2062</v>
      </c>
      <c r="N18808" s="6"/>
    </row>
    <row r="18809" spans="6:14" ht="12.75" customHeight="1" x14ac:dyDescent="0.25">
      <c r="G18809" t="s">
        <v>7139</v>
      </c>
      <c r="H18809" t="s">
        <v>14495</v>
      </c>
      <c r="K18809" t="s">
        <v>32122</v>
      </c>
      <c r="L18809" t="s">
        <v>27851</v>
      </c>
      <c r="N18809" s="6"/>
    </row>
    <row r="18810" spans="6:14" ht="12.75" customHeight="1" x14ac:dyDescent="0.25">
      <c r="G18810" t="s">
        <v>4647</v>
      </c>
      <c r="H18810" t="s">
        <v>32018</v>
      </c>
      <c r="K18810" t="s">
        <v>391</v>
      </c>
      <c r="L18810" t="s">
        <v>32123</v>
      </c>
      <c r="N18810" s="6"/>
    </row>
    <row r="18811" spans="6:14" ht="12.75" customHeight="1" x14ac:dyDescent="0.25">
      <c r="G18811" t="s">
        <v>32124</v>
      </c>
      <c r="H18811" t="s">
        <v>32125</v>
      </c>
      <c r="K18811" t="s">
        <v>22543</v>
      </c>
      <c r="N18811" s="6"/>
    </row>
    <row r="18812" spans="6:14" ht="12.75" customHeight="1" x14ac:dyDescent="0.25">
      <c r="G18812" t="s">
        <v>9272</v>
      </c>
      <c r="H18812" t="s">
        <v>32126</v>
      </c>
      <c r="K18812" t="s">
        <v>5282</v>
      </c>
      <c r="N18812" s="6"/>
    </row>
    <row r="18813" spans="6:14" ht="12.75" customHeight="1" x14ac:dyDescent="0.25">
      <c r="F18813" t="s">
        <v>11637</v>
      </c>
      <c r="H18813" t="s">
        <v>32127</v>
      </c>
      <c r="I18813" t="s">
        <v>32128</v>
      </c>
      <c r="J18813" t="s">
        <v>647</v>
      </c>
      <c r="K18813" t="s">
        <v>2062</v>
      </c>
      <c r="L18813" t="s">
        <v>386</v>
      </c>
      <c r="N18813" s="6"/>
    </row>
    <row r="18814" spans="6:14" ht="12.75" customHeight="1" x14ac:dyDescent="0.25">
      <c r="G18814" t="s">
        <v>11637</v>
      </c>
      <c r="H18814" t="s">
        <v>32127</v>
      </c>
      <c r="K18814" t="s">
        <v>32129</v>
      </c>
      <c r="L18814" t="s">
        <v>8085</v>
      </c>
      <c r="N18814" s="6"/>
    </row>
    <row r="18815" spans="6:14" ht="12.75" customHeight="1" x14ac:dyDescent="0.25">
      <c r="G18815" t="s">
        <v>20988</v>
      </c>
      <c r="H18815" t="s">
        <v>13819</v>
      </c>
      <c r="K18815" t="s">
        <v>21397</v>
      </c>
      <c r="N18815" s="6"/>
    </row>
    <row r="18816" spans="6:14" ht="12.75" customHeight="1" x14ac:dyDescent="0.25">
      <c r="F18816" t="s">
        <v>168</v>
      </c>
      <c r="H18816" t="s">
        <v>32130</v>
      </c>
      <c r="I18816" t="s">
        <v>32131</v>
      </c>
      <c r="J18816" t="s">
        <v>647</v>
      </c>
      <c r="K18816" t="s">
        <v>3068</v>
      </c>
      <c r="L18816" t="s">
        <v>32132</v>
      </c>
      <c r="N18816" s="6"/>
    </row>
    <row r="18817" spans="6:14" ht="12.75" customHeight="1" x14ac:dyDescent="0.25">
      <c r="G18817" t="s">
        <v>168</v>
      </c>
      <c r="H18817" t="s">
        <v>32130</v>
      </c>
      <c r="K18817" t="s">
        <v>32133</v>
      </c>
      <c r="L18817" t="s">
        <v>32134</v>
      </c>
      <c r="N18817" s="6"/>
    </row>
    <row r="18818" spans="6:14" ht="12.75" customHeight="1" x14ac:dyDescent="0.25">
      <c r="G18818" t="s">
        <v>1084</v>
      </c>
      <c r="H18818" t="s">
        <v>32135</v>
      </c>
      <c r="K18818" t="s">
        <v>32136</v>
      </c>
      <c r="L18818" t="s">
        <v>9580</v>
      </c>
      <c r="N18818" s="6"/>
    </row>
    <row r="18819" spans="6:14" ht="12.75" customHeight="1" x14ac:dyDescent="0.25">
      <c r="F18819" t="s">
        <v>32137</v>
      </c>
      <c r="H18819" t="s">
        <v>32026</v>
      </c>
      <c r="I18819" t="s">
        <v>32138</v>
      </c>
      <c r="J18819" t="s">
        <v>386</v>
      </c>
      <c r="K18819" t="s">
        <v>1907</v>
      </c>
      <c r="N18819" s="6"/>
    </row>
    <row r="18820" spans="6:14" ht="12.75" customHeight="1" x14ac:dyDescent="0.25">
      <c r="F18820" t="s">
        <v>32139</v>
      </c>
      <c r="H18820" t="s">
        <v>32140</v>
      </c>
      <c r="I18820" t="s">
        <v>32141</v>
      </c>
      <c r="J18820" t="s">
        <v>53</v>
      </c>
      <c r="K18820" t="s">
        <v>2344</v>
      </c>
      <c r="N18820" s="6"/>
    </row>
    <row r="18821" spans="6:14" ht="12.75" customHeight="1" x14ac:dyDescent="0.25">
      <c r="F18821" t="s">
        <v>1811</v>
      </c>
      <c r="H18821" t="s">
        <v>22345</v>
      </c>
      <c r="I18821" t="s">
        <v>32142</v>
      </c>
      <c r="J18821" t="s">
        <v>53</v>
      </c>
      <c r="K18821" t="s">
        <v>32143</v>
      </c>
      <c r="M18821" t="s">
        <v>5580</v>
      </c>
      <c r="N18821" s="7" t="s">
        <v>53453</v>
      </c>
    </row>
    <row r="18822" spans="6:14" ht="12.75" customHeight="1" x14ac:dyDescent="0.25">
      <c r="F18822" t="s">
        <v>4684</v>
      </c>
      <c r="H18822" t="s">
        <v>15040</v>
      </c>
      <c r="I18822" t="s">
        <v>32144</v>
      </c>
      <c r="J18822" t="s">
        <v>1243</v>
      </c>
      <c r="K18822" t="s">
        <v>32145</v>
      </c>
      <c r="N18822" s="6"/>
    </row>
    <row r="18823" spans="6:14" ht="12.75" customHeight="1" x14ac:dyDescent="0.25">
      <c r="G18823" t="s">
        <v>2607</v>
      </c>
      <c r="H18823" t="s">
        <v>32146</v>
      </c>
      <c r="K18823" t="s">
        <v>32147</v>
      </c>
      <c r="N18823" s="6"/>
    </row>
    <row r="18824" spans="6:14" ht="12.75" customHeight="1" x14ac:dyDescent="0.25">
      <c r="G18824" t="s">
        <v>32148</v>
      </c>
      <c r="H18824" t="s">
        <v>32149</v>
      </c>
      <c r="K18824" t="s">
        <v>32150</v>
      </c>
      <c r="N18824" s="6"/>
    </row>
    <row r="18825" spans="6:14" ht="12.75" customHeight="1" x14ac:dyDescent="0.25">
      <c r="G18825" t="s">
        <v>2627</v>
      </c>
      <c r="H18825" t="s">
        <v>32149</v>
      </c>
      <c r="K18825" t="s">
        <v>32151</v>
      </c>
      <c r="N18825" s="6"/>
    </row>
    <row r="18826" spans="6:14" ht="12.75" customHeight="1" x14ac:dyDescent="0.25">
      <c r="G18826" t="s">
        <v>4684</v>
      </c>
      <c r="H18826" t="s">
        <v>15040</v>
      </c>
      <c r="K18826" t="s">
        <v>32152</v>
      </c>
      <c r="N18826" s="6"/>
    </row>
    <row r="18827" spans="6:14" ht="12.75" customHeight="1" x14ac:dyDescent="0.25">
      <c r="G18827" t="s">
        <v>11925</v>
      </c>
      <c r="H18827" t="s">
        <v>32153</v>
      </c>
      <c r="K18827" t="s">
        <v>32154</v>
      </c>
      <c r="M18827" t="s">
        <v>123</v>
      </c>
      <c r="N18827" s="6" t="s">
        <v>32155</v>
      </c>
    </row>
    <row r="18828" spans="6:14" ht="12.75" customHeight="1" x14ac:dyDescent="0.25">
      <c r="G18828" t="s">
        <v>32156</v>
      </c>
      <c r="H18828" t="s">
        <v>32149</v>
      </c>
      <c r="K18828" t="s">
        <v>32157</v>
      </c>
      <c r="N18828" s="6"/>
    </row>
    <row r="18829" spans="6:14" ht="12.75" customHeight="1" x14ac:dyDescent="0.25">
      <c r="G18829" t="s">
        <v>19778</v>
      </c>
      <c r="H18829" t="s">
        <v>31918</v>
      </c>
      <c r="K18829" t="s">
        <v>21397</v>
      </c>
      <c r="N18829" s="6"/>
    </row>
    <row r="18830" spans="6:14" ht="12.75" customHeight="1" x14ac:dyDescent="0.25">
      <c r="G18830" t="s">
        <v>2171</v>
      </c>
      <c r="H18830" t="s">
        <v>32158</v>
      </c>
      <c r="K18830" t="s">
        <v>32159</v>
      </c>
      <c r="N18830" s="6"/>
    </row>
    <row r="18831" spans="6:14" ht="12.75" customHeight="1" x14ac:dyDescent="0.25">
      <c r="G18831" t="s">
        <v>18319</v>
      </c>
      <c r="H18831" t="s">
        <v>32160</v>
      </c>
      <c r="K18831" t="s">
        <v>32161</v>
      </c>
      <c r="N18831" s="6"/>
    </row>
    <row r="18832" spans="6:14" ht="12.75" customHeight="1" x14ac:dyDescent="0.25">
      <c r="G18832" t="s">
        <v>8211</v>
      </c>
      <c r="H18832" t="s">
        <v>2090</v>
      </c>
      <c r="K18832" t="s">
        <v>1752</v>
      </c>
      <c r="N18832" s="6"/>
    </row>
    <row r="18833" spans="6:14" ht="12.75" customHeight="1" x14ac:dyDescent="0.25">
      <c r="G18833" t="s">
        <v>390</v>
      </c>
      <c r="H18833" t="s">
        <v>31918</v>
      </c>
      <c r="K18833" t="s">
        <v>25442</v>
      </c>
      <c r="N18833" s="6"/>
    </row>
    <row r="18834" spans="6:14" ht="12.75" customHeight="1" x14ac:dyDescent="0.25">
      <c r="G18834" t="s">
        <v>17661</v>
      </c>
      <c r="H18834" t="s">
        <v>24556</v>
      </c>
      <c r="K18834" t="s">
        <v>32162</v>
      </c>
      <c r="N18834" s="6"/>
    </row>
    <row r="18835" spans="6:14" ht="12.75" customHeight="1" x14ac:dyDescent="0.25">
      <c r="F18835" t="s">
        <v>32163</v>
      </c>
      <c r="H18835" t="s">
        <v>32164</v>
      </c>
      <c r="I18835" t="s">
        <v>32165</v>
      </c>
      <c r="J18835" t="s">
        <v>386</v>
      </c>
      <c r="K18835" t="s">
        <v>2131</v>
      </c>
      <c r="N18835" s="6"/>
    </row>
    <row r="18836" spans="6:14" ht="12.75" customHeight="1" x14ac:dyDescent="0.25">
      <c r="G18836" t="s">
        <v>7348</v>
      </c>
      <c r="H18836" t="s">
        <v>8366</v>
      </c>
      <c r="K18836" t="s">
        <v>5320</v>
      </c>
      <c r="N18836" s="6"/>
    </row>
    <row r="18837" spans="6:14" ht="12.75" customHeight="1" x14ac:dyDescent="0.25">
      <c r="G18837" t="s">
        <v>32163</v>
      </c>
      <c r="H18837" t="s">
        <v>32164</v>
      </c>
      <c r="K18837" t="s">
        <v>2131</v>
      </c>
      <c r="N18837" s="6"/>
    </row>
    <row r="18838" spans="6:14" ht="12.75" customHeight="1" x14ac:dyDescent="0.25">
      <c r="G18838" t="s">
        <v>16752</v>
      </c>
      <c r="H18838" t="s">
        <v>2389</v>
      </c>
      <c r="K18838" t="s">
        <v>11568</v>
      </c>
      <c r="N18838" s="6"/>
    </row>
    <row r="18839" spans="6:14" ht="12.75" customHeight="1" x14ac:dyDescent="0.25">
      <c r="F18839" t="s">
        <v>6828</v>
      </c>
      <c r="H18839" t="s">
        <v>14794</v>
      </c>
      <c r="I18839" t="s">
        <v>32166</v>
      </c>
      <c r="J18839" t="s">
        <v>1243</v>
      </c>
      <c r="K18839" t="s">
        <v>632</v>
      </c>
      <c r="N18839" s="6"/>
    </row>
    <row r="18840" spans="6:14" ht="12.75" customHeight="1" x14ac:dyDescent="0.25">
      <c r="G18840" t="s">
        <v>7392</v>
      </c>
      <c r="H18840" t="s">
        <v>1482</v>
      </c>
      <c r="K18840" t="s">
        <v>4935</v>
      </c>
      <c r="L18840" t="s">
        <v>32134</v>
      </c>
      <c r="N18840" s="6"/>
    </row>
    <row r="18841" spans="6:14" ht="12.75" customHeight="1" x14ac:dyDescent="0.25">
      <c r="G18841" t="s">
        <v>5624</v>
      </c>
      <c r="H18841" t="s">
        <v>32167</v>
      </c>
      <c r="K18841" t="s">
        <v>32168</v>
      </c>
      <c r="L18841" t="s">
        <v>8084</v>
      </c>
      <c r="N18841" s="6"/>
    </row>
    <row r="18842" spans="6:14" ht="12.75" customHeight="1" x14ac:dyDescent="0.25">
      <c r="G18842" t="s">
        <v>17560</v>
      </c>
      <c r="H18842" t="s">
        <v>32169</v>
      </c>
      <c r="K18842" t="s">
        <v>21397</v>
      </c>
      <c r="N18842" s="6"/>
    </row>
    <row r="18843" spans="6:14" ht="12.75" customHeight="1" x14ac:dyDescent="0.25">
      <c r="G18843" t="s">
        <v>32170</v>
      </c>
      <c r="H18843" t="s">
        <v>32171</v>
      </c>
      <c r="K18843" t="s">
        <v>2080</v>
      </c>
      <c r="N18843" s="6"/>
    </row>
    <row r="18844" spans="6:14" ht="12.75" customHeight="1" x14ac:dyDescent="0.25">
      <c r="G18844" t="s">
        <v>6828</v>
      </c>
      <c r="H18844" t="s">
        <v>14794</v>
      </c>
      <c r="K18844" t="s">
        <v>32172</v>
      </c>
      <c r="L18844" t="s">
        <v>15940</v>
      </c>
      <c r="N18844" s="6"/>
    </row>
    <row r="18845" spans="6:14" ht="12.75" customHeight="1" x14ac:dyDescent="0.25">
      <c r="F18845" t="s">
        <v>1076</v>
      </c>
      <c r="H18845" t="s">
        <v>15584</v>
      </c>
      <c r="I18845" t="s">
        <v>32173</v>
      </c>
      <c r="J18845" t="s">
        <v>184</v>
      </c>
      <c r="K18845" t="s">
        <v>32174</v>
      </c>
      <c r="N18845" s="6"/>
    </row>
    <row r="18846" spans="6:14" ht="12.75" customHeight="1" x14ac:dyDescent="0.25">
      <c r="G18846" t="s">
        <v>32175</v>
      </c>
      <c r="H18846" t="s">
        <v>32176</v>
      </c>
      <c r="K18846" t="s">
        <v>2205</v>
      </c>
      <c r="N18846" s="6"/>
    </row>
    <row r="18847" spans="6:14" ht="12.75" customHeight="1" x14ac:dyDescent="0.25">
      <c r="G18847" t="s">
        <v>5071</v>
      </c>
      <c r="H18847" t="s">
        <v>32171</v>
      </c>
      <c r="K18847" t="s">
        <v>391</v>
      </c>
      <c r="N18847" s="6"/>
    </row>
    <row r="18848" spans="6:14" ht="12.75" customHeight="1" x14ac:dyDescent="0.25">
      <c r="G18848" t="s">
        <v>32177</v>
      </c>
      <c r="H18848" t="s">
        <v>32178</v>
      </c>
      <c r="K18848" t="s">
        <v>32179</v>
      </c>
      <c r="N18848" s="6"/>
    </row>
    <row r="18849" spans="6:14" ht="12.75" customHeight="1" x14ac:dyDescent="0.25">
      <c r="G18849" t="s">
        <v>22916</v>
      </c>
      <c r="H18849" t="s">
        <v>2408</v>
      </c>
      <c r="K18849" t="s">
        <v>32180</v>
      </c>
      <c r="N18849" s="6"/>
    </row>
    <row r="18850" spans="6:14" ht="12.75" customHeight="1" x14ac:dyDescent="0.25">
      <c r="G18850" t="s">
        <v>32181</v>
      </c>
      <c r="H18850" t="s">
        <v>17149</v>
      </c>
      <c r="K18850" t="s">
        <v>32182</v>
      </c>
      <c r="N18850" s="6"/>
    </row>
    <row r="18851" spans="6:14" ht="12.75" customHeight="1" x14ac:dyDescent="0.25">
      <c r="G18851" t="s">
        <v>18543</v>
      </c>
      <c r="H18851" t="s">
        <v>32171</v>
      </c>
      <c r="K18851" t="s">
        <v>17031</v>
      </c>
      <c r="N18851" s="6"/>
    </row>
    <row r="18852" spans="6:14" ht="12.75" customHeight="1" x14ac:dyDescent="0.25">
      <c r="G18852" t="s">
        <v>413</v>
      </c>
      <c r="H18852" t="s">
        <v>32167</v>
      </c>
      <c r="K18852" t="s">
        <v>17166</v>
      </c>
      <c r="N18852" s="6"/>
    </row>
    <row r="18853" spans="6:14" ht="12.75" customHeight="1" x14ac:dyDescent="0.25">
      <c r="G18853" t="s">
        <v>11677</v>
      </c>
      <c r="H18853" t="s">
        <v>25402</v>
      </c>
      <c r="K18853" t="s">
        <v>17168</v>
      </c>
      <c r="M18853" t="s">
        <v>123</v>
      </c>
      <c r="N18853" s="6" t="s">
        <v>32183</v>
      </c>
    </row>
    <row r="18854" spans="6:14" ht="12.75" customHeight="1" x14ac:dyDescent="0.25">
      <c r="G18854" t="s">
        <v>24544</v>
      </c>
      <c r="H18854" t="s">
        <v>26777</v>
      </c>
      <c r="K18854" t="s">
        <v>19700</v>
      </c>
      <c r="N18854" s="6"/>
    </row>
    <row r="18855" spans="6:14" ht="12.75" customHeight="1" x14ac:dyDescent="0.25">
      <c r="G18855" t="s">
        <v>27460</v>
      </c>
      <c r="H18855" t="s">
        <v>2870</v>
      </c>
      <c r="K18855" t="s">
        <v>16776</v>
      </c>
      <c r="N18855" s="6"/>
    </row>
    <row r="18856" spans="6:14" ht="12.75" customHeight="1" x14ac:dyDescent="0.25">
      <c r="G18856" t="s">
        <v>32184</v>
      </c>
      <c r="H18856" t="s">
        <v>6834</v>
      </c>
      <c r="K18856" t="s">
        <v>16977</v>
      </c>
      <c r="N18856" s="6"/>
    </row>
    <row r="18857" spans="6:14" ht="12.75" customHeight="1" x14ac:dyDescent="0.25">
      <c r="G18857" t="s">
        <v>1076</v>
      </c>
      <c r="H18857" t="s">
        <v>15584</v>
      </c>
      <c r="K18857" t="s">
        <v>32185</v>
      </c>
      <c r="N18857" s="6"/>
    </row>
    <row r="18858" spans="6:14" ht="12.75" customHeight="1" x14ac:dyDescent="0.25">
      <c r="G18858" t="s">
        <v>32186</v>
      </c>
      <c r="H18858" t="s">
        <v>26777</v>
      </c>
      <c r="K18858" t="s">
        <v>247</v>
      </c>
      <c r="N18858" s="6"/>
    </row>
    <row r="18859" spans="6:14" ht="12.75" customHeight="1" x14ac:dyDescent="0.25">
      <c r="G18859" t="s">
        <v>32187</v>
      </c>
      <c r="H18859" t="s">
        <v>32188</v>
      </c>
      <c r="K18859" t="s">
        <v>25071</v>
      </c>
      <c r="N18859" s="6"/>
    </row>
    <row r="18860" spans="6:14" ht="12.75" customHeight="1" x14ac:dyDescent="0.25">
      <c r="F18860" t="s">
        <v>32189</v>
      </c>
      <c r="H18860" t="s">
        <v>19542</v>
      </c>
      <c r="I18860" t="s">
        <v>32190</v>
      </c>
      <c r="J18860" t="s">
        <v>647</v>
      </c>
      <c r="K18860" t="s">
        <v>32191</v>
      </c>
      <c r="L18860" t="s">
        <v>32192</v>
      </c>
      <c r="N18860" s="6"/>
    </row>
    <row r="18861" spans="6:14" ht="12.75" customHeight="1" x14ac:dyDescent="0.25">
      <c r="F18861" t="s">
        <v>20543</v>
      </c>
      <c r="H18861" t="s">
        <v>607</v>
      </c>
      <c r="I18861" t="s">
        <v>32193</v>
      </c>
      <c r="J18861" t="s">
        <v>635</v>
      </c>
      <c r="K18861" t="s">
        <v>32194</v>
      </c>
      <c r="N18861" s="6"/>
    </row>
    <row r="18862" spans="6:14" ht="12.75" customHeight="1" x14ac:dyDescent="0.25">
      <c r="G18862" t="s">
        <v>20543</v>
      </c>
      <c r="H18862" t="s">
        <v>607</v>
      </c>
      <c r="K18862" t="s">
        <v>32195</v>
      </c>
      <c r="L18862" t="s">
        <v>32196</v>
      </c>
      <c r="N18862" s="6"/>
    </row>
    <row r="18863" spans="6:14" ht="12.75" customHeight="1" x14ac:dyDescent="0.25">
      <c r="G18863" t="s">
        <v>282</v>
      </c>
      <c r="H18863" t="s">
        <v>283</v>
      </c>
      <c r="K18863" t="s">
        <v>231</v>
      </c>
      <c r="N18863" s="6"/>
    </row>
    <row r="18864" spans="6:14" ht="12.75" customHeight="1" x14ac:dyDescent="0.25">
      <c r="G18864" t="s">
        <v>32197</v>
      </c>
      <c r="H18864" t="s">
        <v>21081</v>
      </c>
      <c r="K18864" t="s">
        <v>16786</v>
      </c>
      <c r="N18864" s="6"/>
    </row>
    <row r="18865" spans="6:14" ht="12.75" customHeight="1" x14ac:dyDescent="0.25">
      <c r="G18865" t="s">
        <v>2210</v>
      </c>
      <c r="H18865" t="s">
        <v>26777</v>
      </c>
      <c r="K18865" t="s">
        <v>916</v>
      </c>
      <c r="N18865" s="6"/>
    </row>
    <row r="18866" spans="6:14" ht="12.75" customHeight="1" x14ac:dyDescent="0.25">
      <c r="G18866" t="s">
        <v>22385</v>
      </c>
      <c r="H18866" t="s">
        <v>32198</v>
      </c>
      <c r="K18866" t="s">
        <v>32199</v>
      </c>
      <c r="N18866" s="6"/>
    </row>
    <row r="18867" spans="6:14" ht="12.75" customHeight="1" x14ac:dyDescent="0.25">
      <c r="G18867" t="s">
        <v>32200</v>
      </c>
      <c r="H18867" t="s">
        <v>16204</v>
      </c>
      <c r="K18867" t="s">
        <v>32201</v>
      </c>
      <c r="N18867" s="6"/>
    </row>
    <row r="18868" spans="6:14" ht="12.75" customHeight="1" x14ac:dyDescent="0.25">
      <c r="G18868" t="s">
        <v>10984</v>
      </c>
      <c r="H18868" t="s">
        <v>32202</v>
      </c>
      <c r="K18868" t="s">
        <v>11582</v>
      </c>
      <c r="N18868" s="6"/>
    </row>
    <row r="18869" spans="6:14" ht="12.75" customHeight="1" x14ac:dyDescent="0.25">
      <c r="G18869" t="s">
        <v>21055</v>
      </c>
      <c r="H18869" t="s">
        <v>5182</v>
      </c>
      <c r="K18869" t="s">
        <v>342</v>
      </c>
      <c r="N18869" s="6"/>
    </row>
    <row r="18870" spans="6:14" ht="12.75" customHeight="1" x14ac:dyDescent="0.25">
      <c r="G18870" t="s">
        <v>2085</v>
      </c>
      <c r="H18870" t="s">
        <v>26777</v>
      </c>
      <c r="K18870" t="s">
        <v>32203</v>
      </c>
      <c r="N18870" s="6"/>
    </row>
    <row r="18871" spans="6:14" ht="12.75" customHeight="1" x14ac:dyDescent="0.25">
      <c r="G18871" t="s">
        <v>32204</v>
      </c>
      <c r="H18871" t="s">
        <v>5160</v>
      </c>
      <c r="K18871" t="s">
        <v>32205</v>
      </c>
      <c r="N18871" s="6"/>
    </row>
    <row r="18872" spans="6:14" ht="12.75" customHeight="1" x14ac:dyDescent="0.25">
      <c r="F18872" t="s">
        <v>13437</v>
      </c>
      <c r="H18872" t="s">
        <v>6940</v>
      </c>
      <c r="I18872" t="s">
        <v>32206</v>
      </c>
      <c r="J18872" t="s">
        <v>53</v>
      </c>
      <c r="K18872" t="s">
        <v>26938</v>
      </c>
      <c r="N18872" s="6"/>
    </row>
    <row r="18873" spans="6:14" ht="12.75" customHeight="1" x14ac:dyDescent="0.25">
      <c r="F18873" t="s">
        <v>23575</v>
      </c>
      <c r="H18873" t="s">
        <v>19542</v>
      </c>
      <c r="I18873" t="s">
        <v>32207</v>
      </c>
      <c r="J18873" t="s">
        <v>386</v>
      </c>
      <c r="K18873" t="s">
        <v>32208</v>
      </c>
      <c r="L18873" t="s">
        <v>53</v>
      </c>
      <c r="N18873" s="6"/>
    </row>
    <row r="18874" spans="6:14" ht="12.75" customHeight="1" x14ac:dyDescent="0.25">
      <c r="G18874" t="s">
        <v>2249</v>
      </c>
      <c r="H18874" t="s">
        <v>28855</v>
      </c>
      <c r="K18874" t="s">
        <v>32209</v>
      </c>
      <c r="M18874" t="s">
        <v>123</v>
      </c>
      <c r="N18874" s="6" t="s">
        <v>32210</v>
      </c>
    </row>
    <row r="18875" spans="6:14" ht="12.75" customHeight="1" x14ac:dyDescent="0.25">
      <c r="G18875" t="s">
        <v>23575</v>
      </c>
      <c r="H18875" t="s">
        <v>19542</v>
      </c>
      <c r="K18875" t="s">
        <v>32211</v>
      </c>
      <c r="L18875" t="s">
        <v>32212</v>
      </c>
      <c r="N18875" s="6"/>
    </row>
    <row r="18876" spans="6:14" ht="12.75" customHeight="1" x14ac:dyDescent="0.25">
      <c r="G18876" t="s">
        <v>32213</v>
      </c>
      <c r="H18876" t="s">
        <v>2791</v>
      </c>
      <c r="K18876" t="s">
        <v>11568</v>
      </c>
      <c r="L18876" t="s">
        <v>32212</v>
      </c>
      <c r="N18876" s="6"/>
    </row>
    <row r="18877" spans="6:14" ht="12.75" customHeight="1" x14ac:dyDescent="0.25">
      <c r="G18877" t="s">
        <v>6301</v>
      </c>
      <c r="H18877" t="s">
        <v>32171</v>
      </c>
      <c r="K18877" t="s">
        <v>32214</v>
      </c>
      <c r="L18877" t="s">
        <v>32212</v>
      </c>
      <c r="N18877" s="6"/>
    </row>
    <row r="18878" spans="6:14" ht="12.75" customHeight="1" x14ac:dyDescent="0.25">
      <c r="G18878" t="s">
        <v>8207</v>
      </c>
      <c r="H18878" t="s">
        <v>32171</v>
      </c>
      <c r="K18878" t="s">
        <v>32215</v>
      </c>
      <c r="M18878" t="s">
        <v>123</v>
      </c>
      <c r="N18878" s="6" t="s">
        <v>32210</v>
      </c>
    </row>
    <row r="18879" spans="6:14" ht="12.75" customHeight="1" x14ac:dyDescent="0.25">
      <c r="F18879" t="s">
        <v>32216</v>
      </c>
      <c r="H18879" t="s">
        <v>14794</v>
      </c>
      <c r="I18879" t="s">
        <v>32217</v>
      </c>
      <c r="J18879" t="s">
        <v>647</v>
      </c>
      <c r="K18879" t="s">
        <v>28273</v>
      </c>
      <c r="L18879" t="s">
        <v>53</v>
      </c>
      <c r="N18879" s="6"/>
    </row>
    <row r="18880" spans="6:14" ht="12.75" customHeight="1" x14ac:dyDescent="0.25">
      <c r="G18880" t="s">
        <v>32218</v>
      </c>
      <c r="H18880" t="s">
        <v>7226</v>
      </c>
      <c r="K18880" t="s">
        <v>32219</v>
      </c>
      <c r="L18880" t="s">
        <v>27900</v>
      </c>
      <c r="N18880" s="6"/>
    </row>
    <row r="18881" spans="5:14" ht="12.75" customHeight="1" x14ac:dyDescent="0.25">
      <c r="G18881" t="s">
        <v>32216</v>
      </c>
      <c r="H18881" t="s">
        <v>14794</v>
      </c>
      <c r="K18881" t="s">
        <v>4838</v>
      </c>
      <c r="L18881" t="s">
        <v>22019</v>
      </c>
      <c r="N18881" s="6"/>
    </row>
    <row r="18882" spans="5:14" ht="12.75" customHeight="1" x14ac:dyDescent="0.25">
      <c r="G18882" t="s">
        <v>8520</v>
      </c>
      <c r="H18882" t="s">
        <v>7257</v>
      </c>
      <c r="K18882" t="s">
        <v>32220</v>
      </c>
      <c r="N18882" s="6"/>
    </row>
    <row r="18883" spans="5:14" ht="12.75" customHeight="1" x14ac:dyDescent="0.25">
      <c r="G18883" t="s">
        <v>32221</v>
      </c>
      <c r="H18883" t="s">
        <v>370</v>
      </c>
      <c r="K18883" t="s">
        <v>11712</v>
      </c>
      <c r="N18883" s="6"/>
    </row>
    <row r="18884" spans="5:14" ht="12.75" customHeight="1" x14ac:dyDescent="0.25">
      <c r="G18884" t="s">
        <v>19667</v>
      </c>
      <c r="H18884" t="s">
        <v>2148</v>
      </c>
      <c r="K18884" t="s">
        <v>32222</v>
      </c>
      <c r="N18884" s="6"/>
    </row>
    <row r="18885" spans="5:14" ht="12.75" customHeight="1" x14ac:dyDescent="0.25">
      <c r="G18885" t="s">
        <v>3274</v>
      </c>
      <c r="H18885" t="s">
        <v>11635</v>
      </c>
      <c r="K18885" t="s">
        <v>32223</v>
      </c>
      <c r="N18885" s="6"/>
    </row>
    <row r="18886" spans="5:14" ht="12.75" customHeight="1" x14ac:dyDescent="0.25">
      <c r="F18886" t="s">
        <v>28378</v>
      </c>
      <c r="H18886" t="s">
        <v>32224</v>
      </c>
      <c r="I18886" t="s">
        <v>32225</v>
      </c>
      <c r="J18886" t="s">
        <v>386</v>
      </c>
      <c r="K18886" t="s">
        <v>32226</v>
      </c>
      <c r="N18886" s="6"/>
    </row>
    <row r="18887" spans="5:14" ht="12.75" customHeight="1" x14ac:dyDescent="0.25">
      <c r="G18887" t="s">
        <v>28378</v>
      </c>
      <c r="H18887" t="s">
        <v>32224</v>
      </c>
      <c r="K18887" t="s">
        <v>28949</v>
      </c>
      <c r="N18887" s="6"/>
    </row>
    <row r="18888" spans="5:14" ht="12.75" customHeight="1" x14ac:dyDescent="0.25">
      <c r="G18888" t="s">
        <v>32227</v>
      </c>
      <c r="H18888" t="s">
        <v>32171</v>
      </c>
      <c r="K18888" t="s">
        <v>32228</v>
      </c>
      <c r="N18888" s="6"/>
    </row>
    <row r="18889" spans="5:14" ht="12.75" customHeight="1" x14ac:dyDescent="0.25">
      <c r="G18889" t="s">
        <v>26739</v>
      </c>
      <c r="H18889" t="s">
        <v>32171</v>
      </c>
      <c r="K18889" t="s">
        <v>32229</v>
      </c>
      <c r="N18889" s="6"/>
    </row>
    <row r="18890" spans="5:14" ht="12.75" customHeight="1" x14ac:dyDescent="0.25">
      <c r="G18890" t="s">
        <v>20701</v>
      </c>
      <c r="H18890" t="s">
        <v>32230</v>
      </c>
      <c r="K18890" t="s">
        <v>20702</v>
      </c>
      <c r="N18890" s="6"/>
    </row>
    <row r="18891" spans="5:14" ht="12.75" customHeight="1" x14ac:dyDescent="0.25">
      <c r="E18891" t="s">
        <v>32231</v>
      </c>
      <c r="H18891" t="s">
        <v>21995</v>
      </c>
      <c r="N18891" s="6"/>
    </row>
    <row r="18892" spans="5:14" ht="12.75" customHeight="1" x14ac:dyDescent="0.25">
      <c r="F18892" t="s">
        <v>32232</v>
      </c>
      <c r="H18892" t="s">
        <v>21995</v>
      </c>
      <c r="I18892" t="s">
        <v>32233</v>
      </c>
      <c r="J18892" t="s">
        <v>53</v>
      </c>
      <c r="K18892" t="s">
        <v>25595</v>
      </c>
      <c r="N18892" s="6"/>
    </row>
    <row r="18893" spans="5:14" ht="12.75" customHeight="1" x14ac:dyDescent="0.25">
      <c r="F18893" t="s">
        <v>27310</v>
      </c>
      <c r="H18893" t="s">
        <v>9836</v>
      </c>
      <c r="I18893" t="s">
        <v>32234</v>
      </c>
      <c r="J18893" t="s">
        <v>53</v>
      </c>
      <c r="K18893" t="s">
        <v>32235</v>
      </c>
      <c r="N18893" s="6"/>
    </row>
    <row r="18894" spans="5:14" ht="12.75" customHeight="1" x14ac:dyDescent="0.25">
      <c r="F18894" t="s">
        <v>2374</v>
      </c>
      <c r="H18894" t="s">
        <v>21995</v>
      </c>
      <c r="I18894" t="s">
        <v>32236</v>
      </c>
      <c r="J18894" t="s">
        <v>53</v>
      </c>
      <c r="K18894" t="s">
        <v>32237</v>
      </c>
      <c r="N18894" s="6"/>
    </row>
    <row r="18895" spans="5:14" ht="12.75" customHeight="1" x14ac:dyDescent="0.25">
      <c r="G18895" t="s">
        <v>32238</v>
      </c>
      <c r="H18895" t="s">
        <v>27073</v>
      </c>
      <c r="K18895" t="s">
        <v>32239</v>
      </c>
      <c r="N18895" s="6"/>
    </row>
    <row r="18896" spans="5:14" ht="12.75" customHeight="1" x14ac:dyDescent="0.25">
      <c r="G18896" t="s">
        <v>322</v>
      </c>
      <c r="H18896" t="s">
        <v>15947</v>
      </c>
      <c r="K18896" t="s">
        <v>15057</v>
      </c>
      <c r="N18896" s="6"/>
    </row>
    <row r="18897" spans="6:14" ht="12.75" customHeight="1" x14ac:dyDescent="0.25">
      <c r="G18897" t="s">
        <v>2374</v>
      </c>
      <c r="H18897" t="s">
        <v>21995</v>
      </c>
      <c r="K18897" t="s">
        <v>377</v>
      </c>
      <c r="N18897" s="6"/>
    </row>
    <row r="18898" spans="6:14" ht="12.75" customHeight="1" x14ac:dyDescent="0.25">
      <c r="F18898" t="s">
        <v>25769</v>
      </c>
      <c r="H18898" t="s">
        <v>16894</v>
      </c>
      <c r="I18898" t="s">
        <v>32240</v>
      </c>
      <c r="J18898" t="s">
        <v>53</v>
      </c>
      <c r="K18898" t="s">
        <v>157</v>
      </c>
      <c r="N18898" s="6"/>
    </row>
    <row r="18899" spans="6:14" ht="12.75" customHeight="1" x14ac:dyDescent="0.25">
      <c r="G18899" t="s">
        <v>16976</v>
      </c>
      <c r="H18899" t="s">
        <v>32241</v>
      </c>
      <c r="K18899" t="s">
        <v>15223</v>
      </c>
      <c r="N18899" s="6"/>
    </row>
    <row r="18900" spans="6:14" ht="12.75" customHeight="1" x14ac:dyDescent="0.25">
      <c r="G18900" t="s">
        <v>25769</v>
      </c>
      <c r="H18900" t="s">
        <v>16894</v>
      </c>
      <c r="K18900" t="s">
        <v>16274</v>
      </c>
      <c r="N18900" s="6"/>
    </row>
    <row r="18901" spans="6:14" ht="12.75" customHeight="1" x14ac:dyDescent="0.25">
      <c r="G18901" t="s">
        <v>20455</v>
      </c>
      <c r="H18901" t="s">
        <v>19761</v>
      </c>
      <c r="K18901" t="s">
        <v>32242</v>
      </c>
      <c r="N18901" s="6"/>
    </row>
    <row r="18902" spans="6:14" ht="12.75" customHeight="1" x14ac:dyDescent="0.25">
      <c r="F18902" t="s">
        <v>2210</v>
      </c>
      <c r="H18902" t="s">
        <v>6971</v>
      </c>
      <c r="I18902" t="s">
        <v>32243</v>
      </c>
      <c r="J18902" t="s">
        <v>53</v>
      </c>
      <c r="K18902" t="s">
        <v>22381</v>
      </c>
      <c r="N18902" s="6"/>
    </row>
    <row r="18903" spans="6:14" ht="12.75" customHeight="1" x14ac:dyDescent="0.25">
      <c r="F18903" t="s">
        <v>11915</v>
      </c>
      <c r="H18903" t="s">
        <v>6971</v>
      </c>
      <c r="I18903" t="s">
        <v>32244</v>
      </c>
      <c r="J18903" t="s">
        <v>53</v>
      </c>
      <c r="K18903" t="s">
        <v>32245</v>
      </c>
      <c r="N18903" s="6"/>
    </row>
    <row r="18904" spans="6:14" ht="12.75" customHeight="1" x14ac:dyDescent="0.25">
      <c r="F18904" t="s">
        <v>32246</v>
      </c>
      <c r="H18904" t="s">
        <v>20470</v>
      </c>
      <c r="I18904" t="s">
        <v>32247</v>
      </c>
      <c r="J18904" t="s">
        <v>53</v>
      </c>
      <c r="K18904" t="s">
        <v>32248</v>
      </c>
      <c r="N18904" s="6"/>
    </row>
    <row r="18905" spans="6:14" ht="12.75" customHeight="1" x14ac:dyDescent="0.25">
      <c r="F18905" t="s">
        <v>12182</v>
      </c>
      <c r="H18905" t="s">
        <v>6983</v>
      </c>
      <c r="I18905" t="s">
        <v>32249</v>
      </c>
      <c r="J18905" t="s">
        <v>53</v>
      </c>
      <c r="K18905" t="s">
        <v>32250</v>
      </c>
      <c r="N18905" s="6"/>
    </row>
    <row r="18906" spans="6:14" ht="12.75" customHeight="1" x14ac:dyDescent="0.25">
      <c r="G18906" t="s">
        <v>12182</v>
      </c>
      <c r="H18906" t="s">
        <v>6983</v>
      </c>
      <c r="K18906" t="s">
        <v>26248</v>
      </c>
      <c r="N18906" s="6"/>
    </row>
    <row r="18907" spans="6:14" ht="12.75" customHeight="1" x14ac:dyDescent="0.25">
      <c r="G18907" t="s">
        <v>32251</v>
      </c>
      <c r="H18907" t="s">
        <v>360</v>
      </c>
      <c r="K18907" t="s">
        <v>310</v>
      </c>
      <c r="N18907" s="6"/>
    </row>
    <row r="18908" spans="6:14" ht="12.75" customHeight="1" x14ac:dyDescent="0.25">
      <c r="G18908" t="s">
        <v>200</v>
      </c>
      <c r="H18908" t="s">
        <v>25846</v>
      </c>
      <c r="K18908" t="s">
        <v>32252</v>
      </c>
      <c r="N18908" s="6"/>
    </row>
    <row r="18909" spans="6:14" ht="12.75" customHeight="1" x14ac:dyDescent="0.25">
      <c r="F18909" t="s">
        <v>32253</v>
      </c>
      <c r="H18909" t="s">
        <v>15932</v>
      </c>
      <c r="I18909" t="s">
        <v>32254</v>
      </c>
      <c r="J18909" t="s">
        <v>53</v>
      </c>
      <c r="K18909" t="s">
        <v>157</v>
      </c>
      <c r="N18909" s="6"/>
    </row>
    <row r="18910" spans="6:14" ht="12.75" customHeight="1" x14ac:dyDescent="0.25">
      <c r="G18910" t="s">
        <v>32253</v>
      </c>
      <c r="H18910" t="s">
        <v>15932</v>
      </c>
      <c r="K18910" t="s">
        <v>289</v>
      </c>
      <c r="N18910" s="6"/>
    </row>
    <row r="18911" spans="6:14" ht="12.75" customHeight="1" x14ac:dyDescent="0.25">
      <c r="G18911" t="s">
        <v>25493</v>
      </c>
      <c r="H18911" t="s">
        <v>21459</v>
      </c>
      <c r="K18911" t="s">
        <v>19745</v>
      </c>
      <c r="N18911" s="6"/>
    </row>
    <row r="18912" spans="6:14" ht="12.75" customHeight="1" x14ac:dyDescent="0.25">
      <c r="G18912" t="s">
        <v>23358</v>
      </c>
      <c r="H18912" t="s">
        <v>13058</v>
      </c>
      <c r="K18912" t="s">
        <v>316</v>
      </c>
      <c r="N18912" s="6"/>
    </row>
    <row r="18913" spans="6:14" ht="12.75" customHeight="1" x14ac:dyDescent="0.25">
      <c r="G18913" t="s">
        <v>32255</v>
      </c>
      <c r="H18913" t="s">
        <v>32256</v>
      </c>
      <c r="K18913" t="s">
        <v>32257</v>
      </c>
      <c r="N18913" s="6"/>
    </row>
    <row r="18914" spans="6:14" ht="12.75" customHeight="1" x14ac:dyDescent="0.25">
      <c r="G18914" t="s">
        <v>3490</v>
      </c>
      <c r="H18914" t="s">
        <v>24358</v>
      </c>
      <c r="K18914" t="s">
        <v>16804</v>
      </c>
      <c r="N18914" s="6"/>
    </row>
    <row r="18915" spans="6:14" ht="12.75" customHeight="1" x14ac:dyDescent="0.25">
      <c r="G18915" t="s">
        <v>15412</v>
      </c>
      <c r="H18915" t="s">
        <v>25794</v>
      </c>
      <c r="K18915" t="s">
        <v>25238</v>
      </c>
      <c r="N18915" s="6"/>
    </row>
    <row r="18916" spans="6:14" ht="12.75" customHeight="1" x14ac:dyDescent="0.25">
      <c r="F18916" t="s">
        <v>32258</v>
      </c>
      <c r="H18916" t="s">
        <v>461</v>
      </c>
      <c r="I18916" t="s">
        <v>32259</v>
      </c>
      <c r="J18916" t="s">
        <v>53</v>
      </c>
      <c r="K18916" t="s">
        <v>157</v>
      </c>
      <c r="N18916" s="6"/>
    </row>
    <row r="18917" spans="6:14" ht="12.75" customHeight="1" x14ac:dyDescent="0.25">
      <c r="G18917" t="s">
        <v>32258</v>
      </c>
      <c r="H18917" t="s">
        <v>461</v>
      </c>
      <c r="K18917" t="s">
        <v>32260</v>
      </c>
      <c r="N18917" s="6"/>
    </row>
    <row r="18918" spans="6:14" ht="12.75" customHeight="1" x14ac:dyDescent="0.25">
      <c r="G18918" t="s">
        <v>15581</v>
      </c>
      <c r="H18918" t="s">
        <v>21313</v>
      </c>
      <c r="K18918" t="s">
        <v>32261</v>
      </c>
      <c r="N18918" s="6"/>
    </row>
    <row r="18919" spans="6:14" ht="12.75" customHeight="1" x14ac:dyDescent="0.25">
      <c r="F18919" t="s">
        <v>5232</v>
      </c>
      <c r="H18919" t="s">
        <v>20470</v>
      </c>
      <c r="I18919" t="s">
        <v>32262</v>
      </c>
      <c r="J18919" t="s">
        <v>184</v>
      </c>
      <c r="K18919" t="s">
        <v>32263</v>
      </c>
      <c r="N18919" s="6"/>
    </row>
    <row r="18920" spans="6:14" ht="12.75" customHeight="1" x14ac:dyDescent="0.25">
      <c r="G18920" t="s">
        <v>27224</v>
      </c>
      <c r="H18920" t="s">
        <v>6983</v>
      </c>
      <c r="K18920" t="s">
        <v>32264</v>
      </c>
      <c r="N18920" s="6"/>
    </row>
    <row r="18921" spans="6:14" ht="12.75" customHeight="1" x14ac:dyDescent="0.25">
      <c r="G18921" t="s">
        <v>32265</v>
      </c>
      <c r="H18921" t="s">
        <v>24627</v>
      </c>
      <c r="K18921" t="s">
        <v>27011</v>
      </c>
      <c r="N18921" s="6"/>
    </row>
    <row r="18922" spans="6:14" ht="12.75" customHeight="1" x14ac:dyDescent="0.25">
      <c r="G18922" t="s">
        <v>5232</v>
      </c>
      <c r="H18922" t="s">
        <v>20470</v>
      </c>
      <c r="K18922" t="s">
        <v>16823</v>
      </c>
      <c r="N18922" s="6"/>
    </row>
    <row r="18923" spans="6:14" ht="12.75" customHeight="1" x14ac:dyDescent="0.25">
      <c r="G18923" t="s">
        <v>32266</v>
      </c>
      <c r="H18923" t="s">
        <v>8028</v>
      </c>
      <c r="K18923" t="s">
        <v>32267</v>
      </c>
      <c r="N18923" s="6"/>
    </row>
    <row r="18924" spans="6:14" ht="12.75" customHeight="1" x14ac:dyDescent="0.25">
      <c r="G18924" t="s">
        <v>32268</v>
      </c>
      <c r="H18924" t="s">
        <v>360</v>
      </c>
      <c r="K18924" t="s">
        <v>277</v>
      </c>
      <c r="N18924" s="6"/>
    </row>
    <row r="18925" spans="6:14" ht="12.75" customHeight="1" x14ac:dyDescent="0.25">
      <c r="G18925" t="s">
        <v>32269</v>
      </c>
      <c r="H18925" t="s">
        <v>11544</v>
      </c>
      <c r="K18925" t="s">
        <v>307</v>
      </c>
      <c r="M18925" t="s">
        <v>123</v>
      </c>
      <c r="N18925" s="6" t="s">
        <v>32270</v>
      </c>
    </row>
    <row r="18926" spans="6:14" ht="12.75" customHeight="1" x14ac:dyDescent="0.25">
      <c r="G18926" t="s">
        <v>675</v>
      </c>
      <c r="H18926" t="s">
        <v>983</v>
      </c>
      <c r="K18926" t="s">
        <v>11582</v>
      </c>
      <c r="N18926" s="6"/>
    </row>
    <row r="18927" spans="6:14" ht="12.75" customHeight="1" x14ac:dyDescent="0.25">
      <c r="F18927" t="s">
        <v>20543</v>
      </c>
      <c r="H18927" t="s">
        <v>2313</v>
      </c>
      <c r="I18927" t="s">
        <v>32271</v>
      </c>
      <c r="J18927" t="s">
        <v>53</v>
      </c>
      <c r="K18927" t="s">
        <v>16947</v>
      </c>
      <c r="N18927" s="6"/>
    </row>
    <row r="18928" spans="6:14" ht="12.75" customHeight="1" x14ac:dyDescent="0.25">
      <c r="F18928" t="s">
        <v>32272</v>
      </c>
      <c r="H18928" t="s">
        <v>6643</v>
      </c>
      <c r="I18928" t="s">
        <v>32273</v>
      </c>
      <c r="J18928" t="s">
        <v>184</v>
      </c>
      <c r="K18928" t="s">
        <v>185</v>
      </c>
      <c r="N18928" s="6"/>
    </row>
    <row r="18929" spans="6:14" ht="12.75" customHeight="1" x14ac:dyDescent="0.25">
      <c r="G18929" t="s">
        <v>32272</v>
      </c>
      <c r="H18929" t="s">
        <v>6643</v>
      </c>
      <c r="K18929" t="s">
        <v>32274</v>
      </c>
      <c r="N18929" s="6"/>
    </row>
    <row r="18930" spans="6:14" ht="12.75" customHeight="1" x14ac:dyDescent="0.25">
      <c r="G18930" t="s">
        <v>11602</v>
      </c>
      <c r="H18930" t="s">
        <v>32167</v>
      </c>
      <c r="K18930" t="s">
        <v>32275</v>
      </c>
      <c r="N18930" s="6"/>
    </row>
    <row r="18931" spans="6:14" ht="12.75" customHeight="1" x14ac:dyDescent="0.25">
      <c r="G18931" t="s">
        <v>8211</v>
      </c>
      <c r="H18931" t="s">
        <v>32276</v>
      </c>
      <c r="K18931" t="s">
        <v>32277</v>
      </c>
      <c r="N18931" s="6"/>
    </row>
    <row r="18932" spans="6:14" ht="12.75" customHeight="1" x14ac:dyDescent="0.25">
      <c r="G18932" t="s">
        <v>2720</v>
      </c>
      <c r="H18932" t="s">
        <v>32241</v>
      </c>
      <c r="K18932" t="s">
        <v>11684</v>
      </c>
      <c r="N18932" s="6"/>
    </row>
    <row r="18933" spans="6:14" ht="12.75" customHeight="1" x14ac:dyDescent="0.25">
      <c r="G18933" t="s">
        <v>32278</v>
      </c>
      <c r="H18933" t="s">
        <v>10721</v>
      </c>
      <c r="K18933" t="s">
        <v>32279</v>
      </c>
      <c r="N18933" s="6"/>
    </row>
    <row r="18934" spans="6:14" ht="12.75" customHeight="1" x14ac:dyDescent="0.25">
      <c r="G18934" t="s">
        <v>22337</v>
      </c>
      <c r="H18934" t="s">
        <v>12716</v>
      </c>
      <c r="K18934" t="s">
        <v>32280</v>
      </c>
      <c r="N18934" s="6"/>
    </row>
    <row r="18935" spans="6:14" ht="12.75" customHeight="1" x14ac:dyDescent="0.25">
      <c r="G18935" t="s">
        <v>12257</v>
      </c>
      <c r="H18935" t="s">
        <v>32241</v>
      </c>
      <c r="K18935" t="s">
        <v>19752</v>
      </c>
      <c r="N18935" s="6"/>
    </row>
    <row r="18936" spans="6:14" ht="12.75" customHeight="1" x14ac:dyDescent="0.25">
      <c r="G18936" t="s">
        <v>32281</v>
      </c>
      <c r="H18936" t="s">
        <v>19620</v>
      </c>
      <c r="K18936" t="s">
        <v>15057</v>
      </c>
      <c r="N18936" s="6"/>
    </row>
    <row r="18937" spans="6:14" ht="12.75" customHeight="1" x14ac:dyDescent="0.25">
      <c r="G18937" t="s">
        <v>32282</v>
      </c>
      <c r="H18937" t="s">
        <v>25794</v>
      </c>
      <c r="K18937" t="s">
        <v>16804</v>
      </c>
      <c r="N18937" s="6"/>
    </row>
    <row r="18938" spans="6:14" ht="12.75" customHeight="1" x14ac:dyDescent="0.25">
      <c r="G18938" t="s">
        <v>23497</v>
      </c>
      <c r="H18938" t="s">
        <v>16894</v>
      </c>
      <c r="K18938" t="s">
        <v>25238</v>
      </c>
      <c r="N18938" s="6"/>
    </row>
    <row r="18939" spans="6:14" ht="12.75" customHeight="1" x14ac:dyDescent="0.25">
      <c r="F18939" t="s">
        <v>32283</v>
      </c>
      <c r="H18939" t="s">
        <v>1490</v>
      </c>
      <c r="I18939" t="s">
        <v>32284</v>
      </c>
      <c r="J18939" t="s">
        <v>184</v>
      </c>
      <c r="K18939" t="s">
        <v>32285</v>
      </c>
      <c r="N18939" s="6"/>
    </row>
    <row r="18940" spans="6:14" ht="12.75" customHeight="1" x14ac:dyDescent="0.25">
      <c r="G18940" t="s">
        <v>21948</v>
      </c>
      <c r="H18940" t="s">
        <v>32286</v>
      </c>
      <c r="K18940" t="s">
        <v>2209</v>
      </c>
      <c r="N18940" s="6"/>
    </row>
    <row r="18941" spans="6:14" ht="12.75" customHeight="1" x14ac:dyDescent="0.25">
      <c r="G18941" t="s">
        <v>32287</v>
      </c>
      <c r="H18941" t="s">
        <v>32276</v>
      </c>
      <c r="K18941" t="s">
        <v>11651</v>
      </c>
      <c r="N18941" s="6"/>
    </row>
    <row r="18942" spans="6:14" ht="12.75" customHeight="1" x14ac:dyDescent="0.25">
      <c r="G18942" t="s">
        <v>5279</v>
      </c>
      <c r="H18942" t="s">
        <v>32276</v>
      </c>
      <c r="K18942" t="s">
        <v>32288</v>
      </c>
      <c r="N18942" s="6"/>
    </row>
    <row r="18943" spans="6:14" ht="12.75" customHeight="1" x14ac:dyDescent="0.25">
      <c r="G18943" t="s">
        <v>32283</v>
      </c>
      <c r="H18943" t="s">
        <v>1490</v>
      </c>
      <c r="K18943" t="s">
        <v>32289</v>
      </c>
      <c r="N18943" s="6"/>
    </row>
    <row r="18944" spans="6:14" ht="12.75" customHeight="1" x14ac:dyDescent="0.25">
      <c r="G18944" t="s">
        <v>25194</v>
      </c>
      <c r="H18944" t="s">
        <v>17047</v>
      </c>
      <c r="K18944" t="s">
        <v>8387</v>
      </c>
      <c r="N18944" s="6"/>
    </row>
    <row r="18945" spans="5:14" ht="12.75" customHeight="1" x14ac:dyDescent="0.25">
      <c r="G18945" t="s">
        <v>527</v>
      </c>
      <c r="H18945" t="s">
        <v>8218</v>
      </c>
      <c r="K18945" t="s">
        <v>32290</v>
      </c>
      <c r="N18945" s="6"/>
    </row>
    <row r="18946" spans="5:14" ht="12.75" customHeight="1" x14ac:dyDescent="0.25">
      <c r="E18946" t="s">
        <v>32291</v>
      </c>
      <c r="H18946" t="s">
        <v>32292</v>
      </c>
      <c r="M18946" t="s">
        <v>9991</v>
      </c>
      <c r="N18946" s="6" t="s">
        <v>53454</v>
      </c>
    </row>
    <row r="18947" spans="5:14" ht="12.75" customHeight="1" x14ac:dyDescent="0.25">
      <c r="F18947" t="s">
        <v>32293</v>
      </c>
      <c r="H18947" t="s">
        <v>32292</v>
      </c>
      <c r="I18947" t="s">
        <v>32294</v>
      </c>
      <c r="J18947" t="s">
        <v>669</v>
      </c>
      <c r="K18947" t="s">
        <v>32295</v>
      </c>
      <c r="N18947" s="6"/>
    </row>
    <row r="18948" spans="5:14" ht="12.75" customHeight="1" x14ac:dyDescent="0.25">
      <c r="G18948" t="s">
        <v>32293</v>
      </c>
      <c r="H18948" t="s">
        <v>32292</v>
      </c>
      <c r="K18948" t="s">
        <v>32296</v>
      </c>
      <c r="N18948" s="6"/>
    </row>
    <row r="18949" spans="5:14" ht="12.75" customHeight="1" x14ac:dyDescent="0.25">
      <c r="G18949" t="s">
        <v>28376</v>
      </c>
      <c r="H18949" t="s">
        <v>3941</v>
      </c>
      <c r="K18949" t="s">
        <v>32297</v>
      </c>
      <c r="N18949" s="6"/>
    </row>
    <row r="18950" spans="5:14" ht="12.75" customHeight="1" x14ac:dyDescent="0.25">
      <c r="G18950" t="s">
        <v>32298</v>
      </c>
      <c r="H18950" t="s">
        <v>31479</v>
      </c>
      <c r="K18950" t="s">
        <v>32299</v>
      </c>
      <c r="N18950" s="6"/>
    </row>
    <row r="18951" spans="5:14" ht="12.75" customHeight="1" x14ac:dyDescent="0.25">
      <c r="G18951" t="s">
        <v>23969</v>
      </c>
      <c r="H18951" t="s">
        <v>11272</v>
      </c>
      <c r="K18951" t="s">
        <v>32300</v>
      </c>
      <c r="N18951" s="6"/>
    </row>
    <row r="18952" spans="5:14" ht="12.75" customHeight="1" x14ac:dyDescent="0.25">
      <c r="G18952" t="s">
        <v>3274</v>
      </c>
      <c r="H18952" t="s">
        <v>3470</v>
      </c>
      <c r="K18952" t="s">
        <v>32301</v>
      </c>
      <c r="N18952" s="6"/>
    </row>
    <row r="18953" spans="5:14" ht="12.75" customHeight="1" x14ac:dyDescent="0.25">
      <c r="G18953" t="s">
        <v>13483</v>
      </c>
      <c r="H18953" t="s">
        <v>2870</v>
      </c>
      <c r="K18953" t="s">
        <v>11270</v>
      </c>
      <c r="N18953" s="6"/>
    </row>
    <row r="18954" spans="5:14" ht="12.75" customHeight="1" x14ac:dyDescent="0.25">
      <c r="G18954" t="s">
        <v>32302</v>
      </c>
      <c r="H18954" t="s">
        <v>32303</v>
      </c>
      <c r="K18954" t="s">
        <v>32304</v>
      </c>
      <c r="N18954" s="6"/>
    </row>
    <row r="18955" spans="5:14" ht="12.75" customHeight="1" x14ac:dyDescent="0.25">
      <c r="G18955" t="s">
        <v>1843</v>
      </c>
      <c r="H18955" t="s">
        <v>28991</v>
      </c>
      <c r="K18955" t="s">
        <v>3312</v>
      </c>
      <c r="N18955" s="6"/>
    </row>
    <row r="18956" spans="5:14" ht="12.75" customHeight="1" x14ac:dyDescent="0.25">
      <c r="E18956" t="s">
        <v>32305</v>
      </c>
      <c r="H18956" t="s">
        <v>2574</v>
      </c>
      <c r="M18956" t="s">
        <v>148</v>
      </c>
      <c r="N18956" s="6" t="s">
        <v>32306</v>
      </c>
    </row>
    <row r="18957" spans="5:14" ht="12.75" customHeight="1" x14ac:dyDescent="0.25">
      <c r="F18957" t="s">
        <v>13128</v>
      </c>
      <c r="H18957" t="s">
        <v>10868</v>
      </c>
      <c r="I18957" t="s">
        <v>32307</v>
      </c>
      <c r="J18957" t="s">
        <v>669</v>
      </c>
      <c r="K18957" t="s">
        <v>32308</v>
      </c>
      <c r="M18957" t="s">
        <v>123</v>
      </c>
      <c r="N18957" s="6" t="s">
        <v>53455</v>
      </c>
    </row>
    <row r="18958" spans="5:14" ht="12.75" customHeight="1" x14ac:dyDescent="0.25">
      <c r="F18958" t="s">
        <v>32309</v>
      </c>
      <c r="H18958" t="s">
        <v>4621</v>
      </c>
      <c r="I18958" t="s">
        <v>32310</v>
      </c>
      <c r="J18958" t="s">
        <v>669</v>
      </c>
      <c r="K18958" t="s">
        <v>3527</v>
      </c>
      <c r="M18958" t="s">
        <v>800</v>
      </c>
      <c r="N18958" s="6" t="s">
        <v>32311</v>
      </c>
    </row>
    <row r="18959" spans="5:14" ht="12.75" customHeight="1" x14ac:dyDescent="0.25">
      <c r="F18959" t="s">
        <v>8385</v>
      </c>
      <c r="H18959" t="s">
        <v>32312</v>
      </c>
      <c r="I18959" t="s">
        <v>32313</v>
      </c>
      <c r="J18959" t="s">
        <v>669</v>
      </c>
      <c r="K18959" t="s">
        <v>32314</v>
      </c>
      <c r="M18959" t="s">
        <v>43</v>
      </c>
      <c r="N18959" s="6" t="s">
        <v>53456</v>
      </c>
    </row>
    <row r="18960" spans="5:14" ht="12.75" customHeight="1" x14ac:dyDescent="0.25">
      <c r="F18960" t="s">
        <v>32315</v>
      </c>
      <c r="H18960" t="s">
        <v>1184</v>
      </c>
      <c r="I18960" t="s">
        <v>32316</v>
      </c>
      <c r="J18960" t="s">
        <v>669</v>
      </c>
      <c r="K18960" t="s">
        <v>32317</v>
      </c>
      <c r="M18960" t="s">
        <v>43</v>
      </c>
      <c r="N18960" s="6" t="s">
        <v>53457</v>
      </c>
    </row>
    <row r="18961" spans="6:14" ht="12.75" customHeight="1" x14ac:dyDescent="0.25">
      <c r="G18961" t="s">
        <v>20818</v>
      </c>
      <c r="H18961" t="s">
        <v>32318</v>
      </c>
      <c r="K18961" t="s">
        <v>32319</v>
      </c>
      <c r="N18961" s="6"/>
    </row>
    <row r="18962" spans="6:14" ht="12.75" customHeight="1" x14ac:dyDescent="0.25">
      <c r="G18962" t="s">
        <v>6296</v>
      </c>
      <c r="H18962" t="s">
        <v>20212</v>
      </c>
      <c r="K18962" t="s">
        <v>32320</v>
      </c>
      <c r="M18962" t="s">
        <v>123</v>
      </c>
      <c r="N18962" s="6" t="s">
        <v>53458</v>
      </c>
    </row>
    <row r="18963" spans="6:14" ht="12.75" customHeight="1" x14ac:dyDescent="0.25">
      <c r="G18963" t="s">
        <v>32315</v>
      </c>
      <c r="H18963" t="s">
        <v>1184</v>
      </c>
      <c r="K18963" t="s">
        <v>32321</v>
      </c>
      <c r="N18963" s="6"/>
    </row>
    <row r="18964" spans="6:14" ht="12.75" customHeight="1" x14ac:dyDescent="0.25">
      <c r="G18964" t="s">
        <v>32322</v>
      </c>
      <c r="H18964" t="s">
        <v>8776</v>
      </c>
      <c r="K18964" t="s">
        <v>19990</v>
      </c>
      <c r="N18964" s="6"/>
    </row>
    <row r="18965" spans="6:14" ht="12.75" customHeight="1" x14ac:dyDescent="0.25">
      <c r="G18965" t="s">
        <v>32323</v>
      </c>
      <c r="H18965" t="s">
        <v>12892</v>
      </c>
      <c r="K18965" t="s">
        <v>18105</v>
      </c>
      <c r="N18965" s="6"/>
    </row>
    <row r="18966" spans="6:14" ht="12.75" customHeight="1" x14ac:dyDescent="0.25">
      <c r="G18966" t="s">
        <v>11249</v>
      </c>
      <c r="H18966" t="s">
        <v>11269</v>
      </c>
      <c r="K18966" t="s">
        <v>3312</v>
      </c>
      <c r="N18966" s="6"/>
    </row>
    <row r="18967" spans="6:14" ht="12.75" customHeight="1" x14ac:dyDescent="0.25">
      <c r="F18967" t="s">
        <v>3472</v>
      </c>
      <c r="H18967" t="s">
        <v>11272</v>
      </c>
      <c r="I18967" t="s">
        <v>32324</v>
      </c>
      <c r="J18967" t="s">
        <v>669</v>
      </c>
      <c r="K18967" t="s">
        <v>32325</v>
      </c>
      <c r="M18967" t="s">
        <v>43</v>
      </c>
      <c r="N18967" s="6" t="s">
        <v>53459</v>
      </c>
    </row>
    <row r="18968" spans="6:14" ht="12.75" customHeight="1" x14ac:dyDescent="0.25">
      <c r="F18968" t="s">
        <v>21306</v>
      </c>
      <c r="H18968" t="s">
        <v>32326</v>
      </c>
      <c r="I18968" t="s">
        <v>32327</v>
      </c>
      <c r="J18968" t="s">
        <v>669</v>
      </c>
      <c r="K18968" t="s">
        <v>32328</v>
      </c>
      <c r="N18968" s="6"/>
    </row>
    <row r="18969" spans="6:14" ht="12.75" customHeight="1" x14ac:dyDescent="0.25">
      <c r="G18969" t="s">
        <v>388</v>
      </c>
      <c r="H18969" t="s">
        <v>32329</v>
      </c>
      <c r="K18969" t="s">
        <v>19937</v>
      </c>
      <c r="N18969" s="6"/>
    </row>
    <row r="18970" spans="6:14" ht="12.75" customHeight="1" x14ac:dyDescent="0.25">
      <c r="G18970" t="s">
        <v>21306</v>
      </c>
      <c r="H18970" t="s">
        <v>32326</v>
      </c>
      <c r="K18970" t="s">
        <v>20809</v>
      </c>
      <c r="N18970" s="6"/>
    </row>
    <row r="18971" spans="6:14" ht="12.75" customHeight="1" x14ac:dyDescent="0.25">
      <c r="G18971" t="s">
        <v>974</v>
      </c>
      <c r="H18971" t="s">
        <v>32329</v>
      </c>
      <c r="K18971" t="s">
        <v>32330</v>
      </c>
      <c r="N18971" s="6"/>
    </row>
    <row r="18972" spans="6:14" ht="12.75" customHeight="1" x14ac:dyDescent="0.25">
      <c r="G18972" t="s">
        <v>2613</v>
      </c>
      <c r="H18972" t="s">
        <v>32331</v>
      </c>
      <c r="K18972" t="s">
        <v>32332</v>
      </c>
      <c r="N18972" s="6"/>
    </row>
    <row r="18973" spans="6:14" ht="12.75" customHeight="1" x14ac:dyDescent="0.25">
      <c r="F18973" t="s">
        <v>2319</v>
      </c>
      <c r="H18973" t="s">
        <v>32333</v>
      </c>
      <c r="I18973" t="s">
        <v>32334</v>
      </c>
      <c r="J18973" t="s">
        <v>669</v>
      </c>
      <c r="K18973" t="s">
        <v>32335</v>
      </c>
      <c r="N18973" s="6"/>
    </row>
    <row r="18974" spans="6:14" ht="12.75" customHeight="1" x14ac:dyDescent="0.25">
      <c r="G18974" t="s">
        <v>2319</v>
      </c>
      <c r="H18974" t="s">
        <v>32333</v>
      </c>
      <c r="K18974" t="s">
        <v>32336</v>
      </c>
      <c r="N18974" s="6"/>
    </row>
    <row r="18975" spans="6:14" ht="12.75" customHeight="1" x14ac:dyDescent="0.25">
      <c r="G18975" t="s">
        <v>32337</v>
      </c>
      <c r="H18975" t="s">
        <v>10721</v>
      </c>
      <c r="K18975" t="s">
        <v>31086</v>
      </c>
      <c r="N18975" s="6"/>
    </row>
    <row r="18976" spans="6:14" ht="12.75" customHeight="1" x14ac:dyDescent="0.25">
      <c r="F18976" t="s">
        <v>32338</v>
      </c>
      <c r="H18976" t="s">
        <v>4621</v>
      </c>
      <c r="I18976" t="s">
        <v>32339</v>
      </c>
      <c r="J18976" t="s">
        <v>669</v>
      </c>
      <c r="K18976" t="s">
        <v>3527</v>
      </c>
      <c r="M18976" t="s">
        <v>800</v>
      </c>
      <c r="N18976" s="6" t="s">
        <v>32340</v>
      </c>
    </row>
    <row r="18977" spans="3:14" ht="12.75" customHeight="1" x14ac:dyDescent="0.25">
      <c r="F18977" t="s">
        <v>2954</v>
      </c>
      <c r="H18977" t="s">
        <v>10350</v>
      </c>
      <c r="I18977" t="s">
        <v>32341</v>
      </c>
      <c r="J18977" t="s">
        <v>669</v>
      </c>
      <c r="K18977" t="s">
        <v>32342</v>
      </c>
      <c r="M18977" t="s">
        <v>43</v>
      </c>
      <c r="N18977" s="6" t="s">
        <v>53460</v>
      </c>
    </row>
    <row r="18978" spans="3:14" ht="12.75" customHeight="1" x14ac:dyDescent="0.25">
      <c r="G18978" t="s">
        <v>2954</v>
      </c>
      <c r="H18978" t="s">
        <v>10350</v>
      </c>
      <c r="K18978" t="s">
        <v>32343</v>
      </c>
      <c r="M18978" t="s">
        <v>123</v>
      </c>
      <c r="N18978" s="6" t="s">
        <v>53461</v>
      </c>
    </row>
    <row r="18979" spans="3:14" ht="12.75" customHeight="1" x14ac:dyDescent="0.25">
      <c r="G18979" t="s">
        <v>32344</v>
      </c>
      <c r="H18979" t="s">
        <v>10724</v>
      </c>
      <c r="K18979" t="s">
        <v>1521</v>
      </c>
      <c r="N18979" s="6"/>
    </row>
    <row r="18980" spans="3:14" ht="12.75" customHeight="1" x14ac:dyDescent="0.25">
      <c r="C18980" t="s">
        <v>32345</v>
      </c>
      <c r="D18980" t="s">
        <v>32346</v>
      </c>
      <c r="M18980" t="s">
        <v>148</v>
      </c>
      <c r="N18980" s="6" t="s">
        <v>32347</v>
      </c>
    </row>
    <row r="18981" spans="3:14" ht="12.75" customHeight="1" x14ac:dyDescent="0.25">
      <c r="E18981" t="s">
        <v>32348</v>
      </c>
      <c r="H18981" t="s">
        <v>18769</v>
      </c>
      <c r="M18981" t="s">
        <v>148</v>
      </c>
      <c r="N18981" s="6" t="s">
        <v>53462</v>
      </c>
    </row>
    <row r="18982" spans="3:14" ht="12.75" customHeight="1" x14ac:dyDescent="0.25">
      <c r="F18982" t="s">
        <v>32349</v>
      </c>
      <c r="H18982" t="s">
        <v>6197</v>
      </c>
      <c r="I18982" t="s">
        <v>32350</v>
      </c>
      <c r="J18982" t="s">
        <v>86</v>
      </c>
      <c r="K18982" t="s">
        <v>14788</v>
      </c>
      <c r="M18982" t="s">
        <v>27</v>
      </c>
      <c r="N18982" s="6" t="s">
        <v>53463</v>
      </c>
    </row>
    <row r="18983" spans="3:14" ht="12.75" customHeight="1" x14ac:dyDescent="0.25">
      <c r="F18983" t="s">
        <v>32351</v>
      </c>
      <c r="H18983" t="s">
        <v>13141</v>
      </c>
      <c r="I18983" t="s">
        <v>32352</v>
      </c>
      <c r="J18983" t="s">
        <v>86</v>
      </c>
      <c r="K18983" t="s">
        <v>14789</v>
      </c>
      <c r="M18983" t="s">
        <v>800</v>
      </c>
      <c r="N18983" s="6" t="s">
        <v>53464</v>
      </c>
    </row>
    <row r="18984" spans="3:14" ht="12.75" customHeight="1" x14ac:dyDescent="0.25">
      <c r="G18984" t="s">
        <v>32351</v>
      </c>
      <c r="H18984" t="s">
        <v>13141</v>
      </c>
      <c r="K18984" t="s">
        <v>14789</v>
      </c>
      <c r="N18984" s="6"/>
    </row>
    <row r="18985" spans="3:14" ht="12.75" customHeight="1" x14ac:dyDescent="0.25">
      <c r="G18985" t="s">
        <v>140</v>
      </c>
      <c r="H18985" t="s">
        <v>32353</v>
      </c>
      <c r="K18985" t="s">
        <v>32354</v>
      </c>
      <c r="N18985" s="6"/>
    </row>
    <row r="18986" spans="3:14" ht="12.75" customHeight="1" x14ac:dyDescent="0.25">
      <c r="E18986" t="s">
        <v>32355</v>
      </c>
      <c r="H18986" t="s">
        <v>130</v>
      </c>
      <c r="N18986" s="6"/>
    </row>
    <row r="18987" spans="3:14" ht="12.75" customHeight="1" x14ac:dyDescent="0.25">
      <c r="F18987" t="s">
        <v>7851</v>
      </c>
      <c r="H18987" t="s">
        <v>130</v>
      </c>
      <c r="I18987" t="s">
        <v>32356</v>
      </c>
      <c r="J18987" t="s">
        <v>86</v>
      </c>
      <c r="K18987" t="s">
        <v>5472</v>
      </c>
      <c r="N18987" s="6"/>
    </row>
    <row r="18988" spans="3:14" ht="12.75" customHeight="1" x14ac:dyDescent="0.25">
      <c r="F18988" t="s">
        <v>2249</v>
      </c>
      <c r="H18988" t="s">
        <v>30069</v>
      </c>
      <c r="I18988" t="s">
        <v>32357</v>
      </c>
      <c r="J18988" t="s">
        <v>86</v>
      </c>
      <c r="K18988" t="s">
        <v>5472</v>
      </c>
      <c r="N18988" s="6"/>
    </row>
    <row r="18989" spans="3:14" ht="12.75" customHeight="1" x14ac:dyDescent="0.25">
      <c r="F18989" t="s">
        <v>13087</v>
      </c>
      <c r="H18989" t="s">
        <v>13111</v>
      </c>
      <c r="I18989" t="s">
        <v>32358</v>
      </c>
      <c r="J18989" t="s">
        <v>86</v>
      </c>
      <c r="K18989" t="s">
        <v>30095</v>
      </c>
      <c r="N18989" s="6"/>
    </row>
    <row r="18990" spans="3:14" ht="12.75" customHeight="1" x14ac:dyDescent="0.25">
      <c r="G18990" t="s">
        <v>539</v>
      </c>
      <c r="H18990" t="s">
        <v>13283</v>
      </c>
      <c r="K18990" t="s">
        <v>8126</v>
      </c>
      <c r="N18990" s="6"/>
    </row>
    <row r="18991" spans="3:14" ht="12.75" customHeight="1" x14ac:dyDescent="0.25">
      <c r="G18991" t="s">
        <v>1502</v>
      </c>
      <c r="H18991" t="s">
        <v>11343</v>
      </c>
      <c r="K18991" t="s">
        <v>32359</v>
      </c>
      <c r="N18991" s="6"/>
    </row>
    <row r="18992" spans="3:14" ht="12.75" customHeight="1" x14ac:dyDescent="0.25">
      <c r="G18992" t="s">
        <v>29132</v>
      </c>
      <c r="H18992" t="s">
        <v>3382</v>
      </c>
      <c r="K18992" t="s">
        <v>1710</v>
      </c>
      <c r="N18992" s="6"/>
    </row>
    <row r="18993" spans="5:14" ht="12.75" customHeight="1" x14ac:dyDescent="0.25">
      <c r="G18993" t="s">
        <v>23358</v>
      </c>
      <c r="H18993" t="s">
        <v>2360</v>
      </c>
      <c r="K18993" t="s">
        <v>32360</v>
      </c>
      <c r="N18993" s="6"/>
    </row>
    <row r="18994" spans="5:14" ht="12.75" customHeight="1" x14ac:dyDescent="0.25">
      <c r="G18994" t="s">
        <v>13087</v>
      </c>
      <c r="H18994" t="s">
        <v>13111</v>
      </c>
      <c r="K18994" t="s">
        <v>1580</v>
      </c>
      <c r="N18994" s="6"/>
    </row>
    <row r="18995" spans="5:14" ht="12.75" customHeight="1" x14ac:dyDescent="0.25">
      <c r="E18995" t="s">
        <v>32361</v>
      </c>
      <c r="H18995" t="s">
        <v>1932</v>
      </c>
      <c r="M18995" t="s">
        <v>148</v>
      </c>
      <c r="N18995" s="6" t="s">
        <v>53465</v>
      </c>
    </row>
    <row r="18996" spans="5:14" ht="12.75" customHeight="1" x14ac:dyDescent="0.25">
      <c r="F18996" t="s">
        <v>32362</v>
      </c>
      <c r="H18996" t="s">
        <v>10504</v>
      </c>
      <c r="I18996" t="s">
        <v>32363</v>
      </c>
      <c r="J18996" t="s">
        <v>86</v>
      </c>
      <c r="K18996" t="s">
        <v>1028</v>
      </c>
      <c r="M18996" t="s">
        <v>800</v>
      </c>
      <c r="N18996" s="6" t="s">
        <v>53466</v>
      </c>
    </row>
    <row r="18997" spans="5:14" ht="12.75" customHeight="1" x14ac:dyDescent="0.25">
      <c r="G18997" t="s">
        <v>32362</v>
      </c>
      <c r="H18997" t="s">
        <v>10504</v>
      </c>
      <c r="K18997" t="s">
        <v>23596</v>
      </c>
      <c r="N18997" s="6"/>
    </row>
    <row r="18998" spans="5:14" ht="12.75" customHeight="1" x14ac:dyDescent="0.25">
      <c r="G18998" t="s">
        <v>12109</v>
      </c>
      <c r="H18998" t="s">
        <v>29253</v>
      </c>
      <c r="K18998" t="s">
        <v>32364</v>
      </c>
      <c r="N18998" s="6"/>
    </row>
    <row r="18999" spans="5:14" ht="12.75" customHeight="1" x14ac:dyDescent="0.25">
      <c r="G18999" t="s">
        <v>32365</v>
      </c>
      <c r="H18999" t="s">
        <v>29538</v>
      </c>
      <c r="K18999" t="s">
        <v>32366</v>
      </c>
      <c r="M18999" t="s">
        <v>123</v>
      </c>
      <c r="N18999" s="6" t="s">
        <v>53467</v>
      </c>
    </row>
    <row r="19000" spans="5:14" ht="12.75" customHeight="1" x14ac:dyDescent="0.25">
      <c r="G19000" t="s">
        <v>32367</v>
      </c>
      <c r="H19000" t="s">
        <v>11383</v>
      </c>
      <c r="K19000" t="s">
        <v>32368</v>
      </c>
      <c r="N19000" s="6"/>
    </row>
    <row r="19001" spans="5:14" ht="12.75" customHeight="1" x14ac:dyDescent="0.25">
      <c r="G19001" t="s">
        <v>11104</v>
      </c>
      <c r="H19001" t="s">
        <v>12162</v>
      </c>
      <c r="K19001" t="s">
        <v>32369</v>
      </c>
      <c r="N19001" s="6"/>
    </row>
    <row r="19002" spans="5:14" ht="12.75" customHeight="1" x14ac:dyDescent="0.25">
      <c r="G19002" t="s">
        <v>1604</v>
      </c>
      <c r="H19002" t="s">
        <v>23090</v>
      </c>
      <c r="K19002" t="s">
        <v>32370</v>
      </c>
      <c r="N19002" s="6"/>
    </row>
    <row r="19003" spans="5:14" ht="12.75" customHeight="1" x14ac:dyDescent="0.25">
      <c r="G19003" t="s">
        <v>3682</v>
      </c>
      <c r="H19003" t="s">
        <v>29253</v>
      </c>
      <c r="K19003" t="s">
        <v>32371</v>
      </c>
      <c r="N19003" s="6"/>
    </row>
    <row r="19004" spans="5:14" ht="12.75" customHeight="1" x14ac:dyDescent="0.25">
      <c r="G19004" t="s">
        <v>1635</v>
      </c>
      <c r="H19004" t="s">
        <v>6806</v>
      </c>
      <c r="K19004" t="s">
        <v>32372</v>
      </c>
      <c r="N19004" s="6"/>
    </row>
    <row r="19005" spans="5:14" ht="12.75" customHeight="1" x14ac:dyDescent="0.25">
      <c r="G19005" t="s">
        <v>32373</v>
      </c>
      <c r="H19005" t="s">
        <v>32374</v>
      </c>
      <c r="K19005" t="s">
        <v>32375</v>
      </c>
      <c r="N19005" s="6"/>
    </row>
    <row r="19006" spans="5:14" ht="12.75" customHeight="1" x14ac:dyDescent="0.25">
      <c r="F19006" t="s">
        <v>305</v>
      </c>
      <c r="H19006" t="s">
        <v>8247</v>
      </c>
      <c r="I19006" t="s">
        <v>32376</v>
      </c>
      <c r="J19006" t="s">
        <v>86</v>
      </c>
      <c r="K19006" t="s">
        <v>1028</v>
      </c>
      <c r="M19006" t="s">
        <v>43</v>
      </c>
      <c r="N19006" s="6" t="s">
        <v>32377</v>
      </c>
    </row>
    <row r="19007" spans="5:14" ht="12.75" customHeight="1" x14ac:dyDescent="0.25">
      <c r="G19007" t="s">
        <v>2613</v>
      </c>
      <c r="H19007" t="s">
        <v>32378</v>
      </c>
      <c r="K19007" t="s">
        <v>32379</v>
      </c>
      <c r="N19007" s="6"/>
    </row>
    <row r="19008" spans="5:14" ht="12.75" customHeight="1" x14ac:dyDescent="0.25">
      <c r="G19008" t="s">
        <v>305</v>
      </c>
      <c r="H19008" t="s">
        <v>8247</v>
      </c>
      <c r="K19008" t="s">
        <v>32380</v>
      </c>
      <c r="N19008" s="6"/>
    </row>
    <row r="19009" spans="5:14" ht="12.75" customHeight="1" x14ac:dyDescent="0.25">
      <c r="F19009" t="s">
        <v>12460</v>
      </c>
      <c r="H19009" t="s">
        <v>8247</v>
      </c>
      <c r="I19009" t="s">
        <v>32381</v>
      </c>
      <c r="J19009" t="s">
        <v>86</v>
      </c>
      <c r="K19009" t="s">
        <v>1028</v>
      </c>
      <c r="M19009" t="s">
        <v>43</v>
      </c>
      <c r="N19009" s="6" t="s">
        <v>32382</v>
      </c>
    </row>
    <row r="19010" spans="5:14" ht="12.75" customHeight="1" x14ac:dyDescent="0.25">
      <c r="G19010" t="s">
        <v>12460</v>
      </c>
      <c r="H19010" t="s">
        <v>8247</v>
      </c>
      <c r="K19010" t="s">
        <v>32383</v>
      </c>
      <c r="M19010" t="s">
        <v>123</v>
      </c>
      <c r="N19010" s="6" t="s">
        <v>53468</v>
      </c>
    </row>
    <row r="19011" spans="5:14" ht="12.75" customHeight="1" x14ac:dyDescent="0.25">
      <c r="G19011" t="s">
        <v>11915</v>
      </c>
      <c r="H19011" t="s">
        <v>15858</v>
      </c>
      <c r="K19011" t="s">
        <v>32384</v>
      </c>
      <c r="N19011" s="6"/>
    </row>
    <row r="19012" spans="5:14" ht="12.75" customHeight="1" x14ac:dyDescent="0.25">
      <c r="G19012" t="s">
        <v>2208</v>
      </c>
      <c r="H19012" t="s">
        <v>23819</v>
      </c>
      <c r="K19012" t="s">
        <v>32385</v>
      </c>
      <c r="N19012" s="6"/>
    </row>
    <row r="19013" spans="5:14" ht="12.75" customHeight="1" x14ac:dyDescent="0.25">
      <c r="G19013" t="s">
        <v>11866</v>
      </c>
      <c r="H19013" t="s">
        <v>11899</v>
      </c>
      <c r="K19013" t="s">
        <v>31748</v>
      </c>
      <c r="N19013" s="6"/>
    </row>
    <row r="19014" spans="5:14" ht="12.75" customHeight="1" x14ac:dyDescent="0.25">
      <c r="G19014" t="s">
        <v>5962</v>
      </c>
      <c r="H19014" t="s">
        <v>6218</v>
      </c>
      <c r="K19014" t="s">
        <v>8126</v>
      </c>
      <c r="N19014" s="6"/>
    </row>
    <row r="19015" spans="5:14" ht="12.75" customHeight="1" x14ac:dyDescent="0.25">
      <c r="F19015" t="s">
        <v>4710</v>
      </c>
      <c r="H19015" t="s">
        <v>1460</v>
      </c>
      <c r="I19015" t="s">
        <v>32386</v>
      </c>
      <c r="J19015" t="s">
        <v>86</v>
      </c>
      <c r="K19015" t="s">
        <v>1028</v>
      </c>
      <c r="N19015" s="6"/>
    </row>
    <row r="19016" spans="5:14" ht="12.75" customHeight="1" x14ac:dyDescent="0.25">
      <c r="E19016" t="s">
        <v>32387</v>
      </c>
      <c r="H19016" t="s">
        <v>1976</v>
      </c>
      <c r="N19016" s="6"/>
    </row>
    <row r="19017" spans="5:14" ht="12.75" customHeight="1" x14ac:dyDescent="0.25">
      <c r="F19017" t="s">
        <v>32388</v>
      </c>
      <c r="H19017" t="s">
        <v>29430</v>
      </c>
      <c r="I19017" t="s">
        <v>32389</v>
      </c>
      <c r="J19017" t="s">
        <v>86</v>
      </c>
      <c r="K19017" t="s">
        <v>1028</v>
      </c>
      <c r="N19017" s="6"/>
    </row>
    <row r="19018" spans="5:14" ht="12.75" customHeight="1" x14ac:dyDescent="0.25">
      <c r="F19018" t="s">
        <v>32390</v>
      </c>
      <c r="H19018" t="s">
        <v>6541</v>
      </c>
      <c r="I19018" t="s">
        <v>32391</v>
      </c>
      <c r="J19018" t="s">
        <v>86</v>
      </c>
      <c r="K19018" t="s">
        <v>1680</v>
      </c>
      <c r="N19018" s="6"/>
    </row>
    <row r="19019" spans="5:14" ht="12.75" customHeight="1" x14ac:dyDescent="0.25">
      <c r="F19019" t="s">
        <v>1683</v>
      </c>
      <c r="H19019" t="s">
        <v>1460</v>
      </c>
      <c r="I19019" t="s">
        <v>32392</v>
      </c>
      <c r="J19019" t="s">
        <v>86</v>
      </c>
      <c r="K19019" t="s">
        <v>6758</v>
      </c>
      <c r="N19019" s="6"/>
    </row>
    <row r="19020" spans="5:14" ht="12.75" customHeight="1" x14ac:dyDescent="0.25">
      <c r="F19020" t="s">
        <v>32393</v>
      </c>
      <c r="H19020" t="s">
        <v>7937</v>
      </c>
      <c r="I19020" t="s">
        <v>32394</v>
      </c>
      <c r="J19020" t="s">
        <v>86</v>
      </c>
      <c r="K19020" t="s">
        <v>11960</v>
      </c>
      <c r="N19020" s="6"/>
    </row>
    <row r="19021" spans="5:14" ht="12.75" customHeight="1" x14ac:dyDescent="0.25">
      <c r="F19021" t="s">
        <v>11104</v>
      </c>
      <c r="H19021" t="s">
        <v>13398</v>
      </c>
      <c r="I19021" t="s">
        <v>32395</v>
      </c>
      <c r="J19021" t="s">
        <v>86</v>
      </c>
      <c r="K19021" t="s">
        <v>11225</v>
      </c>
      <c r="M19021" t="s">
        <v>43</v>
      </c>
      <c r="N19021" s="6" t="s">
        <v>53469</v>
      </c>
    </row>
    <row r="19022" spans="5:14" ht="12.75" customHeight="1" x14ac:dyDescent="0.25">
      <c r="F19022" t="s">
        <v>2319</v>
      </c>
      <c r="H19022" t="s">
        <v>1460</v>
      </c>
      <c r="I19022" t="s">
        <v>32396</v>
      </c>
      <c r="J19022" t="s">
        <v>86</v>
      </c>
      <c r="K19022" t="s">
        <v>5472</v>
      </c>
      <c r="N19022" s="6"/>
    </row>
    <row r="19023" spans="5:14" ht="12.75" customHeight="1" x14ac:dyDescent="0.25">
      <c r="G19023" t="s">
        <v>3049</v>
      </c>
      <c r="H19023" t="s">
        <v>12105</v>
      </c>
      <c r="K19023" t="s">
        <v>32397</v>
      </c>
      <c r="N19023" s="6"/>
    </row>
    <row r="19024" spans="5:14" ht="12.75" customHeight="1" x14ac:dyDescent="0.25">
      <c r="G19024" t="s">
        <v>2319</v>
      </c>
      <c r="H19024" t="s">
        <v>1460</v>
      </c>
      <c r="K19024" t="s">
        <v>32398</v>
      </c>
      <c r="N19024" s="6"/>
    </row>
    <row r="19025" spans="6:14" ht="12.75" customHeight="1" x14ac:dyDescent="0.25">
      <c r="F19025" t="s">
        <v>13527</v>
      </c>
      <c r="H19025" t="s">
        <v>1022</v>
      </c>
      <c r="I19025" t="s">
        <v>32399</v>
      </c>
      <c r="J19025" t="s">
        <v>86</v>
      </c>
      <c r="K19025" t="s">
        <v>5104</v>
      </c>
      <c r="N19025" s="6"/>
    </row>
    <row r="19026" spans="6:14" ht="12.75" customHeight="1" x14ac:dyDescent="0.25">
      <c r="G19026" t="s">
        <v>6188</v>
      </c>
      <c r="H19026" t="s">
        <v>3388</v>
      </c>
      <c r="K19026" t="s">
        <v>8429</v>
      </c>
      <c r="N19026" s="6"/>
    </row>
    <row r="19027" spans="6:14" ht="12.75" customHeight="1" x14ac:dyDescent="0.25">
      <c r="G19027" t="s">
        <v>1401</v>
      </c>
      <c r="H19027" t="s">
        <v>9264</v>
      </c>
      <c r="K19027" t="s">
        <v>5486</v>
      </c>
      <c r="N19027" s="6"/>
    </row>
    <row r="19028" spans="6:14" ht="12.75" customHeight="1" x14ac:dyDescent="0.25">
      <c r="G19028" t="s">
        <v>13107</v>
      </c>
      <c r="H19028" t="s">
        <v>24028</v>
      </c>
      <c r="K19028" t="s">
        <v>32400</v>
      </c>
      <c r="N19028" s="6"/>
    </row>
    <row r="19029" spans="6:14" ht="12.75" customHeight="1" x14ac:dyDescent="0.25">
      <c r="G19029" t="s">
        <v>13527</v>
      </c>
      <c r="H19029" t="s">
        <v>1022</v>
      </c>
      <c r="K19029" t="s">
        <v>1580</v>
      </c>
      <c r="N19029" s="6"/>
    </row>
    <row r="19030" spans="6:14" ht="12.75" customHeight="1" x14ac:dyDescent="0.25">
      <c r="F19030" t="s">
        <v>32401</v>
      </c>
      <c r="H19030" t="s">
        <v>32402</v>
      </c>
      <c r="I19030" t="s">
        <v>32403</v>
      </c>
      <c r="J19030" t="s">
        <v>86</v>
      </c>
      <c r="K19030" t="s">
        <v>632</v>
      </c>
      <c r="N19030" s="6"/>
    </row>
    <row r="19031" spans="6:14" ht="12.75" customHeight="1" x14ac:dyDescent="0.25">
      <c r="G19031" t="s">
        <v>32404</v>
      </c>
      <c r="H19031" t="s">
        <v>12105</v>
      </c>
      <c r="K19031" t="s">
        <v>11328</v>
      </c>
      <c r="N19031" s="6"/>
    </row>
    <row r="19032" spans="6:14" ht="12.75" customHeight="1" x14ac:dyDescent="0.25">
      <c r="G19032" t="s">
        <v>8130</v>
      </c>
      <c r="H19032" t="s">
        <v>1460</v>
      </c>
      <c r="K19032" t="s">
        <v>8429</v>
      </c>
      <c r="N19032" s="6"/>
    </row>
    <row r="19033" spans="6:14" ht="12.75" customHeight="1" x14ac:dyDescent="0.25">
      <c r="G19033" t="s">
        <v>32401</v>
      </c>
      <c r="H19033" t="s">
        <v>32402</v>
      </c>
      <c r="K19033" t="s">
        <v>1710</v>
      </c>
      <c r="N19033" s="6"/>
    </row>
    <row r="19034" spans="6:14" ht="12.75" customHeight="1" x14ac:dyDescent="0.25">
      <c r="G19034" t="s">
        <v>32405</v>
      </c>
      <c r="H19034" t="s">
        <v>24028</v>
      </c>
      <c r="K19034" t="s">
        <v>32406</v>
      </c>
      <c r="N19034" s="6"/>
    </row>
    <row r="19035" spans="6:14" ht="12.75" customHeight="1" x14ac:dyDescent="0.25">
      <c r="G19035" t="s">
        <v>20548</v>
      </c>
      <c r="H19035" t="s">
        <v>24028</v>
      </c>
      <c r="K19035" t="s">
        <v>13418</v>
      </c>
      <c r="N19035" s="6"/>
    </row>
    <row r="19036" spans="6:14" ht="12.75" customHeight="1" x14ac:dyDescent="0.25">
      <c r="G19036" t="s">
        <v>29661</v>
      </c>
      <c r="H19036" t="s">
        <v>3382</v>
      </c>
      <c r="K19036" t="s">
        <v>12167</v>
      </c>
      <c r="N19036" s="6"/>
    </row>
    <row r="19037" spans="6:14" ht="12.75" customHeight="1" x14ac:dyDescent="0.25">
      <c r="F19037" t="s">
        <v>20397</v>
      </c>
      <c r="H19037" t="s">
        <v>8446</v>
      </c>
      <c r="I19037" t="s">
        <v>32407</v>
      </c>
      <c r="J19037" t="s">
        <v>669</v>
      </c>
      <c r="K19037" t="s">
        <v>32408</v>
      </c>
      <c r="N19037" s="6"/>
    </row>
    <row r="19038" spans="6:14" ht="12.75" customHeight="1" x14ac:dyDescent="0.25">
      <c r="G19038" t="s">
        <v>20397</v>
      </c>
      <c r="H19038" t="s">
        <v>8446</v>
      </c>
      <c r="K19038" t="s">
        <v>32409</v>
      </c>
      <c r="N19038" s="6"/>
    </row>
    <row r="19039" spans="6:14" ht="12.75" customHeight="1" x14ac:dyDescent="0.25">
      <c r="G19039" t="s">
        <v>13579</v>
      </c>
      <c r="H19039" t="s">
        <v>6313</v>
      </c>
      <c r="K19039" t="s">
        <v>32410</v>
      </c>
      <c r="N19039" s="6"/>
    </row>
    <row r="19040" spans="6:14" ht="12.75" customHeight="1" x14ac:dyDescent="0.25">
      <c r="G19040" t="s">
        <v>25040</v>
      </c>
      <c r="H19040" t="s">
        <v>32411</v>
      </c>
      <c r="K19040" t="s">
        <v>32412</v>
      </c>
      <c r="N19040" s="6"/>
    </row>
    <row r="19041" spans="6:14" ht="12.75" customHeight="1" x14ac:dyDescent="0.25">
      <c r="G19041" t="s">
        <v>32413</v>
      </c>
      <c r="H19041" t="s">
        <v>31073</v>
      </c>
      <c r="K19041" t="s">
        <v>32414</v>
      </c>
      <c r="N19041" s="6"/>
    </row>
    <row r="19042" spans="6:14" ht="12.75" customHeight="1" x14ac:dyDescent="0.25">
      <c r="F19042" t="s">
        <v>12774</v>
      </c>
      <c r="H19042" t="s">
        <v>13283</v>
      </c>
      <c r="I19042" t="s">
        <v>32415</v>
      </c>
      <c r="J19042" t="s">
        <v>669</v>
      </c>
      <c r="K19042" t="s">
        <v>1207</v>
      </c>
      <c r="N19042" s="6"/>
    </row>
    <row r="19043" spans="6:14" ht="12.75" customHeight="1" x14ac:dyDescent="0.25">
      <c r="G19043" t="s">
        <v>18790</v>
      </c>
      <c r="H19043" t="s">
        <v>18268</v>
      </c>
      <c r="K19043" t="s">
        <v>32416</v>
      </c>
      <c r="N19043" s="6"/>
    </row>
    <row r="19044" spans="6:14" ht="12.75" customHeight="1" x14ac:dyDescent="0.25">
      <c r="G19044" t="s">
        <v>32417</v>
      </c>
      <c r="H19044" t="s">
        <v>1653</v>
      </c>
      <c r="K19044" t="s">
        <v>23646</v>
      </c>
      <c r="N19044" s="6"/>
    </row>
    <row r="19045" spans="6:14" ht="12.75" customHeight="1" x14ac:dyDescent="0.25">
      <c r="G19045" t="s">
        <v>12774</v>
      </c>
      <c r="H19045" t="s">
        <v>13283</v>
      </c>
      <c r="K19045" t="s">
        <v>32418</v>
      </c>
      <c r="N19045" s="6"/>
    </row>
    <row r="19046" spans="6:14" ht="12.75" customHeight="1" x14ac:dyDescent="0.25">
      <c r="G19046" t="s">
        <v>19438</v>
      </c>
      <c r="H19046" t="s">
        <v>6345</v>
      </c>
      <c r="K19046" t="s">
        <v>32419</v>
      </c>
      <c r="N19046" s="6"/>
    </row>
    <row r="19047" spans="6:14" ht="12.75" customHeight="1" x14ac:dyDescent="0.25">
      <c r="G19047" t="s">
        <v>32420</v>
      </c>
      <c r="H19047" t="s">
        <v>12775</v>
      </c>
      <c r="K19047" t="s">
        <v>11957</v>
      </c>
      <c r="N19047" s="6"/>
    </row>
    <row r="19048" spans="6:14" ht="12.75" customHeight="1" x14ac:dyDescent="0.25">
      <c r="F19048" t="s">
        <v>26478</v>
      </c>
      <c r="H19048" t="s">
        <v>2016</v>
      </c>
      <c r="I19048" t="s">
        <v>32421</v>
      </c>
      <c r="J19048" t="s">
        <v>669</v>
      </c>
      <c r="K19048" t="s">
        <v>1207</v>
      </c>
      <c r="N19048" s="6"/>
    </row>
    <row r="19049" spans="6:14" ht="12.75" customHeight="1" x14ac:dyDescent="0.25">
      <c r="F19049" t="s">
        <v>17475</v>
      </c>
      <c r="H19049" t="s">
        <v>2016</v>
      </c>
      <c r="I19049" t="s">
        <v>32422</v>
      </c>
      <c r="J19049" t="s">
        <v>669</v>
      </c>
      <c r="K19049" t="s">
        <v>1207</v>
      </c>
      <c r="M19049" t="s">
        <v>800</v>
      </c>
      <c r="N19049" s="6" t="s">
        <v>53470</v>
      </c>
    </row>
    <row r="19050" spans="6:14" ht="12.75" customHeight="1" x14ac:dyDescent="0.25">
      <c r="F19050" t="s">
        <v>32423</v>
      </c>
      <c r="H19050" t="s">
        <v>51</v>
      </c>
      <c r="I19050" t="s">
        <v>32424</v>
      </c>
      <c r="J19050" t="s">
        <v>704</v>
      </c>
      <c r="K19050" t="s">
        <v>32425</v>
      </c>
      <c r="L19050" t="s">
        <v>4891</v>
      </c>
      <c r="N19050" s="6"/>
    </row>
    <row r="19051" spans="6:14" ht="12.75" customHeight="1" x14ac:dyDescent="0.25">
      <c r="F19051" t="s">
        <v>32426</v>
      </c>
      <c r="H19051" t="s">
        <v>7091</v>
      </c>
      <c r="I19051" t="s">
        <v>32427</v>
      </c>
      <c r="J19051" t="s">
        <v>704</v>
      </c>
      <c r="K19051" t="s">
        <v>32428</v>
      </c>
      <c r="L19051" t="s">
        <v>2994</v>
      </c>
      <c r="M19051" t="s">
        <v>43</v>
      </c>
      <c r="N19051" s="6" t="s">
        <v>53471</v>
      </c>
    </row>
    <row r="19052" spans="6:14" ht="12.75" customHeight="1" x14ac:dyDescent="0.25">
      <c r="F19052" t="s">
        <v>19714</v>
      </c>
      <c r="H19052" t="s">
        <v>1512</v>
      </c>
      <c r="I19052" t="s">
        <v>32429</v>
      </c>
      <c r="J19052" t="s">
        <v>25</v>
      </c>
      <c r="K19052" t="s">
        <v>632</v>
      </c>
      <c r="N19052" s="6"/>
    </row>
    <row r="19053" spans="6:14" ht="12.75" customHeight="1" x14ac:dyDescent="0.25">
      <c r="G19053" t="s">
        <v>19714</v>
      </c>
      <c r="H19053" t="s">
        <v>1512</v>
      </c>
      <c r="K19053" t="s">
        <v>32430</v>
      </c>
      <c r="N19053" s="6"/>
    </row>
    <row r="19054" spans="6:14" ht="12.75" customHeight="1" x14ac:dyDescent="0.25">
      <c r="G19054" t="s">
        <v>7785</v>
      </c>
      <c r="H19054" t="s">
        <v>18450</v>
      </c>
      <c r="K19054" t="s">
        <v>32431</v>
      </c>
      <c r="N19054" s="6"/>
    </row>
    <row r="19055" spans="6:14" ht="12.75" customHeight="1" x14ac:dyDescent="0.25">
      <c r="F19055" t="s">
        <v>4640</v>
      </c>
      <c r="H19055" t="s">
        <v>1640</v>
      </c>
      <c r="I19055" t="s">
        <v>32432</v>
      </c>
      <c r="J19055" t="s">
        <v>669</v>
      </c>
      <c r="K19055" t="s">
        <v>32433</v>
      </c>
      <c r="N19055" s="6"/>
    </row>
    <row r="19056" spans="6:14" ht="12.75" customHeight="1" x14ac:dyDescent="0.25">
      <c r="G19056" t="s">
        <v>32434</v>
      </c>
      <c r="H19056" t="s">
        <v>31436</v>
      </c>
      <c r="K19056" t="s">
        <v>3503</v>
      </c>
      <c r="N19056" s="6"/>
    </row>
    <row r="19057" spans="6:14" ht="12.75" customHeight="1" x14ac:dyDescent="0.25">
      <c r="G19057" t="s">
        <v>4640</v>
      </c>
      <c r="H19057" t="s">
        <v>1640</v>
      </c>
      <c r="K19057" t="s">
        <v>32435</v>
      </c>
      <c r="N19057" s="6"/>
    </row>
    <row r="19058" spans="6:14" ht="12.75" customHeight="1" x14ac:dyDescent="0.25">
      <c r="F19058" t="s">
        <v>3369</v>
      </c>
      <c r="H19058" t="s">
        <v>1976</v>
      </c>
      <c r="I19058" t="s">
        <v>32436</v>
      </c>
      <c r="J19058" t="s">
        <v>669</v>
      </c>
      <c r="K19058" t="s">
        <v>632</v>
      </c>
      <c r="M19058" t="s">
        <v>1420</v>
      </c>
      <c r="N19058" s="6" t="s">
        <v>53472</v>
      </c>
    </row>
    <row r="19059" spans="6:14" ht="12.75" customHeight="1" x14ac:dyDescent="0.25">
      <c r="G19059" t="s">
        <v>32437</v>
      </c>
      <c r="H19059" t="s">
        <v>13283</v>
      </c>
      <c r="K19059" t="s">
        <v>5651</v>
      </c>
      <c r="N19059" s="6"/>
    </row>
    <row r="19060" spans="6:14" ht="12.75" customHeight="1" x14ac:dyDescent="0.25">
      <c r="G19060" t="s">
        <v>6406</v>
      </c>
      <c r="H19060" t="s">
        <v>12886</v>
      </c>
      <c r="K19060" t="s">
        <v>6231</v>
      </c>
      <c r="N19060" s="6"/>
    </row>
    <row r="19061" spans="6:14" ht="12.75" customHeight="1" x14ac:dyDescent="0.25">
      <c r="G19061" t="s">
        <v>6620</v>
      </c>
      <c r="H19061" t="s">
        <v>1640</v>
      </c>
      <c r="K19061" t="s">
        <v>3374</v>
      </c>
      <c r="N19061" s="6"/>
    </row>
    <row r="19062" spans="6:14" ht="12.75" customHeight="1" x14ac:dyDescent="0.25">
      <c r="G19062" t="s">
        <v>2201</v>
      </c>
      <c r="H19062" t="s">
        <v>1512</v>
      </c>
      <c r="K19062" t="s">
        <v>32438</v>
      </c>
      <c r="N19062" s="6"/>
    </row>
    <row r="19063" spans="6:14" ht="12.75" customHeight="1" x14ac:dyDescent="0.25">
      <c r="G19063" t="s">
        <v>32439</v>
      </c>
      <c r="H19063" t="s">
        <v>6320</v>
      </c>
      <c r="K19063" t="s">
        <v>32440</v>
      </c>
      <c r="N19063" s="6"/>
    </row>
    <row r="19064" spans="6:14" ht="12.75" customHeight="1" x14ac:dyDescent="0.25">
      <c r="G19064" t="s">
        <v>6312</v>
      </c>
      <c r="H19064" t="s">
        <v>6313</v>
      </c>
      <c r="K19064" t="s">
        <v>32441</v>
      </c>
      <c r="N19064" s="6"/>
    </row>
    <row r="19065" spans="6:14" ht="12.75" customHeight="1" x14ac:dyDescent="0.25">
      <c r="G19065" t="s">
        <v>6308</v>
      </c>
      <c r="H19065" t="s">
        <v>5467</v>
      </c>
      <c r="K19065" t="s">
        <v>32442</v>
      </c>
      <c r="N19065" s="6"/>
    </row>
    <row r="19066" spans="6:14" ht="12.75" customHeight="1" x14ac:dyDescent="0.25">
      <c r="G19066" t="s">
        <v>32443</v>
      </c>
      <c r="H19066" t="s">
        <v>6325</v>
      </c>
      <c r="K19066" t="s">
        <v>32444</v>
      </c>
      <c r="N19066" s="6"/>
    </row>
    <row r="19067" spans="6:14" ht="12.75" customHeight="1" x14ac:dyDescent="0.25">
      <c r="G19067" t="s">
        <v>675</v>
      </c>
      <c r="H19067" t="s">
        <v>12840</v>
      </c>
      <c r="K19067" t="s">
        <v>32445</v>
      </c>
      <c r="N19067" s="6"/>
    </row>
    <row r="19068" spans="6:14" ht="12.75" customHeight="1" x14ac:dyDescent="0.25">
      <c r="G19068" t="s">
        <v>32446</v>
      </c>
      <c r="H19068" t="s">
        <v>23520</v>
      </c>
      <c r="K19068" t="s">
        <v>32447</v>
      </c>
      <c r="N19068" s="6"/>
    </row>
    <row r="19069" spans="6:14" ht="12.75" customHeight="1" x14ac:dyDescent="0.25">
      <c r="G19069" t="s">
        <v>11979</v>
      </c>
      <c r="H19069" t="s">
        <v>32448</v>
      </c>
      <c r="K19069" t="s">
        <v>32449</v>
      </c>
      <c r="N19069" s="6"/>
    </row>
    <row r="19070" spans="6:14" ht="12.75" customHeight="1" x14ac:dyDescent="0.25">
      <c r="G19070" t="s">
        <v>6471</v>
      </c>
      <c r="H19070" t="s">
        <v>30060</v>
      </c>
      <c r="K19070" t="s">
        <v>32450</v>
      </c>
      <c r="N19070" s="6"/>
    </row>
    <row r="19071" spans="6:14" ht="12.75" customHeight="1" x14ac:dyDescent="0.25">
      <c r="G19071" t="s">
        <v>6141</v>
      </c>
      <c r="H19071" t="s">
        <v>13344</v>
      </c>
      <c r="K19071" t="s">
        <v>22240</v>
      </c>
      <c r="N19071" s="6"/>
    </row>
    <row r="19072" spans="6:14" ht="12.75" customHeight="1" x14ac:dyDescent="0.25">
      <c r="G19072" t="s">
        <v>9076</v>
      </c>
      <c r="H19072" t="s">
        <v>7841</v>
      </c>
      <c r="K19072" t="s">
        <v>13742</v>
      </c>
      <c r="N19072" s="6"/>
    </row>
    <row r="19073" spans="6:14" ht="12.75" customHeight="1" x14ac:dyDescent="0.25">
      <c r="G19073" t="s">
        <v>6199</v>
      </c>
      <c r="H19073" t="s">
        <v>8718</v>
      </c>
      <c r="K19073" t="s">
        <v>32451</v>
      </c>
      <c r="M19073" t="s">
        <v>123</v>
      </c>
      <c r="N19073" s="6" t="s">
        <v>32452</v>
      </c>
    </row>
    <row r="19074" spans="6:14" ht="12.75" customHeight="1" x14ac:dyDescent="0.25">
      <c r="G19074" t="s">
        <v>32453</v>
      </c>
      <c r="H19074" t="s">
        <v>12134</v>
      </c>
      <c r="K19074" t="s">
        <v>32454</v>
      </c>
      <c r="N19074" s="6"/>
    </row>
    <row r="19075" spans="6:14" ht="12.75" customHeight="1" x14ac:dyDescent="0.25">
      <c r="G19075" t="s">
        <v>32455</v>
      </c>
      <c r="H19075" t="s">
        <v>1994</v>
      </c>
      <c r="K19075" t="s">
        <v>5472</v>
      </c>
      <c r="N19075" s="6"/>
    </row>
    <row r="19076" spans="6:14" ht="12.75" customHeight="1" x14ac:dyDescent="0.25">
      <c r="G19076" t="s">
        <v>3369</v>
      </c>
      <c r="H19076" t="s">
        <v>1976</v>
      </c>
      <c r="K19076" t="s">
        <v>32456</v>
      </c>
      <c r="N19076" s="6"/>
    </row>
    <row r="19077" spans="6:14" ht="12.75" customHeight="1" x14ac:dyDescent="0.25">
      <c r="G19077" t="s">
        <v>32457</v>
      </c>
      <c r="H19077" t="s">
        <v>32458</v>
      </c>
      <c r="K19077" t="s">
        <v>32459</v>
      </c>
      <c r="M19077" t="s">
        <v>123</v>
      </c>
      <c r="N19077" s="6" t="s">
        <v>32452</v>
      </c>
    </row>
    <row r="19078" spans="6:14" ht="12.75" customHeight="1" x14ac:dyDescent="0.25">
      <c r="G19078" t="s">
        <v>8711</v>
      </c>
      <c r="H19078" t="s">
        <v>13283</v>
      </c>
      <c r="K19078" t="s">
        <v>18499</v>
      </c>
      <c r="N19078" s="6"/>
    </row>
    <row r="19079" spans="6:14" ht="12.75" customHeight="1" x14ac:dyDescent="0.25">
      <c r="F19079" t="s">
        <v>32460</v>
      </c>
      <c r="H19079" t="s">
        <v>32461</v>
      </c>
      <c r="I19079" t="s">
        <v>32462</v>
      </c>
      <c r="J19079" t="s">
        <v>25</v>
      </c>
      <c r="K19079" t="s">
        <v>3068</v>
      </c>
      <c r="N19079" s="6"/>
    </row>
    <row r="19080" spans="6:14" ht="12.75" customHeight="1" x14ac:dyDescent="0.25">
      <c r="G19080" t="s">
        <v>32463</v>
      </c>
      <c r="H19080" t="s">
        <v>32464</v>
      </c>
      <c r="K19080" t="s">
        <v>30424</v>
      </c>
      <c r="N19080" s="6"/>
    </row>
    <row r="19081" spans="6:14" ht="12.75" customHeight="1" x14ac:dyDescent="0.25">
      <c r="G19081" t="s">
        <v>32460</v>
      </c>
      <c r="H19081" t="s">
        <v>32461</v>
      </c>
      <c r="K19081" t="s">
        <v>32465</v>
      </c>
      <c r="N19081" s="6"/>
    </row>
    <row r="19082" spans="6:14" ht="12.75" customHeight="1" x14ac:dyDescent="0.25">
      <c r="G19082" t="s">
        <v>32466</v>
      </c>
      <c r="H19082" t="s">
        <v>32467</v>
      </c>
      <c r="K19082" t="s">
        <v>32468</v>
      </c>
      <c r="N19082" s="6"/>
    </row>
    <row r="19083" spans="6:14" ht="12.75" customHeight="1" x14ac:dyDescent="0.25">
      <c r="F19083" t="s">
        <v>2552</v>
      </c>
      <c r="H19083" t="s">
        <v>15463</v>
      </c>
      <c r="I19083" t="s">
        <v>32469</v>
      </c>
      <c r="J19083" t="s">
        <v>25</v>
      </c>
      <c r="K19083" t="s">
        <v>3342</v>
      </c>
      <c r="N19083" s="6"/>
    </row>
    <row r="19084" spans="6:14" ht="12.75" customHeight="1" x14ac:dyDescent="0.25">
      <c r="F19084" t="s">
        <v>32470</v>
      </c>
      <c r="H19084" t="s">
        <v>628</v>
      </c>
      <c r="I19084" t="s">
        <v>32471</v>
      </c>
      <c r="J19084" t="s">
        <v>25</v>
      </c>
      <c r="K19084" t="s">
        <v>3001</v>
      </c>
      <c r="N19084" s="6"/>
    </row>
    <row r="19085" spans="6:14" ht="12.75" customHeight="1" x14ac:dyDescent="0.25">
      <c r="G19085" t="s">
        <v>32470</v>
      </c>
      <c r="H19085" t="s">
        <v>628</v>
      </c>
      <c r="K19085" t="s">
        <v>32472</v>
      </c>
      <c r="N19085" s="6"/>
    </row>
    <row r="19086" spans="6:14" ht="12.75" customHeight="1" x14ac:dyDescent="0.25">
      <c r="G19086" t="s">
        <v>18219</v>
      </c>
      <c r="H19086" t="s">
        <v>32473</v>
      </c>
      <c r="K19086" t="s">
        <v>32474</v>
      </c>
      <c r="N19086" s="6"/>
    </row>
    <row r="19087" spans="6:14" ht="12.75" customHeight="1" x14ac:dyDescent="0.25">
      <c r="F19087" t="s">
        <v>8673</v>
      </c>
      <c r="H19087" t="s">
        <v>182</v>
      </c>
      <c r="I19087" t="s">
        <v>32475</v>
      </c>
      <c r="J19087" t="s">
        <v>25</v>
      </c>
      <c r="K19087" t="s">
        <v>5158</v>
      </c>
      <c r="N19087" s="6"/>
    </row>
    <row r="19088" spans="6:14" ht="12.75" customHeight="1" x14ac:dyDescent="0.25">
      <c r="G19088" t="s">
        <v>32476</v>
      </c>
      <c r="H19088" t="s">
        <v>15416</v>
      </c>
      <c r="K19088" t="s">
        <v>3199</v>
      </c>
      <c r="N19088" s="6"/>
    </row>
    <row r="19089" spans="6:14" ht="12.75" customHeight="1" x14ac:dyDescent="0.25">
      <c r="G19089" t="s">
        <v>8673</v>
      </c>
      <c r="H19089" t="s">
        <v>182</v>
      </c>
      <c r="K19089" t="s">
        <v>32477</v>
      </c>
      <c r="N19089" s="6"/>
    </row>
    <row r="19090" spans="6:14" ht="12.75" customHeight="1" x14ac:dyDescent="0.25">
      <c r="F19090" t="s">
        <v>30715</v>
      </c>
      <c r="H19090" t="s">
        <v>32478</v>
      </c>
      <c r="I19090" t="s">
        <v>32479</v>
      </c>
      <c r="J19090" t="s">
        <v>25</v>
      </c>
      <c r="K19090" t="s">
        <v>32480</v>
      </c>
      <c r="N19090" s="6"/>
    </row>
    <row r="19091" spans="6:14" ht="12.75" customHeight="1" x14ac:dyDescent="0.25">
      <c r="F19091" t="s">
        <v>32481</v>
      </c>
      <c r="H19091" t="s">
        <v>5030</v>
      </c>
      <c r="I19091" t="s">
        <v>32482</v>
      </c>
      <c r="J19091" t="s">
        <v>25</v>
      </c>
      <c r="K19091" t="s">
        <v>7529</v>
      </c>
      <c r="N19091" s="6"/>
    </row>
    <row r="19092" spans="6:14" ht="12.75" customHeight="1" x14ac:dyDescent="0.25">
      <c r="G19092" t="s">
        <v>20286</v>
      </c>
      <c r="H19092" t="s">
        <v>25893</v>
      </c>
      <c r="K19092" t="s">
        <v>32483</v>
      </c>
      <c r="N19092" s="6"/>
    </row>
    <row r="19093" spans="6:14" ht="12.75" customHeight="1" x14ac:dyDescent="0.25">
      <c r="G19093" t="s">
        <v>2015</v>
      </c>
      <c r="H19093" t="s">
        <v>32484</v>
      </c>
      <c r="K19093" t="s">
        <v>32485</v>
      </c>
      <c r="N19093" s="6"/>
    </row>
    <row r="19094" spans="6:14" ht="12.75" customHeight="1" x14ac:dyDescent="0.25">
      <c r="G19094" t="s">
        <v>6076</v>
      </c>
      <c r="H19094" t="s">
        <v>18209</v>
      </c>
      <c r="K19094" t="s">
        <v>32486</v>
      </c>
      <c r="N19094" s="6"/>
    </row>
    <row r="19095" spans="6:14" ht="12.75" customHeight="1" x14ac:dyDescent="0.25">
      <c r="G19095" t="s">
        <v>31007</v>
      </c>
      <c r="H19095" t="s">
        <v>32487</v>
      </c>
      <c r="K19095" t="s">
        <v>32488</v>
      </c>
      <c r="M19095" t="s">
        <v>123</v>
      </c>
      <c r="N19095" s="6" t="s">
        <v>53473</v>
      </c>
    </row>
    <row r="19096" spans="6:14" ht="12.75" customHeight="1" x14ac:dyDescent="0.25">
      <c r="G19096" t="s">
        <v>32481</v>
      </c>
      <c r="H19096" t="s">
        <v>5030</v>
      </c>
      <c r="K19096" t="s">
        <v>32489</v>
      </c>
      <c r="N19096" s="6"/>
    </row>
    <row r="19097" spans="6:14" ht="12.75" customHeight="1" x14ac:dyDescent="0.25">
      <c r="F19097" t="s">
        <v>4558</v>
      </c>
      <c r="H19097" t="s">
        <v>12962</v>
      </c>
      <c r="I19097" t="s">
        <v>32490</v>
      </c>
      <c r="J19097" t="s">
        <v>25</v>
      </c>
      <c r="K19097" t="s">
        <v>32491</v>
      </c>
      <c r="N19097" s="6"/>
    </row>
    <row r="19098" spans="6:14" ht="12.75" customHeight="1" x14ac:dyDescent="0.25">
      <c r="F19098" t="s">
        <v>32492</v>
      </c>
      <c r="H19098" t="s">
        <v>51</v>
      </c>
      <c r="I19098" t="s">
        <v>32493</v>
      </c>
      <c r="J19098" t="s">
        <v>669</v>
      </c>
      <c r="K19098" t="s">
        <v>32494</v>
      </c>
      <c r="N19098" s="6"/>
    </row>
    <row r="19099" spans="6:14" ht="12.75" customHeight="1" x14ac:dyDescent="0.25">
      <c r="G19099" t="s">
        <v>32492</v>
      </c>
      <c r="H19099" t="s">
        <v>51</v>
      </c>
      <c r="K19099" t="s">
        <v>32495</v>
      </c>
      <c r="N19099" s="6"/>
    </row>
    <row r="19100" spans="6:14" ht="12.75" customHeight="1" x14ac:dyDescent="0.25">
      <c r="G19100" t="s">
        <v>32496</v>
      </c>
      <c r="H19100" t="s">
        <v>6519</v>
      </c>
      <c r="K19100" t="s">
        <v>2976</v>
      </c>
      <c r="N19100" s="6"/>
    </row>
    <row r="19101" spans="6:14" ht="12.75" customHeight="1" x14ac:dyDescent="0.25">
      <c r="G19101" t="s">
        <v>3405</v>
      </c>
      <c r="H19101" t="s">
        <v>1994</v>
      </c>
      <c r="K19101" t="s">
        <v>2979</v>
      </c>
      <c r="N19101" s="6"/>
    </row>
    <row r="19102" spans="6:14" ht="12.75" customHeight="1" x14ac:dyDescent="0.25">
      <c r="G19102" t="s">
        <v>32497</v>
      </c>
      <c r="H19102" t="s">
        <v>32498</v>
      </c>
      <c r="K19102" t="s">
        <v>6231</v>
      </c>
      <c r="N19102" s="6"/>
    </row>
    <row r="19103" spans="6:14" ht="12.75" customHeight="1" x14ac:dyDescent="0.25">
      <c r="G19103" t="s">
        <v>32499</v>
      </c>
      <c r="H19103" t="s">
        <v>5861</v>
      </c>
      <c r="K19103" t="s">
        <v>21720</v>
      </c>
      <c r="N19103" s="6"/>
    </row>
    <row r="19104" spans="6:14" ht="12.75" customHeight="1" x14ac:dyDescent="0.25">
      <c r="F19104" t="s">
        <v>23784</v>
      </c>
      <c r="H19104" t="s">
        <v>14880</v>
      </c>
      <c r="I19104" t="s">
        <v>32500</v>
      </c>
      <c r="J19104" t="s">
        <v>669</v>
      </c>
      <c r="K19104" t="s">
        <v>3302</v>
      </c>
      <c r="N19104" s="6"/>
    </row>
    <row r="19105" spans="3:14" ht="12.75" customHeight="1" x14ac:dyDescent="0.25">
      <c r="F19105" t="s">
        <v>3619</v>
      </c>
      <c r="H19105" t="s">
        <v>428</v>
      </c>
      <c r="I19105" t="s">
        <v>32501</v>
      </c>
      <c r="J19105" t="s">
        <v>669</v>
      </c>
      <c r="K19105" t="s">
        <v>32502</v>
      </c>
      <c r="N19105" s="6"/>
    </row>
    <row r="19106" spans="3:14" ht="12.75" customHeight="1" x14ac:dyDescent="0.25">
      <c r="G19106" t="s">
        <v>13117</v>
      </c>
      <c r="H19106" t="s">
        <v>11939</v>
      </c>
      <c r="K19106" t="s">
        <v>11270</v>
      </c>
      <c r="N19106" s="6"/>
    </row>
    <row r="19107" spans="3:14" ht="12.75" customHeight="1" x14ac:dyDescent="0.25">
      <c r="G19107" t="s">
        <v>32503</v>
      </c>
      <c r="H19107" t="s">
        <v>23857</v>
      </c>
      <c r="K19107" t="s">
        <v>3522</v>
      </c>
      <c r="N19107" s="6"/>
    </row>
    <row r="19108" spans="3:14" ht="12.75" customHeight="1" x14ac:dyDescent="0.25">
      <c r="G19108" t="s">
        <v>3619</v>
      </c>
      <c r="H19108" t="s">
        <v>428</v>
      </c>
      <c r="K19108" t="s">
        <v>3527</v>
      </c>
      <c r="N19108" s="6"/>
    </row>
    <row r="19109" spans="3:14" ht="12.75" customHeight="1" x14ac:dyDescent="0.25">
      <c r="G19109" t="s">
        <v>32504</v>
      </c>
      <c r="H19109" t="s">
        <v>6881</v>
      </c>
      <c r="K19109" t="s">
        <v>3302</v>
      </c>
      <c r="N19109" s="6"/>
    </row>
    <row r="19110" spans="3:14" ht="12.75" customHeight="1" x14ac:dyDescent="0.25">
      <c r="F19110" t="s">
        <v>27842</v>
      </c>
      <c r="H19110" t="s">
        <v>12061</v>
      </c>
      <c r="I19110" t="s">
        <v>32505</v>
      </c>
      <c r="J19110" t="s">
        <v>669</v>
      </c>
      <c r="K19110" t="s">
        <v>2983</v>
      </c>
      <c r="N19110" s="6"/>
    </row>
    <row r="19111" spans="3:14" ht="12.75" customHeight="1" x14ac:dyDescent="0.25">
      <c r="G19111" t="s">
        <v>27842</v>
      </c>
      <c r="H19111" t="s">
        <v>12061</v>
      </c>
      <c r="K19111" t="s">
        <v>32506</v>
      </c>
      <c r="N19111" s="6"/>
    </row>
    <row r="19112" spans="3:14" ht="12.75" customHeight="1" x14ac:dyDescent="0.25">
      <c r="G19112" t="s">
        <v>11249</v>
      </c>
      <c r="H19112" t="s">
        <v>3501</v>
      </c>
      <c r="K19112" t="s">
        <v>21179</v>
      </c>
      <c r="N19112" s="6"/>
    </row>
    <row r="19113" spans="3:14" ht="12.75" customHeight="1" x14ac:dyDescent="0.25">
      <c r="G19113" t="s">
        <v>32507</v>
      </c>
      <c r="H19113" t="s">
        <v>9191</v>
      </c>
      <c r="K19113" t="s">
        <v>32508</v>
      </c>
      <c r="L19113" t="s">
        <v>32509</v>
      </c>
      <c r="N19113" s="6"/>
    </row>
    <row r="19114" spans="3:14" ht="12.75" customHeight="1" x14ac:dyDescent="0.25">
      <c r="G19114" t="s">
        <v>3538</v>
      </c>
      <c r="H19114" t="s">
        <v>32510</v>
      </c>
      <c r="K19114" t="s">
        <v>3480</v>
      </c>
      <c r="N19114" s="6"/>
    </row>
    <row r="19115" spans="3:14" ht="12.75" customHeight="1" x14ac:dyDescent="0.25">
      <c r="F19115" t="s">
        <v>32511</v>
      </c>
      <c r="H19115" t="s">
        <v>6806</v>
      </c>
      <c r="I19115" t="s">
        <v>32512</v>
      </c>
      <c r="J19115" t="s">
        <v>669</v>
      </c>
      <c r="K19115" t="s">
        <v>2522</v>
      </c>
      <c r="N19115" s="6"/>
    </row>
    <row r="19116" spans="3:14" ht="12.75" customHeight="1" x14ac:dyDescent="0.25">
      <c r="C19116" t="s">
        <v>32513</v>
      </c>
      <c r="D19116" t="s">
        <v>32514</v>
      </c>
      <c r="N19116" s="6"/>
    </row>
    <row r="19117" spans="3:14" ht="12.75" customHeight="1" x14ac:dyDescent="0.25">
      <c r="E19117" t="s">
        <v>32515</v>
      </c>
      <c r="H19117" t="s">
        <v>130</v>
      </c>
      <c r="N19117" s="6"/>
    </row>
    <row r="19118" spans="3:14" ht="12.75" customHeight="1" x14ac:dyDescent="0.25">
      <c r="F19118" t="s">
        <v>7546</v>
      </c>
      <c r="H19118" t="s">
        <v>6179</v>
      </c>
      <c r="I19118" t="s">
        <v>32516</v>
      </c>
      <c r="J19118" t="s">
        <v>25</v>
      </c>
      <c r="K19118" t="s">
        <v>632</v>
      </c>
      <c r="N19118" s="6"/>
    </row>
    <row r="19119" spans="3:14" ht="12.75" customHeight="1" x14ac:dyDescent="0.25">
      <c r="G19119" t="s">
        <v>2382</v>
      </c>
      <c r="H19119" t="s">
        <v>20923</v>
      </c>
      <c r="K19119" t="s">
        <v>32517</v>
      </c>
      <c r="N19119" s="6"/>
    </row>
    <row r="19120" spans="3:14" ht="12.75" customHeight="1" x14ac:dyDescent="0.25">
      <c r="G19120" t="s">
        <v>31411</v>
      </c>
      <c r="H19120" t="s">
        <v>31412</v>
      </c>
      <c r="K19120" t="s">
        <v>32518</v>
      </c>
      <c r="N19120" s="6"/>
    </row>
    <row r="19121" spans="6:14" ht="12.75" customHeight="1" x14ac:dyDescent="0.25">
      <c r="G19121" t="s">
        <v>32519</v>
      </c>
      <c r="H19121" t="s">
        <v>32520</v>
      </c>
      <c r="K19121" t="s">
        <v>32521</v>
      </c>
      <c r="N19121" s="6"/>
    </row>
    <row r="19122" spans="6:14" ht="12.75" customHeight="1" x14ac:dyDescent="0.25">
      <c r="G19122" t="s">
        <v>32522</v>
      </c>
      <c r="H19122" t="s">
        <v>32523</v>
      </c>
      <c r="K19122" t="s">
        <v>32524</v>
      </c>
      <c r="N19122" s="6"/>
    </row>
    <row r="19123" spans="6:14" ht="12.75" customHeight="1" x14ac:dyDescent="0.25">
      <c r="G19123" t="s">
        <v>7546</v>
      </c>
      <c r="H19123" t="s">
        <v>6179</v>
      </c>
      <c r="K19123" t="s">
        <v>32525</v>
      </c>
      <c r="N19123" s="6"/>
    </row>
    <row r="19124" spans="6:14" ht="12.75" customHeight="1" x14ac:dyDescent="0.25">
      <c r="F19124" t="s">
        <v>15345</v>
      </c>
      <c r="H19124" t="s">
        <v>628</v>
      </c>
      <c r="I19124" t="s">
        <v>32526</v>
      </c>
      <c r="J19124" t="s">
        <v>25</v>
      </c>
      <c r="K19124" t="s">
        <v>32527</v>
      </c>
      <c r="N19124" s="6"/>
    </row>
    <row r="19125" spans="6:14" ht="12.75" customHeight="1" x14ac:dyDescent="0.25">
      <c r="F19125" t="s">
        <v>32528</v>
      </c>
      <c r="H19125" t="s">
        <v>32529</v>
      </c>
      <c r="I19125" t="s">
        <v>32530</v>
      </c>
      <c r="J19125" t="s">
        <v>25</v>
      </c>
      <c r="K19125" t="s">
        <v>632</v>
      </c>
      <c r="N19125" s="6"/>
    </row>
    <row r="19126" spans="6:14" ht="12.75" customHeight="1" x14ac:dyDescent="0.25">
      <c r="G19126" t="s">
        <v>25709</v>
      </c>
      <c r="H19126" t="s">
        <v>5182</v>
      </c>
      <c r="K19126" t="s">
        <v>32531</v>
      </c>
      <c r="N19126" s="6"/>
    </row>
    <row r="19127" spans="6:14" ht="12.75" customHeight="1" x14ac:dyDescent="0.25">
      <c r="G19127" t="s">
        <v>13327</v>
      </c>
      <c r="H19127" t="s">
        <v>18450</v>
      </c>
      <c r="K19127" t="s">
        <v>32532</v>
      </c>
      <c r="N19127" s="6"/>
    </row>
    <row r="19128" spans="6:14" ht="12.75" customHeight="1" x14ac:dyDescent="0.25">
      <c r="G19128" t="s">
        <v>6124</v>
      </c>
      <c r="H19128" t="s">
        <v>32520</v>
      </c>
      <c r="K19128" t="s">
        <v>32533</v>
      </c>
      <c r="N19128" s="6"/>
    </row>
    <row r="19129" spans="6:14" ht="12.75" customHeight="1" x14ac:dyDescent="0.25">
      <c r="G19129" t="s">
        <v>32528</v>
      </c>
      <c r="H19129" t="s">
        <v>32529</v>
      </c>
      <c r="K19129" t="s">
        <v>32534</v>
      </c>
      <c r="N19129" s="6"/>
    </row>
    <row r="19130" spans="6:14" ht="12.75" customHeight="1" x14ac:dyDescent="0.25">
      <c r="F19130" t="s">
        <v>264</v>
      </c>
      <c r="H19130" t="s">
        <v>3341</v>
      </c>
      <c r="I19130" t="s">
        <v>32535</v>
      </c>
      <c r="J19130" t="s">
        <v>25</v>
      </c>
      <c r="K19130" t="s">
        <v>3001</v>
      </c>
      <c r="N19130" s="6"/>
    </row>
    <row r="19131" spans="6:14" ht="12.75" customHeight="1" x14ac:dyDescent="0.25">
      <c r="G19131" t="s">
        <v>32536</v>
      </c>
      <c r="H19131" t="s">
        <v>11491</v>
      </c>
      <c r="K19131" t="s">
        <v>20330</v>
      </c>
      <c r="N19131" s="6"/>
    </row>
    <row r="19132" spans="6:14" ht="12.75" customHeight="1" x14ac:dyDescent="0.25">
      <c r="G19132" t="s">
        <v>32537</v>
      </c>
      <c r="H19132" t="s">
        <v>10926</v>
      </c>
      <c r="K19132" t="s">
        <v>32538</v>
      </c>
      <c r="N19132" s="6"/>
    </row>
    <row r="19133" spans="6:14" ht="12.75" customHeight="1" x14ac:dyDescent="0.25">
      <c r="G19133" t="s">
        <v>264</v>
      </c>
      <c r="H19133" t="s">
        <v>3341</v>
      </c>
      <c r="K19133" t="s">
        <v>18470</v>
      </c>
      <c r="M19133" t="s">
        <v>1420</v>
      </c>
      <c r="N19133" s="6" t="s">
        <v>53474</v>
      </c>
    </row>
    <row r="19134" spans="6:14" ht="12.75" customHeight="1" x14ac:dyDescent="0.25">
      <c r="F19134" t="s">
        <v>192</v>
      </c>
      <c r="H19134" t="s">
        <v>32539</v>
      </c>
      <c r="I19134" t="s">
        <v>32540</v>
      </c>
      <c r="J19134" t="s">
        <v>25</v>
      </c>
      <c r="K19134" t="s">
        <v>5452</v>
      </c>
      <c r="N19134" s="6"/>
    </row>
    <row r="19135" spans="6:14" ht="12.75" customHeight="1" x14ac:dyDescent="0.25">
      <c r="F19135" t="s">
        <v>8137</v>
      </c>
      <c r="H19135" t="s">
        <v>5087</v>
      </c>
      <c r="I19135" t="s">
        <v>32541</v>
      </c>
      <c r="J19135" t="s">
        <v>25</v>
      </c>
      <c r="K19135" t="s">
        <v>32542</v>
      </c>
      <c r="N19135" s="6"/>
    </row>
    <row r="19136" spans="6:14" ht="12.75" customHeight="1" x14ac:dyDescent="0.25">
      <c r="F19136" t="s">
        <v>6153</v>
      </c>
      <c r="H19136" t="s">
        <v>607</v>
      </c>
      <c r="I19136" t="s">
        <v>32543</v>
      </c>
      <c r="J19136" t="s">
        <v>25</v>
      </c>
      <c r="K19136" t="s">
        <v>6730</v>
      </c>
      <c r="N19136" s="6"/>
    </row>
    <row r="19137" spans="6:14" ht="12.75" customHeight="1" x14ac:dyDescent="0.25">
      <c r="G19137" t="s">
        <v>6153</v>
      </c>
      <c r="H19137" t="s">
        <v>607</v>
      </c>
      <c r="K19137" t="s">
        <v>32544</v>
      </c>
      <c r="N19137" s="6"/>
    </row>
    <row r="19138" spans="6:14" ht="12.75" customHeight="1" x14ac:dyDescent="0.25">
      <c r="G19138" t="s">
        <v>32545</v>
      </c>
      <c r="H19138" t="s">
        <v>32546</v>
      </c>
      <c r="K19138" t="s">
        <v>32547</v>
      </c>
      <c r="N19138" s="6"/>
    </row>
    <row r="19139" spans="6:14" ht="12.75" customHeight="1" x14ac:dyDescent="0.25">
      <c r="F19139" t="s">
        <v>32548</v>
      </c>
      <c r="H19139" t="s">
        <v>9213</v>
      </c>
      <c r="I19139" t="s">
        <v>32549</v>
      </c>
      <c r="J19139" t="s">
        <v>25</v>
      </c>
      <c r="K19139" t="s">
        <v>5452</v>
      </c>
      <c r="N19139" s="6"/>
    </row>
    <row r="19140" spans="6:14" ht="12.75" customHeight="1" x14ac:dyDescent="0.25">
      <c r="F19140" t="s">
        <v>13251</v>
      </c>
      <c r="H19140" t="s">
        <v>1512</v>
      </c>
      <c r="I19140" t="s">
        <v>32550</v>
      </c>
      <c r="J19140" t="s">
        <v>669</v>
      </c>
      <c r="K19140" t="s">
        <v>632</v>
      </c>
      <c r="N19140" s="6"/>
    </row>
    <row r="19141" spans="6:14" ht="12.75" customHeight="1" x14ac:dyDescent="0.25">
      <c r="G19141" t="s">
        <v>32551</v>
      </c>
      <c r="H19141" t="s">
        <v>6484</v>
      </c>
      <c r="K19141" t="s">
        <v>32552</v>
      </c>
      <c r="N19141" s="6"/>
    </row>
    <row r="19142" spans="6:14" ht="12.75" customHeight="1" x14ac:dyDescent="0.25">
      <c r="G19142" t="s">
        <v>13251</v>
      </c>
      <c r="H19142" t="s">
        <v>1512</v>
      </c>
      <c r="K19142" t="s">
        <v>32553</v>
      </c>
      <c r="N19142" s="6"/>
    </row>
    <row r="19143" spans="6:14" ht="12.75" customHeight="1" x14ac:dyDescent="0.25">
      <c r="G19143" t="s">
        <v>527</v>
      </c>
      <c r="H19143" t="s">
        <v>32554</v>
      </c>
      <c r="K19143" t="s">
        <v>2979</v>
      </c>
      <c r="N19143" s="6"/>
    </row>
    <row r="19144" spans="6:14" ht="12.75" customHeight="1" x14ac:dyDescent="0.25">
      <c r="G19144" t="s">
        <v>32555</v>
      </c>
      <c r="H19144" t="s">
        <v>789</v>
      </c>
      <c r="K19144" t="s">
        <v>32556</v>
      </c>
      <c r="N19144" s="6"/>
    </row>
    <row r="19145" spans="6:14" ht="12.75" customHeight="1" x14ac:dyDescent="0.25">
      <c r="G19145" t="s">
        <v>8775</v>
      </c>
      <c r="H19145" t="s">
        <v>32557</v>
      </c>
      <c r="K19145" t="s">
        <v>32558</v>
      </c>
      <c r="N19145" s="6"/>
    </row>
    <row r="19146" spans="6:14" ht="12.75" customHeight="1" x14ac:dyDescent="0.25">
      <c r="G19146" t="s">
        <v>285</v>
      </c>
      <c r="H19146" t="s">
        <v>32559</v>
      </c>
      <c r="K19146" t="s">
        <v>3480</v>
      </c>
      <c r="N19146" s="6"/>
    </row>
    <row r="19147" spans="6:14" ht="12.75" customHeight="1" x14ac:dyDescent="0.25">
      <c r="G19147" t="s">
        <v>11938</v>
      </c>
      <c r="H19147" t="s">
        <v>32557</v>
      </c>
      <c r="K19147" t="s">
        <v>11276</v>
      </c>
      <c r="N19147" s="6"/>
    </row>
    <row r="19148" spans="6:14" ht="12.75" customHeight="1" x14ac:dyDescent="0.25">
      <c r="F19148" t="s">
        <v>15805</v>
      </c>
      <c r="H19148" t="s">
        <v>1512</v>
      </c>
      <c r="I19148" t="s">
        <v>32560</v>
      </c>
      <c r="J19148" t="s">
        <v>669</v>
      </c>
      <c r="K19148" t="s">
        <v>632</v>
      </c>
      <c r="N19148" s="6"/>
    </row>
    <row r="19149" spans="6:14" ht="12.75" customHeight="1" x14ac:dyDescent="0.25">
      <c r="G19149" t="s">
        <v>915</v>
      </c>
      <c r="H19149" t="s">
        <v>19954</v>
      </c>
      <c r="K19149" t="s">
        <v>32561</v>
      </c>
      <c r="L19149" t="s">
        <v>32562</v>
      </c>
      <c r="N19149" s="6"/>
    </row>
    <row r="19150" spans="6:14" ht="12.75" customHeight="1" x14ac:dyDescent="0.25">
      <c r="G19150" t="s">
        <v>32563</v>
      </c>
      <c r="H19150" t="s">
        <v>32564</v>
      </c>
      <c r="K19150" t="s">
        <v>795</v>
      </c>
      <c r="L19150" t="s">
        <v>32565</v>
      </c>
      <c r="N19150" s="6"/>
    </row>
    <row r="19151" spans="6:14" ht="12.75" customHeight="1" x14ac:dyDescent="0.25">
      <c r="G19151" t="s">
        <v>14915</v>
      </c>
      <c r="H19151" t="s">
        <v>19168</v>
      </c>
      <c r="K19151" t="s">
        <v>32566</v>
      </c>
      <c r="L19151" t="s">
        <v>32567</v>
      </c>
      <c r="N19151" s="6"/>
    </row>
    <row r="19152" spans="6:14" ht="12.75" customHeight="1" x14ac:dyDescent="0.25">
      <c r="G19152" t="s">
        <v>32568</v>
      </c>
      <c r="H19152" t="s">
        <v>32559</v>
      </c>
      <c r="K19152" t="s">
        <v>32569</v>
      </c>
      <c r="L19152" t="s">
        <v>32570</v>
      </c>
      <c r="N19152" s="6"/>
    </row>
    <row r="19153" spans="6:14" ht="12.75" customHeight="1" x14ac:dyDescent="0.25">
      <c r="G19153" t="s">
        <v>32571</v>
      </c>
      <c r="H19153" t="s">
        <v>9191</v>
      </c>
      <c r="K19153" t="s">
        <v>6306</v>
      </c>
      <c r="N19153" s="6"/>
    </row>
    <row r="19154" spans="6:14" ht="12.75" customHeight="1" x14ac:dyDescent="0.25">
      <c r="G19154" t="s">
        <v>32572</v>
      </c>
      <c r="H19154" t="s">
        <v>19954</v>
      </c>
      <c r="K19154" t="s">
        <v>32573</v>
      </c>
      <c r="L19154" t="s">
        <v>32574</v>
      </c>
      <c r="N19154" s="6"/>
    </row>
    <row r="19155" spans="6:14" ht="12.75" customHeight="1" x14ac:dyDescent="0.25">
      <c r="G19155" t="s">
        <v>13453</v>
      </c>
      <c r="H19155" t="s">
        <v>3823</v>
      </c>
      <c r="K19155" t="s">
        <v>5503</v>
      </c>
      <c r="N19155" s="6"/>
    </row>
    <row r="19156" spans="6:14" ht="12.75" customHeight="1" x14ac:dyDescent="0.25">
      <c r="G19156" t="s">
        <v>4005</v>
      </c>
      <c r="H19156" t="s">
        <v>32575</v>
      </c>
      <c r="K19156" t="s">
        <v>32576</v>
      </c>
      <c r="N19156" s="6"/>
    </row>
    <row r="19157" spans="6:14" ht="12.75" customHeight="1" x14ac:dyDescent="0.25">
      <c r="G19157" t="s">
        <v>32577</v>
      </c>
      <c r="H19157" t="s">
        <v>3473</v>
      </c>
      <c r="K19157" t="s">
        <v>3548</v>
      </c>
      <c r="N19157" s="6"/>
    </row>
    <row r="19158" spans="6:14" ht="12.75" customHeight="1" x14ac:dyDescent="0.25">
      <c r="G19158" t="s">
        <v>32578</v>
      </c>
      <c r="H19158" t="s">
        <v>32579</v>
      </c>
      <c r="K19158" t="s">
        <v>3975</v>
      </c>
      <c r="N19158" s="6"/>
    </row>
    <row r="19159" spans="6:14" ht="12.75" customHeight="1" x14ac:dyDescent="0.25">
      <c r="G19159" t="s">
        <v>26540</v>
      </c>
      <c r="H19159" t="s">
        <v>1376</v>
      </c>
      <c r="K19159" t="s">
        <v>32580</v>
      </c>
      <c r="N19159" s="6"/>
    </row>
    <row r="19160" spans="6:14" ht="12.75" customHeight="1" x14ac:dyDescent="0.25">
      <c r="G19160" t="s">
        <v>32581</v>
      </c>
      <c r="H19160" t="s">
        <v>5467</v>
      </c>
      <c r="K19160" t="s">
        <v>6321</v>
      </c>
      <c r="N19160" s="6"/>
    </row>
    <row r="19161" spans="6:14" ht="12.75" customHeight="1" x14ac:dyDescent="0.25">
      <c r="G19161" t="s">
        <v>23782</v>
      </c>
      <c r="H19161" t="s">
        <v>6313</v>
      </c>
      <c r="K19161" t="s">
        <v>32582</v>
      </c>
      <c r="N19161" s="6"/>
    </row>
    <row r="19162" spans="6:14" ht="12.75" customHeight="1" x14ac:dyDescent="0.25">
      <c r="G19162" t="s">
        <v>32583</v>
      </c>
      <c r="H19162" t="s">
        <v>3536</v>
      </c>
      <c r="K19162" t="s">
        <v>3302</v>
      </c>
      <c r="N19162" s="6"/>
    </row>
    <row r="19163" spans="6:14" ht="12.75" customHeight="1" x14ac:dyDescent="0.25">
      <c r="G19163" t="s">
        <v>15805</v>
      </c>
      <c r="H19163" t="s">
        <v>1512</v>
      </c>
      <c r="K19163" t="s">
        <v>32584</v>
      </c>
      <c r="N19163" s="6"/>
    </row>
    <row r="19164" spans="6:14" ht="12.75" customHeight="1" x14ac:dyDescent="0.25">
      <c r="F19164" t="s">
        <v>774</v>
      </c>
      <c r="H19164" t="s">
        <v>51</v>
      </c>
      <c r="I19164" t="s">
        <v>32585</v>
      </c>
      <c r="J19164" t="s">
        <v>669</v>
      </c>
      <c r="K19164" t="s">
        <v>1212</v>
      </c>
      <c r="N19164" s="6"/>
    </row>
    <row r="19165" spans="6:14" ht="12.75" customHeight="1" x14ac:dyDescent="0.25">
      <c r="G19165" t="s">
        <v>774</v>
      </c>
      <c r="H19165" t="s">
        <v>51</v>
      </c>
      <c r="K19165" t="s">
        <v>32586</v>
      </c>
      <c r="N19165" s="6"/>
    </row>
    <row r="19166" spans="6:14" ht="12.75" customHeight="1" x14ac:dyDescent="0.25">
      <c r="G19166" t="s">
        <v>675</v>
      </c>
      <c r="H19166" t="s">
        <v>11899</v>
      </c>
      <c r="K19166" t="s">
        <v>21687</v>
      </c>
      <c r="N19166" s="6"/>
    </row>
    <row r="19167" spans="6:14" ht="12.75" customHeight="1" x14ac:dyDescent="0.25">
      <c r="G19167" t="s">
        <v>15884</v>
      </c>
      <c r="H19167" t="s">
        <v>1640</v>
      </c>
      <c r="K19167" t="s">
        <v>32587</v>
      </c>
      <c r="N19167" s="6"/>
    </row>
    <row r="19168" spans="6:14" ht="12.75" customHeight="1" x14ac:dyDescent="0.25">
      <c r="F19168" t="s">
        <v>32588</v>
      </c>
      <c r="H19168" t="s">
        <v>6484</v>
      </c>
      <c r="I19168" t="s">
        <v>32589</v>
      </c>
      <c r="J19168" t="s">
        <v>669</v>
      </c>
      <c r="K19168" t="s">
        <v>32433</v>
      </c>
      <c r="N19168" s="6"/>
    </row>
    <row r="19169" spans="6:14" ht="12.75" customHeight="1" x14ac:dyDescent="0.25">
      <c r="F19169" t="s">
        <v>16207</v>
      </c>
      <c r="H19169" t="s">
        <v>1512</v>
      </c>
      <c r="I19169" t="s">
        <v>32590</v>
      </c>
      <c r="J19169" t="s">
        <v>669</v>
      </c>
      <c r="K19169" t="s">
        <v>632</v>
      </c>
      <c r="N19169" s="6"/>
    </row>
    <row r="19170" spans="6:14" ht="12.75" customHeight="1" x14ac:dyDescent="0.25">
      <c r="G19170" t="s">
        <v>16207</v>
      </c>
      <c r="H19170" t="s">
        <v>1512</v>
      </c>
      <c r="K19170" t="s">
        <v>32591</v>
      </c>
      <c r="N19170" s="6"/>
    </row>
    <row r="19171" spans="6:14" ht="12.75" customHeight="1" x14ac:dyDescent="0.25">
      <c r="G19171" t="s">
        <v>6298</v>
      </c>
      <c r="H19171" t="s">
        <v>13552</v>
      </c>
      <c r="K19171" t="s">
        <v>13238</v>
      </c>
      <c r="N19171" s="6"/>
    </row>
    <row r="19172" spans="6:14" ht="12.75" customHeight="1" x14ac:dyDescent="0.25">
      <c r="G19172" t="s">
        <v>32592</v>
      </c>
      <c r="H19172" t="s">
        <v>14150</v>
      </c>
      <c r="K19172" t="s">
        <v>3480</v>
      </c>
      <c r="N19172" s="6"/>
    </row>
    <row r="19173" spans="6:14" ht="12.75" customHeight="1" x14ac:dyDescent="0.25">
      <c r="F19173" t="s">
        <v>32593</v>
      </c>
      <c r="H19173" t="s">
        <v>6240</v>
      </c>
      <c r="I19173" t="s">
        <v>32594</v>
      </c>
      <c r="J19173" t="s">
        <v>669</v>
      </c>
      <c r="K19173" t="s">
        <v>632</v>
      </c>
      <c r="N19173" s="6"/>
    </row>
    <row r="19174" spans="6:14" ht="12.75" customHeight="1" x14ac:dyDescent="0.25">
      <c r="G19174" t="s">
        <v>32595</v>
      </c>
      <c r="H19174" t="s">
        <v>6484</v>
      </c>
      <c r="K19174" t="s">
        <v>32596</v>
      </c>
      <c r="N19174" s="6"/>
    </row>
    <row r="19175" spans="6:14" ht="12.75" customHeight="1" x14ac:dyDescent="0.25">
      <c r="G19175" t="s">
        <v>32597</v>
      </c>
      <c r="H19175" t="s">
        <v>23878</v>
      </c>
      <c r="K19175" t="s">
        <v>32598</v>
      </c>
      <c r="N19175" s="6"/>
    </row>
    <row r="19176" spans="6:14" ht="12.75" customHeight="1" x14ac:dyDescent="0.25">
      <c r="G19176" t="s">
        <v>32599</v>
      </c>
      <c r="H19176" t="s">
        <v>3568</v>
      </c>
      <c r="K19176" t="s">
        <v>32600</v>
      </c>
      <c r="N19176" s="6"/>
    </row>
    <row r="19177" spans="6:14" ht="12.75" customHeight="1" x14ac:dyDescent="0.25">
      <c r="G19177" t="s">
        <v>32593</v>
      </c>
      <c r="H19177" t="s">
        <v>6240</v>
      </c>
      <c r="K19177" t="s">
        <v>32601</v>
      </c>
      <c r="N19177" s="6"/>
    </row>
    <row r="19178" spans="6:14" ht="12.75" customHeight="1" x14ac:dyDescent="0.25">
      <c r="F19178" t="s">
        <v>32602</v>
      </c>
      <c r="H19178" t="s">
        <v>607</v>
      </c>
      <c r="I19178" t="s">
        <v>32603</v>
      </c>
      <c r="J19178" t="s">
        <v>669</v>
      </c>
      <c r="K19178" t="s">
        <v>1207</v>
      </c>
      <c r="N19178" s="6"/>
    </row>
    <row r="19179" spans="6:14" ht="12.75" customHeight="1" x14ac:dyDescent="0.25">
      <c r="G19179" t="s">
        <v>32604</v>
      </c>
      <c r="H19179" t="s">
        <v>32605</v>
      </c>
      <c r="K19179" t="s">
        <v>8755</v>
      </c>
      <c r="N19179" s="6"/>
    </row>
    <row r="19180" spans="6:14" ht="12.75" customHeight="1" x14ac:dyDescent="0.25">
      <c r="G19180" t="s">
        <v>32602</v>
      </c>
      <c r="H19180" t="s">
        <v>607</v>
      </c>
      <c r="K19180" t="s">
        <v>6890</v>
      </c>
      <c r="N19180" s="6"/>
    </row>
    <row r="19181" spans="6:14" ht="12.75" customHeight="1" x14ac:dyDescent="0.25">
      <c r="G19181" t="s">
        <v>17508</v>
      </c>
      <c r="H19181" t="s">
        <v>21700</v>
      </c>
      <c r="K19181" t="s">
        <v>21702</v>
      </c>
      <c r="N19181" s="6"/>
    </row>
    <row r="19182" spans="6:14" ht="12.75" customHeight="1" x14ac:dyDescent="0.25">
      <c r="F19182" t="s">
        <v>8743</v>
      </c>
      <c r="H19182" t="s">
        <v>607</v>
      </c>
      <c r="I19182" t="s">
        <v>32606</v>
      </c>
      <c r="J19182" t="s">
        <v>669</v>
      </c>
      <c r="K19182" t="s">
        <v>32607</v>
      </c>
      <c r="N19182" s="6"/>
    </row>
    <row r="19183" spans="6:14" ht="12.75" customHeight="1" x14ac:dyDescent="0.25">
      <c r="G19183" t="s">
        <v>422</v>
      </c>
      <c r="H19183" t="s">
        <v>32608</v>
      </c>
      <c r="K19183" t="s">
        <v>32609</v>
      </c>
      <c r="N19183" s="6"/>
    </row>
    <row r="19184" spans="6:14" ht="12.75" customHeight="1" x14ac:dyDescent="0.25">
      <c r="G19184" t="s">
        <v>8743</v>
      </c>
      <c r="H19184" t="s">
        <v>607</v>
      </c>
      <c r="K19184" t="s">
        <v>32610</v>
      </c>
      <c r="N19184" s="6"/>
    </row>
    <row r="19185" spans="6:14" ht="12.75" customHeight="1" x14ac:dyDescent="0.25">
      <c r="G19185" t="s">
        <v>32611</v>
      </c>
      <c r="H19185" t="s">
        <v>14916</v>
      </c>
      <c r="K19185" t="s">
        <v>32612</v>
      </c>
      <c r="M19185" t="s">
        <v>123</v>
      </c>
      <c r="N19185" s="6" t="s">
        <v>32613</v>
      </c>
    </row>
    <row r="19186" spans="6:14" ht="12.75" customHeight="1" x14ac:dyDescent="0.25">
      <c r="G19186" t="s">
        <v>32614</v>
      </c>
      <c r="H19186" t="s">
        <v>12982</v>
      </c>
      <c r="K19186" t="s">
        <v>32615</v>
      </c>
      <c r="N19186" s="6"/>
    </row>
    <row r="19187" spans="6:14" ht="12.75" customHeight="1" x14ac:dyDescent="0.25">
      <c r="G19187" t="s">
        <v>3310</v>
      </c>
      <c r="H19187" t="s">
        <v>3536</v>
      </c>
      <c r="K19187" t="s">
        <v>3312</v>
      </c>
      <c r="N19187" s="6"/>
    </row>
    <row r="19188" spans="6:14" ht="12.75" customHeight="1" x14ac:dyDescent="0.25">
      <c r="G19188" t="s">
        <v>6136</v>
      </c>
      <c r="H19188" t="s">
        <v>1653</v>
      </c>
      <c r="K19188" t="s">
        <v>21489</v>
      </c>
      <c r="N19188" s="6"/>
    </row>
    <row r="19189" spans="6:14" ht="12.75" customHeight="1" x14ac:dyDescent="0.25">
      <c r="G19189" t="s">
        <v>18790</v>
      </c>
      <c r="H19189" t="s">
        <v>32605</v>
      </c>
      <c r="K19189" t="s">
        <v>21694</v>
      </c>
      <c r="N19189" s="6"/>
    </row>
    <row r="19190" spans="6:14" ht="12.75" customHeight="1" x14ac:dyDescent="0.25">
      <c r="G19190" t="s">
        <v>2088</v>
      </c>
      <c r="H19190" t="s">
        <v>12123</v>
      </c>
      <c r="K19190" t="s">
        <v>12838</v>
      </c>
      <c r="N19190" s="6"/>
    </row>
    <row r="19191" spans="6:14" ht="12.75" customHeight="1" x14ac:dyDescent="0.25">
      <c r="G19191" t="s">
        <v>13724</v>
      </c>
      <c r="H19191" t="s">
        <v>32616</v>
      </c>
      <c r="K19191" t="s">
        <v>21702</v>
      </c>
      <c r="N19191" s="6"/>
    </row>
    <row r="19192" spans="6:14" ht="12.75" customHeight="1" x14ac:dyDescent="0.25">
      <c r="G19192" t="s">
        <v>8711</v>
      </c>
      <c r="H19192" t="s">
        <v>10721</v>
      </c>
      <c r="K19192" t="s">
        <v>18499</v>
      </c>
      <c r="N19192" s="6"/>
    </row>
    <row r="19193" spans="6:14" ht="12.75" customHeight="1" x14ac:dyDescent="0.25">
      <c r="G19193" t="s">
        <v>31158</v>
      </c>
      <c r="H19193" t="s">
        <v>22532</v>
      </c>
      <c r="K19193" t="s">
        <v>6757</v>
      </c>
      <c r="N19193" s="6"/>
    </row>
    <row r="19194" spans="6:14" ht="12.75" customHeight="1" x14ac:dyDescent="0.25">
      <c r="G19194" t="s">
        <v>32617</v>
      </c>
      <c r="H19194" t="s">
        <v>32618</v>
      </c>
      <c r="K19194" t="s">
        <v>32619</v>
      </c>
      <c r="N19194" s="6"/>
    </row>
    <row r="19195" spans="6:14" ht="12.75" customHeight="1" x14ac:dyDescent="0.25">
      <c r="G19195" t="s">
        <v>2210</v>
      </c>
      <c r="H19195" t="s">
        <v>7841</v>
      </c>
      <c r="K19195" t="s">
        <v>15370</v>
      </c>
      <c r="N19195" s="6"/>
    </row>
    <row r="19196" spans="6:14" ht="12.75" customHeight="1" x14ac:dyDescent="0.25">
      <c r="G19196" t="s">
        <v>32620</v>
      </c>
      <c r="H19196" t="s">
        <v>8785</v>
      </c>
      <c r="K19196" t="s">
        <v>22240</v>
      </c>
      <c r="N19196" s="6"/>
    </row>
    <row r="19197" spans="6:14" ht="12.75" customHeight="1" x14ac:dyDescent="0.25">
      <c r="F19197" t="s">
        <v>11795</v>
      </c>
      <c r="H19197" t="s">
        <v>11796</v>
      </c>
      <c r="I19197" t="s">
        <v>32621</v>
      </c>
      <c r="J19197" t="s">
        <v>669</v>
      </c>
      <c r="K19197" t="s">
        <v>32622</v>
      </c>
      <c r="M19197" t="s">
        <v>43</v>
      </c>
      <c r="N19197" s="6" t="s">
        <v>53475</v>
      </c>
    </row>
    <row r="19198" spans="6:14" ht="12.75" customHeight="1" x14ac:dyDescent="0.25">
      <c r="F19198" t="s">
        <v>12972</v>
      </c>
      <c r="H19198" t="s">
        <v>32411</v>
      </c>
      <c r="I19198" t="s">
        <v>32623</v>
      </c>
      <c r="J19198" t="s">
        <v>669</v>
      </c>
      <c r="K19198" t="s">
        <v>3522</v>
      </c>
      <c r="M19198" t="s">
        <v>43</v>
      </c>
      <c r="N19198" s="6" t="s">
        <v>53476</v>
      </c>
    </row>
    <row r="19199" spans="6:14" ht="12.75" customHeight="1" x14ac:dyDescent="0.25">
      <c r="G19199" t="s">
        <v>12972</v>
      </c>
      <c r="H19199" t="s">
        <v>32411</v>
      </c>
      <c r="K19199" t="s">
        <v>3522</v>
      </c>
      <c r="N19199" s="6"/>
    </row>
    <row r="19200" spans="6:14" ht="12.75" customHeight="1" x14ac:dyDescent="0.25">
      <c r="G19200" t="s">
        <v>32624</v>
      </c>
      <c r="H19200" t="s">
        <v>1376</v>
      </c>
      <c r="K19200" t="s">
        <v>32625</v>
      </c>
      <c r="N19200" s="6"/>
    </row>
    <row r="19201" spans="6:14" ht="12.75" customHeight="1" x14ac:dyDescent="0.25">
      <c r="F19201" t="s">
        <v>32626</v>
      </c>
      <c r="H19201" t="s">
        <v>1460</v>
      </c>
      <c r="I19201" t="s">
        <v>32627</v>
      </c>
      <c r="J19201" t="s">
        <v>669</v>
      </c>
      <c r="K19201" t="s">
        <v>32628</v>
      </c>
      <c r="M19201" t="s">
        <v>43</v>
      </c>
      <c r="N19201" s="6" t="s">
        <v>53477</v>
      </c>
    </row>
    <row r="19202" spans="6:14" ht="12.75" customHeight="1" x14ac:dyDescent="0.25">
      <c r="G19202" t="s">
        <v>12307</v>
      </c>
      <c r="H19202" t="s">
        <v>31487</v>
      </c>
      <c r="K19202" t="s">
        <v>31488</v>
      </c>
      <c r="N19202" s="6"/>
    </row>
    <row r="19203" spans="6:14" ht="12.75" customHeight="1" x14ac:dyDescent="0.25">
      <c r="G19203" t="s">
        <v>32629</v>
      </c>
      <c r="H19203" t="s">
        <v>6748</v>
      </c>
      <c r="K19203" t="s">
        <v>32630</v>
      </c>
      <c r="N19203" s="6"/>
    </row>
    <row r="19204" spans="6:14" ht="12.75" customHeight="1" x14ac:dyDescent="0.25">
      <c r="G19204" t="s">
        <v>15640</v>
      </c>
      <c r="H19204" t="s">
        <v>6801</v>
      </c>
      <c r="K19204" t="s">
        <v>24024</v>
      </c>
      <c r="N19204" s="6"/>
    </row>
    <row r="19205" spans="6:14" ht="12.75" customHeight="1" x14ac:dyDescent="0.25">
      <c r="G19205" t="s">
        <v>32626</v>
      </c>
      <c r="H19205" t="s">
        <v>1460</v>
      </c>
      <c r="K19205" t="s">
        <v>32631</v>
      </c>
      <c r="N19205" s="6"/>
    </row>
    <row r="19206" spans="6:14" ht="12.75" customHeight="1" x14ac:dyDescent="0.25">
      <c r="G19206" t="s">
        <v>7941</v>
      </c>
      <c r="H19206" t="s">
        <v>16070</v>
      </c>
      <c r="K19206" t="s">
        <v>32632</v>
      </c>
      <c r="N19206" s="6"/>
    </row>
    <row r="19207" spans="6:14" ht="12.75" customHeight="1" x14ac:dyDescent="0.25">
      <c r="G19207" t="s">
        <v>32633</v>
      </c>
      <c r="H19207" t="s">
        <v>6846</v>
      </c>
      <c r="K19207" t="s">
        <v>32634</v>
      </c>
      <c r="N19207" s="6"/>
    </row>
    <row r="19208" spans="6:14" ht="12.75" customHeight="1" x14ac:dyDescent="0.25">
      <c r="F19208" t="s">
        <v>9272</v>
      </c>
      <c r="H19208" t="s">
        <v>32635</v>
      </c>
      <c r="I19208" t="s">
        <v>32636</v>
      </c>
      <c r="J19208" t="s">
        <v>86</v>
      </c>
      <c r="K19208" t="s">
        <v>1619</v>
      </c>
      <c r="N19208" s="6"/>
    </row>
    <row r="19209" spans="6:14" ht="12.75" customHeight="1" x14ac:dyDescent="0.25">
      <c r="F19209" t="s">
        <v>14951</v>
      </c>
      <c r="H19209" t="s">
        <v>8303</v>
      </c>
      <c r="I19209" t="s">
        <v>32637</v>
      </c>
      <c r="J19209" t="s">
        <v>86</v>
      </c>
      <c r="K19209" t="s">
        <v>32638</v>
      </c>
      <c r="N19209" s="6"/>
    </row>
    <row r="19210" spans="6:14" ht="12.75" customHeight="1" x14ac:dyDescent="0.25">
      <c r="G19210" t="s">
        <v>11170</v>
      </c>
      <c r="H19210" t="s">
        <v>6541</v>
      </c>
      <c r="K19210" t="s">
        <v>32639</v>
      </c>
      <c r="N19210" s="6"/>
    </row>
    <row r="19211" spans="6:14" ht="12.75" customHeight="1" x14ac:dyDescent="0.25">
      <c r="G19211" t="s">
        <v>1687</v>
      </c>
      <c r="H19211" t="s">
        <v>2006</v>
      </c>
      <c r="K19211" t="s">
        <v>32640</v>
      </c>
      <c r="N19211" s="6"/>
    </row>
    <row r="19212" spans="6:14" ht="12.75" customHeight="1" x14ac:dyDescent="0.25">
      <c r="G19212" t="s">
        <v>13701</v>
      </c>
      <c r="H19212" t="s">
        <v>32641</v>
      </c>
      <c r="K19212" t="s">
        <v>6753</v>
      </c>
      <c r="N19212" s="6"/>
    </row>
    <row r="19213" spans="6:14" ht="12.75" customHeight="1" x14ac:dyDescent="0.25">
      <c r="G19213" t="s">
        <v>32642</v>
      </c>
      <c r="H19213" t="s">
        <v>6541</v>
      </c>
      <c r="K19213" t="s">
        <v>32643</v>
      </c>
      <c r="N19213" s="6"/>
    </row>
    <row r="19214" spans="6:14" ht="12.75" customHeight="1" x14ac:dyDescent="0.25">
      <c r="G19214" t="s">
        <v>32644</v>
      </c>
      <c r="H19214" t="s">
        <v>1994</v>
      </c>
      <c r="K19214" t="s">
        <v>32645</v>
      </c>
      <c r="N19214" s="6"/>
    </row>
    <row r="19215" spans="6:14" ht="12.75" customHeight="1" x14ac:dyDescent="0.25">
      <c r="G19215" t="s">
        <v>32646</v>
      </c>
      <c r="H19215" t="s">
        <v>3382</v>
      </c>
      <c r="K19215" t="s">
        <v>1710</v>
      </c>
      <c r="N19215" s="6"/>
    </row>
    <row r="19216" spans="6:14" ht="12.75" customHeight="1" x14ac:dyDescent="0.25">
      <c r="G19216" t="s">
        <v>32647</v>
      </c>
      <c r="H19216" t="s">
        <v>24028</v>
      </c>
      <c r="K19216" t="s">
        <v>1063</v>
      </c>
      <c r="N19216" s="6"/>
    </row>
    <row r="19217" spans="6:14" ht="12.75" customHeight="1" x14ac:dyDescent="0.25">
      <c r="G19217" t="s">
        <v>14951</v>
      </c>
      <c r="H19217" t="s">
        <v>8303</v>
      </c>
      <c r="K19217" t="s">
        <v>1580</v>
      </c>
      <c r="N19217" s="6"/>
    </row>
    <row r="19218" spans="6:14" ht="12.75" customHeight="1" x14ac:dyDescent="0.25">
      <c r="G19218" t="s">
        <v>21311</v>
      </c>
      <c r="H19218" t="s">
        <v>928</v>
      </c>
      <c r="K19218" t="s">
        <v>18575</v>
      </c>
      <c r="N19218" s="6"/>
    </row>
    <row r="19219" spans="6:14" ht="12.75" customHeight="1" x14ac:dyDescent="0.25">
      <c r="G19219" t="s">
        <v>11185</v>
      </c>
      <c r="H19219" t="s">
        <v>29253</v>
      </c>
      <c r="K19219" t="s">
        <v>32648</v>
      </c>
      <c r="N19219" s="6"/>
    </row>
    <row r="19220" spans="6:14" ht="12.75" customHeight="1" x14ac:dyDescent="0.25">
      <c r="G19220" t="s">
        <v>3296</v>
      </c>
      <c r="H19220" t="s">
        <v>11338</v>
      </c>
      <c r="K19220" t="s">
        <v>32649</v>
      </c>
      <c r="N19220" s="6"/>
    </row>
    <row r="19221" spans="6:14" ht="12.75" customHeight="1" x14ac:dyDescent="0.25">
      <c r="F19221" t="s">
        <v>13171</v>
      </c>
      <c r="H19221" t="s">
        <v>7937</v>
      </c>
      <c r="I19221" t="s">
        <v>32650</v>
      </c>
      <c r="J19221" t="s">
        <v>86</v>
      </c>
      <c r="K19221" t="s">
        <v>32651</v>
      </c>
      <c r="M19221" t="s">
        <v>800</v>
      </c>
      <c r="N19221" s="6" t="s">
        <v>53478</v>
      </c>
    </row>
    <row r="19222" spans="6:14" ht="12.75" customHeight="1" x14ac:dyDescent="0.25">
      <c r="F19222" t="s">
        <v>6406</v>
      </c>
      <c r="H19222" t="s">
        <v>12886</v>
      </c>
      <c r="I19222" t="s">
        <v>32652</v>
      </c>
      <c r="J19222" t="s">
        <v>669</v>
      </c>
      <c r="K19222" t="s">
        <v>6343</v>
      </c>
      <c r="N19222" s="6"/>
    </row>
    <row r="19223" spans="6:14" ht="12.75" customHeight="1" x14ac:dyDescent="0.25">
      <c r="G19223" t="s">
        <v>32653</v>
      </c>
      <c r="H19223" t="s">
        <v>1307</v>
      </c>
      <c r="K19223" t="s">
        <v>32654</v>
      </c>
      <c r="N19223" s="6"/>
    </row>
    <row r="19224" spans="6:14" ht="12.75" customHeight="1" x14ac:dyDescent="0.25">
      <c r="G19224" t="s">
        <v>6406</v>
      </c>
      <c r="H19224" t="s">
        <v>12886</v>
      </c>
      <c r="K19224" t="s">
        <v>32655</v>
      </c>
      <c r="N19224" s="6"/>
    </row>
    <row r="19225" spans="6:14" ht="12.75" customHeight="1" x14ac:dyDescent="0.25">
      <c r="F19225" t="s">
        <v>32656</v>
      </c>
      <c r="H19225" t="s">
        <v>607</v>
      </c>
      <c r="I19225" t="s">
        <v>32657</v>
      </c>
      <c r="J19225" t="s">
        <v>669</v>
      </c>
      <c r="K19225" t="s">
        <v>632</v>
      </c>
      <c r="N19225" s="6"/>
    </row>
    <row r="19226" spans="6:14" ht="12.75" customHeight="1" x14ac:dyDescent="0.25">
      <c r="G19226" t="s">
        <v>14142</v>
      </c>
      <c r="H19226" t="s">
        <v>18952</v>
      </c>
      <c r="K19226" t="s">
        <v>32658</v>
      </c>
      <c r="N19226" s="6"/>
    </row>
    <row r="19227" spans="6:14" ht="12.75" customHeight="1" x14ac:dyDescent="0.25">
      <c r="G19227" t="s">
        <v>32659</v>
      </c>
      <c r="H19227" t="s">
        <v>18952</v>
      </c>
      <c r="K19227" t="s">
        <v>32660</v>
      </c>
      <c r="N19227" s="6"/>
    </row>
    <row r="19228" spans="6:14" ht="12.75" customHeight="1" x14ac:dyDescent="0.25">
      <c r="G19228" t="s">
        <v>32656</v>
      </c>
      <c r="H19228" t="s">
        <v>607</v>
      </c>
      <c r="K19228" t="s">
        <v>32661</v>
      </c>
      <c r="N19228" s="6"/>
    </row>
    <row r="19229" spans="6:14" ht="12.75" customHeight="1" x14ac:dyDescent="0.25">
      <c r="G19229" t="s">
        <v>31759</v>
      </c>
      <c r="H19229" t="s">
        <v>11031</v>
      </c>
      <c r="K19229" t="s">
        <v>6306</v>
      </c>
      <c r="N19229" s="6"/>
    </row>
    <row r="19230" spans="6:14" ht="12.75" customHeight="1" x14ac:dyDescent="0.25">
      <c r="G19230" t="s">
        <v>19116</v>
      </c>
      <c r="H19230" t="s">
        <v>32662</v>
      </c>
      <c r="K19230" t="s">
        <v>2979</v>
      </c>
      <c r="N19230" s="6"/>
    </row>
    <row r="19231" spans="6:14" ht="12.75" customHeight="1" x14ac:dyDescent="0.25">
      <c r="G19231" t="s">
        <v>15224</v>
      </c>
      <c r="H19231" t="s">
        <v>6717</v>
      </c>
      <c r="K19231" t="s">
        <v>6231</v>
      </c>
      <c r="N19231" s="6"/>
    </row>
    <row r="19232" spans="6:14" ht="12.75" customHeight="1" x14ac:dyDescent="0.25">
      <c r="G19232" t="s">
        <v>1639</v>
      </c>
      <c r="H19232" t="s">
        <v>23878</v>
      </c>
      <c r="K19232" t="s">
        <v>3374</v>
      </c>
      <c r="N19232" s="6"/>
    </row>
    <row r="19233" spans="3:14" ht="12.75" customHeight="1" x14ac:dyDescent="0.25">
      <c r="G19233" t="s">
        <v>32663</v>
      </c>
      <c r="H19233" t="s">
        <v>32664</v>
      </c>
      <c r="K19233" t="s">
        <v>4007</v>
      </c>
      <c r="N19233" s="6"/>
    </row>
    <row r="19234" spans="3:14" ht="12.75" customHeight="1" x14ac:dyDescent="0.25">
      <c r="G19234" t="s">
        <v>23043</v>
      </c>
      <c r="H19234" t="s">
        <v>1512</v>
      </c>
      <c r="K19234" t="s">
        <v>31497</v>
      </c>
      <c r="N19234" s="6"/>
    </row>
    <row r="19235" spans="3:14" ht="12.75" customHeight="1" x14ac:dyDescent="0.25">
      <c r="G19235" t="s">
        <v>32665</v>
      </c>
      <c r="H19235" t="s">
        <v>12403</v>
      </c>
      <c r="K19235" t="s">
        <v>32666</v>
      </c>
      <c r="N19235" s="6"/>
    </row>
    <row r="19236" spans="3:14" ht="12.75" customHeight="1" x14ac:dyDescent="0.25">
      <c r="G19236" t="s">
        <v>32667</v>
      </c>
      <c r="H19236" t="s">
        <v>1460</v>
      </c>
      <c r="K19236" t="s">
        <v>3312</v>
      </c>
      <c r="N19236" s="6"/>
    </row>
    <row r="19237" spans="3:14" ht="12.75" customHeight="1" x14ac:dyDescent="0.25">
      <c r="G19237" t="s">
        <v>32668</v>
      </c>
      <c r="H19237" t="s">
        <v>32669</v>
      </c>
      <c r="K19237" t="s">
        <v>32670</v>
      </c>
      <c r="N19237" s="6"/>
    </row>
    <row r="19238" spans="3:14" ht="12.75" customHeight="1" x14ac:dyDescent="0.25">
      <c r="G19238" t="s">
        <v>6471</v>
      </c>
      <c r="H19238" t="s">
        <v>32608</v>
      </c>
      <c r="K19238" t="s">
        <v>3527</v>
      </c>
      <c r="N19238" s="6"/>
    </row>
    <row r="19239" spans="3:14" ht="12.75" customHeight="1" x14ac:dyDescent="0.25">
      <c r="F19239" t="s">
        <v>32671</v>
      </c>
      <c r="H19239" t="s">
        <v>1512</v>
      </c>
      <c r="I19239" t="s">
        <v>32672</v>
      </c>
      <c r="J19239" t="s">
        <v>669</v>
      </c>
      <c r="K19239" t="s">
        <v>2979</v>
      </c>
      <c r="M19239" t="s">
        <v>43</v>
      </c>
      <c r="N19239" s="6" t="s">
        <v>53479</v>
      </c>
    </row>
    <row r="19240" spans="3:14" ht="12.75" customHeight="1" x14ac:dyDescent="0.25">
      <c r="C19240" t="s">
        <v>32673</v>
      </c>
      <c r="D19240" t="s">
        <v>32674</v>
      </c>
      <c r="N19240" s="6"/>
    </row>
    <row r="19241" spans="3:14" ht="12.75" customHeight="1" x14ac:dyDescent="0.25">
      <c r="E19241" t="s">
        <v>32675</v>
      </c>
      <c r="H19241" t="s">
        <v>13111</v>
      </c>
      <c r="N19241" s="6"/>
    </row>
    <row r="19242" spans="3:14" ht="12.75" customHeight="1" x14ac:dyDescent="0.25">
      <c r="F19242" t="s">
        <v>1782</v>
      </c>
      <c r="H19242" t="s">
        <v>11899</v>
      </c>
      <c r="I19242" t="s">
        <v>32676</v>
      </c>
      <c r="J19242" t="s">
        <v>669</v>
      </c>
      <c r="K19242" t="s">
        <v>1207</v>
      </c>
      <c r="M19242" t="s">
        <v>800</v>
      </c>
      <c r="N19242" s="6" t="s">
        <v>53480</v>
      </c>
    </row>
    <row r="19243" spans="3:14" ht="12.75" customHeight="1" x14ac:dyDescent="0.25">
      <c r="G19243" t="s">
        <v>32677</v>
      </c>
      <c r="H19243" t="s">
        <v>11239</v>
      </c>
      <c r="K19243" t="s">
        <v>32678</v>
      </c>
      <c r="N19243" s="6"/>
    </row>
    <row r="19244" spans="3:14" ht="12.75" customHeight="1" x14ac:dyDescent="0.25">
      <c r="G19244" t="s">
        <v>1782</v>
      </c>
      <c r="H19244" t="s">
        <v>11899</v>
      </c>
      <c r="K19244" t="s">
        <v>32419</v>
      </c>
      <c r="N19244" s="6"/>
    </row>
    <row r="19245" spans="3:14" ht="12.75" customHeight="1" x14ac:dyDescent="0.25">
      <c r="F19245" t="s">
        <v>18790</v>
      </c>
      <c r="H19245" t="s">
        <v>12852</v>
      </c>
      <c r="I19245" t="s">
        <v>32679</v>
      </c>
      <c r="J19245" t="s">
        <v>669</v>
      </c>
      <c r="K19245" t="s">
        <v>32680</v>
      </c>
      <c r="M19245" t="s">
        <v>43</v>
      </c>
      <c r="N19245" s="6" t="s">
        <v>53481</v>
      </c>
    </row>
    <row r="19246" spans="3:14" ht="12.75" customHeight="1" x14ac:dyDescent="0.25">
      <c r="F19246" t="s">
        <v>32681</v>
      </c>
      <c r="H19246" t="s">
        <v>12492</v>
      </c>
      <c r="I19246" t="s">
        <v>32682</v>
      </c>
      <c r="J19246" t="s">
        <v>669</v>
      </c>
      <c r="K19246" t="s">
        <v>1207</v>
      </c>
      <c r="N19246" s="6"/>
    </row>
    <row r="19247" spans="3:14" ht="12.75" customHeight="1" x14ac:dyDescent="0.25">
      <c r="G19247" t="s">
        <v>14356</v>
      </c>
      <c r="H19247" t="s">
        <v>32683</v>
      </c>
      <c r="K19247" t="s">
        <v>32684</v>
      </c>
      <c r="N19247" s="6"/>
    </row>
    <row r="19248" spans="3:14" ht="12.75" customHeight="1" x14ac:dyDescent="0.25">
      <c r="G19248" t="s">
        <v>32681</v>
      </c>
      <c r="H19248" t="s">
        <v>12492</v>
      </c>
      <c r="K19248" t="s">
        <v>32685</v>
      </c>
      <c r="N19248" s="6"/>
    </row>
    <row r="19249" spans="6:14" ht="12.75" customHeight="1" x14ac:dyDescent="0.25">
      <c r="F19249" t="s">
        <v>32686</v>
      </c>
      <c r="H19249" t="s">
        <v>12775</v>
      </c>
      <c r="I19249" t="s">
        <v>32687</v>
      </c>
      <c r="J19249" t="s">
        <v>669</v>
      </c>
      <c r="K19249" t="s">
        <v>32688</v>
      </c>
      <c r="M19249" t="s">
        <v>43</v>
      </c>
      <c r="N19249" s="6" t="s">
        <v>53482</v>
      </c>
    </row>
    <row r="19250" spans="6:14" ht="12.75" customHeight="1" x14ac:dyDescent="0.25">
      <c r="F19250" t="s">
        <v>6761</v>
      </c>
      <c r="H19250" t="s">
        <v>11899</v>
      </c>
      <c r="I19250" t="s">
        <v>32689</v>
      </c>
      <c r="J19250" t="s">
        <v>669</v>
      </c>
      <c r="K19250" t="s">
        <v>32690</v>
      </c>
      <c r="M19250" t="s">
        <v>43</v>
      </c>
      <c r="N19250" s="6" t="s">
        <v>53483</v>
      </c>
    </row>
    <row r="19251" spans="6:14" ht="12.75" customHeight="1" x14ac:dyDescent="0.25">
      <c r="F19251" t="s">
        <v>7318</v>
      </c>
      <c r="H19251" t="s">
        <v>684</v>
      </c>
      <c r="I19251" t="s">
        <v>32691</v>
      </c>
      <c r="J19251" t="s">
        <v>669</v>
      </c>
      <c r="K19251" t="s">
        <v>632</v>
      </c>
      <c r="N19251" s="6"/>
    </row>
    <row r="19252" spans="6:14" ht="12.75" customHeight="1" x14ac:dyDescent="0.25">
      <c r="G19252" t="s">
        <v>3274</v>
      </c>
      <c r="H19252" t="s">
        <v>9047</v>
      </c>
      <c r="K19252" t="s">
        <v>3679</v>
      </c>
      <c r="N19252" s="6"/>
    </row>
    <row r="19253" spans="6:14" ht="12.75" customHeight="1" x14ac:dyDescent="0.25">
      <c r="G19253" t="s">
        <v>7318</v>
      </c>
      <c r="H19253" t="s">
        <v>684</v>
      </c>
      <c r="K19253" t="s">
        <v>32692</v>
      </c>
      <c r="N19253" s="6"/>
    </row>
    <row r="19254" spans="6:14" ht="12.75" customHeight="1" x14ac:dyDescent="0.25">
      <c r="G19254" t="s">
        <v>7554</v>
      </c>
      <c r="H19254" t="s">
        <v>32693</v>
      </c>
      <c r="K19254" t="s">
        <v>32694</v>
      </c>
      <c r="N19254" s="6"/>
    </row>
    <row r="19255" spans="6:14" ht="12.75" customHeight="1" x14ac:dyDescent="0.25">
      <c r="G19255" t="s">
        <v>32695</v>
      </c>
      <c r="H19255" t="s">
        <v>32696</v>
      </c>
      <c r="K19255" t="s">
        <v>9904</v>
      </c>
      <c r="N19255" s="6"/>
    </row>
    <row r="19256" spans="6:14" ht="12.75" customHeight="1" x14ac:dyDescent="0.25">
      <c r="G19256" t="s">
        <v>32697</v>
      </c>
      <c r="H19256" t="s">
        <v>32698</v>
      </c>
      <c r="K19256" t="s">
        <v>32699</v>
      </c>
      <c r="N19256" s="6"/>
    </row>
    <row r="19257" spans="6:14" ht="12.75" customHeight="1" x14ac:dyDescent="0.25">
      <c r="G19257" t="s">
        <v>483</v>
      </c>
      <c r="H19257" t="s">
        <v>3501</v>
      </c>
      <c r="K19257" t="s">
        <v>32700</v>
      </c>
      <c r="N19257" s="6"/>
    </row>
    <row r="19258" spans="6:14" ht="12.75" customHeight="1" x14ac:dyDescent="0.25">
      <c r="G19258" t="s">
        <v>4541</v>
      </c>
      <c r="H19258" t="s">
        <v>12892</v>
      </c>
      <c r="K19258" t="s">
        <v>18105</v>
      </c>
      <c r="N19258" s="6"/>
    </row>
    <row r="19259" spans="6:14" ht="12.75" customHeight="1" x14ac:dyDescent="0.25">
      <c r="G19259" t="s">
        <v>31607</v>
      </c>
      <c r="H19259" t="s">
        <v>3974</v>
      </c>
      <c r="K19259" t="s">
        <v>32701</v>
      </c>
      <c r="N19259" s="6"/>
    </row>
    <row r="19260" spans="6:14" ht="12.75" customHeight="1" x14ac:dyDescent="0.25">
      <c r="G19260" t="s">
        <v>32702</v>
      </c>
      <c r="H19260" t="s">
        <v>3974</v>
      </c>
      <c r="K19260" t="s">
        <v>32703</v>
      </c>
      <c r="N19260" s="6"/>
    </row>
    <row r="19261" spans="6:14" ht="12.75" customHeight="1" x14ac:dyDescent="0.25">
      <c r="F19261" t="s">
        <v>1306</v>
      </c>
      <c r="H19261" t="s">
        <v>4473</v>
      </c>
      <c r="I19261" t="s">
        <v>32704</v>
      </c>
      <c r="J19261" t="s">
        <v>669</v>
      </c>
      <c r="K19261" t="s">
        <v>3404</v>
      </c>
      <c r="M19261" t="s">
        <v>43</v>
      </c>
      <c r="N19261" s="6" t="s">
        <v>53484</v>
      </c>
    </row>
    <row r="19262" spans="6:14" ht="12.75" customHeight="1" x14ac:dyDescent="0.25">
      <c r="G19262" t="s">
        <v>1306</v>
      </c>
      <c r="H19262" t="s">
        <v>4473</v>
      </c>
      <c r="K19262" t="s">
        <v>32705</v>
      </c>
      <c r="N19262" s="6"/>
    </row>
    <row r="19263" spans="6:14" ht="12.75" customHeight="1" x14ac:dyDescent="0.25">
      <c r="G19263" t="s">
        <v>20081</v>
      </c>
      <c r="H19263" t="s">
        <v>32706</v>
      </c>
      <c r="K19263" t="s">
        <v>32707</v>
      </c>
      <c r="N19263" s="6"/>
    </row>
    <row r="19264" spans="6:14" ht="12.75" customHeight="1" x14ac:dyDescent="0.25">
      <c r="F19264" t="s">
        <v>32708</v>
      </c>
      <c r="H19264" t="s">
        <v>13121</v>
      </c>
      <c r="I19264" t="s">
        <v>32709</v>
      </c>
      <c r="J19264" t="s">
        <v>669</v>
      </c>
      <c r="K19264" t="s">
        <v>3527</v>
      </c>
      <c r="N19264" s="6"/>
    </row>
    <row r="19265" spans="6:14" ht="12.75" customHeight="1" x14ac:dyDescent="0.25">
      <c r="F19265" t="s">
        <v>28744</v>
      </c>
      <c r="H19265" t="s">
        <v>1932</v>
      </c>
      <c r="I19265" t="s">
        <v>32710</v>
      </c>
      <c r="J19265" t="s">
        <v>669</v>
      </c>
      <c r="K19265" t="s">
        <v>632</v>
      </c>
      <c r="N19265" s="6"/>
    </row>
    <row r="19266" spans="6:14" ht="12.75" customHeight="1" x14ac:dyDescent="0.25">
      <c r="G19266" t="s">
        <v>28744</v>
      </c>
      <c r="H19266" t="s">
        <v>1932</v>
      </c>
      <c r="K19266" t="s">
        <v>32711</v>
      </c>
      <c r="N19266" s="6"/>
    </row>
    <row r="19267" spans="6:14" ht="12.75" customHeight="1" x14ac:dyDescent="0.25">
      <c r="G19267" t="s">
        <v>25276</v>
      </c>
      <c r="H19267" t="s">
        <v>3458</v>
      </c>
      <c r="K19267" t="s">
        <v>18767</v>
      </c>
      <c r="N19267" s="6"/>
    </row>
    <row r="19268" spans="6:14" ht="12.75" customHeight="1" x14ac:dyDescent="0.25">
      <c r="G19268" t="s">
        <v>14674</v>
      </c>
      <c r="H19268" t="s">
        <v>3465</v>
      </c>
      <c r="K19268" t="s">
        <v>31099</v>
      </c>
      <c r="N19268" s="6"/>
    </row>
    <row r="19269" spans="6:14" ht="12.75" customHeight="1" x14ac:dyDescent="0.25">
      <c r="F19269" t="s">
        <v>666</v>
      </c>
      <c r="H19269" t="s">
        <v>5871</v>
      </c>
      <c r="I19269" t="s">
        <v>32712</v>
      </c>
      <c r="J19269" t="s">
        <v>669</v>
      </c>
      <c r="K19269" t="s">
        <v>1038</v>
      </c>
      <c r="N19269" s="6"/>
    </row>
    <row r="19270" spans="6:14" ht="12.75" customHeight="1" x14ac:dyDescent="0.25">
      <c r="G19270" t="s">
        <v>6234</v>
      </c>
      <c r="H19270" t="s">
        <v>8785</v>
      </c>
      <c r="K19270" t="s">
        <v>32713</v>
      </c>
      <c r="N19270" s="6"/>
    </row>
    <row r="19271" spans="6:14" ht="12.75" customHeight="1" x14ac:dyDescent="0.25">
      <c r="G19271" t="s">
        <v>666</v>
      </c>
      <c r="H19271" t="s">
        <v>5871</v>
      </c>
      <c r="K19271" t="s">
        <v>11276</v>
      </c>
      <c r="N19271" s="6"/>
    </row>
    <row r="19272" spans="6:14" ht="12.75" customHeight="1" x14ac:dyDescent="0.25">
      <c r="F19272" t="s">
        <v>32714</v>
      </c>
      <c r="H19272" t="s">
        <v>5396</v>
      </c>
      <c r="I19272" t="s">
        <v>32715</v>
      </c>
      <c r="J19272" t="s">
        <v>669</v>
      </c>
      <c r="K19272" t="s">
        <v>1207</v>
      </c>
      <c r="M19272" t="s">
        <v>43</v>
      </c>
      <c r="N19272" s="6" t="s">
        <v>53485</v>
      </c>
    </row>
    <row r="19273" spans="6:14" ht="12.75" customHeight="1" x14ac:dyDescent="0.25">
      <c r="F19273" t="s">
        <v>22661</v>
      </c>
      <c r="H19273" t="s">
        <v>13121</v>
      </c>
      <c r="I19273" t="s">
        <v>32716</v>
      </c>
      <c r="J19273" t="s">
        <v>669</v>
      </c>
      <c r="K19273" t="s">
        <v>3298</v>
      </c>
      <c r="N19273" s="6"/>
    </row>
    <row r="19274" spans="6:14" ht="12.75" customHeight="1" x14ac:dyDescent="0.25">
      <c r="F19274" t="s">
        <v>1076</v>
      </c>
      <c r="H19274" t="s">
        <v>1022</v>
      </c>
      <c r="I19274" t="s">
        <v>32717</v>
      </c>
      <c r="J19274" t="s">
        <v>86</v>
      </c>
      <c r="K19274" t="s">
        <v>632</v>
      </c>
      <c r="N19274" s="6"/>
    </row>
    <row r="19275" spans="6:14" ht="12.75" customHeight="1" x14ac:dyDescent="0.25">
      <c r="G19275" t="s">
        <v>32718</v>
      </c>
      <c r="H19275" t="s">
        <v>7937</v>
      </c>
      <c r="K19275" t="s">
        <v>32719</v>
      </c>
      <c r="N19275" s="6"/>
    </row>
    <row r="19276" spans="6:14" ht="12.75" customHeight="1" x14ac:dyDescent="0.25">
      <c r="G19276" t="s">
        <v>5599</v>
      </c>
      <c r="H19276" t="s">
        <v>9264</v>
      </c>
      <c r="K19276" t="s">
        <v>1710</v>
      </c>
      <c r="N19276" s="6"/>
    </row>
    <row r="19277" spans="6:14" ht="12.75" customHeight="1" x14ac:dyDescent="0.25">
      <c r="G19277" t="s">
        <v>1076</v>
      </c>
      <c r="H19277" t="s">
        <v>1022</v>
      </c>
      <c r="K19277" t="s">
        <v>32720</v>
      </c>
      <c r="N19277" s="6"/>
    </row>
    <row r="19278" spans="6:14" ht="12.75" customHeight="1" x14ac:dyDescent="0.25">
      <c r="F19278" t="s">
        <v>16923</v>
      </c>
      <c r="H19278" t="s">
        <v>6748</v>
      </c>
      <c r="I19278" t="s">
        <v>32721</v>
      </c>
      <c r="J19278" t="s">
        <v>86</v>
      </c>
      <c r="K19278" t="s">
        <v>5472</v>
      </c>
      <c r="N19278" s="6"/>
    </row>
    <row r="19279" spans="6:14" ht="12.75" customHeight="1" x14ac:dyDescent="0.25">
      <c r="G19279" t="s">
        <v>32722</v>
      </c>
      <c r="H19279" t="s">
        <v>32723</v>
      </c>
      <c r="K19279" t="s">
        <v>23546</v>
      </c>
      <c r="N19279" s="6"/>
    </row>
    <row r="19280" spans="6:14" ht="12.75" customHeight="1" x14ac:dyDescent="0.25">
      <c r="G19280" t="s">
        <v>16923</v>
      </c>
      <c r="H19280" t="s">
        <v>6748</v>
      </c>
      <c r="K19280" t="s">
        <v>32724</v>
      </c>
      <c r="N19280" s="6"/>
    </row>
    <row r="19281" spans="6:14" ht="12.75" customHeight="1" x14ac:dyDescent="0.25">
      <c r="F19281" t="s">
        <v>24462</v>
      </c>
      <c r="H19281" t="s">
        <v>1673</v>
      </c>
      <c r="I19281" t="s">
        <v>32725</v>
      </c>
      <c r="J19281" t="s">
        <v>86</v>
      </c>
      <c r="K19281" t="s">
        <v>1675</v>
      </c>
      <c r="N19281" s="6"/>
    </row>
    <row r="19282" spans="6:14" ht="12.75" customHeight="1" x14ac:dyDescent="0.25">
      <c r="F19282" t="s">
        <v>1917</v>
      </c>
      <c r="H19282" t="s">
        <v>684</v>
      </c>
      <c r="I19282" t="s">
        <v>32726</v>
      </c>
      <c r="J19282" t="s">
        <v>86</v>
      </c>
      <c r="K19282" t="s">
        <v>632</v>
      </c>
      <c r="N19282" s="6"/>
    </row>
    <row r="19283" spans="6:14" ht="12.75" customHeight="1" x14ac:dyDescent="0.25">
      <c r="G19283" t="s">
        <v>32727</v>
      </c>
      <c r="H19283" t="s">
        <v>32723</v>
      </c>
      <c r="K19283" t="s">
        <v>14644</v>
      </c>
      <c r="N19283" s="6"/>
    </row>
    <row r="19284" spans="6:14" ht="12.75" customHeight="1" x14ac:dyDescent="0.25">
      <c r="G19284" t="s">
        <v>1917</v>
      </c>
      <c r="H19284" t="s">
        <v>684</v>
      </c>
      <c r="K19284" t="s">
        <v>32728</v>
      </c>
      <c r="N19284" s="6"/>
    </row>
    <row r="19285" spans="6:14" ht="12.75" customHeight="1" x14ac:dyDescent="0.25">
      <c r="G19285" t="s">
        <v>6759</v>
      </c>
      <c r="H19285" t="s">
        <v>12105</v>
      </c>
      <c r="K19285" t="s">
        <v>13711</v>
      </c>
      <c r="N19285" s="6"/>
    </row>
    <row r="19286" spans="6:14" ht="12.75" customHeight="1" x14ac:dyDescent="0.25">
      <c r="G19286" t="s">
        <v>32729</v>
      </c>
      <c r="H19286" t="s">
        <v>32723</v>
      </c>
      <c r="K19286" t="s">
        <v>32730</v>
      </c>
      <c r="N19286" s="6"/>
    </row>
    <row r="19287" spans="6:14" ht="12.75" customHeight="1" x14ac:dyDescent="0.25">
      <c r="G19287" t="s">
        <v>4723</v>
      </c>
      <c r="H19287" t="s">
        <v>6846</v>
      </c>
      <c r="K19287" t="s">
        <v>32731</v>
      </c>
      <c r="N19287" s="6"/>
    </row>
    <row r="19288" spans="6:14" ht="12.75" customHeight="1" x14ac:dyDescent="0.25">
      <c r="G19288" t="s">
        <v>32732</v>
      </c>
      <c r="H19288" t="s">
        <v>32733</v>
      </c>
      <c r="K19288" t="s">
        <v>32734</v>
      </c>
      <c r="N19288" s="6"/>
    </row>
    <row r="19289" spans="6:14" ht="12.75" customHeight="1" x14ac:dyDescent="0.25">
      <c r="G19289" t="s">
        <v>32735</v>
      </c>
      <c r="H19289" t="s">
        <v>7841</v>
      </c>
      <c r="K19289" t="s">
        <v>32640</v>
      </c>
      <c r="N19289" s="6"/>
    </row>
    <row r="19290" spans="6:14" ht="12.75" customHeight="1" x14ac:dyDescent="0.25">
      <c r="G19290" t="s">
        <v>4604</v>
      </c>
      <c r="H19290" t="s">
        <v>8785</v>
      </c>
      <c r="K19290" t="s">
        <v>32736</v>
      </c>
      <c r="N19290" s="6"/>
    </row>
    <row r="19291" spans="6:14" ht="12.75" customHeight="1" x14ac:dyDescent="0.25">
      <c r="G19291" t="s">
        <v>6755</v>
      </c>
      <c r="H19291" t="s">
        <v>11178</v>
      </c>
      <c r="K19291" t="s">
        <v>6757</v>
      </c>
      <c r="N19291" s="6"/>
    </row>
    <row r="19292" spans="6:14" ht="12.75" customHeight="1" x14ac:dyDescent="0.25">
      <c r="G19292" t="s">
        <v>18128</v>
      </c>
      <c r="H19292" t="s">
        <v>32737</v>
      </c>
      <c r="K19292" t="s">
        <v>32738</v>
      </c>
      <c r="N19292" s="6"/>
    </row>
    <row r="19293" spans="6:14" ht="12.75" customHeight="1" x14ac:dyDescent="0.25">
      <c r="G19293" t="s">
        <v>2995</v>
      </c>
      <c r="H19293" t="s">
        <v>13121</v>
      </c>
      <c r="K19293" t="s">
        <v>32739</v>
      </c>
      <c r="N19293" s="6"/>
    </row>
    <row r="19294" spans="6:14" ht="12.75" customHeight="1" x14ac:dyDescent="0.25">
      <c r="G19294" t="s">
        <v>32740</v>
      </c>
      <c r="H19294" t="s">
        <v>1605</v>
      </c>
      <c r="K19294" t="s">
        <v>23989</v>
      </c>
      <c r="N19294" s="6"/>
    </row>
    <row r="19295" spans="6:14" ht="12.75" customHeight="1" x14ac:dyDescent="0.25">
      <c r="G19295" t="s">
        <v>32741</v>
      </c>
      <c r="H19295" t="s">
        <v>8809</v>
      </c>
      <c r="K19295" t="s">
        <v>14755</v>
      </c>
      <c r="N19295" s="6"/>
    </row>
    <row r="19296" spans="6:14" ht="12.75" customHeight="1" x14ac:dyDescent="0.25">
      <c r="G19296" t="s">
        <v>12466</v>
      </c>
      <c r="H19296" t="s">
        <v>5241</v>
      </c>
      <c r="K19296" t="s">
        <v>18334</v>
      </c>
      <c r="N19296" s="6"/>
    </row>
    <row r="19297" spans="6:14" ht="12.75" customHeight="1" x14ac:dyDescent="0.25">
      <c r="G19297" t="s">
        <v>32742</v>
      </c>
      <c r="H19297" t="s">
        <v>7937</v>
      </c>
      <c r="K19297" t="s">
        <v>32743</v>
      </c>
      <c r="N19297" s="6"/>
    </row>
    <row r="19298" spans="6:14" ht="12.75" customHeight="1" x14ac:dyDescent="0.25">
      <c r="G19298" t="s">
        <v>5115</v>
      </c>
      <c r="H19298" t="s">
        <v>6779</v>
      </c>
      <c r="K19298" t="s">
        <v>32744</v>
      </c>
      <c r="N19298" s="6"/>
    </row>
    <row r="19299" spans="6:14" ht="12.75" customHeight="1" x14ac:dyDescent="0.25">
      <c r="G19299" t="s">
        <v>32745</v>
      </c>
      <c r="H19299" t="s">
        <v>29275</v>
      </c>
      <c r="K19299" t="s">
        <v>32746</v>
      </c>
      <c r="N19299" s="6"/>
    </row>
    <row r="19300" spans="6:14" ht="12.75" customHeight="1" x14ac:dyDescent="0.25">
      <c r="G19300" t="s">
        <v>32747</v>
      </c>
      <c r="H19300" t="s">
        <v>13250</v>
      </c>
      <c r="K19300" t="s">
        <v>32748</v>
      </c>
      <c r="N19300" s="6"/>
    </row>
    <row r="19301" spans="6:14" ht="12.75" customHeight="1" x14ac:dyDescent="0.25">
      <c r="G19301" t="s">
        <v>32749</v>
      </c>
      <c r="H19301" t="s">
        <v>22987</v>
      </c>
      <c r="K19301" t="s">
        <v>18568</v>
      </c>
      <c r="N19301" s="6"/>
    </row>
    <row r="19302" spans="6:14" ht="12.75" customHeight="1" x14ac:dyDescent="0.25">
      <c r="G19302" t="s">
        <v>6161</v>
      </c>
      <c r="H19302" t="s">
        <v>8464</v>
      </c>
      <c r="K19302" t="s">
        <v>1710</v>
      </c>
      <c r="N19302" s="6"/>
    </row>
    <row r="19303" spans="6:14" ht="12.75" customHeight="1" x14ac:dyDescent="0.25">
      <c r="F19303" t="s">
        <v>29482</v>
      </c>
      <c r="H19303" t="s">
        <v>23024</v>
      </c>
      <c r="I19303" t="s">
        <v>32750</v>
      </c>
      <c r="J19303" t="s">
        <v>86</v>
      </c>
      <c r="K19303" t="s">
        <v>6823</v>
      </c>
      <c r="M19303" t="s">
        <v>800</v>
      </c>
      <c r="N19303" s="6" t="s">
        <v>53486</v>
      </c>
    </row>
    <row r="19304" spans="6:14" ht="12.75" customHeight="1" x14ac:dyDescent="0.25">
      <c r="G19304" t="s">
        <v>161</v>
      </c>
      <c r="H19304" t="s">
        <v>31129</v>
      </c>
      <c r="K19304" t="s">
        <v>32751</v>
      </c>
      <c r="N19304" s="6"/>
    </row>
    <row r="19305" spans="6:14" ht="12.75" customHeight="1" x14ac:dyDescent="0.25">
      <c r="G19305" t="s">
        <v>13483</v>
      </c>
      <c r="H19305" t="s">
        <v>31129</v>
      </c>
      <c r="K19305" t="s">
        <v>32752</v>
      </c>
      <c r="N19305" s="6"/>
    </row>
    <row r="19306" spans="6:14" ht="12.75" customHeight="1" x14ac:dyDescent="0.25">
      <c r="G19306" t="s">
        <v>32753</v>
      </c>
      <c r="H19306" t="s">
        <v>31129</v>
      </c>
      <c r="K19306" t="s">
        <v>32754</v>
      </c>
      <c r="N19306" s="6"/>
    </row>
    <row r="19307" spans="6:14" ht="12.75" customHeight="1" x14ac:dyDescent="0.25">
      <c r="G19307" t="s">
        <v>32755</v>
      </c>
      <c r="H19307" t="s">
        <v>13256</v>
      </c>
      <c r="K19307" t="s">
        <v>32756</v>
      </c>
      <c r="N19307" s="6"/>
    </row>
    <row r="19308" spans="6:14" ht="12.75" customHeight="1" x14ac:dyDescent="0.25">
      <c r="G19308" t="s">
        <v>14546</v>
      </c>
      <c r="H19308" t="s">
        <v>5099</v>
      </c>
      <c r="K19308" t="s">
        <v>32757</v>
      </c>
      <c r="N19308" s="6"/>
    </row>
    <row r="19309" spans="6:14" ht="12.75" customHeight="1" x14ac:dyDescent="0.25">
      <c r="G19309" t="s">
        <v>6215</v>
      </c>
      <c r="H19309" t="s">
        <v>5099</v>
      </c>
      <c r="K19309" t="s">
        <v>12300</v>
      </c>
      <c r="N19309" s="6"/>
    </row>
    <row r="19310" spans="6:14" ht="12.75" customHeight="1" x14ac:dyDescent="0.25">
      <c r="G19310" t="s">
        <v>29482</v>
      </c>
      <c r="H19310" t="s">
        <v>23024</v>
      </c>
      <c r="K19310" t="s">
        <v>14775</v>
      </c>
      <c r="N19310" s="6"/>
    </row>
    <row r="19311" spans="6:14" ht="12.75" customHeight="1" x14ac:dyDescent="0.25">
      <c r="F19311" t="s">
        <v>32758</v>
      </c>
      <c r="H19311" t="s">
        <v>13121</v>
      </c>
      <c r="I19311" t="s">
        <v>32759</v>
      </c>
      <c r="J19311" t="s">
        <v>86</v>
      </c>
      <c r="K19311" t="s">
        <v>1028</v>
      </c>
      <c r="N19311" s="6"/>
    </row>
    <row r="19312" spans="6:14" ht="12.75" customHeight="1" x14ac:dyDescent="0.25">
      <c r="G19312" t="s">
        <v>32758</v>
      </c>
      <c r="H19312" t="s">
        <v>13121</v>
      </c>
      <c r="K19312" t="s">
        <v>32760</v>
      </c>
      <c r="N19312" s="6"/>
    </row>
    <row r="19313" spans="6:14" ht="12.75" customHeight="1" x14ac:dyDescent="0.25">
      <c r="G19313" t="s">
        <v>15920</v>
      </c>
      <c r="H19313" t="s">
        <v>7796</v>
      </c>
      <c r="K19313" t="s">
        <v>29799</v>
      </c>
      <c r="N19313" s="6"/>
    </row>
    <row r="19314" spans="6:14" ht="12.75" customHeight="1" x14ac:dyDescent="0.25">
      <c r="F19314" t="s">
        <v>11910</v>
      </c>
      <c r="H19314" t="s">
        <v>6846</v>
      </c>
      <c r="I19314" t="s">
        <v>32761</v>
      </c>
      <c r="J19314" t="s">
        <v>86</v>
      </c>
      <c r="K19314" t="s">
        <v>1028</v>
      </c>
      <c r="N19314" s="6"/>
    </row>
    <row r="19315" spans="6:14" ht="12.75" customHeight="1" x14ac:dyDescent="0.25">
      <c r="F19315" t="s">
        <v>32762</v>
      </c>
      <c r="H19315" t="s">
        <v>12559</v>
      </c>
      <c r="I19315" t="s">
        <v>32763</v>
      </c>
      <c r="J19315" t="s">
        <v>86</v>
      </c>
      <c r="K19315" t="s">
        <v>1028</v>
      </c>
      <c r="N19315" s="6"/>
    </row>
    <row r="19316" spans="6:14" ht="12.75" customHeight="1" x14ac:dyDescent="0.25">
      <c r="G19316" t="s">
        <v>32762</v>
      </c>
      <c r="H19316" t="s">
        <v>12559</v>
      </c>
      <c r="K19316" t="s">
        <v>32764</v>
      </c>
      <c r="M19316" t="s">
        <v>32765</v>
      </c>
      <c r="N19316" s="6" t="s">
        <v>53487</v>
      </c>
    </row>
    <row r="19317" spans="6:14" ht="12.75" customHeight="1" x14ac:dyDescent="0.25">
      <c r="G19317" t="s">
        <v>32766</v>
      </c>
      <c r="H19317" t="s">
        <v>11258</v>
      </c>
      <c r="K19317" t="s">
        <v>1610</v>
      </c>
      <c r="N19317" s="6"/>
    </row>
    <row r="19318" spans="6:14" ht="12.75" customHeight="1" x14ac:dyDescent="0.25">
      <c r="F19318" t="s">
        <v>8346</v>
      </c>
      <c r="H19318" t="s">
        <v>11178</v>
      </c>
      <c r="I19318" t="s">
        <v>32767</v>
      </c>
      <c r="J19318" t="s">
        <v>86</v>
      </c>
      <c r="K19318" t="s">
        <v>1028</v>
      </c>
      <c r="N19318" s="6"/>
    </row>
    <row r="19319" spans="6:14" ht="12.75" customHeight="1" x14ac:dyDescent="0.25">
      <c r="G19319" t="s">
        <v>8346</v>
      </c>
      <c r="H19319" t="s">
        <v>11178</v>
      </c>
      <c r="K19319" t="s">
        <v>32768</v>
      </c>
      <c r="N19319" s="6"/>
    </row>
    <row r="19320" spans="6:14" ht="12.75" customHeight="1" x14ac:dyDescent="0.25">
      <c r="G19320" t="s">
        <v>13564</v>
      </c>
      <c r="H19320" t="s">
        <v>5099</v>
      </c>
      <c r="K19320" t="s">
        <v>32769</v>
      </c>
      <c r="N19320" s="6"/>
    </row>
    <row r="19321" spans="6:14" ht="12.75" customHeight="1" x14ac:dyDescent="0.25">
      <c r="F19321" t="s">
        <v>3535</v>
      </c>
      <c r="H19321" t="s">
        <v>6846</v>
      </c>
      <c r="I19321" t="s">
        <v>32770</v>
      </c>
      <c r="J19321" t="s">
        <v>86</v>
      </c>
      <c r="K19321" t="s">
        <v>1028</v>
      </c>
      <c r="N19321" s="6"/>
    </row>
    <row r="19322" spans="6:14" ht="12.75" customHeight="1" x14ac:dyDescent="0.25">
      <c r="G19322" t="s">
        <v>3535</v>
      </c>
      <c r="H19322" t="s">
        <v>6846</v>
      </c>
      <c r="K19322" t="s">
        <v>32771</v>
      </c>
      <c r="M19322" t="s">
        <v>123</v>
      </c>
      <c r="N19322" s="6" t="s">
        <v>53488</v>
      </c>
    </row>
    <row r="19323" spans="6:14" ht="12.75" customHeight="1" x14ac:dyDescent="0.25">
      <c r="G19323" t="s">
        <v>30342</v>
      </c>
      <c r="H19323" t="s">
        <v>18328</v>
      </c>
      <c r="K19323" t="s">
        <v>8126</v>
      </c>
      <c r="N19323" s="6"/>
    </row>
    <row r="19324" spans="6:14" ht="12.75" customHeight="1" x14ac:dyDescent="0.25">
      <c r="F19324" t="s">
        <v>5458</v>
      </c>
      <c r="H19324" t="s">
        <v>12559</v>
      </c>
      <c r="I19324" t="s">
        <v>32772</v>
      </c>
      <c r="J19324" t="s">
        <v>86</v>
      </c>
      <c r="K19324" t="s">
        <v>1028</v>
      </c>
      <c r="M19324" t="s">
        <v>123</v>
      </c>
      <c r="N19324" s="6" t="s">
        <v>53489</v>
      </c>
    </row>
    <row r="19325" spans="6:14" ht="12.75" customHeight="1" x14ac:dyDescent="0.25">
      <c r="F19325" t="s">
        <v>32773</v>
      </c>
      <c r="H19325" t="s">
        <v>1612</v>
      </c>
      <c r="I19325" t="s">
        <v>32774</v>
      </c>
      <c r="J19325" t="s">
        <v>86</v>
      </c>
      <c r="K19325" t="s">
        <v>32775</v>
      </c>
      <c r="N19325" s="6"/>
    </row>
    <row r="19326" spans="6:14" ht="12.75" customHeight="1" x14ac:dyDescent="0.25">
      <c r="G19326" t="s">
        <v>12497</v>
      </c>
      <c r="H19326" t="s">
        <v>3579</v>
      </c>
      <c r="K19326" t="s">
        <v>32776</v>
      </c>
      <c r="N19326" s="6"/>
    </row>
    <row r="19327" spans="6:14" ht="12.75" customHeight="1" x14ac:dyDescent="0.25">
      <c r="G19327" t="s">
        <v>32777</v>
      </c>
      <c r="H19327" t="s">
        <v>32778</v>
      </c>
      <c r="K19327" t="s">
        <v>32779</v>
      </c>
      <c r="N19327" s="6"/>
    </row>
    <row r="19328" spans="6:14" ht="12.75" customHeight="1" x14ac:dyDescent="0.25">
      <c r="G19328" t="s">
        <v>32780</v>
      </c>
      <c r="H19328" t="s">
        <v>32781</v>
      </c>
      <c r="K19328" t="s">
        <v>1063</v>
      </c>
      <c r="N19328" s="6"/>
    </row>
    <row r="19329" spans="6:14" ht="12.75" customHeight="1" x14ac:dyDescent="0.25">
      <c r="G19329" t="s">
        <v>25703</v>
      </c>
      <c r="H19329" t="s">
        <v>1661</v>
      </c>
      <c r="K19329" t="s">
        <v>11825</v>
      </c>
      <c r="N19329" s="6"/>
    </row>
    <row r="19330" spans="6:14" ht="12.75" customHeight="1" x14ac:dyDescent="0.25">
      <c r="G19330" t="s">
        <v>30338</v>
      </c>
      <c r="H19330" t="s">
        <v>4130</v>
      </c>
      <c r="K19330" t="s">
        <v>32782</v>
      </c>
      <c r="L19330" t="s">
        <v>32783</v>
      </c>
      <c r="N19330" s="6"/>
    </row>
    <row r="19331" spans="6:14" ht="12.75" customHeight="1" x14ac:dyDescent="0.25">
      <c r="G19331" t="s">
        <v>32773</v>
      </c>
      <c r="H19331" t="s">
        <v>1612</v>
      </c>
      <c r="K19331" t="s">
        <v>32784</v>
      </c>
      <c r="L19331" t="s">
        <v>32785</v>
      </c>
      <c r="N19331" s="6"/>
    </row>
    <row r="19332" spans="6:14" ht="12.75" customHeight="1" x14ac:dyDescent="0.25">
      <c r="G19332" t="s">
        <v>32786</v>
      </c>
      <c r="H19332" t="s">
        <v>30159</v>
      </c>
      <c r="K19332" t="s">
        <v>1567</v>
      </c>
      <c r="L19332" t="s">
        <v>9501</v>
      </c>
      <c r="N19332" s="6"/>
    </row>
    <row r="19333" spans="6:14" ht="12.75" customHeight="1" x14ac:dyDescent="0.25">
      <c r="G19333" t="s">
        <v>1789</v>
      </c>
      <c r="H19333" t="s">
        <v>29094</v>
      </c>
      <c r="K19333" t="s">
        <v>29119</v>
      </c>
      <c r="N19333" s="6"/>
    </row>
    <row r="19334" spans="6:14" ht="12.75" customHeight="1" x14ac:dyDescent="0.25">
      <c r="F19334" t="s">
        <v>4226</v>
      </c>
      <c r="H19334" t="s">
        <v>13141</v>
      </c>
      <c r="I19334" t="s">
        <v>32787</v>
      </c>
      <c r="J19334" t="s">
        <v>86</v>
      </c>
      <c r="K19334" t="s">
        <v>87</v>
      </c>
      <c r="N19334" s="6"/>
    </row>
    <row r="19335" spans="6:14" ht="12.75" customHeight="1" x14ac:dyDescent="0.25">
      <c r="G19335" t="s">
        <v>4226</v>
      </c>
      <c r="H19335" t="s">
        <v>13141</v>
      </c>
      <c r="K19335" t="s">
        <v>32788</v>
      </c>
      <c r="N19335" s="6"/>
    </row>
    <row r="19336" spans="6:14" ht="12.75" customHeight="1" x14ac:dyDescent="0.25">
      <c r="G19336" t="s">
        <v>32789</v>
      </c>
      <c r="H19336" t="s">
        <v>31469</v>
      </c>
      <c r="K19336" t="s">
        <v>7915</v>
      </c>
      <c r="N19336" s="6"/>
    </row>
    <row r="19337" spans="6:14" ht="12.75" customHeight="1" x14ac:dyDescent="0.25">
      <c r="G19337" t="s">
        <v>32790</v>
      </c>
      <c r="H19337" t="s">
        <v>1846</v>
      </c>
      <c r="K19337" t="s">
        <v>23347</v>
      </c>
      <c r="N19337" s="6"/>
    </row>
    <row r="19338" spans="6:14" ht="12.75" customHeight="1" x14ac:dyDescent="0.25">
      <c r="G19338" t="s">
        <v>32791</v>
      </c>
      <c r="H19338" t="s">
        <v>18328</v>
      </c>
      <c r="K19338" t="s">
        <v>10909</v>
      </c>
      <c r="N19338" s="6"/>
    </row>
    <row r="19339" spans="6:14" ht="12.75" customHeight="1" x14ac:dyDescent="0.25">
      <c r="F19339" t="s">
        <v>32792</v>
      </c>
      <c r="H19339" t="s">
        <v>32793</v>
      </c>
      <c r="I19339" t="s">
        <v>32794</v>
      </c>
      <c r="J19339" t="s">
        <v>86</v>
      </c>
      <c r="K19339" t="s">
        <v>18354</v>
      </c>
      <c r="N19339" s="6"/>
    </row>
    <row r="19340" spans="6:14" ht="12.75" customHeight="1" x14ac:dyDescent="0.25">
      <c r="F19340" t="s">
        <v>32795</v>
      </c>
      <c r="H19340" t="s">
        <v>5099</v>
      </c>
      <c r="I19340" t="s">
        <v>32796</v>
      </c>
      <c r="J19340" t="s">
        <v>86</v>
      </c>
      <c r="K19340" t="s">
        <v>6823</v>
      </c>
      <c r="N19340" s="6"/>
    </row>
    <row r="19341" spans="6:14" ht="12.75" customHeight="1" x14ac:dyDescent="0.25">
      <c r="G19341" t="s">
        <v>32795</v>
      </c>
      <c r="H19341" t="s">
        <v>5099</v>
      </c>
      <c r="K19341" t="s">
        <v>32797</v>
      </c>
      <c r="N19341" s="6"/>
    </row>
    <row r="19342" spans="6:14" ht="12.75" customHeight="1" x14ac:dyDescent="0.25">
      <c r="G19342" t="s">
        <v>9925</v>
      </c>
      <c r="H19342" t="s">
        <v>5099</v>
      </c>
      <c r="K19342" t="s">
        <v>32798</v>
      </c>
      <c r="N19342" s="6"/>
    </row>
    <row r="19343" spans="6:14" ht="12.75" customHeight="1" x14ac:dyDescent="0.25">
      <c r="F19343" t="s">
        <v>8529</v>
      </c>
      <c r="H19343" t="s">
        <v>11338</v>
      </c>
      <c r="I19343" t="s">
        <v>32799</v>
      </c>
      <c r="J19343" t="s">
        <v>86</v>
      </c>
      <c r="K19343" t="s">
        <v>6823</v>
      </c>
      <c r="N19343" s="6"/>
    </row>
    <row r="19344" spans="6:14" ht="12.75" customHeight="1" x14ac:dyDescent="0.25">
      <c r="F19344" t="s">
        <v>32800</v>
      </c>
      <c r="H19344" t="s">
        <v>5099</v>
      </c>
      <c r="I19344" t="s">
        <v>32801</v>
      </c>
      <c r="J19344" t="s">
        <v>86</v>
      </c>
      <c r="K19344" t="s">
        <v>6823</v>
      </c>
      <c r="N19344" s="6"/>
    </row>
    <row r="19345" spans="6:14" ht="12.75" customHeight="1" x14ac:dyDescent="0.25">
      <c r="F19345" t="s">
        <v>2041</v>
      </c>
      <c r="H19345" t="s">
        <v>32802</v>
      </c>
      <c r="I19345" t="s">
        <v>32803</v>
      </c>
      <c r="J19345" t="s">
        <v>710</v>
      </c>
      <c r="K19345" t="s">
        <v>32804</v>
      </c>
      <c r="M19345" t="s">
        <v>27</v>
      </c>
      <c r="N19345" s="6" t="s">
        <v>53490</v>
      </c>
    </row>
    <row r="19346" spans="6:14" ht="12.75" customHeight="1" x14ac:dyDescent="0.25">
      <c r="G19346" t="s">
        <v>29966</v>
      </c>
      <c r="H19346" t="s">
        <v>6821</v>
      </c>
      <c r="K19346" t="s">
        <v>32805</v>
      </c>
      <c r="N19346" s="6"/>
    </row>
    <row r="19347" spans="6:14" ht="12.75" customHeight="1" x14ac:dyDescent="0.25">
      <c r="G19347" t="s">
        <v>2041</v>
      </c>
      <c r="H19347" t="s">
        <v>32802</v>
      </c>
      <c r="K19347" t="s">
        <v>23565</v>
      </c>
      <c r="N19347" s="6"/>
    </row>
    <row r="19348" spans="6:14" ht="12.75" customHeight="1" x14ac:dyDescent="0.25">
      <c r="G19348" t="s">
        <v>32806</v>
      </c>
      <c r="H19348" t="s">
        <v>3579</v>
      </c>
      <c r="K19348" t="s">
        <v>32807</v>
      </c>
      <c r="N19348" s="6"/>
    </row>
    <row r="19349" spans="6:14" ht="12.75" customHeight="1" x14ac:dyDescent="0.25">
      <c r="G19349" t="s">
        <v>1695</v>
      </c>
      <c r="H19349" t="s">
        <v>1601</v>
      </c>
      <c r="K19349" t="s">
        <v>32808</v>
      </c>
      <c r="N19349" s="6"/>
    </row>
    <row r="19350" spans="6:14" ht="12.75" customHeight="1" x14ac:dyDescent="0.25">
      <c r="G19350" t="s">
        <v>32809</v>
      </c>
      <c r="H19350" t="s">
        <v>3579</v>
      </c>
      <c r="K19350" t="s">
        <v>32810</v>
      </c>
      <c r="N19350" s="6"/>
    </row>
    <row r="19351" spans="6:14" ht="12.75" customHeight="1" x14ac:dyDescent="0.25">
      <c r="F19351" t="s">
        <v>5750</v>
      </c>
      <c r="H19351" t="s">
        <v>29008</v>
      </c>
      <c r="I19351" t="s">
        <v>32811</v>
      </c>
      <c r="J19351" t="s">
        <v>710</v>
      </c>
      <c r="K19351" t="s">
        <v>6838</v>
      </c>
      <c r="N19351" s="6"/>
    </row>
    <row r="19352" spans="6:14" ht="12.75" customHeight="1" x14ac:dyDescent="0.25">
      <c r="F19352" t="s">
        <v>14256</v>
      </c>
      <c r="H19352" t="s">
        <v>7043</v>
      </c>
      <c r="I19352" t="s">
        <v>32812</v>
      </c>
      <c r="J19352" t="s">
        <v>710</v>
      </c>
      <c r="K19352" t="s">
        <v>8491</v>
      </c>
      <c r="N19352" s="6"/>
    </row>
    <row r="19353" spans="6:14" ht="12.75" customHeight="1" x14ac:dyDescent="0.25">
      <c r="G19353" t="s">
        <v>14256</v>
      </c>
      <c r="H19353" t="s">
        <v>7043</v>
      </c>
      <c r="K19353" t="s">
        <v>31384</v>
      </c>
      <c r="N19353" s="6"/>
    </row>
    <row r="19354" spans="6:14" ht="12.75" customHeight="1" x14ac:dyDescent="0.25">
      <c r="G19354" t="s">
        <v>28664</v>
      </c>
      <c r="H19354" t="s">
        <v>5099</v>
      </c>
      <c r="K19354" t="s">
        <v>31385</v>
      </c>
      <c r="N19354" s="6"/>
    </row>
    <row r="19355" spans="6:14" ht="12.75" customHeight="1" x14ac:dyDescent="0.25">
      <c r="F19355" t="s">
        <v>22669</v>
      </c>
      <c r="H19355" t="s">
        <v>13121</v>
      </c>
      <c r="I19355" t="s">
        <v>32813</v>
      </c>
      <c r="J19355" t="s">
        <v>669</v>
      </c>
      <c r="K19355" t="s">
        <v>3527</v>
      </c>
      <c r="N19355" s="6"/>
    </row>
    <row r="19356" spans="6:14" ht="12.75" customHeight="1" x14ac:dyDescent="0.25">
      <c r="F19356" t="s">
        <v>32814</v>
      </c>
      <c r="H19356" t="s">
        <v>23579</v>
      </c>
      <c r="I19356" t="s">
        <v>32815</v>
      </c>
      <c r="J19356" t="s">
        <v>669</v>
      </c>
      <c r="K19356" t="s">
        <v>12838</v>
      </c>
      <c r="N19356" s="6"/>
    </row>
    <row r="19357" spans="6:14" ht="12.75" customHeight="1" x14ac:dyDescent="0.25">
      <c r="G19357" t="s">
        <v>32816</v>
      </c>
      <c r="H19357" t="s">
        <v>12855</v>
      </c>
      <c r="K19357" t="s">
        <v>32817</v>
      </c>
      <c r="N19357" s="6"/>
    </row>
    <row r="19358" spans="6:14" ht="12.75" customHeight="1" x14ac:dyDescent="0.25">
      <c r="G19358" t="s">
        <v>32814</v>
      </c>
      <c r="H19358" t="s">
        <v>23579</v>
      </c>
      <c r="K19358" t="s">
        <v>32818</v>
      </c>
      <c r="N19358" s="6"/>
    </row>
    <row r="19359" spans="6:14" ht="12.75" customHeight="1" x14ac:dyDescent="0.25">
      <c r="F19359" t="s">
        <v>5581</v>
      </c>
      <c r="H19359" t="s">
        <v>7796</v>
      </c>
      <c r="I19359" t="s">
        <v>32819</v>
      </c>
      <c r="J19359" t="s">
        <v>86</v>
      </c>
      <c r="K19359" t="s">
        <v>1028</v>
      </c>
      <c r="M19359" t="s">
        <v>123</v>
      </c>
      <c r="N19359" s="6" t="s">
        <v>53491</v>
      </c>
    </row>
    <row r="19360" spans="6:14" ht="12.75" customHeight="1" x14ac:dyDescent="0.25">
      <c r="F19360" t="s">
        <v>3377</v>
      </c>
      <c r="H19360" t="s">
        <v>12207</v>
      </c>
      <c r="I19360" t="s">
        <v>32820</v>
      </c>
      <c r="J19360" t="s">
        <v>710</v>
      </c>
      <c r="K19360" t="s">
        <v>11857</v>
      </c>
      <c r="N19360" s="6"/>
    </row>
    <row r="19361" spans="6:14" ht="12.75" customHeight="1" x14ac:dyDescent="0.25">
      <c r="F19361" t="s">
        <v>21650</v>
      </c>
      <c r="H19361" t="s">
        <v>29311</v>
      </c>
      <c r="I19361" t="s">
        <v>32821</v>
      </c>
      <c r="J19361" t="s">
        <v>86</v>
      </c>
      <c r="K19361" t="s">
        <v>6758</v>
      </c>
      <c r="N19361" s="6"/>
    </row>
    <row r="19362" spans="6:14" ht="12.75" customHeight="1" x14ac:dyDescent="0.25">
      <c r="F19362" t="s">
        <v>18355</v>
      </c>
      <c r="H19362" t="s">
        <v>11190</v>
      </c>
      <c r="I19362" t="s">
        <v>32822</v>
      </c>
      <c r="J19362" t="s">
        <v>86</v>
      </c>
      <c r="K19362" t="s">
        <v>6758</v>
      </c>
      <c r="N19362" s="6"/>
    </row>
    <row r="19363" spans="6:14" ht="12.75" customHeight="1" x14ac:dyDescent="0.25">
      <c r="F19363" t="s">
        <v>31629</v>
      </c>
      <c r="H19363" t="s">
        <v>32723</v>
      </c>
      <c r="I19363" t="s">
        <v>32823</v>
      </c>
      <c r="J19363" t="s">
        <v>86</v>
      </c>
      <c r="K19363" t="s">
        <v>1619</v>
      </c>
      <c r="N19363" s="6"/>
    </row>
    <row r="19364" spans="6:14" ht="12.75" customHeight="1" x14ac:dyDescent="0.25">
      <c r="G19364" t="s">
        <v>31629</v>
      </c>
      <c r="H19364" t="s">
        <v>32723</v>
      </c>
      <c r="K19364" t="s">
        <v>12130</v>
      </c>
      <c r="N19364" s="6"/>
    </row>
    <row r="19365" spans="6:14" ht="12.75" customHeight="1" x14ac:dyDescent="0.25">
      <c r="G19365" t="s">
        <v>32824</v>
      </c>
      <c r="H19365" t="s">
        <v>13267</v>
      </c>
      <c r="K19365" t="s">
        <v>29854</v>
      </c>
      <c r="N19365" s="6"/>
    </row>
    <row r="19366" spans="6:14" ht="12.75" customHeight="1" x14ac:dyDescent="0.25">
      <c r="G19366" t="s">
        <v>6336</v>
      </c>
      <c r="H19366" t="s">
        <v>8718</v>
      </c>
      <c r="K19366" t="s">
        <v>15370</v>
      </c>
      <c r="N19366" s="6"/>
    </row>
    <row r="19367" spans="6:14" ht="12.75" customHeight="1" x14ac:dyDescent="0.25">
      <c r="F19367" t="s">
        <v>32825</v>
      </c>
      <c r="H19367" t="s">
        <v>1673</v>
      </c>
      <c r="I19367" t="s">
        <v>32826</v>
      </c>
      <c r="J19367" t="s">
        <v>86</v>
      </c>
      <c r="K19367" t="s">
        <v>5472</v>
      </c>
      <c r="N19367" s="6"/>
    </row>
    <row r="19368" spans="6:14" ht="12.75" customHeight="1" x14ac:dyDescent="0.25">
      <c r="F19368" t="s">
        <v>32827</v>
      </c>
      <c r="H19368" t="s">
        <v>1605</v>
      </c>
      <c r="I19368" t="s">
        <v>32828</v>
      </c>
      <c r="J19368" t="s">
        <v>86</v>
      </c>
      <c r="K19368" t="s">
        <v>1028</v>
      </c>
      <c r="N19368" s="6"/>
    </row>
    <row r="19369" spans="6:14" ht="12.75" customHeight="1" x14ac:dyDescent="0.25">
      <c r="G19369" t="s">
        <v>32827</v>
      </c>
      <c r="H19369" t="s">
        <v>1605</v>
      </c>
      <c r="K19369" t="s">
        <v>32829</v>
      </c>
      <c r="N19369" s="6"/>
    </row>
    <row r="19370" spans="6:14" ht="12.75" customHeight="1" x14ac:dyDescent="0.25">
      <c r="G19370" t="s">
        <v>32830</v>
      </c>
      <c r="H19370" t="s">
        <v>5949</v>
      </c>
      <c r="K19370" t="s">
        <v>31786</v>
      </c>
      <c r="N19370" s="6"/>
    </row>
    <row r="19371" spans="6:14" ht="12.75" customHeight="1" x14ac:dyDescent="0.25">
      <c r="G19371" t="s">
        <v>32831</v>
      </c>
      <c r="H19371" t="s">
        <v>29102</v>
      </c>
      <c r="K19371" t="s">
        <v>12276</v>
      </c>
      <c r="N19371" s="6"/>
    </row>
    <row r="19372" spans="6:14" ht="12.75" customHeight="1" x14ac:dyDescent="0.25">
      <c r="F19372" t="s">
        <v>31726</v>
      </c>
      <c r="H19372" t="s">
        <v>29076</v>
      </c>
      <c r="I19372" t="s">
        <v>32832</v>
      </c>
      <c r="J19372" t="s">
        <v>86</v>
      </c>
      <c r="K19372" t="s">
        <v>11348</v>
      </c>
      <c r="N19372" s="6"/>
    </row>
    <row r="19373" spans="6:14" ht="12.75" customHeight="1" x14ac:dyDescent="0.25">
      <c r="G19373" t="s">
        <v>31726</v>
      </c>
      <c r="H19373" t="s">
        <v>29076</v>
      </c>
      <c r="K19373" t="s">
        <v>18575</v>
      </c>
      <c r="N19373" s="6"/>
    </row>
    <row r="19374" spans="6:14" ht="12.75" customHeight="1" x14ac:dyDescent="0.25">
      <c r="G19374" t="s">
        <v>7734</v>
      </c>
      <c r="H19374" t="s">
        <v>6825</v>
      </c>
      <c r="K19374" t="s">
        <v>23945</v>
      </c>
      <c r="N19374" s="6"/>
    </row>
    <row r="19375" spans="6:14" ht="12.75" customHeight="1" x14ac:dyDescent="0.25">
      <c r="F19375" t="s">
        <v>6772</v>
      </c>
      <c r="H19375" t="s">
        <v>32833</v>
      </c>
      <c r="I19375" t="s">
        <v>32834</v>
      </c>
      <c r="J19375" t="s">
        <v>86</v>
      </c>
      <c r="K19375" t="s">
        <v>11348</v>
      </c>
      <c r="N19375" s="6"/>
    </row>
    <row r="19376" spans="6:14" ht="12.75" customHeight="1" x14ac:dyDescent="0.25">
      <c r="F19376" t="s">
        <v>6789</v>
      </c>
      <c r="H19376" t="s">
        <v>5099</v>
      </c>
      <c r="I19376" t="s">
        <v>32835</v>
      </c>
      <c r="J19376" t="s">
        <v>86</v>
      </c>
      <c r="K19376" t="s">
        <v>6823</v>
      </c>
      <c r="N19376" s="6"/>
    </row>
    <row r="19377" spans="6:14" ht="12.75" customHeight="1" x14ac:dyDescent="0.25">
      <c r="F19377" t="s">
        <v>32836</v>
      </c>
      <c r="H19377" t="s">
        <v>928</v>
      </c>
      <c r="I19377" t="s">
        <v>32837</v>
      </c>
      <c r="J19377" t="s">
        <v>86</v>
      </c>
      <c r="K19377" t="s">
        <v>13408</v>
      </c>
      <c r="N19377" s="6"/>
    </row>
    <row r="19378" spans="6:14" ht="12.75" customHeight="1" x14ac:dyDescent="0.25">
      <c r="F19378" t="s">
        <v>8577</v>
      </c>
      <c r="H19378" t="s">
        <v>1022</v>
      </c>
      <c r="I19378" t="s">
        <v>32838</v>
      </c>
      <c r="J19378" t="s">
        <v>86</v>
      </c>
      <c r="K19378" t="s">
        <v>632</v>
      </c>
      <c r="N19378" s="6"/>
    </row>
    <row r="19379" spans="6:14" ht="12.75" customHeight="1" x14ac:dyDescent="0.25">
      <c r="G19379" t="s">
        <v>32839</v>
      </c>
      <c r="H19379" t="s">
        <v>8785</v>
      </c>
      <c r="K19379" t="s">
        <v>1680</v>
      </c>
      <c r="N19379" s="6"/>
    </row>
    <row r="19380" spans="6:14" ht="12.75" customHeight="1" x14ac:dyDescent="0.25">
      <c r="G19380" t="s">
        <v>32840</v>
      </c>
      <c r="H19380" t="s">
        <v>32841</v>
      </c>
      <c r="K19380" t="s">
        <v>32842</v>
      </c>
      <c r="N19380" s="6"/>
    </row>
    <row r="19381" spans="6:14" ht="12.75" customHeight="1" x14ac:dyDescent="0.25">
      <c r="G19381" t="s">
        <v>32843</v>
      </c>
      <c r="H19381" t="s">
        <v>8809</v>
      </c>
      <c r="K19381" t="s">
        <v>32844</v>
      </c>
      <c r="N19381" s="6"/>
    </row>
    <row r="19382" spans="6:14" ht="12.75" customHeight="1" x14ac:dyDescent="0.25">
      <c r="G19382" t="s">
        <v>2263</v>
      </c>
      <c r="H19382" t="s">
        <v>32845</v>
      </c>
      <c r="K19382" t="s">
        <v>32846</v>
      </c>
      <c r="N19382" s="6"/>
    </row>
    <row r="19383" spans="6:14" ht="12.75" customHeight="1" x14ac:dyDescent="0.25">
      <c r="G19383" t="s">
        <v>1109</v>
      </c>
      <c r="H19383" t="s">
        <v>1195</v>
      </c>
      <c r="K19383" t="s">
        <v>32847</v>
      </c>
      <c r="N19383" s="6"/>
    </row>
    <row r="19384" spans="6:14" ht="12.75" customHeight="1" x14ac:dyDescent="0.25">
      <c r="G19384" t="s">
        <v>21055</v>
      </c>
      <c r="H19384" t="s">
        <v>5099</v>
      </c>
      <c r="K19384" t="s">
        <v>32848</v>
      </c>
      <c r="N19384" s="6"/>
    </row>
    <row r="19385" spans="6:14" ht="12.75" customHeight="1" x14ac:dyDescent="0.25">
      <c r="G19385" t="s">
        <v>28476</v>
      </c>
      <c r="H19385" t="s">
        <v>3579</v>
      </c>
      <c r="K19385" t="s">
        <v>32849</v>
      </c>
      <c r="N19385" s="6"/>
    </row>
    <row r="19386" spans="6:14" ht="12.75" customHeight="1" x14ac:dyDescent="0.25">
      <c r="G19386" t="s">
        <v>18607</v>
      </c>
      <c r="H19386" t="s">
        <v>5099</v>
      </c>
      <c r="K19386" t="s">
        <v>32850</v>
      </c>
      <c r="N19386" s="6"/>
    </row>
    <row r="19387" spans="6:14" ht="12.75" customHeight="1" x14ac:dyDescent="0.25">
      <c r="G19387" t="s">
        <v>32851</v>
      </c>
      <c r="H19387" t="s">
        <v>32733</v>
      </c>
      <c r="K19387" t="s">
        <v>31168</v>
      </c>
      <c r="N19387" s="6"/>
    </row>
    <row r="19388" spans="6:14" ht="12.75" customHeight="1" x14ac:dyDescent="0.25">
      <c r="G19388" t="s">
        <v>1852</v>
      </c>
      <c r="H19388" t="s">
        <v>32733</v>
      </c>
      <c r="K19388" t="s">
        <v>32852</v>
      </c>
      <c r="N19388" s="6"/>
    </row>
    <row r="19389" spans="6:14" ht="12.75" customHeight="1" x14ac:dyDescent="0.25">
      <c r="G19389" t="s">
        <v>1361</v>
      </c>
      <c r="H19389" t="s">
        <v>5099</v>
      </c>
      <c r="K19389" t="s">
        <v>32853</v>
      </c>
      <c r="N19389" s="6"/>
    </row>
    <row r="19390" spans="6:14" ht="12.75" customHeight="1" x14ac:dyDescent="0.25">
      <c r="G19390" t="s">
        <v>32854</v>
      </c>
      <c r="H19390" t="s">
        <v>18328</v>
      </c>
      <c r="K19390" t="s">
        <v>32648</v>
      </c>
      <c r="N19390" s="6"/>
    </row>
    <row r="19391" spans="6:14" ht="12.75" customHeight="1" x14ac:dyDescent="0.25">
      <c r="G19391" t="s">
        <v>32855</v>
      </c>
      <c r="H19391" t="s">
        <v>5099</v>
      </c>
      <c r="K19391" t="s">
        <v>32856</v>
      </c>
      <c r="N19391" s="6"/>
    </row>
    <row r="19392" spans="6:14" ht="12.75" customHeight="1" x14ac:dyDescent="0.25">
      <c r="G19392" t="s">
        <v>17526</v>
      </c>
      <c r="H19392" t="s">
        <v>1696</v>
      </c>
      <c r="K19392" t="s">
        <v>32857</v>
      </c>
      <c r="N19392" s="6"/>
    </row>
    <row r="19393" spans="6:14" ht="12.75" customHeight="1" x14ac:dyDescent="0.25">
      <c r="G19393" t="s">
        <v>32858</v>
      </c>
      <c r="H19393" t="s">
        <v>5099</v>
      </c>
      <c r="K19393" t="s">
        <v>32859</v>
      </c>
      <c r="N19393" s="6"/>
    </row>
    <row r="19394" spans="6:14" ht="12.75" customHeight="1" x14ac:dyDescent="0.25">
      <c r="G19394" t="s">
        <v>31031</v>
      </c>
      <c r="H19394" t="s">
        <v>11190</v>
      </c>
      <c r="K19394" t="s">
        <v>32860</v>
      </c>
      <c r="N19394" s="6"/>
    </row>
    <row r="19395" spans="6:14" ht="12.75" customHeight="1" x14ac:dyDescent="0.25">
      <c r="G19395" t="s">
        <v>56</v>
      </c>
      <c r="H19395" t="s">
        <v>29930</v>
      </c>
      <c r="K19395" t="s">
        <v>1580</v>
      </c>
      <c r="N19395" s="6"/>
    </row>
    <row r="19396" spans="6:14" ht="12.75" customHeight="1" x14ac:dyDescent="0.25">
      <c r="G19396" t="s">
        <v>8577</v>
      </c>
      <c r="H19396" t="s">
        <v>1022</v>
      </c>
      <c r="K19396" t="s">
        <v>1570</v>
      </c>
      <c r="N19396" s="6"/>
    </row>
    <row r="19397" spans="6:14" ht="12.75" customHeight="1" x14ac:dyDescent="0.25">
      <c r="F19397" t="s">
        <v>11809</v>
      </c>
      <c r="H19397" t="s">
        <v>4114</v>
      </c>
      <c r="I19397" t="s">
        <v>32861</v>
      </c>
      <c r="J19397" t="s">
        <v>710</v>
      </c>
      <c r="K19397" t="s">
        <v>11812</v>
      </c>
      <c r="N19397" s="6"/>
    </row>
    <row r="19398" spans="6:14" ht="12.75" customHeight="1" x14ac:dyDescent="0.25">
      <c r="F19398" t="s">
        <v>18468</v>
      </c>
      <c r="H19398" t="s">
        <v>8303</v>
      </c>
      <c r="I19398" t="s">
        <v>32862</v>
      </c>
      <c r="J19398" t="s">
        <v>86</v>
      </c>
      <c r="K19398" t="s">
        <v>32863</v>
      </c>
      <c r="N19398" s="6"/>
    </row>
    <row r="19399" spans="6:14" ht="12.75" customHeight="1" x14ac:dyDescent="0.25">
      <c r="G19399" t="s">
        <v>6141</v>
      </c>
      <c r="H19399" t="s">
        <v>32723</v>
      </c>
      <c r="K19399" t="s">
        <v>32864</v>
      </c>
      <c r="N19399" s="6"/>
    </row>
    <row r="19400" spans="6:14" ht="12.75" customHeight="1" x14ac:dyDescent="0.25">
      <c r="G19400" t="s">
        <v>32865</v>
      </c>
      <c r="H19400" t="s">
        <v>23543</v>
      </c>
      <c r="K19400" t="s">
        <v>32866</v>
      </c>
      <c r="N19400" s="6"/>
    </row>
    <row r="19401" spans="6:14" ht="12.75" customHeight="1" x14ac:dyDescent="0.25">
      <c r="G19401" t="s">
        <v>23120</v>
      </c>
      <c r="H19401" t="s">
        <v>11277</v>
      </c>
      <c r="K19401" t="s">
        <v>6800</v>
      </c>
      <c r="N19401" s="6"/>
    </row>
    <row r="19402" spans="6:14" ht="12.75" customHeight="1" x14ac:dyDescent="0.25">
      <c r="G19402" t="s">
        <v>9309</v>
      </c>
      <c r="H19402" t="s">
        <v>13121</v>
      </c>
      <c r="K19402" t="s">
        <v>32867</v>
      </c>
      <c r="N19402" s="6"/>
    </row>
    <row r="19403" spans="6:14" ht="12.75" customHeight="1" x14ac:dyDescent="0.25">
      <c r="G19403" t="s">
        <v>32868</v>
      </c>
      <c r="H19403" t="s">
        <v>3579</v>
      </c>
      <c r="K19403" t="s">
        <v>32869</v>
      </c>
      <c r="N19403" s="6"/>
    </row>
    <row r="19404" spans="6:14" ht="12.75" customHeight="1" x14ac:dyDescent="0.25">
      <c r="G19404" t="s">
        <v>2015</v>
      </c>
      <c r="H19404" t="s">
        <v>11984</v>
      </c>
      <c r="K19404" t="s">
        <v>32870</v>
      </c>
      <c r="N19404" s="6"/>
    </row>
    <row r="19405" spans="6:14" ht="12.75" customHeight="1" x14ac:dyDescent="0.25">
      <c r="G19405" t="s">
        <v>32871</v>
      </c>
      <c r="H19405" t="s">
        <v>1673</v>
      </c>
      <c r="K19405" t="s">
        <v>11225</v>
      </c>
      <c r="N19405" s="6"/>
    </row>
    <row r="19406" spans="6:14" ht="12.75" customHeight="1" x14ac:dyDescent="0.25">
      <c r="G19406" t="s">
        <v>1770</v>
      </c>
      <c r="H19406" t="s">
        <v>13121</v>
      </c>
      <c r="K19406" t="s">
        <v>32872</v>
      </c>
      <c r="M19406" t="s">
        <v>123</v>
      </c>
      <c r="N19406" s="6" t="s">
        <v>53492</v>
      </c>
    </row>
    <row r="19407" spans="6:14" ht="12.75" customHeight="1" x14ac:dyDescent="0.25">
      <c r="G19407" t="s">
        <v>3032</v>
      </c>
      <c r="H19407" t="s">
        <v>29970</v>
      </c>
      <c r="K19407" t="s">
        <v>32873</v>
      </c>
      <c r="N19407" s="6"/>
    </row>
    <row r="19408" spans="6:14" ht="12.75" customHeight="1" x14ac:dyDescent="0.25">
      <c r="G19408" t="s">
        <v>18468</v>
      </c>
      <c r="H19408" t="s">
        <v>8303</v>
      </c>
      <c r="K19408" t="s">
        <v>32874</v>
      </c>
      <c r="N19408" s="6"/>
    </row>
    <row r="19409" spans="3:14" ht="12.75" customHeight="1" x14ac:dyDescent="0.25">
      <c r="E19409" t="s">
        <v>32875</v>
      </c>
      <c r="H19409" t="s">
        <v>4137</v>
      </c>
      <c r="N19409" s="6"/>
    </row>
    <row r="19410" spans="3:14" ht="12.75" customHeight="1" x14ac:dyDescent="0.25">
      <c r="F19410" t="s">
        <v>17560</v>
      </c>
      <c r="H19410" t="s">
        <v>4137</v>
      </c>
      <c r="I19410" t="s">
        <v>32876</v>
      </c>
      <c r="J19410" t="s">
        <v>710</v>
      </c>
      <c r="K19410" t="s">
        <v>32877</v>
      </c>
      <c r="M19410" t="s">
        <v>17</v>
      </c>
      <c r="N19410" s="6" t="s">
        <v>53493</v>
      </c>
    </row>
    <row r="19411" spans="3:14" ht="12.75" customHeight="1" x14ac:dyDescent="0.25">
      <c r="F19411" t="s">
        <v>32878</v>
      </c>
      <c r="H19411" t="s">
        <v>31659</v>
      </c>
      <c r="I19411" t="s">
        <v>32879</v>
      </c>
      <c r="J19411" t="s">
        <v>710</v>
      </c>
      <c r="K19411" t="s">
        <v>32880</v>
      </c>
      <c r="M19411" t="s">
        <v>11245</v>
      </c>
      <c r="N19411" s="6" t="s">
        <v>53494</v>
      </c>
    </row>
    <row r="19412" spans="3:14" ht="12.75" customHeight="1" x14ac:dyDescent="0.25">
      <c r="E19412" t="s">
        <v>32881</v>
      </c>
      <c r="H19412" t="s">
        <v>1605</v>
      </c>
      <c r="N19412" s="6"/>
    </row>
    <row r="19413" spans="3:14" ht="12.75" customHeight="1" x14ac:dyDescent="0.25">
      <c r="F19413" t="s">
        <v>5475</v>
      </c>
      <c r="H19413" t="s">
        <v>1605</v>
      </c>
      <c r="I19413" t="s">
        <v>32882</v>
      </c>
      <c r="J19413" t="s">
        <v>86</v>
      </c>
      <c r="K19413" t="s">
        <v>1028</v>
      </c>
      <c r="M19413" t="s">
        <v>31053</v>
      </c>
      <c r="N19413" s="11" t="s">
        <v>32883</v>
      </c>
    </row>
    <row r="19414" spans="3:14" ht="12.75" customHeight="1" x14ac:dyDescent="0.25">
      <c r="C19414" t="s">
        <v>32884</v>
      </c>
      <c r="D19414" t="s">
        <v>32885</v>
      </c>
      <c r="N19414" s="6"/>
    </row>
    <row r="19415" spans="3:14" ht="12.75" customHeight="1" x14ac:dyDescent="0.25">
      <c r="E19415" t="s">
        <v>32886</v>
      </c>
      <c r="H19415" t="s">
        <v>9690</v>
      </c>
      <c r="N19415" s="6"/>
    </row>
    <row r="19416" spans="3:14" ht="12.75" customHeight="1" x14ac:dyDescent="0.25">
      <c r="F19416" t="s">
        <v>31209</v>
      </c>
      <c r="H19416" t="s">
        <v>1056</v>
      </c>
      <c r="I19416" t="s">
        <v>32887</v>
      </c>
      <c r="J19416" t="s">
        <v>669</v>
      </c>
      <c r="K19416" t="s">
        <v>11265</v>
      </c>
      <c r="N19416" s="6"/>
    </row>
    <row r="19417" spans="3:14" ht="12.75" customHeight="1" x14ac:dyDescent="0.25">
      <c r="G19417" t="s">
        <v>21567</v>
      </c>
      <c r="H19417" t="s">
        <v>32888</v>
      </c>
      <c r="K19417" t="s">
        <v>32889</v>
      </c>
      <c r="N19417" s="6"/>
    </row>
    <row r="19418" spans="3:14" ht="12.75" customHeight="1" x14ac:dyDescent="0.25">
      <c r="G19418" t="s">
        <v>11925</v>
      </c>
      <c r="H19418" t="s">
        <v>11274</v>
      </c>
      <c r="K19418" t="s">
        <v>3480</v>
      </c>
      <c r="N19418" s="6"/>
    </row>
    <row r="19419" spans="3:14" ht="12.75" customHeight="1" x14ac:dyDescent="0.25">
      <c r="G19419" t="s">
        <v>3405</v>
      </c>
      <c r="H19419" t="s">
        <v>3579</v>
      </c>
      <c r="K19419" t="s">
        <v>2979</v>
      </c>
      <c r="N19419" s="6"/>
    </row>
    <row r="19420" spans="3:14" ht="12.75" customHeight="1" x14ac:dyDescent="0.25">
      <c r="G19420" t="s">
        <v>23166</v>
      </c>
      <c r="H19420" t="s">
        <v>32890</v>
      </c>
      <c r="K19420" t="s">
        <v>6231</v>
      </c>
      <c r="N19420" s="6"/>
    </row>
    <row r="19421" spans="3:14" ht="12.75" customHeight="1" x14ac:dyDescent="0.25">
      <c r="G19421" t="s">
        <v>32891</v>
      </c>
      <c r="H19421" t="s">
        <v>20985</v>
      </c>
      <c r="K19421" t="s">
        <v>32892</v>
      </c>
      <c r="N19421" s="6"/>
    </row>
    <row r="19422" spans="3:14" ht="12.75" customHeight="1" x14ac:dyDescent="0.25">
      <c r="G19422" t="s">
        <v>11749</v>
      </c>
      <c r="H19422" t="s">
        <v>2843</v>
      </c>
      <c r="K19422" t="s">
        <v>32893</v>
      </c>
      <c r="N19422" s="6"/>
    </row>
    <row r="19423" spans="3:14" ht="12.75" customHeight="1" x14ac:dyDescent="0.25">
      <c r="G19423" t="s">
        <v>11537</v>
      </c>
      <c r="H19423" t="s">
        <v>32698</v>
      </c>
      <c r="K19423" t="s">
        <v>32894</v>
      </c>
      <c r="N19423" s="6"/>
    </row>
    <row r="19424" spans="3:14" ht="12.75" customHeight="1" x14ac:dyDescent="0.25">
      <c r="G19424" t="s">
        <v>22228</v>
      </c>
      <c r="H19424" t="s">
        <v>20016</v>
      </c>
      <c r="K19424" t="s">
        <v>32895</v>
      </c>
      <c r="N19424" s="6"/>
    </row>
    <row r="19425" spans="6:14" ht="12.75" customHeight="1" x14ac:dyDescent="0.25">
      <c r="G19425" t="s">
        <v>32896</v>
      </c>
      <c r="H19425" t="s">
        <v>20985</v>
      </c>
      <c r="K19425" t="s">
        <v>32897</v>
      </c>
      <c r="N19425" s="6"/>
    </row>
    <row r="19426" spans="6:14" ht="12.75" customHeight="1" x14ac:dyDescent="0.25">
      <c r="G19426" t="s">
        <v>32898</v>
      </c>
      <c r="H19426" t="s">
        <v>20985</v>
      </c>
      <c r="K19426" t="s">
        <v>12946</v>
      </c>
      <c r="N19426" s="6"/>
    </row>
    <row r="19427" spans="6:14" ht="12.75" customHeight="1" x14ac:dyDescent="0.25">
      <c r="G19427" t="s">
        <v>18387</v>
      </c>
      <c r="H19427" t="s">
        <v>18786</v>
      </c>
      <c r="K19427" t="s">
        <v>3527</v>
      </c>
      <c r="N19427" s="6"/>
    </row>
    <row r="19428" spans="6:14" ht="12.75" customHeight="1" x14ac:dyDescent="0.25">
      <c r="G19428" t="s">
        <v>32899</v>
      </c>
      <c r="H19428" t="s">
        <v>24020</v>
      </c>
      <c r="K19428" t="s">
        <v>32900</v>
      </c>
      <c r="N19428" s="6"/>
    </row>
    <row r="19429" spans="6:14" ht="12.75" customHeight="1" x14ac:dyDescent="0.25">
      <c r="G19429" t="s">
        <v>32901</v>
      </c>
      <c r="H19429" t="s">
        <v>23158</v>
      </c>
      <c r="K19429" t="s">
        <v>32902</v>
      </c>
      <c r="N19429" s="6"/>
    </row>
    <row r="19430" spans="6:14" ht="12.75" customHeight="1" x14ac:dyDescent="0.25">
      <c r="G19430" t="s">
        <v>32903</v>
      </c>
      <c r="H19430" t="s">
        <v>20985</v>
      </c>
      <c r="K19430" t="s">
        <v>32904</v>
      </c>
      <c r="N19430" s="6"/>
    </row>
    <row r="19431" spans="6:14" ht="12.75" customHeight="1" x14ac:dyDescent="0.25">
      <c r="G19431" t="s">
        <v>32905</v>
      </c>
      <c r="H19431" t="s">
        <v>20985</v>
      </c>
      <c r="K19431" t="s">
        <v>32906</v>
      </c>
      <c r="N19431" s="6"/>
    </row>
    <row r="19432" spans="6:14" ht="12.75" customHeight="1" x14ac:dyDescent="0.25">
      <c r="G19432" t="s">
        <v>12397</v>
      </c>
      <c r="H19432" t="s">
        <v>3373</v>
      </c>
      <c r="K19432" t="s">
        <v>11221</v>
      </c>
      <c r="N19432" s="6"/>
    </row>
    <row r="19433" spans="6:14" ht="12.75" customHeight="1" x14ac:dyDescent="0.25">
      <c r="G19433" t="s">
        <v>32907</v>
      </c>
      <c r="H19433" t="s">
        <v>20985</v>
      </c>
      <c r="K19433" t="s">
        <v>32582</v>
      </c>
      <c r="N19433" s="6"/>
    </row>
    <row r="19434" spans="6:14" ht="12.75" customHeight="1" x14ac:dyDescent="0.25">
      <c r="G19434" t="s">
        <v>6308</v>
      </c>
      <c r="H19434" t="s">
        <v>20985</v>
      </c>
      <c r="K19434" t="s">
        <v>11971</v>
      </c>
      <c r="N19434" s="6"/>
    </row>
    <row r="19435" spans="6:14" ht="12.75" customHeight="1" x14ac:dyDescent="0.25">
      <c r="G19435" t="s">
        <v>1644</v>
      </c>
      <c r="H19435" t="s">
        <v>3373</v>
      </c>
      <c r="K19435" t="s">
        <v>32908</v>
      </c>
      <c r="N19435" s="6"/>
    </row>
    <row r="19436" spans="6:14" ht="12.75" customHeight="1" x14ac:dyDescent="0.25">
      <c r="G19436" t="s">
        <v>32909</v>
      </c>
      <c r="H19436" t="s">
        <v>11274</v>
      </c>
      <c r="K19436" t="s">
        <v>18656</v>
      </c>
      <c r="N19436" s="6"/>
    </row>
    <row r="19437" spans="6:14" ht="12.75" customHeight="1" x14ac:dyDescent="0.25">
      <c r="G19437" t="s">
        <v>31209</v>
      </c>
      <c r="H19437" t="s">
        <v>1056</v>
      </c>
      <c r="K19437" t="s">
        <v>32910</v>
      </c>
      <c r="N19437" s="6"/>
    </row>
    <row r="19438" spans="6:14" ht="12.75" customHeight="1" x14ac:dyDescent="0.25">
      <c r="G19438" t="s">
        <v>32911</v>
      </c>
      <c r="H19438" t="s">
        <v>32912</v>
      </c>
      <c r="K19438" t="s">
        <v>32913</v>
      </c>
      <c r="N19438" s="6"/>
    </row>
    <row r="19439" spans="6:14" ht="12.75" customHeight="1" x14ac:dyDescent="0.25">
      <c r="G19439" t="s">
        <v>32914</v>
      </c>
      <c r="H19439" t="s">
        <v>32915</v>
      </c>
      <c r="K19439" t="s">
        <v>32916</v>
      </c>
      <c r="N19439" s="6"/>
    </row>
    <row r="19440" spans="6:14" ht="12.75" customHeight="1" x14ac:dyDescent="0.25">
      <c r="F19440" t="s">
        <v>12159</v>
      </c>
      <c r="H19440" t="s">
        <v>7939</v>
      </c>
      <c r="I19440" t="s">
        <v>32917</v>
      </c>
      <c r="J19440" t="s">
        <v>669</v>
      </c>
      <c r="K19440" t="s">
        <v>22240</v>
      </c>
      <c r="M19440" t="s">
        <v>43</v>
      </c>
      <c r="N19440" s="6" t="s">
        <v>53495</v>
      </c>
    </row>
    <row r="19441" spans="5:14" ht="12.75" customHeight="1" x14ac:dyDescent="0.25">
      <c r="G19441" t="s">
        <v>12159</v>
      </c>
      <c r="H19441" t="s">
        <v>7939</v>
      </c>
      <c r="K19441" t="s">
        <v>22240</v>
      </c>
      <c r="N19441" s="6"/>
    </row>
    <row r="19442" spans="5:14" ht="12.75" customHeight="1" x14ac:dyDescent="0.25">
      <c r="G19442" t="s">
        <v>29242</v>
      </c>
      <c r="H19442" t="s">
        <v>8809</v>
      </c>
      <c r="K19442" t="s">
        <v>32918</v>
      </c>
      <c r="N19442" s="6"/>
    </row>
    <row r="19443" spans="5:14" ht="12.75" customHeight="1" x14ac:dyDescent="0.25">
      <c r="F19443" t="s">
        <v>16612</v>
      </c>
      <c r="H19443" t="s">
        <v>12852</v>
      </c>
      <c r="I19443" t="s">
        <v>32919</v>
      </c>
      <c r="J19443" t="s">
        <v>669</v>
      </c>
      <c r="K19443" t="s">
        <v>1207</v>
      </c>
      <c r="N19443" s="6"/>
    </row>
    <row r="19444" spans="5:14" ht="12.75" customHeight="1" x14ac:dyDescent="0.25">
      <c r="G19444" t="s">
        <v>32920</v>
      </c>
      <c r="H19444" t="s">
        <v>32921</v>
      </c>
      <c r="K19444" t="s">
        <v>32922</v>
      </c>
      <c r="N19444" s="6"/>
    </row>
    <row r="19445" spans="5:14" ht="12.75" customHeight="1" x14ac:dyDescent="0.25">
      <c r="G19445" t="s">
        <v>16612</v>
      </c>
      <c r="H19445" t="s">
        <v>12852</v>
      </c>
      <c r="K19445" t="s">
        <v>32923</v>
      </c>
      <c r="N19445" s="6"/>
    </row>
    <row r="19446" spans="5:14" ht="12.75" customHeight="1" x14ac:dyDescent="0.25">
      <c r="G19446" t="s">
        <v>5750</v>
      </c>
      <c r="H19446" t="s">
        <v>21497</v>
      </c>
      <c r="K19446" t="s">
        <v>32924</v>
      </c>
      <c r="N19446" s="6"/>
    </row>
    <row r="19447" spans="5:14" ht="12.75" customHeight="1" x14ac:dyDescent="0.25">
      <c r="F19447" t="s">
        <v>17690</v>
      </c>
      <c r="H19447" t="s">
        <v>12123</v>
      </c>
      <c r="I19447" t="s">
        <v>32925</v>
      </c>
      <c r="J19447" t="s">
        <v>669</v>
      </c>
      <c r="K19447" t="s">
        <v>1207</v>
      </c>
      <c r="N19447" s="6"/>
    </row>
    <row r="19448" spans="5:14" ht="12.75" customHeight="1" x14ac:dyDescent="0.25">
      <c r="G19448" t="s">
        <v>17690</v>
      </c>
      <c r="H19448" t="s">
        <v>12123</v>
      </c>
      <c r="K19448" t="s">
        <v>32926</v>
      </c>
      <c r="N19448" s="6"/>
    </row>
    <row r="19449" spans="5:14" ht="12.75" customHeight="1" x14ac:dyDescent="0.25">
      <c r="G19449" t="s">
        <v>32927</v>
      </c>
      <c r="H19449" t="s">
        <v>32921</v>
      </c>
      <c r="K19449" t="s">
        <v>32928</v>
      </c>
      <c r="N19449" s="6"/>
    </row>
    <row r="19450" spans="5:14" ht="12.75" customHeight="1" x14ac:dyDescent="0.25">
      <c r="E19450" t="s">
        <v>32929</v>
      </c>
      <c r="H19450" t="s">
        <v>32930</v>
      </c>
      <c r="N19450" s="6"/>
    </row>
    <row r="19451" spans="5:14" ht="12.75" customHeight="1" x14ac:dyDescent="0.25">
      <c r="F19451" t="s">
        <v>2410</v>
      </c>
      <c r="H19451" t="s">
        <v>32931</v>
      </c>
      <c r="I19451" t="s">
        <v>32932</v>
      </c>
      <c r="J19451" t="s">
        <v>86</v>
      </c>
      <c r="K19451" t="s">
        <v>13748</v>
      </c>
      <c r="N19451" s="6"/>
    </row>
    <row r="19452" spans="5:14" ht="12.75" customHeight="1" x14ac:dyDescent="0.25">
      <c r="E19452" t="s">
        <v>32933</v>
      </c>
      <c r="H19452" t="s">
        <v>30159</v>
      </c>
      <c r="M19452" t="s">
        <v>32934</v>
      </c>
      <c r="N19452" s="6" t="s">
        <v>53496</v>
      </c>
    </row>
    <row r="19453" spans="5:14" ht="12.75" customHeight="1" x14ac:dyDescent="0.25">
      <c r="F19453" t="s">
        <v>19223</v>
      </c>
      <c r="H19453" t="s">
        <v>684</v>
      </c>
      <c r="I19453" t="s">
        <v>32935</v>
      </c>
      <c r="J19453" t="s">
        <v>25</v>
      </c>
      <c r="K19453" t="s">
        <v>3056</v>
      </c>
      <c r="N19453" s="6"/>
    </row>
    <row r="19454" spans="5:14" ht="12.75" customHeight="1" x14ac:dyDescent="0.25">
      <c r="G19454" t="s">
        <v>32936</v>
      </c>
      <c r="H19454" t="s">
        <v>32937</v>
      </c>
      <c r="K19454" t="s">
        <v>32938</v>
      </c>
      <c r="N19454" s="6"/>
    </row>
    <row r="19455" spans="5:14" ht="12.75" customHeight="1" x14ac:dyDescent="0.25">
      <c r="G19455" t="s">
        <v>25457</v>
      </c>
      <c r="H19455" t="s">
        <v>17908</v>
      </c>
      <c r="K19455" t="s">
        <v>32485</v>
      </c>
      <c r="N19455" s="6"/>
    </row>
    <row r="19456" spans="5:14" ht="12.75" customHeight="1" x14ac:dyDescent="0.25">
      <c r="G19456" t="s">
        <v>32939</v>
      </c>
      <c r="H19456" t="s">
        <v>30390</v>
      </c>
      <c r="K19456" t="s">
        <v>32940</v>
      </c>
      <c r="N19456" s="6"/>
    </row>
    <row r="19457" spans="5:14" ht="12.75" customHeight="1" x14ac:dyDescent="0.25">
      <c r="G19457" t="s">
        <v>32941</v>
      </c>
      <c r="H19457" t="s">
        <v>32523</v>
      </c>
      <c r="K19457" t="s">
        <v>32942</v>
      </c>
      <c r="N19457" s="6"/>
    </row>
    <row r="19458" spans="5:14" ht="12.75" customHeight="1" x14ac:dyDescent="0.25">
      <c r="G19458" t="s">
        <v>19223</v>
      </c>
      <c r="H19458" t="s">
        <v>684</v>
      </c>
      <c r="K19458" t="s">
        <v>32943</v>
      </c>
      <c r="N19458" s="6"/>
    </row>
    <row r="19459" spans="5:14" ht="12.75" customHeight="1" x14ac:dyDescent="0.25">
      <c r="F19459" t="s">
        <v>10881</v>
      </c>
      <c r="H19459" t="s">
        <v>32944</v>
      </c>
      <c r="I19459" t="s">
        <v>32945</v>
      </c>
      <c r="J19459" t="s">
        <v>25</v>
      </c>
      <c r="K19459" t="s">
        <v>3001</v>
      </c>
      <c r="N19459" s="6"/>
    </row>
    <row r="19460" spans="5:14" ht="12.75" customHeight="1" x14ac:dyDescent="0.25">
      <c r="G19460" t="s">
        <v>2015</v>
      </c>
      <c r="H19460" t="s">
        <v>12791</v>
      </c>
      <c r="K19460" t="s">
        <v>32946</v>
      </c>
      <c r="N19460" s="6"/>
    </row>
    <row r="19461" spans="5:14" ht="12.75" customHeight="1" x14ac:dyDescent="0.25">
      <c r="G19461" t="s">
        <v>10881</v>
      </c>
      <c r="H19461" t="s">
        <v>32944</v>
      </c>
      <c r="K19461" t="s">
        <v>32947</v>
      </c>
      <c r="N19461" s="6"/>
    </row>
    <row r="19462" spans="5:14" ht="12.75" customHeight="1" x14ac:dyDescent="0.25">
      <c r="E19462" t="s">
        <v>32948</v>
      </c>
      <c r="H19462" t="s">
        <v>12728</v>
      </c>
      <c r="N19462" s="6"/>
    </row>
    <row r="19463" spans="5:14" ht="12.75" customHeight="1" x14ac:dyDescent="0.25">
      <c r="F19463" t="s">
        <v>32949</v>
      </c>
      <c r="H19463" t="s">
        <v>16042</v>
      </c>
      <c r="I19463" t="s">
        <v>32950</v>
      </c>
      <c r="J19463" t="s">
        <v>25</v>
      </c>
      <c r="K19463" t="s">
        <v>6697</v>
      </c>
      <c r="N19463" s="6"/>
    </row>
    <row r="19464" spans="5:14" ht="12.75" customHeight="1" x14ac:dyDescent="0.25">
      <c r="F19464" t="s">
        <v>26489</v>
      </c>
      <c r="H19464" t="s">
        <v>10469</v>
      </c>
      <c r="I19464" t="s">
        <v>32951</v>
      </c>
      <c r="J19464" t="s">
        <v>25</v>
      </c>
      <c r="K19464" t="s">
        <v>32952</v>
      </c>
      <c r="M19464" t="s">
        <v>1551</v>
      </c>
      <c r="N19464" s="6" t="s">
        <v>53497</v>
      </c>
    </row>
    <row r="19465" spans="5:14" ht="12.75" customHeight="1" x14ac:dyDescent="0.25">
      <c r="F19465" t="s">
        <v>13128</v>
      </c>
      <c r="H19465" t="s">
        <v>442</v>
      </c>
      <c r="I19465" t="s">
        <v>32953</v>
      </c>
      <c r="J19465" t="s">
        <v>25</v>
      </c>
      <c r="K19465" t="s">
        <v>2031</v>
      </c>
      <c r="M19465" t="s">
        <v>43</v>
      </c>
      <c r="N19465" s="6" t="s">
        <v>53498</v>
      </c>
    </row>
    <row r="19466" spans="5:14" ht="12.75" customHeight="1" x14ac:dyDescent="0.25">
      <c r="G19466" t="s">
        <v>13128</v>
      </c>
      <c r="H19466" t="s">
        <v>442</v>
      </c>
      <c r="K19466" t="s">
        <v>32954</v>
      </c>
      <c r="N19466" s="6"/>
    </row>
    <row r="19467" spans="5:14" ht="12.75" customHeight="1" x14ac:dyDescent="0.25">
      <c r="G19467" t="s">
        <v>290</v>
      </c>
      <c r="H19467" t="s">
        <v>2526</v>
      </c>
      <c r="K19467" t="s">
        <v>32955</v>
      </c>
      <c r="N19467" s="6"/>
    </row>
    <row r="19468" spans="5:14" ht="12.75" customHeight="1" x14ac:dyDescent="0.25">
      <c r="G19468" t="s">
        <v>1914</v>
      </c>
      <c r="H19468" t="s">
        <v>32956</v>
      </c>
      <c r="K19468" t="s">
        <v>32957</v>
      </c>
      <c r="N19468" s="6"/>
    </row>
    <row r="19469" spans="5:14" ht="12.75" customHeight="1" x14ac:dyDescent="0.25">
      <c r="G19469" t="s">
        <v>4808</v>
      </c>
      <c r="H19469" t="s">
        <v>13441</v>
      </c>
      <c r="K19469" t="s">
        <v>12019</v>
      </c>
      <c r="N19469" s="6"/>
    </row>
    <row r="19470" spans="5:14" ht="12.75" customHeight="1" x14ac:dyDescent="0.25">
      <c r="G19470" t="s">
        <v>8533</v>
      </c>
      <c r="H19470" t="s">
        <v>32958</v>
      </c>
      <c r="K19470" t="s">
        <v>19309</v>
      </c>
      <c r="N19470" s="6"/>
    </row>
    <row r="19471" spans="5:14" ht="12.75" customHeight="1" x14ac:dyDescent="0.25">
      <c r="G19471" t="s">
        <v>2033</v>
      </c>
      <c r="H19471" t="s">
        <v>23027</v>
      </c>
      <c r="K19471" t="s">
        <v>32959</v>
      </c>
      <c r="N19471" s="6"/>
    </row>
    <row r="19472" spans="5:14" ht="12.75" customHeight="1" x14ac:dyDescent="0.25">
      <c r="G19472" t="s">
        <v>32960</v>
      </c>
      <c r="H19472" t="s">
        <v>32961</v>
      </c>
      <c r="K19472" t="s">
        <v>32962</v>
      </c>
      <c r="N19472" s="6"/>
    </row>
    <row r="19473" spans="6:14" ht="12.75" customHeight="1" x14ac:dyDescent="0.25">
      <c r="G19473" t="s">
        <v>7756</v>
      </c>
      <c r="H19473" t="s">
        <v>32963</v>
      </c>
      <c r="K19473" t="s">
        <v>32964</v>
      </c>
      <c r="N19473" s="6"/>
    </row>
    <row r="19474" spans="6:14" ht="12.75" customHeight="1" x14ac:dyDescent="0.25">
      <c r="G19474" t="s">
        <v>9897</v>
      </c>
      <c r="H19474" t="s">
        <v>12612</v>
      </c>
      <c r="K19474" t="s">
        <v>32965</v>
      </c>
      <c r="N19474" s="6"/>
    </row>
    <row r="19475" spans="6:14" ht="12.75" customHeight="1" x14ac:dyDescent="0.25">
      <c r="G19475" t="s">
        <v>32966</v>
      </c>
      <c r="H19475" t="s">
        <v>30454</v>
      </c>
      <c r="K19475" t="s">
        <v>32967</v>
      </c>
      <c r="N19475" s="6"/>
    </row>
    <row r="19476" spans="6:14" ht="12.75" customHeight="1" x14ac:dyDescent="0.25">
      <c r="F19476" t="s">
        <v>1136</v>
      </c>
      <c r="H19476" t="s">
        <v>13441</v>
      </c>
      <c r="I19476" t="s">
        <v>32968</v>
      </c>
      <c r="J19476" t="s">
        <v>25</v>
      </c>
      <c r="K19476" t="s">
        <v>32969</v>
      </c>
      <c r="M19476" t="s">
        <v>43</v>
      </c>
      <c r="N19476" s="6" t="s">
        <v>53499</v>
      </c>
    </row>
    <row r="19477" spans="6:14" ht="12.75" customHeight="1" x14ac:dyDescent="0.25">
      <c r="F19477" t="s">
        <v>6173</v>
      </c>
      <c r="H19477" t="s">
        <v>17876</v>
      </c>
      <c r="I19477" t="s">
        <v>32970</v>
      </c>
      <c r="J19477" t="s">
        <v>25</v>
      </c>
      <c r="K19477" t="s">
        <v>32971</v>
      </c>
      <c r="N19477" s="6"/>
    </row>
    <row r="19478" spans="6:14" ht="12.75" customHeight="1" x14ac:dyDescent="0.25">
      <c r="G19478" t="s">
        <v>6173</v>
      </c>
      <c r="H19478" t="s">
        <v>17876</v>
      </c>
      <c r="K19478" t="s">
        <v>32972</v>
      </c>
      <c r="N19478" s="6"/>
    </row>
    <row r="19479" spans="6:14" ht="12.75" customHeight="1" x14ac:dyDescent="0.25">
      <c r="G19479" t="s">
        <v>4718</v>
      </c>
      <c r="H19479" t="s">
        <v>32963</v>
      </c>
      <c r="K19479" t="s">
        <v>32973</v>
      </c>
      <c r="N19479" s="6"/>
    </row>
    <row r="19480" spans="6:14" ht="12.75" customHeight="1" x14ac:dyDescent="0.25">
      <c r="F19480" t="s">
        <v>7851</v>
      </c>
      <c r="H19480" t="s">
        <v>1815</v>
      </c>
      <c r="I19480" t="s">
        <v>32974</v>
      </c>
      <c r="J19480" t="s">
        <v>25</v>
      </c>
      <c r="K19480" t="s">
        <v>6283</v>
      </c>
      <c r="N19480" s="6"/>
    </row>
    <row r="19481" spans="6:14" ht="12.75" customHeight="1" x14ac:dyDescent="0.25">
      <c r="G19481" t="s">
        <v>285</v>
      </c>
      <c r="H19481" t="s">
        <v>32975</v>
      </c>
      <c r="K19481" t="s">
        <v>14061</v>
      </c>
      <c r="N19481" s="6"/>
    </row>
    <row r="19482" spans="6:14" ht="12.75" customHeight="1" x14ac:dyDescent="0.25">
      <c r="G19482" t="s">
        <v>7851</v>
      </c>
      <c r="H19482" t="s">
        <v>1815</v>
      </c>
      <c r="K19482" t="s">
        <v>32976</v>
      </c>
      <c r="N19482" s="6"/>
    </row>
    <row r="19483" spans="6:14" ht="12.75" customHeight="1" x14ac:dyDescent="0.25">
      <c r="G19483" t="s">
        <v>1858</v>
      </c>
      <c r="H19483" t="s">
        <v>19035</v>
      </c>
      <c r="K19483" t="s">
        <v>32977</v>
      </c>
      <c r="N19483" s="6"/>
    </row>
    <row r="19484" spans="6:14" ht="12.75" customHeight="1" x14ac:dyDescent="0.25">
      <c r="G19484" t="s">
        <v>32978</v>
      </c>
      <c r="H19484" t="s">
        <v>8168</v>
      </c>
      <c r="K19484" t="s">
        <v>32979</v>
      </c>
      <c r="N19484" s="6"/>
    </row>
    <row r="19485" spans="6:14" ht="12.75" customHeight="1" x14ac:dyDescent="0.25">
      <c r="G19485" t="s">
        <v>10992</v>
      </c>
      <c r="H19485" t="s">
        <v>32980</v>
      </c>
      <c r="K19485" t="s">
        <v>32981</v>
      </c>
      <c r="N19485" s="6"/>
    </row>
    <row r="19486" spans="6:14" ht="12.75" customHeight="1" x14ac:dyDescent="0.25">
      <c r="G19486" t="s">
        <v>12653</v>
      </c>
      <c r="H19486" t="s">
        <v>32982</v>
      </c>
      <c r="K19486" t="s">
        <v>32983</v>
      </c>
      <c r="N19486" s="6"/>
    </row>
    <row r="19487" spans="6:14" ht="12.75" customHeight="1" x14ac:dyDescent="0.25">
      <c r="G19487" t="s">
        <v>20746</v>
      </c>
      <c r="H19487" t="s">
        <v>2044</v>
      </c>
      <c r="K19487" t="s">
        <v>32984</v>
      </c>
      <c r="N19487" s="6"/>
    </row>
    <row r="19488" spans="6:14" ht="12.75" customHeight="1" x14ac:dyDescent="0.25">
      <c r="G19488" t="s">
        <v>32985</v>
      </c>
      <c r="H19488" t="s">
        <v>32986</v>
      </c>
      <c r="K19488" t="s">
        <v>32987</v>
      </c>
      <c r="N19488" s="6"/>
    </row>
    <row r="19489" spans="6:14" ht="12.75" customHeight="1" x14ac:dyDescent="0.25">
      <c r="G19489" t="s">
        <v>235</v>
      </c>
      <c r="H19489" t="s">
        <v>2044</v>
      </c>
      <c r="K19489" t="s">
        <v>32988</v>
      </c>
      <c r="L19489" t="s">
        <v>32989</v>
      </c>
      <c r="M19489" t="s">
        <v>123</v>
      </c>
      <c r="N19489" s="6" t="s">
        <v>53500</v>
      </c>
    </row>
    <row r="19490" spans="6:14" ht="12.75" customHeight="1" x14ac:dyDescent="0.25">
      <c r="G19490" t="s">
        <v>1852</v>
      </c>
      <c r="H19490" t="s">
        <v>32990</v>
      </c>
      <c r="K19490" t="s">
        <v>30675</v>
      </c>
      <c r="L19490" t="s">
        <v>32991</v>
      </c>
      <c r="N19490" s="6"/>
    </row>
    <row r="19491" spans="6:14" ht="12.75" customHeight="1" x14ac:dyDescent="0.25">
      <c r="F19491" t="s">
        <v>32992</v>
      </c>
      <c r="H19491" t="s">
        <v>51</v>
      </c>
      <c r="I19491" t="s">
        <v>32993</v>
      </c>
      <c r="J19491" t="s">
        <v>669</v>
      </c>
      <c r="K19491" t="s">
        <v>32994</v>
      </c>
      <c r="M19491" t="s">
        <v>800</v>
      </c>
      <c r="N19491" s="6" t="s">
        <v>53501</v>
      </c>
    </row>
    <row r="19492" spans="6:14" ht="12.75" customHeight="1" x14ac:dyDescent="0.25">
      <c r="G19492" t="s">
        <v>4210</v>
      </c>
      <c r="H19492" t="s">
        <v>8010</v>
      </c>
      <c r="K19492" t="s">
        <v>32995</v>
      </c>
      <c r="L19492" t="s">
        <v>32996</v>
      </c>
      <c r="N19492" s="6"/>
    </row>
    <row r="19493" spans="6:14" ht="12.75" customHeight="1" x14ac:dyDescent="0.25">
      <c r="G19493" t="s">
        <v>32992</v>
      </c>
      <c r="H19493" t="s">
        <v>51</v>
      </c>
      <c r="K19493" t="s">
        <v>32997</v>
      </c>
      <c r="L19493" t="s">
        <v>13321</v>
      </c>
      <c r="N19493" s="6"/>
    </row>
    <row r="19494" spans="6:14" ht="12.75" customHeight="1" x14ac:dyDescent="0.25">
      <c r="G19494" t="s">
        <v>3405</v>
      </c>
      <c r="H19494" t="s">
        <v>32998</v>
      </c>
      <c r="K19494" t="s">
        <v>2979</v>
      </c>
      <c r="N19494" s="6"/>
    </row>
    <row r="19495" spans="6:14" ht="12.75" customHeight="1" x14ac:dyDescent="0.25">
      <c r="F19495" t="s">
        <v>1401</v>
      </c>
      <c r="H19495" t="s">
        <v>13552</v>
      </c>
      <c r="I19495" t="s">
        <v>32999</v>
      </c>
      <c r="J19495" t="s">
        <v>669</v>
      </c>
      <c r="K19495" t="s">
        <v>11265</v>
      </c>
      <c r="M19495" t="s">
        <v>4744</v>
      </c>
      <c r="N19495" s="6" t="s">
        <v>33000</v>
      </c>
    </row>
    <row r="19496" spans="6:14" ht="12.75" customHeight="1" x14ac:dyDescent="0.25">
      <c r="G19496" t="s">
        <v>3357</v>
      </c>
      <c r="H19496" t="s">
        <v>32980</v>
      </c>
      <c r="K19496" t="s">
        <v>33001</v>
      </c>
      <c r="L19496" t="s">
        <v>33002</v>
      </c>
      <c r="M19496" t="s">
        <v>123</v>
      </c>
      <c r="N19496" s="6" t="s">
        <v>53502</v>
      </c>
    </row>
    <row r="19497" spans="6:14" ht="12.75" customHeight="1" x14ac:dyDescent="0.25">
      <c r="G19497" t="s">
        <v>11749</v>
      </c>
      <c r="H19497" t="s">
        <v>33003</v>
      </c>
      <c r="K19497" t="s">
        <v>3374</v>
      </c>
      <c r="N19497" s="6"/>
    </row>
    <row r="19498" spans="6:14" ht="12.75" customHeight="1" x14ac:dyDescent="0.25">
      <c r="G19498" t="s">
        <v>33004</v>
      </c>
      <c r="H19498" t="s">
        <v>32980</v>
      </c>
      <c r="K19498" t="s">
        <v>31447</v>
      </c>
      <c r="N19498" s="6"/>
    </row>
    <row r="19499" spans="6:14" ht="12.75" customHeight="1" x14ac:dyDescent="0.25">
      <c r="G19499" t="s">
        <v>19944</v>
      </c>
      <c r="H19499" t="s">
        <v>32980</v>
      </c>
      <c r="K19499" t="s">
        <v>33005</v>
      </c>
      <c r="N19499" s="6"/>
    </row>
    <row r="19500" spans="6:14" ht="12.75" customHeight="1" x14ac:dyDescent="0.25">
      <c r="G19500" t="s">
        <v>1401</v>
      </c>
      <c r="H19500" t="s">
        <v>13552</v>
      </c>
      <c r="K19500" t="s">
        <v>18105</v>
      </c>
      <c r="N19500" s="6"/>
    </row>
    <row r="19501" spans="6:14" ht="12.75" customHeight="1" x14ac:dyDescent="0.25">
      <c r="G19501" t="s">
        <v>33006</v>
      </c>
      <c r="H19501" t="s">
        <v>13753</v>
      </c>
      <c r="K19501" t="s">
        <v>11221</v>
      </c>
      <c r="N19501" s="6"/>
    </row>
    <row r="19502" spans="6:14" ht="12.75" customHeight="1" x14ac:dyDescent="0.25">
      <c r="G19502" t="s">
        <v>675</v>
      </c>
      <c r="H19502" t="s">
        <v>11215</v>
      </c>
      <c r="K19502" t="s">
        <v>20037</v>
      </c>
      <c r="N19502" s="6"/>
    </row>
    <row r="19503" spans="6:14" ht="12.75" customHeight="1" x14ac:dyDescent="0.25">
      <c r="G19503" t="s">
        <v>3310</v>
      </c>
      <c r="H19503" t="s">
        <v>11155</v>
      </c>
      <c r="K19503" t="s">
        <v>3312</v>
      </c>
      <c r="N19503" s="6"/>
    </row>
    <row r="19504" spans="6:14" ht="12.75" customHeight="1" x14ac:dyDescent="0.25">
      <c r="G19504" t="s">
        <v>13480</v>
      </c>
      <c r="H19504" t="s">
        <v>33007</v>
      </c>
      <c r="K19504" t="s">
        <v>6800</v>
      </c>
      <c r="N19504" s="6"/>
    </row>
    <row r="19505" spans="6:14" ht="12.75" customHeight="1" x14ac:dyDescent="0.25">
      <c r="G19505" t="s">
        <v>6410</v>
      </c>
      <c r="H19505" t="s">
        <v>33008</v>
      </c>
      <c r="K19505" t="s">
        <v>33009</v>
      </c>
      <c r="N19505" s="6"/>
    </row>
    <row r="19506" spans="6:14" ht="12.75" customHeight="1" x14ac:dyDescent="0.25">
      <c r="F19506" t="s">
        <v>33010</v>
      </c>
      <c r="H19506" t="s">
        <v>16650</v>
      </c>
      <c r="I19506" t="s">
        <v>33011</v>
      </c>
      <c r="J19506" t="s">
        <v>669</v>
      </c>
      <c r="K19506" t="s">
        <v>33012</v>
      </c>
      <c r="L19506" t="s">
        <v>33013</v>
      </c>
      <c r="M19506" t="s">
        <v>43</v>
      </c>
      <c r="N19506" s="6" t="s">
        <v>33014</v>
      </c>
    </row>
    <row r="19507" spans="6:14" ht="12.75" customHeight="1" x14ac:dyDescent="0.25">
      <c r="F19507" t="s">
        <v>33015</v>
      </c>
      <c r="H19507" t="s">
        <v>8778</v>
      </c>
      <c r="I19507" t="s">
        <v>33016</v>
      </c>
      <c r="J19507" t="s">
        <v>704</v>
      </c>
      <c r="K19507" t="s">
        <v>33017</v>
      </c>
      <c r="L19507" t="s">
        <v>33018</v>
      </c>
      <c r="N19507" s="6"/>
    </row>
    <row r="19508" spans="6:14" ht="12.75" customHeight="1" x14ac:dyDescent="0.25">
      <c r="G19508" t="s">
        <v>33015</v>
      </c>
      <c r="H19508" t="s">
        <v>8778</v>
      </c>
      <c r="K19508" t="s">
        <v>33019</v>
      </c>
      <c r="L19508" t="s">
        <v>33020</v>
      </c>
      <c r="N19508" s="6"/>
    </row>
    <row r="19509" spans="6:14" ht="12.75" customHeight="1" x14ac:dyDescent="0.25">
      <c r="G19509" t="s">
        <v>31594</v>
      </c>
      <c r="H19509" t="s">
        <v>2298</v>
      </c>
      <c r="K19509" t="s">
        <v>33021</v>
      </c>
      <c r="N19509" s="6"/>
    </row>
    <row r="19510" spans="6:14" ht="12.75" customHeight="1" x14ac:dyDescent="0.25">
      <c r="G19510" t="s">
        <v>33022</v>
      </c>
      <c r="H19510" t="s">
        <v>3015</v>
      </c>
      <c r="K19510" t="s">
        <v>33023</v>
      </c>
      <c r="L19510" t="s">
        <v>33024</v>
      </c>
      <c r="N19510" s="6"/>
    </row>
    <row r="19511" spans="6:14" ht="12.75" customHeight="1" x14ac:dyDescent="0.25">
      <c r="F19511" t="s">
        <v>19503</v>
      </c>
      <c r="H19511" t="s">
        <v>11899</v>
      </c>
      <c r="I19511" t="s">
        <v>33025</v>
      </c>
      <c r="J19511" t="s">
        <v>669</v>
      </c>
      <c r="K19511" t="s">
        <v>1207</v>
      </c>
      <c r="N19511" s="6"/>
    </row>
    <row r="19512" spans="6:14" ht="12.75" customHeight="1" x14ac:dyDescent="0.25">
      <c r="F19512" t="s">
        <v>9787</v>
      </c>
      <c r="H19512" t="s">
        <v>11899</v>
      </c>
      <c r="I19512" t="s">
        <v>33026</v>
      </c>
      <c r="J19512" t="s">
        <v>669</v>
      </c>
      <c r="K19512" t="s">
        <v>1207</v>
      </c>
      <c r="N19512" s="6"/>
    </row>
    <row r="19513" spans="6:14" ht="12.75" customHeight="1" x14ac:dyDescent="0.25">
      <c r="G19513" t="s">
        <v>24450</v>
      </c>
      <c r="H19513" t="s">
        <v>33027</v>
      </c>
      <c r="K19513" t="s">
        <v>18390</v>
      </c>
      <c r="M19513" t="s">
        <v>1420</v>
      </c>
      <c r="N19513" s="6" t="s">
        <v>33028</v>
      </c>
    </row>
    <row r="19514" spans="6:14" ht="12.75" customHeight="1" x14ac:dyDescent="0.25">
      <c r="G19514" t="s">
        <v>9787</v>
      </c>
      <c r="H19514" t="s">
        <v>11899</v>
      </c>
      <c r="K19514" t="s">
        <v>12838</v>
      </c>
      <c r="N19514" s="6"/>
    </row>
    <row r="19515" spans="6:14" ht="12.75" customHeight="1" x14ac:dyDescent="0.25">
      <c r="G19515" t="s">
        <v>1666</v>
      </c>
      <c r="H19515" t="s">
        <v>23520</v>
      </c>
      <c r="K19515" t="s">
        <v>32447</v>
      </c>
      <c r="N19515" s="6"/>
    </row>
    <row r="19516" spans="6:14" ht="12.75" customHeight="1" x14ac:dyDescent="0.25">
      <c r="F19516" t="s">
        <v>33029</v>
      </c>
      <c r="H19516" t="s">
        <v>33030</v>
      </c>
      <c r="I19516" t="s">
        <v>33031</v>
      </c>
      <c r="J19516" t="s">
        <v>25</v>
      </c>
      <c r="K19516" t="s">
        <v>3342</v>
      </c>
      <c r="N19516" s="6"/>
    </row>
    <row r="19517" spans="6:14" ht="12.75" customHeight="1" x14ac:dyDescent="0.25">
      <c r="F19517" t="s">
        <v>33032</v>
      </c>
      <c r="H19517" t="s">
        <v>607</v>
      </c>
      <c r="I19517" t="s">
        <v>33033</v>
      </c>
      <c r="J19517" t="s">
        <v>25</v>
      </c>
      <c r="K19517" t="s">
        <v>6730</v>
      </c>
      <c r="N19517" s="6"/>
    </row>
    <row r="19518" spans="6:14" ht="12.75" customHeight="1" x14ac:dyDescent="0.25">
      <c r="G19518" t="s">
        <v>33032</v>
      </c>
      <c r="H19518" t="s">
        <v>607</v>
      </c>
      <c r="K19518" t="s">
        <v>677</v>
      </c>
      <c r="M19518" t="s">
        <v>123</v>
      </c>
      <c r="N19518" s="6" t="s">
        <v>53503</v>
      </c>
    </row>
    <row r="19519" spans="6:14" ht="12.75" customHeight="1" x14ac:dyDescent="0.25">
      <c r="G19519" t="s">
        <v>11492</v>
      </c>
      <c r="H19519" t="s">
        <v>11416</v>
      </c>
      <c r="K19519" t="s">
        <v>33034</v>
      </c>
      <c r="N19519" s="6"/>
    </row>
    <row r="19520" spans="6:14" ht="12.75" customHeight="1" x14ac:dyDescent="0.25">
      <c r="G19520" t="s">
        <v>24618</v>
      </c>
      <c r="H19520" t="s">
        <v>11043</v>
      </c>
      <c r="K19520" t="s">
        <v>33035</v>
      </c>
      <c r="N19520" s="6"/>
    </row>
    <row r="19521" spans="5:14" ht="12.75" customHeight="1" x14ac:dyDescent="0.25">
      <c r="G19521" t="s">
        <v>33036</v>
      </c>
      <c r="H19521" t="s">
        <v>32958</v>
      </c>
      <c r="K19521" t="s">
        <v>33037</v>
      </c>
      <c r="N19521" s="6"/>
    </row>
    <row r="19522" spans="5:14" ht="12.75" customHeight="1" x14ac:dyDescent="0.25">
      <c r="G19522" t="s">
        <v>11042</v>
      </c>
      <c r="H19522" t="s">
        <v>18163</v>
      </c>
      <c r="K19522" t="s">
        <v>33038</v>
      </c>
      <c r="N19522" s="6"/>
    </row>
    <row r="19523" spans="5:14" ht="12.75" customHeight="1" x14ac:dyDescent="0.25">
      <c r="F19523" t="s">
        <v>31813</v>
      </c>
      <c r="H19523" t="s">
        <v>23183</v>
      </c>
      <c r="I19523" t="s">
        <v>33039</v>
      </c>
      <c r="J19523" t="s">
        <v>953</v>
      </c>
      <c r="K19523" t="s">
        <v>12376</v>
      </c>
      <c r="N19523" s="6"/>
    </row>
    <row r="19524" spans="5:14" ht="12.75" customHeight="1" x14ac:dyDescent="0.25">
      <c r="F19524" t="s">
        <v>33040</v>
      </c>
      <c r="H19524" t="s">
        <v>1815</v>
      </c>
      <c r="I19524" t="s">
        <v>33041</v>
      </c>
      <c r="J19524" t="s">
        <v>953</v>
      </c>
      <c r="K19524" t="s">
        <v>33042</v>
      </c>
      <c r="N19524" s="6"/>
    </row>
    <row r="19525" spans="5:14" ht="12.75" customHeight="1" x14ac:dyDescent="0.25">
      <c r="G19525" t="s">
        <v>33040</v>
      </c>
      <c r="H19525" t="s">
        <v>1815</v>
      </c>
      <c r="K19525" t="s">
        <v>960</v>
      </c>
      <c r="N19525" s="6"/>
    </row>
    <row r="19526" spans="5:14" ht="12.75" customHeight="1" x14ac:dyDescent="0.25">
      <c r="G19526" t="s">
        <v>4453</v>
      </c>
      <c r="H19526" t="s">
        <v>32980</v>
      </c>
      <c r="K19526" t="s">
        <v>21924</v>
      </c>
      <c r="N19526" s="6"/>
    </row>
    <row r="19527" spans="5:14" ht="12.75" customHeight="1" x14ac:dyDescent="0.25">
      <c r="E19527" t="s">
        <v>33043</v>
      </c>
      <c r="H19527" t="s">
        <v>16005</v>
      </c>
      <c r="N19527" s="6"/>
    </row>
    <row r="19528" spans="5:14" ht="12.75" customHeight="1" x14ac:dyDescent="0.25">
      <c r="F19528" t="s">
        <v>1811</v>
      </c>
      <c r="H19528" t="s">
        <v>5535</v>
      </c>
      <c r="I19528" t="s">
        <v>33044</v>
      </c>
      <c r="J19528" t="s">
        <v>710</v>
      </c>
      <c r="K19528" t="s">
        <v>33045</v>
      </c>
      <c r="M19528" t="s">
        <v>43</v>
      </c>
      <c r="N19528" s="6" t="s">
        <v>33046</v>
      </c>
    </row>
    <row r="19529" spans="5:14" ht="12.75" customHeight="1" x14ac:dyDescent="0.25">
      <c r="F19529" t="s">
        <v>33047</v>
      </c>
      <c r="H19529" t="s">
        <v>5406</v>
      </c>
      <c r="I19529" t="s">
        <v>33048</v>
      </c>
      <c r="J19529" t="s">
        <v>710</v>
      </c>
      <c r="K19529" t="s">
        <v>33049</v>
      </c>
      <c r="M19529" t="s">
        <v>43</v>
      </c>
      <c r="N19529" s="6" t="s">
        <v>33046</v>
      </c>
    </row>
    <row r="19530" spans="5:14" ht="12.75" customHeight="1" x14ac:dyDescent="0.25">
      <c r="F19530" t="s">
        <v>4547</v>
      </c>
      <c r="H19530" t="s">
        <v>182</v>
      </c>
      <c r="I19530" t="s">
        <v>33050</v>
      </c>
      <c r="J19530" t="s">
        <v>710</v>
      </c>
      <c r="K19530" t="s">
        <v>33051</v>
      </c>
      <c r="M19530" t="s">
        <v>800</v>
      </c>
      <c r="N19530" s="6" t="s">
        <v>33052</v>
      </c>
    </row>
    <row r="19531" spans="5:14" ht="12.75" customHeight="1" x14ac:dyDescent="0.25">
      <c r="G19531" t="s">
        <v>4547</v>
      </c>
      <c r="H19531" t="s">
        <v>182</v>
      </c>
      <c r="K19531" t="s">
        <v>33053</v>
      </c>
      <c r="N19531" s="6"/>
    </row>
    <row r="19532" spans="5:14" ht="12.75" customHeight="1" x14ac:dyDescent="0.25">
      <c r="G19532" t="s">
        <v>2195</v>
      </c>
      <c r="H19532" t="s">
        <v>5406</v>
      </c>
      <c r="K19532" t="s">
        <v>33054</v>
      </c>
      <c r="N19532" s="6"/>
    </row>
    <row r="19533" spans="5:14" ht="12.75" customHeight="1" x14ac:dyDescent="0.25">
      <c r="G19533" t="s">
        <v>4662</v>
      </c>
      <c r="H19533" t="s">
        <v>33055</v>
      </c>
      <c r="K19533" t="s">
        <v>33056</v>
      </c>
      <c r="N19533" s="6"/>
    </row>
    <row r="19534" spans="5:14" ht="12.75" customHeight="1" x14ac:dyDescent="0.25">
      <c r="E19534" t="s">
        <v>33057</v>
      </c>
      <c r="H19534" t="s">
        <v>6581</v>
      </c>
      <c r="N19534" s="6"/>
    </row>
    <row r="19535" spans="5:14" ht="12.75" customHeight="1" x14ac:dyDescent="0.25">
      <c r="F19535" t="s">
        <v>24885</v>
      </c>
      <c r="H19535" t="s">
        <v>8489</v>
      </c>
      <c r="I19535" t="s">
        <v>33058</v>
      </c>
      <c r="J19535" t="s">
        <v>710</v>
      </c>
      <c r="K19535" t="s">
        <v>12212</v>
      </c>
      <c r="N19535" s="6"/>
    </row>
    <row r="19536" spans="5:14" ht="12.75" customHeight="1" x14ac:dyDescent="0.25">
      <c r="F19536" t="s">
        <v>1469</v>
      </c>
      <c r="H19536" t="s">
        <v>5796</v>
      </c>
      <c r="I19536" t="s">
        <v>33059</v>
      </c>
      <c r="J19536" t="s">
        <v>710</v>
      </c>
      <c r="K19536" t="s">
        <v>8340</v>
      </c>
      <c r="N19536" s="6"/>
    </row>
    <row r="19537" spans="5:14" ht="12.75" customHeight="1" x14ac:dyDescent="0.25">
      <c r="F19537" t="s">
        <v>33060</v>
      </c>
      <c r="H19537" t="s">
        <v>4751</v>
      </c>
      <c r="I19537" t="s">
        <v>33061</v>
      </c>
      <c r="J19537" t="s">
        <v>710</v>
      </c>
      <c r="K19537" t="s">
        <v>33062</v>
      </c>
      <c r="M19537" t="s">
        <v>43</v>
      </c>
      <c r="N19537" s="6" t="s">
        <v>53504</v>
      </c>
    </row>
    <row r="19538" spans="5:14" ht="12.75" customHeight="1" x14ac:dyDescent="0.25">
      <c r="F19538" t="s">
        <v>509</v>
      </c>
      <c r="H19538" t="s">
        <v>2999</v>
      </c>
      <c r="I19538" t="s">
        <v>33063</v>
      </c>
      <c r="J19538" t="s">
        <v>710</v>
      </c>
      <c r="K19538" t="s">
        <v>33064</v>
      </c>
      <c r="N19538" s="6"/>
    </row>
    <row r="19539" spans="5:14" ht="12.75" customHeight="1" x14ac:dyDescent="0.25">
      <c r="G19539" t="s">
        <v>33065</v>
      </c>
      <c r="H19539" t="s">
        <v>2999</v>
      </c>
      <c r="K19539" t="s">
        <v>33066</v>
      </c>
      <c r="N19539" s="6"/>
    </row>
    <row r="19540" spans="5:14" ht="12.75" customHeight="1" x14ac:dyDescent="0.25">
      <c r="G19540" t="s">
        <v>33067</v>
      </c>
      <c r="H19540" t="s">
        <v>33068</v>
      </c>
      <c r="K19540" t="s">
        <v>33069</v>
      </c>
      <c r="N19540" s="6"/>
    </row>
    <row r="19541" spans="5:14" ht="12.75" customHeight="1" x14ac:dyDescent="0.25">
      <c r="F19541" t="s">
        <v>589</v>
      </c>
      <c r="H19541" t="s">
        <v>33068</v>
      </c>
      <c r="I19541" t="s">
        <v>33070</v>
      </c>
      <c r="J19541" t="s">
        <v>710</v>
      </c>
      <c r="K19541" t="s">
        <v>33071</v>
      </c>
      <c r="M19541" t="s">
        <v>43</v>
      </c>
      <c r="N19541" s="6" t="s">
        <v>53505</v>
      </c>
    </row>
    <row r="19542" spans="5:14" ht="12.75" customHeight="1" x14ac:dyDescent="0.25">
      <c r="F19542" t="s">
        <v>33072</v>
      </c>
      <c r="H19542" t="s">
        <v>33068</v>
      </c>
      <c r="I19542" t="s">
        <v>33073</v>
      </c>
      <c r="J19542" t="s">
        <v>710</v>
      </c>
      <c r="K19542" t="s">
        <v>33074</v>
      </c>
      <c r="M19542" t="s">
        <v>43</v>
      </c>
      <c r="N19542" s="6" t="s">
        <v>53506</v>
      </c>
    </row>
    <row r="19543" spans="5:14" ht="12.75" customHeight="1" x14ac:dyDescent="0.25">
      <c r="F19543" t="s">
        <v>33075</v>
      </c>
      <c r="H19543" t="s">
        <v>33068</v>
      </c>
      <c r="I19543" t="s">
        <v>33076</v>
      </c>
      <c r="J19543" t="s">
        <v>710</v>
      </c>
      <c r="K19543" t="s">
        <v>33077</v>
      </c>
      <c r="N19543" s="6"/>
    </row>
    <row r="19544" spans="5:14" ht="12.75" customHeight="1" x14ac:dyDescent="0.25">
      <c r="F19544" t="s">
        <v>33078</v>
      </c>
      <c r="H19544" t="s">
        <v>33068</v>
      </c>
      <c r="I19544" t="s">
        <v>33079</v>
      </c>
      <c r="J19544" t="s">
        <v>710</v>
      </c>
      <c r="K19544" t="s">
        <v>33080</v>
      </c>
      <c r="M19544" t="s">
        <v>43</v>
      </c>
      <c r="N19544" s="6" t="s">
        <v>53507</v>
      </c>
    </row>
    <row r="19545" spans="5:14" ht="12.75" customHeight="1" x14ac:dyDescent="0.25">
      <c r="F19545" t="s">
        <v>14496</v>
      </c>
      <c r="H19545" t="s">
        <v>33068</v>
      </c>
      <c r="I19545" t="s">
        <v>33081</v>
      </c>
      <c r="J19545" t="s">
        <v>710</v>
      </c>
      <c r="K19545" t="s">
        <v>11841</v>
      </c>
      <c r="N19545" s="6"/>
    </row>
    <row r="19546" spans="5:14" ht="12.75" customHeight="1" x14ac:dyDescent="0.25">
      <c r="E19546" t="s">
        <v>33082</v>
      </c>
      <c r="H19546" t="s">
        <v>33083</v>
      </c>
      <c r="N19546" s="6"/>
    </row>
    <row r="19547" spans="5:14" ht="12.75" customHeight="1" x14ac:dyDescent="0.25">
      <c r="F19547" t="s">
        <v>7209</v>
      </c>
      <c r="H19547" t="s">
        <v>14845</v>
      </c>
      <c r="I19547" t="s">
        <v>33084</v>
      </c>
      <c r="J19547" t="s">
        <v>86</v>
      </c>
      <c r="K19547" t="s">
        <v>31720</v>
      </c>
      <c r="N19547" s="6"/>
    </row>
    <row r="19548" spans="5:14" ht="12.75" customHeight="1" x14ac:dyDescent="0.25">
      <c r="F19548" t="s">
        <v>1109</v>
      </c>
      <c r="H19548" t="s">
        <v>14845</v>
      </c>
      <c r="I19548" t="s">
        <v>33085</v>
      </c>
      <c r="J19548" t="s">
        <v>710</v>
      </c>
      <c r="K19548" t="s">
        <v>6838</v>
      </c>
      <c r="N19548" s="6"/>
    </row>
    <row r="19549" spans="5:14" ht="12.75" customHeight="1" x14ac:dyDescent="0.25">
      <c r="F19549" t="s">
        <v>16594</v>
      </c>
      <c r="H19549" t="s">
        <v>2190</v>
      </c>
      <c r="I19549" t="s">
        <v>33086</v>
      </c>
      <c r="J19549" t="s">
        <v>710</v>
      </c>
      <c r="K19549" t="s">
        <v>6838</v>
      </c>
      <c r="N19549" s="6"/>
    </row>
    <row r="19550" spans="5:14" ht="12.75" customHeight="1" x14ac:dyDescent="0.25">
      <c r="G19550" t="s">
        <v>16594</v>
      </c>
      <c r="H19550" t="s">
        <v>2190</v>
      </c>
      <c r="K19550" t="s">
        <v>29595</v>
      </c>
      <c r="N19550" s="6"/>
    </row>
    <row r="19551" spans="5:14" ht="12.75" customHeight="1" x14ac:dyDescent="0.25">
      <c r="G19551" t="s">
        <v>1519</v>
      </c>
      <c r="H19551" t="s">
        <v>14845</v>
      </c>
      <c r="K19551" t="s">
        <v>33087</v>
      </c>
      <c r="N19551" s="6"/>
    </row>
    <row r="19552" spans="5:14" ht="12.75" customHeight="1" x14ac:dyDescent="0.25">
      <c r="E19552" t="s">
        <v>33088</v>
      </c>
      <c r="H19552" t="s">
        <v>29102</v>
      </c>
      <c r="N19552" s="6"/>
    </row>
    <row r="19553" spans="5:14" ht="12.75" customHeight="1" x14ac:dyDescent="0.25">
      <c r="F19553" t="s">
        <v>33089</v>
      </c>
      <c r="H19553" t="s">
        <v>12498</v>
      </c>
      <c r="I19553" t="s">
        <v>33090</v>
      </c>
      <c r="J19553" t="s">
        <v>86</v>
      </c>
      <c r="K19553" t="s">
        <v>1698</v>
      </c>
      <c r="N19553" s="6"/>
    </row>
    <row r="19554" spans="5:14" ht="12.75" customHeight="1" x14ac:dyDescent="0.25">
      <c r="E19554" t="s">
        <v>33091</v>
      </c>
      <c r="H19554" t="s">
        <v>3909</v>
      </c>
      <c r="N19554" s="6"/>
    </row>
    <row r="19555" spans="5:14" ht="12.75" customHeight="1" x14ac:dyDescent="0.25">
      <c r="F19555" t="s">
        <v>33092</v>
      </c>
      <c r="H19555" t="s">
        <v>3909</v>
      </c>
      <c r="I19555" t="s">
        <v>33093</v>
      </c>
      <c r="J19555" t="s">
        <v>86</v>
      </c>
      <c r="K19555" t="s">
        <v>1374</v>
      </c>
      <c r="N19555" s="6"/>
    </row>
    <row r="19556" spans="5:14" ht="12.75" customHeight="1" x14ac:dyDescent="0.25">
      <c r="G19556" t="s">
        <v>33092</v>
      </c>
      <c r="H19556" t="s">
        <v>3909</v>
      </c>
      <c r="K19556" t="s">
        <v>4568</v>
      </c>
      <c r="N19556" s="6"/>
    </row>
    <row r="19557" spans="5:14" ht="12.75" customHeight="1" x14ac:dyDescent="0.25">
      <c r="G19557" t="s">
        <v>13107</v>
      </c>
      <c r="H19557" t="s">
        <v>11799</v>
      </c>
      <c r="K19557" t="s">
        <v>33094</v>
      </c>
      <c r="N19557" s="6"/>
    </row>
    <row r="19558" spans="5:14" ht="12.75" customHeight="1" x14ac:dyDescent="0.25">
      <c r="F19558" t="s">
        <v>10892</v>
      </c>
      <c r="H19558" t="s">
        <v>3094</v>
      </c>
      <c r="I19558" t="s">
        <v>33095</v>
      </c>
      <c r="J19558" t="s">
        <v>710</v>
      </c>
      <c r="K19558" t="s">
        <v>12193</v>
      </c>
      <c r="N19558" s="6"/>
    </row>
    <row r="19559" spans="5:14" ht="12.75" customHeight="1" x14ac:dyDescent="0.25">
      <c r="G19559" t="s">
        <v>33096</v>
      </c>
      <c r="H19559" t="s">
        <v>14845</v>
      </c>
      <c r="K19559" t="s">
        <v>33097</v>
      </c>
      <c r="N19559" s="6"/>
    </row>
    <row r="19560" spans="5:14" ht="12.75" customHeight="1" x14ac:dyDescent="0.25">
      <c r="G19560" t="s">
        <v>25076</v>
      </c>
      <c r="H19560" t="s">
        <v>15739</v>
      </c>
      <c r="K19560" t="s">
        <v>33098</v>
      </c>
      <c r="M19560" t="s">
        <v>123</v>
      </c>
      <c r="N19560" s="6" t="s">
        <v>53508</v>
      </c>
    </row>
    <row r="19561" spans="5:14" ht="12.75" customHeight="1" x14ac:dyDescent="0.25">
      <c r="G19561" t="s">
        <v>10892</v>
      </c>
      <c r="H19561" t="s">
        <v>3094</v>
      </c>
      <c r="K19561" t="s">
        <v>33099</v>
      </c>
      <c r="N19561" s="6"/>
    </row>
    <row r="19562" spans="5:14" ht="12.75" customHeight="1" x14ac:dyDescent="0.25">
      <c r="G19562" t="s">
        <v>33100</v>
      </c>
      <c r="H19562" t="s">
        <v>23316</v>
      </c>
      <c r="K19562" t="s">
        <v>33101</v>
      </c>
      <c r="N19562" s="6"/>
    </row>
    <row r="19563" spans="5:14" ht="12.75" customHeight="1" x14ac:dyDescent="0.25">
      <c r="G19563" t="s">
        <v>1695</v>
      </c>
      <c r="H19563" t="s">
        <v>14845</v>
      </c>
      <c r="K19563" t="s">
        <v>33102</v>
      </c>
      <c r="N19563" s="6"/>
    </row>
    <row r="19564" spans="5:14" ht="12.75" customHeight="1" x14ac:dyDescent="0.25">
      <c r="G19564" t="s">
        <v>30008</v>
      </c>
      <c r="H19564" t="s">
        <v>14845</v>
      </c>
      <c r="K19564" t="s">
        <v>33103</v>
      </c>
      <c r="N19564" s="6"/>
    </row>
    <row r="19565" spans="5:14" ht="12.75" customHeight="1" x14ac:dyDescent="0.25">
      <c r="G19565" t="s">
        <v>33104</v>
      </c>
      <c r="H19565" t="s">
        <v>14845</v>
      </c>
      <c r="K19565" t="s">
        <v>33105</v>
      </c>
      <c r="N19565" s="6"/>
    </row>
    <row r="19566" spans="5:14" ht="12.75" customHeight="1" x14ac:dyDescent="0.25">
      <c r="G19566" t="s">
        <v>8637</v>
      </c>
      <c r="H19566" t="s">
        <v>12437</v>
      </c>
      <c r="K19566" t="s">
        <v>33106</v>
      </c>
      <c r="N19566" s="6"/>
    </row>
    <row r="19567" spans="5:14" ht="12.75" customHeight="1" x14ac:dyDescent="0.25">
      <c r="G19567" t="s">
        <v>33107</v>
      </c>
      <c r="H19567" t="s">
        <v>23316</v>
      </c>
      <c r="K19567" t="s">
        <v>33108</v>
      </c>
      <c r="N19567" s="6"/>
    </row>
    <row r="19568" spans="5:14" ht="12.75" customHeight="1" x14ac:dyDescent="0.25">
      <c r="G19568" t="s">
        <v>10150</v>
      </c>
      <c r="H19568" t="s">
        <v>33109</v>
      </c>
      <c r="K19568" t="s">
        <v>33110</v>
      </c>
      <c r="N19568" s="6"/>
    </row>
    <row r="19569" spans="5:14" ht="12.75" customHeight="1" x14ac:dyDescent="0.25">
      <c r="G19569" t="s">
        <v>31377</v>
      </c>
      <c r="H19569" t="s">
        <v>14845</v>
      </c>
      <c r="K19569" t="s">
        <v>33111</v>
      </c>
      <c r="N19569" s="6"/>
    </row>
    <row r="19570" spans="5:14" ht="12.75" customHeight="1" x14ac:dyDescent="0.25">
      <c r="G19570" t="s">
        <v>8781</v>
      </c>
      <c r="H19570" t="s">
        <v>33112</v>
      </c>
      <c r="K19570" t="s">
        <v>12194</v>
      </c>
      <c r="M19570" t="s">
        <v>1420</v>
      </c>
      <c r="N19570" s="6" t="s">
        <v>33113</v>
      </c>
    </row>
    <row r="19571" spans="5:14" ht="12.75" customHeight="1" x14ac:dyDescent="0.25">
      <c r="F19571" t="s">
        <v>2230</v>
      </c>
      <c r="H19571" t="s">
        <v>29507</v>
      </c>
      <c r="I19571" t="s">
        <v>33114</v>
      </c>
      <c r="J19571" t="s">
        <v>710</v>
      </c>
      <c r="K19571" t="s">
        <v>6838</v>
      </c>
      <c r="N19571" s="6"/>
    </row>
    <row r="19572" spans="5:14" ht="12.75" customHeight="1" x14ac:dyDescent="0.25">
      <c r="F19572" t="s">
        <v>11831</v>
      </c>
      <c r="H19572" t="s">
        <v>14845</v>
      </c>
      <c r="I19572" t="s">
        <v>33115</v>
      </c>
      <c r="J19572" t="s">
        <v>710</v>
      </c>
      <c r="K19572" t="s">
        <v>33116</v>
      </c>
      <c r="M19572" t="s">
        <v>43</v>
      </c>
      <c r="N19572" s="6" t="s">
        <v>53509</v>
      </c>
    </row>
    <row r="19573" spans="5:14" ht="12.75" customHeight="1" x14ac:dyDescent="0.25">
      <c r="F19573" t="s">
        <v>33117</v>
      </c>
      <c r="H19573" t="s">
        <v>4827</v>
      </c>
      <c r="I19573" t="s">
        <v>33118</v>
      </c>
      <c r="J19573" t="s">
        <v>86</v>
      </c>
      <c r="K19573" t="s">
        <v>6823</v>
      </c>
      <c r="N19573" s="6"/>
    </row>
    <row r="19574" spans="5:14" ht="12.75" customHeight="1" x14ac:dyDescent="0.25">
      <c r="E19574" t="s">
        <v>33119</v>
      </c>
      <c r="H19574" t="s">
        <v>6581</v>
      </c>
      <c r="N19574" s="6"/>
    </row>
    <row r="19575" spans="5:14" ht="12.75" customHeight="1" x14ac:dyDescent="0.25">
      <c r="F19575" t="s">
        <v>33120</v>
      </c>
      <c r="H19575" t="s">
        <v>4085</v>
      </c>
      <c r="I19575" t="s">
        <v>33121</v>
      </c>
      <c r="J19575" t="s">
        <v>710</v>
      </c>
      <c r="K19575" t="s">
        <v>11812</v>
      </c>
      <c r="N19575" s="6"/>
    </row>
    <row r="19576" spans="5:14" ht="12.75" customHeight="1" x14ac:dyDescent="0.25">
      <c r="E19576" t="s">
        <v>33122</v>
      </c>
      <c r="H19576" t="s">
        <v>6581</v>
      </c>
      <c r="M19576" t="s">
        <v>27</v>
      </c>
      <c r="N19576" s="6" t="s">
        <v>53510</v>
      </c>
    </row>
    <row r="19577" spans="5:14" ht="12.75" customHeight="1" x14ac:dyDescent="0.25">
      <c r="F19577" t="s">
        <v>4560</v>
      </c>
      <c r="H19577" t="s">
        <v>6762</v>
      </c>
      <c r="I19577" t="s">
        <v>33123</v>
      </c>
      <c r="J19577" t="s">
        <v>86</v>
      </c>
      <c r="K19577" t="s">
        <v>1028</v>
      </c>
      <c r="N19577" s="6"/>
    </row>
    <row r="19578" spans="5:14" ht="12.75" customHeight="1" x14ac:dyDescent="0.25">
      <c r="G19578" t="s">
        <v>4560</v>
      </c>
      <c r="H19578" t="s">
        <v>6762</v>
      </c>
      <c r="K19578" t="s">
        <v>122</v>
      </c>
      <c r="N19578" s="6"/>
    </row>
    <row r="19579" spans="5:14" ht="12.75" customHeight="1" x14ac:dyDescent="0.25">
      <c r="G19579" t="s">
        <v>4779</v>
      </c>
      <c r="H19579" t="s">
        <v>33124</v>
      </c>
      <c r="K19579" t="s">
        <v>33125</v>
      </c>
      <c r="N19579" s="6"/>
    </row>
    <row r="19580" spans="5:14" ht="12.75" customHeight="1" x14ac:dyDescent="0.25">
      <c r="F19580" t="s">
        <v>33126</v>
      </c>
      <c r="H19580" t="s">
        <v>4751</v>
      </c>
      <c r="I19580" t="s">
        <v>33127</v>
      </c>
      <c r="J19580" t="s">
        <v>86</v>
      </c>
      <c r="K19580" t="s">
        <v>1028</v>
      </c>
      <c r="N19580" s="6"/>
    </row>
    <row r="19581" spans="5:14" ht="12.75" customHeight="1" x14ac:dyDescent="0.25">
      <c r="F19581" t="s">
        <v>32439</v>
      </c>
      <c r="H19581" t="s">
        <v>13398</v>
      </c>
      <c r="I19581" t="s">
        <v>33128</v>
      </c>
      <c r="J19581" t="s">
        <v>86</v>
      </c>
      <c r="K19581" t="s">
        <v>5472</v>
      </c>
      <c r="N19581" s="6"/>
    </row>
    <row r="19582" spans="5:14" ht="12.75" customHeight="1" x14ac:dyDescent="0.25">
      <c r="F19582" t="s">
        <v>33129</v>
      </c>
      <c r="H19582" t="s">
        <v>33130</v>
      </c>
      <c r="I19582" t="s">
        <v>33131</v>
      </c>
      <c r="J19582" t="s">
        <v>86</v>
      </c>
      <c r="K19582" t="s">
        <v>5472</v>
      </c>
      <c r="N19582" s="6"/>
    </row>
    <row r="19583" spans="5:14" ht="12.75" customHeight="1" x14ac:dyDescent="0.25">
      <c r="F19583" t="s">
        <v>18306</v>
      </c>
      <c r="H19583" t="s">
        <v>33132</v>
      </c>
      <c r="I19583" t="s">
        <v>33133</v>
      </c>
      <c r="J19583" t="s">
        <v>86</v>
      </c>
      <c r="K19583" t="s">
        <v>6758</v>
      </c>
      <c r="N19583" s="6"/>
    </row>
    <row r="19584" spans="5:14" ht="12.75" customHeight="1" x14ac:dyDescent="0.25">
      <c r="F19584" t="s">
        <v>6645</v>
      </c>
      <c r="H19584" t="s">
        <v>9749</v>
      </c>
      <c r="I19584" t="s">
        <v>33134</v>
      </c>
      <c r="J19584" t="s">
        <v>86</v>
      </c>
      <c r="K19584" t="s">
        <v>632</v>
      </c>
      <c r="N19584" s="6"/>
    </row>
    <row r="19585" spans="6:14" ht="12.75" customHeight="1" x14ac:dyDescent="0.25">
      <c r="G19585" t="s">
        <v>6645</v>
      </c>
      <c r="H19585" t="s">
        <v>9749</v>
      </c>
      <c r="K19585" t="s">
        <v>33135</v>
      </c>
      <c r="N19585" s="6"/>
    </row>
    <row r="19586" spans="6:14" ht="12.75" customHeight="1" x14ac:dyDescent="0.25">
      <c r="G19586" t="s">
        <v>33136</v>
      </c>
      <c r="H19586" t="s">
        <v>1623</v>
      </c>
      <c r="K19586" t="s">
        <v>6758</v>
      </c>
      <c r="M19586" t="s">
        <v>123</v>
      </c>
      <c r="N19586" s="6" t="s">
        <v>53511</v>
      </c>
    </row>
    <row r="19587" spans="6:14" ht="12.75" customHeight="1" x14ac:dyDescent="0.25">
      <c r="G19587" t="s">
        <v>8460</v>
      </c>
      <c r="H19587" t="s">
        <v>6212</v>
      </c>
      <c r="K19587" t="s">
        <v>14755</v>
      </c>
      <c r="N19587" s="6"/>
    </row>
    <row r="19588" spans="6:14" ht="12.75" customHeight="1" x14ac:dyDescent="0.25">
      <c r="G19588" t="s">
        <v>6761</v>
      </c>
      <c r="H19588" t="s">
        <v>3865</v>
      </c>
      <c r="K19588" t="s">
        <v>33137</v>
      </c>
      <c r="N19588" s="6"/>
    </row>
    <row r="19589" spans="6:14" ht="12.75" customHeight="1" x14ac:dyDescent="0.25">
      <c r="G19589" t="s">
        <v>33138</v>
      </c>
      <c r="H19589" t="s">
        <v>31003</v>
      </c>
      <c r="K19589" t="s">
        <v>12167</v>
      </c>
      <c r="N19589" s="6"/>
    </row>
    <row r="19590" spans="6:14" ht="12.75" customHeight="1" x14ac:dyDescent="0.25">
      <c r="G19590" t="s">
        <v>16583</v>
      </c>
      <c r="H19590" t="s">
        <v>1623</v>
      </c>
      <c r="K19590" t="s">
        <v>1580</v>
      </c>
      <c r="L19590" t="s">
        <v>33139</v>
      </c>
      <c r="N19590" s="6"/>
    </row>
    <row r="19591" spans="6:14" ht="12.75" customHeight="1" x14ac:dyDescent="0.25">
      <c r="F19591" t="s">
        <v>15356</v>
      </c>
      <c r="H19591" t="s">
        <v>1623</v>
      </c>
      <c r="I19591" t="s">
        <v>33140</v>
      </c>
      <c r="J19591" t="s">
        <v>86</v>
      </c>
      <c r="K19591" t="s">
        <v>1680</v>
      </c>
      <c r="N19591" s="6"/>
    </row>
    <row r="19592" spans="6:14" ht="12.75" customHeight="1" x14ac:dyDescent="0.25">
      <c r="G19592" t="s">
        <v>15356</v>
      </c>
      <c r="H19592" t="s">
        <v>1623</v>
      </c>
      <c r="K19592" t="s">
        <v>33141</v>
      </c>
      <c r="N19592" s="6"/>
    </row>
    <row r="19593" spans="6:14" ht="12.75" customHeight="1" x14ac:dyDescent="0.25">
      <c r="G19593" t="s">
        <v>20383</v>
      </c>
      <c r="H19593" t="s">
        <v>12162</v>
      </c>
      <c r="K19593" t="s">
        <v>33142</v>
      </c>
      <c r="N19593" s="6"/>
    </row>
    <row r="19594" spans="6:14" ht="12.75" customHeight="1" x14ac:dyDescent="0.25">
      <c r="F19594" t="s">
        <v>6039</v>
      </c>
      <c r="H19594" t="s">
        <v>6212</v>
      </c>
      <c r="I19594" t="s">
        <v>33143</v>
      </c>
      <c r="J19594" t="s">
        <v>86</v>
      </c>
      <c r="K19594" t="s">
        <v>31219</v>
      </c>
      <c r="N19594" s="6"/>
    </row>
    <row r="19595" spans="6:14" ht="12.75" customHeight="1" x14ac:dyDescent="0.25">
      <c r="F19595" t="s">
        <v>8808</v>
      </c>
      <c r="H19595" t="s">
        <v>11986</v>
      </c>
      <c r="I19595" t="s">
        <v>33144</v>
      </c>
      <c r="J19595" t="s">
        <v>86</v>
      </c>
      <c r="K19595" t="s">
        <v>5472</v>
      </c>
      <c r="N19595" s="6"/>
    </row>
    <row r="19596" spans="6:14" ht="12.75" customHeight="1" x14ac:dyDescent="0.25">
      <c r="F19596" t="s">
        <v>2354</v>
      </c>
      <c r="H19596" t="s">
        <v>7939</v>
      </c>
      <c r="I19596" t="s">
        <v>33145</v>
      </c>
      <c r="J19596" t="s">
        <v>86</v>
      </c>
      <c r="K19596" t="s">
        <v>6758</v>
      </c>
      <c r="N19596" s="6"/>
    </row>
    <row r="19597" spans="6:14" ht="12.75" customHeight="1" x14ac:dyDescent="0.25">
      <c r="F19597" t="s">
        <v>33146</v>
      </c>
      <c r="H19597" t="s">
        <v>33147</v>
      </c>
      <c r="I19597" t="s">
        <v>33148</v>
      </c>
      <c r="J19597" t="s">
        <v>86</v>
      </c>
      <c r="K19597" t="s">
        <v>18315</v>
      </c>
      <c r="N19597" s="6"/>
    </row>
    <row r="19598" spans="6:14" ht="12.75" customHeight="1" x14ac:dyDescent="0.25">
      <c r="F19598" t="s">
        <v>23206</v>
      </c>
      <c r="H19598" t="s">
        <v>11801</v>
      </c>
      <c r="I19598" t="s">
        <v>33149</v>
      </c>
      <c r="J19598" t="s">
        <v>86</v>
      </c>
      <c r="K19598" t="s">
        <v>12768</v>
      </c>
      <c r="N19598" s="6"/>
    </row>
    <row r="19599" spans="6:14" ht="12.75" customHeight="1" x14ac:dyDescent="0.25">
      <c r="F19599" t="s">
        <v>11291</v>
      </c>
      <c r="H19599" t="s">
        <v>7937</v>
      </c>
      <c r="I19599" t="s">
        <v>33150</v>
      </c>
      <c r="J19599" t="s">
        <v>86</v>
      </c>
      <c r="K19599" t="s">
        <v>1028</v>
      </c>
      <c r="N19599" s="6"/>
    </row>
    <row r="19600" spans="6:14" ht="12.75" customHeight="1" x14ac:dyDescent="0.25">
      <c r="F19600" t="s">
        <v>11310</v>
      </c>
      <c r="H19600" t="s">
        <v>11286</v>
      </c>
      <c r="I19600" t="s">
        <v>33151</v>
      </c>
      <c r="J19600" t="s">
        <v>86</v>
      </c>
      <c r="K19600" t="s">
        <v>13408</v>
      </c>
      <c r="N19600" s="6"/>
    </row>
    <row r="19601" spans="6:14" ht="12.75" customHeight="1" x14ac:dyDescent="0.25">
      <c r="G19601" t="s">
        <v>11310</v>
      </c>
      <c r="H19601" t="s">
        <v>11286</v>
      </c>
      <c r="K19601" t="s">
        <v>33152</v>
      </c>
      <c r="N19601" s="6"/>
    </row>
    <row r="19602" spans="6:14" ht="12.75" customHeight="1" x14ac:dyDescent="0.25">
      <c r="G19602" t="s">
        <v>6215</v>
      </c>
      <c r="H19602" t="s">
        <v>23946</v>
      </c>
      <c r="K19602" t="s">
        <v>33153</v>
      </c>
      <c r="N19602" s="6"/>
    </row>
    <row r="19603" spans="6:14" ht="12.75" customHeight="1" x14ac:dyDescent="0.25">
      <c r="F19603" t="s">
        <v>33154</v>
      </c>
      <c r="H19603" t="s">
        <v>18566</v>
      </c>
      <c r="I19603" t="s">
        <v>33155</v>
      </c>
      <c r="J19603" t="s">
        <v>86</v>
      </c>
      <c r="K19603" t="s">
        <v>11348</v>
      </c>
      <c r="N19603" s="6"/>
    </row>
    <row r="19604" spans="6:14" ht="12.75" customHeight="1" x14ac:dyDescent="0.25">
      <c r="F19604" t="s">
        <v>23059</v>
      </c>
      <c r="H19604" t="s">
        <v>11286</v>
      </c>
      <c r="I19604" t="s">
        <v>33156</v>
      </c>
      <c r="J19604" t="s">
        <v>86</v>
      </c>
      <c r="K19604" t="s">
        <v>11348</v>
      </c>
      <c r="N19604" s="6"/>
    </row>
    <row r="19605" spans="6:14" ht="12.75" customHeight="1" x14ac:dyDescent="0.25">
      <c r="G19605" t="s">
        <v>12760</v>
      </c>
      <c r="H19605" t="s">
        <v>33157</v>
      </c>
      <c r="K19605" t="s">
        <v>33158</v>
      </c>
      <c r="N19605" s="6"/>
    </row>
    <row r="19606" spans="6:14" ht="12.75" customHeight="1" x14ac:dyDescent="0.25">
      <c r="G19606" t="s">
        <v>23059</v>
      </c>
      <c r="H19606" t="s">
        <v>11286</v>
      </c>
      <c r="K19606" t="s">
        <v>33159</v>
      </c>
      <c r="N19606" s="6"/>
    </row>
    <row r="19607" spans="6:14" ht="12.75" customHeight="1" x14ac:dyDescent="0.25">
      <c r="F19607" t="s">
        <v>2077</v>
      </c>
      <c r="H19607" t="s">
        <v>23024</v>
      </c>
      <c r="I19607" t="s">
        <v>33160</v>
      </c>
      <c r="J19607" t="s">
        <v>86</v>
      </c>
      <c r="K19607" t="s">
        <v>6823</v>
      </c>
      <c r="N19607" s="6"/>
    </row>
    <row r="19608" spans="6:14" ht="12.75" customHeight="1" x14ac:dyDescent="0.25">
      <c r="G19608" t="s">
        <v>2077</v>
      </c>
      <c r="H19608" t="s">
        <v>23024</v>
      </c>
      <c r="K19608" t="s">
        <v>33161</v>
      </c>
      <c r="N19608" s="6"/>
    </row>
    <row r="19609" spans="6:14" ht="12.75" customHeight="1" x14ac:dyDescent="0.25">
      <c r="G19609" t="s">
        <v>6789</v>
      </c>
      <c r="H19609" t="s">
        <v>4827</v>
      </c>
      <c r="K19609" t="s">
        <v>33162</v>
      </c>
      <c r="N19609" s="6"/>
    </row>
    <row r="19610" spans="6:14" ht="12.75" customHeight="1" x14ac:dyDescent="0.25">
      <c r="F19610" t="s">
        <v>10362</v>
      </c>
      <c r="H19610" t="s">
        <v>31524</v>
      </c>
      <c r="I19610" t="s">
        <v>33163</v>
      </c>
      <c r="J19610" t="s">
        <v>86</v>
      </c>
      <c r="K19610" t="s">
        <v>6823</v>
      </c>
      <c r="M19610" t="s">
        <v>800</v>
      </c>
      <c r="N19610" s="6" t="s">
        <v>53512</v>
      </c>
    </row>
    <row r="19611" spans="6:14" ht="12.75" customHeight="1" x14ac:dyDescent="0.25">
      <c r="G19611" t="s">
        <v>10362</v>
      </c>
      <c r="H19611" t="s">
        <v>31524</v>
      </c>
      <c r="K19611" t="s">
        <v>33164</v>
      </c>
      <c r="N19611" s="6"/>
    </row>
    <row r="19612" spans="6:14" ht="12.75" customHeight="1" x14ac:dyDescent="0.25">
      <c r="G19612" t="s">
        <v>29362</v>
      </c>
      <c r="H19612" t="s">
        <v>11807</v>
      </c>
      <c r="K19612" t="s">
        <v>33165</v>
      </c>
      <c r="N19612" s="6"/>
    </row>
    <row r="19613" spans="6:14" ht="12.75" customHeight="1" x14ac:dyDescent="0.25">
      <c r="G19613" t="s">
        <v>33166</v>
      </c>
      <c r="H19613" t="s">
        <v>30484</v>
      </c>
      <c r="K19613" t="s">
        <v>33167</v>
      </c>
      <c r="N19613" s="6"/>
    </row>
    <row r="19614" spans="6:14" ht="12.75" customHeight="1" x14ac:dyDescent="0.25">
      <c r="G19614" t="s">
        <v>11185</v>
      </c>
      <c r="H19614" t="s">
        <v>6782</v>
      </c>
      <c r="K19614" t="s">
        <v>33168</v>
      </c>
      <c r="N19614" s="6"/>
    </row>
    <row r="19615" spans="6:14" ht="12.75" customHeight="1" x14ac:dyDescent="0.25">
      <c r="F19615" t="s">
        <v>18128</v>
      </c>
      <c r="H19615" t="s">
        <v>10904</v>
      </c>
      <c r="I19615" t="s">
        <v>33169</v>
      </c>
      <c r="J19615" t="s">
        <v>86</v>
      </c>
      <c r="K19615" t="s">
        <v>6823</v>
      </c>
      <c r="N19615" s="6"/>
    </row>
    <row r="19616" spans="6:14" ht="12.75" customHeight="1" x14ac:dyDescent="0.25">
      <c r="G19616" t="s">
        <v>20485</v>
      </c>
      <c r="H19616" t="s">
        <v>12509</v>
      </c>
      <c r="K19616" t="s">
        <v>33170</v>
      </c>
      <c r="N19616" s="6"/>
    </row>
    <row r="19617" spans="5:14" ht="12.75" customHeight="1" x14ac:dyDescent="0.25">
      <c r="G19617" t="s">
        <v>18128</v>
      </c>
      <c r="H19617" t="s">
        <v>10904</v>
      </c>
      <c r="K19617" t="s">
        <v>33171</v>
      </c>
      <c r="N19617" s="6"/>
    </row>
    <row r="19618" spans="5:14" ht="12.75" customHeight="1" x14ac:dyDescent="0.25">
      <c r="E19618" t="s">
        <v>33172</v>
      </c>
      <c r="H19618" t="s">
        <v>13111</v>
      </c>
      <c r="N19618" s="6"/>
    </row>
    <row r="19619" spans="5:14" ht="12.75" customHeight="1" x14ac:dyDescent="0.25">
      <c r="F19619" t="s">
        <v>32365</v>
      </c>
      <c r="H19619" t="s">
        <v>23090</v>
      </c>
      <c r="I19619" t="s">
        <v>33173</v>
      </c>
      <c r="J19619" t="s">
        <v>86</v>
      </c>
      <c r="K19619" t="s">
        <v>1028</v>
      </c>
      <c r="N19619" s="6"/>
    </row>
    <row r="19620" spans="5:14" ht="12.75" customHeight="1" x14ac:dyDescent="0.25">
      <c r="F19620" t="s">
        <v>483</v>
      </c>
      <c r="H19620" t="s">
        <v>7155</v>
      </c>
      <c r="I19620" t="s">
        <v>33174</v>
      </c>
      <c r="J19620" t="s">
        <v>86</v>
      </c>
      <c r="K19620" t="s">
        <v>19136</v>
      </c>
      <c r="N19620" s="6"/>
    </row>
    <row r="19621" spans="5:14" ht="12.75" customHeight="1" x14ac:dyDescent="0.25">
      <c r="G19621" t="s">
        <v>33175</v>
      </c>
      <c r="H19621" t="s">
        <v>11980</v>
      </c>
      <c r="K19621" t="s">
        <v>33176</v>
      </c>
      <c r="N19621" s="6"/>
    </row>
    <row r="19622" spans="5:14" ht="12.75" customHeight="1" x14ac:dyDescent="0.25">
      <c r="G19622" t="s">
        <v>483</v>
      </c>
      <c r="H19622" t="s">
        <v>7155</v>
      </c>
      <c r="K19622" t="s">
        <v>33177</v>
      </c>
      <c r="N19622" s="6"/>
    </row>
    <row r="19623" spans="5:14" ht="12.75" customHeight="1" x14ac:dyDescent="0.25">
      <c r="G19623" t="s">
        <v>15412</v>
      </c>
      <c r="H19623" t="s">
        <v>4751</v>
      </c>
      <c r="K19623" t="s">
        <v>33178</v>
      </c>
      <c r="N19623" s="6"/>
    </row>
    <row r="19624" spans="5:14" ht="12.75" customHeight="1" x14ac:dyDescent="0.25">
      <c r="G19624" t="s">
        <v>5470</v>
      </c>
      <c r="H19624" t="s">
        <v>12461</v>
      </c>
      <c r="K19624" t="s">
        <v>23988</v>
      </c>
      <c r="N19624" s="6"/>
    </row>
    <row r="19625" spans="5:14" ht="12.75" customHeight="1" x14ac:dyDescent="0.25">
      <c r="G19625" t="s">
        <v>1690</v>
      </c>
      <c r="H19625" t="s">
        <v>6318</v>
      </c>
      <c r="K19625" t="s">
        <v>33179</v>
      </c>
      <c r="N19625" s="6"/>
    </row>
    <row r="19626" spans="5:14" ht="12.75" customHeight="1" x14ac:dyDescent="0.25">
      <c r="G19626" t="s">
        <v>5842</v>
      </c>
      <c r="H19626" t="s">
        <v>6318</v>
      </c>
      <c r="K19626" t="s">
        <v>33180</v>
      </c>
      <c r="N19626" s="6"/>
    </row>
    <row r="19627" spans="5:14" ht="12.75" customHeight="1" x14ac:dyDescent="0.25">
      <c r="G19627" t="s">
        <v>11028</v>
      </c>
      <c r="H19627" t="s">
        <v>8703</v>
      </c>
      <c r="K19627" t="s">
        <v>33181</v>
      </c>
      <c r="N19627" s="6"/>
    </row>
    <row r="19628" spans="5:14" ht="12.75" customHeight="1" x14ac:dyDescent="0.25">
      <c r="G19628" t="s">
        <v>11572</v>
      </c>
      <c r="H19628" t="s">
        <v>1636</v>
      </c>
      <c r="K19628" t="s">
        <v>33182</v>
      </c>
      <c r="N19628" s="6"/>
    </row>
    <row r="19629" spans="5:14" ht="12.75" customHeight="1" x14ac:dyDescent="0.25">
      <c r="G19629" t="s">
        <v>21899</v>
      </c>
      <c r="H19629" t="s">
        <v>33183</v>
      </c>
      <c r="K19629" t="s">
        <v>33184</v>
      </c>
      <c r="N19629" s="6"/>
    </row>
    <row r="19630" spans="5:14" ht="12.75" customHeight="1" x14ac:dyDescent="0.25">
      <c r="G19630" t="s">
        <v>33185</v>
      </c>
      <c r="H19630" t="s">
        <v>6825</v>
      </c>
      <c r="K19630" t="s">
        <v>33186</v>
      </c>
      <c r="N19630" s="6"/>
    </row>
    <row r="19631" spans="5:14" ht="12.75" customHeight="1" x14ac:dyDescent="0.25">
      <c r="G19631" t="s">
        <v>6817</v>
      </c>
      <c r="H19631" t="s">
        <v>31129</v>
      </c>
      <c r="K19631" t="s">
        <v>33187</v>
      </c>
      <c r="N19631" s="6"/>
    </row>
    <row r="19632" spans="5:14" ht="12.75" customHeight="1" x14ac:dyDescent="0.25">
      <c r="F19632" t="s">
        <v>33188</v>
      </c>
      <c r="H19632" t="s">
        <v>684</v>
      </c>
      <c r="I19632" t="s">
        <v>33189</v>
      </c>
      <c r="J19632" t="s">
        <v>86</v>
      </c>
      <c r="K19632" t="s">
        <v>1580</v>
      </c>
      <c r="N19632" s="6"/>
    </row>
    <row r="19633" spans="5:14" ht="12.75" customHeight="1" x14ac:dyDescent="0.25">
      <c r="F19633" t="s">
        <v>12242</v>
      </c>
      <c r="H19633" t="s">
        <v>121</v>
      </c>
      <c r="I19633" t="s">
        <v>33190</v>
      </c>
      <c r="J19633" t="s">
        <v>86</v>
      </c>
      <c r="K19633" t="s">
        <v>13215</v>
      </c>
      <c r="N19633" s="6"/>
    </row>
    <row r="19634" spans="5:14" ht="12.75" customHeight="1" x14ac:dyDescent="0.25">
      <c r="G19634" t="s">
        <v>12242</v>
      </c>
      <c r="H19634" t="s">
        <v>121</v>
      </c>
      <c r="K19634" t="s">
        <v>122</v>
      </c>
      <c r="N19634" s="6"/>
    </row>
    <row r="19635" spans="5:14" ht="12.75" customHeight="1" x14ac:dyDescent="0.25">
      <c r="G19635" t="s">
        <v>33191</v>
      </c>
      <c r="H19635" t="s">
        <v>30277</v>
      </c>
      <c r="K19635" t="s">
        <v>23209</v>
      </c>
      <c r="N19635" s="6"/>
    </row>
    <row r="19636" spans="5:14" ht="12.75" customHeight="1" x14ac:dyDescent="0.25">
      <c r="G19636" t="s">
        <v>26540</v>
      </c>
      <c r="H19636" t="s">
        <v>33192</v>
      </c>
      <c r="K19636" t="s">
        <v>31056</v>
      </c>
      <c r="N19636" s="6"/>
    </row>
    <row r="19637" spans="5:14" ht="12.75" customHeight="1" x14ac:dyDescent="0.25">
      <c r="G19637" t="s">
        <v>3274</v>
      </c>
      <c r="H19637" t="s">
        <v>11178</v>
      </c>
      <c r="K19637" t="s">
        <v>33193</v>
      </c>
      <c r="N19637" s="6"/>
    </row>
    <row r="19638" spans="5:14" ht="12.75" customHeight="1" x14ac:dyDescent="0.25">
      <c r="F19638" t="s">
        <v>33194</v>
      </c>
      <c r="H19638" t="s">
        <v>6218</v>
      </c>
      <c r="I19638" t="s">
        <v>33195</v>
      </c>
      <c r="J19638" t="s">
        <v>86</v>
      </c>
      <c r="K19638" t="s">
        <v>6823</v>
      </c>
      <c r="N19638" s="6"/>
    </row>
    <row r="19639" spans="5:14" ht="12.75" customHeight="1" x14ac:dyDescent="0.25">
      <c r="F19639" t="s">
        <v>13213</v>
      </c>
      <c r="H19639" t="s">
        <v>33196</v>
      </c>
      <c r="I19639" t="s">
        <v>33197</v>
      </c>
      <c r="J19639" t="s">
        <v>86</v>
      </c>
      <c r="K19639" t="s">
        <v>6823</v>
      </c>
      <c r="N19639" s="6"/>
    </row>
    <row r="19640" spans="5:14" ht="12.75" customHeight="1" x14ac:dyDescent="0.25">
      <c r="G19640" t="s">
        <v>13213</v>
      </c>
      <c r="H19640" t="s">
        <v>33196</v>
      </c>
      <c r="K19640" t="s">
        <v>33198</v>
      </c>
      <c r="N19640" s="6"/>
    </row>
    <row r="19641" spans="5:14" ht="12.75" customHeight="1" x14ac:dyDescent="0.25">
      <c r="G19641" t="s">
        <v>8012</v>
      </c>
      <c r="H19641" t="s">
        <v>7116</v>
      </c>
      <c r="K19641" t="s">
        <v>33199</v>
      </c>
      <c r="N19641" s="6"/>
    </row>
    <row r="19642" spans="5:14" ht="12.75" customHeight="1" x14ac:dyDescent="0.25">
      <c r="G19642" t="s">
        <v>13171</v>
      </c>
      <c r="H19642" t="s">
        <v>33200</v>
      </c>
      <c r="K19642" t="s">
        <v>33171</v>
      </c>
      <c r="N19642" s="6"/>
    </row>
    <row r="19643" spans="5:14" ht="12.75" customHeight="1" x14ac:dyDescent="0.25">
      <c r="G19643" t="s">
        <v>32855</v>
      </c>
      <c r="H19643" t="s">
        <v>6220</v>
      </c>
      <c r="K19643" t="s">
        <v>33170</v>
      </c>
      <c r="N19643" s="6"/>
    </row>
    <row r="19644" spans="5:14" ht="12.75" customHeight="1" x14ac:dyDescent="0.25">
      <c r="F19644" t="s">
        <v>12231</v>
      </c>
      <c r="H19644" t="s">
        <v>22989</v>
      </c>
      <c r="I19644" t="s">
        <v>33201</v>
      </c>
      <c r="J19644" t="s">
        <v>86</v>
      </c>
      <c r="K19644" t="s">
        <v>6823</v>
      </c>
      <c r="N19644" s="6"/>
    </row>
    <row r="19645" spans="5:14" ht="12.75" customHeight="1" x14ac:dyDescent="0.25">
      <c r="F19645" t="s">
        <v>18682</v>
      </c>
      <c r="H19645" t="s">
        <v>1636</v>
      </c>
      <c r="I19645" t="s">
        <v>33202</v>
      </c>
      <c r="J19645" t="s">
        <v>710</v>
      </c>
      <c r="K19645" t="s">
        <v>11812</v>
      </c>
      <c r="N19645" s="6"/>
    </row>
    <row r="19646" spans="5:14" ht="12.75" customHeight="1" x14ac:dyDescent="0.25">
      <c r="F19646" t="s">
        <v>3945</v>
      </c>
      <c r="H19646" t="s">
        <v>33203</v>
      </c>
      <c r="I19646" t="s">
        <v>33204</v>
      </c>
      <c r="J19646" t="s">
        <v>710</v>
      </c>
      <c r="K19646" t="s">
        <v>12219</v>
      </c>
      <c r="N19646" s="6"/>
    </row>
    <row r="19647" spans="5:14" ht="12.75" customHeight="1" x14ac:dyDescent="0.25">
      <c r="E19647" t="s">
        <v>33205</v>
      </c>
      <c r="H19647" t="s">
        <v>3382</v>
      </c>
      <c r="M19647" t="s">
        <v>27</v>
      </c>
      <c r="N19647" s="6" t="s">
        <v>53513</v>
      </c>
    </row>
    <row r="19648" spans="5:14" ht="12.75" customHeight="1" x14ac:dyDescent="0.25">
      <c r="F19648" t="s">
        <v>2284</v>
      </c>
      <c r="H19648" t="s">
        <v>12164</v>
      </c>
      <c r="I19648" t="s">
        <v>33206</v>
      </c>
      <c r="J19648" t="s">
        <v>86</v>
      </c>
      <c r="K19648" t="s">
        <v>1063</v>
      </c>
      <c r="M19648" t="s">
        <v>27</v>
      </c>
      <c r="N19648" s="6" t="s">
        <v>53514</v>
      </c>
    </row>
    <row r="19649" spans="5:14" ht="12.75" customHeight="1" x14ac:dyDescent="0.25">
      <c r="F19649" t="s">
        <v>5588</v>
      </c>
      <c r="H19649" t="s">
        <v>12162</v>
      </c>
      <c r="I19649" t="s">
        <v>33207</v>
      </c>
      <c r="J19649" t="s">
        <v>86</v>
      </c>
      <c r="K19649" t="s">
        <v>1625</v>
      </c>
      <c r="N19649" s="6"/>
    </row>
    <row r="19650" spans="5:14" ht="12.75" customHeight="1" x14ac:dyDescent="0.25">
      <c r="G19650" t="s">
        <v>5588</v>
      </c>
      <c r="H19650" t="s">
        <v>12162</v>
      </c>
      <c r="K19650" t="s">
        <v>15709</v>
      </c>
      <c r="N19650" s="6"/>
    </row>
    <row r="19651" spans="5:14" ht="12.75" customHeight="1" x14ac:dyDescent="0.25">
      <c r="G19651" t="s">
        <v>1687</v>
      </c>
      <c r="H19651" t="s">
        <v>29538</v>
      </c>
      <c r="K19651" t="s">
        <v>29310</v>
      </c>
      <c r="N19651" s="6"/>
    </row>
    <row r="19652" spans="5:14" ht="12.75" customHeight="1" x14ac:dyDescent="0.25">
      <c r="G19652" t="s">
        <v>33208</v>
      </c>
      <c r="H19652" t="s">
        <v>13398</v>
      </c>
      <c r="K19652" t="s">
        <v>11225</v>
      </c>
      <c r="M19652" t="s">
        <v>1420</v>
      </c>
      <c r="N19652" s="6" t="s">
        <v>53515</v>
      </c>
    </row>
    <row r="19653" spans="5:14" ht="12.75" customHeight="1" x14ac:dyDescent="0.25">
      <c r="F19653" t="s">
        <v>33209</v>
      </c>
      <c r="H19653" t="s">
        <v>10504</v>
      </c>
      <c r="I19653" t="s">
        <v>33210</v>
      </c>
      <c r="J19653" t="s">
        <v>86</v>
      </c>
      <c r="K19653" t="s">
        <v>11256</v>
      </c>
      <c r="N19653" s="6"/>
    </row>
    <row r="19654" spans="5:14" ht="12.75" customHeight="1" x14ac:dyDescent="0.25">
      <c r="G19654" t="s">
        <v>11866</v>
      </c>
      <c r="H19654" t="s">
        <v>12469</v>
      </c>
      <c r="K19654" t="s">
        <v>33211</v>
      </c>
      <c r="N19654" s="6"/>
    </row>
    <row r="19655" spans="5:14" ht="12.75" customHeight="1" x14ac:dyDescent="0.25">
      <c r="G19655" t="s">
        <v>2345</v>
      </c>
      <c r="H19655" t="s">
        <v>11286</v>
      </c>
      <c r="K19655" t="s">
        <v>31275</v>
      </c>
      <c r="N19655" s="6"/>
    </row>
    <row r="19656" spans="5:14" ht="12.75" customHeight="1" x14ac:dyDescent="0.25">
      <c r="G19656" t="s">
        <v>32740</v>
      </c>
      <c r="H19656" t="s">
        <v>23090</v>
      </c>
      <c r="K19656" t="s">
        <v>23989</v>
      </c>
      <c r="N19656" s="6"/>
    </row>
    <row r="19657" spans="5:14" ht="12.75" customHeight="1" x14ac:dyDescent="0.25">
      <c r="G19657" t="s">
        <v>23884</v>
      </c>
      <c r="H19657" t="s">
        <v>32374</v>
      </c>
      <c r="K19657" t="s">
        <v>4824</v>
      </c>
      <c r="N19657" s="6"/>
    </row>
    <row r="19658" spans="5:14" ht="12.75" customHeight="1" x14ac:dyDescent="0.25">
      <c r="G19658" t="s">
        <v>7348</v>
      </c>
      <c r="H19658" t="s">
        <v>29679</v>
      </c>
      <c r="K19658" t="s">
        <v>33212</v>
      </c>
      <c r="N19658" s="6"/>
    </row>
    <row r="19659" spans="5:14" ht="12.75" customHeight="1" x14ac:dyDescent="0.25">
      <c r="G19659" t="s">
        <v>12374</v>
      </c>
      <c r="H19659" t="s">
        <v>33157</v>
      </c>
      <c r="K19659" t="s">
        <v>29277</v>
      </c>
      <c r="N19659" s="6"/>
    </row>
    <row r="19660" spans="5:14" ht="12.75" customHeight="1" x14ac:dyDescent="0.25">
      <c r="G19660" t="s">
        <v>33209</v>
      </c>
      <c r="H19660" t="s">
        <v>10504</v>
      </c>
      <c r="K19660" t="s">
        <v>33213</v>
      </c>
      <c r="N19660" s="6"/>
    </row>
    <row r="19661" spans="5:14" ht="12.75" customHeight="1" x14ac:dyDescent="0.25">
      <c r="G19661" t="s">
        <v>33214</v>
      </c>
      <c r="H19661" t="s">
        <v>23946</v>
      </c>
      <c r="K19661" t="s">
        <v>31351</v>
      </c>
      <c r="N19661" s="6"/>
    </row>
    <row r="19662" spans="5:14" ht="12.75" customHeight="1" x14ac:dyDescent="0.25">
      <c r="G19662" t="s">
        <v>31352</v>
      </c>
      <c r="H19662" t="s">
        <v>23946</v>
      </c>
      <c r="K19662" t="s">
        <v>33215</v>
      </c>
      <c r="N19662" s="6"/>
    </row>
    <row r="19663" spans="5:14" ht="12.75" customHeight="1" x14ac:dyDescent="0.25">
      <c r="E19663" t="s">
        <v>33216</v>
      </c>
      <c r="H19663" t="s">
        <v>1932</v>
      </c>
      <c r="N19663" s="6"/>
    </row>
    <row r="19664" spans="5:14" ht="12.75" customHeight="1" x14ac:dyDescent="0.25">
      <c r="F19664" t="s">
        <v>675</v>
      </c>
      <c r="H19664" t="s">
        <v>23090</v>
      </c>
      <c r="I19664" t="s">
        <v>33217</v>
      </c>
      <c r="J19664" t="s">
        <v>86</v>
      </c>
      <c r="K19664" t="s">
        <v>4824</v>
      </c>
      <c r="M19664" t="s">
        <v>800</v>
      </c>
      <c r="N19664" s="6" t="s">
        <v>53516</v>
      </c>
    </row>
    <row r="19665" spans="5:14" ht="12.75" customHeight="1" x14ac:dyDescent="0.25">
      <c r="F19665" t="s">
        <v>33218</v>
      </c>
      <c r="H19665" t="s">
        <v>10504</v>
      </c>
      <c r="I19665" t="s">
        <v>33219</v>
      </c>
      <c r="J19665" t="s">
        <v>86</v>
      </c>
      <c r="K19665" t="s">
        <v>1028</v>
      </c>
      <c r="N19665" s="6"/>
    </row>
    <row r="19666" spans="5:14" ht="12.75" customHeight="1" x14ac:dyDescent="0.25">
      <c r="G19666" t="s">
        <v>31282</v>
      </c>
      <c r="H19666" t="s">
        <v>3579</v>
      </c>
      <c r="K19666" t="s">
        <v>33220</v>
      </c>
      <c r="N19666" s="6"/>
    </row>
    <row r="19667" spans="5:14" ht="12.75" customHeight="1" x14ac:dyDescent="0.25">
      <c r="G19667" t="s">
        <v>33218</v>
      </c>
      <c r="H19667" t="s">
        <v>10504</v>
      </c>
      <c r="K19667" t="s">
        <v>33221</v>
      </c>
      <c r="N19667" s="6"/>
    </row>
    <row r="19668" spans="5:14" ht="12.75" customHeight="1" x14ac:dyDescent="0.25">
      <c r="G19668" t="s">
        <v>11866</v>
      </c>
      <c r="H19668" t="s">
        <v>3579</v>
      </c>
      <c r="K19668" t="s">
        <v>11344</v>
      </c>
      <c r="N19668" s="6"/>
    </row>
    <row r="19669" spans="5:14" ht="12.75" customHeight="1" x14ac:dyDescent="0.25">
      <c r="G19669" t="s">
        <v>285</v>
      </c>
      <c r="H19669" t="s">
        <v>23819</v>
      </c>
      <c r="K19669" t="s">
        <v>6809</v>
      </c>
      <c r="N19669" s="6"/>
    </row>
    <row r="19670" spans="5:14" ht="12.75" customHeight="1" x14ac:dyDescent="0.25">
      <c r="G19670" t="s">
        <v>33222</v>
      </c>
      <c r="H19670" t="s">
        <v>23210</v>
      </c>
      <c r="K19670" t="s">
        <v>30225</v>
      </c>
      <c r="M19670" t="s">
        <v>123</v>
      </c>
      <c r="N19670" s="6" t="s">
        <v>53517</v>
      </c>
    </row>
    <row r="19671" spans="5:14" ht="12.75" customHeight="1" x14ac:dyDescent="0.25">
      <c r="F19671" t="s">
        <v>33223</v>
      </c>
      <c r="H19671" t="s">
        <v>33224</v>
      </c>
      <c r="I19671" t="s">
        <v>33225</v>
      </c>
      <c r="J19671" t="s">
        <v>86</v>
      </c>
      <c r="K19671" t="s">
        <v>1063</v>
      </c>
      <c r="N19671" s="6"/>
    </row>
    <row r="19672" spans="5:14" ht="12.75" customHeight="1" x14ac:dyDescent="0.25">
      <c r="F19672" t="s">
        <v>33226</v>
      </c>
      <c r="H19672" t="s">
        <v>2940</v>
      </c>
      <c r="I19672" t="s">
        <v>33227</v>
      </c>
      <c r="J19672" t="s">
        <v>86</v>
      </c>
      <c r="K19672" t="s">
        <v>1063</v>
      </c>
      <c r="N19672" s="6"/>
    </row>
    <row r="19673" spans="5:14" ht="12.75" customHeight="1" x14ac:dyDescent="0.25">
      <c r="G19673" t="s">
        <v>15738</v>
      </c>
      <c r="H19673" t="s">
        <v>31016</v>
      </c>
      <c r="K19673" t="s">
        <v>29834</v>
      </c>
      <c r="N19673" s="6"/>
    </row>
    <row r="19674" spans="5:14" ht="12.75" customHeight="1" x14ac:dyDescent="0.25">
      <c r="G19674" t="s">
        <v>33226</v>
      </c>
      <c r="H19674" t="s">
        <v>2940</v>
      </c>
      <c r="K19674" t="s">
        <v>33228</v>
      </c>
      <c r="N19674" s="6"/>
    </row>
    <row r="19675" spans="5:14" ht="12.75" customHeight="1" x14ac:dyDescent="0.25">
      <c r="E19675" t="s">
        <v>33229</v>
      </c>
      <c r="H19675" t="s">
        <v>130</v>
      </c>
      <c r="N19675" s="6"/>
    </row>
    <row r="19676" spans="5:14" ht="12.75" customHeight="1" x14ac:dyDescent="0.25">
      <c r="F19676" t="s">
        <v>18476</v>
      </c>
      <c r="H19676" t="s">
        <v>1022</v>
      </c>
      <c r="I19676" t="s">
        <v>33230</v>
      </c>
      <c r="J19676" t="s">
        <v>86</v>
      </c>
      <c r="K19676" t="s">
        <v>135</v>
      </c>
      <c r="N19676" s="6"/>
    </row>
    <row r="19677" spans="5:14" ht="12.75" customHeight="1" x14ac:dyDescent="0.25">
      <c r="G19677" t="s">
        <v>18476</v>
      </c>
      <c r="H19677" t="s">
        <v>1022</v>
      </c>
      <c r="K19677" t="s">
        <v>33231</v>
      </c>
      <c r="N19677" s="6"/>
    </row>
    <row r="19678" spans="5:14" ht="12.75" customHeight="1" x14ac:dyDescent="0.25">
      <c r="G19678" t="s">
        <v>4528</v>
      </c>
      <c r="H19678" t="s">
        <v>3382</v>
      </c>
      <c r="K19678" t="s">
        <v>1710</v>
      </c>
      <c r="N19678" s="6"/>
    </row>
    <row r="19679" spans="5:14" ht="12.75" customHeight="1" x14ac:dyDescent="0.25">
      <c r="F19679" t="s">
        <v>1592</v>
      </c>
      <c r="H19679" t="s">
        <v>11178</v>
      </c>
      <c r="I19679" t="s">
        <v>33232</v>
      </c>
      <c r="J19679" t="s">
        <v>86</v>
      </c>
      <c r="K19679" t="s">
        <v>1028</v>
      </c>
      <c r="N19679" s="6"/>
    </row>
    <row r="19680" spans="5:14" ht="12.75" customHeight="1" x14ac:dyDescent="0.25">
      <c r="E19680" t="s">
        <v>33233</v>
      </c>
      <c r="H19680" t="s">
        <v>13111</v>
      </c>
      <c r="N19680" s="6"/>
    </row>
    <row r="19681" spans="6:14" ht="12.75" customHeight="1" x14ac:dyDescent="0.25">
      <c r="F19681" t="s">
        <v>12429</v>
      </c>
      <c r="H19681" t="s">
        <v>11332</v>
      </c>
      <c r="I19681" t="s">
        <v>33234</v>
      </c>
      <c r="J19681" t="s">
        <v>710</v>
      </c>
      <c r="K19681" t="s">
        <v>11812</v>
      </c>
      <c r="N19681" s="6"/>
    </row>
    <row r="19682" spans="6:14" ht="12.75" customHeight="1" x14ac:dyDescent="0.25">
      <c r="F19682" t="s">
        <v>2327</v>
      </c>
      <c r="H19682" t="s">
        <v>12207</v>
      </c>
      <c r="I19682" t="s">
        <v>33235</v>
      </c>
      <c r="J19682" t="s">
        <v>710</v>
      </c>
      <c r="K19682" t="s">
        <v>11812</v>
      </c>
      <c r="N19682" s="6"/>
    </row>
    <row r="19683" spans="6:14" ht="12.75" customHeight="1" x14ac:dyDescent="0.25">
      <c r="F19683" t="s">
        <v>33236</v>
      </c>
      <c r="H19683" t="s">
        <v>32841</v>
      </c>
      <c r="I19683" t="s">
        <v>33237</v>
      </c>
      <c r="J19683" t="s">
        <v>710</v>
      </c>
      <c r="K19683" t="s">
        <v>12219</v>
      </c>
      <c r="N19683" s="6"/>
    </row>
    <row r="19684" spans="6:14" ht="12.75" customHeight="1" x14ac:dyDescent="0.25">
      <c r="F19684" t="s">
        <v>29281</v>
      </c>
      <c r="H19684" t="s">
        <v>4114</v>
      </c>
      <c r="I19684" t="s">
        <v>33238</v>
      </c>
      <c r="J19684" t="s">
        <v>710</v>
      </c>
      <c r="K19684" t="s">
        <v>11812</v>
      </c>
      <c r="N19684" s="6"/>
    </row>
    <row r="19685" spans="6:14" ht="12.75" customHeight="1" x14ac:dyDescent="0.25">
      <c r="F19685" t="s">
        <v>8510</v>
      </c>
      <c r="H19685" t="s">
        <v>6541</v>
      </c>
      <c r="I19685" t="s">
        <v>33239</v>
      </c>
      <c r="J19685" t="s">
        <v>86</v>
      </c>
      <c r="K19685" t="s">
        <v>1625</v>
      </c>
      <c r="N19685" s="6"/>
    </row>
    <row r="19686" spans="6:14" ht="12.75" customHeight="1" x14ac:dyDescent="0.25">
      <c r="G19686" t="s">
        <v>8510</v>
      </c>
      <c r="H19686" t="s">
        <v>6541</v>
      </c>
      <c r="K19686" t="s">
        <v>1680</v>
      </c>
      <c r="N19686" s="6"/>
    </row>
    <row r="19687" spans="6:14" ht="12.75" customHeight="1" x14ac:dyDescent="0.25">
      <c r="G19687" t="s">
        <v>33240</v>
      </c>
      <c r="H19687" t="s">
        <v>3579</v>
      </c>
      <c r="K19687" t="s">
        <v>33241</v>
      </c>
      <c r="N19687" s="6"/>
    </row>
    <row r="19688" spans="6:14" ht="12.75" customHeight="1" x14ac:dyDescent="0.25">
      <c r="G19688" t="s">
        <v>1687</v>
      </c>
      <c r="H19688" t="s">
        <v>23579</v>
      </c>
      <c r="K19688" t="s">
        <v>32640</v>
      </c>
      <c r="N19688" s="6"/>
    </row>
    <row r="19689" spans="6:14" ht="12.75" customHeight="1" x14ac:dyDescent="0.25">
      <c r="F19689" t="s">
        <v>8346</v>
      </c>
      <c r="H19689" t="s">
        <v>1605</v>
      </c>
      <c r="I19689" t="s">
        <v>33242</v>
      </c>
      <c r="J19689" t="s">
        <v>86</v>
      </c>
      <c r="K19689" t="s">
        <v>12768</v>
      </c>
      <c r="N19689" s="6"/>
    </row>
    <row r="19690" spans="6:14" ht="12.75" customHeight="1" x14ac:dyDescent="0.25">
      <c r="F19690" t="s">
        <v>19625</v>
      </c>
      <c r="H19690" t="s">
        <v>1022</v>
      </c>
      <c r="I19690" t="s">
        <v>33243</v>
      </c>
      <c r="J19690" t="s">
        <v>86</v>
      </c>
      <c r="K19690" t="s">
        <v>33244</v>
      </c>
      <c r="N19690" s="6"/>
    </row>
    <row r="19691" spans="6:14" ht="12.75" customHeight="1" x14ac:dyDescent="0.25">
      <c r="G19691" t="s">
        <v>33245</v>
      </c>
      <c r="H19691" t="s">
        <v>23481</v>
      </c>
      <c r="K19691" t="s">
        <v>12510</v>
      </c>
      <c r="N19691" s="6"/>
    </row>
    <row r="19692" spans="6:14" ht="12.75" customHeight="1" x14ac:dyDescent="0.25">
      <c r="G19692" t="s">
        <v>31009</v>
      </c>
      <c r="H19692" t="s">
        <v>23481</v>
      </c>
      <c r="K19692" t="s">
        <v>33246</v>
      </c>
      <c r="N19692" s="6"/>
    </row>
    <row r="19693" spans="6:14" ht="12.75" customHeight="1" x14ac:dyDescent="0.25">
      <c r="G19693" t="s">
        <v>12421</v>
      </c>
      <c r="H19693" t="s">
        <v>9264</v>
      </c>
      <c r="K19693" t="s">
        <v>5486</v>
      </c>
      <c r="N19693" s="6"/>
    </row>
    <row r="19694" spans="6:14" ht="12.75" customHeight="1" x14ac:dyDescent="0.25">
      <c r="G19694" t="s">
        <v>33247</v>
      </c>
      <c r="H19694" t="s">
        <v>24028</v>
      </c>
      <c r="K19694" t="s">
        <v>13418</v>
      </c>
      <c r="N19694" s="6"/>
    </row>
    <row r="19695" spans="6:14" ht="12.75" customHeight="1" x14ac:dyDescent="0.25">
      <c r="G19695" t="s">
        <v>1711</v>
      </c>
      <c r="H19695" t="s">
        <v>3382</v>
      </c>
      <c r="K19695" t="s">
        <v>22158</v>
      </c>
      <c r="N19695" s="6"/>
    </row>
    <row r="19696" spans="6:14" ht="12.75" customHeight="1" x14ac:dyDescent="0.25">
      <c r="G19696" t="s">
        <v>19625</v>
      </c>
      <c r="H19696" t="s">
        <v>1022</v>
      </c>
      <c r="K19696" t="s">
        <v>1570</v>
      </c>
      <c r="L19696" t="s">
        <v>33248</v>
      </c>
      <c r="N19696" s="6"/>
    </row>
    <row r="19697" spans="6:14" ht="12.75" customHeight="1" x14ac:dyDescent="0.25">
      <c r="F19697" t="s">
        <v>33249</v>
      </c>
      <c r="H19697" t="s">
        <v>18328</v>
      </c>
      <c r="I19697" t="s">
        <v>33250</v>
      </c>
      <c r="J19697" t="s">
        <v>86</v>
      </c>
      <c r="K19697" t="s">
        <v>6823</v>
      </c>
      <c r="N19697" s="6"/>
    </row>
    <row r="19698" spans="6:14" ht="12.75" customHeight="1" x14ac:dyDescent="0.25">
      <c r="G19698" t="s">
        <v>4604</v>
      </c>
      <c r="H19698" t="s">
        <v>31127</v>
      </c>
      <c r="K19698" t="s">
        <v>33251</v>
      </c>
      <c r="N19698" s="6"/>
    </row>
    <row r="19699" spans="6:14" ht="12.75" customHeight="1" x14ac:dyDescent="0.25">
      <c r="G19699" t="s">
        <v>33249</v>
      </c>
      <c r="H19699" t="s">
        <v>18328</v>
      </c>
      <c r="K19699" t="s">
        <v>33252</v>
      </c>
      <c r="N19699" s="6"/>
    </row>
    <row r="19700" spans="6:14" ht="12.75" customHeight="1" x14ac:dyDescent="0.25">
      <c r="G19700" t="s">
        <v>31684</v>
      </c>
      <c r="H19700" t="s">
        <v>13256</v>
      </c>
      <c r="K19700" t="s">
        <v>33253</v>
      </c>
      <c r="N19700" s="6"/>
    </row>
    <row r="19701" spans="6:14" ht="12.75" customHeight="1" x14ac:dyDescent="0.25">
      <c r="G19701" t="s">
        <v>6789</v>
      </c>
      <c r="H19701" t="s">
        <v>5099</v>
      </c>
      <c r="K19701" t="s">
        <v>33254</v>
      </c>
      <c r="N19701" s="6"/>
    </row>
    <row r="19702" spans="6:14" ht="12.75" customHeight="1" x14ac:dyDescent="0.25">
      <c r="F19702" t="s">
        <v>16225</v>
      </c>
      <c r="H19702" t="s">
        <v>1696</v>
      </c>
      <c r="I19702" t="s">
        <v>33255</v>
      </c>
      <c r="J19702" t="s">
        <v>86</v>
      </c>
      <c r="K19702" t="s">
        <v>6823</v>
      </c>
      <c r="N19702" s="6"/>
    </row>
    <row r="19703" spans="6:14" ht="12.75" customHeight="1" x14ac:dyDescent="0.25">
      <c r="F19703" t="s">
        <v>4566</v>
      </c>
      <c r="H19703" t="s">
        <v>4415</v>
      </c>
      <c r="I19703" t="s">
        <v>33256</v>
      </c>
      <c r="J19703" t="s">
        <v>86</v>
      </c>
      <c r="K19703" t="s">
        <v>33257</v>
      </c>
      <c r="N19703" s="6"/>
    </row>
    <row r="19704" spans="6:14" ht="12.75" customHeight="1" x14ac:dyDescent="0.25">
      <c r="G19704" t="s">
        <v>4566</v>
      </c>
      <c r="H19704" t="s">
        <v>4415</v>
      </c>
      <c r="K19704" t="s">
        <v>4568</v>
      </c>
      <c r="N19704" s="6"/>
    </row>
    <row r="19705" spans="6:14" ht="12.75" customHeight="1" x14ac:dyDescent="0.25">
      <c r="G19705" t="s">
        <v>32624</v>
      </c>
      <c r="H19705" t="s">
        <v>6233</v>
      </c>
      <c r="K19705" t="s">
        <v>18650</v>
      </c>
      <c r="N19705" s="6"/>
    </row>
    <row r="19706" spans="6:14" ht="12.75" customHeight="1" x14ac:dyDescent="0.25">
      <c r="G19706" t="s">
        <v>22716</v>
      </c>
      <c r="H19706" t="s">
        <v>1812</v>
      </c>
      <c r="K19706" t="s">
        <v>15736</v>
      </c>
      <c r="N19706" s="6"/>
    </row>
    <row r="19707" spans="6:14" ht="12.75" customHeight="1" x14ac:dyDescent="0.25">
      <c r="G19707" t="s">
        <v>33258</v>
      </c>
      <c r="H19707" t="s">
        <v>5451</v>
      </c>
      <c r="K19707" t="s">
        <v>15735</v>
      </c>
      <c r="N19707" s="6"/>
    </row>
    <row r="19708" spans="6:14" ht="12.75" customHeight="1" x14ac:dyDescent="0.25">
      <c r="G19708" t="s">
        <v>388</v>
      </c>
      <c r="H19708" t="s">
        <v>5099</v>
      </c>
      <c r="K19708" t="s">
        <v>33259</v>
      </c>
      <c r="N19708" s="6"/>
    </row>
    <row r="19709" spans="6:14" ht="12.75" customHeight="1" x14ac:dyDescent="0.25">
      <c r="F19709" t="s">
        <v>15776</v>
      </c>
      <c r="H19709" t="s">
        <v>7937</v>
      </c>
      <c r="I19709" t="s">
        <v>33260</v>
      </c>
      <c r="J19709" t="s">
        <v>710</v>
      </c>
      <c r="K19709" t="s">
        <v>33261</v>
      </c>
      <c r="N19709" s="6"/>
    </row>
    <row r="19710" spans="6:14" ht="12.75" customHeight="1" x14ac:dyDescent="0.25">
      <c r="G19710" t="s">
        <v>15776</v>
      </c>
      <c r="H19710" t="s">
        <v>7937</v>
      </c>
      <c r="K19710" t="s">
        <v>33262</v>
      </c>
      <c r="N19710" s="6"/>
    </row>
    <row r="19711" spans="6:14" ht="12.75" customHeight="1" x14ac:dyDescent="0.25">
      <c r="G19711" t="s">
        <v>1917</v>
      </c>
      <c r="H19711" t="s">
        <v>33263</v>
      </c>
      <c r="K19711" t="s">
        <v>33264</v>
      </c>
      <c r="N19711" s="6"/>
    </row>
    <row r="19712" spans="6:14" ht="12.75" customHeight="1" x14ac:dyDescent="0.25">
      <c r="G19712" t="s">
        <v>31699</v>
      </c>
      <c r="H19712" t="s">
        <v>14845</v>
      </c>
      <c r="K19712" t="s">
        <v>33265</v>
      </c>
      <c r="N19712" s="6"/>
    </row>
    <row r="19713" spans="6:14" ht="12.75" customHeight="1" x14ac:dyDescent="0.25">
      <c r="G19713" t="s">
        <v>20865</v>
      </c>
      <c r="H19713" t="s">
        <v>14845</v>
      </c>
      <c r="K19713" t="s">
        <v>33266</v>
      </c>
      <c r="N19713" s="6"/>
    </row>
    <row r="19714" spans="6:14" ht="12.75" customHeight="1" x14ac:dyDescent="0.25">
      <c r="G19714" t="s">
        <v>2712</v>
      </c>
      <c r="H19714" t="s">
        <v>29343</v>
      </c>
      <c r="K19714" t="s">
        <v>33267</v>
      </c>
      <c r="N19714" s="6"/>
    </row>
    <row r="19715" spans="6:14" ht="12.75" customHeight="1" x14ac:dyDescent="0.25">
      <c r="F19715" t="s">
        <v>6761</v>
      </c>
      <c r="H19715" t="s">
        <v>4398</v>
      </c>
      <c r="I19715" t="s">
        <v>33268</v>
      </c>
      <c r="J19715" t="s">
        <v>710</v>
      </c>
      <c r="K19715" t="s">
        <v>8491</v>
      </c>
      <c r="N19715" s="6"/>
    </row>
    <row r="19716" spans="6:14" ht="12.75" customHeight="1" x14ac:dyDescent="0.25">
      <c r="F19716" t="s">
        <v>33269</v>
      </c>
      <c r="H19716" t="s">
        <v>31707</v>
      </c>
      <c r="I19716" t="s">
        <v>33270</v>
      </c>
      <c r="J19716" t="s">
        <v>710</v>
      </c>
      <c r="K19716" t="s">
        <v>33271</v>
      </c>
      <c r="N19716" s="6"/>
    </row>
    <row r="19717" spans="6:14" ht="12.75" customHeight="1" x14ac:dyDescent="0.25">
      <c r="F19717" t="s">
        <v>33272</v>
      </c>
      <c r="H19717" t="s">
        <v>33273</v>
      </c>
      <c r="I19717" t="s">
        <v>33274</v>
      </c>
      <c r="J19717" t="s">
        <v>710</v>
      </c>
      <c r="K19717" t="s">
        <v>6838</v>
      </c>
      <c r="M19717" t="s">
        <v>43</v>
      </c>
      <c r="N19717" s="6" t="s">
        <v>53518</v>
      </c>
    </row>
    <row r="19718" spans="6:14" ht="12.75" customHeight="1" x14ac:dyDescent="0.25">
      <c r="G19718" t="s">
        <v>33272</v>
      </c>
      <c r="H19718" t="s">
        <v>33273</v>
      </c>
      <c r="K19718" t="s">
        <v>33275</v>
      </c>
      <c r="N19718" s="6"/>
    </row>
    <row r="19719" spans="6:14" ht="12.75" customHeight="1" x14ac:dyDescent="0.25">
      <c r="G19719" t="s">
        <v>14496</v>
      </c>
      <c r="H19719" t="s">
        <v>14845</v>
      </c>
      <c r="K19719" t="s">
        <v>33276</v>
      </c>
      <c r="N19719" s="6"/>
    </row>
    <row r="19720" spans="6:14" ht="12.75" customHeight="1" x14ac:dyDescent="0.25">
      <c r="F19720" t="s">
        <v>701</v>
      </c>
      <c r="H19720" t="s">
        <v>684</v>
      </c>
      <c r="I19720" t="s">
        <v>33277</v>
      </c>
      <c r="J19720" t="s">
        <v>86</v>
      </c>
      <c r="K19720" t="s">
        <v>33278</v>
      </c>
      <c r="M19720" t="s">
        <v>27</v>
      </c>
      <c r="N19720" s="6" t="s">
        <v>53519</v>
      </c>
    </row>
    <row r="19721" spans="6:14" ht="12.75" customHeight="1" x14ac:dyDescent="0.25">
      <c r="G19721" t="s">
        <v>701</v>
      </c>
      <c r="H19721" t="s">
        <v>684</v>
      </c>
      <c r="K19721" t="s">
        <v>33279</v>
      </c>
      <c r="N19721" s="6"/>
    </row>
    <row r="19722" spans="6:14" ht="12.75" customHeight="1" x14ac:dyDescent="0.25">
      <c r="G19722" t="s">
        <v>11572</v>
      </c>
      <c r="H19722" t="s">
        <v>1673</v>
      </c>
      <c r="K19722" t="s">
        <v>11225</v>
      </c>
      <c r="N19722" s="6"/>
    </row>
    <row r="19723" spans="6:14" ht="12.75" customHeight="1" x14ac:dyDescent="0.25">
      <c r="G19723" t="s">
        <v>29795</v>
      </c>
      <c r="H19723" t="s">
        <v>29970</v>
      </c>
      <c r="K19723" t="s">
        <v>33280</v>
      </c>
      <c r="N19723" s="6"/>
    </row>
    <row r="19724" spans="6:14" ht="12.75" customHeight="1" x14ac:dyDescent="0.25">
      <c r="F19724" t="s">
        <v>18476</v>
      </c>
      <c r="H19724" t="s">
        <v>684</v>
      </c>
      <c r="I19724" t="s">
        <v>33281</v>
      </c>
      <c r="J19724" t="s">
        <v>86</v>
      </c>
      <c r="K19724" t="s">
        <v>1570</v>
      </c>
      <c r="L19724" t="s">
        <v>33282</v>
      </c>
      <c r="N19724" s="6"/>
    </row>
    <row r="19725" spans="6:14" ht="12.75" customHeight="1" x14ac:dyDescent="0.25">
      <c r="F19725" t="s">
        <v>31002</v>
      </c>
      <c r="H19725" t="s">
        <v>7155</v>
      </c>
      <c r="I19725" t="s">
        <v>33283</v>
      </c>
      <c r="J19725" t="s">
        <v>86</v>
      </c>
      <c r="K19725" t="s">
        <v>33284</v>
      </c>
      <c r="N19725" s="6"/>
    </row>
    <row r="19726" spans="6:14" ht="12.75" customHeight="1" x14ac:dyDescent="0.25">
      <c r="G19726" t="s">
        <v>31002</v>
      </c>
      <c r="H19726" t="s">
        <v>7155</v>
      </c>
      <c r="K19726" t="s">
        <v>6898</v>
      </c>
      <c r="N19726" s="6"/>
    </row>
    <row r="19727" spans="6:14" ht="12.75" customHeight="1" x14ac:dyDescent="0.25">
      <c r="G19727" t="s">
        <v>3296</v>
      </c>
      <c r="H19727" t="s">
        <v>31127</v>
      </c>
      <c r="K19727" t="s">
        <v>11225</v>
      </c>
      <c r="N19727" s="6"/>
    </row>
    <row r="19728" spans="6:14" ht="12.75" customHeight="1" x14ac:dyDescent="0.25">
      <c r="G19728" t="s">
        <v>23770</v>
      </c>
      <c r="H19728" t="s">
        <v>6212</v>
      </c>
      <c r="K19728" t="s">
        <v>11344</v>
      </c>
      <c r="N19728" s="6"/>
    </row>
    <row r="19729" spans="3:14" ht="12.75" customHeight="1" x14ac:dyDescent="0.25">
      <c r="G19729" t="s">
        <v>33285</v>
      </c>
      <c r="H19729" t="s">
        <v>4751</v>
      </c>
      <c r="K19729" t="s">
        <v>33286</v>
      </c>
      <c r="N19729" s="6"/>
    </row>
    <row r="19730" spans="3:14" ht="12.75" customHeight="1" x14ac:dyDescent="0.25">
      <c r="G19730" t="s">
        <v>3272</v>
      </c>
      <c r="H19730" t="s">
        <v>6846</v>
      </c>
      <c r="K19730" t="s">
        <v>33287</v>
      </c>
      <c r="N19730" s="6"/>
    </row>
    <row r="19731" spans="3:14" ht="12.75" customHeight="1" x14ac:dyDescent="0.25">
      <c r="G19731" t="s">
        <v>33288</v>
      </c>
      <c r="H19731" t="s">
        <v>33289</v>
      </c>
      <c r="K19731" t="s">
        <v>33290</v>
      </c>
      <c r="N19731" s="6"/>
    </row>
    <row r="19732" spans="3:14" ht="12.75" customHeight="1" x14ac:dyDescent="0.25">
      <c r="G19732" t="s">
        <v>13415</v>
      </c>
      <c r="H19732" t="s">
        <v>4449</v>
      </c>
      <c r="K19732" t="s">
        <v>5486</v>
      </c>
      <c r="N19732" s="6"/>
    </row>
    <row r="19733" spans="3:14" ht="12.75" customHeight="1" x14ac:dyDescent="0.25">
      <c r="G19733" t="s">
        <v>33291</v>
      </c>
      <c r="H19733" t="s">
        <v>7954</v>
      </c>
      <c r="K19733" t="s">
        <v>33292</v>
      </c>
      <c r="N19733" s="6"/>
    </row>
    <row r="19734" spans="3:14" ht="12.75" customHeight="1" x14ac:dyDescent="0.25">
      <c r="F19734" t="s">
        <v>33293</v>
      </c>
      <c r="H19734" t="s">
        <v>11845</v>
      </c>
      <c r="I19734" t="s">
        <v>33294</v>
      </c>
      <c r="J19734" t="s">
        <v>86</v>
      </c>
      <c r="K19734" t="s">
        <v>11348</v>
      </c>
      <c r="N19734" s="6"/>
    </row>
    <row r="19735" spans="3:14" ht="12.75" customHeight="1" x14ac:dyDescent="0.25">
      <c r="G19735" t="s">
        <v>33293</v>
      </c>
      <c r="H19735" t="s">
        <v>11845</v>
      </c>
      <c r="K19735" t="s">
        <v>29353</v>
      </c>
      <c r="N19735" s="6"/>
    </row>
    <row r="19736" spans="3:14" ht="12.75" customHeight="1" x14ac:dyDescent="0.25">
      <c r="G19736" t="s">
        <v>6824</v>
      </c>
      <c r="H19736" t="s">
        <v>11845</v>
      </c>
      <c r="K19736" t="s">
        <v>33295</v>
      </c>
      <c r="N19736" s="6"/>
    </row>
    <row r="19737" spans="3:14" ht="12.75" customHeight="1" x14ac:dyDescent="0.25">
      <c r="G19737" t="s">
        <v>33296</v>
      </c>
      <c r="H19737" t="s">
        <v>33157</v>
      </c>
      <c r="K19737" t="s">
        <v>33297</v>
      </c>
      <c r="N19737" s="6"/>
    </row>
    <row r="19738" spans="3:14" ht="12.75" customHeight="1" x14ac:dyDescent="0.25">
      <c r="F19738" t="s">
        <v>11273</v>
      </c>
      <c r="H19738" t="s">
        <v>17432</v>
      </c>
      <c r="I19738" t="s">
        <v>33298</v>
      </c>
      <c r="J19738" t="s">
        <v>86</v>
      </c>
      <c r="K19738" t="s">
        <v>23040</v>
      </c>
      <c r="M19738" t="s">
        <v>43</v>
      </c>
      <c r="N19738" s="6" t="s">
        <v>53520</v>
      </c>
    </row>
    <row r="19739" spans="3:14" ht="12.75" customHeight="1" x14ac:dyDescent="0.25">
      <c r="F19739" t="s">
        <v>33299</v>
      </c>
      <c r="H19739" t="s">
        <v>1022</v>
      </c>
      <c r="I19739" t="s">
        <v>33300</v>
      </c>
      <c r="J19739" t="s">
        <v>86</v>
      </c>
      <c r="K19739" t="s">
        <v>135</v>
      </c>
      <c r="N19739" s="6"/>
    </row>
    <row r="19740" spans="3:14" ht="12.75" customHeight="1" x14ac:dyDescent="0.25">
      <c r="C19740" t="s">
        <v>33301</v>
      </c>
      <c r="D19740" t="s">
        <v>33302</v>
      </c>
      <c r="N19740" s="6"/>
    </row>
    <row r="19741" spans="3:14" ht="12.75" customHeight="1" x14ac:dyDescent="0.25">
      <c r="E19741" t="s">
        <v>33303</v>
      </c>
      <c r="H19741" t="s">
        <v>2574</v>
      </c>
      <c r="N19741" s="6"/>
    </row>
    <row r="19742" spans="3:14" ht="12.75" customHeight="1" x14ac:dyDescent="0.25">
      <c r="F19742" t="s">
        <v>33304</v>
      </c>
      <c r="H19742" t="s">
        <v>12827</v>
      </c>
      <c r="I19742" t="s">
        <v>33305</v>
      </c>
      <c r="J19742" t="s">
        <v>669</v>
      </c>
      <c r="K19742" t="s">
        <v>32502</v>
      </c>
      <c r="M19742" t="s">
        <v>17</v>
      </c>
      <c r="N19742" s="6" t="s">
        <v>53521</v>
      </c>
    </row>
    <row r="19743" spans="3:14" ht="12.75" customHeight="1" x14ac:dyDescent="0.25">
      <c r="G19743" t="s">
        <v>25791</v>
      </c>
      <c r="H19743" t="s">
        <v>1460</v>
      </c>
      <c r="K19743" t="s">
        <v>11270</v>
      </c>
      <c r="N19743" s="6"/>
    </row>
    <row r="19744" spans="3:14" ht="12.75" customHeight="1" x14ac:dyDescent="0.25">
      <c r="G19744" t="s">
        <v>2026</v>
      </c>
      <c r="H19744" t="s">
        <v>3576</v>
      </c>
      <c r="K19744" t="s">
        <v>33306</v>
      </c>
      <c r="N19744" s="6"/>
    </row>
    <row r="19745" spans="5:14" ht="12.75" customHeight="1" x14ac:dyDescent="0.25">
      <c r="G19745" t="s">
        <v>33307</v>
      </c>
      <c r="H19745" t="s">
        <v>33308</v>
      </c>
      <c r="K19745" t="s">
        <v>3302</v>
      </c>
      <c r="N19745" s="6"/>
    </row>
    <row r="19746" spans="5:14" ht="12.75" customHeight="1" x14ac:dyDescent="0.25">
      <c r="G19746" t="s">
        <v>33304</v>
      </c>
      <c r="H19746" t="s">
        <v>12827</v>
      </c>
      <c r="K19746" t="s">
        <v>3527</v>
      </c>
      <c r="N19746" s="6"/>
    </row>
    <row r="19747" spans="5:14" ht="12.75" customHeight="1" x14ac:dyDescent="0.25">
      <c r="E19747" t="s">
        <v>33309</v>
      </c>
      <c r="H19747" t="s">
        <v>664</v>
      </c>
      <c r="N19747" s="6"/>
    </row>
    <row r="19748" spans="5:14" ht="12.75" customHeight="1" x14ac:dyDescent="0.25">
      <c r="F19748" t="s">
        <v>8995</v>
      </c>
      <c r="H19748" t="s">
        <v>5108</v>
      </c>
      <c r="I19748" t="s">
        <v>33310</v>
      </c>
      <c r="J19748" t="s">
        <v>669</v>
      </c>
      <c r="K19748" t="s">
        <v>3298</v>
      </c>
      <c r="N19748" s="6"/>
    </row>
    <row r="19749" spans="5:14" ht="12.75" customHeight="1" x14ac:dyDescent="0.25">
      <c r="G19749" t="s">
        <v>8995</v>
      </c>
      <c r="H19749" t="s">
        <v>5108</v>
      </c>
      <c r="K19749" t="s">
        <v>18105</v>
      </c>
      <c r="N19749" s="6"/>
    </row>
    <row r="19750" spans="5:14" ht="12.75" customHeight="1" x14ac:dyDescent="0.25">
      <c r="G19750" t="s">
        <v>19216</v>
      </c>
      <c r="H19750" t="s">
        <v>33311</v>
      </c>
      <c r="K19750" t="s">
        <v>3312</v>
      </c>
      <c r="N19750" s="6"/>
    </row>
    <row r="19751" spans="5:14" ht="12.75" customHeight="1" x14ac:dyDescent="0.25">
      <c r="E19751" t="s">
        <v>33312</v>
      </c>
      <c r="H19751" t="s">
        <v>33313</v>
      </c>
      <c r="N19751" s="6"/>
    </row>
    <row r="19752" spans="5:14" ht="12.75" customHeight="1" x14ac:dyDescent="0.25">
      <c r="F19752" t="s">
        <v>13246</v>
      </c>
      <c r="H19752" t="s">
        <v>51</v>
      </c>
      <c r="I19752" t="s">
        <v>33314</v>
      </c>
      <c r="J19752" t="s">
        <v>704</v>
      </c>
      <c r="K19752" t="s">
        <v>358</v>
      </c>
      <c r="N19752" s="6"/>
    </row>
    <row r="19753" spans="5:14" ht="12.75" customHeight="1" x14ac:dyDescent="0.25">
      <c r="G19753" t="s">
        <v>13246</v>
      </c>
      <c r="H19753" t="s">
        <v>51</v>
      </c>
      <c r="K19753" t="s">
        <v>33315</v>
      </c>
      <c r="M19753" t="s">
        <v>123</v>
      </c>
      <c r="N19753" s="6" t="s">
        <v>53522</v>
      </c>
    </row>
    <row r="19754" spans="5:14" ht="12.75" customHeight="1" x14ac:dyDescent="0.25">
      <c r="G19754" t="s">
        <v>33316</v>
      </c>
      <c r="H19754" t="s">
        <v>33317</v>
      </c>
      <c r="K19754" t="s">
        <v>33318</v>
      </c>
      <c r="M19754" t="s">
        <v>123</v>
      </c>
      <c r="N19754" s="6" t="s">
        <v>53523</v>
      </c>
    </row>
    <row r="19755" spans="5:14" ht="12.75" customHeight="1" x14ac:dyDescent="0.25">
      <c r="G19755" t="s">
        <v>33319</v>
      </c>
      <c r="H19755" t="s">
        <v>4848</v>
      </c>
      <c r="K19755" t="s">
        <v>33320</v>
      </c>
      <c r="N19755" s="7"/>
    </row>
    <row r="19756" spans="5:14" ht="12.75" customHeight="1" x14ac:dyDescent="0.25">
      <c r="G19756" t="s">
        <v>33321</v>
      </c>
      <c r="H19756" t="s">
        <v>1056</v>
      </c>
      <c r="K19756" t="s">
        <v>33322</v>
      </c>
      <c r="M19756" t="s">
        <v>123</v>
      </c>
      <c r="N19756" s="6" t="s">
        <v>53524</v>
      </c>
    </row>
    <row r="19757" spans="5:14" ht="12.75" customHeight="1" x14ac:dyDescent="0.25">
      <c r="G19757" t="s">
        <v>28009</v>
      </c>
      <c r="H19757" t="s">
        <v>14240</v>
      </c>
      <c r="K19757" t="s">
        <v>33323</v>
      </c>
      <c r="N19757" s="6"/>
    </row>
    <row r="19758" spans="5:14" ht="12.75" customHeight="1" x14ac:dyDescent="0.25">
      <c r="F19758" t="s">
        <v>33324</v>
      </c>
      <c r="H19758" t="s">
        <v>33325</v>
      </c>
      <c r="I19758" t="s">
        <v>33326</v>
      </c>
      <c r="J19758" t="s">
        <v>704</v>
      </c>
      <c r="K19758" t="s">
        <v>14521</v>
      </c>
      <c r="N19758" s="6"/>
    </row>
    <row r="19759" spans="5:14" ht="12.75" customHeight="1" x14ac:dyDescent="0.25">
      <c r="F19759" t="s">
        <v>712</v>
      </c>
      <c r="H19759" t="s">
        <v>607</v>
      </c>
      <c r="I19759" t="s">
        <v>33327</v>
      </c>
      <c r="J19759" t="s">
        <v>647</v>
      </c>
      <c r="K19759" t="s">
        <v>358</v>
      </c>
      <c r="N19759" s="6"/>
    </row>
    <row r="19760" spans="5:14" ht="12.75" customHeight="1" x14ac:dyDescent="0.25">
      <c r="G19760" t="s">
        <v>8211</v>
      </c>
      <c r="H19760" t="s">
        <v>6020</v>
      </c>
      <c r="K19760" t="s">
        <v>33328</v>
      </c>
      <c r="N19760" s="6"/>
    </row>
    <row r="19761" spans="5:14" ht="12.75" customHeight="1" x14ac:dyDescent="0.25">
      <c r="G19761" t="s">
        <v>712</v>
      </c>
      <c r="H19761" t="s">
        <v>607</v>
      </c>
      <c r="K19761" t="s">
        <v>33329</v>
      </c>
      <c r="N19761" s="6"/>
    </row>
    <row r="19762" spans="5:14" ht="12.75" customHeight="1" x14ac:dyDescent="0.25">
      <c r="G19762" t="s">
        <v>26398</v>
      </c>
      <c r="H19762" t="s">
        <v>5535</v>
      </c>
      <c r="K19762" t="s">
        <v>33330</v>
      </c>
      <c r="N19762" s="6"/>
    </row>
    <row r="19763" spans="5:14" ht="12.75" customHeight="1" x14ac:dyDescent="0.25">
      <c r="G19763" t="s">
        <v>65</v>
      </c>
      <c r="H19763" t="s">
        <v>33331</v>
      </c>
      <c r="K19763" t="s">
        <v>33332</v>
      </c>
      <c r="N19763" s="6"/>
    </row>
    <row r="19764" spans="5:14" ht="12.75" customHeight="1" x14ac:dyDescent="0.25">
      <c r="G19764" t="s">
        <v>649</v>
      </c>
      <c r="H19764" t="s">
        <v>33333</v>
      </c>
      <c r="K19764" t="s">
        <v>33334</v>
      </c>
      <c r="N19764" s="6"/>
    </row>
    <row r="19765" spans="5:14" ht="12.75" customHeight="1" x14ac:dyDescent="0.25">
      <c r="G19765" t="s">
        <v>11567</v>
      </c>
      <c r="H19765" t="s">
        <v>33335</v>
      </c>
      <c r="K19765" t="s">
        <v>33336</v>
      </c>
      <c r="N19765" s="6"/>
    </row>
    <row r="19766" spans="5:14" ht="12.75" customHeight="1" x14ac:dyDescent="0.25">
      <c r="G19766" t="s">
        <v>9635</v>
      </c>
      <c r="H19766" t="s">
        <v>33337</v>
      </c>
      <c r="K19766" t="s">
        <v>33338</v>
      </c>
      <c r="N19766" s="6"/>
    </row>
    <row r="19767" spans="5:14" ht="12.75" customHeight="1" x14ac:dyDescent="0.25">
      <c r="G19767" t="s">
        <v>2607</v>
      </c>
      <c r="H19767" t="s">
        <v>1230</v>
      </c>
      <c r="K19767" t="s">
        <v>33339</v>
      </c>
      <c r="N19767" s="6"/>
    </row>
    <row r="19768" spans="5:14" ht="12.75" customHeight="1" x14ac:dyDescent="0.25">
      <c r="G19768" t="s">
        <v>4274</v>
      </c>
      <c r="H19768" t="s">
        <v>15004</v>
      </c>
      <c r="K19768" t="s">
        <v>33340</v>
      </c>
      <c r="N19768" s="6"/>
    </row>
    <row r="19769" spans="5:14" ht="12.75" customHeight="1" x14ac:dyDescent="0.25">
      <c r="E19769" t="s">
        <v>33341</v>
      </c>
      <c r="H19769" t="s">
        <v>3843</v>
      </c>
      <c r="N19769" s="6"/>
    </row>
    <row r="19770" spans="5:14" ht="12.75" customHeight="1" x14ac:dyDescent="0.25">
      <c r="F19770" t="s">
        <v>8575</v>
      </c>
      <c r="H19770" t="s">
        <v>5719</v>
      </c>
      <c r="I19770" t="s">
        <v>33342</v>
      </c>
      <c r="J19770" t="s">
        <v>53</v>
      </c>
      <c r="K19770" t="s">
        <v>17272</v>
      </c>
      <c r="N19770" s="6"/>
    </row>
    <row r="19771" spans="5:14" ht="12.75" customHeight="1" x14ac:dyDescent="0.25">
      <c r="G19771" t="s">
        <v>24456</v>
      </c>
      <c r="H19771" t="s">
        <v>7274</v>
      </c>
      <c r="K19771" t="s">
        <v>310</v>
      </c>
      <c r="N19771" s="6"/>
    </row>
    <row r="19772" spans="5:14" ht="12.75" customHeight="1" x14ac:dyDescent="0.25">
      <c r="G19772" t="s">
        <v>8575</v>
      </c>
      <c r="H19772" t="s">
        <v>5719</v>
      </c>
      <c r="K19772" t="s">
        <v>17448</v>
      </c>
      <c r="N19772" s="6"/>
    </row>
    <row r="19773" spans="5:14" ht="12.75" customHeight="1" x14ac:dyDescent="0.25">
      <c r="G19773" t="s">
        <v>21347</v>
      </c>
      <c r="H19773" t="s">
        <v>7274</v>
      </c>
      <c r="K19773" t="s">
        <v>26476</v>
      </c>
      <c r="N19773" s="6"/>
    </row>
    <row r="19774" spans="5:14" ht="12.75" customHeight="1" x14ac:dyDescent="0.25">
      <c r="F19774" t="s">
        <v>33343</v>
      </c>
      <c r="H19774" t="s">
        <v>17438</v>
      </c>
      <c r="I19774" t="s">
        <v>33344</v>
      </c>
      <c r="J19774" t="s">
        <v>53</v>
      </c>
      <c r="K19774" t="s">
        <v>244</v>
      </c>
      <c r="N19774" s="6"/>
    </row>
    <row r="19775" spans="5:14" ht="12.75" customHeight="1" x14ac:dyDescent="0.25">
      <c r="G19775" t="s">
        <v>33345</v>
      </c>
      <c r="H19775" t="s">
        <v>4338</v>
      </c>
      <c r="K19775" t="s">
        <v>521</v>
      </c>
      <c r="N19775" s="6"/>
    </row>
    <row r="19776" spans="5:14" ht="12.75" customHeight="1" x14ac:dyDescent="0.25">
      <c r="G19776" t="s">
        <v>33346</v>
      </c>
      <c r="H19776" t="s">
        <v>6992</v>
      </c>
      <c r="K19776" t="s">
        <v>180</v>
      </c>
      <c r="N19776" s="6"/>
    </row>
    <row r="19777" spans="5:14" ht="12.75" customHeight="1" x14ac:dyDescent="0.25">
      <c r="G19777" t="s">
        <v>33343</v>
      </c>
      <c r="H19777" t="s">
        <v>17438</v>
      </c>
      <c r="K19777" t="s">
        <v>16459</v>
      </c>
      <c r="N19777" s="6"/>
    </row>
    <row r="19778" spans="5:14" ht="12.75" customHeight="1" x14ac:dyDescent="0.25">
      <c r="F19778" t="s">
        <v>33347</v>
      </c>
      <c r="H19778" t="s">
        <v>22399</v>
      </c>
      <c r="I19778" t="s">
        <v>33348</v>
      </c>
      <c r="J19778" t="s">
        <v>53</v>
      </c>
      <c r="K19778" t="s">
        <v>17670</v>
      </c>
      <c r="N19778" s="6"/>
    </row>
    <row r="19779" spans="5:14" ht="12.75" customHeight="1" x14ac:dyDescent="0.25">
      <c r="F19779" t="s">
        <v>7701</v>
      </c>
      <c r="H19779" t="s">
        <v>28286</v>
      </c>
      <c r="I19779" t="s">
        <v>33349</v>
      </c>
      <c r="J19779" t="s">
        <v>53</v>
      </c>
      <c r="K19779" t="s">
        <v>16353</v>
      </c>
      <c r="N19779" s="6"/>
    </row>
    <row r="19780" spans="5:14" ht="12.75" customHeight="1" x14ac:dyDescent="0.25">
      <c r="F19780" t="s">
        <v>19886</v>
      </c>
      <c r="H19780" t="s">
        <v>5278</v>
      </c>
      <c r="I19780" t="s">
        <v>33350</v>
      </c>
      <c r="J19780" t="s">
        <v>386</v>
      </c>
      <c r="K19780" t="s">
        <v>632</v>
      </c>
      <c r="N19780" s="6"/>
    </row>
    <row r="19781" spans="5:14" ht="12.75" customHeight="1" x14ac:dyDescent="0.25">
      <c r="G19781" t="s">
        <v>33351</v>
      </c>
      <c r="H19781" t="s">
        <v>33337</v>
      </c>
      <c r="K19781" t="s">
        <v>2209</v>
      </c>
      <c r="N19781" s="6"/>
    </row>
    <row r="19782" spans="5:14" ht="12.75" customHeight="1" x14ac:dyDescent="0.25">
      <c r="G19782" t="s">
        <v>13451</v>
      </c>
      <c r="H19782" t="s">
        <v>33352</v>
      </c>
      <c r="K19782" t="s">
        <v>26393</v>
      </c>
      <c r="N19782" s="6"/>
    </row>
    <row r="19783" spans="5:14" ht="12.75" customHeight="1" x14ac:dyDescent="0.25">
      <c r="G19783" t="s">
        <v>22544</v>
      </c>
      <c r="H19783" t="s">
        <v>33352</v>
      </c>
      <c r="K19783" t="s">
        <v>33353</v>
      </c>
      <c r="N19783" s="6"/>
    </row>
    <row r="19784" spans="5:14" ht="12.75" customHeight="1" x14ac:dyDescent="0.25">
      <c r="G19784" t="s">
        <v>19886</v>
      </c>
      <c r="H19784" t="s">
        <v>5278</v>
      </c>
      <c r="K19784" t="s">
        <v>33354</v>
      </c>
      <c r="N19784" s="6"/>
    </row>
    <row r="19785" spans="5:14" ht="12.75" customHeight="1" x14ac:dyDescent="0.25">
      <c r="F19785" t="s">
        <v>33355</v>
      </c>
      <c r="H19785" t="s">
        <v>33356</v>
      </c>
      <c r="I19785" t="s">
        <v>33357</v>
      </c>
      <c r="J19785" t="s">
        <v>386</v>
      </c>
      <c r="K19785" t="s">
        <v>412</v>
      </c>
      <c r="N19785" s="6"/>
    </row>
    <row r="19786" spans="5:14" ht="12.75" customHeight="1" x14ac:dyDescent="0.25">
      <c r="F19786" t="s">
        <v>563</v>
      </c>
      <c r="H19786" t="s">
        <v>7193</v>
      </c>
      <c r="I19786" t="s">
        <v>33358</v>
      </c>
      <c r="J19786" t="s">
        <v>386</v>
      </c>
      <c r="K19786" t="s">
        <v>393</v>
      </c>
      <c r="N19786" s="6"/>
    </row>
    <row r="19787" spans="5:14" ht="12.75" customHeight="1" x14ac:dyDescent="0.25">
      <c r="F19787" t="s">
        <v>17508</v>
      </c>
      <c r="H19787" t="s">
        <v>2383</v>
      </c>
      <c r="I19787" t="s">
        <v>33359</v>
      </c>
      <c r="J19787" t="s">
        <v>386</v>
      </c>
      <c r="K19787" t="s">
        <v>393</v>
      </c>
      <c r="N19787" s="6"/>
    </row>
    <row r="19788" spans="5:14" ht="12.75" customHeight="1" x14ac:dyDescent="0.25">
      <c r="F19788" t="s">
        <v>33360</v>
      </c>
      <c r="H19788" t="s">
        <v>7870</v>
      </c>
      <c r="I19788" t="s">
        <v>33361</v>
      </c>
      <c r="J19788" t="s">
        <v>386</v>
      </c>
      <c r="K19788" t="s">
        <v>1907</v>
      </c>
      <c r="N19788" s="6"/>
    </row>
    <row r="19789" spans="5:14" ht="12.75" customHeight="1" x14ac:dyDescent="0.25">
      <c r="G19789" t="s">
        <v>33362</v>
      </c>
      <c r="H19789" t="s">
        <v>33352</v>
      </c>
      <c r="K19789" t="s">
        <v>17166</v>
      </c>
      <c r="N19789" s="6"/>
    </row>
    <row r="19790" spans="5:14" ht="12.75" customHeight="1" x14ac:dyDescent="0.25">
      <c r="G19790" t="s">
        <v>33360</v>
      </c>
      <c r="H19790" t="s">
        <v>7870</v>
      </c>
      <c r="K19790" t="s">
        <v>33363</v>
      </c>
      <c r="N19790" s="6"/>
    </row>
    <row r="19791" spans="5:14" ht="12.75" customHeight="1" x14ac:dyDescent="0.25">
      <c r="E19791" t="s">
        <v>33364</v>
      </c>
      <c r="H19791" t="s">
        <v>9690</v>
      </c>
      <c r="N19791" s="6"/>
    </row>
    <row r="19792" spans="5:14" ht="12.75" customHeight="1" x14ac:dyDescent="0.25">
      <c r="F19792" t="s">
        <v>33365</v>
      </c>
      <c r="H19792" t="s">
        <v>21537</v>
      </c>
      <c r="I19792" t="s">
        <v>33366</v>
      </c>
      <c r="J19792" t="s">
        <v>386</v>
      </c>
      <c r="K19792" t="s">
        <v>28950</v>
      </c>
      <c r="N19792" s="6"/>
    </row>
    <row r="19793" spans="6:14" ht="12.75" customHeight="1" x14ac:dyDescent="0.25">
      <c r="G19793" t="s">
        <v>33365</v>
      </c>
      <c r="H19793" t="s">
        <v>21537</v>
      </c>
      <c r="K19793" t="s">
        <v>33367</v>
      </c>
      <c r="N19793" s="6"/>
    </row>
    <row r="19794" spans="6:14" ht="12.75" customHeight="1" x14ac:dyDescent="0.25">
      <c r="G19794" t="s">
        <v>33368</v>
      </c>
      <c r="H19794" t="s">
        <v>27782</v>
      </c>
      <c r="K19794" t="s">
        <v>33369</v>
      </c>
      <c r="N19794" s="6"/>
    </row>
    <row r="19795" spans="6:14" ht="12.75" customHeight="1" x14ac:dyDescent="0.25">
      <c r="F19795" t="s">
        <v>33370</v>
      </c>
      <c r="H19795" t="s">
        <v>25435</v>
      </c>
      <c r="I19795" t="s">
        <v>33371</v>
      </c>
      <c r="J19795" t="s">
        <v>386</v>
      </c>
      <c r="K19795" t="s">
        <v>2131</v>
      </c>
      <c r="N19795" s="6"/>
    </row>
    <row r="19796" spans="6:14" ht="12.75" customHeight="1" x14ac:dyDescent="0.25">
      <c r="G19796" t="s">
        <v>2720</v>
      </c>
      <c r="H19796" t="s">
        <v>25469</v>
      </c>
      <c r="K19796" t="s">
        <v>33372</v>
      </c>
      <c r="N19796" s="6"/>
    </row>
    <row r="19797" spans="6:14" ht="12.75" customHeight="1" x14ac:dyDescent="0.25">
      <c r="G19797" t="s">
        <v>33370</v>
      </c>
      <c r="H19797" t="s">
        <v>25435</v>
      </c>
      <c r="K19797" t="s">
        <v>33373</v>
      </c>
      <c r="N19797" s="6"/>
    </row>
    <row r="19798" spans="6:14" ht="12.75" customHeight="1" x14ac:dyDescent="0.25">
      <c r="F19798" t="s">
        <v>15194</v>
      </c>
      <c r="H19798" t="s">
        <v>33374</v>
      </c>
      <c r="I19798" t="s">
        <v>33375</v>
      </c>
      <c r="J19798" t="s">
        <v>386</v>
      </c>
      <c r="K19798" t="s">
        <v>15196</v>
      </c>
      <c r="N19798" s="6"/>
    </row>
    <row r="19799" spans="6:14" ht="12.75" customHeight="1" x14ac:dyDescent="0.25">
      <c r="G19799" t="s">
        <v>15194</v>
      </c>
      <c r="H19799" t="s">
        <v>33374</v>
      </c>
      <c r="K19799" t="s">
        <v>33376</v>
      </c>
      <c r="N19799" s="6"/>
    </row>
    <row r="19800" spans="6:14" ht="12.75" customHeight="1" x14ac:dyDescent="0.25">
      <c r="G19800" t="s">
        <v>33377</v>
      </c>
      <c r="H19800" t="s">
        <v>33378</v>
      </c>
      <c r="K19800" t="s">
        <v>33379</v>
      </c>
      <c r="N19800" s="6"/>
    </row>
    <row r="19801" spans="6:14" ht="12.75" customHeight="1" x14ac:dyDescent="0.25">
      <c r="F19801" t="s">
        <v>33380</v>
      </c>
      <c r="H19801" t="s">
        <v>2129</v>
      </c>
      <c r="I19801" t="s">
        <v>33381</v>
      </c>
      <c r="J19801" t="s">
        <v>386</v>
      </c>
      <c r="K19801" t="s">
        <v>5320</v>
      </c>
      <c r="N19801" s="6"/>
    </row>
    <row r="19802" spans="6:14" ht="12.75" customHeight="1" x14ac:dyDescent="0.25">
      <c r="F19802" t="s">
        <v>12870</v>
      </c>
      <c r="H19802" t="s">
        <v>28843</v>
      </c>
      <c r="I19802" t="s">
        <v>33382</v>
      </c>
      <c r="J19802" t="s">
        <v>53</v>
      </c>
      <c r="K19802" t="s">
        <v>22485</v>
      </c>
      <c r="N19802" s="6"/>
    </row>
    <row r="19803" spans="6:14" ht="12.75" customHeight="1" x14ac:dyDescent="0.25">
      <c r="G19803" t="s">
        <v>2613</v>
      </c>
      <c r="H19803" t="s">
        <v>8032</v>
      </c>
      <c r="K19803" t="s">
        <v>307</v>
      </c>
      <c r="N19803" s="6"/>
    </row>
    <row r="19804" spans="6:14" ht="12.75" customHeight="1" x14ac:dyDescent="0.25">
      <c r="G19804" t="s">
        <v>12870</v>
      </c>
      <c r="H19804" t="s">
        <v>28843</v>
      </c>
      <c r="K19804" t="s">
        <v>337</v>
      </c>
      <c r="N19804" s="6"/>
    </row>
    <row r="19805" spans="6:14" ht="12.75" customHeight="1" x14ac:dyDescent="0.25">
      <c r="F19805" t="s">
        <v>6031</v>
      </c>
      <c r="H19805" t="s">
        <v>684</v>
      </c>
      <c r="I19805" t="s">
        <v>33383</v>
      </c>
      <c r="J19805" t="s">
        <v>53</v>
      </c>
      <c r="K19805" t="s">
        <v>33384</v>
      </c>
      <c r="N19805" s="6"/>
    </row>
    <row r="19806" spans="6:14" ht="12.75" customHeight="1" x14ac:dyDescent="0.25">
      <c r="F19806" t="s">
        <v>19223</v>
      </c>
      <c r="H19806" t="s">
        <v>684</v>
      </c>
      <c r="I19806" t="s">
        <v>33385</v>
      </c>
      <c r="J19806" t="s">
        <v>53</v>
      </c>
      <c r="K19806" t="s">
        <v>33386</v>
      </c>
      <c r="N19806" s="6"/>
    </row>
    <row r="19807" spans="6:14" ht="12.75" customHeight="1" x14ac:dyDescent="0.25">
      <c r="F19807" t="s">
        <v>33387</v>
      </c>
      <c r="H19807" t="s">
        <v>6240</v>
      </c>
      <c r="I19807" t="s">
        <v>33388</v>
      </c>
      <c r="J19807" t="s">
        <v>53</v>
      </c>
      <c r="K19807" t="s">
        <v>33389</v>
      </c>
      <c r="N19807" s="6"/>
    </row>
    <row r="19808" spans="6:14" ht="12.75" customHeight="1" x14ac:dyDescent="0.25">
      <c r="F19808" t="s">
        <v>2257</v>
      </c>
      <c r="H19808" t="s">
        <v>33390</v>
      </c>
      <c r="I19808" t="s">
        <v>33391</v>
      </c>
      <c r="J19808" t="s">
        <v>386</v>
      </c>
      <c r="K19808" t="s">
        <v>2131</v>
      </c>
      <c r="N19808" s="6"/>
    </row>
    <row r="19809" spans="6:14" ht="12.75" customHeight="1" x14ac:dyDescent="0.25">
      <c r="F19809" t="s">
        <v>1401</v>
      </c>
      <c r="H19809" t="s">
        <v>18035</v>
      </c>
      <c r="I19809" t="s">
        <v>33392</v>
      </c>
      <c r="J19809" t="s">
        <v>184</v>
      </c>
      <c r="K19809" t="s">
        <v>20646</v>
      </c>
      <c r="N19809" s="6"/>
    </row>
    <row r="19810" spans="6:14" ht="12.75" customHeight="1" x14ac:dyDescent="0.25">
      <c r="G19810" t="s">
        <v>5277</v>
      </c>
      <c r="H19810" t="s">
        <v>33337</v>
      </c>
      <c r="K19810" t="s">
        <v>33393</v>
      </c>
      <c r="N19810" s="6"/>
    </row>
    <row r="19811" spans="6:14" ht="12.75" customHeight="1" x14ac:dyDescent="0.25">
      <c r="G19811" t="s">
        <v>1401</v>
      </c>
      <c r="H19811" t="s">
        <v>18035</v>
      </c>
      <c r="K19811" t="s">
        <v>16776</v>
      </c>
      <c r="N19811" s="6"/>
    </row>
    <row r="19812" spans="6:14" ht="12.75" customHeight="1" x14ac:dyDescent="0.25">
      <c r="F19812" t="s">
        <v>14957</v>
      </c>
      <c r="H19812" t="s">
        <v>6467</v>
      </c>
      <c r="I19812" t="s">
        <v>33394</v>
      </c>
      <c r="J19812" t="s">
        <v>53</v>
      </c>
      <c r="K19812" t="s">
        <v>440</v>
      </c>
      <c r="N19812" s="6"/>
    </row>
    <row r="19813" spans="6:14" ht="12.75" customHeight="1" x14ac:dyDescent="0.25">
      <c r="F19813" t="s">
        <v>9294</v>
      </c>
      <c r="H19813" t="s">
        <v>607</v>
      </c>
      <c r="I19813" t="s">
        <v>33395</v>
      </c>
      <c r="J19813" t="s">
        <v>53</v>
      </c>
      <c r="K19813" t="s">
        <v>1779</v>
      </c>
      <c r="N19813" s="6"/>
    </row>
    <row r="19814" spans="6:14" ht="12.75" customHeight="1" x14ac:dyDescent="0.25">
      <c r="F19814" t="s">
        <v>33396</v>
      </c>
      <c r="H19814" t="s">
        <v>33397</v>
      </c>
      <c r="I19814" t="s">
        <v>33398</v>
      </c>
      <c r="J19814" t="s">
        <v>53</v>
      </c>
      <c r="K19814" t="s">
        <v>33399</v>
      </c>
      <c r="N19814" s="6"/>
    </row>
    <row r="19815" spans="6:14" ht="12.75" customHeight="1" x14ac:dyDescent="0.25">
      <c r="G19815" t="s">
        <v>33396</v>
      </c>
      <c r="H19815" t="s">
        <v>33397</v>
      </c>
      <c r="K19815" t="s">
        <v>16532</v>
      </c>
      <c r="N19815" s="6"/>
    </row>
    <row r="19816" spans="6:14" ht="12.75" customHeight="1" x14ac:dyDescent="0.25">
      <c r="G19816" t="s">
        <v>33400</v>
      </c>
      <c r="H19816" t="s">
        <v>33401</v>
      </c>
      <c r="K19816" t="s">
        <v>26187</v>
      </c>
      <c r="M19816" t="s">
        <v>123</v>
      </c>
      <c r="N19816" s="6" t="s">
        <v>53525</v>
      </c>
    </row>
    <row r="19817" spans="6:14" ht="12.75" customHeight="1" x14ac:dyDescent="0.25">
      <c r="F19817" t="s">
        <v>27216</v>
      </c>
      <c r="H19817" t="s">
        <v>684</v>
      </c>
      <c r="I19817" t="s">
        <v>33402</v>
      </c>
      <c r="J19817" t="s">
        <v>53</v>
      </c>
      <c r="K19817" t="s">
        <v>33403</v>
      </c>
      <c r="N19817" s="6"/>
    </row>
    <row r="19818" spans="6:14" ht="12.75" customHeight="1" x14ac:dyDescent="0.25">
      <c r="G19818" t="s">
        <v>33404</v>
      </c>
      <c r="H19818" t="s">
        <v>18035</v>
      </c>
      <c r="K19818" t="s">
        <v>16804</v>
      </c>
      <c r="N19818" s="6"/>
    </row>
    <row r="19819" spans="6:14" ht="12.75" customHeight="1" x14ac:dyDescent="0.25">
      <c r="G19819" t="s">
        <v>19729</v>
      </c>
      <c r="H19819" t="s">
        <v>18975</v>
      </c>
      <c r="K19819" t="s">
        <v>25238</v>
      </c>
      <c r="N19819" s="6"/>
    </row>
    <row r="19820" spans="6:14" ht="12.75" customHeight="1" x14ac:dyDescent="0.25">
      <c r="G19820" t="s">
        <v>27216</v>
      </c>
      <c r="H19820" t="s">
        <v>684</v>
      </c>
      <c r="K19820" t="s">
        <v>33405</v>
      </c>
      <c r="N19820" s="6"/>
    </row>
    <row r="19821" spans="6:14" ht="12.75" customHeight="1" x14ac:dyDescent="0.25">
      <c r="G19821" t="s">
        <v>20514</v>
      </c>
      <c r="H19821" t="s">
        <v>21410</v>
      </c>
      <c r="K19821" t="s">
        <v>489</v>
      </c>
      <c r="N19821" s="6"/>
    </row>
    <row r="19822" spans="6:14" ht="12.75" customHeight="1" x14ac:dyDescent="0.25">
      <c r="F19822" t="s">
        <v>33406</v>
      </c>
      <c r="H19822" t="s">
        <v>14949</v>
      </c>
      <c r="I19822" t="s">
        <v>33407</v>
      </c>
      <c r="J19822" t="s">
        <v>53</v>
      </c>
      <c r="K19822" t="s">
        <v>342</v>
      </c>
      <c r="N19822" s="6"/>
    </row>
    <row r="19823" spans="6:14" ht="12.75" customHeight="1" x14ac:dyDescent="0.25">
      <c r="F19823" t="s">
        <v>33408</v>
      </c>
      <c r="H19823" t="s">
        <v>14137</v>
      </c>
      <c r="I19823" t="s">
        <v>33409</v>
      </c>
      <c r="J19823" t="s">
        <v>386</v>
      </c>
      <c r="K19823" t="s">
        <v>33410</v>
      </c>
      <c r="M19823" t="s">
        <v>43</v>
      </c>
      <c r="N19823" s="6" t="s">
        <v>53526</v>
      </c>
    </row>
    <row r="19824" spans="6:14" ht="12.75" customHeight="1" x14ac:dyDescent="0.25">
      <c r="G19824" t="s">
        <v>10186</v>
      </c>
      <c r="H19824" t="s">
        <v>33411</v>
      </c>
      <c r="K19824" t="s">
        <v>33412</v>
      </c>
      <c r="N19824" s="6"/>
    </row>
    <row r="19825" spans="5:14" ht="12.75" customHeight="1" x14ac:dyDescent="0.25">
      <c r="G19825" t="s">
        <v>33408</v>
      </c>
      <c r="H19825" t="s">
        <v>14137</v>
      </c>
      <c r="K19825" t="s">
        <v>33413</v>
      </c>
      <c r="N19825" s="6"/>
    </row>
    <row r="19826" spans="5:14" ht="12.75" customHeight="1" x14ac:dyDescent="0.25">
      <c r="G19826" t="s">
        <v>2349</v>
      </c>
      <c r="H19826" t="s">
        <v>15582</v>
      </c>
      <c r="K19826" t="s">
        <v>2131</v>
      </c>
      <c r="N19826" s="6"/>
    </row>
    <row r="19827" spans="5:14" ht="12.75" customHeight="1" x14ac:dyDescent="0.25">
      <c r="G19827" t="s">
        <v>27688</v>
      </c>
      <c r="H19827" t="s">
        <v>33411</v>
      </c>
      <c r="K19827" t="s">
        <v>33414</v>
      </c>
      <c r="N19827" s="6"/>
    </row>
    <row r="19828" spans="5:14" ht="12.75" customHeight="1" x14ac:dyDescent="0.25">
      <c r="G19828" t="s">
        <v>33415</v>
      </c>
      <c r="H19828" t="s">
        <v>15258</v>
      </c>
      <c r="K19828" t="s">
        <v>33416</v>
      </c>
      <c r="N19828" s="6"/>
    </row>
    <row r="19829" spans="5:14" ht="12.75" customHeight="1" x14ac:dyDescent="0.25">
      <c r="G19829" t="s">
        <v>6888</v>
      </c>
      <c r="H19829" t="s">
        <v>2090</v>
      </c>
      <c r="K19829" t="s">
        <v>33417</v>
      </c>
      <c r="N19829" s="6"/>
    </row>
    <row r="19830" spans="5:14" ht="12.75" customHeight="1" x14ac:dyDescent="0.25">
      <c r="G19830" t="s">
        <v>7706</v>
      </c>
      <c r="H19830" t="s">
        <v>15258</v>
      </c>
      <c r="K19830" t="s">
        <v>33418</v>
      </c>
      <c r="N19830" s="6"/>
    </row>
    <row r="19831" spans="5:14" ht="12.75" customHeight="1" x14ac:dyDescent="0.25">
      <c r="G19831" t="s">
        <v>28380</v>
      </c>
      <c r="H19831" t="s">
        <v>15258</v>
      </c>
      <c r="K19831" t="s">
        <v>33419</v>
      </c>
      <c r="N19831" s="6"/>
    </row>
    <row r="19832" spans="5:14" ht="12.75" customHeight="1" x14ac:dyDescent="0.25">
      <c r="F19832" t="s">
        <v>33420</v>
      </c>
      <c r="H19832" t="s">
        <v>1056</v>
      </c>
      <c r="I19832" t="s">
        <v>33421</v>
      </c>
      <c r="J19832" t="s">
        <v>53</v>
      </c>
      <c r="K19832" t="s">
        <v>9757</v>
      </c>
      <c r="N19832" s="6"/>
    </row>
    <row r="19833" spans="5:14" ht="12.75" customHeight="1" x14ac:dyDescent="0.25">
      <c r="G19833" t="s">
        <v>2008</v>
      </c>
      <c r="H19833" t="s">
        <v>33411</v>
      </c>
      <c r="K19833" t="s">
        <v>2288</v>
      </c>
      <c r="N19833" s="6"/>
    </row>
    <row r="19834" spans="5:14" ht="12.75" customHeight="1" x14ac:dyDescent="0.25">
      <c r="G19834" t="s">
        <v>33422</v>
      </c>
      <c r="H19834" t="s">
        <v>33423</v>
      </c>
      <c r="K19834" t="s">
        <v>33424</v>
      </c>
      <c r="N19834" s="6"/>
    </row>
    <row r="19835" spans="5:14" ht="12.75" customHeight="1" x14ac:dyDescent="0.25">
      <c r="G19835" t="s">
        <v>26449</v>
      </c>
      <c r="H19835" t="s">
        <v>1460</v>
      </c>
      <c r="K19835" t="s">
        <v>307</v>
      </c>
      <c r="N19835" s="6"/>
    </row>
    <row r="19836" spans="5:14" ht="12.75" customHeight="1" x14ac:dyDescent="0.25">
      <c r="G19836" t="s">
        <v>33420</v>
      </c>
      <c r="H19836" t="s">
        <v>1056</v>
      </c>
      <c r="K19836" t="s">
        <v>33425</v>
      </c>
      <c r="N19836" s="6"/>
    </row>
    <row r="19837" spans="5:14" ht="12.75" customHeight="1" x14ac:dyDescent="0.25">
      <c r="G19837" t="s">
        <v>3296</v>
      </c>
      <c r="H19837" t="s">
        <v>22927</v>
      </c>
      <c r="K19837" t="s">
        <v>33426</v>
      </c>
      <c r="N19837" s="6"/>
    </row>
    <row r="19838" spans="5:14" ht="12.75" customHeight="1" x14ac:dyDescent="0.25">
      <c r="E19838" t="s">
        <v>33427</v>
      </c>
      <c r="H19838" t="s">
        <v>10801</v>
      </c>
      <c r="N19838" s="6"/>
    </row>
    <row r="19839" spans="5:14" ht="12.75" customHeight="1" x14ac:dyDescent="0.25">
      <c r="F19839" t="s">
        <v>31264</v>
      </c>
      <c r="H19839" t="s">
        <v>5300</v>
      </c>
      <c r="I19839" t="s">
        <v>33428</v>
      </c>
      <c r="J19839" t="s">
        <v>386</v>
      </c>
      <c r="K19839" t="s">
        <v>32208</v>
      </c>
      <c r="N19839" s="6"/>
    </row>
    <row r="19840" spans="5:14" ht="12.75" customHeight="1" x14ac:dyDescent="0.25">
      <c r="G19840" t="s">
        <v>8903</v>
      </c>
      <c r="H19840" t="s">
        <v>8366</v>
      </c>
      <c r="K19840" t="s">
        <v>33429</v>
      </c>
      <c r="N19840" s="6"/>
    </row>
    <row r="19841" spans="5:14" ht="12.75" customHeight="1" x14ac:dyDescent="0.25">
      <c r="G19841" t="s">
        <v>31264</v>
      </c>
      <c r="H19841" t="s">
        <v>5300</v>
      </c>
      <c r="K19841" t="s">
        <v>19612</v>
      </c>
      <c r="N19841" s="6"/>
    </row>
    <row r="19842" spans="5:14" ht="12.75" customHeight="1" x14ac:dyDescent="0.25">
      <c r="G19842" t="s">
        <v>6035</v>
      </c>
      <c r="H19842" t="s">
        <v>33430</v>
      </c>
      <c r="K19842" t="s">
        <v>33431</v>
      </c>
      <c r="N19842" s="6"/>
    </row>
    <row r="19843" spans="5:14" ht="12.75" customHeight="1" x14ac:dyDescent="0.25">
      <c r="E19843" t="s">
        <v>33432</v>
      </c>
      <c r="H19843" t="s">
        <v>3295</v>
      </c>
      <c r="N19843" s="6"/>
    </row>
    <row r="19844" spans="5:14" ht="12.75" customHeight="1" x14ac:dyDescent="0.25">
      <c r="F19844" t="s">
        <v>33433</v>
      </c>
      <c r="H19844" t="s">
        <v>2129</v>
      </c>
      <c r="I19844" t="s">
        <v>33434</v>
      </c>
      <c r="J19844" t="s">
        <v>386</v>
      </c>
      <c r="K19844" t="s">
        <v>2131</v>
      </c>
      <c r="N19844" s="6"/>
    </row>
    <row r="19845" spans="5:14" ht="12.75" customHeight="1" x14ac:dyDescent="0.25">
      <c r="F19845" t="s">
        <v>584</v>
      </c>
      <c r="H19845" t="s">
        <v>13026</v>
      </c>
      <c r="I19845" t="s">
        <v>33435</v>
      </c>
      <c r="J19845" t="s">
        <v>386</v>
      </c>
      <c r="K19845" t="s">
        <v>411</v>
      </c>
      <c r="N19845" s="6"/>
    </row>
    <row r="19846" spans="5:14" ht="12.75" customHeight="1" x14ac:dyDescent="0.25">
      <c r="G19846" t="s">
        <v>584</v>
      </c>
      <c r="H19846" t="s">
        <v>13026</v>
      </c>
      <c r="K19846" t="s">
        <v>33436</v>
      </c>
      <c r="N19846" s="6"/>
    </row>
    <row r="19847" spans="5:14" ht="12.75" customHeight="1" x14ac:dyDescent="0.25">
      <c r="G19847" t="s">
        <v>31209</v>
      </c>
      <c r="H19847" t="s">
        <v>2084</v>
      </c>
      <c r="K19847" t="s">
        <v>33437</v>
      </c>
      <c r="N19847" s="6"/>
    </row>
    <row r="19848" spans="5:14" ht="12.75" customHeight="1" x14ac:dyDescent="0.25">
      <c r="G19848" t="s">
        <v>33438</v>
      </c>
      <c r="H19848" t="s">
        <v>33439</v>
      </c>
      <c r="K19848" t="s">
        <v>33440</v>
      </c>
      <c r="N19848" s="6"/>
    </row>
    <row r="19849" spans="5:14" ht="12.75" customHeight="1" x14ac:dyDescent="0.25">
      <c r="E19849" t="s">
        <v>33441</v>
      </c>
      <c r="H19849" t="s">
        <v>33442</v>
      </c>
      <c r="N19849" s="6"/>
    </row>
    <row r="19850" spans="5:14" ht="12.75" customHeight="1" x14ac:dyDescent="0.25">
      <c r="F19850" t="s">
        <v>5208</v>
      </c>
      <c r="H19850" t="s">
        <v>51</v>
      </c>
      <c r="I19850" t="s">
        <v>33443</v>
      </c>
      <c r="J19850" t="s">
        <v>647</v>
      </c>
      <c r="K19850" t="s">
        <v>6862</v>
      </c>
      <c r="N19850" s="6"/>
    </row>
    <row r="19851" spans="5:14" ht="12.75" customHeight="1" x14ac:dyDescent="0.25">
      <c r="G19851" t="s">
        <v>33444</v>
      </c>
      <c r="H19851" t="s">
        <v>19004</v>
      </c>
      <c r="K19851" t="s">
        <v>33445</v>
      </c>
      <c r="N19851" s="6"/>
    </row>
    <row r="19852" spans="5:14" ht="12.75" customHeight="1" x14ac:dyDescent="0.25">
      <c r="G19852" t="s">
        <v>5208</v>
      </c>
      <c r="H19852" t="s">
        <v>51</v>
      </c>
      <c r="K19852" t="s">
        <v>33446</v>
      </c>
      <c r="N19852" s="6"/>
    </row>
    <row r="19853" spans="5:14" ht="12.75" customHeight="1" x14ac:dyDescent="0.25">
      <c r="G19853" t="s">
        <v>33447</v>
      </c>
      <c r="H19853" t="s">
        <v>28733</v>
      </c>
      <c r="K19853" t="s">
        <v>32055</v>
      </c>
      <c r="N19853" s="6"/>
    </row>
    <row r="19854" spans="5:14" ht="12.75" customHeight="1" x14ac:dyDescent="0.25">
      <c r="G19854" t="s">
        <v>33448</v>
      </c>
      <c r="H19854" t="s">
        <v>33449</v>
      </c>
      <c r="K19854" t="s">
        <v>9275</v>
      </c>
      <c r="N19854" s="6"/>
    </row>
    <row r="19855" spans="5:14" ht="12.75" customHeight="1" x14ac:dyDescent="0.25">
      <c r="F19855" t="s">
        <v>1405</v>
      </c>
      <c r="H19855" t="s">
        <v>6020</v>
      </c>
      <c r="I19855" t="s">
        <v>33450</v>
      </c>
      <c r="J19855" t="s">
        <v>1243</v>
      </c>
      <c r="K19855" t="s">
        <v>2062</v>
      </c>
      <c r="N19855" s="6"/>
    </row>
    <row r="19856" spans="5:14" ht="12.75" customHeight="1" x14ac:dyDescent="0.25">
      <c r="G19856" t="s">
        <v>1405</v>
      </c>
      <c r="H19856" t="s">
        <v>6020</v>
      </c>
      <c r="K19856" t="s">
        <v>33451</v>
      </c>
      <c r="N19856" s="6"/>
    </row>
    <row r="19857" spans="5:14" ht="12.75" customHeight="1" x14ac:dyDescent="0.25">
      <c r="G19857" t="s">
        <v>33452</v>
      </c>
      <c r="H19857" t="s">
        <v>2678</v>
      </c>
      <c r="K19857" t="s">
        <v>33453</v>
      </c>
      <c r="N19857" s="6"/>
    </row>
    <row r="19858" spans="5:14" ht="12.75" customHeight="1" x14ac:dyDescent="0.25">
      <c r="G19858" t="s">
        <v>9076</v>
      </c>
      <c r="H19858" t="s">
        <v>2621</v>
      </c>
      <c r="K19858" t="s">
        <v>33454</v>
      </c>
      <c r="N19858" s="6"/>
    </row>
    <row r="19859" spans="5:14" ht="12.75" customHeight="1" x14ac:dyDescent="0.25">
      <c r="G19859" t="s">
        <v>33455</v>
      </c>
      <c r="H19859" t="s">
        <v>33456</v>
      </c>
      <c r="K19859" t="s">
        <v>33457</v>
      </c>
      <c r="N19859" s="6"/>
    </row>
    <row r="19860" spans="5:14" ht="12.75" customHeight="1" x14ac:dyDescent="0.25">
      <c r="G19860" t="s">
        <v>553</v>
      </c>
      <c r="H19860" t="s">
        <v>20993</v>
      </c>
      <c r="K19860" t="s">
        <v>33458</v>
      </c>
      <c r="N19860" s="6"/>
    </row>
    <row r="19861" spans="5:14" ht="12.75" customHeight="1" x14ac:dyDescent="0.25">
      <c r="G19861" t="s">
        <v>3671</v>
      </c>
      <c r="H19861" t="s">
        <v>33459</v>
      </c>
      <c r="K19861" t="s">
        <v>33460</v>
      </c>
      <c r="N19861" s="6"/>
    </row>
    <row r="19862" spans="5:14" ht="12.75" customHeight="1" x14ac:dyDescent="0.25">
      <c r="G19862" t="s">
        <v>20197</v>
      </c>
      <c r="H19862" t="s">
        <v>1460</v>
      </c>
      <c r="K19862" t="s">
        <v>5320</v>
      </c>
      <c r="N19862" s="6"/>
    </row>
    <row r="19863" spans="5:14" ht="12.75" customHeight="1" x14ac:dyDescent="0.25">
      <c r="G19863" t="s">
        <v>5279</v>
      </c>
      <c r="H19863" t="s">
        <v>33461</v>
      </c>
      <c r="K19863" t="s">
        <v>33462</v>
      </c>
      <c r="N19863" s="6"/>
    </row>
    <row r="19864" spans="5:14" ht="12.75" customHeight="1" x14ac:dyDescent="0.25">
      <c r="G19864" t="s">
        <v>33463</v>
      </c>
      <c r="H19864" t="s">
        <v>33337</v>
      </c>
      <c r="K19864" t="s">
        <v>2091</v>
      </c>
      <c r="N19864" s="6"/>
    </row>
    <row r="19865" spans="5:14" ht="12.75" customHeight="1" x14ac:dyDescent="0.25">
      <c r="G19865" t="s">
        <v>15515</v>
      </c>
      <c r="H19865" t="s">
        <v>13026</v>
      </c>
      <c r="K19865" t="s">
        <v>33464</v>
      </c>
      <c r="N19865" s="6"/>
    </row>
    <row r="19866" spans="5:14" ht="12.75" customHeight="1" x14ac:dyDescent="0.25">
      <c r="G19866" t="s">
        <v>5561</v>
      </c>
      <c r="H19866" t="s">
        <v>33465</v>
      </c>
      <c r="K19866" t="s">
        <v>33466</v>
      </c>
      <c r="N19866" s="6"/>
    </row>
    <row r="19867" spans="5:14" ht="12.75" customHeight="1" x14ac:dyDescent="0.25">
      <c r="G19867" t="s">
        <v>10992</v>
      </c>
      <c r="H19867" t="s">
        <v>2090</v>
      </c>
      <c r="K19867" t="s">
        <v>2411</v>
      </c>
      <c r="N19867" s="6"/>
    </row>
    <row r="19868" spans="5:14" ht="12.75" customHeight="1" x14ac:dyDescent="0.25">
      <c r="G19868" t="s">
        <v>33467</v>
      </c>
      <c r="H19868" t="s">
        <v>15199</v>
      </c>
      <c r="K19868" t="s">
        <v>33468</v>
      </c>
      <c r="N19868" s="6"/>
    </row>
    <row r="19869" spans="5:14" ht="12.75" customHeight="1" x14ac:dyDescent="0.25">
      <c r="E19869" t="s">
        <v>33469</v>
      </c>
      <c r="H19869" t="s">
        <v>3843</v>
      </c>
      <c r="N19869" s="6"/>
    </row>
    <row r="19870" spans="5:14" ht="12.75" customHeight="1" x14ac:dyDescent="0.25">
      <c r="F19870" t="s">
        <v>33470</v>
      </c>
      <c r="H19870" t="s">
        <v>33471</v>
      </c>
      <c r="I19870" t="s">
        <v>33472</v>
      </c>
      <c r="J19870" t="s">
        <v>1243</v>
      </c>
      <c r="K19870" t="s">
        <v>14213</v>
      </c>
      <c r="M19870" t="s">
        <v>43</v>
      </c>
      <c r="N19870" s="6" t="s">
        <v>53527</v>
      </c>
    </row>
    <row r="19871" spans="5:14" ht="12.75" customHeight="1" x14ac:dyDescent="0.25">
      <c r="G19871" t="s">
        <v>15252</v>
      </c>
      <c r="H19871" t="s">
        <v>7257</v>
      </c>
      <c r="K19871" t="s">
        <v>33473</v>
      </c>
      <c r="N19871" s="6"/>
    </row>
    <row r="19872" spans="5:14" ht="12.75" customHeight="1" x14ac:dyDescent="0.25">
      <c r="G19872" t="s">
        <v>33470</v>
      </c>
      <c r="H19872" t="s">
        <v>33471</v>
      </c>
      <c r="K19872" t="s">
        <v>33474</v>
      </c>
      <c r="M19872" t="s">
        <v>123</v>
      </c>
      <c r="N19872" s="6" t="s">
        <v>53528</v>
      </c>
    </row>
    <row r="19873" spans="6:14" ht="12.75" customHeight="1" x14ac:dyDescent="0.25">
      <c r="G19873" t="s">
        <v>33475</v>
      </c>
      <c r="H19873" t="s">
        <v>2169</v>
      </c>
      <c r="K19873" t="s">
        <v>391</v>
      </c>
      <c r="N19873" s="6"/>
    </row>
    <row r="19874" spans="6:14" ht="12.75" customHeight="1" x14ac:dyDescent="0.25">
      <c r="G19874" t="s">
        <v>28245</v>
      </c>
      <c r="H19874" t="s">
        <v>714</v>
      </c>
      <c r="K19874" t="s">
        <v>33476</v>
      </c>
      <c r="N19874" s="6"/>
    </row>
    <row r="19875" spans="6:14" ht="12.75" customHeight="1" x14ac:dyDescent="0.25">
      <c r="F19875" t="s">
        <v>23438</v>
      </c>
      <c r="H19875" t="s">
        <v>11732</v>
      </c>
      <c r="I19875" t="s">
        <v>33477</v>
      </c>
      <c r="J19875" t="s">
        <v>386</v>
      </c>
      <c r="K19875" t="s">
        <v>33478</v>
      </c>
      <c r="M19875" t="s">
        <v>800</v>
      </c>
      <c r="N19875" s="6" t="s">
        <v>53529</v>
      </c>
    </row>
    <row r="19876" spans="6:14" ht="12.75" customHeight="1" x14ac:dyDescent="0.25">
      <c r="G19876" t="s">
        <v>33479</v>
      </c>
      <c r="H19876" t="s">
        <v>2169</v>
      </c>
      <c r="K19876" t="s">
        <v>33480</v>
      </c>
      <c r="N19876" s="6"/>
    </row>
    <row r="19877" spans="6:14" ht="12.75" customHeight="1" x14ac:dyDescent="0.25">
      <c r="G19877" t="s">
        <v>23438</v>
      </c>
      <c r="H19877" t="s">
        <v>11732</v>
      </c>
      <c r="K19877" t="s">
        <v>2091</v>
      </c>
      <c r="N19877" s="6"/>
    </row>
    <row r="19878" spans="6:14" ht="12.75" customHeight="1" x14ac:dyDescent="0.25">
      <c r="F19878" t="s">
        <v>1904</v>
      </c>
      <c r="H19878" t="s">
        <v>7193</v>
      </c>
      <c r="I19878" t="s">
        <v>33481</v>
      </c>
      <c r="J19878" t="s">
        <v>386</v>
      </c>
      <c r="K19878" t="s">
        <v>33482</v>
      </c>
      <c r="N19878" s="6"/>
    </row>
    <row r="19879" spans="6:14" ht="12.75" customHeight="1" x14ac:dyDescent="0.25">
      <c r="G19879" t="s">
        <v>25025</v>
      </c>
      <c r="H19879" t="s">
        <v>2383</v>
      </c>
      <c r="K19879" t="s">
        <v>393</v>
      </c>
      <c r="N19879" s="6"/>
    </row>
    <row r="19880" spans="6:14" ht="12.75" customHeight="1" x14ac:dyDescent="0.25">
      <c r="G19880" t="s">
        <v>8230</v>
      </c>
      <c r="H19880" t="s">
        <v>19344</v>
      </c>
      <c r="K19880" t="s">
        <v>11651</v>
      </c>
      <c r="N19880" s="6"/>
    </row>
    <row r="19881" spans="6:14" ht="12.75" customHeight="1" x14ac:dyDescent="0.25">
      <c r="G19881" t="s">
        <v>2092</v>
      </c>
      <c r="H19881" t="s">
        <v>33483</v>
      </c>
      <c r="K19881" t="s">
        <v>399</v>
      </c>
      <c r="N19881" s="6"/>
    </row>
    <row r="19882" spans="6:14" ht="12.75" customHeight="1" x14ac:dyDescent="0.25">
      <c r="G19882" t="s">
        <v>1904</v>
      </c>
      <c r="H19882" t="s">
        <v>7193</v>
      </c>
      <c r="K19882" t="s">
        <v>33484</v>
      </c>
      <c r="N19882" s="6"/>
    </row>
    <row r="19883" spans="6:14" ht="12.75" customHeight="1" x14ac:dyDescent="0.25">
      <c r="G19883" t="s">
        <v>1966</v>
      </c>
      <c r="H19883" t="s">
        <v>33485</v>
      </c>
      <c r="K19883" t="s">
        <v>33486</v>
      </c>
      <c r="N19883" s="6"/>
    </row>
    <row r="19884" spans="6:14" ht="12.75" customHeight="1" x14ac:dyDescent="0.25">
      <c r="F19884" t="s">
        <v>2145</v>
      </c>
      <c r="H19884" t="s">
        <v>10963</v>
      </c>
      <c r="I19884" t="s">
        <v>33487</v>
      </c>
      <c r="J19884" t="s">
        <v>1243</v>
      </c>
      <c r="K19884" t="s">
        <v>33488</v>
      </c>
      <c r="M19884" t="s">
        <v>26168</v>
      </c>
      <c r="N19884" s="6" t="s">
        <v>33489</v>
      </c>
    </row>
    <row r="19885" spans="6:14" ht="12.75" customHeight="1" x14ac:dyDescent="0.25">
      <c r="G19885" t="s">
        <v>33490</v>
      </c>
      <c r="H19885" t="s">
        <v>20716</v>
      </c>
      <c r="K19885" t="s">
        <v>33491</v>
      </c>
      <c r="N19885" s="6"/>
    </row>
    <row r="19886" spans="6:14" ht="12.75" customHeight="1" x14ac:dyDescent="0.25">
      <c r="G19886" t="s">
        <v>3606</v>
      </c>
      <c r="H19886" t="s">
        <v>33352</v>
      </c>
      <c r="K19886" t="s">
        <v>33492</v>
      </c>
      <c r="N19886" s="6"/>
    </row>
    <row r="19887" spans="6:14" ht="12.75" customHeight="1" x14ac:dyDescent="0.25">
      <c r="G19887" t="s">
        <v>33493</v>
      </c>
      <c r="H19887" t="s">
        <v>33494</v>
      </c>
      <c r="K19887" t="s">
        <v>33495</v>
      </c>
      <c r="N19887" s="6"/>
    </row>
    <row r="19888" spans="6:14" ht="12.75" customHeight="1" x14ac:dyDescent="0.25">
      <c r="G19888" t="s">
        <v>2145</v>
      </c>
      <c r="H19888" t="s">
        <v>10963</v>
      </c>
      <c r="K19888" t="s">
        <v>33496</v>
      </c>
      <c r="N19888" s="6"/>
    </row>
    <row r="19889" spans="5:14" ht="12.75" customHeight="1" x14ac:dyDescent="0.25">
      <c r="G19889" t="s">
        <v>1005</v>
      </c>
      <c r="H19889" t="s">
        <v>33352</v>
      </c>
      <c r="K19889" t="s">
        <v>33497</v>
      </c>
      <c r="N19889" s="6"/>
    </row>
    <row r="19890" spans="5:14" ht="12.75" customHeight="1" x14ac:dyDescent="0.25">
      <c r="G19890" t="s">
        <v>1861</v>
      </c>
      <c r="H19890" t="s">
        <v>2115</v>
      </c>
      <c r="K19890" t="s">
        <v>33498</v>
      </c>
      <c r="N19890" s="6"/>
    </row>
    <row r="19891" spans="5:14" ht="12.75" customHeight="1" x14ac:dyDescent="0.25">
      <c r="G19891" t="s">
        <v>4192</v>
      </c>
      <c r="H19891" t="s">
        <v>1728</v>
      </c>
      <c r="K19891" t="s">
        <v>33499</v>
      </c>
      <c r="M19891" t="s">
        <v>123</v>
      </c>
      <c r="N19891" s="6" t="s">
        <v>53530</v>
      </c>
    </row>
    <row r="19892" spans="5:14" ht="12.75" customHeight="1" x14ac:dyDescent="0.25">
      <c r="F19892" t="s">
        <v>33500</v>
      </c>
      <c r="H19892" t="s">
        <v>714</v>
      </c>
      <c r="I19892" t="s">
        <v>33501</v>
      </c>
      <c r="J19892" t="s">
        <v>1243</v>
      </c>
      <c r="K19892" t="s">
        <v>33502</v>
      </c>
      <c r="M19892" t="s">
        <v>33503</v>
      </c>
      <c r="N19892" s="6" t="s">
        <v>53531</v>
      </c>
    </row>
    <row r="19893" spans="5:14" ht="12.75" customHeight="1" x14ac:dyDescent="0.25">
      <c r="G19893" t="s">
        <v>33504</v>
      </c>
      <c r="H19893" t="s">
        <v>33505</v>
      </c>
      <c r="K19893" t="s">
        <v>33506</v>
      </c>
      <c r="M19893" t="s">
        <v>123</v>
      </c>
      <c r="N19893" s="6" t="s">
        <v>53532</v>
      </c>
    </row>
    <row r="19894" spans="5:14" ht="12.75" customHeight="1" x14ac:dyDescent="0.25">
      <c r="G19894" t="s">
        <v>33500</v>
      </c>
      <c r="H19894" t="s">
        <v>714</v>
      </c>
      <c r="K19894" t="s">
        <v>33507</v>
      </c>
      <c r="N19894" s="6"/>
    </row>
    <row r="19895" spans="5:14" ht="12.75" customHeight="1" x14ac:dyDescent="0.25">
      <c r="G19895" t="s">
        <v>33508</v>
      </c>
      <c r="H19895" t="s">
        <v>33509</v>
      </c>
      <c r="K19895" t="s">
        <v>33510</v>
      </c>
      <c r="N19895" s="6"/>
    </row>
    <row r="19896" spans="5:14" ht="12.75" customHeight="1" x14ac:dyDescent="0.25">
      <c r="G19896" t="s">
        <v>683</v>
      </c>
      <c r="H19896" t="s">
        <v>2169</v>
      </c>
      <c r="K19896" t="s">
        <v>33511</v>
      </c>
      <c r="N19896" s="6"/>
    </row>
    <row r="19897" spans="5:14" ht="12.75" customHeight="1" x14ac:dyDescent="0.25">
      <c r="G19897" t="s">
        <v>18341</v>
      </c>
      <c r="H19897" t="s">
        <v>1728</v>
      </c>
      <c r="K19897" t="s">
        <v>391</v>
      </c>
      <c r="N19897" s="6"/>
    </row>
    <row r="19898" spans="5:14" ht="12.75" customHeight="1" x14ac:dyDescent="0.25">
      <c r="G19898" t="s">
        <v>17059</v>
      </c>
      <c r="H19898" t="s">
        <v>7257</v>
      </c>
      <c r="K19898" t="s">
        <v>399</v>
      </c>
      <c r="N19898" s="6"/>
    </row>
    <row r="19899" spans="5:14" ht="12.75" customHeight="1" x14ac:dyDescent="0.25">
      <c r="G19899" t="s">
        <v>25178</v>
      </c>
      <c r="H19899" t="s">
        <v>21381</v>
      </c>
      <c r="K19899" t="s">
        <v>393</v>
      </c>
      <c r="N19899" s="6"/>
    </row>
    <row r="19900" spans="5:14" ht="12.75" customHeight="1" x14ac:dyDescent="0.25">
      <c r="F19900" t="s">
        <v>675</v>
      </c>
      <c r="H19900" t="s">
        <v>33512</v>
      </c>
      <c r="I19900" t="s">
        <v>33513</v>
      </c>
      <c r="J19900" t="s">
        <v>647</v>
      </c>
      <c r="K19900" t="s">
        <v>33514</v>
      </c>
      <c r="N19900" s="6"/>
    </row>
    <row r="19901" spans="5:14" ht="12.75" customHeight="1" x14ac:dyDescent="0.25">
      <c r="F19901" t="s">
        <v>18736</v>
      </c>
      <c r="H19901" t="s">
        <v>33515</v>
      </c>
      <c r="I19901" t="s">
        <v>33516</v>
      </c>
      <c r="J19901" t="s">
        <v>647</v>
      </c>
      <c r="K19901" t="s">
        <v>33517</v>
      </c>
      <c r="N19901" s="6"/>
    </row>
    <row r="19902" spans="5:14" ht="12.75" customHeight="1" x14ac:dyDescent="0.25">
      <c r="E19902" t="s">
        <v>33518</v>
      </c>
      <c r="H19902" t="s">
        <v>33519</v>
      </c>
      <c r="N19902" s="6"/>
    </row>
    <row r="19903" spans="5:14" ht="12.75" customHeight="1" x14ac:dyDescent="0.25">
      <c r="F19903" t="s">
        <v>13132</v>
      </c>
      <c r="H19903" t="s">
        <v>33519</v>
      </c>
      <c r="I19903" t="s">
        <v>33520</v>
      </c>
      <c r="J19903" t="s">
        <v>647</v>
      </c>
      <c r="K19903" t="s">
        <v>33521</v>
      </c>
      <c r="N19903" s="6"/>
    </row>
    <row r="19904" spans="5:14" ht="12.75" customHeight="1" x14ac:dyDescent="0.25">
      <c r="E19904" t="s">
        <v>33522</v>
      </c>
      <c r="H19904" t="s">
        <v>49</v>
      </c>
      <c r="N19904" s="6"/>
    </row>
    <row r="19905" spans="6:14" ht="12.75" customHeight="1" x14ac:dyDescent="0.25">
      <c r="F19905" t="s">
        <v>12996</v>
      </c>
      <c r="H19905" t="s">
        <v>51</v>
      </c>
      <c r="I19905" t="s">
        <v>33523</v>
      </c>
      <c r="J19905" t="s">
        <v>2959</v>
      </c>
      <c r="K19905" t="s">
        <v>33524</v>
      </c>
      <c r="M19905" t="s">
        <v>123</v>
      </c>
      <c r="N19905" s="7" t="s">
        <v>33525</v>
      </c>
    </row>
    <row r="19906" spans="6:14" ht="12.75" customHeight="1" x14ac:dyDescent="0.25">
      <c r="G19906" t="s">
        <v>33526</v>
      </c>
      <c r="H19906" t="s">
        <v>33527</v>
      </c>
      <c r="K19906" t="s">
        <v>33528</v>
      </c>
      <c r="N19906" s="6"/>
    </row>
    <row r="19907" spans="6:14" ht="12.75" customHeight="1" x14ac:dyDescent="0.25">
      <c r="G19907" t="s">
        <v>997</v>
      </c>
      <c r="H19907" t="s">
        <v>23579</v>
      </c>
      <c r="K19907" t="s">
        <v>33529</v>
      </c>
      <c r="N19907" s="6"/>
    </row>
    <row r="19908" spans="6:14" ht="12.75" customHeight="1" x14ac:dyDescent="0.25">
      <c r="G19908" t="s">
        <v>12996</v>
      </c>
      <c r="H19908" t="s">
        <v>51</v>
      </c>
      <c r="K19908" t="s">
        <v>33530</v>
      </c>
      <c r="N19908" s="6"/>
    </row>
    <row r="19909" spans="6:14" ht="12.75" customHeight="1" x14ac:dyDescent="0.25">
      <c r="G19909" t="s">
        <v>2175</v>
      </c>
      <c r="H19909" t="s">
        <v>2929</v>
      </c>
      <c r="K19909" t="s">
        <v>14013</v>
      </c>
      <c r="N19909" s="6"/>
    </row>
    <row r="19910" spans="6:14" ht="12.75" customHeight="1" x14ac:dyDescent="0.25">
      <c r="G19910" t="s">
        <v>33531</v>
      </c>
      <c r="H19910" t="s">
        <v>33532</v>
      </c>
      <c r="K19910" t="s">
        <v>21224</v>
      </c>
      <c r="N19910" s="6"/>
    </row>
    <row r="19911" spans="6:14" ht="12.75" customHeight="1" x14ac:dyDescent="0.25">
      <c r="G19911" t="s">
        <v>33533</v>
      </c>
      <c r="H19911" t="s">
        <v>33534</v>
      </c>
      <c r="K19911" t="s">
        <v>21226</v>
      </c>
      <c r="N19911" s="6"/>
    </row>
    <row r="19912" spans="6:14" ht="12.75" customHeight="1" x14ac:dyDescent="0.25">
      <c r="G19912" t="s">
        <v>22729</v>
      </c>
      <c r="H19912" t="s">
        <v>33535</v>
      </c>
      <c r="K19912" t="s">
        <v>33536</v>
      </c>
      <c r="N19912" s="6"/>
    </row>
    <row r="19913" spans="6:14" ht="12.75" customHeight="1" x14ac:dyDescent="0.25">
      <c r="G19913" t="s">
        <v>33537</v>
      </c>
      <c r="H19913" t="s">
        <v>33538</v>
      </c>
      <c r="K19913" t="s">
        <v>33539</v>
      </c>
      <c r="N19913" s="6"/>
    </row>
    <row r="19914" spans="6:14" ht="12.75" customHeight="1" x14ac:dyDescent="0.25">
      <c r="G19914" t="s">
        <v>26127</v>
      </c>
      <c r="H19914" t="s">
        <v>33540</v>
      </c>
      <c r="K19914" t="s">
        <v>33541</v>
      </c>
      <c r="N19914" s="6"/>
    </row>
    <row r="19915" spans="6:14" ht="12.75" customHeight="1" x14ac:dyDescent="0.25">
      <c r="G19915" t="s">
        <v>33542</v>
      </c>
      <c r="H19915" t="s">
        <v>33543</v>
      </c>
      <c r="K19915" t="s">
        <v>33544</v>
      </c>
      <c r="N19915" s="6"/>
    </row>
    <row r="19916" spans="6:14" ht="12.75" customHeight="1" x14ac:dyDescent="0.25">
      <c r="G19916" t="s">
        <v>33545</v>
      </c>
      <c r="H19916" t="s">
        <v>33546</v>
      </c>
      <c r="K19916" t="s">
        <v>13681</v>
      </c>
      <c r="N19916" s="6"/>
    </row>
    <row r="19917" spans="6:14" ht="12.75" customHeight="1" x14ac:dyDescent="0.25">
      <c r="G19917" t="s">
        <v>2860</v>
      </c>
      <c r="H19917" t="s">
        <v>23579</v>
      </c>
      <c r="K19917" t="s">
        <v>33547</v>
      </c>
      <c r="N19917" s="6"/>
    </row>
    <row r="19918" spans="6:14" ht="12.75" customHeight="1" x14ac:dyDescent="0.25">
      <c r="G19918" t="s">
        <v>527</v>
      </c>
      <c r="H19918" t="s">
        <v>33548</v>
      </c>
      <c r="K19918" t="s">
        <v>33549</v>
      </c>
      <c r="N19918" s="6"/>
    </row>
    <row r="19919" spans="6:14" ht="12.75" customHeight="1" x14ac:dyDescent="0.25">
      <c r="G19919" t="s">
        <v>4555</v>
      </c>
      <c r="H19919" t="s">
        <v>6640</v>
      </c>
      <c r="K19919" t="s">
        <v>33550</v>
      </c>
      <c r="N19919" s="6"/>
    </row>
    <row r="19920" spans="6:14" ht="12.75" customHeight="1" x14ac:dyDescent="0.25">
      <c r="G19920" t="s">
        <v>33551</v>
      </c>
      <c r="H19920" t="s">
        <v>33538</v>
      </c>
      <c r="K19920" t="s">
        <v>33552</v>
      </c>
      <c r="N19920" s="6"/>
    </row>
    <row r="19921" spans="7:14" ht="12.75" customHeight="1" x14ac:dyDescent="0.25">
      <c r="G19921" t="s">
        <v>20887</v>
      </c>
      <c r="H19921" t="s">
        <v>33553</v>
      </c>
      <c r="K19921" t="s">
        <v>33554</v>
      </c>
      <c r="N19921" s="6"/>
    </row>
    <row r="19922" spans="7:14" ht="12.75" customHeight="1" x14ac:dyDescent="0.25">
      <c r="G19922" t="s">
        <v>33555</v>
      </c>
      <c r="H19922" t="s">
        <v>33556</v>
      </c>
      <c r="K19922" t="s">
        <v>33557</v>
      </c>
      <c r="N19922" s="6"/>
    </row>
    <row r="19923" spans="7:14" ht="12.75" customHeight="1" x14ac:dyDescent="0.25">
      <c r="G19923" t="s">
        <v>33558</v>
      </c>
      <c r="H19923" t="s">
        <v>33559</v>
      </c>
      <c r="K19923" t="s">
        <v>33560</v>
      </c>
      <c r="N19923" s="6"/>
    </row>
    <row r="19924" spans="7:14" ht="12.75" customHeight="1" x14ac:dyDescent="0.25">
      <c r="G19924" t="s">
        <v>7019</v>
      </c>
      <c r="H19924" t="s">
        <v>567</v>
      </c>
      <c r="K19924" t="s">
        <v>33561</v>
      </c>
      <c r="N19924" s="6"/>
    </row>
    <row r="19925" spans="7:14" ht="12.75" customHeight="1" x14ac:dyDescent="0.25">
      <c r="G19925" t="s">
        <v>21043</v>
      </c>
      <c r="H19925" t="s">
        <v>33562</v>
      </c>
      <c r="K19925" t="s">
        <v>33563</v>
      </c>
      <c r="N19925" s="6"/>
    </row>
    <row r="19926" spans="7:14" ht="12.75" customHeight="1" x14ac:dyDescent="0.25">
      <c r="G19926" t="s">
        <v>33564</v>
      </c>
      <c r="H19926" t="s">
        <v>33565</v>
      </c>
      <c r="K19926" t="s">
        <v>33566</v>
      </c>
      <c r="N19926" s="6"/>
    </row>
    <row r="19927" spans="7:14" ht="12.75" customHeight="1" x14ac:dyDescent="0.25">
      <c r="G19927" t="s">
        <v>33567</v>
      </c>
      <c r="H19927" t="s">
        <v>14589</v>
      </c>
      <c r="K19927" t="s">
        <v>2518</v>
      </c>
      <c r="N19927" s="6"/>
    </row>
    <row r="19928" spans="7:14" ht="12.75" customHeight="1" x14ac:dyDescent="0.25">
      <c r="G19928" t="s">
        <v>33568</v>
      </c>
      <c r="H19928" t="s">
        <v>14531</v>
      </c>
      <c r="K19928" t="s">
        <v>3948</v>
      </c>
      <c r="N19928" s="6"/>
    </row>
    <row r="19929" spans="7:14" ht="12.75" customHeight="1" x14ac:dyDescent="0.25">
      <c r="G19929" t="s">
        <v>7440</v>
      </c>
      <c r="H19929" t="s">
        <v>33569</v>
      </c>
      <c r="K19929" t="s">
        <v>33570</v>
      </c>
      <c r="M19929" t="s">
        <v>123</v>
      </c>
      <c r="N19929" s="6" t="s">
        <v>53533</v>
      </c>
    </row>
    <row r="19930" spans="7:14" ht="12.75" customHeight="1" x14ac:dyDescent="0.25">
      <c r="G19930" t="s">
        <v>33571</v>
      </c>
      <c r="H19930" t="s">
        <v>14251</v>
      </c>
      <c r="K19930" t="s">
        <v>33572</v>
      </c>
      <c r="N19930" s="6"/>
    </row>
    <row r="19931" spans="7:14" ht="12.75" customHeight="1" x14ac:dyDescent="0.25">
      <c r="G19931" t="s">
        <v>18559</v>
      </c>
      <c r="H19931" t="s">
        <v>13733</v>
      </c>
      <c r="K19931" t="s">
        <v>33573</v>
      </c>
      <c r="N19931" s="6"/>
    </row>
    <row r="19932" spans="7:14" ht="12.75" customHeight="1" x14ac:dyDescent="0.25">
      <c r="G19932" t="s">
        <v>3648</v>
      </c>
      <c r="H19932" t="s">
        <v>789</v>
      </c>
      <c r="K19932" t="s">
        <v>33574</v>
      </c>
      <c r="N19932" s="6"/>
    </row>
    <row r="19933" spans="7:14" ht="12.75" customHeight="1" x14ac:dyDescent="0.25">
      <c r="G19933" t="s">
        <v>33575</v>
      </c>
      <c r="H19933" t="s">
        <v>3588</v>
      </c>
      <c r="K19933" t="s">
        <v>3480</v>
      </c>
      <c r="N19933" s="6"/>
    </row>
    <row r="19934" spans="7:14" ht="12.75" customHeight="1" x14ac:dyDescent="0.25">
      <c r="G19934" t="s">
        <v>33576</v>
      </c>
      <c r="H19934" t="s">
        <v>5396</v>
      </c>
      <c r="K19934" t="s">
        <v>3447</v>
      </c>
      <c r="N19934" s="6"/>
    </row>
    <row r="19935" spans="7:14" ht="12.75" customHeight="1" x14ac:dyDescent="0.25">
      <c r="G19935" t="s">
        <v>21901</v>
      </c>
      <c r="H19935" t="s">
        <v>32733</v>
      </c>
      <c r="K19935" t="s">
        <v>3700</v>
      </c>
      <c r="N19935" s="6"/>
    </row>
    <row r="19936" spans="7:14" ht="12.75" customHeight="1" x14ac:dyDescent="0.25">
      <c r="G19936" t="s">
        <v>20560</v>
      </c>
      <c r="H19936" t="s">
        <v>32733</v>
      </c>
      <c r="K19936" t="s">
        <v>33577</v>
      </c>
      <c r="M19936" t="s">
        <v>123</v>
      </c>
      <c r="N19936" s="6" t="s">
        <v>33578</v>
      </c>
    </row>
    <row r="19937" spans="5:14" ht="12.75" customHeight="1" x14ac:dyDescent="0.25">
      <c r="G19937" t="s">
        <v>3748</v>
      </c>
      <c r="H19937" t="s">
        <v>9072</v>
      </c>
      <c r="K19937" t="s">
        <v>33579</v>
      </c>
      <c r="N19937" s="6"/>
    </row>
    <row r="19938" spans="5:14" ht="12.75" customHeight="1" x14ac:dyDescent="0.25">
      <c r="G19938" t="s">
        <v>1213</v>
      </c>
      <c r="H19938" t="s">
        <v>33580</v>
      </c>
      <c r="K19938" t="s">
        <v>3747</v>
      </c>
      <c r="N19938" s="6"/>
    </row>
    <row r="19939" spans="5:14" ht="12.75" customHeight="1" x14ac:dyDescent="0.25">
      <c r="G19939" t="s">
        <v>2284</v>
      </c>
      <c r="H19939" t="s">
        <v>3482</v>
      </c>
      <c r="K19939" t="s">
        <v>33581</v>
      </c>
      <c r="N19939" s="6"/>
    </row>
    <row r="19940" spans="5:14" ht="12.75" customHeight="1" x14ac:dyDescent="0.25">
      <c r="F19940" t="s">
        <v>6426</v>
      </c>
      <c r="H19940" t="s">
        <v>12924</v>
      </c>
      <c r="I19940" t="s">
        <v>33582</v>
      </c>
      <c r="J19940" t="s">
        <v>704</v>
      </c>
      <c r="K19940" t="s">
        <v>33583</v>
      </c>
      <c r="N19940" s="6"/>
    </row>
    <row r="19941" spans="5:14" ht="12.75" customHeight="1" x14ac:dyDescent="0.25">
      <c r="F19941" t="s">
        <v>33584</v>
      </c>
      <c r="H19941" t="s">
        <v>1994</v>
      </c>
      <c r="I19941" t="s">
        <v>33585</v>
      </c>
      <c r="J19941" t="s">
        <v>704</v>
      </c>
      <c r="K19941" t="s">
        <v>9650</v>
      </c>
      <c r="N19941" s="6"/>
    </row>
    <row r="19942" spans="5:14" ht="12.75" customHeight="1" x14ac:dyDescent="0.25">
      <c r="E19942" t="s">
        <v>33586</v>
      </c>
      <c r="H19942" t="s">
        <v>1994</v>
      </c>
      <c r="N19942" s="6"/>
    </row>
    <row r="19943" spans="5:14" ht="12.75" customHeight="1" x14ac:dyDescent="0.25">
      <c r="F19943" t="s">
        <v>16852</v>
      </c>
      <c r="H19943" t="s">
        <v>8295</v>
      </c>
      <c r="I19943" t="s">
        <v>33587</v>
      </c>
      <c r="J19943" t="s">
        <v>704</v>
      </c>
      <c r="K19943" t="s">
        <v>33588</v>
      </c>
      <c r="N19943" s="6"/>
    </row>
    <row r="19944" spans="5:14" ht="12.75" customHeight="1" x14ac:dyDescent="0.25">
      <c r="G19944" t="s">
        <v>16852</v>
      </c>
      <c r="H19944" t="s">
        <v>8295</v>
      </c>
      <c r="K19944" t="s">
        <v>33589</v>
      </c>
      <c r="M19944" t="s">
        <v>123</v>
      </c>
      <c r="N19944" s="6" t="s">
        <v>53534</v>
      </c>
    </row>
    <row r="19945" spans="5:14" ht="12.75" customHeight="1" x14ac:dyDescent="0.25">
      <c r="G19945" t="s">
        <v>2706</v>
      </c>
      <c r="H19945" t="s">
        <v>33590</v>
      </c>
      <c r="K19945" t="s">
        <v>3863</v>
      </c>
      <c r="N19945" s="6"/>
    </row>
    <row r="19946" spans="5:14" ht="12.75" customHeight="1" x14ac:dyDescent="0.25">
      <c r="F19946" t="s">
        <v>16141</v>
      </c>
      <c r="H19946" t="s">
        <v>1994</v>
      </c>
      <c r="I19946" t="s">
        <v>33591</v>
      </c>
      <c r="J19946" t="s">
        <v>704</v>
      </c>
      <c r="K19946" t="s">
        <v>33592</v>
      </c>
      <c r="N19946" s="6"/>
    </row>
    <row r="19947" spans="5:14" ht="12.75" customHeight="1" x14ac:dyDescent="0.25">
      <c r="E19947" t="s">
        <v>33593</v>
      </c>
      <c r="H19947" t="s">
        <v>30159</v>
      </c>
      <c r="N19947" s="6"/>
    </row>
    <row r="19948" spans="5:14" ht="12.75" customHeight="1" x14ac:dyDescent="0.25">
      <c r="F19948" t="s">
        <v>466</v>
      </c>
      <c r="H19948" t="s">
        <v>5300</v>
      </c>
      <c r="I19948" t="s">
        <v>33594</v>
      </c>
      <c r="J19948" t="s">
        <v>669</v>
      </c>
      <c r="K19948" t="s">
        <v>2979</v>
      </c>
      <c r="N19948" s="6"/>
    </row>
    <row r="19949" spans="5:14" ht="12.75" customHeight="1" x14ac:dyDescent="0.25">
      <c r="F19949" t="s">
        <v>4444</v>
      </c>
      <c r="H19949" t="s">
        <v>3588</v>
      </c>
      <c r="I19949" t="s">
        <v>33595</v>
      </c>
      <c r="J19949" t="s">
        <v>669</v>
      </c>
      <c r="K19949" t="s">
        <v>3480</v>
      </c>
      <c r="N19949" s="6"/>
    </row>
    <row r="19950" spans="5:14" ht="12.75" customHeight="1" x14ac:dyDescent="0.25">
      <c r="F19950" t="s">
        <v>827</v>
      </c>
      <c r="H19950" t="s">
        <v>13552</v>
      </c>
      <c r="I19950" t="s">
        <v>33596</v>
      </c>
      <c r="J19950" t="s">
        <v>669</v>
      </c>
      <c r="K19950" t="s">
        <v>2793</v>
      </c>
      <c r="N19950" s="6"/>
    </row>
    <row r="19951" spans="5:14" ht="12.75" customHeight="1" x14ac:dyDescent="0.25">
      <c r="G19951" t="s">
        <v>19886</v>
      </c>
      <c r="H19951" t="s">
        <v>2346</v>
      </c>
      <c r="K19951" t="s">
        <v>3447</v>
      </c>
      <c r="N19951" s="6"/>
    </row>
    <row r="19952" spans="5:14" ht="12.75" customHeight="1" x14ac:dyDescent="0.25">
      <c r="G19952" t="s">
        <v>827</v>
      </c>
      <c r="H19952" t="s">
        <v>13552</v>
      </c>
      <c r="K19952" t="s">
        <v>33597</v>
      </c>
      <c r="N19952" s="6"/>
    </row>
    <row r="19953" spans="5:14" ht="12.75" customHeight="1" x14ac:dyDescent="0.25">
      <c r="G19953" t="s">
        <v>9240</v>
      </c>
      <c r="H19953" t="s">
        <v>33598</v>
      </c>
      <c r="K19953" t="s">
        <v>3747</v>
      </c>
      <c r="N19953" s="6"/>
    </row>
    <row r="19954" spans="5:14" ht="12.75" customHeight="1" x14ac:dyDescent="0.25">
      <c r="G19954" t="s">
        <v>33599</v>
      </c>
      <c r="H19954" t="s">
        <v>3456</v>
      </c>
      <c r="K19954" t="s">
        <v>19946</v>
      </c>
      <c r="N19954" s="6"/>
    </row>
    <row r="19955" spans="5:14" ht="12.75" customHeight="1" x14ac:dyDescent="0.25">
      <c r="F19955" t="s">
        <v>33600</v>
      </c>
      <c r="H19955" t="s">
        <v>1056</v>
      </c>
      <c r="I19955" t="s">
        <v>33601</v>
      </c>
      <c r="J19955" t="s">
        <v>669</v>
      </c>
      <c r="K19955" t="s">
        <v>33602</v>
      </c>
      <c r="N19955" s="6"/>
    </row>
    <row r="19956" spans="5:14" ht="12.75" customHeight="1" x14ac:dyDescent="0.25">
      <c r="G19956" t="s">
        <v>4911</v>
      </c>
      <c r="H19956" t="s">
        <v>13552</v>
      </c>
      <c r="K19956" t="s">
        <v>33603</v>
      </c>
      <c r="N19956" s="6"/>
    </row>
    <row r="19957" spans="5:14" ht="12.75" customHeight="1" x14ac:dyDescent="0.25">
      <c r="G19957" t="s">
        <v>6188</v>
      </c>
      <c r="H19957" t="s">
        <v>13552</v>
      </c>
      <c r="K19957" t="s">
        <v>33604</v>
      </c>
      <c r="N19957" s="6"/>
    </row>
    <row r="19958" spans="5:14" ht="12.75" customHeight="1" x14ac:dyDescent="0.25">
      <c r="G19958" t="s">
        <v>1084</v>
      </c>
      <c r="H19958" t="s">
        <v>33605</v>
      </c>
      <c r="K19958" t="s">
        <v>33606</v>
      </c>
      <c r="N19958" s="6"/>
    </row>
    <row r="19959" spans="5:14" ht="12.75" customHeight="1" x14ac:dyDescent="0.25">
      <c r="G19959" t="s">
        <v>33607</v>
      </c>
      <c r="H19959" t="s">
        <v>33608</v>
      </c>
      <c r="K19959" t="s">
        <v>3839</v>
      </c>
      <c r="N19959" s="6"/>
    </row>
    <row r="19960" spans="5:14" ht="12.75" customHeight="1" x14ac:dyDescent="0.25">
      <c r="G19960" t="s">
        <v>33600</v>
      </c>
      <c r="H19960" t="s">
        <v>1056</v>
      </c>
      <c r="K19960" t="s">
        <v>33609</v>
      </c>
      <c r="N19960" s="6"/>
    </row>
    <row r="19961" spans="5:14" ht="12.75" customHeight="1" x14ac:dyDescent="0.25">
      <c r="F19961" t="s">
        <v>3766</v>
      </c>
      <c r="H19961" t="s">
        <v>21568</v>
      </c>
      <c r="I19961" t="s">
        <v>33610</v>
      </c>
      <c r="J19961" t="s">
        <v>669</v>
      </c>
      <c r="K19961" t="s">
        <v>2983</v>
      </c>
      <c r="N19961" s="6"/>
    </row>
    <row r="19962" spans="5:14" ht="12.75" customHeight="1" x14ac:dyDescent="0.25">
      <c r="G19962" t="s">
        <v>3766</v>
      </c>
      <c r="H19962" t="s">
        <v>21568</v>
      </c>
      <c r="K19962" t="s">
        <v>6306</v>
      </c>
      <c r="N19962" s="6"/>
    </row>
    <row r="19963" spans="5:14" ht="12.75" customHeight="1" x14ac:dyDescent="0.25">
      <c r="G19963" t="s">
        <v>33611</v>
      </c>
      <c r="H19963" t="s">
        <v>3556</v>
      </c>
      <c r="K19963" t="s">
        <v>33612</v>
      </c>
      <c r="N19963" s="6"/>
    </row>
    <row r="19964" spans="5:14" ht="12.75" customHeight="1" x14ac:dyDescent="0.25">
      <c r="E19964" t="s">
        <v>33613</v>
      </c>
      <c r="H19964" t="s">
        <v>9690</v>
      </c>
      <c r="N19964" s="6"/>
    </row>
    <row r="19965" spans="5:14" ht="12.75" customHeight="1" x14ac:dyDescent="0.25">
      <c r="F19965" t="s">
        <v>3369</v>
      </c>
      <c r="H19965" t="s">
        <v>1056</v>
      </c>
      <c r="I19965" t="s">
        <v>33614</v>
      </c>
      <c r="J19965" t="s">
        <v>669</v>
      </c>
      <c r="K19965" t="s">
        <v>632</v>
      </c>
      <c r="N19965" s="6"/>
    </row>
    <row r="19966" spans="5:14" ht="12.75" customHeight="1" x14ac:dyDescent="0.25">
      <c r="G19966" t="s">
        <v>3369</v>
      </c>
      <c r="H19966" t="s">
        <v>1056</v>
      </c>
      <c r="K19966" t="s">
        <v>33615</v>
      </c>
      <c r="N19966" s="6"/>
    </row>
    <row r="19967" spans="5:14" ht="12.75" customHeight="1" x14ac:dyDescent="0.25">
      <c r="G19967" t="s">
        <v>6330</v>
      </c>
      <c r="H19967" t="s">
        <v>21759</v>
      </c>
      <c r="K19967" t="s">
        <v>33616</v>
      </c>
      <c r="N19967" s="6"/>
    </row>
    <row r="19968" spans="5:14" ht="12.75" customHeight="1" x14ac:dyDescent="0.25">
      <c r="G19968" t="s">
        <v>369</v>
      </c>
      <c r="H19968" t="s">
        <v>11272</v>
      </c>
      <c r="K19968" t="s">
        <v>33617</v>
      </c>
      <c r="N19968" s="6"/>
    </row>
    <row r="19969" spans="5:14" ht="12.75" customHeight="1" x14ac:dyDescent="0.25">
      <c r="G19969" t="s">
        <v>11249</v>
      </c>
      <c r="H19969" t="s">
        <v>33618</v>
      </c>
      <c r="K19969" t="s">
        <v>11270</v>
      </c>
      <c r="N19969" s="6"/>
    </row>
    <row r="19970" spans="5:14" ht="12.75" customHeight="1" x14ac:dyDescent="0.25">
      <c r="G19970" t="s">
        <v>527</v>
      </c>
      <c r="H19970" t="s">
        <v>30159</v>
      </c>
      <c r="K19970" t="s">
        <v>31309</v>
      </c>
      <c r="N19970" s="6"/>
    </row>
    <row r="19971" spans="5:14" ht="12.75" customHeight="1" x14ac:dyDescent="0.25">
      <c r="F19971" t="s">
        <v>4192</v>
      </c>
      <c r="H19971" t="s">
        <v>33619</v>
      </c>
      <c r="I19971" t="s">
        <v>33620</v>
      </c>
      <c r="J19971" t="s">
        <v>669</v>
      </c>
      <c r="K19971" t="s">
        <v>2983</v>
      </c>
      <c r="N19971" s="6"/>
    </row>
    <row r="19972" spans="5:14" ht="12.75" customHeight="1" x14ac:dyDescent="0.25">
      <c r="G19972" t="s">
        <v>33621</v>
      </c>
      <c r="H19972" t="s">
        <v>14148</v>
      </c>
      <c r="K19972" t="s">
        <v>2522</v>
      </c>
      <c r="N19972" s="6"/>
    </row>
    <row r="19973" spans="5:14" ht="12.75" customHeight="1" x14ac:dyDescent="0.25">
      <c r="G19973" t="s">
        <v>8230</v>
      </c>
      <c r="H19973" t="s">
        <v>3470</v>
      </c>
      <c r="K19973" t="s">
        <v>19946</v>
      </c>
      <c r="N19973" s="6"/>
    </row>
    <row r="19974" spans="5:14" ht="12.75" customHeight="1" x14ac:dyDescent="0.25">
      <c r="G19974" t="s">
        <v>33622</v>
      </c>
      <c r="H19974" t="s">
        <v>14111</v>
      </c>
      <c r="K19974" t="s">
        <v>3790</v>
      </c>
      <c r="N19974" s="6"/>
    </row>
    <row r="19975" spans="5:14" ht="12.75" customHeight="1" x14ac:dyDescent="0.25">
      <c r="G19975" t="s">
        <v>4192</v>
      </c>
      <c r="H19975" t="s">
        <v>33619</v>
      </c>
      <c r="K19975" t="s">
        <v>32700</v>
      </c>
      <c r="N19975" s="6"/>
    </row>
    <row r="19976" spans="5:14" ht="12.75" customHeight="1" x14ac:dyDescent="0.25">
      <c r="G19976" t="s">
        <v>3987</v>
      </c>
      <c r="H19976" t="s">
        <v>3935</v>
      </c>
      <c r="K19976" t="s">
        <v>6306</v>
      </c>
      <c r="N19976" s="6"/>
    </row>
    <row r="19977" spans="5:14" ht="12.75" customHeight="1" x14ac:dyDescent="0.25">
      <c r="F19977" t="s">
        <v>33623</v>
      </c>
      <c r="H19977" t="s">
        <v>9749</v>
      </c>
      <c r="I19977" t="s">
        <v>33624</v>
      </c>
      <c r="J19977" t="s">
        <v>669</v>
      </c>
      <c r="K19977" t="s">
        <v>3527</v>
      </c>
      <c r="M19977" t="s">
        <v>800</v>
      </c>
      <c r="N19977" s="6" t="s">
        <v>53535</v>
      </c>
    </row>
    <row r="19978" spans="5:14" ht="12.75" customHeight="1" x14ac:dyDescent="0.25">
      <c r="F19978" t="s">
        <v>6346</v>
      </c>
      <c r="H19978" t="s">
        <v>14774</v>
      </c>
      <c r="I19978" t="s">
        <v>33625</v>
      </c>
      <c r="J19978" t="s">
        <v>669</v>
      </c>
      <c r="K19978" t="s">
        <v>3312</v>
      </c>
      <c r="M19978" t="s">
        <v>43</v>
      </c>
      <c r="N19978" s="6" t="s">
        <v>53536</v>
      </c>
    </row>
    <row r="19979" spans="5:14" ht="12.75" customHeight="1" x14ac:dyDescent="0.25">
      <c r="E19979" t="s">
        <v>33626</v>
      </c>
      <c r="H19979" t="s">
        <v>19900</v>
      </c>
      <c r="N19979" s="6"/>
    </row>
    <row r="19980" spans="5:14" ht="12.75" customHeight="1" x14ac:dyDescent="0.25">
      <c r="F19980" t="s">
        <v>33627</v>
      </c>
      <c r="H19980" t="s">
        <v>133</v>
      </c>
      <c r="I19980" t="s">
        <v>33628</v>
      </c>
      <c r="J19980" t="s">
        <v>669</v>
      </c>
      <c r="K19980" t="s">
        <v>632</v>
      </c>
      <c r="N19980" s="6"/>
    </row>
    <row r="19981" spans="5:14" ht="12.75" customHeight="1" x14ac:dyDescent="0.25">
      <c r="G19981" t="s">
        <v>33629</v>
      </c>
      <c r="H19981" t="s">
        <v>33630</v>
      </c>
      <c r="K19981" t="s">
        <v>33631</v>
      </c>
      <c r="N19981" s="6"/>
    </row>
    <row r="19982" spans="5:14" ht="12.75" customHeight="1" x14ac:dyDescent="0.25">
      <c r="G19982" t="s">
        <v>33627</v>
      </c>
      <c r="H19982" t="s">
        <v>133</v>
      </c>
      <c r="K19982" t="s">
        <v>33632</v>
      </c>
      <c r="N19982" s="6"/>
    </row>
    <row r="19983" spans="5:14" ht="12.75" customHeight="1" x14ac:dyDescent="0.25">
      <c r="G19983" t="s">
        <v>18020</v>
      </c>
      <c r="H19983" t="s">
        <v>33633</v>
      </c>
      <c r="K19983" t="s">
        <v>33634</v>
      </c>
      <c r="N19983" s="6"/>
    </row>
    <row r="19984" spans="5:14" ht="12.75" customHeight="1" x14ac:dyDescent="0.25">
      <c r="G19984" t="s">
        <v>11450</v>
      </c>
      <c r="H19984" t="s">
        <v>33635</v>
      </c>
      <c r="K19984" t="s">
        <v>3401</v>
      </c>
      <c r="N19984" s="6"/>
    </row>
    <row r="19985" spans="6:14" ht="12.75" customHeight="1" x14ac:dyDescent="0.25">
      <c r="G19985" t="s">
        <v>552</v>
      </c>
      <c r="H19985" t="s">
        <v>13552</v>
      </c>
      <c r="K19985" t="s">
        <v>32707</v>
      </c>
      <c r="N19985" s="6"/>
    </row>
    <row r="19986" spans="6:14" ht="12.75" customHeight="1" x14ac:dyDescent="0.25">
      <c r="G19986" t="s">
        <v>1811</v>
      </c>
      <c r="H19986" t="s">
        <v>31064</v>
      </c>
      <c r="K19986" t="s">
        <v>21664</v>
      </c>
      <c r="N19986" s="6"/>
    </row>
    <row r="19987" spans="6:14" ht="12.75" customHeight="1" x14ac:dyDescent="0.25">
      <c r="G19987" t="s">
        <v>8717</v>
      </c>
      <c r="H19987" t="s">
        <v>31064</v>
      </c>
      <c r="K19987" t="s">
        <v>33636</v>
      </c>
      <c r="N19987" s="6"/>
    </row>
    <row r="19988" spans="6:14" ht="12.75" customHeight="1" x14ac:dyDescent="0.25">
      <c r="G19988" t="s">
        <v>3357</v>
      </c>
      <c r="H19988" t="s">
        <v>13586</v>
      </c>
      <c r="K19988" t="s">
        <v>33637</v>
      </c>
      <c r="N19988" s="6"/>
    </row>
    <row r="19989" spans="6:14" ht="12.75" customHeight="1" x14ac:dyDescent="0.25">
      <c r="G19989" t="s">
        <v>33638</v>
      </c>
      <c r="H19989" t="s">
        <v>33639</v>
      </c>
      <c r="K19989" t="s">
        <v>33640</v>
      </c>
      <c r="N19989" s="6"/>
    </row>
    <row r="19990" spans="6:14" ht="12.75" customHeight="1" x14ac:dyDescent="0.25">
      <c r="F19990" t="s">
        <v>4911</v>
      </c>
      <c r="H19990" t="s">
        <v>18094</v>
      </c>
      <c r="I19990" t="s">
        <v>33641</v>
      </c>
      <c r="J19990" t="s">
        <v>669</v>
      </c>
      <c r="K19990" t="s">
        <v>3522</v>
      </c>
      <c r="N19990" s="6"/>
    </row>
    <row r="19991" spans="6:14" ht="12.75" customHeight="1" x14ac:dyDescent="0.25">
      <c r="F19991" t="s">
        <v>483</v>
      </c>
      <c r="H19991" t="s">
        <v>3579</v>
      </c>
      <c r="I19991" t="s">
        <v>33642</v>
      </c>
      <c r="J19991" t="s">
        <v>669</v>
      </c>
      <c r="K19991" t="s">
        <v>3312</v>
      </c>
      <c r="N19991" s="6"/>
    </row>
    <row r="19992" spans="6:14" ht="12.75" customHeight="1" x14ac:dyDescent="0.25">
      <c r="F19992" t="s">
        <v>6648</v>
      </c>
      <c r="H19992" t="s">
        <v>3837</v>
      </c>
      <c r="I19992" t="s">
        <v>33643</v>
      </c>
      <c r="J19992" t="s">
        <v>669</v>
      </c>
      <c r="K19992" t="s">
        <v>632</v>
      </c>
      <c r="N19992" s="6"/>
    </row>
    <row r="19993" spans="6:14" ht="12.75" customHeight="1" x14ac:dyDescent="0.25">
      <c r="G19993" t="s">
        <v>388</v>
      </c>
      <c r="H19993" t="s">
        <v>33644</v>
      </c>
      <c r="K19993" t="s">
        <v>33645</v>
      </c>
      <c r="N19993" s="6"/>
    </row>
    <row r="19994" spans="6:14" ht="12.75" customHeight="1" x14ac:dyDescent="0.25">
      <c r="G19994" t="s">
        <v>20421</v>
      </c>
      <c r="H19994" t="s">
        <v>3307</v>
      </c>
      <c r="K19994" t="s">
        <v>33646</v>
      </c>
      <c r="N19994" s="6"/>
    </row>
    <row r="19995" spans="6:14" ht="12.75" customHeight="1" x14ac:dyDescent="0.25">
      <c r="G19995" t="s">
        <v>33647</v>
      </c>
      <c r="H19995" t="s">
        <v>33648</v>
      </c>
      <c r="K19995" t="s">
        <v>33649</v>
      </c>
      <c r="N19995" s="6"/>
    </row>
    <row r="19996" spans="6:14" ht="12.75" customHeight="1" x14ac:dyDescent="0.25">
      <c r="G19996" t="s">
        <v>4723</v>
      </c>
      <c r="H19996" t="s">
        <v>13519</v>
      </c>
      <c r="K19996" t="s">
        <v>33650</v>
      </c>
      <c r="N19996" s="6"/>
    </row>
    <row r="19997" spans="6:14" ht="12.75" customHeight="1" x14ac:dyDescent="0.25">
      <c r="G19997" t="s">
        <v>33651</v>
      </c>
      <c r="H19997" t="s">
        <v>11274</v>
      </c>
      <c r="K19997" t="s">
        <v>33652</v>
      </c>
      <c r="N19997" s="6"/>
    </row>
    <row r="19998" spans="6:14" ht="12.75" customHeight="1" x14ac:dyDescent="0.25">
      <c r="G19998" t="s">
        <v>33653</v>
      </c>
      <c r="H19998" t="s">
        <v>15751</v>
      </c>
      <c r="K19998" t="s">
        <v>2518</v>
      </c>
      <c r="N19998" s="6"/>
    </row>
    <row r="19999" spans="6:14" ht="12.75" customHeight="1" x14ac:dyDescent="0.25">
      <c r="G19999" t="s">
        <v>6648</v>
      </c>
      <c r="H19999" t="s">
        <v>3837</v>
      </c>
      <c r="K19999" t="s">
        <v>3480</v>
      </c>
      <c r="N19999" s="6"/>
    </row>
    <row r="20000" spans="6:14" ht="12.75" customHeight="1" x14ac:dyDescent="0.25">
      <c r="G20000" t="s">
        <v>33654</v>
      </c>
      <c r="H20000" t="s">
        <v>6889</v>
      </c>
      <c r="K20000" t="s">
        <v>6306</v>
      </c>
      <c r="N20000" s="6"/>
    </row>
    <row r="20001" spans="5:14" ht="12.75" customHeight="1" x14ac:dyDescent="0.25">
      <c r="F20001" t="s">
        <v>1760</v>
      </c>
      <c r="H20001" t="s">
        <v>19900</v>
      </c>
      <c r="I20001" t="s">
        <v>33655</v>
      </c>
      <c r="J20001" t="s">
        <v>669</v>
      </c>
      <c r="K20001" t="s">
        <v>3401</v>
      </c>
      <c r="N20001" s="6"/>
    </row>
    <row r="20002" spans="5:14" ht="12.75" customHeight="1" x14ac:dyDescent="0.25">
      <c r="F20002" t="s">
        <v>9076</v>
      </c>
      <c r="H20002" t="s">
        <v>18181</v>
      </c>
      <c r="I20002" t="s">
        <v>33656</v>
      </c>
      <c r="J20002" t="s">
        <v>669</v>
      </c>
      <c r="K20002" t="s">
        <v>33657</v>
      </c>
      <c r="N20002" s="6"/>
    </row>
    <row r="20003" spans="5:14" ht="12.75" customHeight="1" x14ac:dyDescent="0.25">
      <c r="F20003" t="s">
        <v>33658</v>
      </c>
      <c r="H20003" t="s">
        <v>33659</v>
      </c>
      <c r="I20003" t="s">
        <v>33660</v>
      </c>
      <c r="J20003" t="s">
        <v>669</v>
      </c>
      <c r="K20003" t="s">
        <v>6343</v>
      </c>
      <c r="N20003" s="6"/>
    </row>
    <row r="20004" spans="5:14" ht="12.75" customHeight="1" x14ac:dyDescent="0.25">
      <c r="E20004" t="s">
        <v>33661</v>
      </c>
      <c r="H20004" t="s">
        <v>130</v>
      </c>
      <c r="N20004" s="6"/>
    </row>
    <row r="20005" spans="5:14" ht="12.75" customHeight="1" x14ac:dyDescent="0.25">
      <c r="F20005" t="s">
        <v>33662</v>
      </c>
      <c r="H20005" t="s">
        <v>6374</v>
      </c>
      <c r="I20005" t="s">
        <v>33663</v>
      </c>
      <c r="J20005" t="s">
        <v>669</v>
      </c>
      <c r="K20005" t="s">
        <v>33664</v>
      </c>
      <c r="N20005" s="6"/>
    </row>
    <row r="20006" spans="5:14" ht="12.75" customHeight="1" x14ac:dyDescent="0.25">
      <c r="F20006" t="s">
        <v>19886</v>
      </c>
      <c r="H20006" t="s">
        <v>19168</v>
      </c>
      <c r="I20006" t="s">
        <v>33665</v>
      </c>
      <c r="J20006" t="s">
        <v>669</v>
      </c>
      <c r="K20006" t="s">
        <v>33666</v>
      </c>
      <c r="N20006" s="6"/>
    </row>
    <row r="20007" spans="5:14" ht="12.75" customHeight="1" x14ac:dyDescent="0.25">
      <c r="E20007" t="s">
        <v>33667</v>
      </c>
      <c r="H20007" t="s">
        <v>1932</v>
      </c>
      <c r="N20007" s="6"/>
    </row>
    <row r="20008" spans="5:14" ht="12.75" customHeight="1" x14ac:dyDescent="0.25">
      <c r="F20008" t="s">
        <v>17968</v>
      </c>
      <c r="H20008" t="s">
        <v>341</v>
      </c>
      <c r="I20008" t="s">
        <v>33668</v>
      </c>
      <c r="J20008" t="s">
        <v>669</v>
      </c>
      <c r="K20008" t="s">
        <v>2983</v>
      </c>
      <c r="N20008" s="6"/>
    </row>
    <row r="20009" spans="5:14" ht="12.75" customHeight="1" x14ac:dyDescent="0.25">
      <c r="E20009" t="s">
        <v>33669</v>
      </c>
      <c r="H20009" t="s">
        <v>49</v>
      </c>
      <c r="N20009" s="6"/>
    </row>
    <row r="20010" spans="5:14" ht="12.75" customHeight="1" x14ac:dyDescent="0.25">
      <c r="F20010" t="s">
        <v>13006</v>
      </c>
      <c r="H20010" t="s">
        <v>51</v>
      </c>
      <c r="I20010" t="s">
        <v>33670</v>
      </c>
      <c r="J20010" t="s">
        <v>704</v>
      </c>
      <c r="K20010" t="s">
        <v>33524</v>
      </c>
      <c r="M20010" t="s">
        <v>1420</v>
      </c>
      <c r="N20010" s="6" t="s">
        <v>53537</v>
      </c>
    </row>
    <row r="20011" spans="5:14" ht="12.75" customHeight="1" x14ac:dyDescent="0.25">
      <c r="G20011" t="s">
        <v>33671</v>
      </c>
      <c r="H20011" t="s">
        <v>33672</v>
      </c>
      <c r="K20011" t="s">
        <v>33673</v>
      </c>
      <c r="N20011" s="6"/>
    </row>
    <row r="20012" spans="5:14" ht="12.75" customHeight="1" x14ac:dyDescent="0.25">
      <c r="G20012" t="s">
        <v>13006</v>
      </c>
      <c r="H20012" t="s">
        <v>51</v>
      </c>
      <c r="K20012" t="s">
        <v>33674</v>
      </c>
      <c r="N20012" s="6"/>
    </row>
    <row r="20013" spans="5:14" ht="12.75" customHeight="1" x14ac:dyDescent="0.25">
      <c r="G20013" t="s">
        <v>935</v>
      </c>
      <c r="H20013" t="s">
        <v>10258</v>
      </c>
      <c r="K20013" t="s">
        <v>14013</v>
      </c>
      <c r="N20013" s="6"/>
    </row>
    <row r="20014" spans="5:14" ht="12.75" customHeight="1" x14ac:dyDescent="0.25">
      <c r="G20014" t="s">
        <v>14177</v>
      </c>
      <c r="H20014" t="s">
        <v>20897</v>
      </c>
      <c r="K20014" t="s">
        <v>5864</v>
      </c>
      <c r="N20014" s="6"/>
    </row>
    <row r="20015" spans="5:14" ht="12.75" customHeight="1" x14ac:dyDescent="0.25">
      <c r="G20015" t="s">
        <v>33675</v>
      </c>
      <c r="H20015" t="s">
        <v>33676</v>
      </c>
      <c r="K20015" t="s">
        <v>33677</v>
      </c>
      <c r="N20015" s="6"/>
    </row>
    <row r="20016" spans="5:14" ht="12.75" customHeight="1" x14ac:dyDescent="0.25">
      <c r="G20016" t="s">
        <v>14515</v>
      </c>
      <c r="H20016" t="s">
        <v>1994</v>
      </c>
      <c r="K20016" t="s">
        <v>33678</v>
      </c>
      <c r="M20016" t="s">
        <v>123</v>
      </c>
      <c r="N20016" s="6" t="s">
        <v>53538</v>
      </c>
    </row>
    <row r="20017" spans="5:14" ht="12.75" customHeight="1" x14ac:dyDescent="0.25">
      <c r="G20017" t="s">
        <v>973</v>
      </c>
      <c r="H20017" t="s">
        <v>29065</v>
      </c>
      <c r="K20017" t="s">
        <v>33679</v>
      </c>
      <c r="N20017" s="6"/>
    </row>
    <row r="20018" spans="5:14" ht="12.75" customHeight="1" x14ac:dyDescent="0.25">
      <c r="G20018" t="s">
        <v>33680</v>
      </c>
      <c r="H20018" t="s">
        <v>2701</v>
      </c>
      <c r="K20018" t="s">
        <v>33681</v>
      </c>
      <c r="N20018" s="6"/>
    </row>
    <row r="20019" spans="5:14" ht="12.75" customHeight="1" x14ac:dyDescent="0.25">
      <c r="G20019" t="s">
        <v>33682</v>
      </c>
      <c r="H20019" t="s">
        <v>1520</v>
      </c>
      <c r="K20019" t="s">
        <v>33683</v>
      </c>
      <c r="N20019" s="6"/>
    </row>
    <row r="20020" spans="5:14" ht="12.75" customHeight="1" x14ac:dyDescent="0.25">
      <c r="G20020" t="s">
        <v>33684</v>
      </c>
      <c r="H20020" t="s">
        <v>33685</v>
      </c>
      <c r="K20020" t="s">
        <v>33686</v>
      </c>
      <c r="N20020" s="6"/>
    </row>
    <row r="20021" spans="5:14" ht="12.75" customHeight="1" x14ac:dyDescent="0.25">
      <c r="F20021" t="s">
        <v>9579</v>
      </c>
      <c r="H20021" t="s">
        <v>33687</v>
      </c>
      <c r="I20021" t="s">
        <v>33688</v>
      </c>
      <c r="J20021" t="s">
        <v>647</v>
      </c>
      <c r="K20021" t="s">
        <v>33689</v>
      </c>
      <c r="N20021" s="6"/>
    </row>
    <row r="20022" spans="5:14" ht="12.75" customHeight="1" x14ac:dyDescent="0.25">
      <c r="F20022" t="s">
        <v>33690</v>
      </c>
      <c r="H20022" t="s">
        <v>7286</v>
      </c>
      <c r="I20022" t="s">
        <v>33691</v>
      </c>
      <c r="J20022" t="s">
        <v>647</v>
      </c>
      <c r="K20022" t="s">
        <v>33692</v>
      </c>
      <c r="N20022" s="6"/>
    </row>
    <row r="20023" spans="5:14" ht="12.75" customHeight="1" x14ac:dyDescent="0.25">
      <c r="E20023" t="s">
        <v>33693</v>
      </c>
      <c r="H20023" t="s">
        <v>33694</v>
      </c>
      <c r="N20023" s="6"/>
    </row>
    <row r="20024" spans="5:14" ht="12.75" customHeight="1" x14ac:dyDescent="0.25">
      <c r="F20024" t="s">
        <v>6199</v>
      </c>
      <c r="H20024" t="s">
        <v>33694</v>
      </c>
      <c r="I20024" t="s">
        <v>33695</v>
      </c>
      <c r="J20024" t="s">
        <v>25</v>
      </c>
      <c r="K20024" t="s">
        <v>944</v>
      </c>
      <c r="M20024" t="s">
        <v>9991</v>
      </c>
      <c r="N20024" s="6" t="s">
        <v>33696</v>
      </c>
    </row>
    <row r="20025" spans="5:14" ht="12.75" customHeight="1" x14ac:dyDescent="0.25">
      <c r="E20025" t="s">
        <v>33697</v>
      </c>
      <c r="H20025" t="s">
        <v>33698</v>
      </c>
      <c r="N20025" s="6"/>
    </row>
    <row r="20026" spans="5:14" ht="12.75" customHeight="1" x14ac:dyDescent="0.25">
      <c r="F20026" t="s">
        <v>8362</v>
      </c>
      <c r="H20026" t="s">
        <v>15300</v>
      </c>
      <c r="I20026" t="s">
        <v>33699</v>
      </c>
      <c r="J20026" t="s">
        <v>704</v>
      </c>
      <c r="K20026" t="s">
        <v>763</v>
      </c>
      <c r="N20026" s="6"/>
    </row>
    <row r="20027" spans="5:14" ht="12.75" customHeight="1" x14ac:dyDescent="0.25">
      <c r="F20027" t="s">
        <v>3676</v>
      </c>
      <c r="H20027" t="s">
        <v>3482</v>
      </c>
      <c r="I20027" t="s">
        <v>33700</v>
      </c>
      <c r="J20027" t="s">
        <v>704</v>
      </c>
      <c r="K20027" t="s">
        <v>9821</v>
      </c>
      <c r="N20027" s="6"/>
    </row>
    <row r="20028" spans="5:14" ht="12.75" customHeight="1" x14ac:dyDescent="0.25">
      <c r="F20028" t="s">
        <v>33701</v>
      </c>
      <c r="H20028" t="s">
        <v>33698</v>
      </c>
      <c r="I20028" t="s">
        <v>33702</v>
      </c>
      <c r="J20028" t="s">
        <v>704</v>
      </c>
      <c r="K20028" t="s">
        <v>15323</v>
      </c>
      <c r="N20028" s="6"/>
    </row>
    <row r="20029" spans="5:14" ht="12.75" customHeight="1" x14ac:dyDescent="0.25">
      <c r="G20029" t="s">
        <v>33701</v>
      </c>
      <c r="H20029" t="s">
        <v>33698</v>
      </c>
      <c r="K20029" t="s">
        <v>33703</v>
      </c>
      <c r="N20029" s="6"/>
    </row>
    <row r="20030" spans="5:14" ht="12.75" customHeight="1" x14ac:dyDescent="0.25">
      <c r="G20030" t="s">
        <v>33704</v>
      </c>
      <c r="H20030" t="s">
        <v>33705</v>
      </c>
      <c r="K20030" t="s">
        <v>33706</v>
      </c>
      <c r="N20030" s="6"/>
    </row>
    <row r="20031" spans="5:14" ht="12.75" customHeight="1" x14ac:dyDescent="0.25">
      <c r="F20031" t="s">
        <v>2693</v>
      </c>
      <c r="H20031" t="s">
        <v>33707</v>
      </c>
      <c r="I20031" t="s">
        <v>33708</v>
      </c>
      <c r="J20031" t="s">
        <v>704</v>
      </c>
      <c r="K20031" t="s">
        <v>33709</v>
      </c>
      <c r="N20031" s="6"/>
    </row>
    <row r="20032" spans="5:14" ht="12.75" customHeight="1" x14ac:dyDescent="0.25">
      <c r="E20032" t="s">
        <v>33710</v>
      </c>
      <c r="H20032" t="s">
        <v>49</v>
      </c>
      <c r="N20032" s="6"/>
    </row>
    <row r="20033" spans="5:14" ht="12.75" customHeight="1" x14ac:dyDescent="0.25">
      <c r="F20033" t="s">
        <v>1774</v>
      </c>
      <c r="H20033" t="s">
        <v>7162</v>
      </c>
      <c r="I20033" t="s">
        <v>33711</v>
      </c>
      <c r="J20033" t="s">
        <v>647</v>
      </c>
      <c r="K20033" t="s">
        <v>33712</v>
      </c>
      <c r="N20033" s="6"/>
    </row>
    <row r="20034" spans="5:14" ht="12.75" customHeight="1" x14ac:dyDescent="0.25">
      <c r="F20034" t="s">
        <v>33713</v>
      </c>
      <c r="H20034" t="s">
        <v>51</v>
      </c>
      <c r="I20034" t="s">
        <v>33714</v>
      </c>
      <c r="J20034" t="s">
        <v>704</v>
      </c>
      <c r="K20034" t="s">
        <v>632</v>
      </c>
      <c r="N20034" s="6"/>
    </row>
    <row r="20035" spans="5:14" ht="12.75" customHeight="1" x14ac:dyDescent="0.25">
      <c r="G20035" t="s">
        <v>33713</v>
      </c>
      <c r="H20035" t="s">
        <v>51</v>
      </c>
      <c r="K20035" t="s">
        <v>738</v>
      </c>
      <c r="N20035" s="6"/>
    </row>
    <row r="20036" spans="5:14" ht="12.75" customHeight="1" x14ac:dyDescent="0.25">
      <c r="G20036" t="s">
        <v>19535</v>
      </c>
      <c r="H20036" t="s">
        <v>33715</v>
      </c>
      <c r="K20036" t="s">
        <v>33716</v>
      </c>
      <c r="N20036" s="6"/>
    </row>
    <row r="20037" spans="5:14" ht="12.75" customHeight="1" x14ac:dyDescent="0.25">
      <c r="G20037" t="s">
        <v>3942</v>
      </c>
      <c r="H20037" t="s">
        <v>23579</v>
      </c>
      <c r="K20037" t="s">
        <v>33717</v>
      </c>
      <c r="N20037" s="6"/>
    </row>
    <row r="20038" spans="5:14" ht="12.75" customHeight="1" x14ac:dyDescent="0.25">
      <c r="G20038" t="s">
        <v>2706</v>
      </c>
      <c r="H20038" t="s">
        <v>16263</v>
      </c>
      <c r="K20038" t="s">
        <v>33718</v>
      </c>
      <c r="N20038" s="6"/>
    </row>
    <row r="20039" spans="5:14" ht="12.75" customHeight="1" x14ac:dyDescent="0.25">
      <c r="G20039" t="s">
        <v>7993</v>
      </c>
      <c r="H20039" t="s">
        <v>33719</v>
      </c>
      <c r="K20039" t="s">
        <v>3480</v>
      </c>
      <c r="N20039" s="6"/>
    </row>
    <row r="20040" spans="5:14" ht="12.75" customHeight="1" x14ac:dyDescent="0.25">
      <c r="G20040" t="s">
        <v>33720</v>
      </c>
      <c r="H20040" t="s">
        <v>33721</v>
      </c>
      <c r="K20040" t="s">
        <v>33722</v>
      </c>
      <c r="N20040" s="6"/>
    </row>
    <row r="20041" spans="5:14" ht="12.75" customHeight="1" x14ac:dyDescent="0.25">
      <c r="G20041" t="s">
        <v>33723</v>
      </c>
      <c r="H20041" t="s">
        <v>5396</v>
      </c>
      <c r="K20041" t="s">
        <v>33724</v>
      </c>
      <c r="N20041" s="6"/>
    </row>
    <row r="20042" spans="5:14" ht="12.75" customHeight="1" x14ac:dyDescent="0.25">
      <c r="G20042" t="s">
        <v>33725</v>
      </c>
      <c r="H20042" t="s">
        <v>5625</v>
      </c>
      <c r="K20042" t="s">
        <v>33726</v>
      </c>
      <c r="N20042" s="6"/>
    </row>
    <row r="20043" spans="5:14" ht="12.75" customHeight="1" x14ac:dyDescent="0.25">
      <c r="F20043" t="s">
        <v>13390</v>
      </c>
      <c r="H20043" t="s">
        <v>17411</v>
      </c>
      <c r="I20043" t="s">
        <v>33727</v>
      </c>
      <c r="J20043" t="s">
        <v>704</v>
      </c>
      <c r="K20043" t="s">
        <v>3679</v>
      </c>
      <c r="M20043" t="s">
        <v>4744</v>
      </c>
      <c r="N20043" s="6" t="s">
        <v>53539</v>
      </c>
    </row>
    <row r="20044" spans="5:14" ht="12.75" customHeight="1" x14ac:dyDescent="0.25">
      <c r="E20044" t="s">
        <v>33728</v>
      </c>
      <c r="H20044" t="s">
        <v>22007</v>
      </c>
      <c r="N20044" s="6"/>
    </row>
    <row r="20045" spans="5:14" ht="12.75" customHeight="1" x14ac:dyDescent="0.25">
      <c r="F20045" t="s">
        <v>33729</v>
      </c>
      <c r="H20045" t="s">
        <v>51</v>
      </c>
      <c r="I20045" t="s">
        <v>33730</v>
      </c>
      <c r="J20045" t="s">
        <v>704</v>
      </c>
      <c r="K20045" t="s">
        <v>33731</v>
      </c>
      <c r="N20045" s="6"/>
    </row>
    <row r="20046" spans="5:14" ht="12.75" customHeight="1" x14ac:dyDescent="0.25">
      <c r="G20046" t="s">
        <v>33729</v>
      </c>
      <c r="H20046" t="s">
        <v>51</v>
      </c>
      <c r="K20046" t="s">
        <v>9729</v>
      </c>
      <c r="N20046" s="6"/>
    </row>
    <row r="20047" spans="5:14" ht="12.75" customHeight="1" x14ac:dyDescent="0.25">
      <c r="G20047" t="s">
        <v>33732</v>
      </c>
      <c r="H20047" t="s">
        <v>5160</v>
      </c>
      <c r="K20047" t="s">
        <v>33733</v>
      </c>
      <c r="N20047" s="6"/>
    </row>
    <row r="20048" spans="5:14" ht="12.75" customHeight="1" x14ac:dyDescent="0.25">
      <c r="G20048" t="s">
        <v>13887</v>
      </c>
      <c r="H20048" t="s">
        <v>33734</v>
      </c>
      <c r="K20048" t="s">
        <v>33735</v>
      </c>
      <c r="N20048" s="6"/>
    </row>
    <row r="20049" spans="5:14" ht="12.75" customHeight="1" x14ac:dyDescent="0.25">
      <c r="G20049" t="s">
        <v>33736</v>
      </c>
      <c r="H20049" t="s">
        <v>10679</v>
      </c>
      <c r="K20049" t="s">
        <v>33737</v>
      </c>
      <c r="N20049" s="6"/>
    </row>
    <row r="20050" spans="5:14" ht="12.75" customHeight="1" x14ac:dyDescent="0.25">
      <c r="G20050" t="s">
        <v>7706</v>
      </c>
      <c r="H20050" t="s">
        <v>14589</v>
      </c>
      <c r="K20050" t="s">
        <v>763</v>
      </c>
      <c r="N20050" s="6"/>
    </row>
    <row r="20051" spans="5:14" ht="12.75" customHeight="1" x14ac:dyDescent="0.25">
      <c r="G20051" t="s">
        <v>33738</v>
      </c>
      <c r="H20051" t="s">
        <v>16910</v>
      </c>
      <c r="K20051" t="s">
        <v>33739</v>
      </c>
      <c r="N20051" s="6"/>
    </row>
    <row r="20052" spans="5:14" ht="12.75" customHeight="1" x14ac:dyDescent="0.25">
      <c r="G20052" t="s">
        <v>33740</v>
      </c>
      <c r="H20052" t="s">
        <v>2897</v>
      </c>
      <c r="K20052" t="s">
        <v>33741</v>
      </c>
      <c r="N20052" s="6"/>
    </row>
    <row r="20053" spans="5:14" ht="12.75" customHeight="1" x14ac:dyDescent="0.25">
      <c r="G20053" t="s">
        <v>32646</v>
      </c>
      <c r="H20053" t="s">
        <v>33742</v>
      </c>
      <c r="K20053" t="s">
        <v>33743</v>
      </c>
      <c r="N20053" s="6"/>
    </row>
    <row r="20054" spans="5:14" ht="12.75" customHeight="1" x14ac:dyDescent="0.25">
      <c r="F20054" t="s">
        <v>33744</v>
      </c>
      <c r="H20054" t="s">
        <v>607</v>
      </c>
      <c r="I20054" t="s">
        <v>33745</v>
      </c>
      <c r="J20054" t="s">
        <v>704</v>
      </c>
      <c r="K20054" t="s">
        <v>33746</v>
      </c>
      <c r="N20054" s="6"/>
    </row>
    <row r="20055" spans="5:14" ht="12.75" customHeight="1" x14ac:dyDescent="0.25">
      <c r="G20055" t="s">
        <v>33744</v>
      </c>
      <c r="H20055" t="s">
        <v>607</v>
      </c>
      <c r="K20055" t="s">
        <v>33747</v>
      </c>
      <c r="N20055" s="6"/>
    </row>
    <row r="20056" spans="5:14" ht="12.75" customHeight="1" x14ac:dyDescent="0.25">
      <c r="G20056" t="s">
        <v>33748</v>
      </c>
      <c r="H20056" t="s">
        <v>19276</v>
      </c>
      <c r="K20056" t="s">
        <v>33749</v>
      </c>
      <c r="N20056" s="6"/>
    </row>
    <row r="20057" spans="5:14" ht="12.75" customHeight="1" x14ac:dyDescent="0.25">
      <c r="G20057" t="s">
        <v>33750</v>
      </c>
      <c r="H20057" t="s">
        <v>33751</v>
      </c>
      <c r="K20057" t="s">
        <v>763</v>
      </c>
      <c r="N20057" s="6"/>
    </row>
    <row r="20058" spans="5:14" ht="12.75" customHeight="1" x14ac:dyDescent="0.25">
      <c r="E20058" t="s">
        <v>33752</v>
      </c>
      <c r="H20058" t="s">
        <v>628</v>
      </c>
      <c r="N20058" s="6"/>
    </row>
    <row r="20059" spans="5:14" ht="12.75" customHeight="1" x14ac:dyDescent="0.25">
      <c r="F20059" t="s">
        <v>3233</v>
      </c>
      <c r="H20059" t="s">
        <v>607</v>
      </c>
      <c r="I20059" t="s">
        <v>33753</v>
      </c>
      <c r="J20059" t="s">
        <v>25</v>
      </c>
      <c r="K20059" t="s">
        <v>33754</v>
      </c>
      <c r="N20059" s="6"/>
    </row>
    <row r="20060" spans="5:14" ht="12.75" customHeight="1" x14ac:dyDescent="0.25">
      <c r="E20060" t="s">
        <v>33755</v>
      </c>
      <c r="H20060" t="s">
        <v>1348</v>
      </c>
      <c r="M20060" t="s">
        <v>27</v>
      </c>
      <c r="N20060" s="6" t="s">
        <v>53540</v>
      </c>
    </row>
    <row r="20061" spans="5:14" ht="12.75" customHeight="1" x14ac:dyDescent="0.25">
      <c r="F20061" t="s">
        <v>33756</v>
      </c>
      <c r="H20061" t="s">
        <v>51</v>
      </c>
      <c r="I20061" t="s">
        <v>33757</v>
      </c>
      <c r="J20061" t="s">
        <v>704</v>
      </c>
      <c r="K20061" t="s">
        <v>33758</v>
      </c>
      <c r="N20061" s="6"/>
    </row>
    <row r="20062" spans="5:14" ht="12.75" customHeight="1" x14ac:dyDescent="0.25">
      <c r="G20062" t="s">
        <v>33756</v>
      </c>
      <c r="H20062" t="s">
        <v>51</v>
      </c>
      <c r="K20062" t="s">
        <v>33759</v>
      </c>
      <c r="N20062" s="6"/>
    </row>
    <row r="20063" spans="5:14" ht="12.75" customHeight="1" x14ac:dyDescent="0.25">
      <c r="G20063" t="s">
        <v>33760</v>
      </c>
      <c r="H20063" t="s">
        <v>5160</v>
      </c>
      <c r="K20063" t="s">
        <v>33761</v>
      </c>
      <c r="N20063" s="6"/>
    </row>
    <row r="20064" spans="5:14" ht="12.75" customHeight="1" x14ac:dyDescent="0.25">
      <c r="G20064" t="s">
        <v>3860</v>
      </c>
      <c r="H20064" t="s">
        <v>33762</v>
      </c>
      <c r="K20064" t="s">
        <v>33763</v>
      </c>
      <c r="N20064" s="6"/>
    </row>
    <row r="20065" spans="5:14" ht="12.75" customHeight="1" x14ac:dyDescent="0.25">
      <c r="G20065" t="s">
        <v>7459</v>
      </c>
      <c r="H20065" t="s">
        <v>30874</v>
      </c>
      <c r="K20065" t="s">
        <v>33764</v>
      </c>
      <c r="N20065" s="6"/>
    </row>
    <row r="20066" spans="5:14" ht="12.75" customHeight="1" x14ac:dyDescent="0.25">
      <c r="F20066" t="s">
        <v>33765</v>
      </c>
      <c r="H20066" t="s">
        <v>8295</v>
      </c>
      <c r="I20066" t="s">
        <v>33766</v>
      </c>
      <c r="J20066" t="s">
        <v>704</v>
      </c>
      <c r="K20066" t="s">
        <v>33767</v>
      </c>
      <c r="N20066" s="6"/>
    </row>
    <row r="20067" spans="5:14" ht="12.75" customHeight="1" x14ac:dyDescent="0.25">
      <c r="E20067" t="s">
        <v>33768</v>
      </c>
      <c r="H20067" t="s">
        <v>22</v>
      </c>
      <c r="N20067" s="6"/>
    </row>
    <row r="20068" spans="5:14" ht="12.75" customHeight="1" x14ac:dyDescent="0.25">
      <c r="F20068" t="s">
        <v>21520</v>
      </c>
      <c r="H20068" t="s">
        <v>1512</v>
      </c>
      <c r="I20068" t="s">
        <v>33769</v>
      </c>
      <c r="J20068" t="s">
        <v>669</v>
      </c>
      <c r="K20068" t="s">
        <v>33770</v>
      </c>
      <c r="N20068" s="6"/>
    </row>
    <row r="20069" spans="5:14" ht="12.75" customHeight="1" x14ac:dyDescent="0.25">
      <c r="G20069" t="s">
        <v>33771</v>
      </c>
      <c r="H20069" t="s">
        <v>33772</v>
      </c>
      <c r="K20069" t="s">
        <v>33773</v>
      </c>
      <c r="N20069" s="6"/>
    </row>
    <row r="20070" spans="5:14" ht="12.75" customHeight="1" x14ac:dyDescent="0.25">
      <c r="G20070" t="s">
        <v>21520</v>
      </c>
      <c r="H20070" t="s">
        <v>1512</v>
      </c>
      <c r="K20070" t="s">
        <v>33774</v>
      </c>
      <c r="N20070" s="6"/>
    </row>
    <row r="20071" spans="5:14" ht="12.75" customHeight="1" x14ac:dyDescent="0.25">
      <c r="G20071" t="s">
        <v>33775</v>
      </c>
      <c r="H20071" t="s">
        <v>18429</v>
      </c>
      <c r="K20071" t="s">
        <v>6186</v>
      </c>
      <c r="N20071" s="6"/>
    </row>
    <row r="20072" spans="5:14" ht="12.75" customHeight="1" x14ac:dyDescent="0.25">
      <c r="G20072" t="s">
        <v>33776</v>
      </c>
      <c r="H20072" t="s">
        <v>1274</v>
      </c>
      <c r="K20072" t="s">
        <v>33777</v>
      </c>
      <c r="N20072" s="6"/>
    </row>
    <row r="20073" spans="5:14" ht="12.75" customHeight="1" x14ac:dyDescent="0.25">
      <c r="G20073" t="s">
        <v>28006</v>
      </c>
      <c r="H20073" t="s">
        <v>3482</v>
      </c>
      <c r="K20073" t="s">
        <v>33778</v>
      </c>
      <c r="N20073" s="6"/>
    </row>
    <row r="20074" spans="5:14" ht="12.75" customHeight="1" x14ac:dyDescent="0.25">
      <c r="F20074" t="s">
        <v>33779</v>
      </c>
      <c r="H20074" t="s">
        <v>1932</v>
      </c>
      <c r="I20074" t="s">
        <v>33780</v>
      </c>
      <c r="J20074" t="s">
        <v>86</v>
      </c>
      <c r="K20074" t="s">
        <v>33781</v>
      </c>
      <c r="N20074" s="6"/>
    </row>
    <row r="20075" spans="5:14" ht="12.75" customHeight="1" x14ac:dyDescent="0.25">
      <c r="F20075" t="s">
        <v>1904</v>
      </c>
      <c r="H20075" t="s">
        <v>33782</v>
      </c>
      <c r="I20075" t="s">
        <v>33783</v>
      </c>
      <c r="J20075" t="s">
        <v>86</v>
      </c>
      <c r="K20075" t="s">
        <v>31140</v>
      </c>
      <c r="M20075" t="s">
        <v>33784</v>
      </c>
      <c r="N20075" s="6" t="s">
        <v>33785</v>
      </c>
    </row>
    <row r="20076" spans="5:14" ht="12.75" customHeight="1" x14ac:dyDescent="0.25">
      <c r="F20076" t="s">
        <v>33786</v>
      </c>
      <c r="H20076" t="s">
        <v>667</v>
      </c>
      <c r="I20076" t="s">
        <v>33787</v>
      </c>
      <c r="J20076" t="s">
        <v>669</v>
      </c>
      <c r="K20076" t="s">
        <v>33788</v>
      </c>
      <c r="N20076" s="6"/>
    </row>
    <row r="20077" spans="5:14" ht="12.75" customHeight="1" x14ac:dyDescent="0.25">
      <c r="G20077" t="s">
        <v>33789</v>
      </c>
      <c r="H20077" t="s">
        <v>6320</v>
      </c>
      <c r="K20077" t="s">
        <v>33790</v>
      </c>
      <c r="N20077" s="6"/>
    </row>
    <row r="20078" spans="5:14" ht="12.75" customHeight="1" x14ac:dyDescent="0.25">
      <c r="G20078" t="s">
        <v>33786</v>
      </c>
      <c r="H20078" t="s">
        <v>667</v>
      </c>
      <c r="K20078" t="s">
        <v>33791</v>
      </c>
      <c r="N20078" s="6"/>
    </row>
    <row r="20079" spans="5:14" ht="12.75" customHeight="1" x14ac:dyDescent="0.25">
      <c r="G20079" t="s">
        <v>6141</v>
      </c>
      <c r="H20079" t="s">
        <v>33792</v>
      </c>
      <c r="K20079" t="s">
        <v>22240</v>
      </c>
      <c r="N20079" s="6"/>
    </row>
    <row r="20080" spans="5:14" ht="12.75" customHeight="1" x14ac:dyDescent="0.25">
      <c r="G20080" t="s">
        <v>33793</v>
      </c>
      <c r="H20080" t="s">
        <v>33794</v>
      </c>
      <c r="K20080" t="s">
        <v>33795</v>
      </c>
      <c r="N20080" s="6"/>
    </row>
    <row r="20081" spans="6:14" ht="12.75" customHeight="1" x14ac:dyDescent="0.25">
      <c r="G20081" t="s">
        <v>1655</v>
      </c>
      <c r="H20081" t="s">
        <v>1653</v>
      </c>
      <c r="K20081" t="s">
        <v>21674</v>
      </c>
      <c r="N20081" s="6"/>
    </row>
    <row r="20082" spans="6:14" ht="12.75" customHeight="1" x14ac:dyDescent="0.25">
      <c r="G20082" t="s">
        <v>33796</v>
      </c>
      <c r="H20082" t="s">
        <v>33797</v>
      </c>
      <c r="K20082" t="s">
        <v>8704</v>
      </c>
      <c r="N20082" s="6"/>
    </row>
    <row r="20083" spans="6:14" ht="12.75" customHeight="1" x14ac:dyDescent="0.25">
      <c r="G20083" t="s">
        <v>18790</v>
      </c>
      <c r="H20083" t="s">
        <v>18268</v>
      </c>
      <c r="K20083" t="s">
        <v>33798</v>
      </c>
      <c r="N20083" s="6"/>
    </row>
    <row r="20084" spans="6:14" ht="12.75" customHeight="1" x14ac:dyDescent="0.25">
      <c r="F20084" t="s">
        <v>12870</v>
      </c>
      <c r="H20084" t="s">
        <v>1994</v>
      </c>
      <c r="I20084" t="s">
        <v>33799</v>
      </c>
      <c r="J20084" t="s">
        <v>86</v>
      </c>
      <c r="K20084" t="s">
        <v>29312</v>
      </c>
      <c r="M20084" t="s">
        <v>27</v>
      </c>
      <c r="N20084" s="6" t="s">
        <v>33800</v>
      </c>
    </row>
    <row r="20085" spans="6:14" ht="12.75" customHeight="1" x14ac:dyDescent="0.25">
      <c r="F20085" t="s">
        <v>33801</v>
      </c>
      <c r="H20085" t="s">
        <v>22399</v>
      </c>
      <c r="I20085" t="s">
        <v>33802</v>
      </c>
      <c r="J20085" t="s">
        <v>86</v>
      </c>
      <c r="K20085" t="s">
        <v>1619</v>
      </c>
      <c r="N20085" s="6"/>
    </row>
    <row r="20086" spans="6:14" ht="12.75" customHeight="1" x14ac:dyDescent="0.25">
      <c r="F20086" t="s">
        <v>14688</v>
      </c>
      <c r="H20086" t="s">
        <v>33008</v>
      </c>
      <c r="I20086" t="s">
        <v>33803</v>
      </c>
      <c r="J20086" t="s">
        <v>86</v>
      </c>
      <c r="K20086" t="s">
        <v>5472</v>
      </c>
      <c r="N20086" s="6"/>
    </row>
    <row r="20087" spans="6:14" ht="12.75" customHeight="1" x14ac:dyDescent="0.25">
      <c r="F20087" t="s">
        <v>11809</v>
      </c>
      <c r="H20087" t="s">
        <v>33804</v>
      </c>
      <c r="I20087" t="s">
        <v>33805</v>
      </c>
      <c r="J20087" t="s">
        <v>710</v>
      </c>
      <c r="K20087" t="s">
        <v>12219</v>
      </c>
      <c r="N20087" s="6"/>
    </row>
    <row r="20088" spans="6:14" ht="12.75" customHeight="1" x14ac:dyDescent="0.25">
      <c r="F20088" t="s">
        <v>13102</v>
      </c>
      <c r="H20088" t="s">
        <v>1994</v>
      </c>
      <c r="I20088" t="s">
        <v>33806</v>
      </c>
      <c r="J20088" t="s">
        <v>86</v>
      </c>
      <c r="K20088" t="s">
        <v>12465</v>
      </c>
      <c r="N20088" s="6"/>
    </row>
    <row r="20089" spans="6:14" ht="12.75" customHeight="1" x14ac:dyDescent="0.25">
      <c r="F20089" t="s">
        <v>5354</v>
      </c>
      <c r="H20089" t="s">
        <v>33807</v>
      </c>
      <c r="I20089" t="s">
        <v>33808</v>
      </c>
      <c r="J20089" t="s">
        <v>86</v>
      </c>
      <c r="K20089" t="s">
        <v>6823</v>
      </c>
      <c r="N20089" s="6"/>
    </row>
    <row r="20090" spans="6:14" ht="12.75" customHeight="1" x14ac:dyDescent="0.25">
      <c r="F20090" t="s">
        <v>11185</v>
      </c>
      <c r="H20090" t="s">
        <v>11859</v>
      </c>
      <c r="I20090" t="s">
        <v>33809</v>
      </c>
      <c r="J20090" t="s">
        <v>86</v>
      </c>
      <c r="K20090" t="s">
        <v>6823</v>
      </c>
      <c r="N20090" s="6"/>
    </row>
    <row r="20091" spans="6:14" ht="12.75" customHeight="1" x14ac:dyDescent="0.25">
      <c r="F20091" t="s">
        <v>25493</v>
      </c>
      <c r="H20091" t="s">
        <v>6233</v>
      </c>
      <c r="I20091" t="s">
        <v>33810</v>
      </c>
      <c r="J20091" t="s">
        <v>86</v>
      </c>
      <c r="K20091" t="s">
        <v>33811</v>
      </c>
      <c r="M20091" t="s">
        <v>123</v>
      </c>
      <c r="N20091" s="6" t="s">
        <v>53541</v>
      </c>
    </row>
    <row r="20092" spans="6:14" ht="12.75" customHeight="1" x14ac:dyDescent="0.25">
      <c r="F20092" t="s">
        <v>12979</v>
      </c>
      <c r="H20092" t="s">
        <v>33812</v>
      </c>
      <c r="I20092" t="s">
        <v>33813</v>
      </c>
      <c r="J20092" t="s">
        <v>86</v>
      </c>
      <c r="K20092" t="s">
        <v>1028</v>
      </c>
      <c r="N20092" s="6"/>
    </row>
    <row r="20093" spans="6:14" ht="12.75" customHeight="1" x14ac:dyDescent="0.25">
      <c r="F20093" t="s">
        <v>1245</v>
      </c>
      <c r="H20093" t="s">
        <v>5030</v>
      </c>
      <c r="I20093" t="s">
        <v>33814</v>
      </c>
      <c r="J20093" t="s">
        <v>25</v>
      </c>
      <c r="K20093" t="s">
        <v>33815</v>
      </c>
      <c r="N20093" s="6"/>
    </row>
    <row r="20094" spans="6:14" ht="12.75" customHeight="1" x14ac:dyDescent="0.25">
      <c r="G20094" t="s">
        <v>33816</v>
      </c>
      <c r="H20094" t="s">
        <v>33817</v>
      </c>
      <c r="K20094" t="s">
        <v>33818</v>
      </c>
      <c r="N20094" s="6"/>
    </row>
    <row r="20095" spans="6:14" ht="12.75" customHeight="1" x14ac:dyDescent="0.25">
      <c r="G20095" t="s">
        <v>1245</v>
      </c>
      <c r="H20095" t="s">
        <v>5030</v>
      </c>
      <c r="K20095" t="s">
        <v>33819</v>
      </c>
      <c r="N20095" s="6"/>
    </row>
    <row r="20096" spans="6:14" ht="12.75" customHeight="1" x14ac:dyDescent="0.25">
      <c r="F20096" t="s">
        <v>33820</v>
      </c>
      <c r="H20096" t="s">
        <v>22</v>
      </c>
      <c r="I20096" t="s">
        <v>33821</v>
      </c>
      <c r="J20096" t="s">
        <v>704</v>
      </c>
      <c r="K20096" t="s">
        <v>632</v>
      </c>
      <c r="N20096" s="6"/>
    </row>
    <row r="20097" spans="6:14" ht="12.75" customHeight="1" x14ac:dyDescent="0.25">
      <c r="G20097" t="s">
        <v>33820</v>
      </c>
      <c r="H20097" t="s">
        <v>22</v>
      </c>
      <c r="K20097" t="s">
        <v>862</v>
      </c>
      <c r="L20097" t="s">
        <v>33822</v>
      </c>
      <c r="N20097" s="6"/>
    </row>
    <row r="20098" spans="6:14" ht="12.75" customHeight="1" x14ac:dyDescent="0.25">
      <c r="G20098" t="s">
        <v>22204</v>
      </c>
      <c r="H20098" t="s">
        <v>1520</v>
      </c>
      <c r="K20098" t="s">
        <v>5651</v>
      </c>
      <c r="N20098" s="6"/>
    </row>
    <row r="20099" spans="6:14" ht="12.75" customHeight="1" x14ac:dyDescent="0.25">
      <c r="F20099" t="s">
        <v>33823</v>
      </c>
      <c r="H20099" t="s">
        <v>33824</v>
      </c>
      <c r="I20099" t="s">
        <v>33825</v>
      </c>
      <c r="J20099" t="s">
        <v>647</v>
      </c>
      <c r="K20099" t="s">
        <v>632</v>
      </c>
      <c r="N20099" s="6"/>
    </row>
    <row r="20100" spans="6:14" ht="12.75" customHeight="1" x14ac:dyDescent="0.25">
      <c r="G20100" t="s">
        <v>15020</v>
      </c>
      <c r="H20100" t="s">
        <v>1728</v>
      </c>
      <c r="K20100" t="s">
        <v>33826</v>
      </c>
      <c r="N20100" s="6"/>
    </row>
    <row r="20101" spans="6:14" ht="12.75" customHeight="1" x14ac:dyDescent="0.25">
      <c r="G20101" t="s">
        <v>2123</v>
      </c>
      <c r="H20101" t="s">
        <v>27877</v>
      </c>
      <c r="K20101" t="s">
        <v>9275</v>
      </c>
      <c r="N20101" s="6"/>
    </row>
    <row r="20102" spans="6:14" ht="12.75" customHeight="1" x14ac:dyDescent="0.25">
      <c r="G20102" t="s">
        <v>33823</v>
      </c>
      <c r="H20102" t="s">
        <v>33824</v>
      </c>
      <c r="K20102" t="s">
        <v>33827</v>
      </c>
      <c r="L20102" t="s">
        <v>33828</v>
      </c>
      <c r="N20102" s="6"/>
    </row>
    <row r="20103" spans="6:14" ht="12.75" customHeight="1" x14ac:dyDescent="0.25">
      <c r="G20103" t="s">
        <v>33829</v>
      </c>
      <c r="H20103" t="s">
        <v>13795</v>
      </c>
      <c r="K20103" t="s">
        <v>33830</v>
      </c>
      <c r="N20103" s="6"/>
    </row>
    <row r="20104" spans="6:14" ht="12.75" customHeight="1" x14ac:dyDescent="0.25">
      <c r="F20104" t="s">
        <v>9637</v>
      </c>
      <c r="H20104" t="s">
        <v>1482</v>
      </c>
      <c r="I20104" t="s">
        <v>33831</v>
      </c>
      <c r="J20104" t="s">
        <v>647</v>
      </c>
      <c r="K20104" t="s">
        <v>33832</v>
      </c>
      <c r="N20104" s="6"/>
    </row>
    <row r="20105" spans="6:14" ht="12.75" customHeight="1" x14ac:dyDescent="0.25">
      <c r="F20105" t="s">
        <v>33833</v>
      </c>
      <c r="H20105" t="s">
        <v>2324</v>
      </c>
      <c r="I20105" t="s">
        <v>33834</v>
      </c>
      <c r="J20105" t="s">
        <v>1243</v>
      </c>
      <c r="K20105" t="s">
        <v>33835</v>
      </c>
      <c r="N20105" s="6"/>
    </row>
    <row r="20106" spans="6:14" ht="12.75" customHeight="1" x14ac:dyDescent="0.25">
      <c r="F20106" t="s">
        <v>33836</v>
      </c>
      <c r="H20106" t="s">
        <v>33837</v>
      </c>
      <c r="I20106" t="s">
        <v>33838</v>
      </c>
      <c r="J20106" t="s">
        <v>386</v>
      </c>
      <c r="K20106" t="s">
        <v>5320</v>
      </c>
      <c r="N20106" s="6"/>
    </row>
    <row r="20107" spans="6:14" ht="12.75" customHeight="1" x14ac:dyDescent="0.25">
      <c r="F20107" t="s">
        <v>33839</v>
      </c>
      <c r="H20107" t="s">
        <v>33840</v>
      </c>
      <c r="I20107" t="s">
        <v>33841</v>
      </c>
      <c r="J20107" t="s">
        <v>647</v>
      </c>
      <c r="K20107" t="s">
        <v>33842</v>
      </c>
      <c r="N20107" s="6"/>
    </row>
    <row r="20108" spans="6:14" ht="12.75" customHeight="1" x14ac:dyDescent="0.25">
      <c r="F20108" t="s">
        <v>14381</v>
      </c>
      <c r="H20108" t="s">
        <v>33843</v>
      </c>
      <c r="I20108" t="s">
        <v>33844</v>
      </c>
      <c r="J20108" t="s">
        <v>647</v>
      </c>
      <c r="K20108" t="s">
        <v>6962</v>
      </c>
      <c r="N20108" s="6"/>
    </row>
    <row r="20109" spans="6:14" ht="12.75" customHeight="1" x14ac:dyDescent="0.25">
      <c r="F20109" t="s">
        <v>5328</v>
      </c>
      <c r="H20109" t="s">
        <v>33845</v>
      </c>
      <c r="I20109" t="s">
        <v>33846</v>
      </c>
      <c r="J20109" t="s">
        <v>647</v>
      </c>
      <c r="K20109" t="s">
        <v>2191</v>
      </c>
      <c r="M20109" t="s">
        <v>43</v>
      </c>
      <c r="N20109" s="6" t="s">
        <v>53542</v>
      </c>
    </row>
    <row r="20110" spans="6:14" ht="12.75" customHeight="1" x14ac:dyDescent="0.25">
      <c r="F20110" t="s">
        <v>1544</v>
      </c>
      <c r="H20110" t="s">
        <v>12697</v>
      </c>
      <c r="I20110" t="s">
        <v>33847</v>
      </c>
      <c r="J20110" t="s">
        <v>647</v>
      </c>
      <c r="K20110" t="s">
        <v>4521</v>
      </c>
      <c r="N20110" s="6"/>
    </row>
    <row r="20111" spans="6:14" ht="12.75" customHeight="1" x14ac:dyDescent="0.25">
      <c r="F20111" t="s">
        <v>33848</v>
      </c>
      <c r="H20111" t="s">
        <v>8453</v>
      </c>
      <c r="I20111" t="s">
        <v>33849</v>
      </c>
      <c r="J20111" t="s">
        <v>647</v>
      </c>
      <c r="K20111" t="s">
        <v>33850</v>
      </c>
      <c r="N20111" s="6"/>
    </row>
    <row r="20112" spans="6:14" ht="12.75" customHeight="1" x14ac:dyDescent="0.25">
      <c r="F20112" t="s">
        <v>33851</v>
      </c>
      <c r="H20112" t="s">
        <v>14288</v>
      </c>
      <c r="I20112" t="s">
        <v>33852</v>
      </c>
      <c r="J20112" t="s">
        <v>647</v>
      </c>
      <c r="K20112" t="s">
        <v>8364</v>
      </c>
      <c r="N20112" s="6"/>
    </row>
    <row r="20113" spans="6:14" ht="12.75" customHeight="1" x14ac:dyDescent="0.25">
      <c r="F20113" t="s">
        <v>33853</v>
      </c>
      <c r="H20113" t="s">
        <v>7043</v>
      </c>
      <c r="I20113" t="s">
        <v>33854</v>
      </c>
      <c r="J20113" t="s">
        <v>710</v>
      </c>
      <c r="K20113" t="s">
        <v>711</v>
      </c>
      <c r="N20113" s="6"/>
    </row>
    <row r="20114" spans="6:14" ht="12.75" customHeight="1" x14ac:dyDescent="0.25">
      <c r="F20114" t="s">
        <v>33855</v>
      </c>
      <c r="H20114" t="s">
        <v>22</v>
      </c>
      <c r="I20114" t="s">
        <v>33856</v>
      </c>
      <c r="J20114" t="s">
        <v>704</v>
      </c>
      <c r="K20114" t="s">
        <v>33857</v>
      </c>
      <c r="N20114" s="7"/>
    </row>
    <row r="20115" spans="6:14" ht="12.75" customHeight="1" x14ac:dyDescent="0.25">
      <c r="G20115" t="s">
        <v>33855</v>
      </c>
      <c r="H20115" t="s">
        <v>22</v>
      </c>
      <c r="K20115" t="s">
        <v>14508</v>
      </c>
      <c r="N20115" s="6"/>
    </row>
    <row r="20116" spans="6:14" ht="12.75" customHeight="1" x14ac:dyDescent="0.25">
      <c r="G20116" t="s">
        <v>1519</v>
      </c>
      <c r="H20116" t="s">
        <v>33858</v>
      </c>
      <c r="K20116" t="s">
        <v>8299</v>
      </c>
      <c r="M20116" t="s">
        <v>1420</v>
      </c>
      <c r="N20116" s="6" t="s">
        <v>53543</v>
      </c>
    </row>
    <row r="20117" spans="6:14" ht="12.75" customHeight="1" x14ac:dyDescent="0.25">
      <c r="F20117" t="s">
        <v>33859</v>
      </c>
      <c r="H20117" t="s">
        <v>22</v>
      </c>
      <c r="I20117" t="s">
        <v>33860</v>
      </c>
      <c r="J20117" t="s">
        <v>704</v>
      </c>
      <c r="K20117" t="s">
        <v>30399</v>
      </c>
      <c r="N20117" s="6"/>
    </row>
    <row r="20118" spans="6:14" ht="12.75" customHeight="1" x14ac:dyDescent="0.25">
      <c r="G20118" t="s">
        <v>33859</v>
      </c>
      <c r="H20118" t="s">
        <v>22</v>
      </c>
      <c r="K20118" t="s">
        <v>33861</v>
      </c>
      <c r="N20118" s="6"/>
    </row>
    <row r="20119" spans="6:14" ht="12.75" customHeight="1" x14ac:dyDescent="0.25">
      <c r="G20119" t="s">
        <v>3167</v>
      </c>
      <c r="H20119" t="s">
        <v>32575</v>
      </c>
      <c r="K20119" t="s">
        <v>33862</v>
      </c>
      <c r="N20119" s="6"/>
    </row>
    <row r="20120" spans="6:14" ht="12.75" customHeight="1" x14ac:dyDescent="0.25">
      <c r="G20120" t="s">
        <v>452</v>
      </c>
      <c r="H20120" t="s">
        <v>2274</v>
      </c>
      <c r="K20120" t="s">
        <v>33863</v>
      </c>
      <c r="N20120" s="6"/>
    </row>
    <row r="20121" spans="6:14" ht="12.75" customHeight="1" x14ac:dyDescent="0.25">
      <c r="G20121" t="s">
        <v>33864</v>
      </c>
      <c r="H20121" t="s">
        <v>928</v>
      </c>
      <c r="K20121" t="s">
        <v>33865</v>
      </c>
      <c r="N20121" s="6"/>
    </row>
    <row r="20122" spans="6:14" ht="12.75" customHeight="1" x14ac:dyDescent="0.25">
      <c r="F20122" t="s">
        <v>3947</v>
      </c>
      <c r="H20122" t="s">
        <v>1932</v>
      </c>
      <c r="I20122" t="s">
        <v>33866</v>
      </c>
      <c r="J20122" t="s">
        <v>2959</v>
      </c>
      <c r="K20122" t="s">
        <v>33867</v>
      </c>
      <c r="M20122" t="s">
        <v>27</v>
      </c>
      <c r="N20122" s="6" t="s">
        <v>53544</v>
      </c>
    </row>
    <row r="20123" spans="6:14" ht="12.75" customHeight="1" x14ac:dyDescent="0.25">
      <c r="F20123" t="s">
        <v>19535</v>
      </c>
      <c r="H20123" t="s">
        <v>523</v>
      </c>
      <c r="I20123" t="s">
        <v>33868</v>
      </c>
      <c r="J20123" t="s">
        <v>2959</v>
      </c>
      <c r="K20123" t="s">
        <v>33869</v>
      </c>
      <c r="N20123" s="6"/>
    </row>
    <row r="20124" spans="6:14" ht="12.75" customHeight="1" x14ac:dyDescent="0.25">
      <c r="G20124" t="s">
        <v>8666</v>
      </c>
      <c r="H20124" t="s">
        <v>1994</v>
      </c>
      <c r="K20124" t="s">
        <v>33870</v>
      </c>
      <c r="N20124" s="6"/>
    </row>
    <row r="20125" spans="6:14" ht="12.75" customHeight="1" x14ac:dyDescent="0.25">
      <c r="G20125" t="s">
        <v>17192</v>
      </c>
      <c r="H20125" t="s">
        <v>33871</v>
      </c>
      <c r="K20125" t="s">
        <v>33872</v>
      </c>
      <c r="N20125" s="6"/>
    </row>
    <row r="20126" spans="6:14" ht="12.75" customHeight="1" x14ac:dyDescent="0.25">
      <c r="G20126" t="s">
        <v>33873</v>
      </c>
      <c r="H20126" t="s">
        <v>33874</v>
      </c>
      <c r="K20126" t="s">
        <v>33875</v>
      </c>
      <c r="N20126" s="6"/>
    </row>
    <row r="20127" spans="6:14" ht="12.75" customHeight="1" x14ac:dyDescent="0.25">
      <c r="G20127" t="s">
        <v>33876</v>
      </c>
      <c r="H20127" t="s">
        <v>33877</v>
      </c>
      <c r="K20127" t="s">
        <v>33878</v>
      </c>
      <c r="N20127" s="6"/>
    </row>
    <row r="20128" spans="6:14" ht="12.75" customHeight="1" x14ac:dyDescent="0.25">
      <c r="G20128" t="s">
        <v>33879</v>
      </c>
      <c r="H20128" t="s">
        <v>33880</v>
      </c>
      <c r="K20128" t="s">
        <v>33881</v>
      </c>
      <c r="N20128" s="6"/>
    </row>
    <row r="20129" spans="6:14" ht="12.75" customHeight="1" x14ac:dyDescent="0.25">
      <c r="G20129" t="s">
        <v>33882</v>
      </c>
      <c r="H20129" t="s">
        <v>33721</v>
      </c>
      <c r="K20129" t="s">
        <v>33883</v>
      </c>
      <c r="N20129" s="6"/>
    </row>
    <row r="20130" spans="6:14" ht="12.75" customHeight="1" x14ac:dyDescent="0.25">
      <c r="G20130" t="s">
        <v>2954</v>
      </c>
      <c r="H20130" t="s">
        <v>33884</v>
      </c>
      <c r="K20130" t="s">
        <v>33885</v>
      </c>
      <c r="N20130" s="6"/>
    </row>
    <row r="20131" spans="6:14" ht="12.75" customHeight="1" x14ac:dyDescent="0.25">
      <c r="G20131" t="s">
        <v>19535</v>
      </c>
      <c r="H20131" t="s">
        <v>523</v>
      </c>
      <c r="K20131" t="s">
        <v>33886</v>
      </c>
      <c r="N20131" s="6"/>
    </row>
    <row r="20132" spans="6:14" ht="12.75" customHeight="1" x14ac:dyDescent="0.25">
      <c r="G20132" t="s">
        <v>19130</v>
      </c>
      <c r="H20132" t="s">
        <v>22399</v>
      </c>
      <c r="K20132" t="s">
        <v>1207</v>
      </c>
      <c r="N20132" s="6"/>
    </row>
    <row r="20133" spans="6:14" ht="12.75" customHeight="1" x14ac:dyDescent="0.25">
      <c r="F20133" t="s">
        <v>3039</v>
      </c>
      <c r="H20133" t="s">
        <v>1932</v>
      </c>
      <c r="I20133" t="s">
        <v>33887</v>
      </c>
      <c r="J20133" t="s">
        <v>669</v>
      </c>
      <c r="K20133" t="s">
        <v>33888</v>
      </c>
      <c r="M20133" t="s">
        <v>800</v>
      </c>
      <c r="N20133" s="6" t="s">
        <v>53545</v>
      </c>
    </row>
    <row r="20134" spans="6:14" ht="12.75" customHeight="1" x14ac:dyDescent="0.25">
      <c r="F20134" t="s">
        <v>19899</v>
      </c>
      <c r="H20134" t="s">
        <v>7091</v>
      </c>
      <c r="I20134" t="s">
        <v>33889</v>
      </c>
      <c r="J20134" t="s">
        <v>669</v>
      </c>
      <c r="K20134" t="s">
        <v>33890</v>
      </c>
      <c r="M20134" t="s">
        <v>43</v>
      </c>
      <c r="N20134" s="6" t="s">
        <v>53546</v>
      </c>
    </row>
    <row r="20135" spans="6:14" ht="12.75" customHeight="1" x14ac:dyDescent="0.25">
      <c r="F20135" t="s">
        <v>33891</v>
      </c>
      <c r="H20135" t="s">
        <v>1994</v>
      </c>
      <c r="I20135" t="s">
        <v>33892</v>
      </c>
      <c r="J20135" t="s">
        <v>86</v>
      </c>
      <c r="K20135" t="s">
        <v>632</v>
      </c>
      <c r="N20135" s="6"/>
    </row>
    <row r="20136" spans="6:14" ht="12.75" customHeight="1" x14ac:dyDescent="0.25">
      <c r="G20136" t="s">
        <v>16754</v>
      </c>
      <c r="H20136" t="s">
        <v>6318</v>
      </c>
      <c r="K20136" t="s">
        <v>11328</v>
      </c>
      <c r="N20136" s="6"/>
    </row>
    <row r="20137" spans="6:14" ht="12.75" customHeight="1" x14ac:dyDescent="0.25">
      <c r="G20137" t="s">
        <v>33891</v>
      </c>
      <c r="H20137" t="s">
        <v>1994</v>
      </c>
      <c r="K20137" t="s">
        <v>33893</v>
      </c>
      <c r="N20137" s="6"/>
    </row>
    <row r="20138" spans="6:14" ht="12.75" customHeight="1" x14ac:dyDescent="0.25">
      <c r="G20138" t="s">
        <v>33894</v>
      </c>
      <c r="H20138" t="s">
        <v>3382</v>
      </c>
      <c r="K20138" t="s">
        <v>29452</v>
      </c>
      <c r="N20138" s="6"/>
    </row>
    <row r="20139" spans="6:14" ht="12.75" customHeight="1" x14ac:dyDescent="0.25">
      <c r="F20139" t="s">
        <v>675</v>
      </c>
      <c r="H20139" t="s">
        <v>33895</v>
      </c>
      <c r="I20139" t="s">
        <v>33896</v>
      </c>
      <c r="J20139" t="s">
        <v>86</v>
      </c>
      <c r="K20139" t="s">
        <v>11348</v>
      </c>
      <c r="M20139" t="s">
        <v>43</v>
      </c>
      <c r="N20139" s="6" t="s">
        <v>33897</v>
      </c>
    </row>
    <row r="20140" spans="6:14" ht="12.75" customHeight="1" x14ac:dyDescent="0.25">
      <c r="F20140" t="s">
        <v>116</v>
      </c>
      <c r="H20140" t="s">
        <v>29118</v>
      </c>
      <c r="I20140" t="s">
        <v>33898</v>
      </c>
      <c r="J20140" t="s">
        <v>86</v>
      </c>
      <c r="K20140" t="s">
        <v>29067</v>
      </c>
      <c r="N20140" s="6"/>
    </row>
    <row r="20141" spans="6:14" ht="12.75" customHeight="1" x14ac:dyDescent="0.25">
      <c r="F20141" t="s">
        <v>15509</v>
      </c>
      <c r="H20141" t="s">
        <v>3382</v>
      </c>
      <c r="I20141" t="s">
        <v>33899</v>
      </c>
      <c r="J20141" t="s">
        <v>86</v>
      </c>
      <c r="K20141" t="s">
        <v>1570</v>
      </c>
      <c r="N20141" s="6"/>
    </row>
    <row r="20142" spans="6:14" ht="12.75" customHeight="1" x14ac:dyDescent="0.25">
      <c r="G20142" t="s">
        <v>33900</v>
      </c>
      <c r="H20142" t="s">
        <v>33901</v>
      </c>
      <c r="K20142" t="s">
        <v>29979</v>
      </c>
      <c r="N20142" s="6"/>
    </row>
    <row r="20143" spans="6:14" ht="12.75" customHeight="1" x14ac:dyDescent="0.25">
      <c r="G20143" t="s">
        <v>15509</v>
      </c>
      <c r="H20143" t="s">
        <v>3382</v>
      </c>
      <c r="K20143" t="s">
        <v>33902</v>
      </c>
      <c r="N20143" s="6"/>
    </row>
    <row r="20144" spans="6:14" ht="12.75" customHeight="1" x14ac:dyDescent="0.25">
      <c r="F20144" t="s">
        <v>7991</v>
      </c>
      <c r="H20144" t="s">
        <v>3382</v>
      </c>
      <c r="I20144" t="s">
        <v>33903</v>
      </c>
      <c r="J20144" t="s">
        <v>86</v>
      </c>
      <c r="K20144" t="s">
        <v>1570</v>
      </c>
      <c r="N20144" s="6"/>
    </row>
    <row r="20145" spans="6:14" ht="12.75" customHeight="1" x14ac:dyDescent="0.25">
      <c r="F20145" t="s">
        <v>33904</v>
      </c>
      <c r="H20145" t="s">
        <v>13111</v>
      </c>
      <c r="I20145" t="s">
        <v>33905</v>
      </c>
      <c r="J20145" t="s">
        <v>86</v>
      </c>
      <c r="K20145" t="s">
        <v>135</v>
      </c>
      <c r="N20145" s="6"/>
    </row>
    <row r="20146" spans="6:14" ht="12.75" customHeight="1" x14ac:dyDescent="0.25">
      <c r="G20146" t="s">
        <v>33904</v>
      </c>
      <c r="H20146" t="s">
        <v>13111</v>
      </c>
      <c r="K20146" t="s">
        <v>1580</v>
      </c>
      <c r="N20146" s="6"/>
    </row>
    <row r="20147" spans="6:14" ht="12.75" customHeight="1" x14ac:dyDescent="0.25">
      <c r="G20147" t="s">
        <v>6301</v>
      </c>
      <c r="H20147" t="s">
        <v>3382</v>
      </c>
      <c r="K20147" t="s">
        <v>1567</v>
      </c>
      <c r="N20147" s="6"/>
    </row>
    <row r="20148" spans="6:14" ht="12.75" customHeight="1" x14ac:dyDescent="0.25">
      <c r="F20148" t="s">
        <v>5190</v>
      </c>
      <c r="H20148" t="s">
        <v>19060</v>
      </c>
      <c r="I20148" t="s">
        <v>33906</v>
      </c>
      <c r="J20148" t="s">
        <v>25</v>
      </c>
      <c r="K20148" t="s">
        <v>33907</v>
      </c>
      <c r="N20148" s="6"/>
    </row>
    <row r="20149" spans="6:14" ht="12.75" customHeight="1" x14ac:dyDescent="0.25">
      <c r="F20149" t="s">
        <v>701</v>
      </c>
      <c r="H20149" t="s">
        <v>1932</v>
      </c>
      <c r="I20149" t="s">
        <v>33908</v>
      </c>
      <c r="J20149" t="s">
        <v>5026</v>
      </c>
      <c r="K20149" t="s">
        <v>33909</v>
      </c>
      <c r="N20149" s="6"/>
    </row>
    <row r="20150" spans="6:14" ht="12.75" customHeight="1" x14ac:dyDescent="0.25">
      <c r="F20150" t="s">
        <v>31223</v>
      </c>
      <c r="H20150" t="s">
        <v>33910</v>
      </c>
      <c r="I20150" t="s">
        <v>33911</v>
      </c>
      <c r="J20150" t="s">
        <v>25</v>
      </c>
      <c r="K20150" t="s">
        <v>33912</v>
      </c>
      <c r="N20150" s="6"/>
    </row>
    <row r="20151" spans="6:14" ht="12.75" customHeight="1" x14ac:dyDescent="0.25">
      <c r="F20151" t="s">
        <v>33913</v>
      </c>
      <c r="H20151" t="s">
        <v>22</v>
      </c>
      <c r="I20151" t="s">
        <v>33914</v>
      </c>
      <c r="J20151" t="s">
        <v>826</v>
      </c>
      <c r="K20151" t="s">
        <v>632</v>
      </c>
      <c r="M20151" t="s">
        <v>1686</v>
      </c>
      <c r="N20151" s="6" t="s">
        <v>53547</v>
      </c>
    </row>
    <row r="20152" spans="6:14" ht="12.75" customHeight="1" x14ac:dyDescent="0.25">
      <c r="G20152" t="s">
        <v>3890</v>
      </c>
      <c r="H20152" t="s">
        <v>1728</v>
      </c>
      <c r="K20152" t="s">
        <v>33915</v>
      </c>
      <c r="N20152" s="6"/>
    </row>
    <row r="20153" spans="6:14" ht="12.75" customHeight="1" x14ac:dyDescent="0.25">
      <c r="G20153" t="s">
        <v>33916</v>
      </c>
      <c r="H20153" t="s">
        <v>5577</v>
      </c>
      <c r="K20153" t="s">
        <v>33917</v>
      </c>
      <c r="N20153" s="6"/>
    </row>
    <row r="20154" spans="6:14" ht="12.75" customHeight="1" x14ac:dyDescent="0.25">
      <c r="G20154" t="s">
        <v>11697</v>
      </c>
      <c r="H20154" t="s">
        <v>13221</v>
      </c>
      <c r="K20154" t="s">
        <v>27890</v>
      </c>
      <c r="N20154" s="6"/>
    </row>
    <row r="20155" spans="6:14" ht="12.75" customHeight="1" x14ac:dyDescent="0.25">
      <c r="G20155" t="s">
        <v>3729</v>
      </c>
      <c r="H20155" t="s">
        <v>33918</v>
      </c>
      <c r="K20155" t="s">
        <v>33919</v>
      </c>
      <c r="N20155" s="6"/>
    </row>
    <row r="20156" spans="6:14" ht="12.75" customHeight="1" x14ac:dyDescent="0.25">
      <c r="G20156" t="s">
        <v>33913</v>
      </c>
      <c r="H20156" t="s">
        <v>22</v>
      </c>
      <c r="K20156" t="s">
        <v>33920</v>
      </c>
      <c r="N20156" s="6"/>
    </row>
    <row r="20157" spans="6:14" ht="12.75" customHeight="1" x14ac:dyDescent="0.25">
      <c r="G20157" t="s">
        <v>14011</v>
      </c>
      <c r="H20157" t="s">
        <v>33921</v>
      </c>
      <c r="K20157" t="s">
        <v>33922</v>
      </c>
      <c r="N20157" s="6"/>
    </row>
    <row r="20158" spans="6:14" ht="12.75" customHeight="1" x14ac:dyDescent="0.25">
      <c r="G20158" t="s">
        <v>33923</v>
      </c>
      <c r="H20158" t="s">
        <v>6300</v>
      </c>
      <c r="K20158" t="s">
        <v>33924</v>
      </c>
      <c r="N20158" s="6"/>
    </row>
    <row r="20159" spans="6:14" ht="12.75" customHeight="1" x14ac:dyDescent="0.25">
      <c r="G20159" t="s">
        <v>14848</v>
      </c>
      <c r="H20159" t="s">
        <v>33925</v>
      </c>
      <c r="K20159" t="s">
        <v>7458</v>
      </c>
      <c r="N20159" s="6"/>
    </row>
    <row r="20160" spans="6:14" ht="12.75" customHeight="1" x14ac:dyDescent="0.25">
      <c r="G20160" t="s">
        <v>14820</v>
      </c>
      <c r="H20160" t="s">
        <v>33921</v>
      </c>
      <c r="K20160" t="s">
        <v>6093</v>
      </c>
      <c r="N20160" s="6"/>
    </row>
    <row r="20161" spans="3:14" ht="12.75" customHeight="1" x14ac:dyDescent="0.25">
      <c r="G20161" t="s">
        <v>2826</v>
      </c>
      <c r="H20161" t="s">
        <v>33926</v>
      </c>
      <c r="K20161" t="s">
        <v>763</v>
      </c>
      <c r="N20161" s="6"/>
    </row>
    <row r="20162" spans="3:14" ht="12.75" customHeight="1" x14ac:dyDescent="0.25">
      <c r="G20162" t="s">
        <v>2570</v>
      </c>
      <c r="H20162" t="s">
        <v>33927</v>
      </c>
      <c r="K20162" t="s">
        <v>33928</v>
      </c>
      <c r="N20162" s="6"/>
    </row>
    <row r="20163" spans="3:14" ht="12.75" customHeight="1" x14ac:dyDescent="0.25">
      <c r="F20163" t="s">
        <v>23761</v>
      </c>
      <c r="H20163" t="s">
        <v>33929</v>
      </c>
      <c r="I20163" t="s">
        <v>33930</v>
      </c>
      <c r="J20163" t="s">
        <v>1243</v>
      </c>
      <c r="K20163" t="s">
        <v>33931</v>
      </c>
      <c r="N20163" s="6"/>
    </row>
    <row r="20164" spans="3:14" ht="12.75" customHeight="1" x14ac:dyDescent="0.25">
      <c r="F20164" t="s">
        <v>33932</v>
      </c>
      <c r="H20164" t="s">
        <v>32733</v>
      </c>
      <c r="I20164" t="s">
        <v>33933</v>
      </c>
      <c r="J20164" t="s">
        <v>5026</v>
      </c>
      <c r="K20164" t="s">
        <v>33934</v>
      </c>
      <c r="N20164" s="6"/>
    </row>
    <row r="20165" spans="3:14" ht="12.75" customHeight="1" x14ac:dyDescent="0.25">
      <c r="G20165" t="s">
        <v>7554</v>
      </c>
      <c r="H20165" t="s">
        <v>33935</v>
      </c>
      <c r="K20165" t="s">
        <v>33936</v>
      </c>
      <c r="N20165" s="6"/>
    </row>
    <row r="20166" spans="3:14" ht="12.75" customHeight="1" x14ac:dyDescent="0.25">
      <c r="G20166" t="s">
        <v>33932</v>
      </c>
      <c r="H20166" t="s">
        <v>32733</v>
      </c>
      <c r="K20166" t="s">
        <v>33937</v>
      </c>
      <c r="N20166" s="6"/>
    </row>
    <row r="20167" spans="3:14" ht="12.75" customHeight="1" x14ac:dyDescent="0.25">
      <c r="F20167" t="s">
        <v>7318</v>
      </c>
      <c r="H20167" t="s">
        <v>9224</v>
      </c>
      <c r="I20167" t="s">
        <v>33938</v>
      </c>
      <c r="J20167" t="s">
        <v>25</v>
      </c>
      <c r="K20167" t="s">
        <v>33939</v>
      </c>
      <c r="N20167" s="6"/>
    </row>
    <row r="20168" spans="3:14" ht="12.75" customHeight="1" x14ac:dyDescent="0.25">
      <c r="F20168" t="s">
        <v>2552</v>
      </c>
      <c r="H20168" t="s">
        <v>6075</v>
      </c>
      <c r="I20168" t="s">
        <v>33940</v>
      </c>
      <c r="J20168" t="s">
        <v>25</v>
      </c>
      <c r="K20168" t="s">
        <v>33941</v>
      </c>
      <c r="N20168" s="6"/>
    </row>
    <row r="20169" spans="3:14" ht="12.75" customHeight="1" x14ac:dyDescent="0.25">
      <c r="C20169" t="s">
        <v>33942</v>
      </c>
      <c r="D20169" t="s">
        <v>33943</v>
      </c>
      <c r="N20169" s="6"/>
    </row>
    <row r="20170" spans="3:14" ht="12.75" customHeight="1" x14ac:dyDescent="0.25">
      <c r="E20170" t="s">
        <v>33944</v>
      </c>
      <c r="H20170" t="s">
        <v>1932</v>
      </c>
      <c r="N20170" s="6"/>
    </row>
    <row r="20171" spans="3:14" ht="12.75" customHeight="1" x14ac:dyDescent="0.25">
      <c r="F20171" t="s">
        <v>33945</v>
      </c>
      <c r="H20171" t="s">
        <v>5160</v>
      </c>
      <c r="I20171" t="s">
        <v>33946</v>
      </c>
      <c r="J20171" t="s">
        <v>86</v>
      </c>
      <c r="K20171" t="s">
        <v>9171</v>
      </c>
      <c r="M20171" t="s">
        <v>27</v>
      </c>
      <c r="N20171" s="6" t="s">
        <v>53548</v>
      </c>
    </row>
    <row r="20172" spans="3:14" ht="12.75" customHeight="1" x14ac:dyDescent="0.25">
      <c r="G20172" t="s">
        <v>33945</v>
      </c>
      <c r="H20172" t="s">
        <v>5160</v>
      </c>
      <c r="K20172" t="s">
        <v>8128</v>
      </c>
      <c r="N20172" s="6"/>
    </row>
    <row r="20173" spans="3:14" ht="12.75" customHeight="1" x14ac:dyDescent="0.25">
      <c r="G20173" t="s">
        <v>22174</v>
      </c>
      <c r="H20173" t="s">
        <v>3382</v>
      </c>
      <c r="K20173" t="s">
        <v>33947</v>
      </c>
      <c r="N20173" s="6"/>
    </row>
    <row r="20174" spans="3:14" ht="12.75" customHeight="1" x14ac:dyDescent="0.25">
      <c r="E20174" t="s">
        <v>33948</v>
      </c>
      <c r="H20174" t="s">
        <v>1555</v>
      </c>
      <c r="N20174" s="6"/>
    </row>
    <row r="20175" spans="3:14" ht="12.75" customHeight="1" x14ac:dyDescent="0.25">
      <c r="F20175" t="s">
        <v>4604</v>
      </c>
      <c r="H20175" t="s">
        <v>1555</v>
      </c>
      <c r="I20175" t="s">
        <v>33949</v>
      </c>
      <c r="J20175" t="s">
        <v>86</v>
      </c>
      <c r="K20175" t="s">
        <v>14864</v>
      </c>
      <c r="N20175" s="6"/>
    </row>
    <row r="20176" spans="3:14" ht="12.75" customHeight="1" x14ac:dyDescent="0.25">
      <c r="G20176" t="s">
        <v>4604</v>
      </c>
      <c r="H20176" t="s">
        <v>1555</v>
      </c>
      <c r="K20176" t="s">
        <v>1580</v>
      </c>
      <c r="N20176" s="6"/>
    </row>
    <row r="20177" spans="3:14" ht="12.75" customHeight="1" x14ac:dyDescent="0.25">
      <c r="G20177" t="s">
        <v>33950</v>
      </c>
      <c r="H20177" t="s">
        <v>33951</v>
      </c>
      <c r="K20177" t="s">
        <v>33952</v>
      </c>
      <c r="N20177" s="6"/>
    </row>
    <row r="20178" spans="3:14" ht="12.75" customHeight="1" x14ac:dyDescent="0.25">
      <c r="C20178" t="s">
        <v>33953</v>
      </c>
      <c r="D20178" t="s">
        <v>33954</v>
      </c>
      <c r="M20178" t="s">
        <v>110</v>
      </c>
      <c r="N20178" s="6" t="s">
        <v>33955</v>
      </c>
    </row>
    <row r="20179" spans="3:14" ht="12.75" customHeight="1" x14ac:dyDescent="0.25">
      <c r="E20179" t="s">
        <v>33956</v>
      </c>
      <c r="H20179" t="s">
        <v>7796</v>
      </c>
      <c r="N20179" s="6"/>
    </row>
    <row r="20180" spans="3:14" ht="12.75" customHeight="1" x14ac:dyDescent="0.25">
      <c r="F20180" t="s">
        <v>8556</v>
      </c>
      <c r="H20180" t="s">
        <v>7796</v>
      </c>
      <c r="I20180" t="s">
        <v>33957</v>
      </c>
      <c r="J20180" t="s">
        <v>86</v>
      </c>
      <c r="K20180" t="s">
        <v>1028</v>
      </c>
      <c r="M20180" t="s">
        <v>123</v>
      </c>
      <c r="N20180" s="6" t="s">
        <v>53549</v>
      </c>
    </row>
    <row r="20181" spans="3:14" ht="12.75" customHeight="1" x14ac:dyDescent="0.25">
      <c r="E20181" t="s">
        <v>33958</v>
      </c>
      <c r="H20181" t="s">
        <v>33959</v>
      </c>
      <c r="N20181" s="6"/>
    </row>
    <row r="20182" spans="3:14" ht="12.75" customHeight="1" x14ac:dyDescent="0.25">
      <c r="F20182" t="s">
        <v>5115</v>
      </c>
      <c r="H20182" t="s">
        <v>33960</v>
      </c>
      <c r="I20182" t="s">
        <v>33961</v>
      </c>
      <c r="J20182" t="s">
        <v>86</v>
      </c>
      <c r="K20182" t="s">
        <v>1028</v>
      </c>
      <c r="M20182" t="s">
        <v>27</v>
      </c>
      <c r="N20182" s="7" t="s">
        <v>53550</v>
      </c>
    </row>
    <row r="20183" spans="3:14" ht="12.75" customHeight="1" x14ac:dyDescent="0.25">
      <c r="C20183" t="s">
        <v>33962</v>
      </c>
      <c r="D20183" t="s">
        <v>33963</v>
      </c>
      <c r="N20183" s="7"/>
    </row>
    <row r="20184" spans="3:14" ht="12.75" customHeight="1" x14ac:dyDescent="0.25">
      <c r="E20184" t="s">
        <v>33964</v>
      </c>
      <c r="H20184" t="s">
        <v>5757</v>
      </c>
      <c r="N20184" s="6"/>
    </row>
    <row r="20185" spans="3:14" ht="12.75" customHeight="1" x14ac:dyDescent="0.25">
      <c r="F20185" t="s">
        <v>33965</v>
      </c>
      <c r="H20185" t="s">
        <v>29730</v>
      </c>
      <c r="I20185" t="s">
        <v>33966</v>
      </c>
      <c r="J20185" t="s">
        <v>86</v>
      </c>
      <c r="K20185" t="s">
        <v>1028</v>
      </c>
      <c r="M20185" t="s">
        <v>33967</v>
      </c>
      <c r="N20185" s="6" t="s">
        <v>53551</v>
      </c>
    </row>
    <row r="20186" spans="3:14" ht="12.75" customHeight="1" x14ac:dyDescent="0.25">
      <c r="C20186" t="s">
        <v>33968</v>
      </c>
      <c r="D20186" t="s">
        <v>33969</v>
      </c>
      <c r="N20186" s="6"/>
    </row>
    <row r="20187" spans="3:14" ht="12.75" customHeight="1" x14ac:dyDescent="0.25">
      <c r="E20187" t="s">
        <v>33970</v>
      </c>
      <c r="H20187" t="s">
        <v>6640</v>
      </c>
      <c r="N20187" s="6"/>
    </row>
    <row r="20188" spans="3:14" ht="12.75" customHeight="1" x14ac:dyDescent="0.25">
      <c r="F20188" t="s">
        <v>27700</v>
      </c>
      <c r="H20188" t="s">
        <v>1460</v>
      </c>
      <c r="I20188" t="s">
        <v>33971</v>
      </c>
      <c r="J20188" t="s">
        <v>86</v>
      </c>
      <c r="K20188" t="s">
        <v>1625</v>
      </c>
      <c r="N20188" s="6"/>
    </row>
    <row r="20189" spans="3:14" ht="12.75" customHeight="1" x14ac:dyDescent="0.25">
      <c r="G20189" t="s">
        <v>13701</v>
      </c>
      <c r="H20189" t="s">
        <v>4441</v>
      </c>
      <c r="K20189" t="s">
        <v>33972</v>
      </c>
      <c r="N20189" s="6"/>
    </row>
    <row r="20190" spans="3:14" ht="12.75" customHeight="1" x14ac:dyDescent="0.25">
      <c r="G20190" t="s">
        <v>27700</v>
      </c>
      <c r="H20190" t="s">
        <v>1460</v>
      </c>
      <c r="K20190" t="s">
        <v>33973</v>
      </c>
      <c r="N20190" s="6"/>
    </row>
    <row r="20191" spans="3:14" ht="12.75" customHeight="1" x14ac:dyDescent="0.25">
      <c r="G20191" t="s">
        <v>6755</v>
      </c>
      <c r="H20191" t="s">
        <v>33974</v>
      </c>
      <c r="K20191" t="s">
        <v>33975</v>
      </c>
      <c r="N20191" s="6"/>
    </row>
    <row r="20192" spans="3:14" ht="12.75" customHeight="1" x14ac:dyDescent="0.25">
      <c r="E20192" t="s">
        <v>33976</v>
      </c>
      <c r="H20192" t="s">
        <v>4978</v>
      </c>
      <c r="N20192" s="6"/>
    </row>
    <row r="20193" spans="5:14" ht="12.75" customHeight="1" x14ac:dyDescent="0.25">
      <c r="F20193" t="s">
        <v>8898</v>
      </c>
      <c r="H20193" t="s">
        <v>12976</v>
      </c>
      <c r="I20193" t="s">
        <v>33977</v>
      </c>
      <c r="J20193" t="s">
        <v>86</v>
      </c>
      <c r="K20193" t="s">
        <v>1028</v>
      </c>
      <c r="N20193" s="6"/>
    </row>
    <row r="20194" spans="5:14" ht="12.75" customHeight="1" x14ac:dyDescent="0.25">
      <c r="G20194" t="s">
        <v>8898</v>
      </c>
      <c r="H20194" t="s">
        <v>12976</v>
      </c>
      <c r="K20194" t="s">
        <v>1028</v>
      </c>
      <c r="N20194" s="6"/>
    </row>
    <row r="20195" spans="5:14" ht="12.75" customHeight="1" x14ac:dyDescent="0.25">
      <c r="G20195" t="s">
        <v>33978</v>
      </c>
      <c r="H20195" t="s">
        <v>29253</v>
      </c>
      <c r="K20195" t="s">
        <v>33979</v>
      </c>
      <c r="M20195" t="s">
        <v>123</v>
      </c>
      <c r="N20195" s="6" t="s">
        <v>33980</v>
      </c>
    </row>
    <row r="20196" spans="5:14" ht="12.75" customHeight="1" x14ac:dyDescent="0.25">
      <c r="F20196" t="s">
        <v>1604</v>
      </c>
      <c r="H20196" t="s">
        <v>11178</v>
      </c>
      <c r="I20196" t="s">
        <v>33981</v>
      </c>
      <c r="J20196" t="s">
        <v>86</v>
      </c>
      <c r="K20196" t="s">
        <v>4824</v>
      </c>
      <c r="N20196" s="6"/>
    </row>
    <row r="20197" spans="5:14" ht="12.75" customHeight="1" x14ac:dyDescent="0.25">
      <c r="F20197" t="s">
        <v>33982</v>
      </c>
      <c r="H20197" t="s">
        <v>3616</v>
      </c>
      <c r="I20197" t="s">
        <v>33983</v>
      </c>
      <c r="J20197" t="s">
        <v>86</v>
      </c>
      <c r="K20197" t="s">
        <v>1028</v>
      </c>
      <c r="N20197" s="6"/>
    </row>
    <row r="20198" spans="5:14" ht="12.75" customHeight="1" x14ac:dyDescent="0.25">
      <c r="F20198" t="s">
        <v>33984</v>
      </c>
      <c r="H20198" t="s">
        <v>23607</v>
      </c>
      <c r="I20198" t="s">
        <v>33985</v>
      </c>
      <c r="J20198" t="s">
        <v>86</v>
      </c>
      <c r="K20198" t="s">
        <v>31346</v>
      </c>
      <c r="M20198" t="s">
        <v>123</v>
      </c>
      <c r="N20198" s="6" t="s">
        <v>53396</v>
      </c>
    </row>
    <row r="20199" spans="5:14" ht="12.75" customHeight="1" x14ac:dyDescent="0.25">
      <c r="E20199" t="s">
        <v>33986</v>
      </c>
      <c r="H20199" t="s">
        <v>33987</v>
      </c>
      <c r="N20199" s="6"/>
    </row>
    <row r="20200" spans="5:14" ht="12.75" customHeight="1" x14ac:dyDescent="0.25">
      <c r="F20200" t="s">
        <v>33988</v>
      </c>
      <c r="H20200" t="s">
        <v>33989</v>
      </c>
      <c r="I20200" t="s">
        <v>33990</v>
      </c>
      <c r="J20200" t="s">
        <v>86</v>
      </c>
      <c r="K20200" t="s">
        <v>13215</v>
      </c>
      <c r="N20200" s="6"/>
    </row>
    <row r="20201" spans="5:14" ht="12.75" customHeight="1" x14ac:dyDescent="0.25">
      <c r="G20201" t="s">
        <v>33988</v>
      </c>
      <c r="H20201" t="s">
        <v>33989</v>
      </c>
      <c r="K20201" t="s">
        <v>31320</v>
      </c>
      <c r="N20201" s="6"/>
    </row>
    <row r="20202" spans="5:14" ht="12.75" customHeight="1" x14ac:dyDescent="0.25">
      <c r="G20202" t="s">
        <v>8533</v>
      </c>
      <c r="H20202" t="s">
        <v>33991</v>
      </c>
      <c r="K20202" t="s">
        <v>33992</v>
      </c>
      <c r="M20202" t="s">
        <v>123</v>
      </c>
      <c r="N20202" s="6" t="s">
        <v>53552</v>
      </c>
    </row>
    <row r="20203" spans="5:14" ht="12.75" customHeight="1" x14ac:dyDescent="0.25">
      <c r="G20203" t="s">
        <v>33993</v>
      </c>
      <c r="H20203" t="s">
        <v>33994</v>
      </c>
      <c r="K20203" t="s">
        <v>33995</v>
      </c>
      <c r="N20203" s="6"/>
    </row>
    <row r="20204" spans="5:14" ht="12.75" customHeight="1" x14ac:dyDescent="0.25">
      <c r="G20204" t="s">
        <v>33996</v>
      </c>
      <c r="H20204" t="s">
        <v>33192</v>
      </c>
      <c r="K20204" t="s">
        <v>14752</v>
      </c>
      <c r="N20204" s="6"/>
    </row>
    <row r="20205" spans="5:14" ht="12.75" customHeight="1" x14ac:dyDescent="0.25">
      <c r="G20205" t="s">
        <v>33997</v>
      </c>
      <c r="H20205" t="s">
        <v>13283</v>
      </c>
      <c r="K20205" t="s">
        <v>33998</v>
      </c>
      <c r="M20205" t="s">
        <v>123</v>
      </c>
      <c r="N20205" s="6" t="s">
        <v>53553</v>
      </c>
    </row>
    <row r="20206" spans="5:14" ht="12.75" customHeight="1" x14ac:dyDescent="0.25">
      <c r="G20206" t="s">
        <v>16583</v>
      </c>
      <c r="H20206" t="s">
        <v>4063</v>
      </c>
      <c r="K20206" t="s">
        <v>33999</v>
      </c>
      <c r="N20206" s="6"/>
    </row>
    <row r="20207" spans="5:14" ht="12.75" customHeight="1" x14ac:dyDescent="0.25">
      <c r="E20207" t="s">
        <v>34000</v>
      </c>
      <c r="H20207" t="s">
        <v>34001</v>
      </c>
      <c r="N20207" s="6"/>
    </row>
    <row r="20208" spans="5:14" ht="12.75" customHeight="1" x14ac:dyDescent="0.25">
      <c r="F20208" t="s">
        <v>5155</v>
      </c>
      <c r="H20208" t="s">
        <v>34001</v>
      </c>
      <c r="I20208" t="s">
        <v>34002</v>
      </c>
      <c r="J20208" t="s">
        <v>86</v>
      </c>
      <c r="K20208" t="s">
        <v>7798</v>
      </c>
      <c r="M20208" t="s">
        <v>123</v>
      </c>
      <c r="N20208" s="7" t="s">
        <v>53554</v>
      </c>
    </row>
    <row r="20209" spans="5:14" ht="12.75" customHeight="1" x14ac:dyDescent="0.25">
      <c r="F20209" t="s">
        <v>5775</v>
      </c>
      <c r="H20209" t="s">
        <v>23424</v>
      </c>
      <c r="I20209" t="s">
        <v>34003</v>
      </c>
      <c r="J20209" t="s">
        <v>86</v>
      </c>
      <c r="K20209" t="s">
        <v>34004</v>
      </c>
      <c r="M20209" t="s">
        <v>123</v>
      </c>
      <c r="N20209" s="6" t="s">
        <v>53555</v>
      </c>
    </row>
    <row r="20210" spans="5:14" ht="12.75" customHeight="1" x14ac:dyDescent="0.25">
      <c r="E20210" t="s">
        <v>34005</v>
      </c>
      <c r="H20210" t="s">
        <v>130</v>
      </c>
      <c r="N20210" s="6"/>
    </row>
    <row r="20211" spans="5:14" ht="12.75" customHeight="1" x14ac:dyDescent="0.25">
      <c r="F20211" t="s">
        <v>1469</v>
      </c>
      <c r="H20211" t="s">
        <v>6020</v>
      </c>
      <c r="I20211" t="s">
        <v>34006</v>
      </c>
      <c r="J20211" t="s">
        <v>86</v>
      </c>
      <c r="K20211" t="s">
        <v>122</v>
      </c>
      <c r="N20211" s="6"/>
    </row>
    <row r="20212" spans="5:14" ht="12.75" customHeight="1" x14ac:dyDescent="0.25">
      <c r="F20212" t="s">
        <v>34007</v>
      </c>
      <c r="H20212" t="s">
        <v>18246</v>
      </c>
      <c r="I20212" t="s">
        <v>34008</v>
      </c>
      <c r="J20212" t="s">
        <v>86</v>
      </c>
      <c r="K20212" t="s">
        <v>34004</v>
      </c>
      <c r="N20212" s="6"/>
    </row>
    <row r="20213" spans="5:14" ht="12.75" customHeight="1" x14ac:dyDescent="0.25">
      <c r="G20213" t="s">
        <v>34007</v>
      </c>
      <c r="H20213" t="s">
        <v>18246</v>
      </c>
      <c r="K20213" t="s">
        <v>34009</v>
      </c>
      <c r="M20213" t="s">
        <v>123</v>
      </c>
      <c r="N20213" s="6" t="s">
        <v>34010</v>
      </c>
    </row>
    <row r="20214" spans="5:14" ht="12.75" customHeight="1" x14ac:dyDescent="0.25">
      <c r="G20214" t="s">
        <v>34011</v>
      </c>
      <c r="H20214" t="s">
        <v>29024</v>
      </c>
      <c r="K20214" t="s">
        <v>34012</v>
      </c>
      <c r="M20214" t="s">
        <v>123</v>
      </c>
      <c r="N20214" s="6" t="s">
        <v>34010</v>
      </c>
    </row>
    <row r="20215" spans="5:14" ht="12.75" customHeight="1" x14ac:dyDescent="0.25">
      <c r="F20215" t="s">
        <v>11046</v>
      </c>
      <c r="H20215" t="s">
        <v>34013</v>
      </c>
      <c r="I20215" t="s">
        <v>34014</v>
      </c>
      <c r="J20215" t="s">
        <v>86</v>
      </c>
      <c r="K20215" t="s">
        <v>15486</v>
      </c>
      <c r="N20215" s="6"/>
    </row>
    <row r="20216" spans="5:14" ht="12.75" customHeight="1" x14ac:dyDescent="0.25">
      <c r="F20216" t="s">
        <v>34015</v>
      </c>
      <c r="H20216" t="s">
        <v>34016</v>
      </c>
      <c r="I20216" t="s">
        <v>34017</v>
      </c>
      <c r="J20216" t="s">
        <v>86</v>
      </c>
      <c r="K20216" t="s">
        <v>1028</v>
      </c>
      <c r="N20216" s="6"/>
    </row>
    <row r="20217" spans="5:14" ht="12.75" customHeight="1" x14ac:dyDescent="0.25">
      <c r="G20217" t="s">
        <v>31684</v>
      </c>
      <c r="H20217" t="s">
        <v>23089</v>
      </c>
      <c r="K20217" t="s">
        <v>8428</v>
      </c>
      <c r="N20217" s="6"/>
    </row>
    <row r="20218" spans="5:14" ht="12.75" customHeight="1" x14ac:dyDescent="0.25">
      <c r="G20218" t="s">
        <v>34015</v>
      </c>
      <c r="H20218" t="s">
        <v>34016</v>
      </c>
      <c r="K20218" t="s">
        <v>31181</v>
      </c>
      <c r="N20218" s="6"/>
    </row>
    <row r="20219" spans="5:14" ht="12.75" customHeight="1" x14ac:dyDescent="0.25">
      <c r="F20219" t="s">
        <v>3942</v>
      </c>
      <c r="H20219" t="s">
        <v>34018</v>
      </c>
      <c r="I20219" t="s">
        <v>34019</v>
      </c>
      <c r="J20219" t="s">
        <v>86</v>
      </c>
      <c r="K20219" t="s">
        <v>8126</v>
      </c>
      <c r="N20219" s="6"/>
    </row>
    <row r="20220" spans="5:14" ht="12.75" customHeight="1" x14ac:dyDescent="0.25">
      <c r="E20220" t="s">
        <v>34020</v>
      </c>
      <c r="H20220" t="s">
        <v>130</v>
      </c>
      <c r="N20220" s="6"/>
    </row>
    <row r="20221" spans="5:14" ht="12.75" customHeight="1" x14ac:dyDescent="0.25">
      <c r="F20221" t="s">
        <v>34021</v>
      </c>
      <c r="H20221" t="s">
        <v>3616</v>
      </c>
      <c r="I20221" t="s">
        <v>34022</v>
      </c>
      <c r="J20221" t="s">
        <v>86</v>
      </c>
      <c r="K20221" t="s">
        <v>7798</v>
      </c>
      <c r="N20221" s="6"/>
    </row>
    <row r="20222" spans="5:14" ht="12.75" customHeight="1" x14ac:dyDescent="0.25">
      <c r="F20222" t="s">
        <v>29634</v>
      </c>
      <c r="H20222" t="s">
        <v>33007</v>
      </c>
      <c r="I20222" t="s">
        <v>34023</v>
      </c>
      <c r="J20222" t="s">
        <v>86</v>
      </c>
      <c r="K20222" t="s">
        <v>34004</v>
      </c>
      <c r="M20222" t="s">
        <v>800</v>
      </c>
      <c r="N20222" s="6" t="s">
        <v>53556</v>
      </c>
    </row>
    <row r="20223" spans="5:14" ht="12.75" customHeight="1" x14ac:dyDescent="0.25">
      <c r="G20223" t="s">
        <v>29634</v>
      </c>
      <c r="H20223" t="s">
        <v>33007</v>
      </c>
      <c r="K20223" t="s">
        <v>18356</v>
      </c>
      <c r="N20223" s="6"/>
    </row>
    <row r="20224" spans="5:14" ht="12.75" customHeight="1" x14ac:dyDescent="0.25">
      <c r="G20224" t="s">
        <v>19505</v>
      </c>
      <c r="H20224" t="s">
        <v>34024</v>
      </c>
      <c r="K20224" t="s">
        <v>23209</v>
      </c>
      <c r="N20224" s="6"/>
    </row>
    <row r="20225" spans="5:14" ht="12.75" customHeight="1" x14ac:dyDescent="0.25">
      <c r="G20225" t="s">
        <v>11185</v>
      </c>
      <c r="H20225" t="s">
        <v>29045</v>
      </c>
      <c r="K20225" t="s">
        <v>34025</v>
      </c>
      <c r="N20225" s="6"/>
    </row>
    <row r="20226" spans="5:14" ht="12.75" customHeight="1" x14ac:dyDescent="0.25">
      <c r="G20226" t="s">
        <v>34026</v>
      </c>
      <c r="H20226" t="s">
        <v>34024</v>
      </c>
      <c r="K20226" t="s">
        <v>30013</v>
      </c>
      <c r="M20226" t="s">
        <v>123</v>
      </c>
      <c r="N20226" s="6" t="s">
        <v>53557</v>
      </c>
    </row>
    <row r="20227" spans="5:14" ht="12.75" customHeight="1" x14ac:dyDescent="0.25">
      <c r="F20227" t="s">
        <v>251</v>
      </c>
      <c r="H20227" t="s">
        <v>34027</v>
      </c>
      <c r="I20227" t="s">
        <v>34028</v>
      </c>
      <c r="J20227" t="s">
        <v>86</v>
      </c>
      <c r="K20227" t="s">
        <v>8428</v>
      </c>
      <c r="N20227" s="6"/>
    </row>
    <row r="20228" spans="5:14" ht="12.75" customHeight="1" x14ac:dyDescent="0.25">
      <c r="F20228" t="s">
        <v>34029</v>
      </c>
      <c r="H20228" t="s">
        <v>31777</v>
      </c>
      <c r="I20228" t="s">
        <v>34030</v>
      </c>
      <c r="J20228" t="s">
        <v>86</v>
      </c>
      <c r="K20228" t="s">
        <v>30225</v>
      </c>
      <c r="N20228" s="6"/>
    </row>
    <row r="20229" spans="5:14" ht="12.75" customHeight="1" x14ac:dyDescent="0.25">
      <c r="F20229" t="s">
        <v>16612</v>
      </c>
      <c r="H20229" t="s">
        <v>29624</v>
      </c>
      <c r="I20229" t="s">
        <v>34031</v>
      </c>
      <c r="J20229" t="s">
        <v>86</v>
      </c>
      <c r="K20229" t="s">
        <v>8126</v>
      </c>
      <c r="N20229" s="6"/>
    </row>
    <row r="20230" spans="5:14" ht="12.75" customHeight="1" x14ac:dyDescent="0.25">
      <c r="F20230" t="s">
        <v>23426</v>
      </c>
      <c r="H20230" t="s">
        <v>3988</v>
      </c>
      <c r="I20230" t="s">
        <v>34032</v>
      </c>
      <c r="J20230" t="s">
        <v>86</v>
      </c>
      <c r="K20230" t="s">
        <v>8126</v>
      </c>
      <c r="N20230" s="6"/>
    </row>
    <row r="20231" spans="5:14" ht="12.75" customHeight="1" x14ac:dyDescent="0.25">
      <c r="E20231" t="s">
        <v>34033</v>
      </c>
      <c r="H20231" t="s">
        <v>33007</v>
      </c>
      <c r="N20231" s="6"/>
    </row>
    <row r="20232" spans="5:14" ht="12.75" customHeight="1" x14ac:dyDescent="0.25">
      <c r="F20232" t="s">
        <v>1969</v>
      </c>
      <c r="H20232" t="s">
        <v>33007</v>
      </c>
      <c r="I20232" t="s">
        <v>34034</v>
      </c>
      <c r="J20232" t="s">
        <v>86</v>
      </c>
      <c r="K20232" t="s">
        <v>8560</v>
      </c>
      <c r="M20232" t="s">
        <v>123</v>
      </c>
      <c r="N20232" s="6" t="s">
        <v>53558</v>
      </c>
    </row>
    <row r="20233" spans="5:14" ht="12.75" customHeight="1" x14ac:dyDescent="0.25">
      <c r="E20233" t="s">
        <v>34035</v>
      </c>
      <c r="H20233" t="s">
        <v>130</v>
      </c>
      <c r="N20233" s="6"/>
    </row>
    <row r="20234" spans="5:14" ht="12.75" customHeight="1" x14ac:dyDescent="0.25">
      <c r="F20234" t="s">
        <v>23999</v>
      </c>
      <c r="H20234" t="s">
        <v>3616</v>
      </c>
      <c r="I20234" t="s">
        <v>34036</v>
      </c>
      <c r="J20234" t="s">
        <v>86</v>
      </c>
      <c r="K20234" t="s">
        <v>1028</v>
      </c>
      <c r="M20234" t="s">
        <v>123</v>
      </c>
      <c r="N20234" s="6" t="s">
        <v>53559</v>
      </c>
    </row>
    <row r="20235" spans="5:14" ht="12.75" customHeight="1" x14ac:dyDescent="0.25">
      <c r="G20235" t="s">
        <v>23999</v>
      </c>
      <c r="H20235" t="s">
        <v>3616</v>
      </c>
      <c r="K20235" t="s">
        <v>122</v>
      </c>
      <c r="N20235" s="6"/>
    </row>
    <row r="20236" spans="5:14" ht="12.75" customHeight="1" x14ac:dyDescent="0.25">
      <c r="G20236" t="s">
        <v>34037</v>
      </c>
      <c r="H20236" t="s">
        <v>30012</v>
      </c>
      <c r="K20236" t="s">
        <v>7798</v>
      </c>
      <c r="N20236" s="6"/>
    </row>
    <row r="20237" spans="5:14" ht="12.75" customHeight="1" x14ac:dyDescent="0.25">
      <c r="G20237" t="s">
        <v>31684</v>
      </c>
      <c r="H20237" t="s">
        <v>31621</v>
      </c>
      <c r="K20237" t="s">
        <v>29078</v>
      </c>
      <c r="N20237" s="6"/>
    </row>
    <row r="20238" spans="5:14" ht="12.75" customHeight="1" x14ac:dyDescent="0.25">
      <c r="G20238" t="s">
        <v>34038</v>
      </c>
      <c r="H20238" t="s">
        <v>11051</v>
      </c>
      <c r="K20238" t="s">
        <v>23471</v>
      </c>
      <c r="N20238" s="6"/>
    </row>
    <row r="20239" spans="5:14" ht="12.75" customHeight="1" x14ac:dyDescent="0.25">
      <c r="G20239" t="s">
        <v>527</v>
      </c>
      <c r="H20239" t="s">
        <v>31777</v>
      </c>
      <c r="K20239" t="s">
        <v>8126</v>
      </c>
      <c r="N20239" s="6"/>
    </row>
    <row r="20240" spans="5:14" ht="12.75" customHeight="1" x14ac:dyDescent="0.25">
      <c r="E20240" t="s">
        <v>34039</v>
      </c>
      <c r="H20240" t="s">
        <v>12092</v>
      </c>
      <c r="N20240" s="6"/>
    </row>
    <row r="20241" spans="5:14" ht="12.75" customHeight="1" x14ac:dyDescent="0.25">
      <c r="F20241" t="s">
        <v>32656</v>
      </c>
      <c r="H20241" t="s">
        <v>12092</v>
      </c>
      <c r="I20241" t="s">
        <v>34040</v>
      </c>
      <c r="J20241" t="s">
        <v>86</v>
      </c>
      <c r="K20241" t="s">
        <v>1063</v>
      </c>
      <c r="N20241" s="6"/>
    </row>
    <row r="20242" spans="5:14" ht="12.75" customHeight="1" x14ac:dyDescent="0.25">
      <c r="F20242" t="s">
        <v>17560</v>
      </c>
      <c r="H20242" t="s">
        <v>2360</v>
      </c>
      <c r="I20242" t="s">
        <v>34041</v>
      </c>
      <c r="J20242" t="s">
        <v>86</v>
      </c>
      <c r="K20242" t="s">
        <v>1063</v>
      </c>
      <c r="N20242" s="6"/>
    </row>
    <row r="20243" spans="5:14" ht="12.75" customHeight="1" x14ac:dyDescent="0.25">
      <c r="F20243" t="s">
        <v>5357</v>
      </c>
      <c r="H20243" t="s">
        <v>169</v>
      </c>
      <c r="I20243" t="s">
        <v>34042</v>
      </c>
      <c r="J20243" t="s">
        <v>86</v>
      </c>
      <c r="K20243" t="s">
        <v>34043</v>
      </c>
      <c r="N20243" s="6"/>
    </row>
    <row r="20244" spans="5:14" ht="12.75" customHeight="1" x14ac:dyDescent="0.25">
      <c r="G20244" t="s">
        <v>1969</v>
      </c>
      <c r="H20244" t="s">
        <v>2786</v>
      </c>
      <c r="K20244" t="s">
        <v>1063</v>
      </c>
      <c r="N20244" s="6"/>
    </row>
    <row r="20245" spans="5:14" ht="12.75" customHeight="1" x14ac:dyDescent="0.25">
      <c r="G20245" t="s">
        <v>5357</v>
      </c>
      <c r="H20245" t="s">
        <v>169</v>
      </c>
      <c r="K20245" t="s">
        <v>23425</v>
      </c>
      <c r="N20245" s="6"/>
    </row>
    <row r="20246" spans="5:14" ht="12.75" customHeight="1" x14ac:dyDescent="0.25">
      <c r="F20246" t="s">
        <v>230</v>
      </c>
      <c r="H20246" t="s">
        <v>33192</v>
      </c>
      <c r="I20246" t="s">
        <v>34044</v>
      </c>
      <c r="J20246" t="s">
        <v>86</v>
      </c>
      <c r="K20246" t="s">
        <v>1610</v>
      </c>
      <c r="N20246" s="6"/>
    </row>
    <row r="20247" spans="5:14" ht="12.75" customHeight="1" x14ac:dyDescent="0.25">
      <c r="E20247" t="s">
        <v>34045</v>
      </c>
      <c r="H20247" t="s">
        <v>6123</v>
      </c>
      <c r="N20247" s="6"/>
    </row>
    <row r="20248" spans="5:14" ht="12.75" customHeight="1" x14ac:dyDescent="0.25">
      <c r="F20248" t="s">
        <v>34046</v>
      </c>
      <c r="H20248" t="s">
        <v>258</v>
      </c>
      <c r="I20248" t="s">
        <v>34047</v>
      </c>
      <c r="J20248" t="s">
        <v>86</v>
      </c>
      <c r="K20248" t="s">
        <v>23103</v>
      </c>
      <c r="M20248" t="s">
        <v>123</v>
      </c>
      <c r="N20248" s="6" t="s">
        <v>53560</v>
      </c>
    </row>
    <row r="20249" spans="5:14" ht="12.75" customHeight="1" x14ac:dyDescent="0.25">
      <c r="F20249" t="s">
        <v>3682</v>
      </c>
      <c r="H20249" t="s">
        <v>34048</v>
      </c>
      <c r="I20249" t="s">
        <v>34049</v>
      </c>
      <c r="J20249" t="s">
        <v>86</v>
      </c>
      <c r="K20249" t="s">
        <v>23103</v>
      </c>
      <c r="M20249" t="s">
        <v>123</v>
      </c>
      <c r="N20249" s="6" t="s">
        <v>53561</v>
      </c>
    </row>
    <row r="20250" spans="5:14" ht="12.75" customHeight="1" x14ac:dyDescent="0.25">
      <c r="E20250" t="s">
        <v>34050</v>
      </c>
      <c r="H20250" t="s">
        <v>34051</v>
      </c>
      <c r="N20250" s="6"/>
    </row>
    <row r="20251" spans="5:14" ht="12.75" customHeight="1" x14ac:dyDescent="0.25">
      <c r="F20251" t="s">
        <v>15490</v>
      </c>
      <c r="H20251" t="s">
        <v>25496</v>
      </c>
      <c r="I20251" t="s">
        <v>34052</v>
      </c>
      <c r="J20251" t="s">
        <v>86</v>
      </c>
      <c r="K20251" t="s">
        <v>1028</v>
      </c>
      <c r="N20251" s="6"/>
    </row>
    <row r="20252" spans="5:14" ht="12.75" customHeight="1" x14ac:dyDescent="0.25">
      <c r="G20252" t="s">
        <v>15490</v>
      </c>
      <c r="H20252" t="s">
        <v>25496</v>
      </c>
      <c r="K20252" t="s">
        <v>122</v>
      </c>
      <c r="M20252" t="s">
        <v>3614</v>
      </c>
      <c r="N20252" s="6" t="s">
        <v>3614</v>
      </c>
    </row>
    <row r="20253" spans="5:14" ht="12.75" customHeight="1" x14ac:dyDescent="0.25">
      <c r="G20253" t="s">
        <v>16225</v>
      </c>
      <c r="H20253" t="s">
        <v>27600</v>
      </c>
      <c r="K20253" t="s">
        <v>8126</v>
      </c>
      <c r="N20253" s="6"/>
    </row>
    <row r="20254" spans="5:14" ht="12.75" customHeight="1" x14ac:dyDescent="0.25">
      <c r="G20254" t="s">
        <v>34053</v>
      </c>
      <c r="H20254" t="s">
        <v>34054</v>
      </c>
      <c r="K20254" t="s">
        <v>23471</v>
      </c>
      <c r="M20254" t="s">
        <v>123</v>
      </c>
      <c r="N20254" s="6" t="s">
        <v>34055</v>
      </c>
    </row>
    <row r="20255" spans="5:14" ht="12.75" customHeight="1" x14ac:dyDescent="0.25">
      <c r="F20255" t="s">
        <v>1592</v>
      </c>
      <c r="H20255" t="s">
        <v>20923</v>
      </c>
      <c r="I20255" t="s">
        <v>34056</v>
      </c>
      <c r="J20255" t="s">
        <v>86</v>
      </c>
      <c r="K20255" t="s">
        <v>1028</v>
      </c>
      <c r="N20255" s="6"/>
    </row>
    <row r="20256" spans="5:14" ht="12.75" customHeight="1" x14ac:dyDescent="0.25">
      <c r="E20256" t="s">
        <v>34057</v>
      </c>
      <c r="H20256" t="s">
        <v>34058</v>
      </c>
      <c r="N20256" s="6"/>
    </row>
    <row r="20257" spans="5:14" ht="12.75" customHeight="1" x14ac:dyDescent="0.25">
      <c r="F20257" t="s">
        <v>5357</v>
      </c>
      <c r="H20257" t="s">
        <v>3616</v>
      </c>
      <c r="I20257" t="s">
        <v>34059</v>
      </c>
      <c r="J20257" t="s">
        <v>86</v>
      </c>
      <c r="K20257" t="s">
        <v>1028</v>
      </c>
      <c r="N20257" s="6"/>
    </row>
    <row r="20258" spans="5:14" ht="12.75" customHeight="1" x14ac:dyDescent="0.25">
      <c r="G20258" t="s">
        <v>5357</v>
      </c>
      <c r="H20258" t="s">
        <v>3616</v>
      </c>
      <c r="K20258" t="s">
        <v>34060</v>
      </c>
      <c r="N20258" s="6"/>
    </row>
    <row r="20259" spans="5:14" ht="12.75" customHeight="1" x14ac:dyDescent="0.25">
      <c r="G20259" t="s">
        <v>28656</v>
      </c>
      <c r="H20259" t="s">
        <v>34061</v>
      </c>
      <c r="K20259" t="s">
        <v>34062</v>
      </c>
      <c r="N20259" s="6"/>
    </row>
    <row r="20260" spans="5:14" ht="12.75" customHeight="1" x14ac:dyDescent="0.25">
      <c r="G20260" t="s">
        <v>33996</v>
      </c>
      <c r="H20260" t="s">
        <v>33994</v>
      </c>
      <c r="K20260" t="s">
        <v>1610</v>
      </c>
      <c r="N20260" s="6"/>
    </row>
    <row r="20261" spans="5:14" ht="12.75" customHeight="1" x14ac:dyDescent="0.25">
      <c r="F20261" t="s">
        <v>34063</v>
      </c>
      <c r="H20261" t="s">
        <v>1460</v>
      </c>
      <c r="I20261" t="s">
        <v>34064</v>
      </c>
      <c r="J20261" t="s">
        <v>86</v>
      </c>
      <c r="K20261" t="s">
        <v>34065</v>
      </c>
      <c r="N20261" s="6"/>
    </row>
    <row r="20262" spans="5:14" ht="12.75" customHeight="1" x14ac:dyDescent="0.25">
      <c r="E20262" t="s">
        <v>34066</v>
      </c>
      <c r="H20262" t="s">
        <v>130</v>
      </c>
      <c r="N20262" s="6"/>
    </row>
    <row r="20263" spans="5:14" ht="12.75" customHeight="1" x14ac:dyDescent="0.25">
      <c r="F20263" t="s">
        <v>21539</v>
      </c>
      <c r="H20263" t="s">
        <v>51</v>
      </c>
      <c r="I20263" t="s">
        <v>34067</v>
      </c>
      <c r="J20263" t="s">
        <v>86</v>
      </c>
      <c r="K20263" t="s">
        <v>1028</v>
      </c>
      <c r="N20263" s="6"/>
    </row>
    <row r="20264" spans="5:14" ht="12.75" customHeight="1" x14ac:dyDescent="0.25">
      <c r="G20264" t="s">
        <v>21539</v>
      </c>
      <c r="H20264" t="s">
        <v>51</v>
      </c>
      <c r="K20264" t="s">
        <v>34068</v>
      </c>
      <c r="M20264" t="s">
        <v>123</v>
      </c>
      <c r="N20264" s="6" t="s">
        <v>53562</v>
      </c>
    </row>
    <row r="20265" spans="5:14" ht="12.75" customHeight="1" x14ac:dyDescent="0.25">
      <c r="G20265" t="s">
        <v>34069</v>
      </c>
      <c r="H20265" t="s">
        <v>12110</v>
      </c>
      <c r="K20265" t="s">
        <v>34070</v>
      </c>
      <c r="M20265" t="s">
        <v>123</v>
      </c>
      <c r="N20265" s="6" t="s">
        <v>53563</v>
      </c>
    </row>
    <row r="20266" spans="5:14" ht="12.75" customHeight="1" x14ac:dyDescent="0.25">
      <c r="E20266" t="s">
        <v>34071</v>
      </c>
      <c r="H20266" t="s">
        <v>6233</v>
      </c>
      <c r="N20266" s="6"/>
    </row>
    <row r="20267" spans="5:14" ht="12.75" customHeight="1" x14ac:dyDescent="0.25">
      <c r="F20267" t="s">
        <v>6796</v>
      </c>
      <c r="H20267" t="s">
        <v>6233</v>
      </c>
      <c r="I20267" t="s">
        <v>34072</v>
      </c>
      <c r="J20267" t="s">
        <v>86</v>
      </c>
      <c r="K20267" t="s">
        <v>1680</v>
      </c>
      <c r="N20267" s="6"/>
    </row>
    <row r="20268" spans="5:14" ht="12.75" customHeight="1" x14ac:dyDescent="0.25">
      <c r="G20268" t="s">
        <v>18854</v>
      </c>
      <c r="H20268" t="s">
        <v>29370</v>
      </c>
      <c r="K20268" t="s">
        <v>18298</v>
      </c>
      <c r="N20268" s="6"/>
    </row>
    <row r="20269" spans="5:14" ht="12.75" customHeight="1" x14ac:dyDescent="0.25">
      <c r="G20269" t="s">
        <v>6796</v>
      </c>
      <c r="H20269" t="s">
        <v>6233</v>
      </c>
      <c r="K20269" t="s">
        <v>29306</v>
      </c>
      <c r="N20269" s="6"/>
    </row>
    <row r="20270" spans="5:14" ht="12.75" customHeight="1" x14ac:dyDescent="0.25">
      <c r="E20270" t="s">
        <v>34073</v>
      </c>
      <c r="H20270" t="s">
        <v>34058</v>
      </c>
      <c r="N20270" s="6"/>
    </row>
    <row r="20271" spans="5:14" ht="12.75" customHeight="1" x14ac:dyDescent="0.25">
      <c r="F20271" t="s">
        <v>6447</v>
      </c>
      <c r="H20271" t="s">
        <v>6374</v>
      </c>
      <c r="I20271" t="s">
        <v>34074</v>
      </c>
      <c r="J20271" t="s">
        <v>86</v>
      </c>
      <c r="K20271" t="s">
        <v>1028</v>
      </c>
      <c r="M20271" t="s">
        <v>123</v>
      </c>
      <c r="N20271" s="6" t="s">
        <v>53564</v>
      </c>
    </row>
    <row r="20272" spans="5:14" ht="12.75" customHeight="1" x14ac:dyDescent="0.25">
      <c r="E20272" t="s">
        <v>34075</v>
      </c>
      <c r="H20272" t="s">
        <v>22</v>
      </c>
      <c r="N20272" s="6"/>
    </row>
    <row r="20273" spans="3:14" ht="12.75" customHeight="1" x14ac:dyDescent="0.25">
      <c r="F20273" t="s">
        <v>34076</v>
      </c>
      <c r="H20273" t="s">
        <v>22</v>
      </c>
      <c r="I20273" t="s">
        <v>34077</v>
      </c>
      <c r="J20273" t="s">
        <v>86</v>
      </c>
      <c r="K20273" t="s">
        <v>6809</v>
      </c>
      <c r="M20273" t="s">
        <v>123</v>
      </c>
      <c r="N20273" s="6" t="s">
        <v>53565</v>
      </c>
    </row>
    <row r="20274" spans="3:14" ht="12.75" customHeight="1" x14ac:dyDescent="0.25">
      <c r="F20274" t="s">
        <v>34078</v>
      </c>
      <c r="H20274" t="s">
        <v>34051</v>
      </c>
      <c r="I20274" t="s">
        <v>34079</v>
      </c>
      <c r="J20274" t="s">
        <v>86</v>
      </c>
      <c r="K20274" t="s">
        <v>31540</v>
      </c>
      <c r="N20274" s="6"/>
    </row>
    <row r="20275" spans="3:14" ht="12.75" customHeight="1" x14ac:dyDescent="0.25">
      <c r="G20275" t="s">
        <v>539</v>
      </c>
      <c r="H20275" t="s">
        <v>14656</v>
      </c>
      <c r="K20275" t="s">
        <v>34080</v>
      </c>
      <c r="M20275" t="s">
        <v>123</v>
      </c>
      <c r="N20275" s="6" t="s">
        <v>33980</v>
      </c>
    </row>
    <row r="20276" spans="3:14" ht="12.75" customHeight="1" x14ac:dyDescent="0.25">
      <c r="G20276" t="s">
        <v>34078</v>
      </c>
      <c r="H20276" t="s">
        <v>34051</v>
      </c>
      <c r="K20276" t="s">
        <v>34081</v>
      </c>
      <c r="N20276" s="6"/>
    </row>
    <row r="20277" spans="3:14" ht="12.75" customHeight="1" x14ac:dyDescent="0.25">
      <c r="G20277" t="s">
        <v>56</v>
      </c>
      <c r="H20277" t="s">
        <v>29388</v>
      </c>
      <c r="K20277" t="s">
        <v>12276</v>
      </c>
      <c r="N20277" s="6"/>
    </row>
    <row r="20278" spans="3:14" ht="12.75" customHeight="1" x14ac:dyDescent="0.25">
      <c r="G20278" t="s">
        <v>34082</v>
      </c>
      <c r="H20278" t="s">
        <v>34083</v>
      </c>
      <c r="K20278" t="s">
        <v>23471</v>
      </c>
      <c r="M20278" t="s">
        <v>123</v>
      </c>
      <c r="N20278" s="6" t="s">
        <v>53566</v>
      </c>
    </row>
    <row r="20279" spans="3:14" ht="12.75" customHeight="1" x14ac:dyDescent="0.25">
      <c r="F20279" t="s">
        <v>527</v>
      </c>
      <c r="H20279" t="s">
        <v>14185</v>
      </c>
      <c r="I20279" t="s">
        <v>34084</v>
      </c>
      <c r="J20279" t="s">
        <v>86</v>
      </c>
      <c r="K20279" t="s">
        <v>34085</v>
      </c>
      <c r="N20279" s="6"/>
    </row>
    <row r="20280" spans="3:14" ht="12.75" customHeight="1" x14ac:dyDescent="0.25">
      <c r="G20280" t="s">
        <v>527</v>
      </c>
      <c r="H20280" t="s">
        <v>14185</v>
      </c>
      <c r="K20280" t="s">
        <v>34086</v>
      </c>
      <c r="M20280" t="s">
        <v>123</v>
      </c>
      <c r="N20280" s="6" t="s">
        <v>53567</v>
      </c>
    </row>
    <row r="20281" spans="3:14" ht="12.75" customHeight="1" x14ac:dyDescent="0.25">
      <c r="G20281" t="s">
        <v>1604</v>
      </c>
      <c r="H20281" t="s">
        <v>2331</v>
      </c>
      <c r="K20281" t="s">
        <v>15720</v>
      </c>
      <c r="N20281" s="6"/>
    </row>
    <row r="20282" spans="3:14" ht="12.75" customHeight="1" x14ac:dyDescent="0.25">
      <c r="F20282" t="s">
        <v>17024</v>
      </c>
      <c r="H20282" t="s">
        <v>11872</v>
      </c>
      <c r="I20282" t="s">
        <v>34087</v>
      </c>
      <c r="J20282" t="s">
        <v>86</v>
      </c>
      <c r="K20282" t="s">
        <v>8126</v>
      </c>
      <c r="N20282" s="6"/>
    </row>
    <row r="20283" spans="3:14" ht="12.75" customHeight="1" x14ac:dyDescent="0.25">
      <c r="F20283" t="s">
        <v>1962</v>
      </c>
      <c r="H20283" t="s">
        <v>14288</v>
      </c>
      <c r="I20283" t="s">
        <v>34088</v>
      </c>
      <c r="J20283" t="s">
        <v>86</v>
      </c>
      <c r="K20283" t="s">
        <v>34065</v>
      </c>
      <c r="N20283" s="6"/>
    </row>
    <row r="20284" spans="3:14" ht="12.75" customHeight="1" x14ac:dyDescent="0.25">
      <c r="F20284" t="s">
        <v>34089</v>
      </c>
      <c r="H20284" t="s">
        <v>34083</v>
      </c>
      <c r="I20284" t="s">
        <v>34090</v>
      </c>
      <c r="J20284" t="s">
        <v>86</v>
      </c>
      <c r="K20284" t="s">
        <v>8126</v>
      </c>
      <c r="N20284" s="6"/>
    </row>
    <row r="20285" spans="3:14" ht="12.75" customHeight="1" x14ac:dyDescent="0.25">
      <c r="F20285" t="s">
        <v>34091</v>
      </c>
      <c r="H20285" t="s">
        <v>34016</v>
      </c>
      <c r="I20285" t="s">
        <v>34092</v>
      </c>
      <c r="J20285" t="s">
        <v>86</v>
      </c>
      <c r="K20285" t="s">
        <v>29711</v>
      </c>
      <c r="N20285" s="6"/>
    </row>
    <row r="20286" spans="3:14" ht="12.75" customHeight="1" x14ac:dyDescent="0.25">
      <c r="G20286" t="s">
        <v>369</v>
      </c>
      <c r="H20286" t="s">
        <v>23216</v>
      </c>
      <c r="K20286" t="s">
        <v>15486</v>
      </c>
      <c r="N20286" s="6"/>
    </row>
    <row r="20287" spans="3:14" ht="12.75" customHeight="1" x14ac:dyDescent="0.25">
      <c r="G20287" t="s">
        <v>34091</v>
      </c>
      <c r="H20287" t="s">
        <v>34016</v>
      </c>
      <c r="K20287" t="s">
        <v>8126</v>
      </c>
      <c r="N20287" s="6"/>
    </row>
    <row r="20288" spans="3:14" ht="12.75" customHeight="1" x14ac:dyDescent="0.25">
      <c r="C20288" t="s">
        <v>34093</v>
      </c>
      <c r="D20288" t="s">
        <v>34094</v>
      </c>
      <c r="N20288" s="6"/>
    </row>
    <row r="20289" spans="5:14" ht="12.75" customHeight="1" x14ac:dyDescent="0.25">
      <c r="E20289" t="s">
        <v>34095</v>
      </c>
      <c r="H20289" t="s">
        <v>3579</v>
      </c>
      <c r="M20289" t="s">
        <v>27</v>
      </c>
      <c r="N20289" s="6" t="s">
        <v>53568</v>
      </c>
    </row>
    <row r="20290" spans="5:14" ht="12.75" customHeight="1" x14ac:dyDescent="0.25">
      <c r="F20290" t="s">
        <v>34096</v>
      </c>
      <c r="H20290" t="s">
        <v>6762</v>
      </c>
      <c r="I20290" t="s">
        <v>34097</v>
      </c>
      <c r="J20290" t="s">
        <v>86</v>
      </c>
      <c r="K20290" t="s">
        <v>1028</v>
      </c>
      <c r="N20290" s="6"/>
    </row>
    <row r="20291" spans="5:14" ht="12.75" customHeight="1" x14ac:dyDescent="0.25">
      <c r="G20291" t="s">
        <v>34096</v>
      </c>
      <c r="H20291" t="s">
        <v>6762</v>
      </c>
      <c r="K20291" t="s">
        <v>122</v>
      </c>
      <c r="N20291" s="6"/>
    </row>
    <row r="20292" spans="5:14" ht="12.75" customHeight="1" x14ac:dyDescent="0.25">
      <c r="G20292" t="s">
        <v>3942</v>
      </c>
      <c r="H20292" t="s">
        <v>7809</v>
      </c>
      <c r="K20292" t="s">
        <v>34098</v>
      </c>
      <c r="M20292" t="s">
        <v>123</v>
      </c>
      <c r="N20292" s="6" t="s">
        <v>53569</v>
      </c>
    </row>
    <row r="20293" spans="5:14" ht="12.75" customHeight="1" x14ac:dyDescent="0.25">
      <c r="G20293" t="s">
        <v>34099</v>
      </c>
      <c r="H20293" t="s">
        <v>29396</v>
      </c>
      <c r="K20293" t="s">
        <v>1610</v>
      </c>
      <c r="M20293" t="s">
        <v>123</v>
      </c>
      <c r="N20293" s="6" t="s">
        <v>53570</v>
      </c>
    </row>
    <row r="20294" spans="5:14" ht="12.75" customHeight="1" x14ac:dyDescent="0.25">
      <c r="F20294" t="s">
        <v>29814</v>
      </c>
      <c r="H20294" t="s">
        <v>29033</v>
      </c>
      <c r="I20294" t="s">
        <v>34100</v>
      </c>
      <c r="J20294" t="s">
        <v>86</v>
      </c>
      <c r="K20294" t="s">
        <v>1063</v>
      </c>
      <c r="N20294" s="6"/>
    </row>
    <row r="20295" spans="5:14" ht="12.75" customHeight="1" x14ac:dyDescent="0.25">
      <c r="E20295" t="s">
        <v>34101</v>
      </c>
      <c r="H20295" t="s">
        <v>3380</v>
      </c>
      <c r="N20295" s="6"/>
    </row>
    <row r="20296" spans="5:14" ht="12.75" customHeight="1" x14ac:dyDescent="0.25">
      <c r="F20296" t="s">
        <v>15960</v>
      </c>
      <c r="H20296" t="s">
        <v>24347</v>
      </c>
      <c r="I20296" t="s">
        <v>34102</v>
      </c>
      <c r="J20296" t="s">
        <v>86</v>
      </c>
      <c r="K20296" t="s">
        <v>31055</v>
      </c>
      <c r="N20296" s="6"/>
    </row>
    <row r="20297" spans="5:14" ht="12.75" customHeight="1" x14ac:dyDescent="0.25">
      <c r="G20297" t="s">
        <v>15960</v>
      </c>
      <c r="H20297" t="s">
        <v>24347</v>
      </c>
      <c r="K20297" t="s">
        <v>7798</v>
      </c>
      <c r="N20297" s="6"/>
    </row>
    <row r="20298" spans="5:14" ht="12.75" customHeight="1" x14ac:dyDescent="0.25">
      <c r="G20298" t="s">
        <v>34103</v>
      </c>
      <c r="H20298" t="s">
        <v>23090</v>
      </c>
      <c r="K20298" t="s">
        <v>34104</v>
      </c>
      <c r="N20298" s="6"/>
    </row>
    <row r="20299" spans="5:14" ht="12.75" customHeight="1" x14ac:dyDescent="0.25">
      <c r="G20299" t="s">
        <v>34105</v>
      </c>
      <c r="H20299" t="s">
        <v>31621</v>
      </c>
      <c r="K20299" t="s">
        <v>34106</v>
      </c>
      <c r="N20299" s="6"/>
    </row>
    <row r="20300" spans="5:14" ht="12.75" customHeight="1" x14ac:dyDescent="0.25">
      <c r="F20300" t="s">
        <v>4192</v>
      </c>
      <c r="H20300" t="s">
        <v>4063</v>
      </c>
      <c r="I20300" t="s">
        <v>34107</v>
      </c>
      <c r="J20300" t="s">
        <v>86</v>
      </c>
      <c r="K20300" t="s">
        <v>1028</v>
      </c>
      <c r="N20300" s="6"/>
    </row>
    <row r="20301" spans="5:14" ht="12.75" customHeight="1" x14ac:dyDescent="0.25">
      <c r="G20301" t="s">
        <v>5470</v>
      </c>
      <c r="H20301" t="s">
        <v>12461</v>
      </c>
      <c r="K20301" t="s">
        <v>30205</v>
      </c>
      <c r="N20301" s="6"/>
    </row>
    <row r="20302" spans="5:14" ht="12.75" customHeight="1" x14ac:dyDescent="0.25">
      <c r="G20302" t="s">
        <v>4192</v>
      </c>
      <c r="H20302" t="s">
        <v>4063</v>
      </c>
      <c r="K20302" t="s">
        <v>34108</v>
      </c>
      <c r="N20302" s="6"/>
    </row>
    <row r="20303" spans="5:14" ht="12.75" customHeight="1" x14ac:dyDescent="0.25">
      <c r="G20303" t="s">
        <v>34109</v>
      </c>
      <c r="H20303" t="s">
        <v>34110</v>
      </c>
      <c r="K20303" t="s">
        <v>4824</v>
      </c>
      <c r="N20303" s="6"/>
    </row>
    <row r="20304" spans="5:14" ht="12.75" customHeight="1" x14ac:dyDescent="0.25">
      <c r="F20304" t="s">
        <v>1190</v>
      </c>
      <c r="H20304" t="s">
        <v>5946</v>
      </c>
      <c r="I20304" t="s">
        <v>34111</v>
      </c>
      <c r="J20304" t="s">
        <v>86</v>
      </c>
      <c r="K20304" t="s">
        <v>1063</v>
      </c>
      <c r="N20304" s="6"/>
    </row>
    <row r="20305" spans="5:14" ht="12.75" customHeight="1" x14ac:dyDescent="0.25">
      <c r="F20305" t="s">
        <v>305</v>
      </c>
      <c r="H20305" t="s">
        <v>23249</v>
      </c>
      <c r="I20305" t="s">
        <v>34112</v>
      </c>
      <c r="J20305" t="s">
        <v>86</v>
      </c>
      <c r="K20305" t="s">
        <v>1710</v>
      </c>
      <c r="N20305" s="6"/>
    </row>
    <row r="20306" spans="5:14" ht="12.75" customHeight="1" x14ac:dyDescent="0.25">
      <c r="F20306" t="s">
        <v>26902</v>
      </c>
      <c r="H20306" t="s">
        <v>23024</v>
      </c>
      <c r="I20306" t="s">
        <v>34113</v>
      </c>
      <c r="J20306" t="s">
        <v>86</v>
      </c>
      <c r="K20306" t="s">
        <v>1028</v>
      </c>
      <c r="M20306" t="s">
        <v>800</v>
      </c>
      <c r="N20306" s="6" t="s">
        <v>53571</v>
      </c>
    </row>
    <row r="20307" spans="5:14" ht="12.75" customHeight="1" x14ac:dyDescent="0.25">
      <c r="F20307" t="s">
        <v>29803</v>
      </c>
      <c r="H20307" t="s">
        <v>12334</v>
      </c>
      <c r="I20307" t="s">
        <v>34114</v>
      </c>
      <c r="J20307" t="s">
        <v>86</v>
      </c>
      <c r="K20307" t="s">
        <v>1028</v>
      </c>
      <c r="N20307" s="6"/>
    </row>
    <row r="20308" spans="5:14" ht="12.75" customHeight="1" x14ac:dyDescent="0.25">
      <c r="G20308" t="s">
        <v>29803</v>
      </c>
      <c r="H20308" t="s">
        <v>12334</v>
      </c>
      <c r="K20308" t="s">
        <v>122</v>
      </c>
      <c r="N20308" s="6"/>
    </row>
    <row r="20309" spans="5:14" ht="12.75" customHeight="1" x14ac:dyDescent="0.25">
      <c r="G20309" t="s">
        <v>322</v>
      </c>
      <c r="H20309" t="s">
        <v>29972</v>
      </c>
      <c r="K20309" t="s">
        <v>8560</v>
      </c>
      <c r="N20309" s="6"/>
    </row>
    <row r="20310" spans="5:14" ht="12.75" customHeight="1" x14ac:dyDescent="0.25">
      <c r="G20310" t="s">
        <v>34115</v>
      </c>
      <c r="H20310" t="s">
        <v>7809</v>
      </c>
      <c r="K20310" t="s">
        <v>11871</v>
      </c>
      <c r="N20310" s="6"/>
    </row>
    <row r="20311" spans="5:14" ht="12.75" customHeight="1" x14ac:dyDescent="0.25">
      <c r="E20311" t="s">
        <v>34116</v>
      </c>
      <c r="H20311" t="s">
        <v>29069</v>
      </c>
      <c r="N20311" s="6"/>
    </row>
    <row r="20312" spans="5:14" ht="12.75" customHeight="1" x14ac:dyDescent="0.25">
      <c r="F20312" t="s">
        <v>34117</v>
      </c>
      <c r="H20312" t="s">
        <v>29730</v>
      </c>
      <c r="I20312" t="s">
        <v>34118</v>
      </c>
      <c r="J20312" t="s">
        <v>86</v>
      </c>
      <c r="K20312" t="s">
        <v>7041</v>
      </c>
      <c r="N20312" s="6"/>
    </row>
    <row r="20313" spans="5:14" ht="12.75" customHeight="1" x14ac:dyDescent="0.25">
      <c r="G20313" t="s">
        <v>34119</v>
      </c>
      <c r="H20313" t="s">
        <v>4827</v>
      </c>
      <c r="K20313" t="s">
        <v>23471</v>
      </c>
      <c r="N20313" s="6"/>
    </row>
    <row r="20314" spans="5:14" ht="12.75" customHeight="1" x14ac:dyDescent="0.25">
      <c r="G20314" t="s">
        <v>34120</v>
      </c>
      <c r="H20314" t="s">
        <v>18386</v>
      </c>
      <c r="K20314" t="s">
        <v>23209</v>
      </c>
      <c r="N20314" s="6"/>
    </row>
    <row r="20315" spans="5:14" ht="12.75" customHeight="1" x14ac:dyDescent="0.25">
      <c r="G20315" t="s">
        <v>34117</v>
      </c>
      <c r="H20315" t="s">
        <v>29730</v>
      </c>
      <c r="K20315" t="s">
        <v>29044</v>
      </c>
      <c r="M20315" t="s">
        <v>123</v>
      </c>
      <c r="N20315" s="6" t="s">
        <v>53572</v>
      </c>
    </row>
    <row r="20316" spans="5:14" ht="12.75" customHeight="1" x14ac:dyDescent="0.25">
      <c r="F20316" t="s">
        <v>30470</v>
      </c>
      <c r="H20316" t="s">
        <v>3358</v>
      </c>
      <c r="I20316" t="s">
        <v>34121</v>
      </c>
      <c r="J20316" t="s">
        <v>86</v>
      </c>
      <c r="K20316" t="s">
        <v>7798</v>
      </c>
      <c r="N20316" s="6"/>
    </row>
    <row r="20317" spans="5:14" ht="12.75" customHeight="1" x14ac:dyDescent="0.25">
      <c r="G20317" t="s">
        <v>30470</v>
      </c>
      <c r="H20317" t="s">
        <v>3358</v>
      </c>
      <c r="K20317" t="s">
        <v>122</v>
      </c>
      <c r="N20317" s="6"/>
    </row>
    <row r="20318" spans="5:14" ht="12.75" customHeight="1" x14ac:dyDescent="0.25">
      <c r="G20318" t="s">
        <v>15682</v>
      </c>
      <c r="H20318" t="s">
        <v>34122</v>
      </c>
      <c r="K20318" t="s">
        <v>23209</v>
      </c>
      <c r="N20318" s="6"/>
    </row>
    <row r="20319" spans="5:14" ht="12.75" customHeight="1" x14ac:dyDescent="0.25">
      <c r="G20319" t="s">
        <v>719</v>
      </c>
      <c r="H20319" t="s">
        <v>29632</v>
      </c>
      <c r="K20319" t="s">
        <v>31623</v>
      </c>
      <c r="N20319" s="6"/>
    </row>
    <row r="20320" spans="5:14" ht="12.75" customHeight="1" x14ac:dyDescent="0.25">
      <c r="F20320" t="s">
        <v>16852</v>
      </c>
      <c r="H20320" t="s">
        <v>12469</v>
      </c>
      <c r="I20320" t="s">
        <v>34123</v>
      </c>
      <c r="J20320" t="s">
        <v>86</v>
      </c>
      <c r="K20320" t="s">
        <v>1028</v>
      </c>
      <c r="N20320" s="6"/>
    </row>
    <row r="20321" spans="5:14" ht="12.75" customHeight="1" x14ac:dyDescent="0.25">
      <c r="G20321" t="s">
        <v>16852</v>
      </c>
      <c r="H20321" t="s">
        <v>12469</v>
      </c>
      <c r="K20321" t="s">
        <v>122</v>
      </c>
      <c r="N20321" s="6"/>
    </row>
    <row r="20322" spans="5:14" ht="12.75" customHeight="1" x14ac:dyDescent="0.25">
      <c r="G20322" t="s">
        <v>1534</v>
      </c>
      <c r="H20322" t="s">
        <v>34124</v>
      </c>
      <c r="K20322" t="s">
        <v>34125</v>
      </c>
      <c r="N20322" s="6"/>
    </row>
    <row r="20323" spans="5:14" ht="12.75" customHeight="1" x14ac:dyDescent="0.25">
      <c r="G20323" t="s">
        <v>34126</v>
      </c>
      <c r="H20323" t="s">
        <v>29679</v>
      </c>
      <c r="K20323" t="s">
        <v>29044</v>
      </c>
      <c r="N20323" s="6"/>
    </row>
    <row r="20324" spans="5:14" ht="12.75" customHeight="1" x14ac:dyDescent="0.25">
      <c r="F20324" t="s">
        <v>11766</v>
      </c>
      <c r="H20324" t="s">
        <v>12469</v>
      </c>
      <c r="I20324" t="s">
        <v>34127</v>
      </c>
      <c r="J20324" t="s">
        <v>86</v>
      </c>
      <c r="K20324" t="s">
        <v>1028</v>
      </c>
      <c r="N20324" s="6"/>
    </row>
    <row r="20325" spans="5:14" ht="12.75" customHeight="1" x14ac:dyDescent="0.25">
      <c r="G20325" t="s">
        <v>11766</v>
      </c>
      <c r="H20325" t="s">
        <v>12469</v>
      </c>
      <c r="K20325" t="s">
        <v>34128</v>
      </c>
      <c r="N20325" s="6"/>
    </row>
    <row r="20326" spans="5:14" ht="12.75" customHeight="1" x14ac:dyDescent="0.25">
      <c r="G20326" t="s">
        <v>34129</v>
      </c>
      <c r="H20326" t="s">
        <v>31617</v>
      </c>
      <c r="K20326" t="s">
        <v>34130</v>
      </c>
      <c r="N20326" s="6"/>
    </row>
    <row r="20327" spans="5:14" ht="12.75" customHeight="1" x14ac:dyDescent="0.25">
      <c r="E20327" t="s">
        <v>34131</v>
      </c>
      <c r="H20327" t="s">
        <v>29069</v>
      </c>
      <c r="N20327" s="6"/>
    </row>
    <row r="20328" spans="5:14" ht="12.75" customHeight="1" x14ac:dyDescent="0.25">
      <c r="F20328" t="s">
        <v>34132</v>
      </c>
      <c r="H20328" t="s">
        <v>1460</v>
      </c>
      <c r="I20328" t="s">
        <v>34133</v>
      </c>
      <c r="J20328" t="s">
        <v>86</v>
      </c>
      <c r="K20328" t="s">
        <v>34134</v>
      </c>
      <c r="N20328" s="6"/>
    </row>
    <row r="20329" spans="5:14" ht="12.75" customHeight="1" x14ac:dyDescent="0.25">
      <c r="G20329" t="s">
        <v>34132</v>
      </c>
      <c r="H20329" t="s">
        <v>1460</v>
      </c>
      <c r="K20329" t="s">
        <v>34135</v>
      </c>
      <c r="N20329" s="6"/>
    </row>
    <row r="20330" spans="5:14" ht="12.75" customHeight="1" x14ac:dyDescent="0.25">
      <c r="G20330" t="s">
        <v>2665</v>
      </c>
      <c r="H20330" t="s">
        <v>8273</v>
      </c>
      <c r="K20330" t="s">
        <v>34136</v>
      </c>
      <c r="N20330" s="6"/>
    </row>
    <row r="20331" spans="5:14" ht="12.75" customHeight="1" x14ac:dyDescent="0.25">
      <c r="G20331" t="s">
        <v>12107</v>
      </c>
      <c r="H20331" t="s">
        <v>4449</v>
      </c>
      <c r="K20331" t="s">
        <v>34137</v>
      </c>
      <c r="N20331" s="6"/>
    </row>
    <row r="20332" spans="5:14" ht="12.75" customHeight="1" x14ac:dyDescent="0.25">
      <c r="G20332" t="s">
        <v>1733</v>
      </c>
      <c r="H20332" t="s">
        <v>13438</v>
      </c>
      <c r="K20332" t="s">
        <v>30078</v>
      </c>
      <c r="N20332" s="6"/>
    </row>
    <row r="20333" spans="5:14" ht="12.75" customHeight="1" x14ac:dyDescent="0.25">
      <c r="E20333" t="s">
        <v>34138</v>
      </c>
      <c r="H20333" t="s">
        <v>3382</v>
      </c>
      <c r="N20333" s="6"/>
    </row>
    <row r="20334" spans="5:14" ht="12.75" customHeight="1" x14ac:dyDescent="0.25">
      <c r="F20334" t="s">
        <v>32620</v>
      </c>
      <c r="H20334" t="s">
        <v>6762</v>
      </c>
      <c r="I20334" t="s">
        <v>34139</v>
      </c>
      <c r="J20334" t="s">
        <v>86</v>
      </c>
      <c r="K20334" t="s">
        <v>13215</v>
      </c>
      <c r="N20334" s="6"/>
    </row>
    <row r="20335" spans="5:14" ht="12.75" customHeight="1" x14ac:dyDescent="0.25">
      <c r="G20335" t="s">
        <v>32620</v>
      </c>
      <c r="H20335" t="s">
        <v>6762</v>
      </c>
      <c r="K20335" t="s">
        <v>122</v>
      </c>
      <c r="N20335" s="6"/>
    </row>
    <row r="20336" spans="5:14" ht="12.75" customHeight="1" x14ac:dyDescent="0.25">
      <c r="G20336" t="s">
        <v>7808</v>
      </c>
      <c r="H20336" t="s">
        <v>3358</v>
      </c>
      <c r="K20336" t="s">
        <v>7798</v>
      </c>
      <c r="N20336" s="6"/>
    </row>
    <row r="20337" spans="5:14" ht="12.75" customHeight="1" x14ac:dyDescent="0.25">
      <c r="G20337" t="s">
        <v>34140</v>
      </c>
      <c r="H20337" t="s">
        <v>34141</v>
      </c>
      <c r="K20337" t="s">
        <v>34142</v>
      </c>
      <c r="N20337" s="6"/>
    </row>
    <row r="20338" spans="5:14" ht="12.75" customHeight="1" x14ac:dyDescent="0.25">
      <c r="G20338" t="s">
        <v>34143</v>
      </c>
      <c r="H20338" t="s">
        <v>6904</v>
      </c>
      <c r="K20338" t="s">
        <v>34144</v>
      </c>
      <c r="N20338" s="6"/>
    </row>
    <row r="20339" spans="5:14" ht="12.75" customHeight="1" x14ac:dyDescent="0.25">
      <c r="G20339" t="s">
        <v>290</v>
      </c>
      <c r="H20339" t="s">
        <v>34145</v>
      </c>
      <c r="K20339" t="s">
        <v>8560</v>
      </c>
      <c r="N20339" s="6"/>
    </row>
    <row r="20340" spans="5:14" ht="12.75" customHeight="1" x14ac:dyDescent="0.25">
      <c r="G20340" t="s">
        <v>9962</v>
      </c>
      <c r="H20340" t="s">
        <v>6195</v>
      </c>
      <c r="K20340" t="s">
        <v>34146</v>
      </c>
      <c r="N20340" s="6"/>
    </row>
    <row r="20341" spans="5:14" ht="12.75" customHeight="1" x14ac:dyDescent="0.25">
      <c r="G20341" t="s">
        <v>34147</v>
      </c>
      <c r="H20341" t="s">
        <v>34148</v>
      </c>
      <c r="K20341" t="s">
        <v>15486</v>
      </c>
      <c r="N20341" s="6"/>
    </row>
    <row r="20342" spans="5:14" ht="12.75" customHeight="1" x14ac:dyDescent="0.25">
      <c r="G20342" t="s">
        <v>11656</v>
      </c>
      <c r="H20342" t="s">
        <v>23512</v>
      </c>
      <c r="K20342" t="s">
        <v>8126</v>
      </c>
      <c r="N20342" s="6"/>
    </row>
    <row r="20343" spans="5:14" ht="12.75" customHeight="1" x14ac:dyDescent="0.25">
      <c r="G20343" t="s">
        <v>4670</v>
      </c>
      <c r="H20343" t="s">
        <v>3361</v>
      </c>
      <c r="K20343" t="s">
        <v>6809</v>
      </c>
      <c r="N20343" s="6"/>
    </row>
    <row r="20344" spans="5:14" ht="12.75" customHeight="1" x14ac:dyDescent="0.25">
      <c r="G20344" t="s">
        <v>293</v>
      </c>
      <c r="H20344" t="s">
        <v>8125</v>
      </c>
      <c r="K20344" t="s">
        <v>1063</v>
      </c>
      <c r="N20344" s="6"/>
    </row>
    <row r="20345" spans="5:14" ht="12.75" customHeight="1" x14ac:dyDescent="0.25">
      <c r="F20345" t="s">
        <v>34149</v>
      </c>
      <c r="H20345" t="s">
        <v>17356</v>
      </c>
      <c r="I20345" t="s">
        <v>34150</v>
      </c>
      <c r="J20345" t="s">
        <v>86</v>
      </c>
      <c r="K20345" t="s">
        <v>1580</v>
      </c>
      <c r="N20345" s="6"/>
    </row>
    <row r="20346" spans="5:14" ht="12.75" customHeight="1" x14ac:dyDescent="0.25">
      <c r="G20346" t="s">
        <v>11273</v>
      </c>
      <c r="H20346" t="s">
        <v>10914</v>
      </c>
      <c r="K20346" t="s">
        <v>1063</v>
      </c>
      <c r="N20346" s="6"/>
    </row>
    <row r="20347" spans="5:14" ht="12.75" customHeight="1" x14ac:dyDescent="0.25">
      <c r="G20347" t="s">
        <v>34149</v>
      </c>
      <c r="H20347" t="s">
        <v>17356</v>
      </c>
      <c r="K20347" t="s">
        <v>1580</v>
      </c>
      <c r="N20347" s="6"/>
    </row>
    <row r="20348" spans="5:14" ht="12.75" customHeight="1" x14ac:dyDescent="0.25">
      <c r="E20348" t="s">
        <v>34151</v>
      </c>
      <c r="H20348" t="s">
        <v>2574</v>
      </c>
      <c r="N20348" s="6"/>
    </row>
    <row r="20349" spans="5:14" ht="12.75" customHeight="1" x14ac:dyDescent="0.25">
      <c r="F20349" t="s">
        <v>36</v>
      </c>
      <c r="H20349" t="s">
        <v>8468</v>
      </c>
      <c r="I20349" t="s">
        <v>34152</v>
      </c>
      <c r="J20349" t="s">
        <v>86</v>
      </c>
      <c r="K20349" t="s">
        <v>22172</v>
      </c>
      <c r="M20349" t="s">
        <v>27</v>
      </c>
      <c r="N20349" s="6" t="s">
        <v>34153</v>
      </c>
    </row>
    <row r="20350" spans="5:14" ht="12.75" customHeight="1" x14ac:dyDescent="0.25">
      <c r="G20350" t="s">
        <v>34154</v>
      </c>
      <c r="H20350" t="s">
        <v>17597</v>
      </c>
      <c r="K20350" t="s">
        <v>31188</v>
      </c>
      <c r="N20350" s="6"/>
    </row>
    <row r="20351" spans="5:14" ht="12.75" customHeight="1" x14ac:dyDescent="0.25">
      <c r="G20351" t="s">
        <v>36</v>
      </c>
      <c r="H20351" t="s">
        <v>8468</v>
      </c>
      <c r="K20351" t="s">
        <v>34155</v>
      </c>
      <c r="N20351" s="6"/>
    </row>
    <row r="20352" spans="5:14" ht="12.75" customHeight="1" x14ac:dyDescent="0.25">
      <c r="F20352" t="s">
        <v>2941</v>
      </c>
      <c r="H20352" t="s">
        <v>4724</v>
      </c>
      <c r="I20352" t="s">
        <v>34156</v>
      </c>
      <c r="J20352" t="s">
        <v>86</v>
      </c>
      <c r="K20352" t="s">
        <v>1567</v>
      </c>
      <c r="N20352" s="6"/>
    </row>
    <row r="20353" spans="5:14" ht="12.75" customHeight="1" x14ac:dyDescent="0.25">
      <c r="G20353" t="s">
        <v>2941</v>
      </c>
      <c r="H20353" t="s">
        <v>4724</v>
      </c>
      <c r="K20353" t="s">
        <v>29984</v>
      </c>
      <c r="N20353" s="6"/>
    </row>
    <row r="20354" spans="5:14" ht="12.75" customHeight="1" x14ac:dyDescent="0.25">
      <c r="G20354" t="s">
        <v>29981</v>
      </c>
      <c r="H20354" t="s">
        <v>4449</v>
      </c>
      <c r="K20354" t="s">
        <v>29983</v>
      </c>
      <c r="N20354" s="6"/>
    </row>
    <row r="20355" spans="5:14" ht="12.75" customHeight="1" x14ac:dyDescent="0.25">
      <c r="F20355" t="s">
        <v>34157</v>
      </c>
      <c r="H20355" t="s">
        <v>7937</v>
      </c>
      <c r="I20355" t="s">
        <v>34158</v>
      </c>
      <c r="J20355" t="s">
        <v>86</v>
      </c>
      <c r="K20355" t="s">
        <v>1567</v>
      </c>
      <c r="M20355" t="s">
        <v>27</v>
      </c>
      <c r="N20355" s="6" t="s">
        <v>53573</v>
      </c>
    </row>
    <row r="20356" spans="5:14" ht="12.75" customHeight="1" x14ac:dyDescent="0.25">
      <c r="E20356" t="s">
        <v>34159</v>
      </c>
      <c r="H20356" t="s">
        <v>3380</v>
      </c>
      <c r="N20356" s="6"/>
    </row>
    <row r="20357" spans="5:14" ht="12.75" customHeight="1" x14ac:dyDescent="0.25">
      <c r="F20357" t="s">
        <v>19886</v>
      </c>
      <c r="H20357" t="s">
        <v>1022</v>
      </c>
      <c r="I20357" t="s">
        <v>34160</v>
      </c>
      <c r="J20357" t="s">
        <v>86</v>
      </c>
      <c r="K20357" t="s">
        <v>135</v>
      </c>
      <c r="N20357" s="6"/>
    </row>
    <row r="20358" spans="5:14" ht="12.75" customHeight="1" x14ac:dyDescent="0.25">
      <c r="G20358" t="s">
        <v>34161</v>
      </c>
      <c r="H20358" t="s">
        <v>34162</v>
      </c>
      <c r="K20358" t="s">
        <v>31745</v>
      </c>
      <c r="N20358" s="6"/>
    </row>
    <row r="20359" spans="5:14" ht="12.75" customHeight="1" x14ac:dyDescent="0.25">
      <c r="G20359" t="s">
        <v>5599</v>
      </c>
      <c r="H20359" t="s">
        <v>3380</v>
      </c>
      <c r="K20359" t="s">
        <v>34163</v>
      </c>
      <c r="N20359" s="6"/>
    </row>
    <row r="20360" spans="5:14" ht="12.75" customHeight="1" x14ac:dyDescent="0.25">
      <c r="G20360" t="s">
        <v>19886</v>
      </c>
      <c r="H20360" t="s">
        <v>1022</v>
      </c>
      <c r="K20360" t="s">
        <v>1570</v>
      </c>
      <c r="N20360" s="6"/>
    </row>
    <row r="20361" spans="5:14" ht="12.75" customHeight="1" x14ac:dyDescent="0.25">
      <c r="G20361" t="s">
        <v>22213</v>
      </c>
      <c r="H20361" t="s">
        <v>4449</v>
      </c>
      <c r="K20361" t="s">
        <v>34164</v>
      </c>
      <c r="N20361" s="6"/>
    </row>
    <row r="20362" spans="5:14" ht="12.75" customHeight="1" x14ac:dyDescent="0.25">
      <c r="F20362" t="s">
        <v>1552</v>
      </c>
      <c r="H20362" t="s">
        <v>7937</v>
      </c>
      <c r="I20362" t="s">
        <v>34165</v>
      </c>
      <c r="J20362" t="s">
        <v>86</v>
      </c>
      <c r="K20362" t="s">
        <v>139</v>
      </c>
      <c r="N20362" s="6"/>
    </row>
    <row r="20363" spans="5:14" ht="12.75" customHeight="1" x14ac:dyDescent="0.25">
      <c r="G20363" t="s">
        <v>1552</v>
      </c>
      <c r="H20363" t="s">
        <v>7937</v>
      </c>
      <c r="K20363" t="s">
        <v>34166</v>
      </c>
      <c r="N20363" s="6"/>
    </row>
    <row r="20364" spans="5:14" ht="12.75" customHeight="1" x14ac:dyDescent="0.25">
      <c r="G20364" t="s">
        <v>29661</v>
      </c>
      <c r="H20364" t="s">
        <v>29191</v>
      </c>
      <c r="K20364" t="s">
        <v>34167</v>
      </c>
      <c r="N20364" s="6"/>
    </row>
    <row r="20365" spans="5:14" ht="12.75" customHeight="1" x14ac:dyDescent="0.25">
      <c r="E20365" t="s">
        <v>34168</v>
      </c>
      <c r="H20365" t="s">
        <v>12892</v>
      </c>
      <c r="N20365" s="6"/>
    </row>
    <row r="20366" spans="5:14" ht="12.75" customHeight="1" x14ac:dyDescent="0.25">
      <c r="F20366" t="s">
        <v>34169</v>
      </c>
      <c r="H20366" t="s">
        <v>23090</v>
      </c>
      <c r="I20366" t="s">
        <v>34170</v>
      </c>
      <c r="J20366" t="s">
        <v>86</v>
      </c>
      <c r="K20366" t="s">
        <v>30174</v>
      </c>
      <c r="N20366" s="6"/>
    </row>
    <row r="20367" spans="5:14" ht="12.75" customHeight="1" x14ac:dyDescent="0.25">
      <c r="G20367" t="s">
        <v>34169</v>
      </c>
      <c r="H20367" t="s">
        <v>23090</v>
      </c>
      <c r="K20367" t="s">
        <v>31791</v>
      </c>
      <c r="M20367" t="s">
        <v>123</v>
      </c>
      <c r="N20367" s="6" t="s">
        <v>53574</v>
      </c>
    </row>
    <row r="20368" spans="5:14" ht="12.75" customHeight="1" x14ac:dyDescent="0.25">
      <c r="G20368" t="s">
        <v>13433</v>
      </c>
      <c r="H20368" t="s">
        <v>7809</v>
      </c>
      <c r="K20368" t="s">
        <v>34171</v>
      </c>
      <c r="N20368" s="6"/>
    </row>
    <row r="20369" spans="5:14" ht="12.75" customHeight="1" x14ac:dyDescent="0.25">
      <c r="G20369" t="s">
        <v>675</v>
      </c>
      <c r="H20369" t="s">
        <v>29632</v>
      </c>
      <c r="K20369" t="s">
        <v>15720</v>
      </c>
      <c r="N20369" s="6"/>
    </row>
    <row r="20370" spans="5:14" ht="12.75" customHeight="1" x14ac:dyDescent="0.25">
      <c r="G20370" t="s">
        <v>29902</v>
      </c>
      <c r="H20370" t="s">
        <v>34172</v>
      </c>
      <c r="K20370" t="s">
        <v>34173</v>
      </c>
      <c r="N20370" s="6"/>
    </row>
    <row r="20371" spans="5:14" ht="12.75" customHeight="1" x14ac:dyDescent="0.25">
      <c r="F20371" t="s">
        <v>34174</v>
      </c>
      <c r="H20371" t="s">
        <v>33192</v>
      </c>
      <c r="I20371" t="s">
        <v>34175</v>
      </c>
      <c r="J20371" t="s">
        <v>86</v>
      </c>
      <c r="K20371" t="s">
        <v>7041</v>
      </c>
      <c r="N20371" s="6"/>
    </row>
    <row r="20372" spans="5:14" ht="12.75" customHeight="1" x14ac:dyDescent="0.25">
      <c r="G20372" t="s">
        <v>7042</v>
      </c>
      <c r="H20372" t="s">
        <v>12569</v>
      </c>
      <c r="K20372" t="s">
        <v>34176</v>
      </c>
      <c r="M20372" t="s">
        <v>32765</v>
      </c>
      <c r="N20372" s="6" t="s">
        <v>53575</v>
      </c>
    </row>
    <row r="20373" spans="5:14" ht="12.75" customHeight="1" x14ac:dyDescent="0.25">
      <c r="G20373" t="s">
        <v>33996</v>
      </c>
      <c r="H20373" t="s">
        <v>34145</v>
      </c>
      <c r="K20373" t="s">
        <v>34177</v>
      </c>
      <c r="M20373" t="s">
        <v>123</v>
      </c>
      <c r="N20373" s="6" t="s">
        <v>53576</v>
      </c>
    </row>
    <row r="20374" spans="5:14" ht="12.75" customHeight="1" x14ac:dyDescent="0.25">
      <c r="G20374" t="s">
        <v>34178</v>
      </c>
      <c r="H20374" t="s">
        <v>34179</v>
      </c>
      <c r="K20374" t="s">
        <v>23471</v>
      </c>
      <c r="N20374" s="6"/>
    </row>
    <row r="20375" spans="5:14" ht="12.75" customHeight="1" x14ac:dyDescent="0.25">
      <c r="G20375" t="s">
        <v>34174</v>
      </c>
      <c r="H20375" t="s">
        <v>33192</v>
      </c>
      <c r="K20375" t="s">
        <v>8126</v>
      </c>
      <c r="N20375" s="6"/>
    </row>
    <row r="20376" spans="5:14" ht="12.75" customHeight="1" x14ac:dyDescent="0.25">
      <c r="E20376" t="s">
        <v>34180</v>
      </c>
      <c r="H20376" t="s">
        <v>12559</v>
      </c>
      <c r="N20376" s="6"/>
    </row>
    <row r="20377" spans="5:14" ht="12.75" customHeight="1" x14ac:dyDescent="0.25">
      <c r="F20377" t="s">
        <v>34181</v>
      </c>
      <c r="H20377" t="s">
        <v>11801</v>
      </c>
      <c r="I20377" t="s">
        <v>34182</v>
      </c>
      <c r="J20377" t="s">
        <v>86</v>
      </c>
      <c r="K20377" t="s">
        <v>11256</v>
      </c>
      <c r="N20377" s="6"/>
    </row>
    <row r="20378" spans="5:14" ht="12.75" customHeight="1" x14ac:dyDescent="0.25">
      <c r="G20378" t="s">
        <v>34181</v>
      </c>
      <c r="H20378" t="s">
        <v>11801</v>
      </c>
      <c r="K20378" t="s">
        <v>1028</v>
      </c>
      <c r="N20378" s="6"/>
    </row>
    <row r="20379" spans="5:14" ht="12.75" customHeight="1" x14ac:dyDescent="0.25">
      <c r="G20379" t="s">
        <v>6215</v>
      </c>
      <c r="H20379" t="s">
        <v>6849</v>
      </c>
      <c r="K20379" t="s">
        <v>18575</v>
      </c>
      <c r="N20379" s="6"/>
    </row>
    <row r="20380" spans="5:14" ht="12.75" customHeight="1" x14ac:dyDescent="0.25">
      <c r="E20380" t="s">
        <v>34183</v>
      </c>
      <c r="H20380" t="s">
        <v>8464</v>
      </c>
      <c r="N20380" s="6"/>
    </row>
    <row r="20381" spans="5:14" ht="12.75" customHeight="1" x14ac:dyDescent="0.25">
      <c r="F20381" t="s">
        <v>31009</v>
      </c>
      <c r="H20381" t="s">
        <v>34184</v>
      </c>
      <c r="I20381" t="s">
        <v>34185</v>
      </c>
      <c r="J20381" t="s">
        <v>86</v>
      </c>
      <c r="K20381" t="s">
        <v>1028</v>
      </c>
      <c r="N20381" s="6"/>
    </row>
    <row r="20382" spans="5:14" ht="12.75" customHeight="1" x14ac:dyDescent="0.25">
      <c r="F20382" t="s">
        <v>34186</v>
      </c>
      <c r="H20382" t="s">
        <v>29388</v>
      </c>
      <c r="I20382" t="s">
        <v>34187</v>
      </c>
      <c r="J20382" t="s">
        <v>86</v>
      </c>
      <c r="K20382" t="s">
        <v>13215</v>
      </c>
      <c r="N20382" s="6"/>
    </row>
    <row r="20383" spans="5:14" ht="12.75" customHeight="1" x14ac:dyDescent="0.25">
      <c r="G20383" t="s">
        <v>388</v>
      </c>
      <c r="H20383" t="s">
        <v>29253</v>
      </c>
      <c r="K20383" t="s">
        <v>34188</v>
      </c>
      <c r="N20383" s="6"/>
    </row>
    <row r="20384" spans="5:14" ht="12.75" customHeight="1" x14ac:dyDescent="0.25">
      <c r="G20384" t="s">
        <v>34186</v>
      </c>
      <c r="H20384" t="s">
        <v>29388</v>
      </c>
      <c r="K20384" t="s">
        <v>31026</v>
      </c>
      <c r="N20384" s="6"/>
    </row>
    <row r="20385" spans="6:14" ht="12.75" customHeight="1" x14ac:dyDescent="0.25">
      <c r="G20385" t="s">
        <v>19249</v>
      </c>
      <c r="H20385" t="s">
        <v>9502</v>
      </c>
      <c r="K20385" t="s">
        <v>1063</v>
      </c>
      <c r="N20385" s="6"/>
    </row>
    <row r="20386" spans="6:14" ht="12.75" customHeight="1" x14ac:dyDescent="0.25">
      <c r="F20386" t="s">
        <v>34189</v>
      </c>
      <c r="H20386" t="s">
        <v>6846</v>
      </c>
      <c r="I20386" t="s">
        <v>34190</v>
      </c>
      <c r="J20386" t="s">
        <v>86</v>
      </c>
      <c r="K20386" t="s">
        <v>34191</v>
      </c>
      <c r="M20386" t="s">
        <v>123</v>
      </c>
      <c r="N20386" s="6" t="s">
        <v>53577</v>
      </c>
    </row>
    <row r="20387" spans="6:14" ht="12.75" customHeight="1" x14ac:dyDescent="0.25">
      <c r="F20387" t="s">
        <v>25409</v>
      </c>
      <c r="H20387" t="s">
        <v>8303</v>
      </c>
      <c r="I20387" t="s">
        <v>34192</v>
      </c>
      <c r="J20387" t="s">
        <v>86</v>
      </c>
      <c r="K20387" t="s">
        <v>624</v>
      </c>
      <c r="N20387" s="6"/>
    </row>
    <row r="20388" spans="6:14" ht="12.75" customHeight="1" x14ac:dyDescent="0.25">
      <c r="G20388" t="s">
        <v>17011</v>
      </c>
      <c r="H20388" t="s">
        <v>11181</v>
      </c>
      <c r="K20388" t="s">
        <v>8428</v>
      </c>
      <c r="N20388" s="6"/>
    </row>
    <row r="20389" spans="6:14" ht="12.75" customHeight="1" x14ac:dyDescent="0.25">
      <c r="G20389" t="s">
        <v>30102</v>
      </c>
      <c r="H20389" t="s">
        <v>8559</v>
      </c>
      <c r="K20389" t="s">
        <v>8429</v>
      </c>
      <c r="N20389" s="6"/>
    </row>
    <row r="20390" spans="6:14" ht="12.75" customHeight="1" x14ac:dyDescent="0.25">
      <c r="G20390" t="s">
        <v>34193</v>
      </c>
      <c r="H20390" t="s">
        <v>24028</v>
      </c>
      <c r="K20390" t="s">
        <v>34194</v>
      </c>
      <c r="N20390" s="6"/>
    </row>
    <row r="20391" spans="6:14" ht="12.75" customHeight="1" x14ac:dyDescent="0.25">
      <c r="G20391" t="s">
        <v>34195</v>
      </c>
      <c r="H20391" t="s">
        <v>34196</v>
      </c>
      <c r="K20391" t="s">
        <v>34197</v>
      </c>
      <c r="N20391" s="6"/>
    </row>
    <row r="20392" spans="6:14" ht="12.75" customHeight="1" x14ac:dyDescent="0.25">
      <c r="G20392" t="s">
        <v>25409</v>
      </c>
      <c r="H20392" t="s">
        <v>8303</v>
      </c>
      <c r="K20392" t="s">
        <v>1710</v>
      </c>
      <c r="N20392" s="6"/>
    </row>
    <row r="20393" spans="6:14" ht="12.75" customHeight="1" x14ac:dyDescent="0.25">
      <c r="G20393" t="s">
        <v>34198</v>
      </c>
      <c r="H20393" t="s">
        <v>10402</v>
      </c>
      <c r="K20393" t="s">
        <v>11361</v>
      </c>
      <c r="N20393" s="6"/>
    </row>
    <row r="20394" spans="6:14" ht="12.75" customHeight="1" x14ac:dyDescent="0.25">
      <c r="F20394" t="s">
        <v>23358</v>
      </c>
      <c r="H20394" t="s">
        <v>19184</v>
      </c>
      <c r="I20394" t="s">
        <v>34199</v>
      </c>
      <c r="J20394" t="s">
        <v>86</v>
      </c>
      <c r="K20394" t="s">
        <v>4568</v>
      </c>
      <c r="M20394" t="s">
        <v>72</v>
      </c>
      <c r="N20394" s="6" t="s">
        <v>53578</v>
      </c>
    </row>
    <row r="20395" spans="6:14" ht="12.75" customHeight="1" x14ac:dyDescent="0.25">
      <c r="F20395" t="s">
        <v>34200</v>
      </c>
      <c r="H20395" t="s">
        <v>1673</v>
      </c>
      <c r="I20395" t="s">
        <v>34201</v>
      </c>
      <c r="J20395" t="s">
        <v>86</v>
      </c>
      <c r="K20395" t="s">
        <v>1675</v>
      </c>
      <c r="N20395" s="6"/>
    </row>
    <row r="20396" spans="6:14" ht="12.75" customHeight="1" x14ac:dyDescent="0.25">
      <c r="F20396" t="s">
        <v>34202</v>
      </c>
      <c r="H20396" t="s">
        <v>1022</v>
      </c>
      <c r="I20396" t="s">
        <v>34203</v>
      </c>
      <c r="J20396" t="s">
        <v>86</v>
      </c>
      <c r="K20396" t="s">
        <v>34204</v>
      </c>
      <c r="N20396" s="6"/>
    </row>
    <row r="20397" spans="6:14" ht="12.75" customHeight="1" x14ac:dyDescent="0.25">
      <c r="G20397" t="s">
        <v>11508</v>
      </c>
      <c r="H20397" t="s">
        <v>14656</v>
      </c>
      <c r="K20397" t="s">
        <v>8126</v>
      </c>
      <c r="N20397" s="6"/>
    </row>
    <row r="20398" spans="6:14" ht="12.75" customHeight="1" x14ac:dyDescent="0.25">
      <c r="G20398" t="s">
        <v>552</v>
      </c>
      <c r="H20398" t="s">
        <v>32793</v>
      </c>
      <c r="K20398" t="s">
        <v>1710</v>
      </c>
      <c r="N20398" s="6"/>
    </row>
    <row r="20399" spans="6:14" ht="12.75" customHeight="1" x14ac:dyDescent="0.25">
      <c r="G20399" t="s">
        <v>34202</v>
      </c>
      <c r="H20399" t="s">
        <v>1022</v>
      </c>
      <c r="K20399" t="s">
        <v>8128</v>
      </c>
      <c r="N20399" s="6"/>
    </row>
    <row r="20400" spans="6:14" ht="12.75" customHeight="1" x14ac:dyDescent="0.25">
      <c r="G20400" t="s">
        <v>4723</v>
      </c>
      <c r="H20400" t="s">
        <v>8464</v>
      </c>
      <c r="K20400" t="s">
        <v>34205</v>
      </c>
      <c r="N20400" s="6"/>
    </row>
    <row r="20401" spans="5:14" ht="12.75" customHeight="1" x14ac:dyDescent="0.25">
      <c r="E20401" t="s">
        <v>34206</v>
      </c>
      <c r="H20401" t="s">
        <v>11984</v>
      </c>
      <c r="N20401" s="6"/>
    </row>
    <row r="20402" spans="5:14" ht="12.75" customHeight="1" x14ac:dyDescent="0.25">
      <c r="F20402" t="s">
        <v>1962</v>
      </c>
      <c r="H20402" t="s">
        <v>3536</v>
      </c>
      <c r="I20402" t="s">
        <v>34207</v>
      </c>
      <c r="J20402" t="s">
        <v>86</v>
      </c>
      <c r="K20402" t="s">
        <v>1028</v>
      </c>
      <c r="M20402" t="s">
        <v>123</v>
      </c>
      <c r="N20402" s="6" t="s">
        <v>53579</v>
      </c>
    </row>
    <row r="20403" spans="5:14" ht="12.75" customHeight="1" x14ac:dyDescent="0.25">
      <c r="E20403" t="s">
        <v>34208</v>
      </c>
      <c r="H20403" t="s">
        <v>34209</v>
      </c>
      <c r="N20403" s="6"/>
    </row>
    <row r="20404" spans="5:14" ht="12.75" customHeight="1" x14ac:dyDescent="0.25">
      <c r="F20404" t="s">
        <v>10083</v>
      </c>
      <c r="H20404" t="s">
        <v>1612</v>
      </c>
      <c r="I20404" t="s">
        <v>34210</v>
      </c>
      <c r="J20404" t="s">
        <v>86</v>
      </c>
      <c r="K20404" t="s">
        <v>1570</v>
      </c>
      <c r="N20404" s="6"/>
    </row>
    <row r="20405" spans="5:14" ht="12.75" customHeight="1" x14ac:dyDescent="0.25">
      <c r="F20405" t="s">
        <v>34211</v>
      </c>
      <c r="H20405" t="s">
        <v>34212</v>
      </c>
      <c r="I20405" t="s">
        <v>34213</v>
      </c>
      <c r="J20405" t="s">
        <v>86</v>
      </c>
      <c r="K20405" t="s">
        <v>1570</v>
      </c>
      <c r="N20405" s="6"/>
    </row>
    <row r="20406" spans="5:14" ht="12.75" customHeight="1" x14ac:dyDescent="0.25">
      <c r="G20406" t="s">
        <v>4552</v>
      </c>
      <c r="H20406" t="s">
        <v>3382</v>
      </c>
      <c r="K20406" t="s">
        <v>1570</v>
      </c>
      <c r="N20406" s="6"/>
    </row>
    <row r="20407" spans="5:14" ht="12.75" customHeight="1" x14ac:dyDescent="0.25">
      <c r="G20407" t="s">
        <v>34211</v>
      </c>
      <c r="H20407" t="s">
        <v>34212</v>
      </c>
      <c r="K20407" t="s">
        <v>34214</v>
      </c>
      <c r="N20407" s="6"/>
    </row>
    <row r="20408" spans="5:14" ht="12.75" customHeight="1" x14ac:dyDescent="0.25">
      <c r="F20408" t="s">
        <v>14965</v>
      </c>
      <c r="H20408" t="s">
        <v>8559</v>
      </c>
      <c r="I20408" t="s">
        <v>34215</v>
      </c>
      <c r="J20408" t="s">
        <v>86</v>
      </c>
      <c r="K20408" t="s">
        <v>23209</v>
      </c>
      <c r="N20408" s="6"/>
    </row>
    <row r="20409" spans="5:14" ht="12.75" customHeight="1" x14ac:dyDescent="0.25">
      <c r="F20409" t="s">
        <v>34216</v>
      </c>
      <c r="H20409" t="s">
        <v>29624</v>
      </c>
      <c r="I20409" t="s">
        <v>34217</v>
      </c>
      <c r="J20409" t="s">
        <v>86</v>
      </c>
      <c r="K20409" t="s">
        <v>1028</v>
      </c>
      <c r="M20409" t="s">
        <v>800</v>
      </c>
      <c r="N20409" s="6" t="s">
        <v>53580</v>
      </c>
    </row>
    <row r="20410" spans="5:14" ht="12.75" customHeight="1" x14ac:dyDescent="0.25">
      <c r="G20410" t="s">
        <v>17091</v>
      </c>
      <c r="H20410" t="s">
        <v>8559</v>
      </c>
      <c r="K20410" t="s">
        <v>23209</v>
      </c>
      <c r="N20410" s="6"/>
    </row>
    <row r="20411" spans="5:14" ht="12.75" customHeight="1" x14ac:dyDescent="0.25">
      <c r="G20411" t="s">
        <v>34216</v>
      </c>
      <c r="H20411" t="s">
        <v>29624</v>
      </c>
      <c r="K20411" t="s">
        <v>23211</v>
      </c>
      <c r="N20411" s="6"/>
    </row>
    <row r="20412" spans="5:14" ht="12.75" customHeight="1" x14ac:dyDescent="0.25">
      <c r="F20412" t="s">
        <v>31397</v>
      </c>
      <c r="H20412" t="s">
        <v>1555</v>
      </c>
      <c r="I20412" t="s">
        <v>34218</v>
      </c>
      <c r="J20412" t="s">
        <v>86</v>
      </c>
      <c r="K20412" t="s">
        <v>1570</v>
      </c>
      <c r="N20412" s="6"/>
    </row>
    <row r="20413" spans="5:14" ht="12.75" customHeight="1" x14ac:dyDescent="0.25">
      <c r="F20413" t="s">
        <v>8294</v>
      </c>
      <c r="H20413" t="s">
        <v>7043</v>
      </c>
      <c r="I20413" t="s">
        <v>34219</v>
      </c>
      <c r="J20413" t="s">
        <v>710</v>
      </c>
      <c r="K20413" t="s">
        <v>34220</v>
      </c>
      <c r="M20413" t="s">
        <v>27</v>
      </c>
      <c r="N20413" s="6" t="s">
        <v>53581</v>
      </c>
    </row>
    <row r="20414" spans="5:14" ht="12.75" customHeight="1" x14ac:dyDescent="0.25">
      <c r="G20414" t="s">
        <v>161</v>
      </c>
      <c r="H20414" t="s">
        <v>6849</v>
      </c>
      <c r="K20414" t="s">
        <v>34221</v>
      </c>
      <c r="N20414" s="6"/>
    </row>
    <row r="20415" spans="5:14" ht="12.75" customHeight="1" x14ac:dyDescent="0.25">
      <c r="G20415" t="s">
        <v>31128</v>
      </c>
      <c r="H20415" t="s">
        <v>6849</v>
      </c>
      <c r="K20415" t="s">
        <v>34222</v>
      </c>
      <c r="N20415" s="6"/>
    </row>
    <row r="20416" spans="5:14" ht="12.75" customHeight="1" x14ac:dyDescent="0.25">
      <c r="G20416" t="s">
        <v>34223</v>
      </c>
      <c r="H20416" t="s">
        <v>31133</v>
      </c>
      <c r="K20416" t="s">
        <v>34224</v>
      </c>
      <c r="N20416" s="6"/>
    </row>
    <row r="20417" spans="6:14" ht="12.75" customHeight="1" x14ac:dyDescent="0.25">
      <c r="G20417" t="s">
        <v>34225</v>
      </c>
      <c r="H20417" t="s">
        <v>6849</v>
      </c>
      <c r="K20417" t="s">
        <v>31173</v>
      </c>
      <c r="N20417" s="6"/>
    </row>
    <row r="20418" spans="6:14" ht="12.75" customHeight="1" x14ac:dyDescent="0.25">
      <c r="G20418" t="s">
        <v>23856</v>
      </c>
      <c r="H20418" t="s">
        <v>6849</v>
      </c>
      <c r="K20418" t="s">
        <v>34226</v>
      </c>
      <c r="N20418" s="6"/>
    </row>
    <row r="20419" spans="6:14" ht="12.75" customHeight="1" x14ac:dyDescent="0.25">
      <c r="G20419" t="s">
        <v>34227</v>
      </c>
      <c r="H20419" t="s">
        <v>13223</v>
      </c>
      <c r="K20419" t="s">
        <v>31692</v>
      </c>
      <c r="N20419" s="6"/>
    </row>
    <row r="20420" spans="6:14" ht="12.75" customHeight="1" x14ac:dyDescent="0.25">
      <c r="G20420" t="s">
        <v>31684</v>
      </c>
      <c r="H20420" t="s">
        <v>6849</v>
      </c>
      <c r="K20420" t="s">
        <v>29866</v>
      </c>
      <c r="N20420" s="6"/>
    </row>
    <row r="20421" spans="6:14" ht="12.75" customHeight="1" x14ac:dyDescent="0.25">
      <c r="G20421" t="s">
        <v>5541</v>
      </c>
      <c r="H20421" t="s">
        <v>1714</v>
      </c>
      <c r="K20421" t="s">
        <v>34228</v>
      </c>
      <c r="N20421" s="6"/>
    </row>
    <row r="20422" spans="6:14" ht="12.75" customHeight="1" x14ac:dyDescent="0.25">
      <c r="G20422" t="s">
        <v>21475</v>
      </c>
      <c r="H20422" t="s">
        <v>1812</v>
      </c>
      <c r="K20422" t="s">
        <v>15736</v>
      </c>
      <c r="N20422" s="6"/>
    </row>
    <row r="20423" spans="6:14" ht="12.75" customHeight="1" x14ac:dyDescent="0.25">
      <c r="G20423" t="s">
        <v>34229</v>
      </c>
      <c r="H20423" t="s">
        <v>4114</v>
      </c>
      <c r="K20423" t="s">
        <v>34230</v>
      </c>
      <c r="N20423" s="6"/>
    </row>
    <row r="20424" spans="6:14" ht="12.75" customHeight="1" x14ac:dyDescent="0.25">
      <c r="G20424" t="s">
        <v>34231</v>
      </c>
      <c r="H20424" t="s">
        <v>34232</v>
      </c>
      <c r="K20424" t="s">
        <v>34233</v>
      </c>
      <c r="N20424" s="6"/>
    </row>
    <row r="20425" spans="6:14" ht="12.75" customHeight="1" x14ac:dyDescent="0.25">
      <c r="G20425" t="s">
        <v>4597</v>
      </c>
      <c r="H20425" t="s">
        <v>6849</v>
      </c>
      <c r="K20425" t="s">
        <v>34234</v>
      </c>
      <c r="N20425" s="6"/>
    </row>
    <row r="20426" spans="6:14" ht="12.75" customHeight="1" x14ac:dyDescent="0.25">
      <c r="G20426" t="s">
        <v>8294</v>
      </c>
      <c r="H20426" t="s">
        <v>7043</v>
      </c>
      <c r="K20426" t="s">
        <v>8491</v>
      </c>
      <c r="N20426" s="6"/>
    </row>
    <row r="20427" spans="6:14" ht="12.75" customHeight="1" x14ac:dyDescent="0.25">
      <c r="F20427" t="s">
        <v>10756</v>
      </c>
      <c r="H20427" t="s">
        <v>182</v>
      </c>
      <c r="I20427" t="s">
        <v>34235</v>
      </c>
      <c r="J20427" t="s">
        <v>86</v>
      </c>
      <c r="K20427" t="s">
        <v>11825</v>
      </c>
      <c r="M20427" t="s">
        <v>43</v>
      </c>
      <c r="N20427" s="6" t="s">
        <v>34236</v>
      </c>
    </row>
    <row r="20428" spans="6:14" ht="12.75" customHeight="1" x14ac:dyDescent="0.25">
      <c r="F20428" t="s">
        <v>34237</v>
      </c>
      <c r="H20428" t="s">
        <v>5879</v>
      </c>
      <c r="I20428" t="s">
        <v>34238</v>
      </c>
      <c r="J20428" t="s">
        <v>86</v>
      </c>
      <c r="K20428" t="s">
        <v>11354</v>
      </c>
      <c r="N20428" s="6"/>
    </row>
    <row r="20429" spans="6:14" ht="12.75" customHeight="1" x14ac:dyDescent="0.25">
      <c r="G20429" t="s">
        <v>34239</v>
      </c>
      <c r="H20429" t="s">
        <v>3579</v>
      </c>
      <c r="K20429" t="s">
        <v>34240</v>
      </c>
      <c r="N20429" s="6"/>
    </row>
    <row r="20430" spans="6:14" ht="12.75" customHeight="1" x14ac:dyDescent="0.25">
      <c r="G20430" t="s">
        <v>3515</v>
      </c>
      <c r="H20430" t="s">
        <v>20111</v>
      </c>
      <c r="K20430" t="s">
        <v>1567</v>
      </c>
      <c r="N20430" s="6"/>
    </row>
    <row r="20431" spans="6:14" ht="12.75" customHeight="1" x14ac:dyDescent="0.25">
      <c r="G20431" t="s">
        <v>34237</v>
      </c>
      <c r="H20431" t="s">
        <v>5879</v>
      </c>
      <c r="K20431" t="s">
        <v>1570</v>
      </c>
      <c r="N20431" s="6"/>
    </row>
    <row r="20432" spans="6:14" ht="12.75" customHeight="1" x14ac:dyDescent="0.25">
      <c r="F20432" t="s">
        <v>34241</v>
      </c>
      <c r="H20432" t="s">
        <v>6792</v>
      </c>
      <c r="I20432" t="s">
        <v>34242</v>
      </c>
      <c r="J20432" t="s">
        <v>86</v>
      </c>
      <c r="K20432" t="s">
        <v>23015</v>
      </c>
      <c r="N20432" s="6"/>
    </row>
    <row r="20433" spans="5:14" ht="12.75" customHeight="1" x14ac:dyDescent="0.25">
      <c r="F20433" t="s">
        <v>34243</v>
      </c>
      <c r="H20433" t="s">
        <v>182</v>
      </c>
      <c r="I20433" t="s">
        <v>34244</v>
      </c>
      <c r="J20433" t="s">
        <v>86</v>
      </c>
      <c r="K20433" t="s">
        <v>87</v>
      </c>
      <c r="N20433" s="6"/>
    </row>
    <row r="20434" spans="5:14" ht="12.75" customHeight="1" x14ac:dyDescent="0.25">
      <c r="G20434" t="s">
        <v>34245</v>
      </c>
      <c r="H20434" t="s">
        <v>4751</v>
      </c>
      <c r="K20434" t="s">
        <v>34246</v>
      </c>
      <c r="N20434" s="6"/>
    </row>
    <row r="20435" spans="5:14" ht="12.75" customHeight="1" x14ac:dyDescent="0.25">
      <c r="G20435" t="s">
        <v>34243</v>
      </c>
      <c r="H20435" t="s">
        <v>182</v>
      </c>
      <c r="K20435" t="s">
        <v>34247</v>
      </c>
      <c r="N20435" s="6"/>
    </row>
    <row r="20436" spans="5:14" ht="12.75" customHeight="1" x14ac:dyDescent="0.25">
      <c r="G20436" t="s">
        <v>34248</v>
      </c>
      <c r="H20436" t="s">
        <v>11956</v>
      </c>
      <c r="K20436" t="s">
        <v>34249</v>
      </c>
      <c r="N20436" s="6"/>
    </row>
    <row r="20437" spans="5:14" ht="12.75" customHeight="1" x14ac:dyDescent="0.25">
      <c r="G20437" t="s">
        <v>4139</v>
      </c>
      <c r="H20437" t="s">
        <v>34250</v>
      </c>
      <c r="K20437" t="s">
        <v>23347</v>
      </c>
      <c r="N20437" s="6"/>
    </row>
    <row r="20438" spans="5:14" ht="12.75" customHeight="1" x14ac:dyDescent="0.25">
      <c r="G20438" t="s">
        <v>34251</v>
      </c>
      <c r="H20438" t="s">
        <v>34252</v>
      </c>
      <c r="K20438" t="s">
        <v>4257</v>
      </c>
      <c r="N20438" s="6"/>
    </row>
    <row r="20439" spans="5:14" ht="12.75" customHeight="1" x14ac:dyDescent="0.25">
      <c r="F20439" t="s">
        <v>8920</v>
      </c>
      <c r="H20439" t="s">
        <v>10504</v>
      </c>
      <c r="I20439" t="s">
        <v>34253</v>
      </c>
      <c r="J20439" t="s">
        <v>86</v>
      </c>
      <c r="K20439" t="s">
        <v>34254</v>
      </c>
      <c r="M20439" t="s">
        <v>43</v>
      </c>
      <c r="N20439" s="6" t="s">
        <v>34255</v>
      </c>
    </row>
    <row r="20440" spans="5:14" ht="12.75" customHeight="1" x14ac:dyDescent="0.25">
      <c r="F20440" t="s">
        <v>36</v>
      </c>
      <c r="H20440" t="s">
        <v>5871</v>
      </c>
      <c r="I20440" t="s">
        <v>34256</v>
      </c>
      <c r="J20440" t="s">
        <v>86</v>
      </c>
      <c r="K20440" t="s">
        <v>34257</v>
      </c>
      <c r="M20440" t="s">
        <v>800</v>
      </c>
      <c r="N20440" s="6" t="s">
        <v>53582</v>
      </c>
    </row>
    <row r="20441" spans="5:14" ht="12.75" customHeight="1" x14ac:dyDescent="0.25">
      <c r="G20441" t="s">
        <v>36</v>
      </c>
      <c r="H20441" t="s">
        <v>5871</v>
      </c>
      <c r="K20441" t="s">
        <v>23732</v>
      </c>
      <c r="N20441" s="6"/>
    </row>
    <row r="20442" spans="5:14" ht="12.75" customHeight="1" x14ac:dyDescent="0.25">
      <c r="G20442" t="s">
        <v>34258</v>
      </c>
      <c r="H20442" t="s">
        <v>34250</v>
      </c>
      <c r="K20442" t="s">
        <v>91</v>
      </c>
      <c r="N20442" s="6"/>
    </row>
    <row r="20443" spans="5:14" ht="12.75" customHeight="1" x14ac:dyDescent="0.25">
      <c r="F20443" t="s">
        <v>34259</v>
      </c>
      <c r="H20443" t="s">
        <v>34260</v>
      </c>
      <c r="I20443" t="s">
        <v>34261</v>
      </c>
      <c r="J20443" t="s">
        <v>86</v>
      </c>
      <c r="K20443" t="s">
        <v>30041</v>
      </c>
      <c r="N20443" s="6"/>
    </row>
    <row r="20444" spans="5:14" ht="12.75" customHeight="1" x14ac:dyDescent="0.25">
      <c r="E20444" t="s">
        <v>34262</v>
      </c>
      <c r="H20444" t="s">
        <v>8464</v>
      </c>
      <c r="N20444" s="6"/>
    </row>
    <row r="20445" spans="5:14" ht="12.75" customHeight="1" x14ac:dyDescent="0.25">
      <c r="F20445" t="s">
        <v>8720</v>
      </c>
      <c r="H20445" t="s">
        <v>11178</v>
      </c>
      <c r="I20445" t="s">
        <v>34263</v>
      </c>
      <c r="J20445" t="s">
        <v>86</v>
      </c>
      <c r="K20445" t="s">
        <v>1028</v>
      </c>
      <c r="M20445" t="s">
        <v>43</v>
      </c>
      <c r="N20445" s="6" t="s">
        <v>34264</v>
      </c>
    </row>
    <row r="20446" spans="5:14" ht="12.75" customHeight="1" x14ac:dyDescent="0.25">
      <c r="G20446" t="s">
        <v>8720</v>
      </c>
      <c r="H20446" t="s">
        <v>11178</v>
      </c>
      <c r="K20446" t="s">
        <v>34265</v>
      </c>
      <c r="M20446" t="s">
        <v>123</v>
      </c>
      <c r="N20446" s="6" t="s">
        <v>53583</v>
      </c>
    </row>
    <row r="20447" spans="5:14" ht="12.75" customHeight="1" x14ac:dyDescent="0.25">
      <c r="G20447" t="s">
        <v>290</v>
      </c>
      <c r="H20447" t="s">
        <v>8559</v>
      </c>
      <c r="K20447" t="s">
        <v>34266</v>
      </c>
      <c r="N20447" s="6"/>
    </row>
    <row r="20448" spans="5:14" ht="12.75" customHeight="1" x14ac:dyDescent="0.25">
      <c r="F20448" t="s">
        <v>1782</v>
      </c>
      <c r="H20448" t="s">
        <v>2360</v>
      </c>
      <c r="I20448" t="s">
        <v>34267</v>
      </c>
      <c r="J20448" t="s">
        <v>86</v>
      </c>
      <c r="K20448" t="s">
        <v>1063</v>
      </c>
      <c r="N20448" s="6"/>
    </row>
    <row r="20449" spans="3:14" ht="12.75" customHeight="1" x14ac:dyDescent="0.25">
      <c r="F20449" t="s">
        <v>34268</v>
      </c>
      <c r="H20449" t="s">
        <v>8464</v>
      </c>
      <c r="I20449" t="s">
        <v>34269</v>
      </c>
      <c r="J20449" t="s">
        <v>86</v>
      </c>
      <c r="K20449" t="s">
        <v>681</v>
      </c>
      <c r="N20449" s="6"/>
    </row>
    <row r="20450" spans="3:14" ht="12.75" customHeight="1" x14ac:dyDescent="0.25">
      <c r="E20450" t="s">
        <v>34270</v>
      </c>
      <c r="H20450" t="s">
        <v>29146</v>
      </c>
      <c r="M20450" t="s">
        <v>17</v>
      </c>
      <c r="N20450" s="6" t="s">
        <v>53584</v>
      </c>
    </row>
    <row r="20451" spans="3:14" ht="12.75" customHeight="1" x14ac:dyDescent="0.25">
      <c r="F20451" t="s">
        <v>34271</v>
      </c>
      <c r="H20451" t="s">
        <v>29146</v>
      </c>
      <c r="I20451" t="s">
        <v>34272</v>
      </c>
      <c r="J20451" t="s">
        <v>86</v>
      </c>
      <c r="K20451" t="s">
        <v>29711</v>
      </c>
      <c r="N20451" s="6"/>
    </row>
    <row r="20452" spans="3:14" ht="12.75" customHeight="1" x14ac:dyDescent="0.25">
      <c r="G20452" t="s">
        <v>388</v>
      </c>
      <c r="H20452" t="s">
        <v>8559</v>
      </c>
      <c r="K20452" t="s">
        <v>8560</v>
      </c>
      <c r="N20452" s="6"/>
    </row>
    <row r="20453" spans="3:14" ht="12.75" customHeight="1" x14ac:dyDescent="0.25">
      <c r="G20453" t="s">
        <v>34271</v>
      </c>
      <c r="H20453" t="s">
        <v>29146</v>
      </c>
      <c r="K20453" t="s">
        <v>34273</v>
      </c>
      <c r="N20453" s="6"/>
    </row>
    <row r="20454" spans="3:14" ht="12.75" customHeight="1" x14ac:dyDescent="0.25">
      <c r="F20454" t="s">
        <v>4487</v>
      </c>
      <c r="H20454" t="s">
        <v>6762</v>
      </c>
      <c r="I20454" t="s">
        <v>34274</v>
      </c>
      <c r="J20454" t="s">
        <v>86</v>
      </c>
      <c r="K20454" t="s">
        <v>1028</v>
      </c>
      <c r="N20454" s="6"/>
    </row>
    <row r="20455" spans="3:14" ht="12.75" customHeight="1" x14ac:dyDescent="0.25">
      <c r="G20455" t="s">
        <v>4487</v>
      </c>
      <c r="H20455" t="s">
        <v>6762</v>
      </c>
      <c r="K20455" t="s">
        <v>7798</v>
      </c>
      <c r="N20455" s="6"/>
    </row>
    <row r="20456" spans="3:14" ht="12.75" customHeight="1" x14ac:dyDescent="0.25">
      <c r="G20456" t="s">
        <v>5775</v>
      </c>
      <c r="H20456" t="s">
        <v>29396</v>
      </c>
      <c r="K20456" t="s">
        <v>23103</v>
      </c>
      <c r="M20456" t="s">
        <v>123</v>
      </c>
      <c r="N20456" s="6" t="s">
        <v>53585</v>
      </c>
    </row>
    <row r="20457" spans="3:14" ht="12.75" customHeight="1" x14ac:dyDescent="0.25">
      <c r="C20457" t="s">
        <v>34275</v>
      </c>
      <c r="D20457" t="s">
        <v>34276</v>
      </c>
      <c r="M20457" t="s">
        <v>17</v>
      </c>
      <c r="N20457" s="6" t="s">
        <v>34277</v>
      </c>
    </row>
    <row r="20458" spans="3:14" ht="12.75" customHeight="1" x14ac:dyDescent="0.25">
      <c r="E20458" t="s">
        <v>34278</v>
      </c>
      <c r="H20458" t="s">
        <v>621</v>
      </c>
      <c r="N20458" s="6"/>
    </row>
    <row r="20459" spans="3:14" ht="12.75" customHeight="1" x14ac:dyDescent="0.25">
      <c r="F20459" t="s">
        <v>34279</v>
      </c>
      <c r="H20459" t="s">
        <v>341</v>
      </c>
      <c r="I20459" t="s">
        <v>34280</v>
      </c>
      <c r="J20459" t="s">
        <v>25</v>
      </c>
      <c r="K20459" t="s">
        <v>34281</v>
      </c>
      <c r="M20459" t="s">
        <v>800</v>
      </c>
      <c r="N20459" s="6" t="s">
        <v>34282</v>
      </c>
    </row>
    <row r="20460" spans="3:14" ht="12.75" customHeight="1" x14ac:dyDescent="0.25">
      <c r="F20460" t="s">
        <v>11682</v>
      </c>
      <c r="H20460" t="s">
        <v>17916</v>
      </c>
      <c r="I20460" t="s">
        <v>34283</v>
      </c>
      <c r="J20460" t="s">
        <v>25</v>
      </c>
      <c r="K20460" t="s">
        <v>34284</v>
      </c>
      <c r="M20460" t="s">
        <v>800</v>
      </c>
      <c r="N20460" s="6" t="s">
        <v>34285</v>
      </c>
    </row>
    <row r="20461" spans="3:14" ht="12.75" customHeight="1" x14ac:dyDescent="0.25">
      <c r="C20461" t="s">
        <v>34286</v>
      </c>
      <c r="D20461" t="s">
        <v>34287</v>
      </c>
      <c r="N20461" s="6"/>
    </row>
    <row r="20462" spans="3:14" ht="12.75" customHeight="1" x14ac:dyDescent="0.25">
      <c r="E20462" t="s">
        <v>34288</v>
      </c>
      <c r="H20462" t="s">
        <v>2574</v>
      </c>
      <c r="N20462" s="6"/>
    </row>
    <row r="20463" spans="3:14" ht="12.75" customHeight="1" x14ac:dyDescent="0.25">
      <c r="F20463" t="s">
        <v>19088</v>
      </c>
      <c r="H20463" t="s">
        <v>9749</v>
      </c>
      <c r="I20463" t="s">
        <v>34289</v>
      </c>
      <c r="J20463" t="s">
        <v>25</v>
      </c>
      <c r="K20463" t="s">
        <v>9890</v>
      </c>
      <c r="N20463" s="6"/>
    </row>
    <row r="20464" spans="3:14" ht="12.75" customHeight="1" x14ac:dyDescent="0.25">
      <c r="F20464" t="s">
        <v>18024</v>
      </c>
      <c r="H20464" t="s">
        <v>34290</v>
      </c>
      <c r="I20464" t="s">
        <v>34291</v>
      </c>
      <c r="J20464" t="s">
        <v>25</v>
      </c>
      <c r="K20464" t="s">
        <v>2027</v>
      </c>
      <c r="N20464" s="6"/>
    </row>
    <row r="20465" spans="3:14" ht="12.75" customHeight="1" x14ac:dyDescent="0.25">
      <c r="C20465" t="s">
        <v>34292</v>
      </c>
      <c r="D20465" t="s">
        <v>34293</v>
      </c>
      <c r="M20465" t="s">
        <v>148</v>
      </c>
      <c r="N20465" s="6" t="s">
        <v>53586</v>
      </c>
    </row>
    <row r="20466" spans="3:14" ht="12.75" customHeight="1" x14ac:dyDescent="0.25">
      <c r="E20466" t="s">
        <v>34294</v>
      </c>
      <c r="H20466" t="s">
        <v>34295</v>
      </c>
      <c r="N20466" s="6"/>
    </row>
    <row r="20467" spans="3:14" ht="12.75" customHeight="1" x14ac:dyDescent="0.25">
      <c r="F20467" t="s">
        <v>34296</v>
      </c>
      <c r="H20467" t="s">
        <v>34295</v>
      </c>
      <c r="I20467" t="s">
        <v>34293</v>
      </c>
      <c r="J20467" t="s">
        <v>669</v>
      </c>
      <c r="K20467" t="s">
        <v>3298</v>
      </c>
      <c r="M20467" t="s">
        <v>800</v>
      </c>
      <c r="N20467" s="6" t="s">
        <v>53587</v>
      </c>
    </row>
    <row r="20468" spans="3:14" ht="12.75" customHeight="1" x14ac:dyDescent="0.25">
      <c r="G20468" t="s">
        <v>3310</v>
      </c>
      <c r="H20468" t="s">
        <v>11238</v>
      </c>
      <c r="K20468" t="s">
        <v>3302</v>
      </c>
      <c r="N20468" s="6"/>
    </row>
    <row r="20469" spans="3:14" ht="12.75" customHeight="1" x14ac:dyDescent="0.25">
      <c r="G20469" t="s">
        <v>34296</v>
      </c>
      <c r="H20469" t="s">
        <v>34295</v>
      </c>
      <c r="K20469" t="s">
        <v>18105</v>
      </c>
      <c r="N20469" s="6"/>
    </row>
    <row r="20470" spans="3:14" ht="12.75" customHeight="1" x14ac:dyDescent="0.25">
      <c r="C20470" t="s">
        <v>34297</v>
      </c>
      <c r="D20470" t="s">
        <v>34298</v>
      </c>
      <c r="N20470" s="6"/>
    </row>
    <row r="20471" spans="3:14" ht="12.75" customHeight="1" x14ac:dyDescent="0.25">
      <c r="E20471" t="s">
        <v>34299</v>
      </c>
      <c r="H20471" t="s">
        <v>6946</v>
      </c>
      <c r="N20471" s="6"/>
    </row>
    <row r="20472" spans="3:14" ht="12.75" customHeight="1" x14ac:dyDescent="0.25">
      <c r="F20472" t="s">
        <v>18193</v>
      </c>
      <c r="H20472" t="s">
        <v>51</v>
      </c>
      <c r="I20472" t="s">
        <v>34300</v>
      </c>
      <c r="J20472" t="s">
        <v>871</v>
      </c>
      <c r="K20472" t="s">
        <v>358</v>
      </c>
      <c r="N20472" s="6"/>
    </row>
    <row r="20473" spans="3:14" ht="12.75" customHeight="1" x14ac:dyDescent="0.25">
      <c r="G20473" t="s">
        <v>18193</v>
      </c>
      <c r="H20473" t="s">
        <v>51</v>
      </c>
      <c r="K20473" t="s">
        <v>9537</v>
      </c>
      <c r="L20473" t="s">
        <v>34301</v>
      </c>
      <c r="N20473" s="6"/>
    </row>
    <row r="20474" spans="3:14" ht="12.75" customHeight="1" x14ac:dyDescent="0.25">
      <c r="G20474" t="s">
        <v>6759</v>
      </c>
      <c r="H20474" t="s">
        <v>8880</v>
      </c>
      <c r="K20474" t="s">
        <v>34302</v>
      </c>
      <c r="N20474" s="6"/>
    </row>
    <row r="20475" spans="3:14" ht="12.75" customHeight="1" x14ac:dyDescent="0.25">
      <c r="F20475" t="s">
        <v>2706</v>
      </c>
      <c r="H20475" t="s">
        <v>34303</v>
      </c>
      <c r="I20475" t="s">
        <v>34304</v>
      </c>
      <c r="J20475" t="s">
        <v>704</v>
      </c>
      <c r="K20475" t="s">
        <v>5651</v>
      </c>
      <c r="N20475" s="6"/>
    </row>
    <row r="20476" spans="3:14" ht="12.75" customHeight="1" x14ac:dyDescent="0.25">
      <c r="F20476" t="s">
        <v>34305</v>
      </c>
      <c r="H20476" t="s">
        <v>6946</v>
      </c>
      <c r="I20476" t="s">
        <v>34306</v>
      </c>
      <c r="J20476" t="s">
        <v>635</v>
      </c>
      <c r="K20476" t="s">
        <v>34307</v>
      </c>
      <c r="N20476" s="6"/>
    </row>
    <row r="20477" spans="3:14" ht="12.75" customHeight="1" x14ac:dyDescent="0.25">
      <c r="C20477" t="s">
        <v>34308</v>
      </c>
      <c r="D20477" t="s">
        <v>34309</v>
      </c>
      <c r="M20477" t="s">
        <v>27</v>
      </c>
      <c r="N20477" s="6" t="s">
        <v>53588</v>
      </c>
    </row>
    <row r="20478" spans="3:14" ht="12.75" customHeight="1" x14ac:dyDescent="0.25">
      <c r="E20478" t="s">
        <v>34310</v>
      </c>
      <c r="H20478" t="s">
        <v>34311</v>
      </c>
      <c r="N20478" s="6"/>
    </row>
    <row r="20479" spans="3:14" ht="12.75" customHeight="1" x14ac:dyDescent="0.25">
      <c r="F20479" t="s">
        <v>34312</v>
      </c>
      <c r="H20479" t="s">
        <v>34311</v>
      </c>
      <c r="I20479" t="s">
        <v>34313</v>
      </c>
      <c r="J20479" t="s">
        <v>386</v>
      </c>
      <c r="K20479" t="s">
        <v>1907</v>
      </c>
      <c r="N20479" s="6"/>
    </row>
    <row r="20480" spans="3:14" ht="12.75" customHeight="1" x14ac:dyDescent="0.25">
      <c r="G20480" t="s">
        <v>34312</v>
      </c>
      <c r="H20480" t="s">
        <v>34311</v>
      </c>
      <c r="K20480" t="s">
        <v>34314</v>
      </c>
      <c r="M20480" t="s">
        <v>123</v>
      </c>
      <c r="N20480" s="6" t="s">
        <v>53589</v>
      </c>
    </row>
    <row r="20481" spans="3:14" ht="12.75" customHeight="1" x14ac:dyDescent="0.25">
      <c r="G20481" t="s">
        <v>14391</v>
      </c>
      <c r="H20481" t="s">
        <v>34315</v>
      </c>
      <c r="K20481" t="s">
        <v>2098</v>
      </c>
      <c r="N20481" s="6"/>
    </row>
    <row r="20482" spans="3:14" ht="12.75" customHeight="1" x14ac:dyDescent="0.25">
      <c r="E20482" t="s">
        <v>34316</v>
      </c>
      <c r="H20482" t="s">
        <v>5251</v>
      </c>
      <c r="M20482" t="s">
        <v>27</v>
      </c>
      <c r="N20482" s="6" t="s">
        <v>53590</v>
      </c>
    </row>
    <row r="20483" spans="3:14" ht="12.75" customHeight="1" x14ac:dyDescent="0.25">
      <c r="F20483" t="s">
        <v>255</v>
      </c>
      <c r="H20483" t="s">
        <v>5251</v>
      </c>
      <c r="I20483" t="s">
        <v>34317</v>
      </c>
      <c r="J20483" t="s">
        <v>386</v>
      </c>
      <c r="K20483" t="s">
        <v>34318</v>
      </c>
      <c r="N20483" s="6"/>
    </row>
    <row r="20484" spans="3:14" ht="12.75" customHeight="1" x14ac:dyDescent="0.25">
      <c r="G20484" t="s">
        <v>255</v>
      </c>
      <c r="H20484" t="s">
        <v>5251</v>
      </c>
      <c r="K20484" t="s">
        <v>34319</v>
      </c>
      <c r="N20484" s="6"/>
    </row>
    <row r="20485" spans="3:14" ht="12.75" customHeight="1" x14ac:dyDescent="0.25">
      <c r="G20485" t="s">
        <v>34320</v>
      </c>
      <c r="H20485" t="s">
        <v>33390</v>
      </c>
      <c r="K20485" t="s">
        <v>5320</v>
      </c>
      <c r="N20485" s="6"/>
    </row>
    <row r="20486" spans="3:14" ht="12.75" customHeight="1" x14ac:dyDescent="0.25">
      <c r="G20486" t="s">
        <v>452</v>
      </c>
      <c r="H20486" t="s">
        <v>21381</v>
      </c>
      <c r="K20486" t="s">
        <v>393</v>
      </c>
      <c r="N20486" s="6"/>
    </row>
    <row r="20487" spans="3:14" ht="12.75" customHeight="1" x14ac:dyDescent="0.25">
      <c r="G20487" t="s">
        <v>39</v>
      </c>
      <c r="H20487" t="s">
        <v>1728</v>
      </c>
      <c r="K20487" t="s">
        <v>34321</v>
      </c>
      <c r="N20487" s="6"/>
    </row>
    <row r="20488" spans="3:14" ht="12.75" customHeight="1" x14ac:dyDescent="0.25">
      <c r="F20488" t="s">
        <v>5163</v>
      </c>
      <c r="H20488" t="s">
        <v>19857</v>
      </c>
      <c r="I20488" t="s">
        <v>34322</v>
      </c>
      <c r="J20488" t="s">
        <v>386</v>
      </c>
      <c r="K20488" t="s">
        <v>1907</v>
      </c>
      <c r="N20488" s="6"/>
    </row>
    <row r="20489" spans="3:14" ht="12.75" customHeight="1" x14ac:dyDescent="0.25">
      <c r="E20489" t="s">
        <v>34323</v>
      </c>
      <c r="H20489" t="s">
        <v>1482</v>
      </c>
      <c r="N20489" s="6"/>
    </row>
    <row r="20490" spans="3:14" ht="12.75" customHeight="1" x14ac:dyDescent="0.25">
      <c r="F20490" t="s">
        <v>10881</v>
      </c>
      <c r="H20490" t="s">
        <v>8010</v>
      </c>
      <c r="I20490" t="s">
        <v>34323</v>
      </c>
      <c r="J20490" t="s">
        <v>1243</v>
      </c>
      <c r="K20490" t="s">
        <v>34324</v>
      </c>
      <c r="N20490" s="6"/>
    </row>
    <row r="20491" spans="3:14" ht="12.75" customHeight="1" x14ac:dyDescent="0.25">
      <c r="G20491" t="s">
        <v>3377</v>
      </c>
      <c r="H20491" t="s">
        <v>34325</v>
      </c>
      <c r="K20491" t="s">
        <v>27890</v>
      </c>
      <c r="N20491" s="6"/>
    </row>
    <row r="20492" spans="3:14" ht="12.75" customHeight="1" x14ac:dyDescent="0.25">
      <c r="G20492" t="s">
        <v>10881</v>
      </c>
      <c r="H20492" t="s">
        <v>8010</v>
      </c>
      <c r="K20492" t="s">
        <v>34326</v>
      </c>
      <c r="N20492" s="6"/>
    </row>
    <row r="20493" spans="3:14" ht="12.75" customHeight="1" x14ac:dyDescent="0.25">
      <c r="C20493" t="s">
        <v>34327</v>
      </c>
      <c r="D20493" t="s">
        <v>34328</v>
      </c>
      <c r="M20493" t="s">
        <v>27</v>
      </c>
      <c r="N20493" s="6" t="s">
        <v>34329</v>
      </c>
    </row>
    <row r="20494" spans="3:14" ht="12.75" customHeight="1" x14ac:dyDescent="0.25">
      <c r="E20494" t="s">
        <v>34328</v>
      </c>
      <c r="H20494" t="s">
        <v>1994</v>
      </c>
      <c r="N20494" s="6"/>
    </row>
    <row r="20495" spans="3:14" ht="12.75" customHeight="1" x14ac:dyDescent="0.25">
      <c r="F20495" t="s">
        <v>34330</v>
      </c>
      <c r="H20495" t="s">
        <v>1994</v>
      </c>
      <c r="I20495" t="s">
        <v>34331</v>
      </c>
      <c r="J20495" t="s">
        <v>704</v>
      </c>
      <c r="K20495" t="s">
        <v>34332</v>
      </c>
      <c r="M20495" t="s">
        <v>800</v>
      </c>
      <c r="N20495" s="6" t="s">
        <v>34333</v>
      </c>
    </row>
    <row r="20496" spans="3:14" ht="12.75" customHeight="1" x14ac:dyDescent="0.25">
      <c r="C20496" t="s">
        <v>34334</v>
      </c>
      <c r="D20496" t="s">
        <v>34335</v>
      </c>
      <c r="N20496" s="6"/>
    </row>
    <row r="20497" spans="3:14" ht="12.75" customHeight="1" x14ac:dyDescent="0.25">
      <c r="E20497" t="s">
        <v>34336</v>
      </c>
      <c r="H20497" t="s">
        <v>130</v>
      </c>
      <c r="N20497" s="6"/>
    </row>
    <row r="20498" spans="3:14" ht="12.75" customHeight="1" x14ac:dyDescent="0.25">
      <c r="F20498" t="s">
        <v>1540</v>
      </c>
      <c r="H20498" t="s">
        <v>607</v>
      </c>
      <c r="I20498" t="s">
        <v>34335</v>
      </c>
      <c r="J20498" t="s">
        <v>647</v>
      </c>
      <c r="K20498" t="s">
        <v>6962</v>
      </c>
      <c r="N20498" s="6"/>
    </row>
    <row r="20499" spans="3:14" ht="12.75" customHeight="1" x14ac:dyDescent="0.25">
      <c r="C20499" t="s">
        <v>34337</v>
      </c>
      <c r="D20499" t="s">
        <v>34338</v>
      </c>
      <c r="M20499" t="s">
        <v>148</v>
      </c>
      <c r="N20499" s="6" t="s">
        <v>53591</v>
      </c>
    </row>
    <row r="20500" spans="3:14" ht="12.75" customHeight="1" x14ac:dyDescent="0.25">
      <c r="E20500" t="s">
        <v>34339</v>
      </c>
      <c r="H20500" t="s">
        <v>4952</v>
      </c>
      <c r="N20500" s="6"/>
    </row>
    <row r="20501" spans="3:14" ht="12.75" customHeight="1" x14ac:dyDescent="0.25">
      <c r="F20501" t="s">
        <v>34340</v>
      </c>
      <c r="H20501" t="s">
        <v>4398</v>
      </c>
      <c r="I20501" t="s">
        <v>34341</v>
      </c>
      <c r="J20501" t="s">
        <v>710</v>
      </c>
      <c r="K20501" t="s">
        <v>8352</v>
      </c>
      <c r="N20501" s="6"/>
    </row>
    <row r="20502" spans="3:14" ht="12.75" customHeight="1" x14ac:dyDescent="0.25">
      <c r="E20502" t="s">
        <v>34342</v>
      </c>
      <c r="H20502" t="s">
        <v>6133</v>
      </c>
      <c r="N20502" s="6"/>
    </row>
    <row r="20503" spans="3:14" ht="12.75" customHeight="1" x14ac:dyDescent="0.25">
      <c r="F20503" t="s">
        <v>34343</v>
      </c>
      <c r="H20503" t="s">
        <v>7364</v>
      </c>
      <c r="I20503" t="s">
        <v>34344</v>
      </c>
      <c r="J20503" t="s">
        <v>710</v>
      </c>
      <c r="K20503" t="s">
        <v>34345</v>
      </c>
      <c r="N20503" s="6"/>
    </row>
    <row r="20504" spans="3:14" ht="12.75" customHeight="1" x14ac:dyDescent="0.25">
      <c r="F20504" t="s">
        <v>34346</v>
      </c>
      <c r="H20504" t="s">
        <v>2346</v>
      </c>
      <c r="I20504" t="s">
        <v>34347</v>
      </c>
      <c r="J20504" t="s">
        <v>710</v>
      </c>
      <c r="K20504" t="s">
        <v>34348</v>
      </c>
      <c r="N20504" s="6"/>
    </row>
    <row r="20505" spans="3:14" ht="12.75" customHeight="1" x14ac:dyDescent="0.25">
      <c r="F20505" t="s">
        <v>34349</v>
      </c>
      <c r="H20505" t="s">
        <v>4233</v>
      </c>
      <c r="I20505" t="s">
        <v>34350</v>
      </c>
      <c r="J20505" t="s">
        <v>710</v>
      </c>
      <c r="K20505" t="s">
        <v>34351</v>
      </c>
      <c r="N20505" s="6"/>
    </row>
    <row r="20506" spans="3:14" ht="12.75" customHeight="1" x14ac:dyDescent="0.25">
      <c r="F20506" t="s">
        <v>34352</v>
      </c>
      <c r="H20506" t="s">
        <v>34353</v>
      </c>
      <c r="I20506" t="s">
        <v>34354</v>
      </c>
      <c r="J20506" t="s">
        <v>710</v>
      </c>
      <c r="K20506" t="s">
        <v>8352</v>
      </c>
      <c r="N20506" s="6"/>
    </row>
    <row r="20507" spans="3:14" ht="12.75" customHeight="1" x14ac:dyDescent="0.25">
      <c r="C20507" t="s">
        <v>34355</v>
      </c>
      <c r="D20507" t="s">
        <v>34356</v>
      </c>
      <c r="N20507" s="6"/>
    </row>
    <row r="20508" spans="3:14" ht="12.75" customHeight="1" x14ac:dyDescent="0.25">
      <c r="E20508" t="s">
        <v>34356</v>
      </c>
      <c r="H20508" t="s">
        <v>34357</v>
      </c>
      <c r="M20508" t="s">
        <v>148</v>
      </c>
      <c r="N20508" s="6" t="s">
        <v>34358</v>
      </c>
    </row>
    <row r="20509" spans="3:14" ht="12.75" customHeight="1" x14ac:dyDescent="0.25">
      <c r="F20509" t="s">
        <v>34359</v>
      </c>
      <c r="H20509" t="s">
        <v>12413</v>
      </c>
      <c r="I20509" t="s">
        <v>34356</v>
      </c>
      <c r="J20509" t="s">
        <v>86</v>
      </c>
      <c r="K20509" t="s">
        <v>1619</v>
      </c>
      <c r="N20509" s="6"/>
    </row>
    <row r="20510" spans="3:14" ht="12.75" customHeight="1" x14ac:dyDescent="0.25">
      <c r="G20510" t="s">
        <v>34359</v>
      </c>
      <c r="H20510" t="s">
        <v>12413</v>
      </c>
      <c r="K20510" t="s">
        <v>29854</v>
      </c>
      <c r="N20510" s="6"/>
    </row>
    <row r="20511" spans="3:14" ht="12.75" customHeight="1" x14ac:dyDescent="0.25">
      <c r="G20511" t="s">
        <v>34360</v>
      </c>
      <c r="H20511" t="s">
        <v>12782</v>
      </c>
      <c r="K20511" t="s">
        <v>12130</v>
      </c>
      <c r="N20511" s="6"/>
    </row>
    <row r="20512" spans="3:14" ht="12.75" customHeight="1" x14ac:dyDescent="0.25">
      <c r="C20512" t="s">
        <v>34361</v>
      </c>
      <c r="D20512" t="s">
        <v>34362</v>
      </c>
      <c r="M20512" t="s">
        <v>27</v>
      </c>
      <c r="N20512" s="6" t="s">
        <v>53592</v>
      </c>
    </row>
    <row r="20513" spans="5:14" ht="12.75" customHeight="1" x14ac:dyDescent="0.25">
      <c r="E20513" t="s">
        <v>34363</v>
      </c>
      <c r="H20513" t="s">
        <v>6480</v>
      </c>
      <c r="N20513" s="6"/>
    </row>
    <row r="20514" spans="5:14" ht="12.75" customHeight="1" x14ac:dyDescent="0.25">
      <c r="F20514" t="s">
        <v>32253</v>
      </c>
      <c r="H20514" t="s">
        <v>2985</v>
      </c>
      <c r="I20514" t="s">
        <v>34364</v>
      </c>
      <c r="J20514" t="s">
        <v>669</v>
      </c>
      <c r="K20514" t="s">
        <v>32433</v>
      </c>
      <c r="M20514" t="s">
        <v>6561</v>
      </c>
      <c r="N20514" s="6" t="s">
        <v>34365</v>
      </c>
    </row>
    <row r="20515" spans="5:14" ht="12.75" customHeight="1" x14ac:dyDescent="0.25">
      <c r="E20515" t="s">
        <v>34366</v>
      </c>
      <c r="H20515" t="s">
        <v>34367</v>
      </c>
      <c r="N20515" s="6"/>
    </row>
    <row r="20516" spans="5:14" ht="12.75" customHeight="1" x14ac:dyDescent="0.25">
      <c r="F20516" t="s">
        <v>34368</v>
      </c>
      <c r="H20516" t="s">
        <v>684</v>
      </c>
      <c r="I20516" t="s">
        <v>34369</v>
      </c>
      <c r="J20516" t="s">
        <v>25</v>
      </c>
      <c r="K20516" t="s">
        <v>976</v>
      </c>
      <c r="M20516" t="s">
        <v>800</v>
      </c>
      <c r="N20516" s="6" t="s">
        <v>53593</v>
      </c>
    </row>
    <row r="20517" spans="5:14" ht="12.75" customHeight="1" x14ac:dyDescent="0.25">
      <c r="G20517" t="s">
        <v>34368</v>
      </c>
      <c r="H20517" t="s">
        <v>684</v>
      </c>
      <c r="K20517" t="s">
        <v>34370</v>
      </c>
      <c r="L20517" t="s">
        <v>34371</v>
      </c>
      <c r="N20517" s="6"/>
    </row>
    <row r="20518" spans="5:14" ht="12.75" customHeight="1" x14ac:dyDescent="0.25">
      <c r="G20518" t="s">
        <v>3357</v>
      </c>
      <c r="H20518" t="s">
        <v>32487</v>
      </c>
      <c r="K20518" t="s">
        <v>15385</v>
      </c>
      <c r="L20518" t="s">
        <v>34372</v>
      </c>
      <c r="N20518" s="6"/>
    </row>
    <row r="20519" spans="5:14" ht="12.75" customHeight="1" x14ac:dyDescent="0.25">
      <c r="G20519" t="s">
        <v>34373</v>
      </c>
      <c r="H20519" t="s">
        <v>30404</v>
      </c>
      <c r="K20519" t="s">
        <v>34374</v>
      </c>
      <c r="L20519" t="s">
        <v>34375</v>
      </c>
      <c r="N20519" s="6"/>
    </row>
    <row r="20520" spans="5:14" ht="12.75" customHeight="1" x14ac:dyDescent="0.25">
      <c r="E20520" t="s">
        <v>34376</v>
      </c>
      <c r="H20520" t="s">
        <v>789</v>
      </c>
      <c r="N20520" s="6"/>
    </row>
    <row r="20521" spans="5:14" ht="12.75" customHeight="1" x14ac:dyDescent="0.25">
      <c r="F20521" t="s">
        <v>3405</v>
      </c>
      <c r="H20521" t="s">
        <v>19794</v>
      </c>
      <c r="I20521" t="s">
        <v>34377</v>
      </c>
      <c r="J20521" t="s">
        <v>669</v>
      </c>
      <c r="K20521" t="s">
        <v>11265</v>
      </c>
      <c r="N20521" s="6"/>
    </row>
    <row r="20522" spans="5:14" ht="12.75" customHeight="1" x14ac:dyDescent="0.25">
      <c r="G20522" t="s">
        <v>34378</v>
      </c>
      <c r="H20522" t="s">
        <v>26659</v>
      </c>
      <c r="K20522" t="s">
        <v>34379</v>
      </c>
      <c r="N20522" s="6"/>
    </row>
    <row r="20523" spans="5:14" ht="12.75" customHeight="1" x14ac:dyDescent="0.25">
      <c r="G20523" t="s">
        <v>34380</v>
      </c>
      <c r="H20523" t="s">
        <v>26659</v>
      </c>
      <c r="K20523" t="s">
        <v>34381</v>
      </c>
      <c r="N20523" s="6"/>
    </row>
    <row r="20524" spans="5:14" ht="12.75" customHeight="1" x14ac:dyDescent="0.25">
      <c r="G20524" t="s">
        <v>3405</v>
      </c>
      <c r="H20524" t="s">
        <v>19794</v>
      </c>
      <c r="K20524" t="s">
        <v>6186</v>
      </c>
      <c r="N20524" s="6"/>
    </row>
    <row r="20525" spans="5:14" ht="12.75" customHeight="1" x14ac:dyDescent="0.25">
      <c r="G20525" t="s">
        <v>12426</v>
      </c>
      <c r="H20525" t="s">
        <v>16263</v>
      </c>
      <c r="K20525" t="s">
        <v>34382</v>
      </c>
      <c r="N20525" s="6"/>
    </row>
    <row r="20526" spans="5:14" ht="12.75" customHeight="1" x14ac:dyDescent="0.25">
      <c r="G20526" t="s">
        <v>17192</v>
      </c>
      <c r="H20526" t="s">
        <v>6801</v>
      </c>
      <c r="K20526" t="s">
        <v>34383</v>
      </c>
      <c r="N20526" s="6"/>
    </row>
    <row r="20527" spans="5:14" ht="12.75" customHeight="1" x14ac:dyDescent="0.25">
      <c r="F20527" t="s">
        <v>17374</v>
      </c>
      <c r="H20527" t="s">
        <v>8266</v>
      </c>
      <c r="I20527" t="s">
        <v>34384</v>
      </c>
      <c r="J20527" t="s">
        <v>669</v>
      </c>
      <c r="K20527" t="s">
        <v>34385</v>
      </c>
      <c r="N20527" s="6"/>
    </row>
    <row r="20528" spans="5:14" ht="12.75" customHeight="1" x14ac:dyDescent="0.25">
      <c r="G20528" t="s">
        <v>161</v>
      </c>
      <c r="H20528" t="s">
        <v>23979</v>
      </c>
      <c r="K20528" t="s">
        <v>34386</v>
      </c>
      <c r="N20528" s="6"/>
    </row>
    <row r="20529" spans="5:14" ht="12.75" customHeight="1" x14ac:dyDescent="0.25">
      <c r="G20529" t="s">
        <v>11508</v>
      </c>
      <c r="H20529" t="s">
        <v>23979</v>
      </c>
      <c r="K20529" t="s">
        <v>21493</v>
      </c>
      <c r="N20529" s="6"/>
    </row>
    <row r="20530" spans="5:14" ht="12.75" customHeight="1" x14ac:dyDescent="0.25">
      <c r="G20530" t="s">
        <v>31154</v>
      </c>
      <c r="H20530" t="s">
        <v>11899</v>
      </c>
      <c r="K20530" t="s">
        <v>34387</v>
      </c>
      <c r="N20530" s="6"/>
    </row>
    <row r="20531" spans="5:14" ht="12.75" customHeight="1" x14ac:dyDescent="0.25">
      <c r="G20531" t="s">
        <v>7808</v>
      </c>
      <c r="H20531" t="s">
        <v>23798</v>
      </c>
      <c r="K20531" t="s">
        <v>34388</v>
      </c>
      <c r="N20531" s="6"/>
    </row>
    <row r="20532" spans="5:14" ht="12.75" customHeight="1" x14ac:dyDescent="0.25">
      <c r="G20532" t="s">
        <v>17374</v>
      </c>
      <c r="H20532" t="s">
        <v>8266</v>
      </c>
      <c r="K20532" t="s">
        <v>34389</v>
      </c>
      <c r="N20532" s="6"/>
    </row>
    <row r="20533" spans="5:14" ht="12.75" customHeight="1" x14ac:dyDescent="0.25">
      <c r="E20533" t="s">
        <v>34390</v>
      </c>
      <c r="H20533" t="s">
        <v>6581</v>
      </c>
      <c r="M20533" t="s">
        <v>32934</v>
      </c>
      <c r="N20533" s="6" t="s">
        <v>53594</v>
      </c>
    </row>
    <row r="20534" spans="5:14" ht="12.75" customHeight="1" x14ac:dyDescent="0.25">
      <c r="F20534" t="s">
        <v>6234</v>
      </c>
      <c r="H20534" t="s">
        <v>8010</v>
      </c>
      <c r="I20534" t="s">
        <v>34391</v>
      </c>
      <c r="J20534" t="s">
        <v>25</v>
      </c>
      <c r="K20534" t="s">
        <v>784</v>
      </c>
      <c r="N20534" s="6"/>
    </row>
    <row r="20535" spans="5:14" ht="12.75" customHeight="1" x14ac:dyDescent="0.25">
      <c r="G20535" t="s">
        <v>6234</v>
      </c>
      <c r="H20535" t="s">
        <v>8010</v>
      </c>
      <c r="K20535" t="s">
        <v>6852</v>
      </c>
      <c r="N20535" s="6"/>
    </row>
    <row r="20536" spans="5:14" ht="12.75" customHeight="1" x14ac:dyDescent="0.25">
      <c r="G20536" t="s">
        <v>34392</v>
      </c>
      <c r="H20536" t="s">
        <v>34393</v>
      </c>
      <c r="K20536" t="s">
        <v>34394</v>
      </c>
      <c r="N20536" s="6"/>
    </row>
    <row r="20537" spans="5:14" ht="12.75" customHeight="1" x14ac:dyDescent="0.25">
      <c r="F20537" t="s">
        <v>1789</v>
      </c>
      <c r="H20537" t="s">
        <v>34395</v>
      </c>
      <c r="I20537" t="s">
        <v>34396</v>
      </c>
      <c r="J20537" t="s">
        <v>25</v>
      </c>
      <c r="K20537" t="s">
        <v>34397</v>
      </c>
      <c r="N20537" s="6"/>
    </row>
    <row r="20538" spans="5:14" ht="12.75" customHeight="1" x14ac:dyDescent="0.25">
      <c r="F20538" t="s">
        <v>34398</v>
      </c>
      <c r="H20538" t="s">
        <v>34399</v>
      </c>
      <c r="I20538" t="s">
        <v>34400</v>
      </c>
      <c r="J20538" t="s">
        <v>25</v>
      </c>
      <c r="K20538" t="s">
        <v>3145</v>
      </c>
      <c r="N20538" s="6"/>
    </row>
    <row r="20539" spans="5:14" ht="12.75" customHeight="1" x14ac:dyDescent="0.25">
      <c r="G20539" t="s">
        <v>4706</v>
      </c>
      <c r="H20539" t="s">
        <v>34401</v>
      </c>
      <c r="K20539" t="s">
        <v>19183</v>
      </c>
      <c r="N20539" s="6"/>
    </row>
    <row r="20540" spans="5:14" ht="12.75" customHeight="1" x14ac:dyDescent="0.25">
      <c r="G20540" t="s">
        <v>34398</v>
      </c>
      <c r="H20540" t="s">
        <v>34399</v>
      </c>
      <c r="K20540" t="s">
        <v>34402</v>
      </c>
      <c r="N20540" s="6"/>
    </row>
    <row r="20541" spans="5:14" ht="12.75" customHeight="1" x14ac:dyDescent="0.25">
      <c r="F20541" t="s">
        <v>6761</v>
      </c>
      <c r="H20541" t="s">
        <v>34403</v>
      </c>
      <c r="I20541" t="s">
        <v>34404</v>
      </c>
      <c r="J20541" t="s">
        <v>25</v>
      </c>
      <c r="K20541" t="s">
        <v>1755</v>
      </c>
      <c r="N20541" s="6"/>
    </row>
    <row r="20542" spans="5:14" ht="12.75" customHeight="1" x14ac:dyDescent="0.25">
      <c r="G20542" t="s">
        <v>6761</v>
      </c>
      <c r="H20542" t="s">
        <v>34403</v>
      </c>
      <c r="K20542" t="s">
        <v>34405</v>
      </c>
      <c r="N20542" s="6"/>
    </row>
    <row r="20543" spans="5:14" ht="12.75" customHeight="1" x14ac:dyDescent="0.25">
      <c r="G20543" t="s">
        <v>34406</v>
      </c>
      <c r="H20543" t="s">
        <v>30775</v>
      </c>
      <c r="K20543" t="s">
        <v>34407</v>
      </c>
      <c r="N20543" s="6"/>
    </row>
    <row r="20544" spans="5:14" ht="12.75" customHeight="1" x14ac:dyDescent="0.25">
      <c r="F20544" t="s">
        <v>29803</v>
      </c>
      <c r="H20544" t="s">
        <v>31200</v>
      </c>
      <c r="I20544" t="s">
        <v>34408</v>
      </c>
      <c r="J20544" t="s">
        <v>25</v>
      </c>
      <c r="K20544" t="s">
        <v>3213</v>
      </c>
      <c r="N20544" s="6"/>
    </row>
    <row r="20545" spans="3:14" ht="12.75" customHeight="1" x14ac:dyDescent="0.25">
      <c r="G20545" t="s">
        <v>29803</v>
      </c>
      <c r="H20545" t="s">
        <v>31200</v>
      </c>
      <c r="K20545" t="s">
        <v>34409</v>
      </c>
      <c r="N20545" s="6"/>
    </row>
    <row r="20546" spans="3:14" ht="12.75" customHeight="1" x14ac:dyDescent="0.25">
      <c r="G20546" t="s">
        <v>3246</v>
      </c>
      <c r="H20546" t="s">
        <v>3064</v>
      </c>
      <c r="K20546" t="s">
        <v>34410</v>
      </c>
      <c r="N20546" s="6"/>
    </row>
    <row r="20547" spans="3:14" ht="12.75" customHeight="1" x14ac:dyDescent="0.25">
      <c r="G20547" t="s">
        <v>34411</v>
      </c>
      <c r="H20547" t="s">
        <v>34412</v>
      </c>
      <c r="K20547" t="s">
        <v>34413</v>
      </c>
      <c r="N20547" s="6"/>
    </row>
    <row r="20548" spans="3:14" ht="12.75" customHeight="1" x14ac:dyDescent="0.25">
      <c r="C20548" t="s">
        <v>34414</v>
      </c>
      <c r="D20548" t="s">
        <v>34415</v>
      </c>
      <c r="M20548" t="s">
        <v>110</v>
      </c>
      <c r="N20548" s="6" t="s">
        <v>34416</v>
      </c>
    </row>
    <row r="20549" spans="3:14" ht="12.75" customHeight="1" x14ac:dyDescent="0.25">
      <c r="E20549" t="s">
        <v>34417</v>
      </c>
      <c r="H20549" t="s">
        <v>6581</v>
      </c>
      <c r="M20549" t="s">
        <v>148</v>
      </c>
      <c r="N20549" s="6" t="s">
        <v>53595</v>
      </c>
    </row>
    <row r="20550" spans="3:14" ht="12.75" customHeight="1" x14ac:dyDescent="0.25">
      <c r="F20550" t="s">
        <v>27371</v>
      </c>
      <c r="H20550" t="s">
        <v>14336</v>
      </c>
      <c r="I20550" t="s">
        <v>34418</v>
      </c>
      <c r="J20550" t="s">
        <v>669</v>
      </c>
      <c r="K20550" t="s">
        <v>34419</v>
      </c>
      <c r="L20550" t="s">
        <v>13591</v>
      </c>
      <c r="N20550" s="6"/>
    </row>
    <row r="20551" spans="3:14" ht="12.75" customHeight="1" x14ac:dyDescent="0.25">
      <c r="G20551" t="s">
        <v>27371</v>
      </c>
      <c r="H20551" t="s">
        <v>14336</v>
      </c>
      <c r="K20551" t="s">
        <v>3737</v>
      </c>
      <c r="L20551" t="s">
        <v>34420</v>
      </c>
      <c r="N20551" s="6"/>
    </row>
    <row r="20552" spans="3:14" ht="12.75" customHeight="1" x14ac:dyDescent="0.25">
      <c r="G20552" t="s">
        <v>20543</v>
      </c>
      <c r="H20552" t="s">
        <v>34421</v>
      </c>
      <c r="K20552" t="s">
        <v>34422</v>
      </c>
      <c r="L20552" t="s">
        <v>34423</v>
      </c>
      <c r="N20552" s="6"/>
    </row>
    <row r="20553" spans="3:14" ht="12.75" customHeight="1" x14ac:dyDescent="0.25">
      <c r="E20553" t="s">
        <v>34424</v>
      </c>
      <c r="H20553" t="s">
        <v>20435</v>
      </c>
      <c r="N20553" s="6"/>
    </row>
    <row r="20554" spans="3:14" ht="12.75" customHeight="1" x14ac:dyDescent="0.25">
      <c r="F20554" t="s">
        <v>264</v>
      </c>
      <c r="H20554" t="s">
        <v>20435</v>
      </c>
      <c r="I20554" t="s">
        <v>34425</v>
      </c>
      <c r="J20554" t="s">
        <v>669</v>
      </c>
      <c r="K20554" t="s">
        <v>34426</v>
      </c>
      <c r="N20554" s="6"/>
    </row>
    <row r="20555" spans="3:14" ht="12.75" customHeight="1" x14ac:dyDescent="0.25">
      <c r="G20555" t="s">
        <v>34427</v>
      </c>
      <c r="H20555" t="s">
        <v>34428</v>
      </c>
      <c r="K20555" t="s">
        <v>21716</v>
      </c>
      <c r="N20555" s="6"/>
    </row>
    <row r="20556" spans="3:14" ht="12.75" customHeight="1" x14ac:dyDescent="0.25">
      <c r="G20556" t="s">
        <v>264</v>
      </c>
      <c r="H20556" t="s">
        <v>20435</v>
      </c>
      <c r="K20556" t="s">
        <v>34429</v>
      </c>
      <c r="N20556" s="6"/>
    </row>
    <row r="20557" spans="3:14" ht="12.75" customHeight="1" x14ac:dyDescent="0.25">
      <c r="G20557" t="s">
        <v>6330</v>
      </c>
      <c r="H20557" t="s">
        <v>3456</v>
      </c>
      <c r="K20557" t="s">
        <v>34430</v>
      </c>
      <c r="N20557" s="6"/>
    </row>
    <row r="20558" spans="3:14" ht="12.75" customHeight="1" x14ac:dyDescent="0.25">
      <c r="E20558" t="s">
        <v>34431</v>
      </c>
      <c r="H20558" t="s">
        <v>4687</v>
      </c>
      <c r="N20558" s="6"/>
    </row>
    <row r="20559" spans="3:14" ht="12.75" customHeight="1" x14ac:dyDescent="0.25">
      <c r="F20559" t="s">
        <v>34432</v>
      </c>
      <c r="H20559" t="s">
        <v>6225</v>
      </c>
      <c r="I20559" t="s">
        <v>34433</v>
      </c>
      <c r="J20559" t="s">
        <v>669</v>
      </c>
      <c r="K20559" t="s">
        <v>632</v>
      </c>
      <c r="N20559" s="6"/>
    </row>
    <row r="20560" spans="3:14" ht="12.75" customHeight="1" x14ac:dyDescent="0.25">
      <c r="G20560" t="s">
        <v>34432</v>
      </c>
      <c r="H20560" t="s">
        <v>6225</v>
      </c>
      <c r="K20560" t="s">
        <v>34434</v>
      </c>
      <c r="N20560" s="6"/>
    </row>
    <row r="20561" spans="5:14" ht="12.75" customHeight="1" x14ac:dyDescent="0.25">
      <c r="G20561" t="s">
        <v>34435</v>
      </c>
      <c r="H20561" t="s">
        <v>34436</v>
      </c>
      <c r="K20561" t="s">
        <v>34437</v>
      </c>
      <c r="N20561" s="6"/>
    </row>
    <row r="20562" spans="5:14" ht="12.75" customHeight="1" x14ac:dyDescent="0.25">
      <c r="G20562" t="s">
        <v>34438</v>
      </c>
      <c r="H20562" t="s">
        <v>34439</v>
      </c>
      <c r="K20562" t="s">
        <v>34440</v>
      </c>
      <c r="N20562" s="6"/>
    </row>
    <row r="20563" spans="5:14" ht="12.75" customHeight="1" x14ac:dyDescent="0.25">
      <c r="G20563" t="s">
        <v>34441</v>
      </c>
      <c r="H20563" t="s">
        <v>34442</v>
      </c>
      <c r="K20563" t="s">
        <v>34443</v>
      </c>
      <c r="N20563" s="6"/>
    </row>
    <row r="20564" spans="5:14" ht="12.75" customHeight="1" x14ac:dyDescent="0.25">
      <c r="E20564" t="s">
        <v>34444</v>
      </c>
      <c r="H20564" t="s">
        <v>34445</v>
      </c>
      <c r="N20564" s="6"/>
    </row>
    <row r="20565" spans="5:14" ht="12.75" customHeight="1" x14ac:dyDescent="0.25">
      <c r="F20565" t="s">
        <v>34446</v>
      </c>
      <c r="H20565" t="s">
        <v>3458</v>
      </c>
      <c r="I20565" t="s">
        <v>34447</v>
      </c>
      <c r="J20565" t="s">
        <v>704</v>
      </c>
      <c r="K20565" t="s">
        <v>34448</v>
      </c>
      <c r="N20565" s="6"/>
    </row>
    <row r="20566" spans="5:14" ht="12.75" customHeight="1" x14ac:dyDescent="0.25">
      <c r="F20566" t="s">
        <v>34449</v>
      </c>
      <c r="H20566" t="s">
        <v>20031</v>
      </c>
      <c r="I20566" t="s">
        <v>34450</v>
      </c>
      <c r="J20566" t="s">
        <v>669</v>
      </c>
      <c r="K20566" t="s">
        <v>10855</v>
      </c>
      <c r="N20566" s="6"/>
    </row>
    <row r="20567" spans="5:14" ht="12.75" customHeight="1" x14ac:dyDescent="0.25">
      <c r="G20567" t="s">
        <v>34449</v>
      </c>
      <c r="H20567" t="s">
        <v>20031</v>
      </c>
      <c r="K20567" t="s">
        <v>14447</v>
      </c>
      <c r="N20567" s="6"/>
    </row>
    <row r="20568" spans="5:14" ht="12.75" customHeight="1" x14ac:dyDescent="0.25">
      <c r="G20568" t="s">
        <v>34451</v>
      </c>
      <c r="H20568" t="s">
        <v>34452</v>
      </c>
      <c r="K20568" t="s">
        <v>3700</v>
      </c>
      <c r="N20568" s="6"/>
    </row>
    <row r="20569" spans="5:14" ht="12.75" customHeight="1" x14ac:dyDescent="0.25">
      <c r="G20569" t="s">
        <v>34453</v>
      </c>
      <c r="H20569" t="s">
        <v>15711</v>
      </c>
      <c r="K20569" t="s">
        <v>34454</v>
      </c>
      <c r="M20569" t="s">
        <v>123</v>
      </c>
      <c r="N20569" s="6" t="s">
        <v>53596</v>
      </c>
    </row>
    <row r="20570" spans="5:14" ht="12.75" customHeight="1" x14ac:dyDescent="0.25">
      <c r="G20570" t="s">
        <v>34455</v>
      </c>
      <c r="H20570" t="s">
        <v>34456</v>
      </c>
      <c r="K20570" t="s">
        <v>34457</v>
      </c>
      <c r="N20570" s="6"/>
    </row>
    <row r="20571" spans="5:14" ht="12.75" customHeight="1" x14ac:dyDescent="0.25">
      <c r="F20571" t="s">
        <v>8898</v>
      </c>
      <c r="H20571" t="s">
        <v>51</v>
      </c>
      <c r="I20571" t="s">
        <v>34458</v>
      </c>
      <c r="J20571" t="s">
        <v>704</v>
      </c>
      <c r="K20571" t="s">
        <v>632</v>
      </c>
      <c r="M20571" t="s">
        <v>27</v>
      </c>
      <c r="N20571" s="6" t="s">
        <v>53597</v>
      </c>
    </row>
    <row r="20572" spans="5:14" ht="12.75" customHeight="1" x14ac:dyDescent="0.25">
      <c r="G20572" t="s">
        <v>2577</v>
      </c>
      <c r="H20572" t="s">
        <v>21271</v>
      </c>
      <c r="K20572" t="s">
        <v>34459</v>
      </c>
      <c r="N20572" s="6"/>
    </row>
    <row r="20573" spans="5:14" ht="12.75" customHeight="1" x14ac:dyDescent="0.25">
      <c r="G20573" t="s">
        <v>33526</v>
      </c>
      <c r="H20573" t="s">
        <v>34460</v>
      </c>
      <c r="K20573" t="s">
        <v>34461</v>
      </c>
      <c r="N20573" s="6"/>
    </row>
    <row r="20574" spans="5:14" ht="12.75" customHeight="1" x14ac:dyDescent="0.25">
      <c r="G20574" t="s">
        <v>8898</v>
      </c>
      <c r="H20574" t="s">
        <v>51</v>
      </c>
      <c r="K20574" t="s">
        <v>34462</v>
      </c>
      <c r="M20574" t="s">
        <v>123</v>
      </c>
      <c r="N20574" s="6" t="s">
        <v>53598</v>
      </c>
    </row>
    <row r="20575" spans="5:14" ht="12.75" customHeight="1" x14ac:dyDescent="0.25">
      <c r="G20575" t="s">
        <v>34463</v>
      </c>
      <c r="H20575" t="s">
        <v>34464</v>
      </c>
      <c r="K20575" t="s">
        <v>14013</v>
      </c>
      <c r="N20575" s="6"/>
    </row>
    <row r="20576" spans="5:14" ht="12.75" customHeight="1" x14ac:dyDescent="0.25">
      <c r="G20576" t="s">
        <v>34465</v>
      </c>
      <c r="H20576" t="s">
        <v>7017</v>
      </c>
      <c r="K20576" t="s">
        <v>6937</v>
      </c>
      <c r="N20576" s="6"/>
    </row>
    <row r="20577" spans="7:14" ht="12.75" customHeight="1" x14ac:dyDescent="0.25">
      <c r="G20577" t="s">
        <v>34466</v>
      </c>
      <c r="H20577" t="s">
        <v>34467</v>
      </c>
      <c r="K20577" t="s">
        <v>21238</v>
      </c>
      <c r="N20577" s="6"/>
    </row>
    <row r="20578" spans="7:14" ht="12.75" customHeight="1" x14ac:dyDescent="0.25">
      <c r="G20578" t="s">
        <v>21048</v>
      </c>
      <c r="H20578" t="s">
        <v>20911</v>
      </c>
      <c r="K20578" t="s">
        <v>34468</v>
      </c>
      <c r="N20578" s="6"/>
    </row>
    <row r="20579" spans="7:14" ht="12.75" customHeight="1" x14ac:dyDescent="0.25">
      <c r="G20579" t="s">
        <v>2869</v>
      </c>
      <c r="H20579" t="s">
        <v>34469</v>
      </c>
      <c r="K20579" t="s">
        <v>13681</v>
      </c>
      <c r="N20579" s="6"/>
    </row>
    <row r="20580" spans="7:14" ht="12.75" customHeight="1" x14ac:dyDescent="0.25">
      <c r="G20580" t="s">
        <v>34470</v>
      </c>
      <c r="H20580" t="s">
        <v>34471</v>
      </c>
      <c r="K20580" t="s">
        <v>34472</v>
      </c>
      <c r="N20580" s="6"/>
    </row>
    <row r="20581" spans="7:14" ht="12.75" customHeight="1" x14ac:dyDescent="0.25">
      <c r="G20581" t="s">
        <v>34473</v>
      </c>
      <c r="H20581" t="s">
        <v>21247</v>
      </c>
      <c r="K20581" t="s">
        <v>34474</v>
      </c>
      <c r="N20581" s="6"/>
    </row>
    <row r="20582" spans="7:14" ht="12.75" customHeight="1" x14ac:dyDescent="0.25">
      <c r="G20582" t="s">
        <v>34475</v>
      </c>
      <c r="H20582" t="s">
        <v>34476</v>
      </c>
      <c r="K20582" t="s">
        <v>34477</v>
      </c>
      <c r="N20582" s="6"/>
    </row>
    <row r="20583" spans="7:14" ht="12.75" customHeight="1" x14ac:dyDescent="0.25">
      <c r="G20583" t="s">
        <v>34478</v>
      </c>
      <c r="H20583" t="s">
        <v>34479</v>
      </c>
      <c r="K20583" t="s">
        <v>2789</v>
      </c>
      <c r="N20583" s="6"/>
    </row>
    <row r="20584" spans="7:14" ht="12.75" customHeight="1" x14ac:dyDescent="0.25">
      <c r="G20584" t="s">
        <v>28339</v>
      </c>
      <c r="H20584" t="s">
        <v>20890</v>
      </c>
      <c r="K20584" t="s">
        <v>34480</v>
      </c>
      <c r="M20584" t="s">
        <v>123</v>
      </c>
      <c r="N20584" s="6" t="s">
        <v>53599</v>
      </c>
    </row>
    <row r="20585" spans="7:14" ht="12.75" customHeight="1" x14ac:dyDescent="0.25">
      <c r="G20585" t="s">
        <v>3491</v>
      </c>
      <c r="H20585" t="s">
        <v>6706</v>
      </c>
      <c r="K20585" t="s">
        <v>34481</v>
      </c>
      <c r="N20585" s="6"/>
    </row>
    <row r="20586" spans="7:14" ht="12.75" customHeight="1" x14ac:dyDescent="0.25">
      <c r="G20586" t="s">
        <v>34482</v>
      </c>
      <c r="H20586" t="s">
        <v>34483</v>
      </c>
      <c r="K20586" t="s">
        <v>34484</v>
      </c>
      <c r="N20586" s="6"/>
    </row>
    <row r="20587" spans="7:14" ht="12.75" customHeight="1" x14ac:dyDescent="0.25">
      <c r="G20587" t="s">
        <v>5363</v>
      </c>
      <c r="H20587" t="s">
        <v>3750</v>
      </c>
      <c r="K20587" t="s">
        <v>34485</v>
      </c>
      <c r="N20587" s="6"/>
    </row>
    <row r="20588" spans="7:14" ht="12.75" customHeight="1" x14ac:dyDescent="0.25">
      <c r="G20588" t="s">
        <v>34486</v>
      </c>
      <c r="H20588" t="s">
        <v>14191</v>
      </c>
      <c r="K20588" t="s">
        <v>30510</v>
      </c>
      <c r="N20588" s="6"/>
    </row>
    <row r="20589" spans="7:14" ht="12.75" customHeight="1" x14ac:dyDescent="0.25">
      <c r="G20589" t="s">
        <v>16076</v>
      </c>
      <c r="H20589" t="s">
        <v>19948</v>
      </c>
      <c r="K20589" t="s">
        <v>34487</v>
      </c>
      <c r="N20589" s="6"/>
    </row>
    <row r="20590" spans="7:14" ht="12.75" customHeight="1" x14ac:dyDescent="0.25">
      <c r="G20590" t="s">
        <v>675</v>
      </c>
      <c r="H20590" t="s">
        <v>26315</v>
      </c>
      <c r="K20590" t="s">
        <v>34488</v>
      </c>
      <c r="N20590" s="6"/>
    </row>
    <row r="20591" spans="7:14" ht="12.75" customHeight="1" x14ac:dyDescent="0.25">
      <c r="G20591" t="s">
        <v>34489</v>
      </c>
      <c r="H20591" t="s">
        <v>34490</v>
      </c>
      <c r="K20591" t="s">
        <v>795</v>
      </c>
      <c r="N20591" s="6"/>
    </row>
    <row r="20592" spans="7:14" ht="12.75" customHeight="1" x14ac:dyDescent="0.25">
      <c r="G20592" t="s">
        <v>34491</v>
      </c>
      <c r="H20592" t="s">
        <v>34492</v>
      </c>
      <c r="K20592" t="s">
        <v>3480</v>
      </c>
      <c r="N20592" s="6"/>
    </row>
    <row r="20593" spans="5:14" ht="12.75" customHeight="1" x14ac:dyDescent="0.25">
      <c r="E20593" t="s">
        <v>34493</v>
      </c>
      <c r="H20593" t="s">
        <v>34445</v>
      </c>
      <c r="M20593" t="s">
        <v>110</v>
      </c>
      <c r="N20593" s="6" t="s">
        <v>53600</v>
      </c>
    </row>
    <row r="20594" spans="5:14" ht="12.75" customHeight="1" x14ac:dyDescent="0.25">
      <c r="F20594" t="s">
        <v>34494</v>
      </c>
      <c r="H20594" t="s">
        <v>9191</v>
      </c>
      <c r="I20594" t="s">
        <v>34495</v>
      </c>
      <c r="J20594" t="s">
        <v>704</v>
      </c>
      <c r="K20594" t="s">
        <v>34496</v>
      </c>
      <c r="N20594" s="6"/>
    </row>
    <row r="20595" spans="5:14" ht="12.75" customHeight="1" x14ac:dyDescent="0.25">
      <c r="F20595" t="s">
        <v>568</v>
      </c>
      <c r="H20595" t="s">
        <v>4473</v>
      </c>
      <c r="I20595" t="s">
        <v>34497</v>
      </c>
      <c r="J20595" t="s">
        <v>669</v>
      </c>
      <c r="K20595" t="s">
        <v>1207</v>
      </c>
      <c r="N20595" s="6"/>
    </row>
    <row r="20596" spans="5:14" ht="12.75" customHeight="1" x14ac:dyDescent="0.25">
      <c r="G20596" t="s">
        <v>31223</v>
      </c>
      <c r="H20596" t="s">
        <v>8706</v>
      </c>
      <c r="K20596" t="s">
        <v>34498</v>
      </c>
      <c r="N20596" s="6"/>
    </row>
    <row r="20597" spans="5:14" ht="12.75" customHeight="1" x14ac:dyDescent="0.25">
      <c r="G20597" t="s">
        <v>34499</v>
      </c>
      <c r="H20597" t="s">
        <v>11239</v>
      </c>
      <c r="K20597" t="s">
        <v>32684</v>
      </c>
      <c r="N20597" s="6"/>
    </row>
    <row r="20598" spans="5:14" ht="12.75" customHeight="1" x14ac:dyDescent="0.25">
      <c r="G20598" t="s">
        <v>1950</v>
      </c>
      <c r="H20598" t="s">
        <v>34500</v>
      </c>
      <c r="K20598" t="s">
        <v>34501</v>
      </c>
      <c r="N20598" s="6"/>
    </row>
    <row r="20599" spans="5:14" ht="12.75" customHeight="1" x14ac:dyDescent="0.25">
      <c r="G20599" t="s">
        <v>568</v>
      </c>
      <c r="H20599" t="s">
        <v>4473</v>
      </c>
      <c r="K20599" t="s">
        <v>34502</v>
      </c>
      <c r="N20599" s="6"/>
    </row>
    <row r="20600" spans="5:14" ht="12.75" customHeight="1" x14ac:dyDescent="0.25">
      <c r="G20600" t="s">
        <v>34503</v>
      </c>
      <c r="H20600" t="s">
        <v>11239</v>
      </c>
      <c r="K20600" t="s">
        <v>23646</v>
      </c>
      <c r="N20600" s="6"/>
    </row>
    <row r="20601" spans="5:14" ht="12.75" customHeight="1" x14ac:dyDescent="0.25">
      <c r="G20601" t="s">
        <v>65</v>
      </c>
      <c r="H20601" t="s">
        <v>8706</v>
      </c>
      <c r="K20601" t="s">
        <v>34504</v>
      </c>
      <c r="N20601" s="6"/>
    </row>
    <row r="20602" spans="5:14" ht="12.75" customHeight="1" x14ac:dyDescent="0.25">
      <c r="G20602" t="s">
        <v>12390</v>
      </c>
      <c r="H20602" t="s">
        <v>8712</v>
      </c>
      <c r="K20602" t="s">
        <v>34505</v>
      </c>
      <c r="N20602" s="6"/>
    </row>
    <row r="20603" spans="5:14" ht="12.75" customHeight="1" x14ac:dyDescent="0.25">
      <c r="G20603" t="s">
        <v>8711</v>
      </c>
      <c r="H20603" t="s">
        <v>34506</v>
      </c>
      <c r="K20603" t="s">
        <v>34507</v>
      </c>
      <c r="N20603" s="6"/>
    </row>
    <row r="20604" spans="5:14" ht="12.75" customHeight="1" x14ac:dyDescent="0.25">
      <c r="G20604" t="s">
        <v>34508</v>
      </c>
      <c r="H20604" t="s">
        <v>34500</v>
      </c>
      <c r="K20604" t="s">
        <v>34509</v>
      </c>
      <c r="N20604" s="6"/>
    </row>
    <row r="20605" spans="5:14" ht="12.75" customHeight="1" x14ac:dyDescent="0.25">
      <c r="F20605" t="s">
        <v>17021</v>
      </c>
      <c r="H20605" t="s">
        <v>11899</v>
      </c>
      <c r="I20605" t="s">
        <v>34510</v>
      </c>
      <c r="J20605" t="s">
        <v>669</v>
      </c>
      <c r="K20605" t="s">
        <v>1207</v>
      </c>
      <c r="N20605" s="6"/>
    </row>
    <row r="20606" spans="5:14" ht="12.75" customHeight="1" x14ac:dyDescent="0.25">
      <c r="E20606" t="s">
        <v>34511</v>
      </c>
      <c r="H20606" t="s">
        <v>1348</v>
      </c>
      <c r="N20606" s="6"/>
    </row>
    <row r="20607" spans="5:14" ht="12.75" customHeight="1" x14ac:dyDescent="0.25">
      <c r="F20607" t="s">
        <v>2260</v>
      </c>
      <c r="H20607" t="s">
        <v>51</v>
      </c>
      <c r="I20607" t="s">
        <v>34512</v>
      </c>
      <c r="J20607" t="s">
        <v>704</v>
      </c>
      <c r="K20607" t="s">
        <v>738</v>
      </c>
      <c r="N20607" s="6"/>
    </row>
    <row r="20608" spans="5:14" ht="12.75" customHeight="1" x14ac:dyDescent="0.25">
      <c r="G20608" t="s">
        <v>34513</v>
      </c>
      <c r="H20608" t="s">
        <v>34514</v>
      </c>
      <c r="K20608" t="s">
        <v>34515</v>
      </c>
      <c r="N20608" s="6"/>
    </row>
    <row r="20609" spans="5:14" ht="12.75" customHeight="1" x14ac:dyDescent="0.25">
      <c r="G20609" t="s">
        <v>34516</v>
      </c>
      <c r="H20609" t="s">
        <v>34517</v>
      </c>
      <c r="K20609" t="s">
        <v>34518</v>
      </c>
      <c r="N20609" s="6"/>
    </row>
    <row r="20610" spans="5:14" ht="12.75" customHeight="1" x14ac:dyDescent="0.25">
      <c r="G20610" t="s">
        <v>34519</v>
      </c>
      <c r="H20610" t="s">
        <v>34520</v>
      </c>
      <c r="K20610" t="s">
        <v>34521</v>
      </c>
      <c r="N20610" s="6"/>
    </row>
    <row r="20611" spans="5:14" ht="12.75" customHeight="1" x14ac:dyDescent="0.25">
      <c r="G20611" t="s">
        <v>2260</v>
      </c>
      <c r="H20611" t="s">
        <v>51</v>
      </c>
      <c r="K20611" t="s">
        <v>34522</v>
      </c>
      <c r="N20611" s="6"/>
    </row>
    <row r="20612" spans="5:14" ht="12.75" customHeight="1" x14ac:dyDescent="0.25">
      <c r="G20612" t="s">
        <v>34523</v>
      </c>
      <c r="H20612" t="s">
        <v>34524</v>
      </c>
      <c r="K20612" t="s">
        <v>34525</v>
      </c>
      <c r="N20612" s="6"/>
    </row>
    <row r="20613" spans="5:14" ht="12.75" customHeight="1" x14ac:dyDescent="0.25">
      <c r="G20613" t="s">
        <v>2018</v>
      </c>
      <c r="H20613" t="s">
        <v>2495</v>
      </c>
      <c r="K20613" t="s">
        <v>34526</v>
      </c>
      <c r="N20613" s="6"/>
    </row>
    <row r="20614" spans="5:14" ht="12.75" customHeight="1" x14ac:dyDescent="0.25">
      <c r="G20614" t="s">
        <v>34527</v>
      </c>
      <c r="H20614" t="s">
        <v>34528</v>
      </c>
      <c r="K20614" t="s">
        <v>34529</v>
      </c>
      <c r="N20614" s="6"/>
    </row>
    <row r="20615" spans="5:14" ht="12.75" customHeight="1" x14ac:dyDescent="0.25">
      <c r="F20615" t="s">
        <v>4710</v>
      </c>
      <c r="H20615" t="s">
        <v>14191</v>
      </c>
      <c r="I20615" t="s">
        <v>34530</v>
      </c>
      <c r="J20615" t="s">
        <v>669</v>
      </c>
      <c r="K20615" t="s">
        <v>10855</v>
      </c>
      <c r="N20615" s="6"/>
    </row>
    <row r="20616" spans="5:14" ht="12.75" customHeight="1" x14ac:dyDescent="0.25">
      <c r="G20616" t="s">
        <v>34531</v>
      </c>
      <c r="H20616" t="s">
        <v>34532</v>
      </c>
      <c r="K20616" t="s">
        <v>21716</v>
      </c>
      <c r="N20616" s="6"/>
    </row>
    <row r="20617" spans="5:14" ht="12.75" customHeight="1" x14ac:dyDescent="0.25">
      <c r="G20617" t="s">
        <v>4710</v>
      </c>
      <c r="H20617" t="s">
        <v>14191</v>
      </c>
      <c r="K20617" t="s">
        <v>34533</v>
      </c>
      <c r="M20617" t="s">
        <v>123</v>
      </c>
      <c r="N20617" s="6" t="s">
        <v>53601</v>
      </c>
    </row>
    <row r="20618" spans="5:14" ht="12.75" customHeight="1" x14ac:dyDescent="0.25">
      <c r="G20618" t="s">
        <v>34534</v>
      </c>
      <c r="H20618" t="s">
        <v>2516</v>
      </c>
      <c r="K20618" t="s">
        <v>2518</v>
      </c>
      <c r="N20618" s="6"/>
    </row>
    <row r="20619" spans="5:14" ht="12.75" customHeight="1" x14ac:dyDescent="0.25">
      <c r="G20619" t="s">
        <v>11623</v>
      </c>
      <c r="H20619" t="s">
        <v>34535</v>
      </c>
      <c r="K20619" t="s">
        <v>34536</v>
      </c>
      <c r="N20619" s="6"/>
    </row>
    <row r="20620" spans="5:14" ht="12.75" customHeight="1" x14ac:dyDescent="0.25">
      <c r="E20620" t="s">
        <v>34537</v>
      </c>
      <c r="H20620" t="s">
        <v>30159</v>
      </c>
      <c r="N20620" s="6"/>
    </row>
    <row r="20621" spans="5:14" ht="12.75" customHeight="1" x14ac:dyDescent="0.25">
      <c r="F20621" t="s">
        <v>33470</v>
      </c>
      <c r="H20621" t="s">
        <v>1460</v>
      </c>
      <c r="I20621" t="s">
        <v>34538</v>
      </c>
      <c r="J20621" t="s">
        <v>1243</v>
      </c>
      <c r="K20621" t="s">
        <v>757</v>
      </c>
      <c r="N20621" s="6"/>
    </row>
    <row r="20622" spans="5:14" ht="12.75" customHeight="1" x14ac:dyDescent="0.25">
      <c r="G20622" t="s">
        <v>34539</v>
      </c>
      <c r="H20622" t="s">
        <v>34540</v>
      </c>
      <c r="K20622" t="s">
        <v>34541</v>
      </c>
      <c r="N20622" s="6"/>
    </row>
    <row r="20623" spans="5:14" ht="12.75" customHeight="1" x14ac:dyDescent="0.25">
      <c r="G20623" t="s">
        <v>5279</v>
      </c>
      <c r="H20623" t="s">
        <v>34542</v>
      </c>
      <c r="K20623" t="s">
        <v>34543</v>
      </c>
      <c r="N20623" s="6"/>
    </row>
    <row r="20624" spans="5:14" ht="12.75" customHeight="1" x14ac:dyDescent="0.25">
      <c r="G20624" t="s">
        <v>33470</v>
      </c>
      <c r="H20624" t="s">
        <v>1460</v>
      </c>
      <c r="K20624" t="s">
        <v>25442</v>
      </c>
      <c r="N20624" s="6"/>
    </row>
    <row r="20625" spans="5:14" ht="12.75" customHeight="1" x14ac:dyDescent="0.25">
      <c r="G20625" t="s">
        <v>34544</v>
      </c>
      <c r="H20625" t="s">
        <v>34542</v>
      </c>
      <c r="K20625" t="s">
        <v>393</v>
      </c>
      <c r="N20625" s="6"/>
    </row>
    <row r="20626" spans="5:14" ht="12.75" customHeight="1" x14ac:dyDescent="0.25">
      <c r="F20626" t="s">
        <v>15412</v>
      </c>
      <c r="H20626" t="s">
        <v>34545</v>
      </c>
      <c r="I20626" t="s">
        <v>34546</v>
      </c>
      <c r="J20626" t="s">
        <v>1243</v>
      </c>
      <c r="K20626" t="s">
        <v>34547</v>
      </c>
      <c r="N20626" s="6"/>
    </row>
    <row r="20627" spans="5:14" ht="12.75" customHeight="1" x14ac:dyDescent="0.25">
      <c r="G20627" t="s">
        <v>15412</v>
      </c>
      <c r="H20627" t="s">
        <v>34545</v>
      </c>
      <c r="K20627" t="s">
        <v>33492</v>
      </c>
      <c r="N20627" s="6"/>
    </row>
    <row r="20628" spans="5:14" ht="12.75" customHeight="1" x14ac:dyDescent="0.25">
      <c r="G20628" t="s">
        <v>34548</v>
      </c>
      <c r="H20628" t="s">
        <v>34549</v>
      </c>
      <c r="K20628" t="s">
        <v>34550</v>
      </c>
      <c r="N20628" s="6"/>
    </row>
    <row r="20629" spans="5:14" ht="12.75" customHeight="1" x14ac:dyDescent="0.25">
      <c r="G20629" t="s">
        <v>34551</v>
      </c>
      <c r="H20629" t="s">
        <v>34552</v>
      </c>
      <c r="K20629" t="s">
        <v>34553</v>
      </c>
      <c r="N20629" s="6"/>
    </row>
    <row r="20630" spans="5:14" ht="12.75" customHeight="1" x14ac:dyDescent="0.25">
      <c r="G20630" t="s">
        <v>27788</v>
      </c>
      <c r="H20630" t="s">
        <v>34554</v>
      </c>
      <c r="K20630" t="s">
        <v>21397</v>
      </c>
      <c r="N20630" s="6"/>
    </row>
    <row r="20631" spans="5:14" ht="12.75" customHeight="1" x14ac:dyDescent="0.25">
      <c r="F20631" t="s">
        <v>2195</v>
      </c>
      <c r="H20631" t="s">
        <v>6717</v>
      </c>
      <c r="I20631" t="s">
        <v>34555</v>
      </c>
      <c r="J20631" t="s">
        <v>1243</v>
      </c>
      <c r="K20631" t="s">
        <v>34556</v>
      </c>
      <c r="N20631" s="6"/>
    </row>
    <row r="20632" spans="5:14" ht="12.75" customHeight="1" x14ac:dyDescent="0.25">
      <c r="G20632" t="s">
        <v>2195</v>
      </c>
      <c r="H20632" t="s">
        <v>6717</v>
      </c>
      <c r="K20632" t="s">
        <v>34557</v>
      </c>
      <c r="N20632" s="6"/>
    </row>
    <row r="20633" spans="5:14" ht="12.75" customHeight="1" x14ac:dyDescent="0.25">
      <c r="G20633" t="s">
        <v>34558</v>
      </c>
      <c r="H20633" t="s">
        <v>13517</v>
      </c>
      <c r="K20633" t="s">
        <v>34559</v>
      </c>
      <c r="N20633" s="6"/>
    </row>
    <row r="20634" spans="5:14" ht="12.75" customHeight="1" x14ac:dyDescent="0.25">
      <c r="F20634" t="s">
        <v>649</v>
      </c>
      <c r="H20634" t="s">
        <v>607</v>
      </c>
      <c r="I20634" t="s">
        <v>34560</v>
      </c>
      <c r="J20634" t="s">
        <v>647</v>
      </c>
      <c r="K20634" t="s">
        <v>33842</v>
      </c>
      <c r="N20634" s="6"/>
    </row>
    <row r="20635" spans="5:14" ht="12.75" customHeight="1" x14ac:dyDescent="0.25">
      <c r="F20635" t="s">
        <v>34561</v>
      </c>
      <c r="H20635" t="s">
        <v>15969</v>
      </c>
      <c r="I20635" t="s">
        <v>34562</v>
      </c>
      <c r="J20635" t="s">
        <v>1243</v>
      </c>
      <c r="K20635" t="s">
        <v>34563</v>
      </c>
      <c r="N20635" s="6"/>
    </row>
    <row r="20636" spans="5:14" ht="12.75" customHeight="1" x14ac:dyDescent="0.25">
      <c r="G20636" t="s">
        <v>34564</v>
      </c>
      <c r="H20636" t="s">
        <v>34565</v>
      </c>
      <c r="K20636" t="s">
        <v>34566</v>
      </c>
      <c r="N20636" s="6"/>
    </row>
    <row r="20637" spans="5:14" ht="12.75" customHeight="1" x14ac:dyDescent="0.25">
      <c r="G20637" t="s">
        <v>15023</v>
      </c>
      <c r="H20637" t="s">
        <v>34567</v>
      </c>
      <c r="K20637" t="s">
        <v>34568</v>
      </c>
      <c r="N20637" s="6"/>
    </row>
    <row r="20638" spans="5:14" ht="12.75" customHeight="1" x14ac:dyDescent="0.25">
      <c r="G20638" t="s">
        <v>34561</v>
      </c>
      <c r="H20638" t="s">
        <v>15969</v>
      </c>
      <c r="K20638" t="s">
        <v>34569</v>
      </c>
      <c r="N20638" s="6"/>
    </row>
    <row r="20639" spans="5:14" ht="12.75" customHeight="1" x14ac:dyDescent="0.25">
      <c r="E20639" t="s">
        <v>34570</v>
      </c>
      <c r="H20639" t="s">
        <v>34445</v>
      </c>
      <c r="M20639" t="s">
        <v>110</v>
      </c>
      <c r="N20639" s="6" t="s">
        <v>53602</v>
      </c>
    </row>
    <row r="20640" spans="5:14" ht="12.75" customHeight="1" x14ac:dyDescent="0.25">
      <c r="F20640" t="s">
        <v>3729</v>
      </c>
      <c r="H20640" t="s">
        <v>34571</v>
      </c>
      <c r="I20640" t="s">
        <v>34572</v>
      </c>
      <c r="J20640" t="s">
        <v>704</v>
      </c>
      <c r="K20640" t="s">
        <v>34573</v>
      </c>
      <c r="N20640" s="6"/>
    </row>
    <row r="20641" spans="5:14" ht="12.75" customHeight="1" x14ac:dyDescent="0.25">
      <c r="G20641" t="s">
        <v>3729</v>
      </c>
      <c r="H20641" t="s">
        <v>34571</v>
      </c>
      <c r="K20641" t="s">
        <v>34573</v>
      </c>
      <c r="N20641" s="6"/>
    </row>
    <row r="20642" spans="5:14" ht="12.75" customHeight="1" x14ac:dyDescent="0.25">
      <c r="G20642" t="s">
        <v>34574</v>
      </c>
      <c r="H20642" t="s">
        <v>3868</v>
      </c>
      <c r="K20642" t="s">
        <v>34575</v>
      </c>
      <c r="N20642" s="6"/>
    </row>
    <row r="20643" spans="5:14" ht="12.75" customHeight="1" x14ac:dyDescent="0.25">
      <c r="G20643" t="s">
        <v>21278</v>
      </c>
      <c r="H20643" t="s">
        <v>34576</v>
      </c>
      <c r="K20643" t="s">
        <v>34577</v>
      </c>
      <c r="N20643" s="6"/>
    </row>
    <row r="20644" spans="5:14" ht="12.75" customHeight="1" x14ac:dyDescent="0.25">
      <c r="G20644" t="s">
        <v>20843</v>
      </c>
      <c r="H20644" t="s">
        <v>4387</v>
      </c>
      <c r="K20644" t="s">
        <v>34578</v>
      </c>
      <c r="N20644" s="6"/>
    </row>
    <row r="20645" spans="5:14" ht="12.75" customHeight="1" x14ac:dyDescent="0.25">
      <c r="G20645" t="s">
        <v>34579</v>
      </c>
      <c r="H20645" t="s">
        <v>13733</v>
      </c>
      <c r="K20645" t="s">
        <v>34580</v>
      </c>
      <c r="N20645" s="6"/>
    </row>
    <row r="20646" spans="5:14" ht="12.75" customHeight="1" x14ac:dyDescent="0.25">
      <c r="F20646" t="s">
        <v>7993</v>
      </c>
      <c r="H20646" t="s">
        <v>34581</v>
      </c>
      <c r="I20646" t="s">
        <v>34582</v>
      </c>
      <c r="J20646" t="s">
        <v>704</v>
      </c>
      <c r="K20646" t="s">
        <v>34583</v>
      </c>
      <c r="M20646" t="s">
        <v>43</v>
      </c>
      <c r="N20646" s="6" t="s">
        <v>34584</v>
      </c>
    </row>
    <row r="20647" spans="5:14" ht="12.75" customHeight="1" x14ac:dyDescent="0.25">
      <c r="F20647" t="s">
        <v>20543</v>
      </c>
      <c r="H20647" t="s">
        <v>13733</v>
      </c>
      <c r="I20647" t="s">
        <v>34585</v>
      </c>
      <c r="J20647" t="s">
        <v>704</v>
      </c>
      <c r="K20647" t="s">
        <v>34586</v>
      </c>
      <c r="M20647" t="s">
        <v>43</v>
      </c>
      <c r="N20647" s="6" t="s">
        <v>34584</v>
      </c>
    </row>
    <row r="20648" spans="5:14" ht="12.75" customHeight="1" x14ac:dyDescent="0.25">
      <c r="F20648" t="s">
        <v>8417</v>
      </c>
      <c r="H20648" t="s">
        <v>3792</v>
      </c>
      <c r="I20648" t="s">
        <v>34587</v>
      </c>
      <c r="J20648" t="s">
        <v>704</v>
      </c>
      <c r="K20648" t="s">
        <v>3480</v>
      </c>
      <c r="M20648" t="s">
        <v>43</v>
      </c>
      <c r="N20648" s="6" t="s">
        <v>34584</v>
      </c>
    </row>
    <row r="20649" spans="5:14" ht="12.75" customHeight="1" x14ac:dyDescent="0.25">
      <c r="F20649" t="s">
        <v>34588</v>
      </c>
      <c r="H20649" t="s">
        <v>8836</v>
      </c>
      <c r="I20649" t="s">
        <v>34589</v>
      </c>
      <c r="J20649" t="s">
        <v>669</v>
      </c>
      <c r="K20649" t="s">
        <v>1207</v>
      </c>
      <c r="N20649" s="6"/>
    </row>
    <row r="20650" spans="5:14" ht="12.75" customHeight="1" x14ac:dyDescent="0.25">
      <c r="G20650" t="s">
        <v>10596</v>
      </c>
      <c r="H20650" t="s">
        <v>34590</v>
      </c>
      <c r="K20650" t="s">
        <v>34591</v>
      </c>
      <c r="N20650" s="6"/>
    </row>
    <row r="20651" spans="5:14" ht="12.75" customHeight="1" x14ac:dyDescent="0.25">
      <c r="G20651" t="s">
        <v>34588</v>
      </c>
      <c r="H20651" t="s">
        <v>8836</v>
      </c>
      <c r="K20651" t="s">
        <v>11778</v>
      </c>
      <c r="N20651" s="6"/>
    </row>
    <row r="20652" spans="5:14" ht="12.75" customHeight="1" x14ac:dyDescent="0.25">
      <c r="G20652" t="s">
        <v>31239</v>
      </c>
      <c r="H20652" t="s">
        <v>21499</v>
      </c>
      <c r="K20652" t="s">
        <v>12391</v>
      </c>
      <c r="N20652" s="6"/>
    </row>
    <row r="20653" spans="5:14" ht="12.75" customHeight="1" x14ac:dyDescent="0.25">
      <c r="E20653" t="s">
        <v>34592</v>
      </c>
      <c r="H20653" t="s">
        <v>1348</v>
      </c>
      <c r="N20653" s="6"/>
    </row>
    <row r="20654" spans="5:14" ht="12.75" customHeight="1" x14ac:dyDescent="0.25">
      <c r="F20654" t="s">
        <v>6636</v>
      </c>
      <c r="H20654" t="s">
        <v>2516</v>
      </c>
      <c r="I20654" t="s">
        <v>34593</v>
      </c>
      <c r="J20654" t="s">
        <v>704</v>
      </c>
      <c r="K20654" t="s">
        <v>2789</v>
      </c>
      <c r="N20654" s="6"/>
    </row>
    <row r="20655" spans="5:14" ht="12.75" customHeight="1" x14ac:dyDescent="0.25">
      <c r="F20655" t="s">
        <v>8556</v>
      </c>
      <c r="H20655" t="s">
        <v>10115</v>
      </c>
      <c r="I20655" t="s">
        <v>34594</v>
      </c>
      <c r="J20655" t="s">
        <v>704</v>
      </c>
      <c r="K20655" t="s">
        <v>3213</v>
      </c>
      <c r="N20655" s="6"/>
    </row>
    <row r="20656" spans="5:14" ht="12.75" customHeight="1" x14ac:dyDescent="0.25">
      <c r="G20656" t="s">
        <v>8556</v>
      </c>
      <c r="H20656" t="s">
        <v>10115</v>
      </c>
      <c r="K20656" t="s">
        <v>34595</v>
      </c>
      <c r="N20656" s="6"/>
    </row>
    <row r="20657" spans="6:14" ht="12.75" customHeight="1" x14ac:dyDescent="0.25">
      <c r="G20657" t="s">
        <v>7722</v>
      </c>
      <c r="H20657" t="s">
        <v>21237</v>
      </c>
      <c r="K20657" t="s">
        <v>34596</v>
      </c>
      <c r="N20657" s="6"/>
    </row>
    <row r="20658" spans="6:14" ht="12.75" customHeight="1" x14ac:dyDescent="0.25">
      <c r="G20658" t="s">
        <v>20887</v>
      </c>
      <c r="H20658" t="s">
        <v>13438</v>
      </c>
      <c r="K20658" t="s">
        <v>34597</v>
      </c>
      <c r="N20658" s="6"/>
    </row>
    <row r="20659" spans="6:14" ht="12.75" customHeight="1" x14ac:dyDescent="0.25">
      <c r="G20659" t="s">
        <v>5071</v>
      </c>
      <c r="H20659" t="s">
        <v>34598</v>
      </c>
      <c r="K20659" t="s">
        <v>34599</v>
      </c>
      <c r="N20659" s="6"/>
    </row>
    <row r="20660" spans="6:14" ht="12.75" customHeight="1" x14ac:dyDescent="0.25">
      <c r="G20660" t="s">
        <v>34600</v>
      </c>
      <c r="H20660" t="s">
        <v>34601</v>
      </c>
      <c r="K20660" t="s">
        <v>21213</v>
      </c>
      <c r="N20660" s="6"/>
    </row>
    <row r="20661" spans="6:14" ht="12.75" customHeight="1" x14ac:dyDescent="0.25">
      <c r="F20661" t="s">
        <v>3500</v>
      </c>
      <c r="H20661" t="s">
        <v>34602</v>
      </c>
      <c r="I20661" t="s">
        <v>34603</v>
      </c>
      <c r="J20661" t="s">
        <v>704</v>
      </c>
      <c r="K20661" t="s">
        <v>2519</v>
      </c>
      <c r="N20661" s="6"/>
    </row>
    <row r="20662" spans="6:14" ht="12.75" customHeight="1" x14ac:dyDescent="0.25">
      <c r="F20662" t="s">
        <v>8302</v>
      </c>
      <c r="H20662" t="s">
        <v>51</v>
      </c>
      <c r="I20662" t="s">
        <v>34604</v>
      </c>
      <c r="J20662" t="s">
        <v>704</v>
      </c>
      <c r="K20662" t="s">
        <v>632</v>
      </c>
      <c r="N20662" s="6"/>
    </row>
    <row r="20663" spans="6:14" ht="12.75" customHeight="1" x14ac:dyDescent="0.25">
      <c r="G20663" t="s">
        <v>1432</v>
      </c>
      <c r="H20663" t="s">
        <v>21276</v>
      </c>
      <c r="K20663" t="s">
        <v>34605</v>
      </c>
      <c r="N20663" s="6"/>
    </row>
    <row r="20664" spans="6:14" ht="12.75" customHeight="1" x14ac:dyDescent="0.25">
      <c r="G20664" t="s">
        <v>8302</v>
      </c>
      <c r="H20664" t="s">
        <v>51</v>
      </c>
      <c r="K20664" t="s">
        <v>34606</v>
      </c>
      <c r="N20664" s="6"/>
    </row>
    <row r="20665" spans="6:14" ht="12.75" customHeight="1" x14ac:dyDescent="0.25">
      <c r="G20665" t="s">
        <v>34607</v>
      </c>
      <c r="H20665" t="s">
        <v>34608</v>
      </c>
      <c r="K20665" t="s">
        <v>34609</v>
      </c>
      <c r="N20665" s="6"/>
    </row>
    <row r="20666" spans="6:14" ht="12.75" customHeight="1" x14ac:dyDescent="0.25">
      <c r="G20666" t="s">
        <v>5485</v>
      </c>
      <c r="H20666" t="s">
        <v>21237</v>
      </c>
      <c r="K20666" t="s">
        <v>34610</v>
      </c>
      <c r="N20666" s="6"/>
    </row>
    <row r="20667" spans="6:14" ht="12.75" customHeight="1" x14ac:dyDescent="0.25">
      <c r="G20667" t="s">
        <v>34611</v>
      </c>
      <c r="H20667" t="s">
        <v>34612</v>
      </c>
      <c r="K20667" t="s">
        <v>34613</v>
      </c>
      <c r="N20667" s="6"/>
    </row>
    <row r="20668" spans="6:14" ht="12.75" customHeight="1" x14ac:dyDescent="0.25">
      <c r="G20668" t="s">
        <v>422</v>
      </c>
      <c r="H20668" t="s">
        <v>34614</v>
      </c>
      <c r="K20668" t="s">
        <v>34615</v>
      </c>
      <c r="N20668" s="6"/>
    </row>
    <row r="20669" spans="6:14" ht="12.75" customHeight="1" x14ac:dyDescent="0.25">
      <c r="G20669" t="s">
        <v>34616</v>
      </c>
      <c r="H20669" t="s">
        <v>34617</v>
      </c>
      <c r="K20669" t="s">
        <v>34618</v>
      </c>
      <c r="N20669" s="6"/>
    </row>
    <row r="20670" spans="6:14" ht="12.75" customHeight="1" x14ac:dyDescent="0.25">
      <c r="G20670" t="s">
        <v>34619</v>
      </c>
      <c r="H20670" t="s">
        <v>18896</v>
      </c>
      <c r="K20670" t="s">
        <v>34620</v>
      </c>
      <c r="N20670" s="6"/>
    </row>
    <row r="20671" spans="6:14" ht="12.75" customHeight="1" x14ac:dyDescent="0.25">
      <c r="G20671" t="s">
        <v>34621</v>
      </c>
      <c r="H20671" t="s">
        <v>34622</v>
      </c>
      <c r="K20671" t="s">
        <v>34623</v>
      </c>
      <c r="N20671" s="6"/>
    </row>
    <row r="20672" spans="6:14" ht="12.75" customHeight="1" x14ac:dyDescent="0.25">
      <c r="G20672" t="s">
        <v>6805</v>
      </c>
      <c r="H20672" t="s">
        <v>34624</v>
      </c>
      <c r="K20672" t="s">
        <v>34625</v>
      </c>
      <c r="N20672" s="6"/>
    </row>
    <row r="20673" spans="6:14" ht="12.75" customHeight="1" x14ac:dyDescent="0.25">
      <c r="F20673" t="s">
        <v>21043</v>
      </c>
      <c r="H20673" t="s">
        <v>34626</v>
      </c>
      <c r="I20673" t="s">
        <v>34627</v>
      </c>
      <c r="J20673" t="s">
        <v>704</v>
      </c>
      <c r="K20673" t="s">
        <v>33563</v>
      </c>
      <c r="M20673" t="s">
        <v>43</v>
      </c>
      <c r="N20673" s="6" t="s">
        <v>53603</v>
      </c>
    </row>
    <row r="20674" spans="6:14" ht="12.75" customHeight="1" x14ac:dyDescent="0.25">
      <c r="F20674" t="s">
        <v>34628</v>
      </c>
      <c r="H20674" t="s">
        <v>34602</v>
      </c>
      <c r="I20674" t="s">
        <v>34629</v>
      </c>
      <c r="J20674" t="s">
        <v>669</v>
      </c>
      <c r="K20674" t="s">
        <v>34630</v>
      </c>
      <c r="M20674" t="s">
        <v>43</v>
      </c>
      <c r="N20674" s="6" t="s">
        <v>53604</v>
      </c>
    </row>
    <row r="20675" spans="6:14" ht="12.75" customHeight="1" x14ac:dyDescent="0.25">
      <c r="F20675" t="s">
        <v>9272</v>
      </c>
      <c r="H20675" t="s">
        <v>34631</v>
      </c>
      <c r="I20675" t="s">
        <v>34632</v>
      </c>
      <c r="J20675" t="s">
        <v>704</v>
      </c>
      <c r="K20675" t="s">
        <v>632</v>
      </c>
      <c r="N20675" s="6"/>
    </row>
    <row r="20676" spans="6:14" ht="12.75" customHeight="1" x14ac:dyDescent="0.25">
      <c r="G20676" t="s">
        <v>34229</v>
      </c>
      <c r="H20676" t="s">
        <v>34633</v>
      </c>
      <c r="K20676" t="s">
        <v>34634</v>
      </c>
      <c r="N20676" s="6"/>
    </row>
    <row r="20677" spans="6:14" ht="12.75" customHeight="1" x14ac:dyDescent="0.25">
      <c r="G20677" t="s">
        <v>2485</v>
      </c>
      <c r="H20677" t="s">
        <v>34635</v>
      </c>
      <c r="K20677" t="s">
        <v>34636</v>
      </c>
      <c r="N20677" s="6"/>
    </row>
    <row r="20678" spans="6:14" ht="12.75" customHeight="1" x14ac:dyDescent="0.25">
      <c r="G20678" t="s">
        <v>9272</v>
      </c>
      <c r="H20678" t="s">
        <v>34631</v>
      </c>
      <c r="K20678" t="s">
        <v>34637</v>
      </c>
      <c r="N20678" s="6"/>
    </row>
    <row r="20679" spans="6:14" ht="12.75" customHeight="1" x14ac:dyDescent="0.25">
      <c r="G20679" t="s">
        <v>34638</v>
      </c>
      <c r="H20679" t="s">
        <v>2495</v>
      </c>
      <c r="K20679" t="s">
        <v>34639</v>
      </c>
      <c r="N20679" s="6"/>
    </row>
    <row r="20680" spans="6:14" ht="12.75" customHeight="1" x14ac:dyDescent="0.25">
      <c r="G20680" t="s">
        <v>1425</v>
      </c>
      <c r="H20680" t="s">
        <v>34640</v>
      </c>
      <c r="K20680" t="s">
        <v>34641</v>
      </c>
      <c r="N20680" s="6"/>
    </row>
    <row r="20681" spans="6:14" ht="12.75" customHeight="1" x14ac:dyDescent="0.25">
      <c r="G20681" t="s">
        <v>2561</v>
      </c>
      <c r="H20681" t="s">
        <v>34642</v>
      </c>
      <c r="K20681" t="s">
        <v>34643</v>
      </c>
      <c r="N20681" s="6"/>
    </row>
    <row r="20682" spans="6:14" ht="12.75" customHeight="1" x14ac:dyDescent="0.25">
      <c r="G20682" t="s">
        <v>34644</v>
      </c>
      <c r="H20682" t="s">
        <v>789</v>
      </c>
      <c r="K20682" t="s">
        <v>34645</v>
      </c>
      <c r="N20682" s="6"/>
    </row>
    <row r="20683" spans="6:14" ht="12.75" customHeight="1" x14ac:dyDescent="0.25">
      <c r="G20683" t="s">
        <v>34646</v>
      </c>
      <c r="H20683" t="s">
        <v>34647</v>
      </c>
      <c r="K20683" t="s">
        <v>821</v>
      </c>
      <c r="N20683" s="6"/>
    </row>
    <row r="20684" spans="6:14" ht="12.75" customHeight="1" x14ac:dyDescent="0.25">
      <c r="G20684" t="s">
        <v>7430</v>
      </c>
      <c r="H20684" t="s">
        <v>1994</v>
      </c>
      <c r="K20684" t="s">
        <v>34648</v>
      </c>
      <c r="N20684" s="6"/>
    </row>
    <row r="20685" spans="6:14" ht="12.75" customHeight="1" x14ac:dyDescent="0.25">
      <c r="G20685" t="s">
        <v>34649</v>
      </c>
      <c r="H20685" t="s">
        <v>34650</v>
      </c>
      <c r="K20685" t="s">
        <v>34651</v>
      </c>
      <c r="N20685" s="6"/>
    </row>
    <row r="20686" spans="6:14" ht="12.75" customHeight="1" x14ac:dyDescent="0.25">
      <c r="G20686" t="s">
        <v>30669</v>
      </c>
      <c r="H20686" t="s">
        <v>34633</v>
      </c>
      <c r="K20686" t="s">
        <v>3863</v>
      </c>
      <c r="N20686" s="6"/>
    </row>
    <row r="20687" spans="6:14" ht="12.75" customHeight="1" x14ac:dyDescent="0.25">
      <c r="G20687" t="s">
        <v>34652</v>
      </c>
      <c r="H20687" t="s">
        <v>6706</v>
      </c>
      <c r="K20687" t="s">
        <v>34653</v>
      </c>
      <c r="N20687" s="6"/>
    </row>
    <row r="20688" spans="6:14" ht="12.75" customHeight="1" x14ac:dyDescent="0.25">
      <c r="G20688" t="s">
        <v>1401</v>
      </c>
      <c r="H20688" t="s">
        <v>2516</v>
      </c>
      <c r="K20688" t="s">
        <v>2519</v>
      </c>
      <c r="N20688" s="6"/>
    </row>
    <row r="20689" spans="6:14" ht="12.75" customHeight="1" x14ac:dyDescent="0.25">
      <c r="G20689" t="s">
        <v>34654</v>
      </c>
      <c r="H20689" t="s">
        <v>34655</v>
      </c>
      <c r="K20689" t="s">
        <v>3839</v>
      </c>
      <c r="N20689" s="6"/>
    </row>
    <row r="20690" spans="6:14" ht="12.75" customHeight="1" x14ac:dyDescent="0.25">
      <c r="F20690" t="s">
        <v>34656</v>
      </c>
      <c r="H20690" t="s">
        <v>34655</v>
      </c>
      <c r="I20690" t="s">
        <v>34657</v>
      </c>
      <c r="J20690" t="s">
        <v>704</v>
      </c>
      <c r="K20690" t="s">
        <v>34658</v>
      </c>
      <c r="M20690" t="s">
        <v>43</v>
      </c>
      <c r="N20690" s="6" t="s">
        <v>53605</v>
      </c>
    </row>
    <row r="20691" spans="6:14" ht="12.75" customHeight="1" x14ac:dyDescent="0.25">
      <c r="F20691" t="s">
        <v>1287</v>
      </c>
      <c r="H20691" t="s">
        <v>34659</v>
      </c>
      <c r="I20691" t="s">
        <v>34660</v>
      </c>
      <c r="J20691" t="s">
        <v>647</v>
      </c>
      <c r="K20691" t="s">
        <v>9580</v>
      </c>
      <c r="N20691" s="6"/>
    </row>
    <row r="20692" spans="6:14" ht="12.75" customHeight="1" x14ac:dyDescent="0.25">
      <c r="G20692" t="s">
        <v>34661</v>
      </c>
      <c r="H20692" t="s">
        <v>34662</v>
      </c>
      <c r="K20692" t="s">
        <v>34663</v>
      </c>
      <c r="N20692" s="6"/>
    </row>
    <row r="20693" spans="6:14" ht="12.75" customHeight="1" x14ac:dyDescent="0.25">
      <c r="G20693" t="s">
        <v>21055</v>
      </c>
      <c r="H20693" t="s">
        <v>34664</v>
      </c>
      <c r="K20693" t="s">
        <v>34665</v>
      </c>
      <c r="N20693" s="6"/>
    </row>
    <row r="20694" spans="6:14" ht="12.75" customHeight="1" x14ac:dyDescent="0.25">
      <c r="G20694" t="s">
        <v>1287</v>
      </c>
      <c r="H20694" t="s">
        <v>34659</v>
      </c>
      <c r="K20694" t="s">
        <v>9580</v>
      </c>
      <c r="N20694" s="6"/>
    </row>
    <row r="20695" spans="6:14" ht="12.75" customHeight="1" x14ac:dyDescent="0.25">
      <c r="G20695" t="s">
        <v>6660</v>
      </c>
      <c r="H20695" t="s">
        <v>34666</v>
      </c>
      <c r="K20695" t="s">
        <v>2479</v>
      </c>
      <c r="N20695" s="6"/>
    </row>
    <row r="20696" spans="6:14" ht="12.75" customHeight="1" x14ac:dyDescent="0.25">
      <c r="F20696" t="s">
        <v>7019</v>
      </c>
      <c r="H20696" t="s">
        <v>607</v>
      </c>
      <c r="I20696" t="s">
        <v>34667</v>
      </c>
      <c r="J20696" t="s">
        <v>647</v>
      </c>
      <c r="K20696" t="s">
        <v>358</v>
      </c>
      <c r="N20696" s="6"/>
    </row>
    <row r="20697" spans="6:14" ht="12.75" customHeight="1" x14ac:dyDescent="0.25">
      <c r="G20697" t="s">
        <v>917</v>
      </c>
      <c r="H20697" t="s">
        <v>2148</v>
      </c>
      <c r="K20697" t="s">
        <v>34668</v>
      </c>
      <c r="N20697" s="6"/>
    </row>
    <row r="20698" spans="6:14" ht="12.75" customHeight="1" x14ac:dyDescent="0.25">
      <c r="G20698" t="s">
        <v>388</v>
      </c>
      <c r="H20698" t="s">
        <v>714</v>
      </c>
      <c r="K20698" t="s">
        <v>34669</v>
      </c>
      <c r="N20698" s="6"/>
    </row>
    <row r="20699" spans="6:14" ht="12.75" customHeight="1" x14ac:dyDescent="0.25">
      <c r="G20699" t="s">
        <v>34670</v>
      </c>
      <c r="H20699" t="s">
        <v>34671</v>
      </c>
      <c r="K20699" t="s">
        <v>34672</v>
      </c>
      <c r="N20699" s="6"/>
    </row>
    <row r="20700" spans="6:14" ht="12.75" customHeight="1" x14ac:dyDescent="0.25">
      <c r="G20700" t="s">
        <v>161</v>
      </c>
      <c r="H20700" t="s">
        <v>34673</v>
      </c>
      <c r="K20700" t="s">
        <v>34674</v>
      </c>
      <c r="N20700" s="6"/>
    </row>
    <row r="20701" spans="6:14" ht="12.75" customHeight="1" x14ac:dyDescent="0.25">
      <c r="G20701" t="s">
        <v>425</v>
      </c>
      <c r="H20701" t="s">
        <v>34675</v>
      </c>
      <c r="K20701" t="s">
        <v>33340</v>
      </c>
      <c r="N20701" s="6"/>
    </row>
    <row r="20702" spans="6:14" ht="12.75" customHeight="1" x14ac:dyDescent="0.25">
      <c r="G20702" t="s">
        <v>7019</v>
      </c>
      <c r="H20702" t="s">
        <v>607</v>
      </c>
      <c r="K20702" t="s">
        <v>34676</v>
      </c>
      <c r="N20702" s="6"/>
    </row>
    <row r="20703" spans="6:14" ht="12.75" customHeight="1" x14ac:dyDescent="0.25">
      <c r="G20703" t="s">
        <v>34677</v>
      </c>
      <c r="H20703" t="s">
        <v>34678</v>
      </c>
      <c r="K20703" t="s">
        <v>9275</v>
      </c>
      <c r="N20703" s="6"/>
    </row>
    <row r="20704" spans="6:14" ht="12.75" customHeight="1" x14ac:dyDescent="0.25">
      <c r="G20704" t="s">
        <v>34679</v>
      </c>
      <c r="H20704" t="s">
        <v>34680</v>
      </c>
      <c r="K20704" t="s">
        <v>2444</v>
      </c>
      <c r="N20704" s="6"/>
    </row>
    <row r="20705" spans="6:14" ht="12.75" customHeight="1" x14ac:dyDescent="0.25">
      <c r="G20705" t="s">
        <v>34681</v>
      </c>
      <c r="H20705" t="s">
        <v>34682</v>
      </c>
      <c r="K20705" t="s">
        <v>34683</v>
      </c>
      <c r="N20705" s="6"/>
    </row>
    <row r="20706" spans="6:14" ht="12.75" customHeight="1" x14ac:dyDescent="0.25">
      <c r="F20706" t="s">
        <v>34684</v>
      </c>
      <c r="H20706" t="s">
        <v>20695</v>
      </c>
      <c r="I20706" t="s">
        <v>34685</v>
      </c>
      <c r="J20706" t="s">
        <v>647</v>
      </c>
      <c r="K20706" t="s">
        <v>34686</v>
      </c>
      <c r="M20706" t="s">
        <v>1420</v>
      </c>
      <c r="N20706" s="6" t="s">
        <v>34687</v>
      </c>
    </row>
    <row r="20707" spans="6:14" ht="12.75" customHeight="1" x14ac:dyDescent="0.25">
      <c r="G20707" t="s">
        <v>34688</v>
      </c>
      <c r="H20707" t="s">
        <v>34689</v>
      </c>
      <c r="K20707" t="s">
        <v>34690</v>
      </c>
      <c r="N20707" s="6"/>
    </row>
    <row r="20708" spans="6:14" ht="12.75" customHeight="1" x14ac:dyDescent="0.25">
      <c r="G20708" t="s">
        <v>34691</v>
      </c>
      <c r="H20708" t="s">
        <v>34692</v>
      </c>
      <c r="K20708" t="s">
        <v>34693</v>
      </c>
      <c r="N20708" s="6"/>
    </row>
    <row r="20709" spans="6:14" ht="12.75" customHeight="1" x14ac:dyDescent="0.25">
      <c r="G20709" t="s">
        <v>34684</v>
      </c>
      <c r="H20709" t="s">
        <v>20695</v>
      </c>
      <c r="K20709" t="s">
        <v>34694</v>
      </c>
      <c r="N20709" s="6"/>
    </row>
    <row r="20710" spans="6:14" ht="12.75" customHeight="1" x14ac:dyDescent="0.25">
      <c r="G20710" t="s">
        <v>855</v>
      </c>
      <c r="H20710" t="s">
        <v>34695</v>
      </c>
      <c r="K20710" t="s">
        <v>5320</v>
      </c>
      <c r="N20710" s="6"/>
    </row>
    <row r="20711" spans="6:14" ht="12.75" customHeight="1" x14ac:dyDescent="0.25">
      <c r="F20711" t="s">
        <v>1811</v>
      </c>
      <c r="H20711" t="s">
        <v>34696</v>
      </c>
      <c r="I20711" t="s">
        <v>34697</v>
      </c>
      <c r="J20711" t="s">
        <v>1243</v>
      </c>
      <c r="K20711" t="s">
        <v>757</v>
      </c>
      <c r="N20711" s="6"/>
    </row>
    <row r="20712" spans="6:14" ht="12.75" customHeight="1" x14ac:dyDescent="0.25">
      <c r="G20712" t="s">
        <v>15401</v>
      </c>
      <c r="H20712" t="s">
        <v>22921</v>
      </c>
      <c r="K20712" t="s">
        <v>34698</v>
      </c>
      <c r="N20712" s="6"/>
    </row>
    <row r="20713" spans="6:14" ht="12.75" customHeight="1" x14ac:dyDescent="0.25">
      <c r="G20713" t="s">
        <v>34699</v>
      </c>
      <c r="H20713" t="s">
        <v>34700</v>
      </c>
      <c r="K20713" t="s">
        <v>2205</v>
      </c>
      <c r="N20713" s="6"/>
    </row>
    <row r="20714" spans="6:14" ht="12.75" customHeight="1" x14ac:dyDescent="0.25">
      <c r="G20714" t="s">
        <v>1811</v>
      </c>
      <c r="H20714" t="s">
        <v>34696</v>
      </c>
      <c r="K20714" t="s">
        <v>2080</v>
      </c>
      <c r="N20714" s="6"/>
    </row>
    <row r="20715" spans="6:14" ht="12.75" customHeight="1" x14ac:dyDescent="0.25">
      <c r="G20715" t="s">
        <v>15191</v>
      </c>
      <c r="H20715" t="s">
        <v>34701</v>
      </c>
      <c r="K20715" t="s">
        <v>399</v>
      </c>
      <c r="N20715" s="6"/>
    </row>
    <row r="20716" spans="6:14" ht="12.75" customHeight="1" x14ac:dyDescent="0.25">
      <c r="F20716" t="s">
        <v>2419</v>
      </c>
      <c r="H20716" t="s">
        <v>1056</v>
      </c>
      <c r="I20716" t="s">
        <v>34702</v>
      </c>
      <c r="J20716" t="s">
        <v>704</v>
      </c>
      <c r="K20716" t="s">
        <v>34703</v>
      </c>
      <c r="N20716" s="6"/>
    </row>
    <row r="20717" spans="6:14" ht="12.75" customHeight="1" x14ac:dyDescent="0.25">
      <c r="G20717" t="s">
        <v>34704</v>
      </c>
      <c r="H20717" t="s">
        <v>34705</v>
      </c>
      <c r="K20717" t="s">
        <v>34706</v>
      </c>
      <c r="N20717" s="6"/>
    </row>
    <row r="20718" spans="6:14" ht="12.75" customHeight="1" x14ac:dyDescent="0.25">
      <c r="G20718" t="s">
        <v>2419</v>
      </c>
      <c r="H20718" t="s">
        <v>1056</v>
      </c>
      <c r="K20718" t="s">
        <v>34707</v>
      </c>
      <c r="N20718" s="6"/>
    </row>
    <row r="20719" spans="6:14" ht="12.75" customHeight="1" x14ac:dyDescent="0.25">
      <c r="G20719" t="s">
        <v>34708</v>
      </c>
      <c r="H20719" t="s">
        <v>34709</v>
      </c>
      <c r="K20719" t="s">
        <v>34710</v>
      </c>
      <c r="N20719" s="6"/>
    </row>
    <row r="20720" spans="6:14" ht="12.75" customHeight="1" x14ac:dyDescent="0.25">
      <c r="G20720" t="s">
        <v>1577</v>
      </c>
      <c r="H20720" t="s">
        <v>34711</v>
      </c>
      <c r="K20720" t="s">
        <v>34712</v>
      </c>
      <c r="N20720" s="6"/>
    </row>
    <row r="20721" spans="5:14" ht="12.75" customHeight="1" x14ac:dyDescent="0.25">
      <c r="F20721" t="s">
        <v>9410</v>
      </c>
      <c r="H20721" t="s">
        <v>9416</v>
      </c>
      <c r="I20721" t="s">
        <v>34713</v>
      </c>
      <c r="J20721" t="s">
        <v>647</v>
      </c>
      <c r="K20721" t="s">
        <v>358</v>
      </c>
      <c r="N20721" s="6"/>
    </row>
    <row r="20722" spans="5:14" ht="12.75" customHeight="1" x14ac:dyDescent="0.25">
      <c r="G20722" t="s">
        <v>34714</v>
      </c>
      <c r="H20722" t="s">
        <v>1465</v>
      </c>
      <c r="K20722" t="s">
        <v>34715</v>
      </c>
      <c r="N20722" s="6"/>
    </row>
    <row r="20723" spans="5:14" ht="12.75" customHeight="1" x14ac:dyDescent="0.25">
      <c r="G20723" t="s">
        <v>364</v>
      </c>
      <c r="H20723" t="s">
        <v>34716</v>
      </c>
      <c r="K20723" t="s">
        <v>34717</v>
      </c>
      <c r="N20723" s="6"/>
    </row>
    <row r="20724" spans="5:14" ht="12.75" customHeight="1" x14ac:dyDescent="0.25">
      <c r="G20724" t="s">
        <v>9410</v>
      </c>
      <c r="H20724" t="s">
        <v>9416</v>
      </c>
      <c r="K20724" t="s">
        <v>34718</v>
      </c>
      <c r="N20724" s="6"/>
    </row>
    <row r="20725" spans="5:14" ht="12.75" customHeight="1" x14ac:dyDescent="0.25">
      <c r="G20725" t="s">
        <v>2270</v>
      </c>
      <c r="H20725" t="s">
        <v>34719</v>
      </c>
      <c r="K20725" t="s">
        <v>2539</v>
      </c>
      <c r="N20725" s="6"/>
    </row>
    <row r="20726" spans="5:14" ht="12.75" customHeight="1" x14ac:dyDescent="0.25">
      <c r="G20726" t="s">
        <v>34720</v>
      </c>
      <c r="H20726" t="s">
        <v>34721</v>
      </c>
      <c r="K20726" t="s">
        <v>720</v>
      </c>
      <c r="N20726" s="6"/>
    </row>
    <row r="20727" spans="5:14" ht="12.75" customHeight="1" x14ac:dyDescent="0.25">
      <c r="F20727" t="s">
        <v>447</v>
      </c>
      <c r="H20727" t="s">
        <v>34722</v>
      </c>
      <c r="I20727" t="s">
        <v>34723</v>
      </c>
      <c r="J20727" t="s">
        <v>647</v>
      </c>
      <c r="K20727" t="s">
        <v>2062</v>
      </c>
      <c r="N20727" s="6"/>
    </row>
    <row r="20728" spans="5:14" ht="12.75" customHeight="1" x14ac:dyDescent="0.25">
      <c r="G20728" t="s">
        <v>447</v>
      </c>
      <c r="H20728" t="s">
        <v>34722</v>
      </c>
      <c r="K20728" t="s">
        <v>34724</v>
      </c>
      <c r="N20728" s="6"/>
    </row>
    <row r="20729" spans="5:14" ht="12.75" customHeight="1" x14ac:dyDescent="0.25">
      <c r="G20729" t="s">
        <v>5793</v>
      </c>
      <c r="H20729" t="s">
        <v>27957</v>
      </c>
      <c r="K20729" t="s">
        <v>34725</v>
      </c>
      <c r="N20729" s="6"/>
    </row>
    <row r="20730" spans="5:14" ht="12.75" customHeight="1" x14ac:dyDescent="0.25">
      <c r="G20730" t="s">
        <v>34726</v>
      </c>
      <c r="H20730" t="s">
        <v>34727</v>
      </c>
      <c r="K20730" t="s">
        <v>34728</v>
      </c>
      <c r="N20730" s="6"/>
    </row>
    <row r="20731" spans="5:14" ht="12.75" customHeight="1" x14ac:dyDescent="0.25">
      <c r="E20731" t="s">
        <v>34729</v>
      </c>
      <c r="H20731" t="s">
        <v>1348</v>
      </c>
      <c r="N20731" s="6"/>
    </row>
    <row r="20732" spans="5:14" ht="12.75" customHeight="1" x14ac:dyDescent="0.25">
      <c r="F20732" t="s">
        <v>34730</v>
      </c>
      <c r="H20732" t="s">
        <v>4473</v>
      </c>
      <c r="I20732" t="s">
        <v>34731</v>
      </c>
      <c r="J20732" t="s">
        <v>25</v>
      </c>
      <c r="K20732" t="s">
        <v>34732</v>
      </c>
      <c r="M20732" t="s">
        <v>43</v>
      </c>
      <c r="N20732" s="6" t="s">
        <v>53606</v>
      </c>
    </row>
    <row r="20733" spans="5:14" ht="12.75" customHeight="1" x14ac:dyDescent="0.25">
      <c r="G20733" t="s">
        <v>34733</v>
      </c>
      <c r="H20733" t="s">
        <v>34734</v>
      </c>
      <c r="K20733" t="s">
        <v>34735</v>
      </c>
      <c r="M20733" t="s">
        <v>10156</v>
      </c>
      <c r="N20733" s="6" t="s">
        <v>34736</v>
      </c>
    </row>
    <row r="20734" spans="5:14" ht="12.75" customHeight="1" x14ac:dyDescent="0.25">
      <c r="G20734" t="s">
        <v>34737</v>
      </c>
      <c r="H20734" t="s">
        <v>34738</v>
      </c>
      <c r="K20734" t="s">
        <v>34739</v>
      </c>
      <c r="M20734" t="s">
        <v>10156</v>
      </c>
      <c r="N20734" s="6" t="s">
        <v>34740</v>
      </c>
    </row>
    <row r="20735" spans="5:14" ht="12.75" customHeight="1" x14ac:dyDescent="0.25">
      <c r="G20735" t="s">
        <v>34741</v>
      </c>
      <c r="H20735" t="s">
        <v>34742</v>
      </c>
      <c r="K20735" t="s">
        <v>34743</v>
      </c>
      <c r="M20735" t="s">
        <v>10156</v>
      </c>
      <c r="N20735" s="6" t="s">
        <v>53607</v>
      </c>
    </row>
    <row r="20736" spans="5:14" ht="12.75" customHeight="1" x14ac:dyDescent="0.25">
      <c r="G20736" t="s">
        <v>34744</v>
      </c>
      <c r="H20736" t="s">
        <v>14804</v>
      </c>
      <c r="K20736" t="s">
        <v>34745</v>
      </c>
      <c r="N20736" s="6"/>
    </row>
    <row r="20737" spans="6:14" ht="12.75" customHeight="1" x14ac:dyDescent="0.25">
      <c r="G20737" t="s">
        <v>34746</v>
      </c>
      <c r="H20737" t="s">
        <v>34747</v>
      </c>
      <c r="K20737" t="s">
        <v>34748</v>
      </c>
      <c r="N20737" s="6"/>
    </row>
    <row r="20738" spans="6:14" ht="12.75" customHeight="1" x14ac:dyDescent="0.25">
      <c r="G20738" t="s">
        <v>34730</v>
      </c>
      <c r="H20738" t="s">
        <v>4473</v>
      </c>
      <c r="K20738" t="s">
        <v>34749</v>
      </c>
      <c r="M20738" t="s">
        <v>34750</v>
      </c>
      <c r="N20738" s="6" t="s">
        <v>53608</v>
      </c>
    </row>
    <row r="20739" spans="6:14" ht="12.75" customHeight="1" x14ac:dyDescent="0.25">
      <c r="G20739" t="s">
        <v>34751</v>
      </c>
      <c r="H20739" t="s">
        <v>34752</v>
      </c>
      <c r="K20739" t="s">
        <v>34753</v>
      </c>
      <c r="N20739" s="6"/>
    </row>
    <row r="20740" spans="6:14" ht="12.75" customHeight="1" x14ac:dyDescent="0.25">
      <c r="F20740" t="s">
        <v>6031</v>
      </c>
      <c r="H20740" t="s">
        <v>51</v>
      </c>
      <c r="I20740" t="s">
        <v>34754</v>
      </c>
      <c r="J20740" t="s">
        <v>704</v>
      </c>
      <c r="K20740" t="s">
        <v>3001</v>
      </c>
      <c r="M20740" t="s">
        <v>800</v>
      </c>
      <c r="N20740" s="6" t="s">
        <v>53609</v>
      </c>
    </row>
    <row r="20741" spans="6:14" ht="12.75" customHeight="1" x14ac:dyDescent="0.25">
      <c r="G20741" t="s">
        <v>2607</v>
      </c>
      <c r="H20741" t="s">
        <v>34755</v>
      </c>
      <c r="K20741" t="s">
        <v>9729</v>
      </c>
      <c r="N20741" s="6"/>
    </row>
    <row r="20742" spans="6:14" ht="12.75" customHeight="1" x14ac:dyDescent="0.25">
      <c r="G20742" t="s">
        <v>6031</v>
      </c>
      <c r="H20742" t="s">
        <v>51</v>
      </c>
      <c r="K20742" t="s">
        <v>34756</v>
      </c>
      <c r="N20742" s="6"/>
    </row>
    <row r="20743" spans="6:14" ht="12.75" customHeight="1" x14ac:dyDescent="0.25">
      <c r="G20743" t="s">
        <v>34757</v>
      </c>
      <c r="H20743" t="s">
        <v>34758</v>
      </c>
      <c r="K20743" t="s">
        <v>34759</v>
      </c>
      <c r="N20743" s="6"/>
    </row>
    <row r="20744" spans="6:14" ht="12.75" customHeight="1" x14ac:dyDescent="0.25">
      <c r="G20744" t="s">
        <v>34760</v>
      </c>
      <c r="H20744" t="s">
        <v>13438</v>
      </c>
      <c r="K20744" t="s">
        <v>34761</v>
      </c>
      <c r="N20744" s="6"/>
    </row>
    <row r="20745" spans="6:14" ht="12.75" customHeight="1" x14ac:dyDescent="0.25">
      <c r="G20745" t="s">
        <v>34762</v>
      </c>
      <c r="H20745" t="s">
        <v>14462</v>
      </c>
      <c r="K20745" t="s">
        <v>34763</v>
      </c>
      <c r="N20745" s="6"/>
    </row>
    <row r="20746" spans="6:14" ht="12.75" customHeight="1" x14ac:dyDescent="0.25">
      <c r="G20746" t="s">
        <v>1519</v>
      </c>
      <c r="H20746" t="s">
        <v>34626</v>
      </c>
      <c r="K20746" t="s">
        <v>34764</v>
      </c>
      <c r="N20746" s="6"/>
    </row>
    <row r="20747" spans="6:14" ht="12.75" customHeight="1" x14ac:dyDescent="0.25">
      <c r="G20747" t="s">
        <v>34765</v>
      </c>
      <c r="H20747" t="s">
        <v>2808</v>
      </c>
      <c r="K20747" t="s">
        <v>34766</v>
      </c>
      <c r="N20747" s="6"/>
    </row>
    <row r="20748" spans="6:14" ht="12.75" customHeight="1" x14ac:dyDescent="0.25">
      <c r="G20748" t="s">
        <v>34767</v>
      </c>
      <c r="H20748" t="s">
        <v>2808</v>
      </c>
      <c r="K20748" t="s">
        <v>21045</v>
      </c>
      <c r="N20748" s="6"/>
    </row>
    <row r="20749" spans="6:14" ht="12.75" customHeight="1" x14ac:dyDescent="0.25">
      <c r="G20749" t="s">
        <v>3887</v>
      </c>
      <c r="H20749" t="s">
        <v>20890</v>
      </c>
      <c r="K20749" t="s">
        <v>21047</v>
      </c>
      <c r="N20749" s="6"/>
    </row>
    <row r="20750" spans="6:14" ht="12.75" customHeight="1" x14ac:dyDescent="0.25">
      <c r="F20750" t="s">
        <v>16852</v>
      </c>
      <c r="H20750" t="s">
        <v>10287</v>
      </c>
      <c r="I20750" t="s">
        <v>34768</v>
      </c>
      <c r="J20750" t="s">
        <v>704</v>
      </c>
      <c r="K20750" t="s">
        <v>6862</v>
      </c>
      <c r="M20750" t="s">
        <v>27</v>
      </c>
      <c r="N20750" s="6" t="s">
        <v>53610</v>
      </c>
    </row>
    <row r="20751" spans="6:14" ht="12.75" customHeight="1" x14ac:dyDescent="0.25">
      <c r="G20751" t="s">
        <v>16852</v>
      </c>
      <c r="H20751" t="s">
        <v>10287</v>
      </c>
      <c r="K20751" t="s">
        <v>34769</v>
      </c>
      <c r="N20751" s="6"/>
    </row>
    <row r="20752" spans="6:14" ht="12.75" customHeight="1" x14ac:dyDescent="0.25">
      <c r="G20752" t="s">
        <v>34770</v>
      </c>
      <c r="H20752" t="s">
        <v>34771</v>
      </c>
      <c r="K20752" t="s">
        <v>34772</v>
      </c>
      <c r="N20752" s="6"/>
    </row>
    <row r="20753" spans="5:14" ht="12.75" customHeight="1" x14ac:dyDescent="0.25">
      <c r="G20753" t="s">
        <v>14022</v>
      </c>
      <c r="H20753" t="s">
        <v>14023</v>
      </c>
      <c r="K20753" t="s">
        <v>34773</v>
      </c>
      <c r="N20753" s="6"/>
    </row>
    <row r="20754" spans="5:14" ht="12.75" customHeight="1" x14ac:dyDescent="0.25">
      <c r="G20754" t="s">
        <v>20857</v>
      </c>
      <c r="H20754" t="s">
        <v>34774</v>
      </c>
      <c r="K20754" t="s">
        <v>34775</v>
      </c>
      <c r="N20754" s="6"/>
    </row>
    <row r="20755" spans="5:14" ht="12.75" customHeight="1" x14ac:dyDescent="0.25">
      <c r="G20755" t="s">
        <v>34776</v>
      </c>
      <c r="H20755" t="s">
        <v>34777</v>
      </c>
      <c r="K20755" t="s">
        <v>34778</v>
      </c>
      <c r="N20755" s="6"/>
    </row>
    <row r="20756" spans="5:14" ht="12.75" customHeight="1" x14ac:dyDescent="0.25">
      <c r="G20756" t="s">
        <v>34779</v>
      </c>
      <c r="H20756" t="s">
        <v>3147</v>
      </c>
      <c r="K20756" t="s">
        <v>34780</v>
      </c>
      <c r="N20756" s="6"/>
    </row>
    <row r="20757" spans="5:14" ht="12.75" customHeight="1" x14ac:dyDescent="0.25">
      <c r="G20757" t="s">
        <v>24921</v>
      </c>
      <c r="H20757" t="s">
        <v>6706</v>
      </c>
      <c r="K20757" t="s">
        <v>34781</v>
      </c>
      <c r="N20757" s="6"/>
    </row>
    <row r="20758" spans="5:14" ht="12.75" customHeight="1" x14ac:dyDescent="0.25">
      <c r="G20758" t="s">
        <v>3640</v>
      </c>
      <c r="H20758" t="s">
        <v>34782</v>
      </c>
      <c r="K20758" t="s">
        <v>2519</v>
      </c>
      <c r="N20758" s="6"/>
    </row>
    <row r="20759" spans="5:14" ht="12.75" customHeight="1" x14ac:dyDescent="0.25">
      <c r="E20759" t="s">
        <v>34783</v>
      </c>
      <c r="H20759" t="s">
        <v>34784</v>
      </c>
      <c r="N20759" s="6"/>
    </row>
    <row r="20760" spans="5:14" ht="12.75" customHeight="1" x14ac:dyDescent="0.25">
      <c r="F20760" t="s">
        <v>7136</v>
      </c>
      <c r="H20760" t="s">
        <v>34785</v>
      </c>
      <c r="I20760" t="s">
        <v>34786</v>
      </c>
      <c r="J20760" t="s">
        <v>704</v>
      </c>
      <c r="K20760" t="s">
        <v>3835</v>
      </c>
      <c r="M20760" t="s">
        <v>27</v>
      </c>
      <c r="N20760" s="6" t="s">
        <v>53611</v>
      </c>
    </row>
    <row r="20761" spans="5:14" ht="12.75" customHeight="1" x14ac:dyDescent="0.25">
      <c r="E20761" t="s">
        <v>34787</v>
      </c>
      <c r="H20761" t="s">
        <v>22</v>
      </c>
      <c r="N20761" s="6"/>
    </row>
    <row r="20762" spans="5:14" ht="12.75" customHeight="1" x14ac:dyDescent="0.25">
      <c r="F20762" t="s">
        <v>181</v>
      </c>
      <c r="H20762" t="s">
        <v>22</v>
      </c>
      <c r="I20762" t="s">
        <v>34788</v>
      </c>
      <c r="J20762" t="s">
        <v>704</v>
      </c>
      <c r="K20762" t="s">
        <v>34789</v>
      </c>
      <c r="M20762" t="s">
        <v>27</v>
      </c>
      <c r="N20762" s="6" t="s">
        <v>53612</v>
      </c>
    </row>
    <row r="20763" spans="5:14" ht="12.75" customHeight="1" x14ac:dyDescent="0.25">
      <c r="G20763" t="s">
        <v>13946</v>
      </c>
      <c r="H20763" t="s">
        <v>34790</v>
      </c>
      <c r="K20763" t="s">
        <v>9729</v>
      </c>
      <c r="N20763" s="6"/>
    </row>
    <row r="20764" spans="5:14" ht="12.75" customHeight="1" x14ac:dyDescent="0.25">
      <c r="G20764" t="s">
        <v>181</v>
      </c>
      <c r="H20764" t="s">
        <v>22</v>
      </c>
      <c r="K20764" t="s">
        <v>34791</v>
      </c>
      <c r="N20764" s="6"/>
    </row>
    <row r="20765" spans="5:14" ht="12.75" customHeight="1" x14ac:dyDescent="0.25">
      <c r="G20765" t="s">
        <v>34792</v>
      </c>
      <c r="H20765" t="s">
        <v>34777</v>
      </c>
      <c r="K20765" t="s">
        <v>34793</v>
      </c>
      <c r="M20765" t="s">
        <v>123</v>
      </c>
      <c r="N20765" s="6" t="s">
        <v>53613</v>
      </c>
    </row>
    <row r="20766" spans="5:14" ht="12.75" customHeight="1" x14ac:dyDescent="0.25">
      <c r="G20766" t="s">
        <v>34794</v>
      </c>
      <c r="H20766" t="s">
        <v>33534</v>
      </c>
      <c r="K20766" t="s">
        <v>34795</v>
      </c>
      <c r="N20766" s="6"/>
    </row>
    <row r="20767" spans="5:14" ht="12.75" customHeight="1" x14ac:dyDescent="0.25">
      <c r="G20767" t="s">
        <v>13669</v>
      </c>
      <c r="H20767" t="s">
        <v>34796</v>
      </c>
      <c r="K20767" t="s">
        <v>34797</v>
      </c>
      <c r="N20767" s="6"/>
    </row>
    <row r="20768" spans="5:14" ht="12.75" customHeight="1" x14ac:dyDescent="0.25">
      <c r="G20768" t="s">
        <v>18263</v>
      </c>
      <c r="H20768" t="s">
        <v>34798</v>
      </c>
      <c r="K20768" t="s">
        <v>5864</v>
      </c>
      <c r="N20768" s="6"/>
    </row>
    <row r="20769" spans="6:14" ht="12.75" customHeight="1" x14ac:dyDescent="0.25">
      <c r="G20769" t="s">
        <v>34799</v>
      </c>
      <c r="H20769" t="s">
        <v>34800</v>
      </c>
      <c r="K20769" t="s">
        <v>21226</v>
      </c>
      <c r="N20769" s="6"/>
    </row>
    <row r="20770" spans="6:14" ht="12.75" customHeight="1" x14ac:dyDescent="0.25">
      <c r="G20770" t="s">
        <v>34801</v>
      </c>
      <c r="H20770" t="s">
        <v>14821</v>
      </c>
      <c r="K20770" t="s">
        <v>34802</v>
      </c>
      <c r="N20770" s="6"/>
    </row>
    <row r="20771" spans="6:14" ht="12.75" customHeight="1" x14ac:dyDescent="0.25">
      <c r="G20771" t="s">
        <v>496</v>
      </c>
      <c r="H20771" t="s">
        <v>34800</v>
      </c>
      <c r="K20771" t="s">
        <v>33544</v>
      </c>
      <c r="N20771" s="6"/>
    </row>
    <row r="20772" spans="6:14" ht="12.75" customHeight="1" x14ac:dyDescent="0.25">
      <c r="G20772" t="s">
        <v>34803</v>
      </c>
      <c r="H20772" t="s">
        <v>6889</v>
      </c>
      <c r="K20772" t="s">
        <v>34804</v>
      </c>
      <c r="N20772" s="6"/>
    </row>
    <row r="20773" spans="6:14" ht="12.75" customHeight="1" x14ac:dyDescent="0.25">
      <c r="G20773" t="s">
        <v>21614</v>
      </c>
      <c r="H20773" t="s">
        <v>2815</v>
      </c>
      <c r="K20773" t="s">
        <v>34805</v>
      </c>
      <c r="N20773" s="6"/>
    </row>
    <row r="20774" spans="6:14" ht="12.75" customHeight="1" x14ac:dyDescent="0.25">
      <c r="G20774" t="s">
        <v>34806</v>
      </c>
      <c r="H20774" t="s">
        <v>34790</v>
      </c>
      <c r="K20774" t="s">
        <v>34807</v>
      </c>
      <c r="N20774" s="6"/>
    </row>
    <row r="20775" spans="6:14" ht="12.75" customHeight="1" x14ac:dyDescent="0.25">
      <c r="G20775" t="s">
        <v>34808</v>
      </c>
      <c r="H20775" t="s">
        <v>5030</v>
      </c>
      <c r="K20775" t="s">
        <v>34809</v>
      </c>
      <c r="N20775" s="6"/>
    </row>
    <row r="20776" spans="6:14" ht="12.75" customHeight="1" x14ac:dyDescent="0.25">
      <c r="G20776" t="s">
        <v>34810</v>
      </c>
      <c r="H20776" t="s">
        <v>34626</v>
      </c>
      <c r="K20776" t="s">
        <v>34811</v>
      </c>
      <c r="N20776" s="6"/>
    </row>
    <row r="20777" spans="6:14" ht="12.75" customHeight="1" x14ac:dyDescent="0.25">
      <c r="G20777" t="s">
        <v>34812</v>
      </c>
      <c r="H20777" t="s">
        <v>34813</v>
      </c>
      <c r="K20777" t="s">
        <v>34814</v>
      </c>
      <c r="N20777" s="6"/>
    </row>
    <row r="20778" spans="6:14" ht="12.75" customHeight="1" x14ac:dyDescent="0.25">
      <c r="G20778" t="s">
        <v>2954</v>
      </c>
      <c r="H20778" t="s">
        <v>34815</v>
      </c>
      <c r="K20778" t="s">
        <v>34816</v>
      </c>
      <c r="M20778" t="s">
        <v>123</v>
      </c>
      <c r="N20778" s="6" t="s">
        <v>53614</v>
      </c>
    </row>
    <row r="20779" spans="6:14" ht="12.75" customHeight="1" x14ac:dyDescent="0.25">
      <c r="F20779" t="s">
        <v>527</v>
      </c>
      <c r="H20779" t="s">
        <v>34817</v>
      </c>
      <c r="I20779" t="s">
        <v>34818</v>
      </c>
      <c r="J20779" t="s">
        <v>704</v>
      </c>
      <c r="K20779" t="s">
        <v>34819</v>
      </c>
      <c r="M20779" t="s">
        <v>43</v>
      </c>
      <c r="N20779" s="6" t="s">
        <v>53615</v>
      </c>
    </row>
    <row r="20780" spans="6:14" ht="12.75" customHeight="1" x14ac:dyDescent="0.25">
      <c r="G20780" t="s">
        <v>527</v>
      </c>
      <c r="H20780" t="s">
        <v>34817</v>
      </c>
      <c r="K20780" t="s">
        <v>34820</v>
      </c>
      <c r="M20780" t="s">
        <v>123</v>
      </c>
      <c r="N20780" s="6" t="s">
        <v>53616</v>
      </c>
    </row>
    <row r="20781" spans="6:14" ht="12.75" customHeight="1" x14ac:dyDescent="0.25">
      <c r="G20781" t="s">
        <v>34821</v>
      </c>
      <c r="H20781" t="s">
        <v>34822</v>
      </c>
      <c r="K20781" t="s">
        <v>34823</v>
      </c>
      <c r="N20781" s="6"/>
    </row>
    <row r="20782" spans="6:14" ht="12.75" customHeight="1" x14ac:dyDescent="0.25">
      <c r="G20782" t="s">
        <v>34824</v>
      </c>
      <c r="H20782" t="s">
        <v>34825</v>
      </c>
      <c r="K20782" t="s">
        <v>34578</v>
      </c>
      <c r="N20782" s="6"/>
    </row>
    <row r="20783" spans="6:14" ht="12.75" customHeight="1" x14ac:dyDescent="0.25">
      <c r="G20783" t="s">
        <v>7931</v>
      </c>
      <c r="H20783" t="s">
        <v>998</v>
      </c>
      <c r="K20783" t="s">
        <v>34826</v>
      </c>
      <c r="N20783" s="6"/>
    </row>
    <row r="20784" spans="6:14" ht="12.75" customHeight="1" x14ac:dyDescent="0.25">
      <c r="G20784" t="s">
        <v>34827</v>
      </c>
      <c r="H20784" t="s">
        <v>34828</v>
      </c>
      <c r="K20784" t="s">
        <v>34829</v>
      </c>
      <c r="N20784" s="6"/>
    </row>
    <row r="20785" spans="6:14" ht="12.75" customHeight="1" x14ac:dyDescent="0.25">
      <c r="G20785" t="s">
        <v>2826</v>
      </c>
      <c r="H20785" t="s">
        <v>998</v>
      </c>
      <c r="K20785" t="s">
        <v>34830</v>
      </c>
      <c r="M20785" t="s">
        <v>123</v>
      </c>
      <c r="N20785" s="6" t="s">
        <v>53617</v>
      </c>
    </row>
    <row r="20786" spans="6:14" ht="12.75" customHeight="1" x14ac:dyDescent="0.25">
      <c r="G20786" t="s">
        <v>34831</v>
      </c>
      <c r="H20786" t="s">
        <v>34832</v>
      </c>
      <c r="K20786" t="s">
        <v>20571</v>
      </c>
      <c r="N20786" s="6"/>
    </row>
    <row r="20787" spans="6:14" ht="12.75" customHeight="1" x14ac:dyDescent="0.25">
      <c r="G20787" t="s">
        <v>34833</v>
      </c>
      <c r="H20787" t="s">
        <v>30521</v>
      </c>
      <c r="K20787" t="s">
        <v>34834</v>
      </c>
      <c r="N20787" s="6"/>
    </row>
    <row r="20788" spans="6:14" ht="12.75" customHeight="1" x14ac:dyDescent="0.25">
      <c r="F20788" t="s">
        <v>255</v>
      </c>
      <c r="H20788" t="s">
        <v>6152</v>
      </c>
      <c r="I20788" t="s">
        <v>34835</v>
      </c>
      <c r="J20788" t="s">
        <v>669</v>
      </c>
      <c r="K20788" t="s">
        <v>34836</v>
      </c>
      <c r="M20788" t="s">
        <v>43</v>
      </c>
      <c r="N20788" s="6" t="s">
        <v>53618</v>
      </c>
    </row>
    <row r="20789" spans="6:14" ht="12.75" customHeight="1" x14ac:dyDescent="0.25">
      <c r="G20789" t="s">
        <v>34837</v>
      </c>
      <c r="H20789" t="s">
        <v>18101</v>
      </c>
      <c r="K20789" t="s">
        <v>34838</v>
      </c>
      <c r="N20789" s="6"/>
    </row>
    <row r="20790" spans="6:14" ht="12.75" customHeight="1" x14ac:dyDescent="0.25">
      <c r="G20790" t="s">
        <v>34839</v>
      </c>
      <c r="H20790" t="s">
        <v>34840</v>
      </c>
      <c r="K20790" t="s">
        <v>34841</v>
      </c>
      <c r="N20790" s="6"/>
    </row>
    <row r="20791" spans="6:14" ht="12.75" customHeight="1" x14ac:dyDescent="0.25">
      <c r="G20791" t="s">
        <v>34842</v>
      </c>
      <c r="H20791" t="s">
        <v>998</v>
      </c>
      <c r="K20791" t="s">
        <v>34843</v>
      </c>
      <c r="N20791" s="6"/>
    </row>
    <row r="20792" spans="6:14" ht="12.75" customHeight="1" x14ac:dyDescent="0.25">
      <c r="G20792" t="s">
        <v>34844</v>
      </c>
      <c r="H20792" t="s">
        <v>998</v>
      </c>
      <c r="K20792" t="s">
        <v>34845</v>
      </c>
      <c r="N20792" s="6"/>
    </row>
    <row r="20793" spans="6:14" ht="12.75" customHeight="1" x14ac:dyDescent="0.25">
      <c r="G20793" t="s">
        <v>34846</v>
      </c>
      <c r="H20793" t="s">
        <v>21663</v>
      </c>
      <c r="K20793" t="s">
        <v>1521</v>
      </c>
      <c r="N20793" s="6"/>
    </row>
    <row r="20794" spans="6:14" ht="12.75" customHeight="1" x14ac:dyDescent="0.25">
      <c r="G20794" t="s">
        <v>34847</v>
      </c>
      <c r="H20794" t="s">
        <v>18101</v>
      </c>
      <c r="K20794" t="s">
        <v>34848</v>
      </c>
      <c r="N20794" s="6"/>
    </row>
    <row r="20795" spans="6:14" ht="12.75" customHeight="1" x14ac:dyDescent="0.25">
      <c r="G20795" t="s">
        <v>34849</v>
      </c>
      <c r="H20795" t="s">
        <v>998</v>
      </c>
      <c r="K20795" t="s">
        <v>6186</v>
      </c>
      <c r="N20795" s="6"/>
    </row>
    <row r="20796" spans="6:14" ht="12.75" customHeight="1" x14ac:dyDescent="0.25">
      <c r="G20796" t="s">
        <v>34850</v>
      </c>
      <c r="H20796" t="s">
        <v>30521</v>
      </c>
      <c r="K20796" t="s">
        <v>34851</v>
      </c>
      <c r="N20796" s="6"/>
    </row>
    <row r="20797" spans="6:14" ht="12.75" customHeight="1" x14ac:dyDescent="0.25">
      <c r="G20797" t="s">
        <v>11964</v>
      </c>
      <c r="H20797" t="s">
        <v>998</v>
      </c>
      <c r="K20797" t="s">
        <v>34852</v>
      </c>
      <c r="N20797" s="6"/>
    </row>
    <row r="20798" spans="6:14" ht="12.75" customHeight="1" x14ac:dyDescent="0.25">
      <c r="G20798" t="s">
        <v>12299</v>
      </c>
      <c r="H20798" t="s">
        <v>3576</v>
      </c>
      <c r="K20798" t="s">
        <v>18105</v>
      </c>
      <c r="N20798" s="6"/>
    </row>
    <row r="20799" spans="6:14" ht="12.75" customHeight="1" x14ac:dyDescent="0.25">
      <c r="G20799" t="s">
        <v>31607</v>
      </c>
      <c r="H20799" t="s">
        <v>34853</v>
      </c>
      <c r="K20799" t="s">
        <v>3312</v>
      </c>
      <c r="N20799" s="6"/>
    </row>
    <row r="20800" spans="6:14" ht="12.75" customHeight="1" x14ac:dyDescent="0.25">
      <c r="G20800" t="s">
        <v>255</v>
      </c>
      <c r="H20800" t="s">
        <v>6152</v>
      </c>
      <c r="K20800" t="s">
        <v>3731</v>
      </c>
      <c r="N20800" s="6"/>
    </row>
    <row r="20801" spans="5:14" ht="12.75" customHeight="1" x14ac:dyDescent="0.25">
      <c r="F20801" t="s">
        <v>15420</v>
      </c>
      <c r="H20801" t="s">
        <v>5396</v>
      </c>
      <c r="I20801" t="s">
        <v>34854</v>
      </c>
      <c r="J20801" t="s">
        <v>2959</v>
      </c>
      <c r="K20801" t="s">
        <v>34855</v>
      </c>
      <c r="N20801" s="6"/>
    </row>
    <row r="20802" spans="5:14" ht="12.75" customHeight="1" x14ac:dyDescent="0.25">
      <c r="G20802" t="s">
        <v>15420</v>
      </c>
      <c r="H20802" t="s">
        <v>5396</v>
      </c>
      <c r="K20802" t="s">
        <v>34856</v>
      </c>
      <c r="N20802" s="6"/>
    </row>
    <row r="20803" spans="5:14" ht="12.75" customHeight="1" x14ac:dyDescent="0.25">
      <c r="G20803" t="s">
        <v>2836</v>
      </c>
      <c r="H20803" t="s">
        <v>3943</v>
      </c>
      <c r="K20803" t="s">
        <v>34857</v>
      </c>
      <c r="N20803" s="6"/>
    </row>
    <row r="20804" spans="5:14" ht="12.75" customHeight="1" x14ac:dyDescent="0.25">
      <c r="G20804" t="s">
        <v>34858</v>
      </c>
      <c r="H20804" t="s">
        <v>3501</v>
      </c>
      <c r="K20804" t="s">
        <v>3474</v>
      </c>
      <c r="N20804" s="6"/>
    </row>
    <row r="20805" spans="5:14" ht="12.75" customHeight="1" x14ac:dyDescent="0.25">
      <c r="G20805" t="s">
        <v>19729</v>
      </c>
      <c r="H20805" t="s">
        <v>1217</v>
      </c>
      <c r="K20805" t="s">
        <v>3480</v>
      </c>
      <c r="N20805" s="6"/>
    </row>
    <row r="20806" spans="5:14" ht="12.75" customHeight="1" x14ac:dyDescent="0.25">
      <c r="E20806" t="s">
        <v>34859</v>
      </c>
      <c r="H20806" t="s">
        <v>30159</v>
      </c>
      <c r="M20806" t="s">
        <v>110</v>
      </c>
      <c r="N20806" s="6" t="s">
        <v>53619</v>
      </c>
    </row>
    <row r="20807" spans="5:14" ht="12.75" customHeight="1" x14ac:dyDescent="0.25">
      <c r="F20807" t="s">
        <v>9928</v>
      </c>
      <c r="H20807" t="s">
        <v>20794</v>
      </c>
      <c r="I20807" t="s">
        <v>34860</v>
      </c>
      <c r="J20807" t="s">
        <v>669</v>
      </c>
      <c r="K20807" t="s">
        <v>11075</v>
      </c>
      <c r="N20807" s="6"/>
    </row>
    <row r="20808" spans="5:14" ht="12.75" customHeight="1" x14ac:dyDescent="0.25">
      <c r="F20808" t="s">
        <v>34861</v>
      </c>
      <c r="H20808" t="s">
        <v>34862</v>
      </c>
      <c r="I20808" t="s">
        <v>34863</v>
      </c>
      <c r="J20808" t="s">
        <v>669</v>
      </c>
      <c r="K20808" t="s">
        <v>3480</v>
      </c>
      <c r="N20808" s="6"/>
    </row>
    <row r="20809" spans="5:14" ht="12.75" customHeight="1" x14ac:dyDescent="0.25">
      <c r="F20809" t="s">
        <v>23295</v>
      </c>
      <c r="H20809" t="s">
        <v>3750</v>
      </c>
      <c r="I20809" t="s">
        <v>34864</v>
      </c>
      <c r="J20809" t="s">
        <v>669</v>
      </c>
      <c r="K20809" t="s">
        <v>34865</v>
      </c>
      <c r="M20809" t="s">
        <v>800</v>
      </c>
      <c r="N20809" s="6" t="s">
        <v>53620</v>
      </c>
    </row>
    <row r="20810" spans="5:14" ht="12.75" customHeight="1" x14ac:dyDescent="0.25">
      <c r="F20810" t="s">
        <v>34866</v>
      </c>
      <c r="H20810" t="s">
        <v>20031</v>
      </c>
      <c r="I20810" t="s">
        <v>34867</v>
      </c>
      <c r="J20810" t="s">
        <v>669</v>
      </c>
      <c r="K20810" t="s">
        <v>34868</v>
      </c>
      <c r="M20810" t="s">
        <v>43</v>
      </c>
      <c r="N20810" s="6" t="s">
        <v>53621</v>
      </c>
    </row>
    <row r="20811" spans="5:14" ht="12.75" customHeight="1" x14ac:dyDescent="0.25">
      <c r="G20811" t="s">
        <v>34866</v>
      </c>
      <c r="H20811" t="s">
        <v>20031</v>
      </c>
      <c r="K20811" t="s">
        <v>13591</v>
      </c>
      <c r="N20811" s="6"/>
    </row>
    <row r="20812" spans="5:14" ht="12.75" customHeight="1" x14ac:dyDescent="0.25">
      <c r="G20812" t="s">
        <v>18919</v>
      </c>
      <c r="H20812" t="s">
        <v>33635</v>
      </c>
      <c r="K20812" t="s">
        <v>3404</v>
      </c>
      <c r="N20812" s="6"/>
    </row>
    <row r="20813" spans="5:14" ht="12.75" customHeight="1" x14ac:dyDescent="0.25">
      <c r="F20813" t="s">
        <v>7036</v>
      </c>
      <c r="H20813" t="s">
        <v>1460</v>
      </c>
      <c r="I20813" t="s">
        <v>34869</v>
      </c>
      <c r="J20813" t="s">
        <v>669</v>
      </c>
      <c r="K20813" t="s">
        <v>34426</v>
      </c>
      <c r="N20813" s="6"/>
    </row>
    <row r="20814" spans="5:14" ht="12.75" customHeight="1" x14ac:dyDescent="0.25">
      <c r="G20814" t="s">
        <v>7036</v>
      </c>
      <c r="H20814" t="s">
        <v>1460</v>
      </c>
      <c r="K20814" t="s">
        <v>34870</v>
      </c>
      <c r="N20814" s="6"/>
    </row>
    <row r="20815" spans="5:14" ht="12.75" customHeight="1" x14ac:dyDescent="0.25">
      <c r="G20815" t="s">
        <v>34871</v>
      </c>
      <c r="H20815" t="s">
        <v>3462</v>
      </c>
      <c r="K20815" t="s">
        <v>34872</v>
      </c>
      <c r="N20815" s="6"/>
    </row>
    <row r="20816" spans="5:14" ht="12.75" customHeight="1" x14ac:dyDescent="0.25">
      <c r="G20816" t="s">
        <v>5663</v>
      </c>
      <c r="H20816" t="s">
        <v>34873</v>
      </c>
      <c r="K20816" t="s">
        <v>34874</v>
      </c>
      <c r="N20816" s="6"/>
    </row>
    <row r="20817" spans="5:14" ht="12.75" customHeight="1" x14ac:dyDescent="0.25">
      <c r="G20817" t="s">
        <v>34875</v>
      </c>
      <c r="H20817" t="s">
        <v>34876</v>
      </c>
      <c r="K20817" t="s">
        <v>21179</v>
      </c>
      <c r="N20817" s="6"/>
    </row>
    <row r="20818" spans="5:14" ht="12.75" customHeight="1" x14ac:dyDescent="0.25">
      <c r="E20818" t="s">
        <v>34877</v>
      </c>
      <c r="H20818" t="s">
        <v>1994</v>
      </c>
      <c r="M20818" t="s">
        <v>110</v>
      </c>
      <c r="N20818" s="6" t="s">
        <v>53622</v>
      </c>
    </row>
    <row r="20819" spans="5:14" ht="12.75" customHeight="1" x14ac:dyDescent="0.25">
      <c r="F20819" t="s">
        <v>19196</v>
      </c>
      <c r="H20819" t="s">
        <v>30393</v>
      </c>
      <c r="I20819" t="s">
        <v>34878</v>
      </c>
      <c r="J20819" t="s">
        <v>25</v>
      </c>
      <c r="K20819" t="s">
        <v>34879</v>
      </c>
      <c r="N20819" s="6"/>
    </row>
    <row r="20820" spans="5:14" ht="12.75" customHeight="1" x14ac:dyDescent="0.25">
      <c r="F20820" t="s">
        <v>4620</v>
      </c>
      <c r="H20820" t="s">
        <v>34880</v>
      </c>
      <c r="I20820" t="s">
        <v>34881</v>
      </c>
      <c r="J20820" t="s">
        <v>25</v>
      </c>
      <c r="K20820" t="s">
        <v>1755</v>
      </c>
      <c r="N20820" s="6"/>
    </row>
    <row r="20821" spans="5:14" ht="12.75" customHeight="1" x14ac:dyDescent="0.25">
      <c r="G20821" t="s">
        <v>4620</v>
      </c>
      <c r="H20821" t="s">
        <v>34880</v>
      </c>
      <c r="K20821" t="s">
        <v>34882</v>
      </c>
      <c r="N20821" s="6"/>
    </row>
    <row r="20822" spans="5:14" ht="12.75" customHeight="1" x14ac:dyDescent="0.25">
      <c r="G20822" t="s">
        <v>2216</v>
      </c>
      <c r="H20822" t="s">
        <v>3109</v>
      </c>
      <c r="K20822" t="s">
        <v>34883</v>
      </c>
      <c r="N20822" s="6"/>
    </row>
    <row r="20823" spans="5:14" ht="12.75" customHeight="1" x14ac:dyDescent="0.25">
      <c r="F20823" t="s">
        <v>927</v>
      </c>
      <c r="H20823" t="s">
        <v>684</v>
      </c>
      <c r="I20823" t="s">
        <v>34884</v>
      </c>
      <c r="J20823" t="s">
        <v>25</v>
      </c>
      <c r="K20823" t="s">
        <v>54</v>
      </c>
      <c r="N20823" s="6"/>
    </row>
    <row r="20824" spans="5:14" ht="12.75" customHeight="1" x14ac:dyDescent="0.25">
      <c r="G20824" t="s">
        <v>34885</v>
      </c>
      <c r="H20824" t="s">
        <v>34886</v>
      </c>
      <c r="K20824" t="s">
        <v>34887</v>
      </c>
      <c r="N20824" s="6"/>
    </row>
    <row r="20825" spans="5:14" ht="12.75" customHeight="1" x14ac:dyDescent="0.25">
      <c r="G20825" t="s">
        <v>34888</v>
      </c>
      <c r="H20825" t="s">
        <v>34889</v>
      </c>
      <c r="K20825" t="s">
        <v>34890</v>
      </c>
      <c r="N20825" s="6"/>
    </row>
    <row r="20826" spans="5:14" ht="12.75" customHeight="1" x14ac:dyDescent="0.25">
      <c r="G20826" t="s">
        <v>927</v>
      </c>
      <c r="H20826" t="s">
        <v>684</v>
      </c>
      <c r="K20826" t="s">
        <v>20905</v>
      </c>
      <c r="N20826" s="6"/>
    </row>
    <row r="20827" spans="5:14" ht="12.75" customHeight="1" x14ac:dyDescent="0.25">
      <c r="F20827" t="s">
        <v>34891</v>
      </c>
      <c r="H20827" t="s">
        <v>34892</v>
      </c>
      <c r="I20827" t="s">
        <v>34893</v>
      </c>
      <c r="J20827" t="s">
        <v>25</v>
      </c>
      <c r="K20827" t="s">
        <v>19265</v>
      </c>
      <c r="M20827" t="s">
        <v>800</v>
      </c>
      <c r="N20827" s="6" t="s">
        <v>53623</v>
      </c>
    </row>
    <row r="20828" spans="5:14" ht="12.75" customHeight="1" x14ac:dyDescent="0.25">
      <c r="F20828" t="s">
        <v>6761</v>
      </c>
      <c r="H20828" t="s">
        <v>12646</v>
      </c>
      <c r="I20828" t="s">
        <v>34894</v>
      </c>
      <c r="J20828" t="s">
        <v>25</v>
      </c>
      <c r="K20828" t="s">
        <v>34895</v>
      </c>
      <c r="N20828" s="6"/>
    </row>
    <row r="20829" spans="5:14" ht="12.75" customHeight="1" x14ac:dyDescent="0.25">
      <c r="F20829" t="s">
        <v>672</v>
      </c>
      <c r="H20829" t="s">
        <v>8168</v>
      </c>
      <c r="I20829" t="s">
        <v>34896</v>
      </c>
      <c r="J20829" t="s">
        <v>25</v>
      </c>
      <c r="K20829" t="s">
        <v>5158</v>
      </c>
      <c r="N20829" s="6"/>
    </row>
    <row r="20830" spans="5:14" ht="12.75" customHeight="1" x14ac:dyDescent="0.25">
      <c r="F20830" t="s">
        <v>14579</v>
      </c>
      <c r="H20830" t="s">
        <v>12962</v>
      </c>
      <c r="I20830" t="s">
        <v>34897</v>
      </c>
      <c r="J20830" t="s">
        <v>25</v>
      </c>
      <c r="K20830" t="s">
        <v>1755</v>
      </c>
      <c r="N20830" s="6"/>
    </row>
    <row r="20831" spans="5:14" ht="12.75" customHeight="1" x14ac:dyDescent="0.25">
      <c r="G20831" t="s">
        <v>14579</v>
      </c>
      <c r="H20831" t="s">
        <v>12962</v>
      </c>
      <c r="K20831" t="s">
        <v>34898</v>
      </c>
      <c r="N20831" s="6"/>
    </row>
    <row r="20832" spans="5:14" ht="12.75" customHeight="1" x14ac:dyDescent="0.25">
      <c r="G20832" t="s">
        <v>30579</v>
      </c>
      <c r="H20832" t="s">
        <v>34899</v>
      </c>
      <c r="K20832" t="s">
        <v>12034</v>
      </c>
      <c r="N20832" s="6"/>
    </row>
    <row r="20833" spans="6:14" ht="12.75" customHeight="1" x14ac:dyDescent="0.25">
      <c r="F20833" t="s">
        <v>1917</v>
      </c>
      <c r="H20833" t="s">
        <v>20246</v>
      </c>
      <c r="I20833" t="s">
        <v>34900</v>
      </c>
      <c r="J20833" t="s">
        <v>25</v>
      </c>
      <c r="K20833" t="s">
        <v>3213</v>
      </c>
      <c r="N20833" s="6"/>
    </row>
    <row r="20834" spans="6:14" ht="12.75" customHeight="1" x14ac:dyDescent="0.25">
      <c r="G20834" t="s">
        <v>1917</v>
      </c>
      <c r="H20834" t="s">
        <v>20246</v>
      </c>
      <c r="K20834" t="s">
        <v>34901</v>
      </c>
      <c r="N20834" s="6"/>
    </row>
    <row r="20835" spans="6:14" ht="12.75" customHeight="1" x14ac:dyDescent="0.25">
      <c r="G20835" t="s">
        <v>34902</v>
      </c>
      <c r="H20835" t="s">
        <v>30393</v>
      </c>
      <c r="K20835" t="s">
        <v>34903</v>
      </c>
      <c r="N20835" s="6"/>
    </row>
    <row r="20836" spans="6:14" ht="12.75" customHeight="1" x14ac:dyDescent="0.25">
      <c r="G20836" t="s">
        <v>34904</v>
      </c>
      <c r="H20836" t="s">
        <v>34905</v>
      </c>
      <c r="K20836" t="s">
        <v>34906</v>
      </c>
      <c r="N20836" s="6"/>
    </row>
    <row r="20837" spans="6:14" ht="12.75" customHeight="1" x14ac:dyDescent="0.25">
      <c r="F20837" t="s">
        <v>1727</v>
      </c>
      <c r="H20837" t="s">
        <v>19048</v>
      </c>
      <c r="I20837" t="s">
        <v>34907</v>
      </c>
      <c r="J20837" t="s">
        <v>25</v>
      </c>
      <c r="K20837" t="s">
        <v>54</v>
      </c>
      <c r="N20837" s="6"/>
    </row>
    <row r="20838" spans="6:14" ht="12.75" customHeight="1" x14ac:dyDescent="0.25">
      <c r="G20838" t="s">
        <v>1727</v>
      </c>
      <c r="H20838" t="s">
        <v>19048</v>
      </c>
      <c r="K20838" t="s">
        <v>34908</v>
      </c>
      <c r="N20838" s="6"/>
    </row>
    <row r="20839" spans="6:14" ht="12.75" customHeight="1" x14ac:dyDescent="0.25">
      <c r="G20839" t="s">
        <v>34909</v>
      </c>
      <c r="H20839" t="s">
        <v>34910</v>
      </c>
      <c r="K20839" t="s">
        <v>34911</v>
      </c>
      <c r="N20839" s="6"/>
    </row>
    <row r="20840" spans="6:14" ht="12.75" customHeight="1" x14ac:dyDescent="0.25">
      <c r="F20840" t="s">
        <v>34912</v>
      </c>
      <c r="H20840" t="s">
        <v>3137</v>
      </c>
      <c r="I20840" t="s">
        <v>34913</v>
      </c>
      <c r="J20840" t="s">
        <v>25</v>
      </c>
      <c r="K20840" t="s">
        <v>34914</v>
      </c>
      <c r="N20840" s="6"/>
    </row>
    <row r="20841" spans="6:14" ht="12.75" customHeight="1" x14ac:dyDescent="0.25">
      <c r="F20841" t="s">
        <v>34915</v>
      </c>
      <c r="H20841" t="s">
        <v>30692</v>
      </c>
      <c r="I20841" t="s">
        <v>34916</v>
      </c>
      <c r="J20841" t="s">
        <v>25</v>
      </c>
      <c r="K20841" t="s">
        <v>4504</v>
      </c>
      <c r="N20841" s="6"/>
    </row>
    <row r="20842" spans="6:14" ht="12.75" customHeight="1" x14ac:dyDescent="0.25">
      <c r="G20842" t="s">
        <v>34915</v>
      </c>
      <c r="H20842" t="s">
        <v>30692</v>
      </c>
      <c r="K20842" t="s">
        <v>34917</v>
      </c>
      <c r="N20842" s="6"/>
    </row>
    <row r="20843" spans="6:14" ht="12.75" customHeight="1" x14ac:dyDescent="0.25">
      <c r="G20843" t="s">
        <v>34918</v>
      </c>
      <c r="H20843" t="s">
        <v>34919</v>
      </c>
      <c r="K20843" t="s">
        <v>34920</v>
      </c>
      <c r="N20843" s="6"/>
    </row>
    <row r="20844" spans="6:14" ht="12.75" customHeight="1" x14ac:dyDescent="0.25">
      <c r="G20844" t="s">
        <v>34921</v>
      </c>
      <c r="H20844" t="s">
        <v>15849</v>
      </c>
      <c r="K20844" t="s">
        <v>12657</v>
      </c>
      <c r="N20844" s="6"/>
    </row>
    <row r="20845" spans="6:14" ht="12.75" customHeight="1" x14ac:dyDescent="0.25">
      <c r="F20845" t="s">
        <v>34922</v>
      </c>
      <c r="H20845" t="s">
        <v>30703</v>
      </c>
      <c r="I20845" t="s">
        <v>34923</v>
      </c>
      <c r="J20845" t="s">
        <v>25</v>
      </c>
      <c r="K20845" t="s">
        <v>2569</v>
      </c>
      <c r="N20845" s="6"/>
    </row>
    <row r="20846" spans="6:14" ht="12.75" customHeight="1" x14ac:dyDescent="0.25">
      <c r="G20846" t="s">
        <v>34922</v>
      </c>
      <c r="H20846" t="s">
        <v>30703</v>
      </c>
      <c r="K20846" t="s">
        <v>34924</v>
      </c>
      <c r="N20846" s="6"/>
    </row>
    <row r="20847" spans="6:14" ht="12.75" customHeight="1" x14ac:dyDescent="0.25">
      <c r="G20847" t="s">
        <v>34925</v>
      </c>
      <c r="H20847" t="s">
        <v>34926</v>
      </c>
      <c r="K20847" t="s">
        <v>34927</v>
      </c>
      <c r="N20847" s="6"/>
    </row>
    <row r="20848" spans="6:14" ht="12.75" customHeight="1" x14ac:dyDescent="0.25">
      <c r="F20848" t="s">
        <v>322</v>
      </c>
      <c r="H20848" t="s">
        <v>34928</v>
      </c>
      <c r="I20848" t="s">
        <v>34929</v>
      </c>
      <c r="J20848" t="s">
        <v>25</v>
      </c>
      <c r="K20848" t="s">
        <v>34930</v>
      </c>
      <c r="N20848" s="6"/>
    </row>
    <row r="20849" spans="3:14" ht="12.75" customHeight="1" x14ac:dyDescent="0.25">
      <c r="F20849" t="s">
        <v>483</v>
      </c>
      <c r="H20849" t="s">
        <v>684</v>
      </c>
      <c r="I20849" t="s">
        <v>34931</v>
      </c>
      <c r="J20849" t="s">
        <v>25</v>
      </c>
      <c r="K20849" t="s">
        <v>976</v>
      </c>
      <c r="N20849" s="7"/>
    </row>
    <row r="20850" spans="3:14" ht="12.75" customHeight="1" x14ac:dyDescent="0.25">
      <c r="G20850" t="s">
        <v>34932</v>
      </c>
      <c r="H20850" t="s">
        <v>34933</v>
      </c>
      <c r="K20850" t="s">
        <v>31994</v>
      </c>
      <c r="N20850" s="7"/>
    </row>
    <row r="20851" spans="3:14" ht="12.75" customHeight="1" x14ac:dyDescent="0.25">
      <c r="G20851" t="s">
        <v>483</v>
      </c>
      <c r="H20851" t="s">
        <v>684</v>
      </c>
      <c r="K20851" t="s">
        <v>34934</v>
      </c>
      <c r="M20851" t="s">
        <v>123</v>
      </c>
      <c r="N20851" s="6" t="s">
        <v>53624</v>
      </c>
    </row>
    <row r="20852" spans="3:14" ht="12.75" customHeight="1" x14ac:dyDescent="0.25">
      <c r="F20852" t="s">
        <v>3233</v>
      </c>
      <c r="H20852" t="s">
        <v>182</v>
      </c>
      <c r="I20852" t="s">
        <v>34935</v>
      </c>
      <c r="J20852" t="s">
        <v>25</v>
      </c>
      <c r="K20852" t="s">
        <v>976</v>
      </c>
      <c r="N20852" s="6"/>
    </row>
    <row r="20853" spans="3:14" ht="12.75" customHeight="1" x14ac:dyDescent="0.25">
      <c r="G20853" t="s">
        <v>34936</v>
      </c>
      <c r="H20853" t="s">
        <v>34937</v>
      </c>
      <c r="K20853" t="s">
        <v>34938</v>
      </c>
      <c r="N20853" s="6"/>
    </row>
    <row r="20854" spans="3:14" ht="12.75" customHeight="1" x14ac:dyDescent="0.25">
      <c r="G20854" t="s">
        <v>3233</v>
      </c>
      <c r="H20854" t="s">
        <v>182</v>
      </c>
      <c r="K20854" t="s">
        <v>34939</v>
      </c>
      <c r="N20854" s="6"/>
    </row>
    <row r="20855" spans="3:14" ht="12.75" customHeight="1" x14ac:dyDescent="0.25">
      <c r="C20855" t="s">
        <v>34940</v>
      </c>
      <c r="D20855" t="s">
        <v>34941</v>
      </c>
      <c r="N20855" s="6"/>
    </row>
    <row r="20856" spans="3:14" ht="12.75" customHeight="1" x14ac:dyDescent="0.25">
      <c r="E20856" t="s">
        <v>34942</v>
      </c>
      <c r="H20856" t="s">
        <v>34943</v>
      </c>
      <c r="N20856" s="6"/>
    </row>
    <row r="20857" spans="3:14" ht="12.75" customHeight="1" x14ac:dyDescent="0.25">
      <c r="F20857" t="s">
        <v>34944</v>
      </c>
      <c r="H20857" t="s">
        <v>51</v>
      </c>
      <c r="I20857" t="s">
        <v>34945</v>
      </c>
      <c r="J20857" t="s">
        <v>704</v>
      </c>
      <c r="K20857" t="s">
        <v>34946</v>
      </c>
      <c r="N20857" s="6"/>
    </row>
    <row r="20858" spans="3:14" ht="12.75" customHeight="1" x14ac:dyDescent="0.25">
      <c r="G20858" t="s">
        <v>34944</v>
      </c>
      <c r="H20858" t="s">
        <v>51</v>
      </c>
      <c r="K20858" t="s">
        <v>34947</v>
      </c>
      <c r="N20858" s="6"/>
    </row>
    <row r="20859" spans="3:14" ht="12.75" customHeight="1" x14ac:dyDescent="0.25">
      <c r="G20859" t="s">
        <v>7427</v>
      </c>
      <c r="H20859" t="s">
        <v>34948</v>
      </c>
      <c r="K20859" t="s">
        <v>34949</v>
      </c>
      <c r="N20859" s="6"/>
    </row>
    <row r="20860" spans="3:14" ht="12.75" customHeight="1" x14ac:dyDescent="0.25">
      <c r="G20860" t="s">
        <v>2799</v>
      </c>
      <c r="H20860" t="s">
        <v>34950</v>
      </c>
      <c r="K20860" t="s">
        <v>34951</v>
      </c>
      <c r="N20860" s="6"/>
    </row>
    <row r="20861" spans="3:14" ht="12.75" customHeight="1" x14ac:dyDescent="0.25">
      <c r="G20861" t="s">
        <v>34952</v>
      </c>
      <c r="H20861" t="s">
        <v>6706</v>
      </c>
      <c r="K20861" t="s">
        <v>34953</v>
      </c>
      <c r="N20861" s="6"/>
    </row>
    <row r="20862" spans="3:14" ht="12.75" customHeight="1" x14ac:dyDescent="0.25">
      <c r="F20862" t="s">
        <v>34954</v>
      </c>
      <c r="H20862" t="s">
        <v>6706</v>
      </c>
      <c r="I20862" t="s">
        <v>34955</v>
      </c>
      <c r="J20862" t="s">
        <v>704</v>
      </c>
      <c r="K20862" t="s">
        <v>763</v>
      </c>
      <c r="M20862" t="s">
        <v>43</v>
      </c>
      <c r="N20862" s="6" t="s">
        <v>53625</v>
      </c>
    </row>
    <row r="20863" spans="3:14" ht="12.75" customHeight="1" x14ac:dyDescent="0.25">
      <c r="G20863" t="s">
        <v>34954</v>
      </c>
      <c r="H20863" t="s">
        <v>6706</v>
      </c>
      <c r="K20863" t="s">
        <v>34956</v>
      </c>
      <c r="N20863" s="6"/>
    </row>
    <row r="20864" spans="3:14" ht="12.75" customHeight="1" x14ac:dyDescent="0.25">
      <c r="G20864" t="s">
        <v>5793</v>
      </c>
      <c r="H20864" t="s">
        <v>34957</v>
      </c>
      <c r="K20864" t="s">
        <v>34958</v>
      </c>
      <c r="M20864" t="s">
        <v>123</v>
      </c>
      <c r="N20864" s="6" t="s">
        <v>53626</v>
      </c>
    </row>
    <row r="20865" spans="5:14" ht="12.75" customHeight="1" x14ac:dyDescent="0.25">
      <c r="G20865" t="s">
        <v>691</v>
      </c>
      <c r="H20865" t="s">
        <v>34957</v>
      </c>
      <c r="K20865" t="s">
        <v>34959</v>
      </c>
      <c r="N20865" s="6"/>
    </row>
    <row r="20866" spans="5:14" ht="12.75" customHeight="1" x14ac:dyDescent="0.25">
      <c r="G20866" t="s">
        <v>34960</v>
      </c>
      <c r="H20866" t="s">
        <v>34961</v>
      </c>
      <c r="K20866" t="s">
        <v>34962</v>
      </c>
      <c r="N20866" s="6"/>
    </row>
    <row r="20867" spans="5:14" ht="12.75" customHeight="1" x14ac:dyDescent="0.25">
      <c r="F20867" t="s">
        <v>2026</v>
      </c>
      <c r="H20867" t="s">
        <v>6706</v>
      </c>
      <c r="I20867" t="s">
        <v>34963</v>
      </c>
      <c r="J20867" t="s">
        <v>704</v>
      </c>
      <c r="K20867" t="s">
        <v>3213</v>
      </c>
      <c r="N20867" s="6"/>
    </row>
    <row r="20868" spans="5:14" ht="12.75" customHeight="1" x14ac:dyDescent="0.25">
      <c r="G20868" t="s">
        <v>2026</v>
      </c>
      <c r="H20868" t="s">
        <v>6706</v>
      </c>
      <c r="K20868" t="s">
        <v>34964</v>
      </c>
      <c r="N20868" s="6"/>
    </row>
    <row r="20869" spans="5:14" ht="12.75" customHeight="1" x14ac:dyDescent="0.25">
      <c r="G20869" t="s">
        <v>34965</v>
      </c>
      <c r="H20869" t="s">
        <v>3419</v>
      </c>
      <c r="K20869" t="s">
        <v>34966</v>
      </c>
      <c r="N20869" s="6"/>
    </row>
    <row r="20870" spans="5:14" ht="12.75" customHeight="1" x14ac:dyDescent="0.25">
      <c r="F20870" t="s">
        <v>25040</v>
      </c>
      <c r="H20870" t="s">
        <v>9191</v>
      </c>
      <c r="I20870" t="s">
        <v>34967</v>
      </c>
      <c r="J20870" t="s">
        <v>704</v>
      </c>
      <c r="K20870" t="s">
        <v>33722</v>
      </c>
      <c r="M20870" t="s">
        <v>43</v>
      </c>
      <c r="N20870" s="6" t="s">
        <v>53627</v>
      </c>
    </row>
    <row r="20871" spans="5:14" ht="12.75" customHeight="1" x14ac:dyDescent="0.25">
      <c r="E20871" t="s">
        <v>34968</v>
      </c>
      <c r="H20871" t="s">
        <v>30159</v>
      </c>
      <c r="N20871" s="6"/>
    </row>
    <row r="20872" spans="5:14" ht="12.75" customHeight="1" x14ac:dyDescent="0.25">
      <c r="F20872" t="s">
        <v>20460</v>
      </c>
      <c r="H20872" t="s">
        <v>5509</v>
      </c>
      <c r="I20872" t="s">
        <v>34969</v>
      </c>
      <c r="J20872" t="s">
        <v>25</v>
      </c>
      <c r="K20872" t="s">
        <v>34970</v>
      </c>
      <c r="N20872" s="6"/>
    </row>
    <row r="20873" spans="5:14" ht="12.75" customHeight="1" x14ac:dyDescent="0.25">
      <c r="F20873" t="s">
        <v>15983</v>
      </c>
      <c r="H20873" t="s">
        <v>20373</v>
      </c>
      <c r="I20873" t="s">
        <v>34971</v>
      </c>
      <c r="J20873" t="s">
        <v>25</v>
      </c>
      <c r="K20873" t="s">
        <v>34972</v>
      </c>
      <c r="N20873" s="6"/>
    </row>
    <row r="20874" spans="5:14" ht="12.75" customHeight="1" x14ac:dyDescent="0.25">
      <c r="F20874" t="s">
        <v>34973</v>
      </c>
      <c r="H20874" t="s">
        <v>34974</v>
      </c>
      <c r="I20874" t="s">
        <v>34975</v>
      </c>
      <c r="J20874" t="s">
        <v>25</v>
      </c>
      <c r="K20874" t="s">
        <v>34976</v>
      </c>
      <c r="N20874" s="6"/>
    </row>
    <row r="20875" spans="5:14" ht="12.75" customHeight="1" x14ac:dyDescent="0.25">
      <c r="F20875" t="s">
        <v>19982</v>
      </c>
      <c r="H20875" t="s">
        <v>12492</v>
      </c>
      <c r="I20875" t="s">
        <v>34977</v>
      </c>
      <c r="J20875" t="s">
        <v>25</v>
      </c>
      <c r="K20875" t="s">
        <v>3001</v>
      </c>
      <c r="N20875" s="6"/>
    </row>
    <row r="20876" spans="5:14" ht="12.75" customHeight="1" x14ac:dyDescent="0.25">
      <c r="G20876" t="s">
        <v>34978</v>
      </c>
      <c r="H20876" t="s">
        <v>34979</v>
      </c>
      <c r="K20876" t="s">
        <v>22264</v>
      </c>
      <c r="N20876" s="6"/>
    </row>
    <row r="20877" spans="5:14" ht="12.75" customHeight="1" x14ac:dyDescent="0.25">
      <c r="G20877" t="s">
        <v>19982</v>
      </c>
      <c r="H20877" t="s">
        <v>12492</v>
      </c>
      <c r="K20877" t="s">
        <v>34980</v>
      </c>
      <c r="N20877" s="6"/>
    </row>
    <row r="20878" spans="5:14" ht="12.75" customHeight="1" x14ac:dyDescent="0.25">
      <c r="G20878" t="s">
        <v>34981</v>
      </c>
      <c r="H20878" t="s">
        <v>20353</v>
      </c>
      <c r="K20878" t="s">
        <v>6697</v>
      </c>
      <c r="N20878" s="6"/>
    </row>
    <row r="20879" spans="5:14" ht="12.75" customHeight="1" x14ac:dyDescent="0.25">
      <c r="F20879" t="s">
        <v>17584</v>
      </c>
      <c r="H20879" t="s">
        <v>16020</v>
      </c>
      <c r="I20879" t="s">
        <v>34982</v>
      </c>
      <c r="J20879" t="s">
        <v>25</v>
      </c>
      <c r="K20879" t="s">
        <v>30399</v>
      </c>
      <c r="N20879" s="6"/>
    </row>
    <row r="20880" spans="5:14" ht="12.75" customHeight="1" x14ac:dyDescent="0.25">
      <c r="G20880" t="s">
        <v>34983</v>
      </c>
      <c r="H20880" t="s">
        <v>34984</v>
      </c>
      <c r="K20880" t="s">
        <v>34985</v>
      </c>
      <c r="N20880" s="6"/>
    </row>
    <row r="20881" spans="5:14" ht="12.75" customHeight="1" x14ac:dyDescent="0.25">
      <c r="G20881" t="s">
        <v>452</v>
      </c>
      <c r="H20881" t="s">
        <v>34986</v>
      </c>
      <c r="K20881" t="s">
        <v>30488</v>
      </c>
      <c r="N20881" s="6"/>
    </row>
    <row r="20882" spans="5:14" ht="12.75" customHeight="1" x14ac:dyDescent="0.25">
      <c r="G20882" t="s">
        <v>10753</v>
      </c>
      <c r="H20882" t="s">
        <v>998</v>
      </c>
      <c r="K20882" t="s">
        <v>34987</v>
      </c>
      <c r="N20882" s="6"/>
    </row>
    <row r="20883" spans="5:14" ht="12.75" customHeight="1" x14ac:dyDescent="0.25">
      <c r="G20883" t="s">
        <v>17903</v>
      </c>
      <c r="H20883" t="s">
        <v>34988</v>
      </c>
      <c r="K20883" t="s">
        <v>34989</v>
      </c>
      <c r="N20883" s="6"/>
    </row>
    <row r="20884" spans="5:14" ht="12.75" customHeight="1" x14ac:dyDescent="0.25">
      <c r="G20884" t="s">
        <v>22325</v>
      </c>
      <c r="H20884" t="s">
        <v>34990</v>
      </c>
      <c r="K20884" t="s">
        <v>34991</v>
      </c>
      <c r="N20884" s="6"/>
    </row>
    <row r="20885" spans="5:14" ht="12.75" customHeight="1" x14ac:dyDescent="0.25">
      <c r="G20885" t="s">
        <v>17584</v>
      </c>
      <c r="H20885" t="s">
        <v>16020</v>
      </c>
      <c r="K20885" t="s">
        <v>34992</v>
      </c>
      <c r="N20885" s="6"/>
    </row>
    <row r="20886" spans="5:14" ht="12.75" customHeight="1" x14ac:dyDescent="0.25">
      <c r="G20886" t="s">
        <v>34993</v>
      </c>
      <c r="H20886" t="s">
        <v>34994</v>
      </c>
      <c r="K20886" t="s">
        <v>34995</v>
      </c>
      <c r="N20886" s="6"/>
    </row>
    <row r="20887" spans="5:14" ht="12.75" customHeight="1" x14ac:dyDescent="0.25">
      <c r="G20887" t="s">
        <v>34996</v>
      </c>
      <c r="H20887" t="s">
        <v>9887</v>
      </c>
      <c r="K20887" t="s">
        <v>34997</v>
      </c>
      <c r="N20887" s="6"/>
    </row>
    <row r="20888" spans="5:14" ht="12.75" customHeight="1" x14ac:dyDescent="0.25">
      <c r="G20888" t="s">
        <v>6805</v>
      </c>
      <c r="H20888" t="s">
        <v>34998</v>
      </c>
      <c r="K20888" t="s">
        <v>34999</v>
      </c>
      <c r="N20888" s="6"/>
    </row>
    <row r="20889" spans="5:14" ht="12.75" customHeight="1" x14ac:dyDescent="0.25">
      <c r="G20889" t="s">
        <v>35000</v>
      </c>
      <c r="H20889" t="s">
        <v>1274</v>
      </c>
      <c r="K20889" t="s">
        <v>35001</v>
      </c>
      <c r="N20889" s="6"/>
    </row>
    <row r="20890" spans="5:14" ht="12.75" customHeight="1" x14ac:dyDescent="0.25">
      <c r="G20890" t="s">
        <v>2382</v>
      </c>
      <c r="H20890" t="s">
        <v>998</v>
      </c>
      <c r="K20890" t="s">
        <v>35002</v>
      </c>
      <c r="N20890" s="6"/>
    </row>
    <row r="20891" spans="5:14" ht="12.75" customHeight="1" x14ac:dyDescent="0.25">
      <c r="F20891" t="s">
        <v>5328</v>
      </c>
      <c r="H20891" t="s">
        <v>16685</v>
      </c>
      <c r="I20891" t="s">
        <v>35003</v>
      </c>
      <c r="J20891" t="s">
        <v>25</v>
      </c>
      <c r="K20891" t="s">
        <v>2802</v>
      </c>
      <c r="N20891" s="6"/>
    </row>
    <row r="20892" spans="5:14" ht="12.75" customHeight="1" x14ac:dyDescent="0.25">
      <c r="G20892" t="s">
        <v>7615</v>
      </c>
      <c r="H20892" t="s">
        <v>14531</v>
      </c>
      <c r="K20892" t="s">
        <v>35004</v>
      </c>
      <c r="N20892" s="6"/>
    </row>
    <row r="20893" spans="5:14" ht="12.75" customHeight="1" x14ac:dyDescent="0.25">
      <c r="G20893" t="s">
        <v>35005</v>
      </c>
      <c r="H20893" t="s">
        <v>35006</v>
      </c>
      <c r="K20893" t="s">
        <v>15385</v>
      </c>
      <c r="N20893" s="6"/>
    </row>
    <row r="20894" spans="5:14" ht="12.75" customHeight="1" x14ac:dyDescent="0.25">
      <c r="G20894" t="s">
        <v>5328</v>
      </c>
      <c r="H20894" t="s">
        <v>16685</v>
      </c>
      <c r="K20894" t="s">
        <v>35007</v>
      </c>
      <c r="N20894" s="6"/>
    </row>
    <row r="20895" spans="5:14" ht="12.75" customHeight="1" x14ac:dyDescent="0.25">
      <c r="E20895" t="s">
        <v>35008</v>
      </c>
      <c r="H20895" t="s">
        <v>35009</v>
      </c>
      <c r="N20895" s="6"/>
    </row>
    <row r="20896" spans="5:14" ht="12.75" customHeight="1" x14ac:dyDescent="0.25">
      <c r="F20896" t="s">
        <v>31321</v>
      </c>
      <c r="H20896" t="s">
        <v>5509</v>
      </c>
      <c r="I20896" t="s">
        <v>35010</v>
      </c>
      <c r="J20896" t="s">
        <v>1243</v>
      </c>
      <c r="K20896" t="s">
        <v>35011</v>
      </c>
      <c r="N20896" s="6"/>
    </row>
    <row r="20897" spans="3:14" ht="12.75" customHeight="1" x14ac:dyDescent="0.25">
      <c r="G20897" t="s">
        <v>35012</v>
      </c>
      <c r="H20897" t="s">
        <v>35013</v>
      </c>
      <c r="K20897" t="s">
        <v>35014</v>
      </c>
      <c r="N20897" s="6"/>
    </row>
    <row r="20898" spans="3:14" ht="12.75" customHeight="1" x14ac:dyDescent="0.25">
      <c r="G20898" t="s">
        <v>6449</v>
      </c>
      <c r="H20898" t="s">
        <v>28362</v>
      </c>
      <c r="K20898" t="s">
        <v>35015</v>
      </c>
      <c r="N20898" s="6"/>
    </row>
    <row r="20899" spans="3:14" ht="12.75" customHeight="1" x14ac:dyDescent="0.25">
      <c r="G20899" t="s">
        <v>31321</v>
      </c>
      <c r="H20899" t="s">
        <v>5509</v>
      </c>
      <c r="K20899" t="s">
        <v>35016</v>
      </c>
      <c r="N20899" s="6"/>
    </row>
    <row r="20900" spans="3:14" ht="12.75" customHeight="1" x14ac:dyDescent="0.25">
      <c r="G20900" t="s">
        <v>35017</v>
      </c>
      <c r="H20900" t="s">
        <v>27879</v>
      </c>
      <c r="K20900" t="s">
        <v>21397</v>
      </c>
      <c r="N20900" s="6"/>
    </row>
    <row r="20901" spans="3:14" ht="12.75" customHeight="1" x14ac:dyDescent="0.25">
      <c r="G20901" t="s">
        <v>33836</v>
      </c>
      <c r="H20901" t="s">
        <v>35018</v>
      </c>
      <c r="K20901" t="s">
        <v>35019</v>
      </c>
      <c r="N20901" s="6"/>
    </row>
    <row r="20902" spans="3:14" ht="12.75" customHeight="1" x14ac:dyDescent="0.25">
      <c r="G20902" t="s">
        <v>35020</v>
      </c>
      <c r="H20902" t="s">
        <v>35018</v>
      </c>
      <c r="K20902" t="s">
        <v>35021</v>
      </c>
      <c r="N20902" s="6"/>
    </row>
    <row r="20903" spans="3:14" ht="12.75" customHeight="1" x14ac:dyDescent="0.25">
      <c r="C20903" t="s">
        <v>35022</v>
      </c>
      <c r="D20903" t="s">
        <v>35023</v>
      </c>
      <c r="M20903" t="s">
        <v>148</v>
      </c>
      <c r="N20903" s="6" t="s">
        <v>35024</v>
      </c>
    </row>
    <row r="20904" spans="3:14" ht="12.75" customHeight="1" x14ac:dyDescent="0.25">
      <c r="E20904" t="s">
        <v>35025</v>
      </c>
      <c r="H20904" t="s">
        <v>30833</v>
      </c>
      <c r="N20904" s="6"/>
    </row>
    <row r="20905" spans="3:14" ht="12.75" customHeight="1" x14ac:dyDescent="0.25">
      <c r="F20905" t="s">
        <v>18520</v>
      </c>
      <c r="H20905" t="s">
        <v>20765</v>
      </c>
      <c r="I20905" t="s">
        <v>35026</v>
      </c>
      <c r="J20905" t="s">
        <v>25</v>
      </c>
      <c r="K20905" t="s">
        <v>35027</v>
      </c>
      <c r="N20905" s="6"/>
    </row>
    <row r="20906" spans="3:14" ht="12.75" customHeight="1" x14ac:dyDescent="0.25">
      <c r="F20906" t="s">
        <v>2995</v>
      </c>
      <c r="H20906" t="s">
        <v>30833</v>
      </c>
      <c r="I20906" t="s">
        <v>35028</v>
      </c>
      <c r="J20906" t="s">
        <v>25</v>
      </c>
      <c r="K20906" t="s">
        <v>30726</v>
      </c>
      <c r="N20906" s="6"/>
    </row>
    <row r="20907" spans="3:14" ht="12.75" customHeight="1" x14ac:dyDescent="0.25">
      <c r="F20907" t="s">
        <v>35029</v>
      </c>
      <c r="H20907" t="s">
        <v>17906</v>
      </c>
      <c r="I20907" t="s">
        <v>35030</v>
      </c>
      <c r="J20907" t="s">
        <v>25</v>
      </c>
      <c r="K20907" t="s">
        <v>35031</v>
      </c>
      <c r="N20907" s="6"/>
    </row>
    <row r="20908" spans="3:14" ht="12.75" customHeight="1" x14ac:dyDescent="0.25">
      <c r="C20908" t="s">
        <v>35032</v>
      </c>
      <c r="D20908" t="s">
        <v>35033</v>
      </c>
      <c r="M20908" t="s">
        <v>148</v>
      </c>
      <c r="N20908" s="6" t="s">
        <v>35034</v>
      </c>
    </row>
    <row r="20909" spans="3:14" ht="12.75" customHeight="1" x14ac:dyDescent="0.25">
      <c r="E20909" t="s">
        <v>35035</v>
      </c>
      <c r="H20909" t="s">
        <v>21170</v>
      </c>
      <c r="N20909" s="6"/>
    </row>
    <row r="20910" spans="3:14" ht="12.75" customHeight="1" x14ac:dyDescent="0.25">
      <c r="F20910" t="s">
        <v>22058</v>
      </c>
      <c r="H20910" t="s">
        <v>51</v>
      </c>
      <c r="I20910" t="s">
        <v>35033</v>
      </c>
      <c r="J20910" t="s">
        <v>704</v>
      </c>
      <c r="K20910" t="s">
        <v>3001</v>
      </c>
      <c r="N20910" s="6"/>
    </row>
    <row r="20911" spans="3:14" ht="12.75" customHeight="1" x14ac:dyDescent="0.25">
      <c r="G20911" t="s">
        <v>22058</v>
      </c>
      <c r="H20911" t="s">
        <v>51</v>
      </c>
      <c r="K20911" t="s">
        <v>35036</v>
      </c>
      <c r="N20911" s="6"/>
    </row>
    <row r="20912" spans="3:14" ht="12.75" customHeight="1" x14ac:dyDescent="0.25">
      <c r="G20912" t="s">
        <v>35037</v>
      </c>
      <c r="H20912" t="s">
        <v>35038</v>
      </c>
      <c r="K20912" t="s">
        <v>35039</v>
      </c>
      <c r="N20912" s="6"/>
    </row>
    <row r="20913" spans="3:14" ht="12.75" customHeight="1" x14ac:dyDescent="0.25">
      <c r="G20913" t="s">
        <v>35040</v>
      </c>
      <c r="H20913" t="s">
        <v>2495</v>
      </c>
      <c r="K20913" t="s">
        <v>35041</v>
      </c>
      <c r="N20913" s="6"/>
    </row>
    <row r="20914" spans="3:14" ht="12.75" customHeight="1" x14ac:dyDescent="0.25">
      <c r="C20914" t="s">
        <v>35042</v>
      </c>
      <c r="D20914" t="s">
        <v>35043</v>
      </c>
      <c r="N20914" s="12"/>
    </row>
    <row r="20915" spans="3:14" ht="12.75" customHeight="1" x14ac:dyDescent="0.25">
      <c r="E20915" t="s">
        <v>35044</v>
      </c>
      <c r="H20915" t="s">
        <v>2481</v>
      </c>
      <c r="N20915" s="12"/>
    </row>
    <row r="20916" spans="3:14" ht="12.75" customHeight="1" x14ac:dyDescent="0.25">
      <c r="F20916" t="s">
        <v>35045</v>
      </c>
      <c r="H20916" t="s">
        <v>6032</v>
      </c>
      <c r="I20916" t="s">
        <v>35046</v>
      </c>
      <c r="J20916" t="s">
        <v>5026</v>
      </c>
      <c r="K20916" t="s">
        <v>35047</v>
      </c>
      <c r="N20916" s="12"/>
    </row>
    <row r="20917" spans="3:14" ht="12.75" customHeight="1" x14ac:dyDescent="0.25">
      <c r="G20917" t="s">
        <v>35048</v>
      </c>
      <c r="H20917" t="s">
        <v>2870</v>
      </c>
      <c r="K20917" t="s">
        <v>3324</v>
      </c>
      <c r="N20917" s="12"/>
    </row>
    <row r="20918" spans="3:14" ht="12.75" customHeight="1" x14ac:dyDescent="0.25">
      <c r="G20918" t="s">
        <v>35045</v>
      </c>
      <c r="H20918" t="s">
        <v>6032</v>
      </c>
      <c r="K20918" t="s">
        <v>35049</v>
      </c>
      <c r="N20918" s="12"/>
    </row>
    <row r="20919" spans="3:14" ht="12.75" customHeight="1" x14ac:dyDescent="0.25">
      <c r="G20919" t="s">
        <v>15274</v>
      </c>
      <c r="H20919" t="s">
        <v>18459</v>
      </c>
      <c r="K20919" t="s">
        <v>35050</v>
      </c>
      <c r="N20919" s="12"/>
    </row>
    <row r="20920" spans="3:14" ht="12.75" customHeight="1" x14ac:dyDescent="0.25">
      <c r="G20920" t="s">
        <v>6632</v>
      </c>
      <c r="H20920" t="s">
        <v>15456</v>
      </c>
      <c r="K20920" t="s">
        <v>35051</v>
      </c>
      <c r="N20920" s="12"/>
    </row>
    <row r="20921" spans="3:14" ht="12.75" customHeight="1" x14ac:dyDescent="0.25">
      <c r="F20921" t="s">
        <v>35052</v>
      </c>
      <c r="H20921" t="s">
        <v>35053</v>
      </c>
      <c r="I20921" t="s">
        <v>35054</v>
      </c>
      <c r="J20921" t="s">
        <v>25</v>
      </c>
      <c r="K20921" t="s">
        <v>10816</v>
      </c>
      <c r="N20921" s="12"/>
    </row>
    <row r="20922" spans="3:14" ht="12.75" customHeight="1" x14ac:dyDescent="0.25">
      <c r="G20922" t="s">
        <v>33978</v>
      </c>
      <c r="H20922" t="s">
        <v>35053</v>
      </c>
      <c r="K20922" t="s">
        <v>35055</v>
      </c>
      <c r="N20922" s="12"/>
    </row>
    <row r="20923" spans="3:14" ht="12.75" customHeight="1" x14ac:dyDescent="0.25">
      <c r="G20923" t="s">
        <v>7905</v>
      </c>
      <c r="H20923" t="s">
        <v>35056</v>
      </c>
      <c r="K20923" t="s">
        <v>30798</v>
      </c>
      <c r="N20923" s="12"/>
    </row>
    <row r="20924" spans="3:14" ht="12.75" customHeight="1" x14ac:dyDescent="0.25">
      <c r="G20924" t="s">
        <v>35052</v>
      </c>
      <c r="H20924" t="s">
        <v>35053</v>
      </c>
      <c r="K20924" t="s">
        <v>35057</v>
      </c>
      <c r="N20924" s="12"/>
    </row>
    <row r="20925" spans="3:14" ht="12.75" customHeight="1" x14ac:dyDescent="0.25">
      <c r="E20925" t="s">
        <v>35058</v>
      </c>
      <c r="H20925" t="s">
        <v>3843</v>
      </c>
      <c r="N20925" s="12"/>
    </row>
    <row r="20926" spans="3:14" ht="12.75" customHeight="1" x14ac:dyDescent="0.25">
      <c r="F20926" t="s">
        <v>35059</v>
      </c>
      <c r="H20926" t="s">
        <v>35060</v>
      </c>
      <c r="I20926" t="s">
        <v>35061</v>
      </c>
      <c r="J20926" t="s">
        <v>25</v>
      </c>
      <c r="K20926" t="s">
        <v>3116</v>
      </c>
      <c r="M20926" t="s">
        <v>43</v>
      </c>
      <c r="N20926" s="12" t="s">
        <v>53628</v>
      </c>
    </row>
    <row r="20927" spans="3:14" ht="12.75" customHeight="1" x14ac:dyDescent="0.25">
      <c r="F20927" t="s">
        <v>35062</v>
      </c>
      <c r="H20927" t="s">
        <v>24072</v>
      </c>
      <c r="I20927" t="s">
        <v>35063</v>
      </c>
      <c r="J20927" t="s">
        <v>25</v>
      </c>
      <c r="K20927" t="s">
        <v>35064</v>
      </c>
      <c r="N20927" s="12"/>
    </row>
    <row r="20928" spans="3:14" ht="12.75" customHeight="1" x14ac:dyDescent="0.25">
      <c r="G20928" t="s">
        <v>35065</v>
      </c>
      <c r="H20928" t="s">
        <v>21026</v>
      </c>
      <c r="K20928" t="s">
        <v>35066</v>
      </c>
      <c r="N20928" s="12"/>
    </row>
    <row r="20929" spans="5:14" ht="12.75" customHeight="1" x14ac:dyDescent="0.25">
      <c r="G20929" t="s">
        <v>35067</v>
      </c>
      <c r="H20929" t="s">
        <v>21026</v>
      </c>
      <c r="K20929" t="s">
        <v>3086</v>
      </c>
      <c r="N20929" s="12"/>
    </row>
    <row r="20930" spans="5:14" ht="12.75" customHeight="1" x14ac:dyDescent="0.25">
      <c r="G20930" t="s">
        <v>35068</v>
      </c>
      <c r="H20930" t="s">
        <v>34492</v>
      </c>
      <c r="K20930" t="s">
        <v>35069</v>
      </c>
      <c r="N20930" s="12"/>
    </row>
    <row r="20931" spans="5:14" ht="12.75" customHeight="1" x14ac:dyDescent="0.25">
      <c r="G20931" t="s">
        <v>35070</v>
      </c>
      <c r="H20931" t="s">
        <v>35071</v>
      </c>
      <c r="K20931" t="s">
        <v>9886</v>
      </c>
      <c r="N20931" s="12"/>
    </row>
    <row r="20932" spans="5:14" ht="12.75" customHeight="1" x14ac:dyDescent="0.25">
      <c r="G20932" t="s">
        <v>35072</v>
      </c>
      <c r="H20932" t="s">
        <v>32579</v>
      </c>
      <c r="K20932" t="s">
        <v>35073</v>
      </c>
      <c r="N20932" s="12"/>
    </row>
    <row r="20933" spans="5:14" ht="12.75" customHeight="1" x14ac:dyDescent="0.25">
      <c r="G20933" t="s">
        <v>34726</v>
      </c>
      <c r="H20933" t="s">
        <v>35074</v>
      </c>
      <c r="K20933" t="s">
        <v>35075</v>
      </c>
      <c r="N20933" s="12"/>
    </row>
    <row r="20934" spans="5:14" ht="12.75" customHeight="1" x14ac:dyDescent="0.25">
      <c r="G20934" t="s">
        <v>1084</v>
      </c>
      <c r="H20934" t="s">
        <v>12672</v>
      </c>
      <c r="K20934" t="s">
        <v>35076</v>
      </c>
      <c r="N20934" s="12"/>
    </row>
    <row r="20935" spans="5:14" ht="12.75" customHeight="1" x14ac:dyDescent="0.25">
      <c r="G20935" t="s">
        <v>35062</v>
      </c>
      <c r="H20935" t="s">
        <v>24072</v>
      </c>
      <c r="K20935" t="s">
        <v>35077</v>
      </c>
      <c r="N20935" s="12"/>
    </row>
    <row r="20936" spans="5:14" ht="12.75" customHeight="1" x14ac:dyDescent="0.25">
      <c r="G20936" t="s">
        <v>1736</v>
      </c>
      <c r="H20936" t="s">
        <v>35078</v>
      </c>
      <c r="K20936" t="s">
        <v>9890</v>
      </c>
      <c r="N20936" s="12"/>
    </row>
    <row r="20937" spans="5:14" ht="12.75" customHeight="1" x14ac:dyDescent="0.25">
      <c r="G20937" t="s">
        <v>35079</v>
      </c>
      <c r="H20937" t="s">
        <v>35080</v>
      </c>
      <c r="K20937" t="s">
        <v>15385</v>
      </c>
      <c r="N20937" s="12"/>
    </row>
    <row r="20938" spans="5:14" ht="12.75" customHeight="1" x14ac:dyDescent="0.25">
      <c r="E20938" t="s">
        <v>35081</v>
      </c>
      <c r="H20938" t="s">
        <v>20885</v>
      </c>
      <c r="N20938" s="7"/>
    </row>
    <row r="20939" spans="5:14" ht="12.75" customHeight="1" x14ac:dyDescent="0.25">
      <c r="F20939" t="s">
        <v>1884</v>
      </c>
      <c r="H20939" t="s">
        <v>5780</v>
      </c>
      <c r="I20939" t="s">
        <v>35082</v>
      </c>
      <c r="J20939" t="s">
        <v>25</v>
      </c>
      <c r="K20939" t="s">
        <v>2802</v>
      </c>
      <c r="M20939" t="s">
        <v>27</v>
      </c>
      <c r="N20939" s="12" t="s">
        <v>53629</v>
      </c>
    </row>
    <row r="20940" spans="5:14" ht="12.75" customHeight="1" x14ac:dyDescent="0.25">
      <c r="G20940" t="s">
        <v>35083</v>
      </c>
      <c r="H20940" t="s">
        <v>17924</v>
      </c>
      <c r="K20940" t="s">
        <v>35084</v>
      </c>
      <c r="N20940" s="12"/>
    </row>
    <row r="20941" spans="5:14" ht="12.75" customHeight="1" x14ac:dyDescent="0.25">
      <c r="G20941" t="s">
        <v>1884</v>
      </c>
      <c r="H20941" t="s">
        <v>5780</v>
      </c>
      <c r="K20941" t="s">
        <v>35085</v>
      </c>
      <c r="N20941" s="12"/>
    </row>
    <row r="20942" spans="5:14" ht="12.75" customHeight="1" x14ac:dyDescent="0.25">
      <c r="E20942" t="s">
        <v>35086</v>
      </c>
      <c r="H20942" t="s">
        <v>5251</v>
      </c>
      <c r="N20942" s="12"/>
    </row>
    <row r="20943" spans="5:14" ht="12.75" customHeight="1" x14ac:dyDescent="0.25">
      <c r="F20943" t="s">
        <v>35087</v>
      </c>
      <c r="H20943" t="s">
        <v>3006</v>
      </c>
      <c r="I20943" t="s">
        <v>35088</v>
      </c>
      <c r="J20943" t="s">
        <v>25</v>
      </c>
      <c r="K20943" t="s">
        <v>35089</v>
      </c>
      <c r="N20943" s="12"/>
    </row>
    <row r="20944" spans="5:14" ht="12.75" customHeight="1" x14ac:dyDescent="0.25">
      <c r="F20944" t="s">
        <v>35090</v>
      </c>
      <c r="H20944" t="s">
        <v>35091</v>
      </c>
      <c r="I20944" t="s">
        <v>35092</v>
      </c>
      <c r="J20944" t="s">
        <v>25</v>
      </c>
      <c r="K20944" t="s">
        <v>2802</v>
      </c>
      <c r="N20944" s="12"/>
    </row>
    <row r="20945" spans="5:14" ht="12.75" customHeight="1" x14ac:dyDescent="0.25">
      <c r="G20945" t="s">
        <v>7615</v>
      </c>
      <c r="H20945" t="s">
        <v>6370</v>
      </c>
      <c r="K20945" t="s">
        <v>35093</v>
      </c>
      <c r="N20945" s="12"/>
    </row>
    <row r="20946" spans="5:14" ht="12.75" customHeight="1" x14ac:dyDescent="0.25">
      <c r="G20946" t="s">
        <v>35094</v>
      </c>
      <c r="H20946" t="s">
        <v>6370</v>
      </c>
      <c r="K20946" t="s">
        <v>35095</v>
      </c>
      <c r="N20946" s="12"/>
    </row>
    <row r="20947" spans="5:14" ht="12.75" customHeight="1" x14ac:dyDescent="0.25">
      <c r="G20947" t="s">
        <v>35090</v>
      </c>
      <c r="H20947" t="s">
        <v>35091</v>
      </c>
      <c r="K20947" t="s">
        <v>35096</v>
      </c>
      <c r="N20947" s="12"/>
    </row>
    <row r="20948" spans="5:14" ht="12.75" customHeight="1" x14ac:dyDescent="0.25">
      <c r="G20948" t="s">
        <v>35097</v>
      </c>
      <c r="H20948" t="s">
        <v>35098</v>
      </c>
      <c r="K20948" t="s">
        <v>15385</v>
      </c>
      <c r="N20948" s="12"/>
    </row>
    <row r="20949" spans="5:14" ht="12.75" customHeight="1" x14ac:dyDescent="0.25">
      <c r="F20949" t="s">
        <v>35099</v>
      </c>
      <c r="H20949" t="s">
        <v>6370</v>
      </c>
      <c r="I20949" t="s">
        <v>35100</v>
      </c>
      <c r="J20949" t="s">
        <v>25</v>
      </c>
      <c r="K20949" t="s">
        <v>35101</v>
      </c>
      <c r="N20949" s="12"/>
    </row>
    <row r="20950" spans="5:14" ht="12.75" customHeight="1" x14ac:dyDescent="0.25">
      <c r="G20950" t="s">
        <v>35099</v>
      </c>
      <c r="H20950" t="s">
        <v>6370</v>
      </c>
      <c r="K20950" t="s">
        <v>31994</v>
      </c>
      <c r="N20950" s="12"/>
    </row>
    <row r="20951" spans="5:14" ht="12.75" customHeight="1" x14ac:dyDescent="0.25">
      <c r="G20951" t="s">
        <v>35102</v>
      </c>
      <c r="H20951" t="s">
        <v>35103</v>
      </c>
      <c r="K20951" t="s">
        <v>35104</v>
      </c>
      <c r="N20951" s="12"/>
    </row>
    <row r="20952" spans="5:14" ht="12.75" customHeight="1" x14ac:dyDescent="0.25">
      <c r="F20952" t="s">
        <v>11116</v>
      </c>
      <c r="H20952" t="s">
        <v>10707</v>
      </c>
      <c r="I20952" t="s">
        <v>35105</v>
      </c>
      <c r="J20952" t="s">
        <v>25</v>
      </c>
      <c r="K20952" t="s">
        <v>54</v>
      </c>
      <c r="N20952" s="12"/>
    </row>
    <row r="20953" spans="5:14" ht="12.75" customHeight="1" x14ac:dyDescent="0.25">
      <c r="G20953" t="s">
        <v>17938</v>
      </c>
      <c r="H20953" t="s">
        <v>35098</v>
      </c>
      <c r="K20953" t="s">
        <v>2027</v>
      </c>
      <c r="N20953" s="12"/>
    </row>
    <row r="20954" spans="5:14" ht="12.75" customHeight="1" x14ac:dyDescent="0.25">
      <c r="G20954" t="s">
        <v>11116</v>
      </c>
      <c r="H20954" t="s">
        <v>10707</v>
      </c>
      <c r="K20954" t="s">
        <v>35106</v>
      </c>
      <c r="N20954" s="12"/>
    </row>
    <row r="20955" spans="5:14" ht="12.75" customHeight="1" x14ac:dyDescent="0.25">
      <c r="G20955" t="s">
        <v>35107</v>
      </c>
      <c r="H20955" t="s">
        <v>30712</v>
      </c>
      <c r="K20955" t="s">
        <v>12608</v>
      </c>
      <c r="N20955" s="12"/>
    </row>
    <row r="20956" spans="5:14" ht="12.75" customHeight="1" x14ac:dyDescent="0.25">
      <c r="F20956" t="s">
        <v>515</v>
      </c>
      <c r="H20956" t="s">
        <v>258</v>
      </c>
      <c r="I20956" t="s">
        <v>35108</v>
      </c>
      <c r="J20956" t="s">
        <v>25</v>
      </c>
      <c r="K20956" t="s">
        <v>35109</v>
      </c>
      <c r="N20956" s="12"/>
    </row>
    <row r="20957" spans="5:14" ht="12.75" customHeight="1" x14ac:dyDescent="0.25">
      <c r="G20957" t="s">
        <v>25291</v>
      </c>
      <c r="H20957" t="s">
        <v>35110</v>
      </c>
      <c r="K20957" t="s">
        <v>35111</v>
      </c>
      <c r="N20957" s="12"/>
    </row>
    <row r="20958" spans="5:14" ht="12.75" customHeight="1" x14ac:dyDescent="0.25">
      <c r="G20958" t="s">
        <v>515</v>
      </c>
      <c r="H20958" t="s">
        <v>258</v>
      </c>
      <c r="K20958" t="s">
        <v>34370</v>
      </c>
      <c r="N20958" s="12"/>
    </row>
    <row r="20959" spans="5:14" ht="12.75" customHeight="1" x14ac:dyDescent="0.25">
      <c r="F20959" t="s">
        <v>422</v>
      </c>
      <c r="H20959" t="s">
        <v>35112</v>
      </c>
      <c r="I20959" t="s">
        <v>35113</v>
      </c>
      <c r="J20959" t="s">
        <v>25</v>
      </c>
      <c r="K20959" t="s">
        <v>15385</v>
      </c>
      <c r="N20959" s="12"/>
    </row>
    <row r="20960" spans="5:14" ht="12.75" customHeight="1" x14ac:dyDescent="0.25">
      <c r="E20960" t="s">
        <v>35114</v>
      </c>
      <c r="H20960" t="s">
        <v>35115</v>
      </c>
      <c r="N20960" s="12"/>
    </row>
    <row r="20961" spans="5:14" ht="12.75" customHeight="1" x14ac:dyDescent="0.25">
      <c r="F20961" t="s">
        <v>691</v>
      </c>
      <c r="H20961" t="s">
        <v>5509</v>
      </c>
      <c r="I20961" t="s">
        <v>35116</v>
      </c>
      <c r="J20961" t="s">
        <v>25</v>
      </c>
      <c r="K20961" t="s">
        <v>30399</v>
      </c>
      <c r="N20961" s="12"/>
    </row>
    <row r="20962" spans="5:14" ht="12.75" customHeight="1" x14ac:dyDescent="0.25">
      <c r="G20962" t="s">
        <v>691</v>
      </c>
      <c r="H20962" t="s">
        <v>5509</v>
      </c>
      <c r="K20962" t="s">
        <v>35117</v>
      </c>
      <c r="L20962" t="s">
        <v>35118</v>
      </c>
      <c r="N20962" s="12"/>
    </row>
    <row r="20963" spans="5:14" ht="12.75" customHeight="1" x14ac:dyDescent="0.25">
      <c r="G20963" t="s">
        <v>35119</v>
      </c>
      <c r="H20963" t="s">
        <v>35120</v>
      </c>
      <c r="K20963" t="s">
        <v>35121</v>
      </c>
      <c r="L20963" t="s">
        <v>35118</v>
      </c>
      <c r="N20963" s="12"/>
    </row>
    <row r="20964" spans="5:14" ht="12.75" customHeight="1" x14ac:dyDescent="0.25">
      <c r="F20964" t="s">
        <v>31258</v>
      </c>
      <c r="H20964" t="s">
        <v>13018</v>
      </c>
      <c r="I20964" t="s">
        <v>35122</v>
      </c>
      <c r="J20964" t="s">
        <v>25</v>
      </c>
      <c r="K20964" t="s">
        <v>35123</v>
      </c>
      <c r="N20964" s="12"/>
    </row>
    <row r="20965" spans="5:14" ht="12.75" customHeight="1" x14ac:dyDescent="0.25">
      <c r="E20965" t="s">
        <v>35124</v>
      </c>
      <c r="H20965" t="s">
        <v>1994</v>
      </c>
      <c r="N20965" s="12"/>
    </row>
    <row r="20966" spans="5:14" ht="12.75" customHeight="1" x14ac:dyDescent="0.25">
      <c r="F20966" t="s">
        <v>35125</v>
      </c>
      <c r="H20966" t="s">
        <v>1460</v>
      </c>
      <c r="I20966" t="s">
        <v>35126</v>
      </c>
      <c r="J20966" t="s">
        <v>25</v>
      </c>
      <c r="K20966" t="s">
        <v>35127</v>
      </c>
      <c r="N20966" s="12"/>
    </row>
    <row r="20967" spans="5:14" ht="12.75" customHeight="1" x14ac:dyDescent="0.25">
      <c r="E20967" t="s">
        <v>35128</v>
      </c>
      <c r="H20967" t="s">
        <v>3843</v>
      </c>
      <c r="N20967" s="12"/>
    </row>
    <row r="20968" spans="5:14" ht="12.75" customHeight="1" x14ac:dyDescent="0.25">
      <c r="F20968" t="s">
        <v>14005</v>
      </c>
      <c r="H20968" t="s">
        <v>5182</v>
      </c>
      <c r="I20968" t="s">
        <v>35129</v>
      </c>
      <c r="J20968" t="s">
        <v>5026</v>
      </c>
      <c r="K20968" t="s">
        <v>35130</v>
      </c>
      <c r="M20968" t="s">
        <v>1420</v>
      </c>
      <c r="N20968" s="12" t="s">
        <v>35131</v>
      </c>
    </row>
    <row r="20969" spans="5:14" ht="12.75" customHeight="1" x14ac:dyDescent="0.25">
      <c r="G20969" t="s">
        <v>35132</v>
      </c>
      <c r="H20969" t="s">
        <v>12326</v>
      </c>
      <c r="K20969" t="s">
        <v>35133</v>
      </c>
      <c r="N20969" s="12"/>
    </row>
    <row r="20970" spans="5:14" ht="12.75" customHeight="1" x14ac:dyDescent="0.25">
      <c r="G20970" t="s">
        <v>31946</v>
      </c>
      <c r="H20970" t="s">
        <v>6940</v>
      </c>
      <c r="K20970" t="s">
        <v>35134</v>
      </c>
      <c r="N20970" s="12"/>
    </row>
    <row r="20971" spans="5:14" ht="12.75" customHeight="1" x14ac:dyDescent="0.25">
      <c r="G20971" t="s">
        <v>2860</v>
      </c>
      <c r="H20971" t="s">
        <v>21223</v>
      </c>
      <c r="K20971" t="s">
        <v>35135</v>
      </c>
      <c r="N20971" s="12"/>
    </row>
    <row r="20972" spans="5:14" ht="12.75" customHeight="1" x14ac:dyDescent="0.25">
      <c r="G20972" t="s">
        <v>35136</v>
      </c>
      <c r="H20972" t="s">
        <v>13373</v>
      </c>
      <c r="K20972" t="s">
        <v>35137</v>
      </c>
      <c r="N20972" s="12"/>
    </row>
    <row r="20973" spans="5:14" ht="12.75" customHeight="1" x14ac:dyDescent="0.25">
      <c r="G20973" t="s">
        <v>35138</v>
      </c>
      <c r="H20973" t="s">
        <v>12326</v>
      </c>
      <c r="K20973" t="s">
        <v>35139</v>
      </c>
      <c r="N20973" s="12"/>
    </row>
    <row r="20974" spans="5:14" ht="12.75" customHeight="1" x14ac:dyDescent="0.25">
      <c r="G20974" t="s">
        <v>35140</v>
      </c>
      <c r="H20974" t="s">
        <v>35141</v>
      </c>
      <c r="K20974" t="s">
        <v>35142</v>
      </c>
      <c r="N20974" s="12"/>
    </row>
    <row r="20975" spans="5:14" ht="12.75" customHeight="1" x14ac:dyDescent="0.25">
      <c r="G20975" t="s">
        <v>14005</v>
      </c>
      <c r="H20975" t="s">
        <v>5182</v>
      </c>
      <c r="K20975" t="s">
        <v>35143</v>
      </c>
      <c r="N20975" s="12"/>
    </row>
    <row r="20976" spans="5:14" ht="12.75" customHeight="1" x14ac:dyDescent="0.25">
      <c r="G20976" t="s">
        <v>35144</v>
      </c>
      <c r="H20976" t="s">
        <v>1274</v>
      </c>
      <c r="K20976" t="s">
        <v>35145</v>
      </c>
      <c r="N20976" s="12"/>
    </row>
    <row r="20977" spans="6:14" ht="12.75" customHeight="1" x14ac:dyDescent="0.25">
      <c r="G20977" t="s">
        <v>8261</v>
      </c>
      <c r="H20977" t="s">
        <v>6240</v>
      </c>
      <c r="K20977" t="s">
        <v>35146</v>
      </c>
      <c r="M20977" t="s">
        <v>123</v>
      </c>
      <c r="N20977" s="12" t="s">
        <v>53630</v>
      </c>
    </row>
    <row r="20978" spans="6:14" ht="12.75" customHeight="1" x14ac:dyDescent="0.25">
      <c r="G20978" t="s">
        <v>35147</v>
      </c>
      <c r="H20978" t="s">
        <v>35115</v>
      </c>
      <c r="K20978" t="s">
        <v>35148</v>
      </c>
      <c r="N20978" s="12"/>
    </row>
    <row r="20979" spans="6:14" ht="12.75" customHeight="1" x14ac:dyDescent="0.25">
      <c r="G20979" t="s">
        <v>35149</v>
      </c>
      <c r="H20979" t="s">
        <v>35150</v>
      </c>
      <c r="K20979" t="s">
        <v>35151</v>
      </c>
      <c r="N20979" s="12"/>
    </row>
    <row r="20980" spans="6:14" ht="12.75" customHeight="1" x14ac:dyDescent="0.25">
      <c r="G20980" t="s">
        <v>35152</v>
      </c>
      <c r="H20980" t="s">
        <v>18725</v>
      </c>
      <c r="K20980" t="s">
        <v>35153</v>
      </c>
      <c r="N20980" s="12"/>
    </row>
    <row r="20981" spans="6:14" ht="12.75" customHeight="1" x14ac:dyDescent="0.25">
      <c r="G20981" t="s">
        <v>35154</v>
      </c>
      <c r="H20981" t="s">
        <v>35155</v>
      </c>
      <c r="K20981" t="s">
        <v>3081</v>
      </c>
      <c r="N20981" s="12"/>
    </row>
    <row r="20982" spans="6:14" ht="12.75" customHeight="1" x14ac:dyDescent="0.25">
      <c r="G20982" t="s">
        <v>35156</v>
      </c>
      <c r="H20982" t="s">
        <v>35157</v>
      </c>
      <c r="K20982" t="s">
        <v>35158</v>
      </c>
      <c r="N20982" s="12"/>
    </row>
    <row r="20983" spans="6:14" ht="12.75" customHeight="1" x14ac:dyDescent="0.25">
      <c r="G20983" t="s">
        <v>2727</v>
      </c>
      <c r="H20983" t="s">
        <v>2069</v>
      </c>
      <c r="K20983" t="s">
        <v>3345</v>
      </c>
      <c r="N20983" s="12"/>
    </row>
    <row r="20984" spans="6:14" ht="12.75" customHeight="1" x14ac:dyDescent="0.25">
      <c r="G20984" t="s">
        <v>675</v>
      </c>
      <c r="H20984" t="s">
        <v>3450</v>
      </c>
      <c r="K20984" t="s">
        <v>35159</v>
      </c>
      <c r="N20984" s="12"/>
    </row>
    <row r="20985" spans="6:14" ht="12.75" customHeight="1" x14ac:dyDescent="0.25">
      <c r="G20985" t="s">
        <v>17557</v>
      </c>
      <c r="H20985" t="s">
        <v>2873</v>
      </c>
      <c r="K20985" t="s">
        <v>35160</v>
      </c>
      <c r="N20985" s="12"/>
    </row>
    <row r="20986" spans="6:14" ht="12.75" customHeight="1" x14ac:dyDescent="0.25">
      <c r="G20986" t="s">
        <v>35161</v>
      </c>
      <c r="H20986" t="s">
        <v>2873</v>
      </c>
      <c r="K20986" t="s">
        <v>35162</v>
      </c>
      <c r="N20986" s="12"/>
    </row>
    <row r="20987" spans="6:14" ht="12.75" customHeight="1" x14ac:dyDescent="0.25">
      <c r="G20987" t="s">
        <v>427</v>
      </c>
      <c r="H20987" t="s">
        <v>35163</v>
      </c>
      <c r="K20987" t="s">
        <v>35164</v>
      </c>
      <c r="N20987" s="12"/>
    </row>
    <row r="20988" spans="6:14" ht="12.75" customHeight="1" x14ac:dyDescent="0.25">
      <c r="G20988" t="s">
        <v>1519</v>
      </c>
      <c r="H20988" t="s">
        <v>35165</v>
      </c>
      <c r="K20988" t="s">
        <v>35166</v>
      </c>
      <c r="N20988" s="12"/>
    </row>
    <row r="20989" spans="6:14" ht="12.75" customHeight="1" x14ac:dyDescent="0.25">
      <c r="G20989" t="s">
        <v>10824</v>
      </c>
      <c r="H20989" t="s">
        <v>2818</v>
      </c>
      <c r="K20989" t="s">
        <v>35167</v>
      </c>
      <c r="M20989" t="s">
        <v>123</v>
      </c>
      <c r="N20989" s="12" t="s">
        <v>53631</v>
      </c>
    </row>
    <row r="20990" spans="6:14" ht="12.75" customHeight="1" x14ac:dyDescent="0.25">
      <c r="G20990" t="s">
        <v>31866</v>
      </c>
      <c r="H20990" t="s">
        <v>35168</v>
      </c>
      <c r="K20990" t="s">
        <v>35169</v>
      </c>
      <c r="N20990" s="12"/>
    </row>
    <row r="20991" spans="6:14" ht="12.75" customHeight="1" x14ac:dyDescent="0.25">
      <c r="F20991" t="s">
        <v>35170</v>
      </c>
      <c r="H20991" t="s">
        <v>24108</v>
      </c>
      <c r="I20991" t="s">
        <v>35171</v>
      </c>
      <c r="J20991" t="s">
        <v>5026</v>
      </c>
      <c r="K20991" t="s">
        <v>35047</v>
      </c>
      <c r="N20991" s="12"/>
    </row>
    <row r="20992" spans="6:14" ht="12.75" customHeight="1" x14ac:dyDescent="0.25">
      <c r="G20992" t="s">
        <v>35170</v>
      </c>
      <c r="H20992" t="s">
        <v>24108</v>
      </c>
      <c r="K20992" t="s">
        <v>3324</v>
      </c>
      <c r="N20992" s="12"/>
    </row>
    <row r="20993" spans="5:14" ht="12.75" customHeight="1" x14ac:dyDescent="0.25">
      <c r="G20993" t="s">
        <v>35172</v>
      </c>
      <c r="H20993" t="s">
        <v>5509</v>
      </c>
      <c r="K20993" t="s">
        <v>35173</v>
      </c>
      <c r="M20993" t="s">
        <v>1420</v>
      </c>
      <c r="N20993" s="12" t="s">
        <v>35174</v>
      </c>
    </row>
    <row r="20994" spans="5:14" ht="12.75" customHeight="1" x14ac:dyDescent="0.25">
      <c r="G20994" t="s">
        <v>3895</v>
      </c>
      <c r="H20994" t="s">
        <v>10721</v>
      </c>
      <c r="K20994" t="s">
        <v>35175</v>
      </c>
      <c r="N20994" s="12"/>
    </row>
    <row r="20995" spans="5:14" ht="12.75" customHeight="1" x14ac:dyDescent="0.25">
      <c r="F20995" t="s">
        <v>22669</v>
      </c>
      <c r="H20995" t="s">
        <v>7151</v>
      </c>
      <c r="I20995" t="s">
        <v>35176</v>
      </c>
      <c r="J20995" t="s">
        <v>669</v>
      </c>
      <c r="K20995" t="s">
        <v>35177</v>
      </c>
      <c r="N20995" s="12"/>
    </row>
    <row r="20996" spans="5:14" ht="12.75" customHeight="1" x14ac:dyDescent="0.25">
      <c r="G20996" t="s">
        <v>22669</v>
      </c>
      <c r="H20996" t="s">
        <v>7151</v>
      </c>
      <c r="K20996" t="s">
        <v>35178</v>
      </c>
      <c r="N20996" s="12"/>
    </row>
    <row r="20997" spans="5:14" ht="12.75" customHeight="1" x14ac:dyDescent="0.25">
      <c r="G20997" t="s">
        <v>35179</v>
      </c>
      <c r="H20997" t="s">
        <v>32318</v>
      </c>
      <c r="K20997" t="s">
        <v>3404</v>
      </c>
      <c r="N20997" s="12"/>
    </row>
    <row r="20998" spans="5:14" ht="12.75" customHeight="1" x14ac:dyDescent="0.25">
      <c r="E20998" t="s">
        <v>35180</v>
      </c>
      <c r="H20998" t="s">
        <v>35181</v>
      </c>
      <c r="N20998" s="12"/>
    </row>
    <row r="20999" spans="5:14" ht="12.75" customHeight="1" x14ac:dyDescent="0.25">
      <c r="F20999" t="s">
        <v>36</v>
      </c>
      <c r="H20999" t="s">
        <v>3006</v>
      </c>
      <c r="I20999" t="s">
        <v>35182</v>
      </c>
      <c r="J20999" t="s">
        <v>25</v>
      </c>
      <c r="K20999" t="s">
        <v>35183</v>
      </c>
      <c r="N20999" s="12"/>
    </row>
    <row r="21000" spans="5:14" ht="12.75" customHeight="1" x14ac:dyDescent="0.25">
      <c r="F21000" t="s">
        <v>14852</v>
      </c>
      <c r="H21000" t="s">
        <v>1325</v>
      </c>
      <c r="I21000" t="s">
        <v>35184</v>
      </c>
      <c r="J21000" t="s">
        <v>25</v>
      </c>
      <c r="K21000" t="s">
        <v>677</v>
      </c>
      <c r="M21000" t="s">
        <v>110</v>
      </c>
      <c r="N21000" s="12" t="s">
        <v>53632</v>
      </c>
    </row>
    <row r="21001" spans="5:14" ht="12.75" customHeight="1" x14ac:dyDescent="0.25">
      <c r="F21001" t="s">
        <v>290</v>
      </c>
      <c r="H21001" t="s">
        <v>24108</v>
      </c>
      <c r="I21001" t="s">
        <v>35185</v>
      </c>
      <c r="J21001" t="s">
        <v>5026</v>
      </c>
      <c r="K21001" t="s">
        <v>35186</v>
      </c>
      <c r="N21001" s="12"/>
    </row>
    <row r="21002" spans="5:14" ht="12.75" customHeight="1" x14ac:dyDescent="0.25">
      <c r="G21002" t="s">
        <v>290</v>
      </c>
      <c r="H21002" t="s">
        <v>24108</v>
      </c>
      <c r="K21002" t="s">
        <v>3324</v>
      </c>
      <c r="N21002" s="12"/>
    </row>
    <row r="21003" spans="5:14" ht="12.75" customHeight="1" x14ac:dyDescent="0.25">
      <c r="G21003" t="s">
        <v>823</v>
      </c>
      <c r="H21003" t="s">
        <v>5509</v>
      </c>
      <c r="K21003" t="s">
        <v>35187</v>
      </c>
      <c r="N21003" s="12"/>
    </row>
    <row r="21004" spans="5:14" ht="12.75" customHeight="1" x14ac:dyDescent="0.25">
      <c r="G21004" t="s">
        <v>12344</v>
      </c>
      <c r="H21004" t="s">
        <v>32608</v>
      </c>
      <c r="K21004" t="s">
        <v>35188</v>
      </c>
      <c r="M21004" t="s">
        <v>123</v>
      </c>
      <c r="N21004" s="12" t="s">
        <v>53633</v>
      </c>
    </row>
    <row r="21005" spans="5:14" ht="12.75" customHeight="1" x14ac:dyDescent="0.25">
      <c r="F21005" t="s">
        <v>2284</v>
      </c>
      <c r="H21005" t="s">
        <v>18459</v>
      </c>
      <c r="I21005" t="s">
        <v>35189</v>
      </c>
      <c r="J21005" t="s">
        <v>25</v>
      </c>
      <c r="K21005" t="s">
        <v>632</v>
      </c>
      <c r="N21005" s="12"/>
    </row>
    <row r="21006" spans="5:14" ht="12.75" customHeight="1" x14ac:dyDescent="0.25">
      <c r="G21006" t="s">
        <v>3653</v>
      </c>
      <c r="H21006" t="s">
        <v>5182</v>
      </c>
      <c r="K21006" t="s">
        <v>35190</v>
      </c>
      <c r="N21006" s="12"/>
    </row>
    <row r="21007" spans="5:14" ht="12.75" customHeight="1" x14ac:dyDescent="0.25">
      <c r="G21007" t="s">
        <v>2284</v>
      </c>
      <c r="H21007" t="s">
        <v>18459</v>
      </c>
      <c r="K21007" t="s">
        <v>35191</v>
      </c>
      <c r="N21007" s="12"/>
    </row>
    <row r="21008" spans="5:14" ht="12.75" customHeight="1" x14ac:dyDescent="0.25">
      <c r="G21008" t="s">
        <v>23219</v>
      </c>
      <c r="H21008" t="s">
        <v>4801</v>
      </c>
      <c r="K21008" t="s">
        <v>35192</v>
      </c>
      <c r="N21008" s="12"/>
    </row>
    <row r="21009" spans="5:14" ht="12.75" customHeight="1" x14ac:dyDescent="0.25">
      <c r="G21009" t="s">
        <v>35083</v>
      </c>
      <c r="H21009" t="s">
        <v>35193</v>
      </c>
      <c r="K21009" t="s">
        <v>19279</v>
      </c>
      <c r="N21009" s="12"/>
    </row>
    <row r="21010" spans="5:14" ht="12.75" customHeight="1" x14ac:dyDescent="0.25">
      <c r="G21010" t="s">
        <v>35194</v>
      </c>
      <c r="H21010" t="s">
        <v>1460</v>
      </c>
      <c r="K21010" t="s">
        <v>35195</v>
      </c>
      <c r="N21010" s="12"/>
    </row>
    <row r="21011" spans="5:14" ht="12.75" customHeight="1" x14ac:dyDescent="0.25">
      <c r="F21011" t="s">
        <v>9635</v>
      </c>
      <c r="H21011" t="s">
        <v>2981</v>
      </c>
      <c r="I21011" t="s">
        <v>35196</v>
      </c>
      <c r="J21011" t="s">
        <v>669</v>
      </c>
      <c r="K21011" t="s">
        <v>35177</v>
      </c>
      <c r="N21011" s="12"/>
    </row>
    <row r="21012" spans="5:14" ht="12.75" customHeight="1" x14ac:dyDescent="0.25">
      <c r="F21012" t="s">
        <v>27927</v>
      </c>
      <c r="H21012" t="s">
        <v>13100</v>
      </c>
      <c r="I21012" t="s">
        <v>35197</v>
      </c>
      <c r="J21012" t="s">
        <v>25</v>
      </c>
      <c r="K21012" t="s">
        <v>20737</v>
      </c>
      <c r="N21012" s="12"/>
    </row>
    <row r="21013" spans="5:14" ht="12.75" customHeight="1" x14ac:dyDescent="0.25">
      <c r="G21013" t="s">
        <v>2224</v>
      </c>
      <c r="H21013" t="s">
        <v>30716</v>
      </c>
      <c r="K21013" t="s">
        <v>35198</v>
      </c>
      <c r="N21013" s="12"/>
    </row>
    <row r="21014" spans="5:14" ht="12.75" customHeight="1" x14ac:dyDescent="0.25">
      <c r="G21014" t="s">
        <v>27927</v>
      </c>
      <c r="H21014" t="s">
        <v>13100</v>
      </c>
      <c r="K21014" t="s">
        <v>35199</v>
      </c>
      <c r="N21014" s="12"/>
    </row>
    <row r="21015" spans="5:14" ht="12.75" customHeight="1" x14ac:dyDescent="0.25">
      <c r="F21015" t="s">
        <v>23059</v>
      </c>
      <c r="H21015" t="s">
        <v>3006</v>
      </c>
      <c r="I21015" t="s">
        <v>35200</v>
      </c>
      <c r="J21015" t="s">
        <v>25</v>
      </c>
      <c r="K21015" t="s">
        <v>20966</v>
      </c>
      <c r="N21015" s="12"/>
    </row>
    <row r="21016" spans="5:14" ht="12.75" customHeight="1" x14ac:dyDescent="0.25">
      <c r="G21016" t="s">
        <v>35201</v>
      </c>
      <c r="H21016" t="s">
        <v>35202</v>
      </c>
      <c r="K21016" t="s">
        <v>35203</v>
      </c>
      <c r="N21016" s="12"/>
    </row>
    <row r="21017" spans="5:14" ht="12.75" customHeight="1" x14ac:dyDescent="0.25">
      <c r="G21017" t="s">
        <v>35204</v>
      </c>
      <c r="H21017" t="s">
        <v>20169</v>
      </c>
      <c r="K21017" t="s">
        <v>35205</v>
      </c>
      <c r="N21017" s="12"/>
    </row>
    <row r="21018" spans="5:14" ht="12.75" customHeight="1" x14ac:dyDescent="0.25">
      <c r="G21018" t="s">
        <v>7615</v>
      </c>
      <c r="H21018" t="s">
        <v>30822</v>
      </c>
      <c r="K21018" t="s">
        <v>35206</v>
      </c>
      <c r="N21018" s="12"/>
    </row>
    <row r="21019" spans="5:14" ht="12.75" customHeight="1" x14ac:dyDescent="0.25">
      <c r="G21019" t="s">
        <v>23059</v>
      </c>
      <c r="H21019" t="s">
        <v>3006</v>
      </c>
      <c r="K21019" t="s">
        <v>35207</v>
      </c>
      <c r="N21019" s="12"/>
    </row>
    <row r="21020" spans="5:14" ht="12.75" customHeight="1" x14ac:dyDescent="0.25">
      <c r="F21020" t="s">
        <v>747</v>
      </c>
      <c r="H21020" t="s">
        <v>3137</v>
      </c>
      <c r="I21020" t="s">
        <v>35208</v>
      </c>
      <c r="J21020" t="s">
        <v>25</v>
      </c>
      <c r="K21020" t="s">
        <v>35209</v>
      </c>
      <c r="N21020" s="12"/>
    </row>
    <row r="21021" spans="5:14" ht="12.75" customHeight="1" x14ac:dyDescent="0.25">
      <c r="E21021" t="s">
        <v>35210</v>
      </c>
      <c r="H21021" t="s">
        <v>1184</v>
      </c>
      <c r="M21021" t="s">
        <v>6561</v>
      </c>
      <c r="N21021" s="12" t="s">
        <v>53634</v>
      </c>
    </row>
    <row r="21022" spans="5:14" ht="12.75" customHeight="1" x14ac:dyDescent="0.25">
      <c r="F21022" t="s">
        <v>35211</v>
      </c>
      <c r="H21022" t="s">
        <v>3006</v>
      </c>
      <c r="I21022" t="s">
        <v>35212</v>
      </c>
      <c r="J21022" t="s">
        <v>25</v>
      </c>
      <c r="K21022" t="s">
        <v>976</v>
      </c>
      <c r="N21022" s="12"/>
    </row>
    <row r="21023" spans="5:14" ht="12.75" customHeight="1" x14ac:dyDescent="0.25">
      <c r="G21023" t="s">
        <v>35213</v>
      </c>
      <c r="H21023" t="s">
        <v>5906</v>
      </c>
      <c r="K21023" t="s">
        <v>35214</v>
      </c>
      <c r="N21023" s="12"/>
    </row>
    <row r="21024" spans="5:14" ht="12.75" customHeight="1" x14ac:dyDescent="0.25">
      <c r="G21024" t="s">
        <v>10753</v>
      </c>
      <c r="H21024" t="s">
        <v>35215</v>
      </c>
      <c r="K21024" t="s">
        <v>12034</v>
      </c>
      <c r="N21024" s="12"/>
    </row>
    <row r="21025" spans="6:14" ht="12.75" customHeight="1" x14ac:dyDescent="0.25">
      <c r="G21025" t="s">
        <v>12706</v>
      </c>
      <c r="H21025" t="s">
        <v>35216</v>
      </c>
      <c r="K21025" t="s">
        <v>9886</v>
      </c>
      <c r="N21025" s="12"/>
    </row>
    <row r="21026" spans="6:14" ht="12.75" customHeight="1" x14ac:dyDescent="0.25">
      <c r="G21026" t="s">
        <v>19171</v>
      </c>
      <c r="H21026" t="s">
        <v>7613</v>
      </c>
      <c r="K21026" t="s">
        <v>16023</v>
      </c>
      <c r="N21026" s="12"/>
    </row>
    <row r="21027" spans="6:14" ht="12.75" customHeight="1" x14ac:dyDescent="0.25">
      <c r="G21027" t="s">
        <v>35217</v>
      </c>
      <c r="H21027" t="s">
        <v>20749</v>
      </c>
      <c r="K21027" t="s">
        <v>35218</v>
      </c>
      <c r="N21027" s="12"/>
    </row>
    <row r="21028" spans="6:14" ht="12.75" customHeight="1" x14ac:dyDescent="0.25">
      <c r="G21028" t="s">
        <v>35211</v>
      </c>
      <c r="H21028" t="s">
        <v>3006</v>
      </c>
      <c r="K21028" t="s">
        <v>35219</v>
      </c>
      <c r="N21028" s="12"/>
    </row>
    <row r="21029" spans="6:14" ht="12.75" customHeight="1" x14ac:dyDescent="0.25">
      <c r="G21029" t="s">
        <v>35220</v>
      </c>
      <c r="H21029" t="s">
        <v>7581</v>
      </c>
      <c r="K21029" t="s">
        <v>35221</v>
      </c>
      <c r="N21029" s="12"/>
    </row>
    <row r="21030" spans="6:14" ht="12.75" customHeight="1" x14ac:dyDescent="0.25">
      <c r="G21030" t="s">
        <v>35222</v>
      </c>
      <c r="H21030" t="s">
        <v>20904</v>
      </c>
      <c r="K21030" t="s">
        <v>35223</v>
      </c>
      <c r="N21030" s="12"/>
    </row>
    <row r="21031" spans="6:14" ht="12.75" customHeight="1" x14ac:dyDescent="0.25">
      <c r="G21031" t="s">
        <v>16121</v>
      </c>
      <c r="H21031" t="s">
        <v>20387</v>
      </c>
      <c r="K21031" t="s">
        <v>35106</v>
      </c>
      <c r="N21031" s="12"/>
    </row>
    <row r="21032" spans="6:14" ht="12.75" customHeight="1" x14ac:dyDescent="0.25">
      <c r="F21032" t="s">
        <v>35224</v>
      </c>
      <c r="H21032" t="s">
        <v>13103</v>
      </c>
      <c r="I21032" t="s">
        <v>35225</v>
      </c>
      <c r="J21032" t="s">
        <v>25</v>
      </c>
      <c r="K21032" t="s">
        <v>35226</v>
      </c>
      <c r="N21032" s="12"/>
    </row>
    <row r="21033" spans="6:14" ht="12.75" customHeight="1" x14ac:dyDescent="0.25">
      <c r="F21033" t="s">
        <v>21962</v>
      </c>
      <c r="H21033" t="s">
        <v>19189</v>
      </c>
      <c r="I21033" t="s">
        <v>35227</v>
      </c>
      <c r="J21033" t="s">
        <v>25</v>
      </c>
      <c r="K21033" t="s">
        <v>4504</v>
      </c>
      <c r="N21033" s="12"/>
    </row>
    <row r="21034" spans="6:14" ht="12.75" customHeight="1" x14ac:dyDescent="0.25">
      <c r="G21034" t="s">
        <v>230</v>
      </c>
      <c r="H21034" t="s">
        <v>2917</v>
      </c>
      <c r="K21034" t="s">
        <v>35228</v>
      </c>
      <c r="M21034" t="s">
        <v>123</v>
      </c>
      <c r="N21034" s="12" t="s">
        <v>53635</v>
      </c>
    </row>
    <row r="21035" spans="6:14" ht="12.75" customHeight="1" x14ac:dyDescent="0.25">
      <c r="G21035" t="s">
        <v>21962</v>
      </c>
      <c r="H21035" t="s">
        <v>19189</v>
      </c>
      <c r="K21035" t="s">
        <v>35229</v>
      </c>
      <c r="N21035" s="12"/>
    </row>
    <row r="21036" spans="6:14" ht="12.75" customHeight="1" x14ac:dyDescent="0.25">
      <c r="F21036" t="s">
        <v>35230</v>
      </c>
      <c r="H21036" t="s">
        <v>3006</v>
      </c>
      <c r="I21036" t="s">
        <v>35231</v>
      </c>
      <c r="J21036" t="s">
        <v>25</v>
      </c>
      <c r="K21036" t="s">
        <v>3213</v>
      </c>
      <c r="N21036" s="12"/>
    </row>
    <row r="21037" spans="6:14" ht="12.75" customHeight="1" x14ac:dyDescent="0.25">
      <c r="G21037" t="s">
        <v>35232</v>
      </c>
      <c r="H21037" t="s">
        <v>35233</v>
      </c>
      <c r="K21037" t="s">
        <v>35234</v>
      </c>
      <c r="N21037" s="12"/>
    </row>
    <row r="21038" spans="6:14" ht="12.75" customHeight="1" x14ac:dyDescent="0.25">
      <c r="G21038" t="s">
        <v>35235</v>
      </c>
      <c r="H21038" t="s">
        <v>35236</v>
      </c>
      <c r="K21038" t="s">
        <v>35237</v>
      </c>
      <c r="N21038" s="12"/>
    </row>
    <row r="21039" spans="6:14" ht="12.75" customHeight="1" x14ac:dyDescent="0.25">
      <c r="G21039" t="s">
        <v>35238</v>
      </c>
      <c r="H21039" t="s">
        <v>7581</v>
      </c>
      <c r="K21039" t="s">
        <v>35239</v>
      </c>
      <c r="N21039" s="12"/>
    </row>
    <row r="21040" spans="6:14" ht="12.75" customHeight="1" x14ac:dyDescent="0.25">
      <c r="G21040" t="s">
        <v>35240</v>
      </c>
      <c r="H21040" t="s">
        <v>7581</v>
      </c>
      <c r="K21040" t="s">
        <v>35241</v>
      </c>
      <c r="N21040" s="12"/>
    </row>
    <row r="21041" spans="5:14" ht="12.75" customHeight="1" x14ac:dyDescent="0.25">
      <c r="G21041" t="s">
        <v>35242</v>
      </c>
      <c r="H21041" t="s">
        <v>35243</v>
      </c>
      <c r="K21041" t="s">
        <v>35244</v>
      </c>
      <c r="N21041" s="12"/>
    </row>
    <row r="21042" spans="5:14" ht="12.75" customHeight="1" x14ac:dyDescent="0.25">
      <c r="G21042" t="s">
        <v>35230</v>
      </c>
      <c r="H21042" t="s">
        <v>3006</v>
      </c>
      <c r="K21042" t="s">
        <v>35245</v>
      </c>
      <c r="M21042" t="s">
        <v>123</v>
      </c>
      <c r="N21042" s="12" t="s">
        <v>53636</v>
      </c>
    </row>
    <row r="21043" spans="5:14" ht="12.75" customHeight="1" x14ac:dyDescent="0.25">
      <c r="F21043" t="s">
        <v>65</v>
      </c>
      <c r="H21043" t="s">
        <v>25466</v>
      </c>
      <c r="I21043" t="s">
        <v>35246</v>
      </c>
      <c r="J21043" t="s">
        <v>25</v>
      </c>
      <c r="K21043" t="s">
        <v>3219</v>
      </c>
      <c r="N21043" s="12"/>
    </row>
    <row r="21044" spans="5:14" ht="12.75" customHeight="1" x14ac:dyDescent="0.25">
      <c r="G21044" t="s">
        <v>35247</v>
      </c>
      <c r="H21044" t="s">
        <v>35248</v>
      </c>
      <c r="K21044" t="s">
        <v>35249</v>
      </c>
      <c r="N21044" s="12"/>
    </row>
    <row r="21045" spans="5:14" ht="12.75" customHeight="1" x14ac:dyDescent="0.25">
      <c r="G21045" t="s">
        <v>65</v>
      </c>
      <c r="H21045" t="s">
        <v>25466</v>
      </c>
      <c r="K21045" t="s">
        <v>34370</v>
      </c>
      <c r="N21045" s="12"/>
    </row>
    <row r="21046" spans="5:14" ht="12.75" customHeight="1" x14ac:dyDescent="0.25">
      <c r="G21046" t="s">
        <v>640</v>
      </c>
      <c r="H21046" t="s">
        <v>25466</v>
      </c>
      <c r="K21046" t="s">
        <v>9890</v>
      </c>
      <c r="N21046" s="12"/>
    </row>
    <row r="21047" spans="5:14" ht="12.75" customHeight="1" x14ac:dyDescent="0.25">
      <c r="G21047" t="s">
        <v>35250</v>
      </c>
      <c r="H21047" t="s">
        <v>35098</v>
      </c>
      <c r="K21047" t="s">
        <v>15385</v>
      </c>
      <c r="M21047" t="s">
        <v>123</v>
      </c>
      <c r="N21047" s="12" t="s">
        <v>35251</v>
      </c>
    </row>
    <row r="21048" spans="5:14" ht="12.75" customHeight="1" x14ac:dyDescent="0.25">
      <c r="F21048" t="s">
        <v>35252</v>
      </c>
      <c r="H21048" t="s">
        <v>35253</v>
      </c>
      <c r="I21048" t="s">
        <v>35254</v>
      </c>
      <c r="J21048" t="s">
        <v>25</v>
      </c>
      <c r="K21048" t="s">
        <v>35106</v>
      </c>
      <c r="N21048" s="12"/>
    </row>
    <row r="21049" spans="5:14" ht="12.75" customHeight="1" x14ac:dyDescent="0.25">
      <c r="F21049" t="s">
        <v>35255</v>
      </c>
      <c r="H21049" t="s">
        <v>35216</v>
      </c>
      <c r="I21049" t="s">
        <v>35256</v>
      </c>
      <c r="J21049" t="s">
        <v>25</v>
      </c>
      <c r="K21049" t="s">
        <v>7590</v>
      </c>
      <c r="M21049" t="s">
        <v>1551</v>
      </c>
      <c r="N21049" s="14" t="s">
        <v>35257</v>
      </c>
    </row>
    <row r="21050" spans="5:14" ht="12.75" customHeight="1" x14ac:dyDescent="0.25">
      <c r="F21050" t="s">
        <v>34726</v>
      </c>
      <c r="H21050" t="s">
        <v>7589</v>
      </c>
      <c r="I21050" t="s">
        <v>35258</v>
      </c>
      <c r="J21050" t="s">
        <v>25</v>
      </c>
      <c r="K21050" t="s">
        <v>35259</v>
      </c>
      <c r="M21050" t="s">
        <v>1551</v>
      </c>
      <c r="N21050" s="14" t="s">
        <v>35257</v>
      </c>
    </row>
    <row r="21051" spans="5:14" ht="12.75" customHeight="1" x14ac:dyDescent="0.25">
      <c r="G21051" t="s">
        <v>34726</v>
      </c>
      <c r="H21051" t="s">
        <v>7589</v>
      </c>
      <c r="K21051" t="s">
        <v>35260</v>
      </c>
      <c r="N21051" s="12"/>
    </row>
    <row r="21052" spans="5:14" ht="12.75" customHeight="1" x14ac:dyDescent="0.25">
      <c r="G21052" t="s">
        <v>35261</v>
      </c>
      <c r="H21052" t="s">
        <v>35262</v>
      </c>
      <c r="K21052" t="s">
        <v>35263</v>
      </c>
      <c r="N21052" s="12"/>
    </row>
    <row r="21053" spans="5:14" ht="12.75" customHeight="1" x14ac:dyDescent="0.25">
      <c r="G21053" t="s">
        <v>35264</v>
      </c>
      <c r="H21053" t="s">
        <v>35262</v>
      </c>
      <c r="K21053" t="s">
        <v>35265</v>
      </c>
      <c r="N21053" s="12"/>
    </row>
    <row r="21054" spans="5:14" ht="12.75" customHeight="1" x14ac:dyDescent="0.25">
      <c r="E21054" t="s">
        <v>35266</v>
      </c>
      <c r="H21054" t="s">
        <v>35267</v>
      </c>
      <c r="N21054" s="12"/>
    </row>
    <row r="21055" spans="5:14" ht="12.75" customHeight="1" x14ac:dyDescent="0.25">
      <c r="F21055" t="s">
        <v>35268</v>
      </c>
      <c r="H21055" t="s">
        <v>35269</v>
      </c>
      <c r="I21055" t="s">
        <v>35270</v>
      </c>
      <c r="J21055" t="s">
        <v>25</v>
      </c>
      <c r="K21055" t="s">
        <v>2027</v>
      </c>
      <c r="N21055" s="12"/>
    </row>
    <row r="21056" spans="5:14" ht="12.75" customHeight="1" x14ac:dyDescent="0.25">
      <c r="F21056" t="s">
        <v>3077</v>
      </c>
      <c r="H21056" t="s">
        <v>20248</v>
      </c>
      <c r="I21056" t="s">
        <v>35271</v>
      </c>
      <c r="J21056" t="s">
        <v>25</v>
      </c>
      <c r="K21056" t="s">
        <v>35272</v>
      </c>
      <c r="M21056" t="s">
        <v>1686</v>
      </c>
      <c r="N21056" s="12" t="s">
        <v>53637</v>
      </c>
    </row>
    <row r="21057" spans="5:14" ht="12.75" customHeight="1" x14ac:dyDescent="0.25">
      <c r="E21057" t="s">
        <v>35273</v>
      </c>
      <c r="H21057" t="s">
        <v>8446</v>
      </c>
      <c r="N21057" s="12"/>
    </row>
    <row r="21058" spans="5:14" ht="12.75" customHeight="1" x14ac:dyDescent="0.25">
      <c r="F21058" t="s">
        <v>1984</v>
      </c>
      <c r="H21058" t="s">
        <v>5509</v>
      </c>
      <c r="I21058" t="s">
        <v>35274</v>
      </c>
      <c r="J21058" t="s">
        <v>25</v>
      </c>
      <c r="K21058" t="s">
        <v>35275</v>
      </c>
      <c r="M21058" t="s">
        <v>43</v>
      </c>
      <c r="N21058" s="12" t="s">
        <v>53638</v>
      </c>
    </row>
    <row r="21059" spans="5:14" ht="12.75" customHeight="1" x14ac:dyDescent="0.25">
      <c r="G21059" t="s">
        <v>35276</v>
      </c>
      <c r="H21059" t="s">
        <v>20169</v>
      </c>
      <c r="K21059" t="s">
        <v>35277</v>
      </c>
      <c r="N21059" s="12"/>
    </row>
    <row r="21060" spans="5:14" ht="12.75" customHeight="1" x14ac:dyDescent="0.25">
      <c r="G21060" t="s">
        <v>35278</v>
      </c>
      <c r="H21060" t="s">
        <v>35279</v>
      </c>
      <c r="K21060" t="s">
        <v>35280</v>
      </c>
      <c r="N21060" s="12"/>
    </row>
    <row r="21061" spans="5:14" ht="12.75" customHeight="1" x14ac:dyDescent="0.25">
      <c r="G21061" t="s">
        <v>35281</v>
      </c>
      <c r="H21061" t="s">
        <v>35282</v>
      </c>
      <c r="K21061" t="s">
        <v>9888</v>
      </c>
      <c r="N21061" s="12"/>
    </row>
    <row r="21062" spans="5:14" ht="12.75" customHeight="1" x14ac:dyDescent="0.25">
      <c r="G21062" t="s">
        <v>7615</v>
      </c>
      <c r="H21062" t="s">
        <v>6096</v>
      </c>
      <c r="K21062" t="s">
        <v>35283</v>
      </c>
      <c r="N21062" s="12"/>
    </row>
    <row r="21063" spans="5:14" ht="12.75" customHeight="1" x14ac:dyDescent="0.25">
      <c r="G21063" t="s">
        <v>1984</v>
      </c>
      <c r="H21063" t="s">
        <v>5509</v>
      </c>
      <c r="K21063" t="s">
        <v>35284</v>
      </c>
      <c r="N21063" s="12"/>
    </row>
    <row r="21064" spans="5:14" ht="12.75" customHeight="1" x14ac:dyDescent="0.25">
      <c r="F21064" t="s">
        <v>35285</v>
      </c>
      <c r="H21064" t="s">
        <v>650</v>
      </c>
      <c r="I21064" t="s">
        <v>35286</v>
      </c>
      <c r="J21064" t="s">
        <v>25</v>
      </c>
      <c r="K21064" t="s">
        <v>35287</v>
      </c>
      <c r="M21064" t="s">
        <v>800</v>
      </c>
      <c r="N21064" s="12" t="s">
        <v>53639</v>
      </c>
    </row>
    <row r="21065" spans="5:14" ht="12.75" customHeight="1" x14ac:dyDescent="0.25">
      <c r="G21065" t="s">
        <v>35285</v>
      </c>
      <c r="H21065" t="s">
        <v>650</v>
      </c>
      <c r="K21065" t="s">
        <v>35288</v>
      </c>
      <c r="N21065" s="12"/>
    </row>
    <row r="21066" spans="5:14" ht="12.75" customHeight="1" x14ac:dyDescent="0.25">
      <c r="G21066" t="s">
        <v>16045</v>
      </c>
      <c r="H21066" t="s">
        <v>35289</v>
      </c>
      <c r="K21066" t="s">
        <v>34370</v>
      </c>
      <c r="N21066" s="12"/>
    </row>
    <row r="21067" spans="5:14" ht="12.75" customHeight="1" x14ac:dyDescent="0.25">
      <c r="F21067" t="s">
        <v>13445</v>
      </c>
      <c r="H21067" t="s">
        <v>13103</v>
      </c>
      <c r="I21067" t="s">
        <v>35290</v>
      </c>
      <c r="J21067" t="s">
        <v>25</v>
      </c>
      <c r="K21067" t="s">
        <v>4504</v>
      </c>
      <c r="N21067" s="12"/>
    </row>
    <row r="21068" spans="5:14" ht="12.75" customHeight="1" x14ac:dyDescent="0.25">
      <c r="G21068" t="s">
        <v>35291</v>
      </c>
      <c r="H21068" t="s">
        <v>35292</v>
      </c>
      <c r="K21068" t="s">
        <v>35293</v>
      </c>
      <c r="N21068" s="12"/>
    </row>
    <row r="21069" spans="5:14" ht="12.75" customHeight="1" x14ac:dyDescent="0.25">
      <c r="G21069" t="s">
        <v>35294</v>
      </c>
      <c r="H21069" t="s">
        <v>35295</v>
      </c>
      <c r="K21069" t="s">
        <v>35296</v>
      </c>
      <c r="N21069" s="12"/>
    </row>
    <row r="21070" spans="5:14" ht="12.75" customHeight="1" x14ac:dyDescent="0.25">
      <c r="G21070" t="s">
        <v>35297</v>
      </c>
      <c r="H21070" t="s">
        <v>31927</v>
      </c>
      <c r="K21070" t="s">
        <v>944</v>
      </c>
      <c r="N21070" s="12"/>
    </row>
    <row r="21071" spans="5:14" ht="12.75" customHeight="1" x14ac:dyDescent="0.25">
      <c r="G21071" t="s">
        <v>13445</v>
      </c>
      <c r="H21071" t="s">
        <v>13103</v>
      </c>
      <c r="K21071" t="s">
        <v>12617</v>
      </c>
      <c r="N21071" s="12"/>
    </row>
    <row r="21072" spans="5:14" ht="12.75" customHeight="1" x14ac:dyDescent="0.25">
      <c r="F21072" t="s">
        <v>3325</v>
      </c>
      <c r="H21072" t="s">
        <v>10707</v>
      </c>
      <c r="I21072" t="s">
        <v>35298</v>
      </c>
      <c r="J21072" t="s">
        <v>25</v>
      </c>
      <c r="K21072" t="s">
        <v>632</v>
      </c>
      <c r="N21072" s="12"/>
    </row>
    <row r="21073" spans="7:14" ht="12.75" customHeight="1" x14ac:dyDescent="0.25">
      <c r="G21073" t="s">
        <v>2839</v>
      </c>
      <c r="H21073" t="s">
        <v>35299</v>
      </c>
      <c r="K21073" t="s">
        <v>35300</v>
      </c>
      <c r="N21073" s="12"/>
    </row>
    <row r="21074" spans="7:14" ht="12.75" customHeight="1" x14ac:dyDescent="0.25">
      <c r="G21074" t="s">
        <v>6173</v>
      </c>
      <c r="H21074" t="s">
        <v>20329</v>
      </c>
      <c r="K21074" t="s">
        <v>35301</v>
      </c>
      <c r="N21074" s="12"/>
    </row>
    <row r="21075" spans="7:14" ht="12.75" customHeight="1" x14ac:dyDescent="0.25">
      <c r="G21075" t="s">
        <v>6199</v>
      </c>
      <c r="H21075" t="s">
        <v>20329</v>
      </c>
      <c r="K21075" t="s">
        <v>35302</v>
      </c>
      <c r="N21075" s="12"/>
    </row>
    <row r="21076" spans="7:14" ht="12.75" customHeight="1" x14ac:dyDescent="0.25">
      <c r="G21076" t="s">
        <v>16058</v>
      </c>
      <c r="H21076" t="s">
        <v>35303</v>
      </c>
      <c r="K21076" t="s">
        <v>16102</v>
      </c>
      <c r="N21076" s="12"/>
    </row>
    <row r="21077" spans="7:14" ht="12.75" customHeight="1" x14ac:dyDescent="0.25">
      <c r="G21077" t="s">
        <v>35304</v>
      </c>
      <c r="H21077" t="s">
        <v>35305</v>
      </c>
      <c r="K21077" t="s">
        <v>16062</v>
      </c>
      <c r="N21077" s="12"/>
    </row>
    <row r="21078" spans="7:14" ht="12.75" customHeight="1" x14ac:dyDescent="0.25">
      <c r="G21078" t="s">
        <v>6858</v>
      </c>
      <c r="H21078" t="s">
        <v>10710</v>
      </c>
      <c r="K21078" t="s">
        <v>35306</v>
      </c>
      <c r="N21078" s="12"/>
    </row>
    <row r="21079" spans="7:14" ht="12.75" customHeight="1" x14ac:dyDescent="0.25">
      <c r="G21079" t="s">
        <v>3167</v>
      </c>
      <c r="H21079" t="s">
        <v>35155</v>
      </c>
      <c r="K21079" t="s">
        <v>30798</v>
      </c>
      <c r="N21079" s="12"/>
    </row>
    <row r="21080" spans="7:14" ht="12.75" customHeight="1" x14ac:dyDescent="0.25">
      <c r="G21080" t="s">
        <v>35307</v>
      </c>
      <c r="H21080" t="s">
        <v>35308</v>
      </c>
      <c r="K21080" t="s">
        <v>35309</v>
      </c>
      <c r="N21080" s="12"/>
    </row>
    <row r="21081" spans="7:14" ht="12.75" customHeight="1" x14ac:dyDescent="0.25">
      <c r="G21081" t="s">
        <v>35310</v>
      </c>
      <c r="H21081" t="s">
        <v>10710</v>
      </c>
      <c r="K21081" t="s">
        <v>20089</v>
      </c>
      <c r="N21081" s="12"/>
    </row>
    <row r="21082" spans="7:14" ht="12.75" customHeight="1" x14ac:dyDescent="0.25">
      <c r="G21082" t="s">
        <v>285</v>
      </c>
      <c r="H21082" t="s">
        <v>2065</v>
      </c>
      <c r="K21082" t="s">
        <v>35311</v>
      </c>
      <c r="N21082" s="12"/>
    </row>
    <row r="21083" spans="7:14" ht="12.75" customHeight="1" x14ac:dyDescent="0.25">
      <c r="G21083" t="s">
        <v>35312</v>
      </c>
      <c r="H21083" t="s">
        <v>35313</v>
      </c>
      <c r="K21083" t="s">
        <v>35314</v>
      </c>
      <c r="N21083" s="12"/>
    </row>
    <row r="21084" spans="7:14" ht="12.75" customHeight="1" x14ac:dyDescent="0.25">
      <c r="G21084" t="s">
        <v>15848</v>
      </c>
      <c r="H21084" t="s">
        <v>35315</v>
      </c>
      <c r="K21084" t="s">
        <v>35316</v>
      </c>
      <c r="N21084" s="12"/>
    </row>
    <row r="21085" spans="7:14" ht="12.75" customHeight="1" x14ac:dyDescent="0.25">
      <c r="G21085" t="s">
        <v>388</v>
      </c>
      <c r="H21085" t="s">
        <v>8374</v>
      </c>
      <c r="K21085" t="s">
        <v>12034</v>
      </c>
      <c r="N21085" s="12"/>
    </row>
    <row r="21086" spans="7:14" ht="12.75" customHeight="1" x14ac:dyDescent="0.25">
      <c r="G21086" t="s">
        <v>35317</v>
      </c>
      <c r="H21086" t="s">
        <v>35318</v>
      </c>
      <c r="K21086" t="s">
        <v>35319</v>
      </c>
      <c r="N21086" s="12"/>
    </row>
    <row r="21087" spans="7:14" ht="12.75" customHeight="1" x14ac:dyDescent="0.25">
      <c r="G21087" t="s">
        <v>35320</v>
      </c>
      <c r="H21087" t="s">
        <v>35321</v>
      </c>
      <c r="K21087" t="s">
        <v>35322</v>
      </c>
      <c r="N21087" s="12"/>
    </row>
    <row r="21088" spans="7:14" ht="12.75" customHeight="1" x14ac:dyDescent="0.25">
      <c r="G21088" t="s">
        <v>13107</v>
      </c>
      <c r="H21088" t="s">
        <v>20377</v>
      </c>
      <c r="K21088" t="s">
        <v>35323</v>
      </c>
      <c r="N21088" s="12"/>
    </row>
    <row r="21089" spans="6:14" ht="12.75" customHeight="1" x14ac:dyDescent="0.25">
      <c r="G21089" t="s">
        <v>552</v>
      </c>
      <c r="H21089" t="s">
        <v>20377</v>
      </c>
      <c r="K21089" t="s">
        <v>31994</v>
      </c>
      <c r="N21089" s="12"/>
    </row>
    <row r="21090" spans="6:14" ht="12.75" customHeight="1" x14ac:dyDescent="0.25">
      <c r="G21090" t="s">
        <v>35324</v>
      </c>
      <c r="H21090" t="s">
        <v>7581</v>
      </c>
      <c r="K21090" t="s">
        <v>35325</v>
      </c>
      <c r="N21090" s="12"/>
    </row>
    <row r="21091" spans="6:14" ht="12.75" customHeight="1" x14ac:dyDescent="0.25">
      <c r="G21091" t="s">
        <v>4005</v>
      </c>
      <c r="H21091" t="s">
        <v>5459</v>
      </c>
      <c r="K21091" t="s">
        <v>35326</v>
      </c>
      <c r="N21091" s="12"/>
    </row>
    <row r="21092" spans="6:14" ht="12.75" customHeight="1" x14ac:dyDescent="0.25">
      <c r="G21092" t="s">
        <v>14677</v>
      </c>
      <c r="H21092" t="s">
        <v>35327</v>
      </c>
      <c r="K21092" t="s">
        <v>30642</v>
      </c>
      <c r="N21092" s="12"/>
    </row>
    <row r="21093" spans="6:14" ht="12.75" customHeight="1" x14ac:dyDescent="0.25">
      <c r="G21093" t="s">
        <v>35328</v>
      </c>
      <c r="H21093" t="s">
        <v>35329</v>
      </c>
      <c r="K21093" t="s">
        <v>35330</v>
      </c>
      <c r="N21093" s="12"/>
    </row>
    <row r="21094" spans="6:14" ht="12.75" customHeight="1" x14ac:dyDescent="0.25">
      <c r="G21094" t="s">
        <v>17938</v>
      </c>
      <c r="H21094" t="s">
        <v>10710</v>
      </c>
      <c r="K21094" t="s">
        <v>35331</v>
      </c>
      <c r="N21094" s="12"/>
    </row>
    <row r="21095" spans="6:14" ht="12.75" customHeight="1" x14ac:dyDescent="0.25">
      <c r="G21095" t="s">
        <v>3325</v>
      </c>
      <c r="H21095" t="s">
        <v>10707</v>
      </c>
      <c r="K21095" t="s">
        <v>12608</v>
      </c>
      <c r="N21095" s="12"/>
    </row>
    <row r="21096" spans="6:14" ht="12.75" customHeight="1" x14ac:dyDescent="0.25">
      <c r="F21096" t="s">
        <v>35332</v>
      </c>
      <c r="H21096" t="s">
        <v>8836</v>
      </c>
      <c r="I21096" t="s">
        <v>35333</v>
      </c>
      <c r="J21096" t="s">
        <v>25</v>
      </c>
      <c r="K21096" t="s">
        <v>632</v>
      </c>
      <c r="N21096" s="12"/>
    </row>
    <row r="21097" spans="6:14" ht="12.75" customHeight="1" x14ac:dyDescent="0.25">
      <c r="G21097" t="s">
        <v>2306</v>
      </c>
      <c r="H21097" t="s">
        <v>13537</v>
      </c>
      <c r="K21097" t="s">
        <v>35334</v>
      </c>
      <c r="N21097" s="12"/>
    </row>
    <row r="21098" spans="6:14" ht="12.75" customHeight="1" x14ac:dyDescent="0.25">
      <c r="G21098" t="s">
        <v>16100</v>
      </c>
      <c r="H21098" t="s">
        <v>35335</v>
      </c>
      <c r="K21098" t="s">
        <v>35336</v>
      </c>
      <c r="N21098" s="12"/>
    </row>
    <row r="21099" spans="6:14" ht="12.75" customHeight="1" x14ac:dyDescent="0.25">
      <c r="G21099" t="s">
        <v>11146</v>
      </c>
      <c r="H21099" t="s">
        <v>2840</v>
      </c>
      <c r="K21099" t="s">
        <v>35337</v>
      </c>
      <c r="N21099" s="12"/>
    </row>
    <row r="21100" spans="6:14" ht="12.75" customHeight="1" x14ac:dyDescent="0.25">
      <c r="G21100" t="s">
        <v>16060</v>
      </c>
      <c r="H21100" t="s">
        <v>35305</v>
      </c>
      <c r="K21100" t="s">
        <v>30680</v>
      </c>
      <c r="N21100" s="12"/>
    </row>
    <row r="21101" spans="6:14" ht="12.75" customHeight="1" x14ac:dyDescent="0.25">
      <c r="G21101" t="s">
        <v>35338</v>
      </c>
      <c r="H21101" t="s">
        <v>35339</v>
      </c>
      <c r="K21101" t="s">
        <v>15334</v>
      </c>
      <c r="N21101" s="12"/>
    </row>
    <row r="21102" spans="6:14" ht="12.75" customHeight="1" x14ac:dyDescent="0.25">
      <c r="G21102" t="s">
        <v>35332</v>
      </c>
      <c r="H21102" t="s">
        <v>8836</v>
      </c>
      <c r="K21102" t="s">
        <v>35340</v>
      </c>
      <c r="N21102" s="12"/>
    </row>
    <row r="21103" spans="6:14" ht="12.75" customHeight="1" x14ac:dyDescent="0.25">
      <c r="G21103" t="s">
        <v>35341</v>
      </c>
      <c r="H21103" t="s">
        <v>5223</v>
      </c>
      <c r="K21103" t="s">
        <v>3196</v>
      </c>
      <c r="N21103" s="12"/>
    </row>
    <row r="21104" spans="6:14" ht="12.75" customHeight="1" x14ac:dyDescent="0.25">
      <c r="G21104" t="s">
        <v>32839</v>
      </c>
      <c r="H21104" t="s">
        <v>18088</v>
      </c>
      <c r="K21104" t="s">
        <v>35342</v>
      </c>
      <c r="N21104" s="12"/>
    </row>
    <row r="21105" spans="6:14" ht="12.75" customHeight="1" x14ac:dyDescent="0.25">
      <c r="G21105" t="s">
        <v>35343</v>
      </c>
      <c r="H21105" t="s">
        <v>23773</v>
      </c>
      <c r="K21105" t="s">
        <v>35344</v>
      </c>
      <c r="N21105" s="12"/>
    </row>
    <row r="21106" spans="6:14" ht="12.75" customHeight="1" x14ac:dyDescent="0.25">
      <c r="G21106" t="s">
        <v>1411</v>
      </c>
      <c r="H21106" t="s">
        <v>12615</v>
      </c>
      <c r="K21106" t="s">
        <v>35345</v>
      </c>
      <c r="M21106" t="s">
        <v>123</v>
      </c>
      <c r="N21106" s="12" t="s">
        <v>53640</v>
      </c>
    </row>
    <row r="21107" spans="6:14" ht="12.75" customHeight="1" x14ac:dyDescent="0.25">
      <c r="G21107" t="s">
        <v>15851</v>
      </c>
      <c r="H21107" t="s">
        <v>35346</v>
      </c>
      <c r="K21107" t="s">
        <v>35347</v>
      </c>
      <c r="N21107" s="12"/>
    </row>
    <row r="21108" spans="6:14" ht="12.75" customHeight="1" x14ac:dyDescent="0.25">
      <c r="G21108" t="s">
        <v>35348</v>
      </c>
      <c r="H21108" t="s">
        <v>7572</v>
      </c>
      <c r="K21108" t="s">
        <v>20171</v>
      </c>
      <c r="N21108" s="12"/>
    </row>
    <row r="21109" spans="6:14" ht="12.75" customHeight="1" x14ac:dyDescent="0.25">
      <c r="G21109" t="s">
        <v>35349</v>
      </c>
      <c r="H21109" t="s">
        <v>35346</v>
      </c>
      <c r="K21109" t="s">
        <v>35350</v>
      </c>
      <c r="N21109" s="12"/>
    </row>
    <row r="21110" spans="6:14" ht="12.75" customHeight="1" x14ac:dyDescent="0.25">
      <c r="G21110" t="s">
        <v>25368</v>
      </c>
      <c r="H21110" t="s">
        <v>35346</v>
      </c>
      <c r="K21110" t="s">
        <v>35351</v>
      </c>
      <c r="N21110" s="12"/>
    </row>
    <row r="21111" spans="6:14" ht="12.75" customHeight="1" x14ac:dyDescent="0.25">
      <c r="G21111" t="s">
        <v>35352</v>
      </c>
      <c r="H21111" t="s">
        <v>7581</v>
      </c>
      <c r="K21111" t="s">
        <v>35353</v>
      </c>
      <c r="N21111" s="12"/>
    </row>
    <row r="21112" spans="6:14" ht="12.75" customHeight="1" x14ac:dyDescent="0.25">
      <c r="F21112" t="s">
        <v>6076</v>
      </c>
      <c r="H21112" t="s">
        <v>35354</v>
      </c>
      <c r="I21112" t="s">
        <v>35355</v>
      </c>
      <c r="J21112" t="s">
        <v>25</v>
      </c>
      <c r="K21112" t="s">
        <v>3213</v>
      </c>
      <c r="N21112" s="12"/>
    </row>
    <row r="21113" spans="6:14" ht="12.75" customHeight="1" x14ac:dyDescent="0.25">
      <c r="G21113" t="s">
        <v>2020</v>
      </c>
      <c r="H21113" t="s">
        <v>20339</v>
      </c>
      <c r="K21113" t="s">
        <v>35356</v>
      </c>
      <c r="N21113" s="12"/>
    </row>
    <row r="21114" spans="6:14" ht="12.75" customHeight="1" x14ac:dyDescent="0.25">
      <c r="G21114" t="s">
        <v>6076</v>
      </c>
      <c r="H21114" t="s">
        <v>35354</v>
      </c>
      <c r="K21114" t="s">
        <v>35357</v>
      </c>
      <c r="N21114" s="12"/>
    </row>
    <row r="21115" spans="6:14" ht="12.75" customHeight="1" x14ac:dyDescent="0.25">
      <c r="G21115" t="s">
        <v>7734</v>
      </c>
      <c r="H21115" t="s">
        <v>20339</v>
      </c>
      <c r="K21115" t="s">
        <v>35358</v>
      </c>
      <c r="N21115" s="12"/>
    </row>
    <row r="21116" spans="6:14" ht="12.75" customHeight="1" x14ac:dyDescent="0.25">
      <c r="F21116" t="s">
        <v>3745</v>
      </c>
      <c r="H21116" t="s">
        <v>35359</v>
      </c>
      <c r="I21116" t="s">
        <v>35360</v>
      </c>
      <c r="J21116" t="s">
        <v>25</v>
      </c>
      <c r="K21116" t="s">
        <v>35361</v>
      </c>
      <c r="N21116" s="12"/>
    </row>
    <row r="21117" spans="6:14" ht="12.75" customHeight="1" x14ac:dyDescent="0.25">
      <c r="F21117" t="s">
        <v>11423</v>
      </c>
      <c r="H21117" t="s">
        <v>35362</v>
      </c>
      <c r="I21117" t="s">
        <v>35363</v>
      </c>
      <c r="J21117" t="s">
        <v>25</v>
      </c>
      <c r="K21117" t="s">
        <v>35364</v>
      </c>
      <c r="N21117" s="12"/>
    </row>
    <row r="21118" spans="6:14" ht="12.75" customHeight="1" x14ac:dyDescent="0.25">
      <c r="F21118" t="s">
        <v>35365</v>
      </c>
      <c r="H21118" t="s">
        <v>35091</v>
      </c>
      <c r="I21118" t="s">
        <v>35366</v>
      </c>
      <c r="J21118" t="s">
        <v>25</v>
      </c>
      <c r="K21118" t="s">
        <v>35367</v>
      </c>
      <c r="N21118" s="12"/>
    </row>
    <row r="21119" spans="6:14" ht="12.75" customHeight="1" x14ac:dyDescent="0.25">
      <c r="F21119" t="s">
        <v>666</v>
      </c>
      <c r="H21119" t="s">
        <v>8446</v>
      </c>
      <c r="I21119" t="s">
        <v>35368</v>
      </c>
      <c r="J21119" t="s">
        <v>643</v>
      </c>
      <c r="K21119" t="s">
        <v>35369</v>
      </c>
      <c r="N21119" s="12"/>
    </row>
    <row r="21120" spans="6:14" ht="12.75" customHeight="1" x14ac:dyDescent="0.25">
      <c r="G21120" t="s">
        <v>21763</v>
      </c>
      <c r="H21120" t="s">
        <v>35370</v>
      </c>
      <c r="K21120" t="s">
        <v>35371</v>
      </c>
      <c r="M21120" t="s">
        <v>123</v>
      </c>
      <c r="N21120" s="12" t="s">
        <v>53641</v>
      </c>
    </row>
    <row r="21121" spans="6:14" ht="12.75" customHeight="1" x14ac:dyDescent="0.25">
      <c r="G21121" t="s">
        <v>12864</v>
      </c>
      <c r="H21121" t="s">
        <v>13315</v>
      </c>
      <c r="K21121" t="s">
        <v>18390</v>
      </c>
      <c r="N21121" s="12"/>
    </row>
    <row r="21122" spans="6:14" ht="12.75" customHeight="1" x14ac:dyDescent="0.25">
      <c r="G21122" t="s">
        <v>12390</v>
      </c>
      <c r="H21122" t="s">
        <v>1658</v>
      </c>
      <c r="K21122" t="s">
        <v>12838</v>
      </c>
      <c r="N21122" s="12"/>
    </row>
    <row r="21123" spans="6:14" ht="12.75" customHeight="1" x14ac:dyDescent="0.25">
      <c r="G21123" t="s">
        <v>666</v>
      </c>
      <c r="H21123" t="s">
        <v>8446</v>
      </c>
      <c r="K21123" t="s">
        <v>35372</v>
      </c>
      <c r="N21123" s="12"/>
    </row>
    <row r="21124" spans="6:14" ht="12.75" customHeight="1" x14ac:dyDescent="0.25">
      <c r="G21124" t="s">
        <v>7804</v>
      </c>
      <c r="H21124" t="s">
        <v>789</v>
      </c>
      <c r="K21124" t="s">
        <v>15638</v>
      </c>
      <c r="N21124" s="12"/>
    </row>
    <row r="21125" spans="6:14" ht="12.75" customHeight="1" x14ac:dyDescent="0.25">
      <c r="G21125" t="s">
        <v>11327</v>
      </c>
      <c r="H21125" t="s">
        <v>15427</v>
      </c>
      <c r="K21125" t="s">
        <v>35373</v>
      </c>
      <c r="N21125" s="12"/>
    </row>
    <row r="21126" spans="6:14" ht="12.75" customHeight="1" x14ac:dyDescent="0.25">
      <c r="G21126" t="s">
        <v>11316</v>
      </c>
      <c r="H21126" t="s">
        <v>35374</v>
      </c>
      <c r="K21126" t="s">
        <v>34146</v>
      </c>
      <c r="N21126" s="12"/>
    </row>
    <row r="21127" spans="6:14" ht="12.75" customHeight="1" x14ac:dyDescent="0.25">
      <c r="G21127" t="s">
        <v>20122</v>
      </c>
      <c r="H21127" t="s">
        <v>35375</v>
      </c>
      <c r="K21127" t="s">
        <v>35376</v>
      </c>
      <c r="N21127" s="12"/>
    </row>
    <row r="21128" spans="6:14" ht="12.75" customHeight="1" x14ac:dyDescent="0.25">
      <c r="G21128" t="s">
        <v>4406</v>
      </c>
      <c r="H21128" t="s">
        <v>2843</v>
      </c>
      <c r="K21128" t="s">
        <v>35377</v>
      </c>
      <c r="N21128" s="12"/>
    </row>
    <row r="21129" spans="6:14" ht="12.75" customHeight="1" x14ac:dyDescent="0.25">
      <c r="G21129" t="s">
        <v>21483</v>
      </c>
      <c r="H21129" t="s">
        <v>35378</v>
      </c>
      <c r="K21129" t="s">
        <v>35379</v>
      </c>
      <c r="N21129" s="12"/>
    </row>
    <row r="21130" spans="6:14" ht="12.75" customHeight="1" x14ac:dyDescent="0.25">
      <c r="G21130" t="s">
        <v>13415</v>
      </c>
      <c r="H21130" t="s">
        <v>3382</v>
      </c>
      <c r="K21130" t="s">
        <v>31745</v>
      </c>
      <c r="N21130" s="12"/>
    </row>
    <row r="21131" spans="6:14" ht="12.75" customHeight="1" x14ac:dyDescent="0.25">
      <c r="G21131" t="s">
        <v>35380</v>
      </c>
      <c r="H21131" t="s">
        <v>35381</v>
      </c>
      <c r="K21131" t="s">
        <v>35382</v>
      </c>
      <c r="N21131" s="12"/>
    </row>
    <row r="21132" spans="6:14" ht="12.75" customHeight="1" x14ac:dyDescent="0.25">
      <c r="G21132" t="s">
        <v>447</v>
      </c>
      <c r="H21132" t="s">
        <v>35383</v>
      </c>
      <c r="K21132" t="s">
        <v>23015</v>
      </c>
      <c r="N21132" s="12"/>
    </row>
    <row r="21133" spans="6:14" ht="12.75" customHeight="1" x14ac:dyDescent="0.25">
      <c r="G21133" t="s">
        <v>35384</v>
      </c>
      <c r="H21133" t="s">
        <v>24028</v>
      </c>
      <c r="K21133" t="s">
        <v>1063</v>
      </c>
      <c r="N21133" s="12"/>
    </row>
    <row r="21134" spans="6:14" ht="12.75" customHeight="1" x14ac:dyDescent="0.25">
      <c r="G21134" t="s">
        <v>35385</v>
      </c>
      <c r="H21134" t="s">
        <v>101</v>
      </c>
      <c r="K21134" t="s">
        <v>8128</v>
      </c>
      <c r="N21134" s="12"/>
    </row>
    <row r="21135" spans="6:14" ht="12.75" customHeight="1" x14ac:dyDescent="0.25">
      <c r="G21135" t="s">
        <v>25202</v>
      </c>
      <c r="H21135" t="s">
        <v>6940</v>
      </c>
      <c r="K21135" t="s">
        <v>29131</v>
      </c>
      <c r="N21135" s="12"/>
    </row>
    <row r="21136" spans="6:14" ht="12.75" customHeight="1" x14ac:dyDescent="0.25">
      <c r="F21136" t="s">
        <v>35386</v>
      </c>
      <c r="H21136" t="s">
        <v>3601</v>
      </c>
      <c r="I21136" t="s">
        <v>35387</v>
      </c>
      <c r="J21136" t="s">
        <v>25</v>
      </c>
      <c r="K21136" t="s">
        <v>35388</v>
      </c>
      <c r="N21136" s="12"/>
    </row>
    <row r="21137" spans="6:14" ht="12.75" customHeight="1" x14ac:dyDescent="0.25">
      <c r="G21137" t="s">
        <v>15627</v>
      </c>
      <c r="H21137" t="s">
        <v>35389</v>
      </c>
      <c r="K21137" t="s">
        <v>35390</v>
      </c>
      <c r="N21137" s="12"/>
    </row>
    <row r="21138" spans="6:14" ht="12.75" customHeight="1" x14ac:dyDescent="0.25">
      <c r="G21138" t="s">
        <v>30411</v>
      </c>
      <c r="H21138" t="s">
        <v>12793</v>
      </c>
      <c r="K21138" t="s">
        <v>35391</v>
      </c>
      <c r="N21138" s="12"/>
    </row>
    <row r="21139" spans="6:14" ht="12.75" customHeight="1" x14ac:dyDescent="0.25">
      <c r="G21139" t="s">
        <v>334</v>
      </c>
      <c r="H21139" t="s">
        <v>35392</v>
      </c>
      <c r="K21139" t="s">
        <v>35393</v>
      </c>
      <c r="N21139" s="12"/>
    </row>
    <row r="21140" spans="6:14" ht="12.75" customHeight="1" x14ac:dyDescent="0.25">
      <c r="G21140" t="s">
        <v>35386</v>
      </c>
      <c r="H21140" t="s">
        <v>3601</v>
      </c>
      <c r="K21140" t="s">
        <v>35394</v>
      </c>
      <c r="N21140" s="12"/>
    </row>
    <row r="21141" spans="6:14" ht="12.75" customHeight="1" x14ac:dyDescent="0.25">
      <c r="F21141" t="s">
        <v>4862</v>
      </c>
      <c r="H21141" t="s">
        <v>6300</v>
      </c>
      <c r="I21141" t="s">
        <v>35395</v>
      </c>
      <c r="J21141" t="s">
        <v>669</v>
      </c>
      <c r="K21141" t="s">
        <v>31447</v>
      </c>
      <c r="M21141" t="s">
        <v>43</v>
      </c>
      <c r="N21141" s="12" t="s">
        <v>35396</v>
      </c>
    </row>
    <row r="21142" spans="6:14" ht="12.75" customHeight="1" x14ac:dyDescent="0.25">
      <c r="F21142" t="s">
        <v>35397</v>
      </c>
      <c r="H21142" t="s">
        <v>18181</v>
      </c>
      <c r="I21142" t="s">
        <v>35398</v>
      </c>
      <c r="J21142" t="s">
        <v>669</v>
      </c>
      <c r="K21142" t="s">
        <v>35399</v>
      </c>
      <c r="M21142" t="s">
        <v>43</v>
      </c>
      <c r="N21142" s="12" t="s">
        <v>35396</v>
      </c>
    </row>
    <row r="21143" spans="6:14" ht="12.75" customHeight="1" x14ac:dyDescent="0.25">
      <c r="F21143" t="s">
        <v>11074</v>
      </c>
      <c r="H21143" t="s">
        <v>33619</v>
      </c>
      <c r="I21143" t="s">
        <v>35400</v>
      </c>
      <c r="J21143" t="s">
        <v>669</v>
      </c>
      <c r="K21143" t="s">
        <v>2983</v>
      </c>
      <c r="M21143" t="s">
        <v>43</v>
      </c>
      <c r="N21143" s="12" t="s">
        <v>35396</v>
      </c>
    </row>
    <row r="21144" spans="6:14" ht="12.75" customHeight="1" x14ac:dyDescent="0.25">
      <c r="F21144" t="s">
        <v>1746</v>
      </c>
      <c r="H21144" t="s">
        <v>3601</v>
      </c>
      <c r="I21144" t="s">
        <v>35401</v>
      </c>
      <c r="J21144" t="s">
        <v>669</v>
      </c>
      <c r="K21144" t="s">
        <v>35402</v>
      </c>
      <c r="M21144" t="s">
        <v>35403</v>
      </c>
      <c r="N21144" s="12" t="s">
        <v>53642</v>
      </c>
    </row>
    <row r="21145" spans="6:14" ht="12.75" customHeight="1" x14ac:dyDescent="0.25">
      <c r="F21145" t="s">
        <v>1401</v>
      </c>
      <c r="H21145" t="s">
        <v>3601</v>
      </c>
      <c r="I21145" t="s">
        <v>35404</v>
      </c>
      <c r="J21145" t="s">
        <v>669</v>
      </c>
      <c r="K21145" t="s">
        <v>2994</v>
      </c>
      <c r="M21145" t="s">
        <v>43</v>
      </c>
      <c r="N21145" s="12" t="s">
        <v>35396</v>
      </c>
    </row>
    <row r="21146" spans="6:14" ht="12.75" customHeight="1" x14ac:dyDescent="0.25">
      <c r="F21146" t="s">
        <v>35405</v>
      </c>
      <c r="H21146" t="s">
        <v>5245</v>
      </c>
      <c r="I21146" t="s">
        <v>35406</v>
      </c>
      <c r="J21146" t="s">
        <v>25</v>
      </c>
      <c r="K21146" t="s">
        <v>3068</v>
      </c>
      <c r="M21146" t="s">
        <v>27</v>
      </c>
      <c r="N21146" s="12" t="s">
        <v>53643</v>
      </c>
    </row>
    <row r="21147" spans="6:14" ht="12.75" customHeight="1" x14ac:dyDescent="0.25">
      <c r="G21147" t="s">
        <v>35405</v>
      </c>
      <c r="H21147" t="s">
        <v>5245</v>
      </c>
      <c r="K21147" t="s">
        <v>35407</v>
      </c>
      <c r="N21147" s="12"/>
    </row>
    <row r="21148" spans="6:14" ht="12.75" customHeight="1" x14ac:dyDescent="0.25">
      <c r="G21148" t="s">
        <v>35408</v>
      </c>
      <c r="H21148" t="s">
        <v>35409</v>
      </c>
      <c r="K21148" t="s">
        <v>20231</v>
      </c>
      <c r="N21148" s="12"/>
    </row>
    <row r="21149" spans="6:14" ht="12.75" customHeight="1" x14ac:dyDescent="0.25">
      <c r="G21149" t="s">
        <v>35410</v>
      </c>
      <c r="H21149" t="s">
        <v>35409</v>
      </c>
      <c r="K21149" t="s">
        <v>35411</v>
      </c>
      <c r="N21149" s="12"/>
    </row>
    <row r="21150" spans="6:14" ht="12.75" customHeight="1" x14ac:dyDescent="0.25">
      <c r="F21150" t="s">
        <v>2922</v>
      </c>
      <c r="H21150" t="s">
        <v>7596</v>
      </c>
      <c r="I21150" t="s">
        <v>35412</v>
      </c>
      <c r="J21150" t="s">
        <v>25</v>
      </c>
      <c r="K21150" t="s">
        <v>784</v>
      </c>
      <c r="N21150" s="12"/>
    </row>
    <row r="21151" spans="6:14" ht="12.75" customHeight="1" x14ac:dyDescent="0.25">
      <c r="G21151" t="s">
        <v>35413</v>
      </c>
      <c r="H21151" t="s">
        <v>35414</v>
      </c>
      <c r="K21151" t="s">
        <v>35415</v>
      </c>
      <c r="N21151" s="12"/>
    </row>
    <row r="21152" spans="6:14" ht="12.75" customHeight="1" x14ac:dyDescent="0.25">
      <c r="G21152" t="s">
        <v>2922</v>
      </c>
      <c r="H21152" t="s">
        <v>7596</v>
      </c>
      <c r="K21152" t="s">
        <v>35416</v>
      </c>
      <c r="N21152" s="12"/>
    </row>
    <row r="21153" spans="5:14" ht="12.75" customHeight="1" x14ac:dyDescent="0.25">
      <c r="G21153" t="s">
        <v>7520</v>
      </c>
      <c r="H21153" t="s">
        <v>35417</v>
      </c>
      <c r="K21153" t="s">
        <v>15334</v>
      </c>
      <c r="N21153" s="12"/>
    </row>
    <row r="21154" spans="5:14" ht="12.75" customHeight="1" x14ac:dyDescent="0.25">
      <c r="F21154" t="s">
        <v>1389</v>
      </c>
      <c r="H21154" t="s">
        <v>9072</v>
      </c>
      <c r="I21154" t="s">
        <v>35418</v>
      </c>
      <c r="J21154" t="s">
        <v>25</v>
      </c>
      <c r="K21154" t="s">
        <v>35419</v>
      </c>
      <c r="N21154" s="12"/>
    </row>
    <row r="21155" spans="5:14" ht="12.75" customHeight="1" x14ac:dyDescent="0.25">
      <c r="F21155" t="s">
        <v>35420</v>
      </c>
      <c r="H21155" t="s">
        <v>35421</v>
      </c>
      <c r="I21155" t="s">
        <v>35422</v>
      </c>
      <c r="J21155" t="s">
        <v>25</v>
      </c>
      <c r="K21155" t="s">
        <v>16120</v>
      </c>
      <c r="N21155" s="12"/>
    </row>
    <row r="21156" spans="5:14" ht="12.75" customHeight="1" x14ac:dyDescent="0.25">
      <c r="F21156" t="s">
        <v>11124</v>
      </c>
      <c r="H21156" t="s">
        <v>35423</v>
      </c>
      <c r="I21156" t="s">
        <v>35424</v>
      </c>
      <c r="J21156" t="s">
        <v>25</v>
      </c>
      <c r="K21156" t="s">
        <v>10816</v>
      </c>
      <c r="N21156" s="12"/>
    </row>
    <row r="21157" spans="5:14" ht="12.75" customHeight="1" x14ac:dyDescent="0.25">
      <c r="G21157" t="s">
        <v>11124</v>
      </c>
      <c r="H21157" t="s">
        <v>35423</v>
      </c>
      <c r="K21157" t="s">
        <v>3081</v>
      </c>
      <c r="N21157" s="12"/>
    </row>
    <row r="21158" spans="5:14" ht="12.75" customHeight="1" x14ac:dyDescent="0.25">
      <c r="G21158" t="s">
        <v>35425</v>
      </c>
      <c r="H21158" t="s">
        <v>35421</v>
      </c>
      <c r="K21158" t="s">
        <v>35057</v>
      </c>
      <c r="N21158" s="12"/>
    </row>
    <row r="21159" spans="5:14" ht="12.75" customHeight="1" x14ac:dyDescent="0.25">
      <c r="F21159" t="s">
        <v>35426</v>
      </c>
      <c r="H21159" t="s">
        <v>35427</v>
      </c>
      <c r="I21159" t="s">
        <v>35428</v>
      </c>
      <c r="J21159" t="s">
        <v>25</v>
      </c>
      <c r="K21159" t="s">
        <v>35429</v>
      </c>
      <c r="N21159" s="12"/>
    </row>
    <row r="21160" spans="5:14" ht="12.75" customHeight="1" x14ac:dyDescent="0.25">
      <c r="F21160" t="s">
        <v>35430</v>
      </c>
      <c r="H21160" t="s">
        <v>9873</v>
      </c>
      <c r="I21160" t="s">
        <v>35431</v>
      </c>
      <c r="J21160" t="s">
        <v>25</v>
      </c>
      <c r="K21160" t="s">
        <v>35432</v>
      </c>
      <c r="N21160" s="12"/>
    </row>
    <row r="21161" spans="5:14" ht="12.75" customHeight="1" x14ac:dyDescent="0.25">
      <c r="F21161" t="s">
        <v>1789</v>
      </c>
      <c r="H21161" t="s">
        <v>20319</v>
      </c>
      <c r="I21161" t="s">
        <v>35433</v>
      </c>
      <c r="J21161" t="s">
        <v>25</v>
      </c>
      <c r="K21161" t="s">
        <v>35434</v>
      </c>
      <c r="N21161" s="12"/>
    </row>
    <row r="21162" spans="5:14" ht="12.75" customHeight="1" x14ac:dyDescent="0.25">
      <c r="E21162" t="s">
        <v>35435</v>
      </c>
      <c r="H21162" t="s">
        <v>1348</v>
      </c>
      <c r="N21162" s="12"/>
    </row>
    <row r="21163" spans="5:14" ht="12.75" customHeight="1" x14ac:dyDescent="0.25">
      <c r="F21163" t="s">
        <v>645</v>
      </c>
      <c r="H21163" t="s">
        <v>51</v>
      </c>
      <c r="I21163" t="s">
        <v>35436</v>
      </c>
      <c r="J21163" t="s">
        <v>704</v>
      </c>
      <c r="K21163" t="s">
        <v>35437</v>
      </c>
      <c r="N21163" s="12"/>
    </row>
    <row r="21164" spans="5:14" ht="12.75" customHeight="1" x14ac:dyDescent="0.25">
      <c r="G21164" t="s">
        <v>645</v>
      </c>
      <c r="H21164" t="s">
        <v>51</v>
      </c>
      <c r="K21164" t="s">
        <v>35438</v>
      </c>
      <c r="N21164" s="12"/>
    </row>
    <row r="21165" spans="5:14" ht="12.75" customHeight="1" x14ac:dyDescent="0.25">
      <c r="G21165" t="s">
        <v>552</v>
      </c>
      <c r="H21165" t="s">
        <v>35439</v>
      </c>
      <c r="K21165" t="s">
        <v>35440</v>
      </c>
      <c r="N21165" s="12"/>
    </row>
    <row r="21166" spans="5:14" ht="12.75" customHeight="1" x14ac:dyDescent="0.25">
      <c r="E21166" t="s">
        <v>35441</v>
      </c>
      <c r="H21166" t="s">
        <v>28132</v>
      </c>
      <c r="N21166" s="12"/>
    </row>
    <row r="21167" spans="5:14" ht="12.75" customHeight="1" x14ac:dyDescent="0.25">
      <c r="F21167" t="s">
        <v>35442</v>
      </c>
      <c r="H21167" t="s">
        <v>35053</v>
      </c>
      <c r="I21167" t="s">
        <v>35443</v>
      </c>
      <c r="J21167" t="s">
        <v>25</v>
      </c>
      <c r="K21167" t="s">
        <v>35057</v>
      </c>
      <c r="N21167" s="12"/>
    </row>
    <row r="21168" spans="5:14" ht="12.75" customHeight="1" x14ac:dyDescent="0.25">
      <c r="F21168" t="s">
        <v>1811</v>
      </c>
      <c r="H21168" t="s">
        <v>35444</v>
      </c>
      <c r="I21168" t="s">
        <v>35445</v>
      </c>
      <c r="J21168" t="s">
        <v>25</v>
      </c>
      <c r="K21168" t="s">
        <v>35446</v>
      </c>
      <c r="N21168" s="12"/>
    </row>
    <row r="21169" spans="6:14" ht="12.75" customHeight="1" x14ac:dyDescent="0.25">
      <c r="F21169" t="s">
        <v>35447</v>
      </c>
      <c r="H21169" t="s">
        <v>35444</v>
      </c>
      <c r="I21169" t="s">
        <v>35448</v>
      </c>
      <c r="J21169" t="s">
        <v>25</v>
      </c>
      <c r="K21169" t="s">
        <v>35449</v>
      </c>
      <c r="M21169" t="s">
        <v>27</v>
      </c>
      <c r="N21169" s="12" t="s">
        <v>53644</v>
      </c>
    </row>
    <row r="21170" spans="6:14" ht="12.75" customHeight="1" x14ac:dyDescent="0.25">
      <c r="F21170" t="s">
        <v>35450</v>
      </c>
      <c r="H21170" t="s">
        <v>35451</v>
      </c>
      <c r="I21170" t="s">
        <v>35452</v>
      </c>
      <c r="J21170" t="s">
        <v>25</v>
      </c>
      <c r="K21170" t="s">
        <v>20737</v>
      </c>
      <c r="N21170" s="12"/>
    </row>
    <row r="21171" spans="6:14" ht="12.75" customHeight="1" x14ac:dyDescent="0.25">
      <c r="G21171" t="s">
        <v>35450</v>
      </c>
      <c r="H21171" t="s">
        <v>35451</v>
      </c>
      <c r="K21171" t="s">
        <v>35453</v>
      </c>
      <c r="M21171" t="s">
        <v>110</v>
      </c>
      <c r="N21171" s="12" t="s">
        <v>53645</v>
      </c>
    </row>
    <row r="21172" spans="6:14" ht="12.75" customHeight="1" x14ac:dyDescent="0.25">
      <c r="G21172" t="s">
        <v>35454</v>
      </c>
      <c r="H21172" t="s">
        <v>35455</v>
      </c>
      <c r="K21172" t="s">
        <v>35456</v>
      </c>
      <c r="N21172" s="12"/>
    </row>
    <row r="21173" spans="6:14" ht="12.75" customHeight="1" x14ac:dyDescent="0.25">
      <c r="G21173" t="s">
        <v>35457</v>
      </c>
      <c r="H21173" t="s">
        <v>35458</v>
      </c>
      <c r="K21173" t="s">
        <v>3113</v>
      </c>
      <c r="N21173" s="12"/>
    </row>
    <row r="21174" spans="6:14" ht="12.75" customHeight="1" x14ac:dyDescent="0.25">
      <c r="F21174" t="s">
        <v>5750</v>
      </c>
      <c r="H21174" t="s">
        <v>5245</v>
      </c>
      <c r="I21174" t="s">
        <v>35459</v>
      </c>
      <c r="J21174" t="s">
        <v>25</v>
      </c>
      <c r="K21174" t="s">
        <v>35460</v>
      </c>
      <c r="N21174" s="12"/>
    </row>
    <row r="21175" spans="6:14" ht="12.75" customHeight="1" x14ac:dyDescent="0.25">
      <c r="G21175" t="s">
        <v>5750</v>
      </c>
      <c r="H21175" t="s">
        <v>5245</v>
      </c>
      <c r="K21175" t="s">
        <v>30855</v>
      </c>
      <c r="N21175" s="12"/>
    </row>
    <row r="21176" spans="6:14" ht="12.75" customHeight="1" x14ac:dyDescent="0.25">
      <c r="G21176" t="s">
        <v>35461</v>
      </c>
      <c r="H21176" t="s">
        <v>10754</v>
      </c>
      <c r="K21176" t="s">
        <v>35456</v>
      </c>
      <c r="N21176" s="12"/>
    </row>
    <row r="21177" spans="6:14" ht="12.75" customHeight="1" x14ac:dyDescent="0.25">
      <c r="G21177" t="s">
        <v>35462</v>
      </c>
      <c r="H21177" t="s">
        <v>35463</v>
      </c>
      <c r="K21177" t="s">
        <v>35464</v>
      </c>
      <c r="N21177" s="12"/>
    </row>
    <row r="21178" spans="6:14" ht="12.75" customHeight="1" x14ac:dyDescent="0.25">
      <c r="G21178" t="s">
        <v>26229</v>
      </c>
      <c r="H21178" t="s">
        <v>34122</v>
      </c>
      <c r="K21178" t="s">
        <v>30588</v>
      </c>
      <c r="N21178" s="12"/>
    </row>
    <row r="21179" spans="6:14" ht="12.75" customHeight="1" x14ac:dyDescent="0.25">
      <c r="F21179" t="s">
        <v>35465</v>
      </c>
      <c r="H21179" t="s">
        <v>5509</v>
      </c>
      <c r="I21179" t="s">
        <v>35466</v>
      </c>
      <c r="J21179" t="s">
        <v>25</v>
      </c>
      <c r="K21179" t="s">
        <v>35076</v>
      </c>
      <c r="N21179" s="12"/>
    </row>
    <row r="21180" spans="6:14" ht="12.75" customHeight="1" x14ac:dyDescent="0.25">
      <c r="F21180" t="s">
        <v>20375</v>
      </c>
      <c r="H21180" t="s">
        <v>5509</v>
      </c>
      <c r="I21180" t="s">
        <v>35467</v>
      </c>
      <c r="J21180" t="s">
        <v>25</v>
      </c>
      <c r="K21180" t="s">
        <v>3213</v>
      </c>
      <c r="N21180" s="12"/>
    </row>
    <row r="21181" spans="6:14" ht="12.75" customHeight="1" x14ac:dyDescent="0.25">
      <c r="G21181" t="s">
        <v>7615</v>
      </c>
      <c r="H21181" t="s">
        <v>3090</v>
      </c>
      <c r="K21181" t="s">
        <v>9886</v>
      </c>
      <c r="N21181" s="12"/>
    </row>
    <row r="21182" spans="6:14" ht="12.75" customHeight="1" x14ac:dyDescent="0.25">
      <c r="G21182" t="s">
        <v>30380</v>
      </c>
      <c r="H21182" t="s">
        <v>35468</v>
      </c>
      <c r="K21182" t="s">
        <v>9888</v>
      </c>
      <c r="N21182" s="12"/>
    </row>
    <row r="21183" spans="6:14" ht="12.75" customHeight="1" x14ac:dyDescent="0.25">
      <c r="G21183" t="s">
        <v>20168</v>
      </c>
      <c r="H21183" t="s">
        <v>35469</v>
      </c>
      <c r="K21183" t="s">
        <v>35280</v>
      </c>
      <c r="N21183" s="12"/>
    </row>
    <row r="21184" spans="6:14" ht="12.75" customHeight="1" x14ac:dyDescent="0.25">
      <c r="G21184" t="s">
        <v>35204</v>
      </c>
      <c r="H21184" t="s">
        <v>20107</v>
      </c>
      <c r="K21184" t="s">
        <v>35205</v>
      </c>
      <c r="N21184" s="12"/>
    </row>
    <row r="21185" spans="5:14" ht="12.75" customHeight="1" x14ac:dyDescent="0.25">
      <c r="G21185" t="s">
        <v>34726</v>
      </c>
      <c r="H21185" t="s">
        <v>35470</v>
      </c>
      <c r="K21185" t="s">
        <v>35471</v>
      </c>
      <c r="N21185" s="12"/>
    </row>
    <row r="21186" spans="5:14" ht="12.75" customHeight="1" x14ac:dyDescent="0.25">
      <c r="G21186" t="s">
        <v>20375</v>
      </c>
      <c r="H21186" t="s">
        <v>5509</v>
      </c>
      <c r="K21186" t="s">
        <v>35472</v>
      </c>
      <c r="M21186" t="s">
        <v>123</v>
      </c>
      <c r="N21186" s="12" t="s">
        <v>53646</v>
      </c>
    </row>
    <row r="21187" spans="5:14" ht="12.75" customHeight="1" x14ac:dyDescent="0.25">
      <c r="E21187" t="s">
        <v>35473</v>
      </c>
      <c r="H21187" t="s">
        <v>22</v>
      </c>
      <c r="N21187" s="7"/>
    </row>
    <row r="21188" spans="5:14" ht="12.75" customHeight="1" x14ac:dyDescent="0.25">
      <c r="F21188" t="s">
        <v>973</v>
      </c>
      <c r="H21188" t="s">
        <v>4942</v>
      </c>
      <c r="I21188" t="s">
        <v>35474</v>
      </c>
      <c r="J21188" t="s">
        <v>704</v>
      </c>
      <c r="K21188" t="s">
        <v>35475</v>
      </c>
      <c r="M21188" t="s">
        <v>110</v>
      </c>
      <c r="N21188" s="14" t="s">
        <v>53647</v>
      </c>
    </row>
    <row r="21189" spans="5:14" ht="12.75" customHeight="1" x14ac:dyDescent="0.25">
      <c r="F21189" t="s">
        <v>35476</v>
      </c>
      <c r="H21189" t="s">
        <v>35477</v>
      </c>
      <c r="I21189" t="s">
        <v>35478</v>
      </c>
      <c r="J21189" t="s">
        <v>25</v>
      </c>
      <c r="K21189" t="s">
        <v>16072</v>
      </c>
      <c r="N21189" s="12"/>
    </row>
    <row r="21190" spans="5:14" ht="12.75" customHeight="1" x14ac:dyDescent="0.25">
      <c r="F21190" t="s">
        <v>35479</v>
      </c>
      <c r="H21190" t="s">
        <v>6519</v>
      </c>
      <c r="I21190" t="s">
        <v>35480</v>
      </c>
      <c r="J21190" t="s">
        <v>669</v>
      </c>
      <c r="K21190" t="s">
        <v>35481</v>
      </c>
      <c r="N21190" s="12"/>
    </row>
    <row r="21191" spans="5:14" ht="12.75" customHeight="1" x14ac:dyDescent="0.25">
      <c r="G21191" t="s">
        <v>35482</v>
      </c>
      <c r="H21191" t="s">
        <v>2834</v>
      </c>
      <c r="K21191" t="s">
        <v>35483</v>
      </c>
      <c r="N21191" s="12"/>
    </row>
    <row r="21192" spans="5:14" ht="12.75" customHeight="1" x14ac:dyDescent="0.25">
      <c r="G21192" t="s">
        <v>3323</v>
      </c>
      <c r="H21192" t="s">
        <v>20885</v>
      </c>
      <c r="K21192" t="s">
        <v>35484</v>
      </c>
      <c r="N21192" s="12"/>
    </row>
    <row r="21193" spans="5:14" ht="12.75" customHeight="1" x14ac:dyDescent="0.25">
      <c r="G21193" t="s">
        <v>20081</v>
      </c>
      <c r="H21193" t="s">
        <v>3630</v>
      </c>
      <c r="K21193" t="s">
        <v>35485</v>
      </c>
      <c r="N21193" s="12"/>
    </row>
    <row r="21194" spans="5:14" ht="12.75" customHeight="1" x14ac:dyDescent="0.25">
      <c r="G21194" t="s">
        <v>35486</v>
      </c>
      <c r="H21194" t="s">
        <v>807</v>
      </c>
      <c r="K21194" t="s">
        <v>35487</v>
      </c>
      <c r="N21194" s="12"/>
    </row>
    <row r="21195" spans="5:14" ht="12.75" customHeight="1" x14ac:dyDescent="0.25">
      <c r="G21195" t="s">
        <v>35479</v>
      </c>
      <c r="H21195" t="s">
        <v>6519</v>
      </c>
      <c r="K21195" t="s">
        <v>35488</v>
      </c>
      <c r="N21195" s="12"/>
    </row>
    <row r="21196" spans="5:14" ht="12.75" customHeight="1" x14ac:dyDescent="0.25">
      <c r="G21196" t="s">
        <v>35489</v>
      </c>
      <c r="H21196" t="s">
        <v>35490</v>
      </c>
      <c r="K21196" t="s">
        <v>35491</v>
      </c>
      <c r="N21196" s="12"/>
    </row>
    <row r="21197" spans="5:14" ht="12.75" customHeight="1" x14ac:dyDescent="0.25">
      <c r="G21197" t="s">
        <v>36</v>
      </c>
      <c r="H21197" t="s">
        <v>35492</v>
      </c>
      <c r="K21197" t="s">
        <v>3401</v>
      </c>
      <c r="N21197" s="12"/>
    </row>
    <row r="21198" spans="5:14" ht="12.75" customHeight="1" x14ac:dyDescent="0.25">
      <c r="G21198" t="s">
        <v>34519</v>
      </c>
      <c r="H21198" t="s">
        <v>35493</v>
      </c>
      <c r="K21198" t="s">
        <v>35494</v>
      </c>
      <c r="N21198" s="12"/>
    </row>
    <row r="21199" spans="5:14" ht="12.75" customHeight="1" x14ac:dyDescent="0.25">
      <c r="G21199" t="s">
        <v>35495</v>
      </c>
      <c r="H21199" t="s">
        <v>35496</v>
      </c>
      <c r="K21199" t="s">
        <v>15424</v>
      </c>
      <c r="N21199" s="12"/>
    </row>
    <row r="21200" spans="5:14" ht="12.75" customHeight="1" x14ac:dyDescent="0.25">
      <c r="G21200" t="s">
        <v>35497</v>
      </c>
      <c r="H21200" t="s">
        <v>3941</v>
      </c>
      <c r="K21200" t="s">
        <v>6306</v>
      </c>
      <c r="N21200" s="12"/>
    </row>
    <row r="21201" spans="5:14" ht="12.75" customHeight="1" x14ac:dyDescent="0.25">
      <c r="G21201" t="s">
        <v>18112</v>
      </c>
      <c r="H21201" t="s">
        <v>2685</v>
      </c>
      <c r="K21201" t="s">
        <v>35498</v>
      </c>
      <c r="N21201" s="12"/>
    </row>
    <row r="21202" spans="5:14" ht="12.75" customHeight="1" x14ac:dyDescent="0.25">
      <c r="G21202" t="s">
        <v>35499</v>
      </c>
      <c r="H21202" t="s">
        <v>789</v>
      </c>
      <c r="K21202" t="s">
        <v>3480</v>
      </c>
      <c r="N21202" s="12"/>
    </row>
    <row r="21203" spans="5:14" ht="12.75" customHeight="1" x14ac:dyDescent="0.25">
      <c r="G21203" t="s">
        <v>35500</v>
      </c>
      <c r="H21203" t="s">
        <v>11239</v>
      </c>
      <c r="K21203" t="s">
        <v>8704</v>
      </c>
      <c r="N21203" s="12"/>
    </row>
    <row r="21204" spans="5:14" ht="12.75" customHeight="1" x14ac:dyDescent="0.25">
      <c r="F21204" t="s">
        <v>35501</v>
      </c>
      <c r="H21204" t="s">
        <v>22</v>
      </c>
      <c r="I21204" t="s">
        <v>35502</v>
      </c>
      <c r="J21204" t="s">
        <v>704</v>
      </c>
      <c r="K21204" t="s">
        <v>632</v>
      </c>
      <c r="L21204" t="s">
        <v>7641</v>
      </c>
      <c r="N21204" s="12"/>
    </row>
    <row r="21205" spans="5:14" ht="12.75" customHeight="1" x14ac:dyDescent="0.25">
      <c r="G21205" t="s">
        <v>35501</v>
      </c>
      <c r="H21205" t="s">
        <v>22</v>
      </c>
      <c r="K21205" t="s">
        <v>35503</v>
      </c>
      <c r="M21205" t="s">
        <v>27</v>
      </c>
      <c r="N21205" s="12" t="s">
        <v>53648</v>
      </c>
    </row>
    <row r="21206" spans="5:14" ht="12.75" customHeight="1" x14ac:dyDescent="0.25">
      <c r="G21206" t="s">
        <v>2627</v>
      </c>
      <c r="H21206" t="s">
        <v>35504</v>
      </c>
      <c r="K21206" t="s">
        <v>35505</v>
      </c>
      <c r="M21206" t="s">
        <v>27</v>
      </c>
      <c r="N21206" s="12" t="s">
        <v>53649</v>
      </c>
    </row>
    <row r="21207" spans="5:14" ht="12.75" customHeight="1" x14ac:dyDescent="0.25">
      <c r="G21207" t="s">
        <v>285</v>
      </c>
      <c r="H21207" t="s">
        <v>35506</v>
      </c>
      <c r="K21207" t="s">
        <v>5864</v>
      </c>
      <c r="N21207" s="12"/>
    </row>
    <row r="21208" spans="5:14" ht="12.75" customHeight="1" x14ac:dyDescent="0.25">
      <c r="G21208" t="s">
        <v>35507</v>
      </c>
      <c r="H21208" t="s">
        <v>1994</v>
      </c>
      <c r="K21208" t="s">
        <v>35508</v>
      </c>
      <c r="N21208" s="12"/>
    </row>
    <row r="21209" spans="5:14" ht="12.75" customHeight="1" x14ac:dyDescent="0.25">
      <c r="G21209" t="s">
        <v>35509</v>
      </c>
      <c r="H21209" t="s">
        <v>7479</v>
      </c>
      <c r="K21209" t="s">
        <v>35510</v>
      </c>
      <c r="N21209" s="12"/>
    </row>
    <row r="21210" spans="5:14" ht="12.75" customHeight="1" x14ac:dyDescent="0.25">
      <c r="G21210" t="s">
        <v>35511</v>
      </c>
      <c r="H21210" t="s">
        <v>4693</v>
      </c>
      <c r="K21210" t="s">
        <v>35512</v>
      </c>
      <c r="N21210" s="12"/>
    </row>
    <row r="21211" spans="5:14" ht="12.75" customHeight="1" x14ac:dyDescent="0.25">
      <c r="G21211" t="s">
        <v>35513</v>
      </c>
      <c r="H21211" t="s">
        <v>35514</v>
      </c>
      <c r="K21211" t="s">
        <v>35515</v>
      </c>
      <c r="L21211" t="s">
        <v>10238</v>
      </c>
      <c r="N21211" s="12"/>
    </row>
    <row r="21212" spans="5:14" ht="12.75" customHeight="1" x14ac:dyDescent="0.25">
      <c r="G21212" t="s">
        <v>56</v>
      </c>
      <c r="H21212" t="s">
        <v>3837</v>
      </c>
      <c r="K21212" t="s">
        <v>35516</v>
      </c>
      <c r="L21212" t="s">
        <v>35517</v>
      </c>
      <c r="N21212" s="12"/>
    </row>
    <row r="21213" spans="5:14" ht="12.75" customHeight="1" x14ac:dyDescent="0.25">
      <c r="G21213" t="s">
        <v>16076</v>
      </c>
      <c r="H21213" t="s">
        <v>3837</v>
      </c>
      <c r="K21213" t="s">
        <v>35518</v>
      </c>
      <c r="L21213" t="s">
        <v>35519</v>
      </c>
      <c r="N21213" s="12"/>
    </row>
    <row r="21214" spans="5:14" ht="12.75" customHeight="1" x14ac:dyDescent="0.25">
      <c r="G21214" t="s">
        <v>10521</v>
      </c>
      <c r="H21214" t="s">
        <v>35520</v>
      </c>
      <c r="K21214" t="s">
        <v>35521</v>
      </c>
      <c r="L21214" t="s">
        <v>35522</v>
      </c>
      <c r="N21214" s="12"/>
    </row>
    <row r="21215" spans="5:14" ht="12.75" customHeight="1" x14ac:dyDescent="0.25">
      <c r="G21215" t="s">
        <v>2706</v>
      </c>
      <c r="H21215" t="s">
        <v>34817</v>
      </c>
      <c r="K21215" t="s">
        <v>35523</v>
      </c>
      <c r="N21215" s="12"/>
    </row>
    <row r="21216" spans="5:14" ht="12.75" customHeight="1" x14ac:dyDescent="0.25">
      <c r="E21216" t="s">
        <v>35524</v>
      </c>
      <c r="H21216" t="s">
        <v>1045</v>
      </c>
      <c r="N21216" s="12"/>
    </row>
    <row r="21217" spans="6:14" ht="12.75" customHeight="1" x14ac:dyDescent="0.25">
      <c r="F21217" t="s">
        <v>35525</v>
      </c>
      <c r="H21217" t="s">
        <v>3408</v>
      </c>
      <c r="I21217" t="s">
        <v>35526</v>
      </c>
      <c r="J21217" t="s">
        <v>669</v>
      </c>
      <c r="K21217" t="s">
        <v>13591</v>
      </c>
      <c r="N21217" s="12"/>
    </row>
    <row r="21218" spans="6:14" ht="12.75" customHeight="1" x14ac:dyDescent="0.25">
      <c r="F21218" t="s">
        <v>5575</v>
      </c>
      <c r="H21218" t="s">
        <v>35527</v>
      </c>
      <c r="I21218" t="s">
        <v>35528</v>
      </c>
      <c r="J21218" t="s">
        <v>25</v>
      </c>
      <c r="K21218" t="s">
        <v>632</v>
      </c>
      <c r="N21218" s="12"/>
    </row>
    <row r="21219" spans="6:14" ht="12.75" customHeight="1" x14ac:dyDescent="0.25">
      <c r="G21219" t="s">
        <v>5575</v>
      </c>
      <c r="H21219" t="s">
        <v>35527</v>
      </c>
      <c r="K21219" t="s">
        <v>35529</v>
      </c>
      <c r="N21219" s="12"/>
    </row>
    <row r="21220" spans="6:14" ht="12.75" customHeight="1" x14ac:dyDescent="0.25">
      <c r="G21220" t="s">
        <v>28109</v>
      </c>
      <c r="H21220" t="s">
        <v>35530</v>
      </c>
      <c r="K21220" t="s">
        <v>35531</v>
      </c>
      <c r="N21220" s="12"/>
    </row>
    <row r="21221" spans="6:14" ht="12.75" customHeight="1" x14ac:dyDescent="0.25">
      <c r="G21221" t="s">
        <v>35532</v>
      </c>
      <c r="H21221" t="s">
        <v>11065</v>
      </c>
      <c r="K21221" t="s">
        <v>3183</v>
      </c>
      <c r="N21221" s="12"/>
    </row>
    <row r="21222" spans="6:14" ht="12.75" customHeight="1" x14ac:dyDescent="0.25">
      <c r="G21222" t="s">
        <v>35533</v>
      </c>
      <c r="H21222" t="s">
        <v>35534</v>
      </c>
      <c r="K21222" t="s">
        <v>35535</v>
      </c>
      <c r="N21222" s="12"/>
    </row>
    <row r="21223" spans="6:14" ht="12.75" customHeight="1" x14ac:dyDescent="0.25">
      <c r="F21223" t="s">
        <v>6188</v>
      </c>
      <c r="H21223" t="s">
        <v>4127</v>
      </c>
      <c r="I21223" t="s">
        <v>35536</v>
      </c>
      <c r="J21223" t="s">
        <v>25</v>
      </c>
      <c r="K21223" t="s">
        <v>976</v>
      </c>
      <c r="N21223" s="12"/>
    </row>
    <row r="21224" spans="6:14" ht="12.75" customHeight="1" x14ac:dyDescent="0.25">
      <c r="G21224" t="s">
        <v>6188</v>
      </c>
      <c r="H21224" t="s">
        <v>4127</v>
      </c>
      <c r="K21224" t="s">
        <v>34370</v>
      </c>
      <c r="N21224" s="12"/>
    </row>
    <row r="21225" spans="6:14" ht="12.75" customHeight="1" x14ac:dyDescent="0.25">
      <c r="G21225" t="s">
        <v>1429</v>
      </c>
      <c r="H21225" t="s">
        <v>35537</v>
      </c>
      <c r="K21225" t="s">
        <v>35288</v>
      </c>
      <c r="N21225" s="12"/>
    </row>
    <row r="21226" spans="6:14" ht="12.75" customHeight="1" x14ac:dyDescent="0.25">
      <c r="G21226" t="s">
        <v>35235</v>
      </c>
      <c r="H21226" t="s">
        <v>35538</v>
      </c>
      <c r="K21226" t="s">
        <v>35539</v>
      </c>
      <c r="M21226" t="s">
        <v>123</v>
      </c>
      <c r="N21226" s="12" t="s">
        <v>53650</v>
      </c>
    </row>
    <row r="21227" spans="6:14" ht="12.75" customHeight="1" x14ac:dyDescent="0.25">
      <c r="F21227" t="s">
        <v>35540</v>
      </c>
      <c r="H21227" t="s">
        <v>10258</v>
      </c>
      <c r="I21227" t="s">
        <v>35541</v>
      </c>
      <c r="J21227" t="s">
        <v>25</v>
      </c>
      <c r="K21227" t="s">
        <v>35542</v>
      </c>
      <c r="M21227" t="s">
        <v>72</v>
      </c>
      <c r="N21227" s="12" t="s">
        <v>53651</v>
      </c>
    </row>
    <row r="21228" spans="6:14" ht="12.75" customHeight="1" x14ac:dyDescent="0.25">
      <c r="G21228" t="s">
        <v>35540</v>
      </c>
      <c r="H21228" t="s">
        <v>10258</v>
      </c>
      <c r="K21228" t="s">
        <v>35543</v>
      </c>
      <c r="N21228" s="12"/>
    </row>
    <row r="21229" spans="6:14" ht="12.75" customHeight="1" x14ac:dyDescent="0.25">
      <c r="G21229" t="s">
        <v>3328</v>
      </c>
      <c r="H21229" t="s">
        <v>12105</v>
      </c>
      <c r="K21229" t="s">
        <v>14850</v>
      </c>
      <c r="N21229" s="12"/>
    </row>
    <row r="21230" spans="6:14" ht="12.75" customHeight="1" x14ac:dyDescent="0.25">
      <c r="G21230" t="s">
        <v>35544</v>
      </c>
      <c r="H21230" t="s">
        <v>35545</v>
      </c>
      <c r="K21230" t="s">
        <v>35546</v>
      </c>
      <c r="N21230" s="12"/>
    </row>
    <row r="21231" spans="6:14" ht="12.75" customHeight="1" x14ac:dyDescent="0.25">
      <c r="G21231" t="s">
        <v>6598</v>
      </c>
      <c r="H21231" t="s">
        <v>6599</v>
      </c>
      <c r="K21231" t="s">
        <v>35547</v>
      </c>
      <c r="N21231" s="12"/>
    </row>
    <row r="21232" spans="6:14" ht="12.75" customHeight="1" x14ac:dyDescent="0.25">
      <c r="G21232" t="s">
        <v>18355</v>
      </c>
      <c r="H21232" t="s">
        <v>16263</v>
      </c>
      <c r="K21232" t="s">
        <v>35548</v>
      </c>
      <c r="N21232" s="12"/>
    </row>
    <row r="21233" spans="6:14" ht="12.75" customHeight="1" x14ac:dyDescent="0.25">
      <c r="G21233" t="s">
        <v>18319</v>
      </c>
      <c r="H21233" t="s">
        <v>6939</v>
      </c>
      <c r="K21233" t="s">
        <v>35549</v>
      </c>
      <c r="N21233" s="12"/>
    </row>
    <row r="21234" spans="6:14" ht="12.75" customHeight="1" x14ac:dyDescent="0.25">
      <c r="G21234" t="s">
        <v>35550</v>
      </c>
      <c r="H21234" t="s">
        <v>35551</v>
      </c>
      <c r="K21234" t="s">
        <v>30855</v>
      </c>
      <c r="N21234" s="12"/>
    </row>
    <row r="21235" spans="6:14" ht="12.75" customHeight="1" x14ac:dyDescent="0.25">
      <c r="G21235" t="s">
        <v>35552</v>
      </c>
      <c r="H21235" t="s">
        <v>35553</v>
      </c>
      <c r="K21235" t="s">
        <v>35554</v>
      </c>
      <c r="N21235" s="12"/>
    </row>
    <row r="21236" spans="6:14" ht="12.75" customHeight="1" x14ac:dyDescent="0.25">
      <c r="G21236" t="s">
        <v>35555</v>
      </c>
      <c r="H21236" t="s">
        <v>35556</v>
      </c>
      <c r="K21236" t="s">
        <v>35557</v>
      </c>
      <c r="M21236" t="s">
        <v>1420</v>
      </c>
      <c r="N21236" s="12" t="s">
        <v>35558</v>
      </c>
    </row>
    <row r="21237" spans="6:14" ht="12.75" customHeight="1" x14ac:dyDescent="0.25">
      <c r="G21237" t="s">
        <v>3848</v>
      </c>
      <c r="H21237" t="s">
        <v>16263</v>
      </c>
      <c r="K21237" t="s">
        <v>35559</v>
      </c>
      <c r="N21237" s="12"/>
    </row>
    <row r="21238" spans="6:14" ht="12.75" customHeight="1" x14ac:dyDescent="0.25">
      <c r="G21238" t="s">
        <v>35560</v>
      </c>
      <c r="H21238" t="s">
        <v>35421</v>
      </c>
      <c r="K21238" t="s">
        <v>30423</v>
      </c>
      <c r="N21238" s="12"/>
    </row>
    <row r="21239" spans="6:14" ht="12.75" customHeight="1" x14ac:dyDescent="0.25">
      <c r="G21239" t="s">
        <v>35561</v>
      </c>
      <c r="H21239" t="s">
        <v>35562</v>
      </c>
      <c r="K21239" t="s">
        <v>35456</v>
      </c>
      <c r="N21239" s="12"/>
    </row>
    <row r="21240" spans="6:14" ht="12.75" customHeight="1" x14ac:dyDescent="0.25">
      <c r="F21240" t="s">
        <v>5208</v>
      </c>
      <c r="H21240" t="s">
        <v>51</v>
      </c>
      <c r="I21240" t="s">
        <v>35563</v>
      </c>
      <c r="J21240" t="s">
        <v>989</v>
      </c>
      <c r="K21240" t="s">
        <v>632</v>
      </c>
      <c r="N21240" s="12"/>
    </row>
    <row r="21241" spans="6:14" ht="12.75" customHeight="1" x14ac:dyDescent="0.25">
      <c r="G21241" t="s">
        <v>552</v>
      </c>
      <c r="H21241" t="s">
        <v>35564</v>
      </c>
      <c r="K21241" t="s">
        <v>14013</v>
      </c>
      <c r="N21241" s="12"/>
    </row>
    <row r="21242" spans="6:14" ht="12.75" customHeight="1" x14ac:dyDescent="0.25">
      <c r="G21242" t="s">
        <v>5208</v>
      </c>
      <c r="H21242" t="s">
        <v>51</v>
      </c>
      <c r="K21242" t="s">
        <v>35565</v>
      </c>
      <c r="N21242" s="12"/>
    </row>
    <row r="21243" spans="6:14" ht="12.75" customHeight="1" x14ac:dyDescent="0.25">
      <c r="G21243" t="s">
        <v>8533</v>
      </c>
      <c r="H21243" t="s">
        <v>35566</v>
      </c>
      <c r="K21243" t="s">
        <v>35567</v>
      </c>
      <c r="N21243" s="12"/>
    </row>
    <row r="21244" spans="6:14" ht="12.75" customHeight="1" x14ac:dyDescent="0.25">
      <c r="G21244" t="s">
        <v>35568</v>
      </c>
      <c r="H21244" t="s">
        <v>35569</v>
      </c>
      <c r="K21244" t="s">
        <v>35570</v>
      </c>
      <c r="N21244" s="12"/>
    </row>
    <row r="21245" spans="6:14" ht="12.75" customHeight="1" x14ac:dyDescent="0.25">
      <c r="G21245" t="s">
        <v>5962</v>
      </c>
      <c r="H21245" t="s">
        <v>35571</v>
      </c>
      <c r="K21245" t="s">
        <v>35572</v>
      </c>
      <c r="N21245" s="12"/>
    </row>
    <row r="21246" spans="6:14" ht="12.75" customHeight="1" x14ac:dyDescent="0.25">
      <c r="G21246" t="s">
        <v>35573</v>
      </c>
      <c r="H21246" t="s">
        <v>2843</v>
      </c>
      <c r="K21246" t="s">
        <v>35574</v>
      </c>
      <c r="N21246" s="12"/>
    </row>
    <row r="21247" spans="6:14" ht="12.75" customHeight="1" x14ac:dyDescent="0.25">
      <c r="G21247" t="s">
        <v>4640</v>
      </c>
      <c r="H21247" t="s">
        <v>35564</v>
      </c>
      <c r="K21247" t="s">
        <v>35575</v>
      </c>
      <c r="N21247" s="12"/>
    </row>
    <row r="21248" spans="6:14" ht="12.75" customHeight="1" x14ac:dyDescent="0.25">
      <c r="G21248" t="s">
        <v>35576</v>
      </c>
      <c r="H21248" t="s">
        <v>35577</v>
      </c>
      <c r="K21248" t="s">
        <v>35578</v>
      </c>
      <c r="N21248" s="12"/>
    </row>
    <row r="21249" spans="7:14" ht="12.75" customHeight="1" x14ac:dyDescent="0.25">
      <c r="G21249" t="s">
        <v>34229</v>
      </c>
      <c r="H21249" t="s">
        <v>15275</v>
      </c>
      <c r="K21249" t="s">
        <v>2007</v>
      </c>
      <c r="N21249" s="12"/>
    </row>
    <row r="21250" spans="7:14" ht="12.75" customHeight="1" x14ac:dyDescent="0.25">
      <c r="G21250" t="s">
        <v>5837</v>
      </c>
      <c r="H21250" t="s">
        <v>10721</v>
      </c>
      <c r="K21250" t="s">
        <v>3148</v>
      </c>
      <c r="N21250" s="12"/>
    </row>
    <row r="21251" spans="7:14" ht="12.75" customHeight="1" x14ac:dyDescent="0.25">
      <c r="G21251" t="s">
        <v>35579</v>
      </c>
      <c r="H21251" t="s">
        <v>35580</v>
      </c>
      <c r="K21251" t="s">
        <v>2919</v>
      </c>
      <c r="N21251" s="12"/>
    </row>
    <row r="21252" spans="7:14" ht="12.75" customHeight="1" x14ac:dyDescent="0.25">
      <c r="G21252" t="s">
        <v>11055</v>
      </c>
      <c r="H21252" t="s">
        <v>35581</v>
      </c>
      <c r="K21252" t="s">
        <v>35582</v>
      </c>
      <c r="N21252" s="12"/>
    </row>
    <row r="21253" spans="7:14" ht="12.75" customHeight="1" x14ac:dyDescent="0.25">
      <c r="G21253" t="s">
        <v>35583</v>
      </c>
      <c r="H21253" t="s">
        <v>35493</v>
      </c>
      <c r="K21253" t="s">
        <v>35584</v>
      </c>
      <c r="N21253" s="12"/>
    </row>
    <row r="21254" spans="7:14" ht="12.75" customHeight="1" x14ac:dyDescent="0.25">
      <c r="G21254" t="s">
        <v>15960</v>
      </c>
      <c r="H21254" t="s">
        <v>35585</v>
      </c>
      <c r="K21254" t="s">
        <v>35586</v>
      </c>
      <c r="N21254" s="12"/>
    </row>
    <row r="21255" spans="7:14" ht="12.75" customHeight="1" x14ac:dyDescent="0.25">
      <c r="G21255" t="s">
        <v>16612</v>
      </c>
      <c r="H21255" t="s">
        <v>35587</v>
      </c>
      <c r="K21255" t="s">
        <v>35135</v>
      </c>
      <c r="N21255" s="12"/>
    </row>
    <row r="21256" spans="7:14" ht="12.75" customHeight="1" x14ac:dyDescent="0.25">
      <c r="G21256" t="s">
        <v>35588</v>
      </c>
      <c r="H21256" t="s">
        <v>35141</v>
      </c>
      <c r="K21256" t="s">
        <v>35589</v>
      </c>
      <c r="N21256" s="12"/>
    </row>
    <row r="21257" spans="7:14" ht="12.75" customHeight="1" x14ac:dyDescent="0.25">
      <c r="G21257" t="s">
        <v>691</v>
      </c>
      <c r="H21257" t="s">
        <v>14511</v>
      </c>
      <c r="K21257" t="s">
        <v>35590</v>
      </c>
      <c r="N21257" s="12"/>
    </row>
    <row r="21258" spans="7:14" ht="12.75" customHeight="1" x14ac:dyDescent="0.25">
      <c r="G21258" t="s">
        <v>17202</v>
      </c>
      <c r="H21258" t="s">
        <v>35564</v>
      </c>
      <c r="K21258" t="s">
        <v>35591</v>
      </c>
      <c r="N21258" s="12"/>
    </row>
    <row r="21259" spans="7:14" ht="12.75" customHeight="1" x14ac:dyDescent="0.25">
      <c r="G21259" t="s">
        <v>35592</v>
      </c>
      <c r="H21259" t="s">
        <v>10689</v>
      </c>
      <c r="K21259" t="s">
        <v>35593</v>
      </c>
      <c r="N21259" s="12"/>
    </row>
    <row r="21260" spans="7:14" ht="12.75" customHeight="1" x14ac:dyDescent="0.25">
      <c r="G21260" t="s">
        <v>25352</v>
      </c>
      <c r="H21260" t="s">
        <v>14511</v>
      </c>
      <c r="K21260" t="s">
        <v>35594</v>
      </c>
      <c r="N21260" s="12"/>
    </row>
    <row r="21261" spans="7:14" ht="12.75" customHeight="1" x14ac:dyDescent="0.25">
      <c r="G21261" t="s">
        <v>2012</v>
      </c>
      <c r="H21261" t="s">
        <v>35595</v>
      </c>
      <c r="K21261" t="s">
        <v>35596</v>
      </c>
      <c r="N21261" s="12"/>
    </row>
    <row r="21262" spans="7:14" ht="12.75" customHeight="1" x14ac:dyDescent="0.25">
      <c r="G21262" t="s">
        <v>5220</v>
      </c>
      <c r="H21262" t="s">
        <v>35597</v>
      </c>
      <c r="K21262" t="s">
        <v>35598</v>
      </c>
      <c r="N21262" s="12"/>
    </row>
    <row r="21263" spans="7:14" ht="12.75" customHeight="1" x14ac:dyDescent="0.25">
      <c r="G21263" t="s">
        <v>35599</v>
      </c>
      <c r="H21263" t="s">
        <v>1815</v>
      </c>
      <c r="K21263" t="s">
        <v>35600</v>
      </c>
      <c r="N21263" s="12"/>
    </row>
    <row r="21264" spans="7:14" ht="12.75" customHeight="1" x14ac:dyDescent="0.25">
      <c r="G21264" t="s">
        <v>35601</v>
      </c>
      <c r="H21264" t="s">
        <v>2065</v>
      </c>
      <c r="K21264" t="s">
        <v>35602</v>
      </c>
      <c r="N21264" s="12"/>
    </row>
    <row r="21265" spans="5:14" ht="12.75" customHeight="1" x14ac:dyDescent="0.25">
      <c r="G21265" t="s">
        <v>8261</v>
      </c>
      <c r="H21265" t="s">
        <v>1994</v>
      </c>
      <c r="K21265" t="s">
        <v>15334</v>
      </c>
      <c r="N21265" s="12"/>
    </row>
    <row r="21266" spans="5:14" ht="12.75" customHeight="1" x14ac:dyDescent="0.25">
      <c r="G21266" t="s">
        <v>14651</v>
      </c>
      <c r="H21266" t="s">
        <v>12105</v>
      </c>
      <c r="K21266" t="s">
        <v>35603</v>
      </c>
      <c r="N21266" s="12"/>
    </row>
    <row r="21267" spans="5:14" ht="12.75" customHeight="1" x14ac:dyDescent="0.25">
      <c r="G21267" t="s">
        <v>35604</v>
      </c>
      <c r="H21267" t="s">
        <v>33543</v>
      </c>
      <c r="K21267" t="s">
        <v>35605</v>
      </c>
      <c r="N21267" s="12"/>
    </row>
    <row r="21268" spans="5:14" ht="12.75" customHeight="1" x14ac:dyDescent="0.25">
      <c r="G21268" t="s">
        <v>35606</v>
      </c>
      <c r="H21268" t="s">
        <v>35607</v>
      </c>
      <c r="K21268" t="s">
        <v>35608</v>
      </c>
      <c r="N21268" s="12"/>
    </row>
    <row r="21269" spans="5:14" ht="12.75" customHeight="1" x14ac:dyDescent="0.25">
      <c r="G21269" t="s">
        <v>2899</v>
      </c>
      <c r="H21269" t="s">
        <v>15300</v>
      </c>
      <c r="K21269" t="s">
        <v>35609</v>
      </c>
      <c r="M21269" t="s">
        <v>123</v>
      </c>
      <c r="N21269" s="12" t="s">
        <v>53652</v>
      </c>
    </row>
    <row r="21270" spans="5:14" ht="12.75" customHeight="1" x14ac:dyDescent="0.25">
      <c r="G21270" t="s">
        <v>35610</v>
      </c>
      <c r="H21270" t="s">
        <v>35611</v>
      </c>
      <c r="K21270" t="s">
        <v>33741</v>
      </c>
      <c r="N21270" s="12"/>
    </row>
    <row r="21271" spans="5:14" ht="12.75" customHeight="1" x14ac:dyDescent="0.25">
      <c r="G21271" t="s">
        <v>35612</v>
      </c>
      <c r="H21271" t="s">
        <v>35577</v>
      </c>
      <c r="K21271" t="s">
        <v>21482</v>
      </c>
      <c r="N21271" s="12"/>
    </row>
    <row r="21272" spans="5:14" ht="12.75" customHeight="1" x14ac:dyDescent="0.25">
      <c r="G21272" t="s">
        <v>7520</v>
      </c>
      <c r="H21272" t="s">
        <v>35613</v>
      </c>
      <c r="K21272" t="s">
        <v>35614</v>
      </c>
      <c r="N21272" s="12"/>
    </row>
    <row r="21273" spans="5:14" ht="12.75" customHeight="1" x14ac:dyDescent="0.25">
      <c r="G21273" t="s">
        <v>35615</v>
      </c>
      <c r="H21273" t="s">
        <v>7151</v>
      </c>
      <c r="K21273" t="s">
        <v>35616</v>
      </c>
      <c r="N21273" s="12"/>
    </row>
    <row r="21274" spans="5:14" ht="12.75" customHeight="1" x14ac:dyDescent="0.25">
      <c r="F21274" t="s">
        <v>35617</v>
      </c>
      <c r="H21274" t="s">
        <v>2981</v>
      </c>
      <c r="I21274" t="s">
        <v>35618</v>
      </c>
      <c r="J21274" t="s">
        <v>669</v>
      </c>
      <c r="K21274" t="s">
        <v>10450</v>
      </c>
      <c r="N21274" s="12"/>
    </row>
    <row r="21275" spans="5:14" ht="12.75" customHeight="1" x14ac:dyDescent="0.25">
      <c r="F21275" t="s">
        <v>5482</v>
      </c>
      <c r="H21275" t="s">
        <v>35581</v>
      </c>
      <c r="I21275" t="s">
        <v>35619</v>
      </c>
      <c r="J21275" t="s">
        <v>25</v>
      </c>
      <c r="K21275" t="s">
        <v>35620</v>
      </c>
      <c r="M21275" t="s">
        <v>13475</v>
      </c>
      <c r="N21275" s="12" t="s">
        <v>53653</v>
      </c>
    </row>
    <row r="21276" spans="5:14" ht="12.75" customHeight="1" x14ac:dyDescent="0.25">
      <c r="G21276" t="s">
        <v>35621</v>
      </c>
      <c r="H21276" t="s">
        <v>35622</v>
      </c>
      <c r="K21276" t="s">
        <v>35623</v>
      </c>
      <c r="M21276" t="s">
        <v>123</v>
      </c>
      <c r="N21276" s="12" t="s">
        <v>53654</v>
      </c>
    </row>
    <row r="21277" spans="5:14" ht="12.75" customHeight="1" x14ac:dyDescent="0.25">
      <c r="G21277" t="s">
        <v>5482</v>
      </c>
      <c r="H21277" t="s">
        <v>35581</v>
      </c>
      <c r="K21277" t="s">
        <v>35624</v>
      </c>
      <c r="N21277" s="12"/>
    </row>
    <row r="21278" spans="5:14" ht="12.75" customHeight="1" x14ac:dyDescent="0.25">
      <c r="E21278" t="s">
        <v>35625</v>
      </c>
      <c r="H21278" t="s">
        <v>1045</v>
      </c>
      <c r="N21278" s="12"/>
    </row>
    <row r="21279" spans="5:14" ht="12.75" customHeight="1" x14ac:dyDescent="0.25">
      <c r="F21279" t="s">
        <v>35626</v>
      </c>
      <c r="H21279" t="s">
        <v>51</v>
      </c>
      <c r="I21279" t="s">
        <v>35627</v>
      </c>
      <c r="J21279" t="s">
        <v>826</v>
      </c>
      <c r="K21279" t="s">
        <v>632</v>
      </c>
      <c r="M21279" t="s">
        <v>1420</v>
      </c>
      <c r="N21279" s="12" t="s">
        <v>53655</v>
      </c>
    </row>
    <row r="21280" spans="5:14" ht="12.75" customHeight="1" x14ac:dyDescent="0.25">
      <c r="G21280" t="s">
        <v>9573</v>
      </c>
      <c r="H21280" t="s">
        <v>35628</v>
      </c>
      <c r="K21280" t="s">
        <v>35629</v>
      </c>
      <c r="L21280" t="s">
        <v>35630</v>
      </c>
      <c r="N21280" s="12"/>
    </row>
    <row r="21281" spans="7:14" ht="12.75" customHeight="1" x14ac:dyDescent="0.25">
      <c r="G21281" t="s">
        <v>35631</v>
      </c>
      <c r="H21281" t="s">
        <v>35632</v>
      </c>
      <c r="K21281" t="s">
        <v>772</v>
      </c>
      <c r="L21281" t="s">
        <v>35633</v>
      </c>
      <c r="N21281" s="12"/>
    </row>
    <row r="21282" spans="7:14" ht="12.75" customHeight="1" x14ac:dyDescent="0.25">
      <c r="G21282" t="s">
        <v>35626</v>
      </c>
      <c r="H21282" t="s">
        <v>51</v>
      </c>
      <c r="K21282" t="s">
        <v>732</v>
      </c>
      <c r="L21282" t="s">
        <v>9580</v>
      </c>
      <c r="N21282" s="12"/>
    </row>
    <row r="21283" spans="7:14" ht="12.75" customHeight="1" x14ac:dyDescent="0.25">
      <c r="G21283" t="s">
        <v>12116</v>
      </c>
      <c r="H21283" t="s">
        <v>35634</v>
      </c>
      <c r="K21283" t="s">
        <v>2465</v>
      </c>
      <c r="N21283" s="12"/>
    </row>
    <row r="21284" spans="7:14" ht="12.75" customHeight="1" x14ac:dyDescent="0.25">
      <c r="G21284" t="s">
        <v>31806</v>
      </c>
      <c r="H21284" t="s">
        <v>35635</v>
      </c>
      <c r="K21284" t="s">
        <v>35636</v>
      </c>
      <c r="N21284" s="12"/>
    </row>
    <row r="21285" spans="7:14" ht="12.75" customHeight="1" x14ac:dyDescent="0.25">
      <c r="G21285" t="s">
        <v>9551</v>
      </c>
      <c r="H21285" t="s">
        <v>35637</v>
      </c>
      <c r="K21285" t="s">
        <v>35638</v>
      </c>
      <c r="N21285" s="12"/>
    </row>
    <row r="21286" spans="7:14" ht="12.75" customHeight="1" x14ac:dyDescent="0.25">
      <c r="G21286" t="s">
        <v>35639</v>
      </c>
      <c r="H21286" t="s">
        <v>35640</v>
      </c>
      <c r="K21286" t="s">
        <v>35641</v>
      </c>
      <c r="N21286" s="12"/>
    </row>
    <row r="21287" spans="7:14" ht="12.75" customHeight="1" x14ac:dyDescent="0.25">
      <c r="G21287" t="s">
        <v>35642</v>
      </c>
      <c r="H21287" t="s">
        <v>35643</v>
      </c>
      <c r="K21287" t="s">
        <v>35644</v>
      </c>
      <c r="L21287" t="s">
        <v>20593</v>
      </c>
      <c r="N21287" s="12"/>
    </row>
    <row r="21288" spans="7:14" ht="12.75" customHeight="1" x14ac:dyDescent="0.25">
      <c r="G21288" t="s">
        <v>35645</v>
      </c>
      <c r="H21288" t="s">
        <v>35628</v>
      </c>
      <c r="K21288" t="s">
        <v>35646</v>
      </c>
      <c r="L21288" t="s">
        <v>20593</v>
      </c>
      <c r="N21288" s="12"/>
    </row>
    <row r="21289" spans="7:14" ht="12.75" customHeight="1" x14ac:dyDescent="0.25">
      <c r="G21289" t="s">
        <v>35647</v>
      </c>
      <c r="H21289" t="s">
        <v>35635</v>
      </c>
      <c r="K21289" t="s">
        <v>35648</v>
      </c>
      <c r="N21289" s="12"/>
    </row>
    <row r="21290" spans="7:14" ht="12.75" customHeight="1" x14ac:dyDescent="0.25">
      <c r="G21290" t="s">
        <v>2627</v>
      </c>
      <c r="H21290" t="s">
        <v>35649</v>
      </c>
      <c r="K21290" t="s">
        <v>35650</v>
      </c>
      <c r="N21290" s="12"/>
    </row>
    <row r="21291" spans="7:14" ht="12.75" customHeight="1" x14ac:dyDescent="0.25">
      <c r="G21291" t="s">
        <v>35651</v>
      </c>
      <c r="H21291" t="s">
        <v>35635</v>
      </c>
      <c r="K21291" t="s">
        <v>35652</v>
      </c>
      <c r="N21291" s="12"/>
    </row>
    <row r="21292" spans="7:14" ht="12.75" customHeight="1" x14ac:dyDescent="0.25">
      <c r="G21292" t="s">
        <v>35653</v>
      </c>
      <c r="H21292" t="s">
        <v>35654</v>
      </c>
      <c r="K21292" t="s">
        <v>35655</v>
      </c>
      <c r="N21292" s="12"/>
    </row>
    <row r="21293" spans="7:14" ht="12.75" customHeight="1" x14ac:dyDescent="0.25">
      <c r="G21293" t="s">
        <v>675</v>
      </c>
      <c r="H21293" t="s">
        <v>35634</v>
      </c>
      <c r="K21293" t="s">
        <v>35656</v>
      </c>
      <c r="N21293" s="12"/>
    </row>
    <row r="21294" spans="7:14" ht="12.75" customHeight="1" x14ac:dyDescent="0.25">
      <c r="G21294" t="s">
        <v>35657</v>
      </c>
      <c r="H21294" t="s">
        <v>35628</v>
      </c>
      <c r="K21294" t="s">
        <v>35658</v>
      </c>
      <c r="N21294" s="12"/>
    </row>
    <row r="21295" spans="7:14" ht="12.75" customHeight="1" x14ac:dyDescent="0.25">
      <c r="G21295" t="s">
        <v>35659</v>
      </c>
      <c r="H21295" t="s">
        <v>35628</v>
      </c>
      <c r="K21295" t="s">
        <v>35660</v>
      </c>
      <c r="N21295" s="12"/>
    </row>
    <row r="21296" spans="7:14" ht="12.75" customHeight="1" x14ac:dyDescent="0.25">
      <c r="G21296" t="s">
        <v>35661</v>
      </c>
      <c r="H21296" t="s">
        <v>35628</v>
      </c>
      <c r="K21296" t="s">
        <v>35662</v>
      </c>
      <c r="N21296" s="12"/>
    </row>
    <row r="21297" spans="7:14" ht="12.75" customHeight="1" x14ac:dyDescent="0.25">
      <c r="G21297" t="s">
        <v>388</v>
      </c>
      <c r="H21297" t="s">
        <v>35663</v>
      </c>
      <c r="K21297" t="s">
        <v>35664</v>
      </c>
      <c r="L21297" t="s">
        <v>20593</v>
      </c>
      <c r="N21297" s="12"/>
    </row>
    <row r="21298" spans="7:14" ht="12.75" customHeight="1" x14ac:dyDescent="0.25">
      <c r="G21298" t="s">
        <v>24804</v>
      </c>
      <c r="H21298" t="s">
        <v>35634</v>
      </c>
      <c r="K21298" t="s">
        <v>35665</v>
      </c>
      <c r="N21298" s="12"/>
    </row>
    <row r="21299" spans="7:14" ht="12.75" customHeight="1" x14ac:dyDescent="0.25">
      <c r="G21299" t="s">
        <v>35666</v>
      </c>
      <c r="H21299" t="s">
        <v>35667</v>
      </c>
      <c r="K21299" t="s">
        <v>35668</v>
      </c>
      <c r="N21299" s="12"/>
    </row>
    <row r="21300" spans="7:14" ht="12.75" customHeight="1" x14ac:dyDescent="0.25">
      <c r="G21300" t="s">
        <v>35669</v>
      </c>
      <c r="H21300" t="s">
        <v>35635</v>
      </c>
      <c r="K21300" t="s">
        <v>35670</v>
      </c>
      <c r="N21300" s="12"/>
    </row>
    <row r="21301" spans="7:14" ht="12.75" customHeight="1" x14ac:dyDescent="0.25">
      <c r="G21301" t="s">
        <v>35671</v>
      </c>
      <c r="H21301" t="s">
        <v>35628</v>
      </c>
      <c r="K21301" t="s">
        <v>35672</v>
      </c>
      <c r="N21301" s="12"/>
    </row>
    <row r="21302" spans="7:14" ht="12.75" customHeight="1" x14ac:dyDescent="0.25">
      <c r="G21302" t="s">
        <v>9938</v>
      </c>
      <c r="H21302" t="s">
        <v>35673</v>
      </c>
      <c r="K21302" t="s">
        <v>35674</v>
      </c>
      <c r="N21302" s="12"/>
    </row>
    <row r="21303" spans="7:14" ht="12.75" customHeight="1" x14ac:dyDescent="0.25">
      <c r="G21303" t="s">
        <v>26212</v>
      </c>
      <c r="H21303" t="s">
        <v>35628</v>
      </c>
      <c r="K21303" t="s">
        <v>35675</v>
      </c>
      <c r="N21303" s="12"/>
    </row>
    <row r="21304" spans="7:14" ht="12.75" customHeight="1" x14ac:dyDescent="0.25">
      <c r="G21304" t="s">
        <v>35676</v>
      </c>
      <c r="H21304" t="s">
        <v>10102</v>
      </c>
      <c r="K21304" t="s">
        <v>35677</v>
      </c>
      <c r="N21304" s="12"/>
    </row>
    <row r="21305" spans="7:14" ht="12.75" customHeight="1" x14ac:dyDescent="0.25">
      <c r="G21305" t="s">
        <v>2092</v>
      </c>
      <c r="H21305" t="s">
        <v>21156</v>
      </c>
      <c r="K21305" t="s">
        <v>399</v>
      </c>
      <c r="N21305" s="12"/>
    </row>
    <row r="21306" spans="7:14" ht="12.75" customHeight="1" x14ac:dyDescent="0.25">
      <c r="G21306" t="s">
        <v>35678</v>
      </c>
      <c r="H21306" t="s">
        <v>19513</v>
      </c>
      <c r="K21306" t="s">
        <v>2344</v>
      </c>
      <c r="N21306" s="12"/>
    </row>
    <row r="21307" spans="7:14" ht="12.75" customHeight="1" x14ac:dyDescent="0.25">
      <c r="G21307" t="s">
        <v>29752</v>
      </c>
      <c r="H21307" t="s">
        <v>182</v>
      </c>
      <c r="K21307" t="s">
        <v>9537</v>
      </c>
      <c r="N21307" s="12"/>
    </row>
    <row r="21308" spans="7:14" ht="12.75" customHeight="1" x14ac:dyDescent="0.25">
      <c r="G21308" t="s">
        <v>35679</v>
      </c>
      <c r="H21308" t="s">
        <v>35680</v>
      </c>
      <c r="K21308" t="s">
        <v>35681</v>
      </c>
      <c r="N21308" s="12"/>
    </row>
    <row r="21309" spans="7:14" ht="12.75" customHeight="1" x14ac:dyDescent="0.25">
      <c r="G21309" t="s">
        <v>34466</v>
      </c>
      <c r="H21309" t="s">
        <v>35682</v>
      </c>
      <c r="K21309" t="s">
        <v>21238</v>
      </c>
      <c r="N21309" s="12"/>
    </row>
    <row r="21310" spans="7:14" ht="12.75" customHeight="1" x14ac:dyDescent="0.25">
      <c r="G21310" t="s">
        <v>35683</v>
      </c>
      <c r="H21310" t="s">
        <v>2917</v>
      </c>
      <c r="K21310" t="s">
        <v>35684</v>
      </c>
      <c r="N21310" s="12"/>
    </row>
    <row r="21311" spans="7:14" ht="12.75" customHeight="1" x14ac:dyDescent="0.25">
      <c r="G21311" t="s">
        <v>35685</v>
      </c>
      <c r="H21311" t="s">
        <v>18914</v>
      </c>
      <c r="K21311" t="s">
        <v>35686</v>
      </c>
      <c r="N21311" s="12"/>
    </row>
    <row r="21312" spans="7:14" ht="12.75" customHeight="1" x14ac:dyDescent="0.25">
      <c r="G21312" t="s">
        <v>29786</v>
      </c>
      <c r="H21312" t="s">
        <v>2370</v>
      </c>
      <c r="K21312" t="s">
        <v>35687</v>
      </c>
      <c r="N21312" s="12"/>
    </row>
    <row r="21313" spans="5:14" ht="12.75" customHeight="1" x14ac:dyDescent="0.25">
      <c r="G21313" t="s">
        <v>19359</v>
      </c>
      <c r="H21313" t="s">
        <v>35688</v>
      </c>
      <c r="K21313" t="s">
        <v>35689</v>
      </c>
      <c r="N21313" s="12"/>
    </row>
    <row r="21314" spans="5:14" ht="12.75" customHeight="1" x14ac:dyDescent="0.25">
      <c r="G21314" t="s">
        <v>3490</v>
      </c>
      <c r="H21314" t="s">
        <v>1460</v>
      </c>
      <c r="K21314" t="s">
        <v>35690</v>
      </c>
      <c r="N21314" s="12"/>
    </row>
    <row r="21315" spans="5:14" ht="12.75" customHeight="1" x14ac:dyDescent="0.25">
      <c r="G21315" t="s">
        <v>35691</v>
      </c>
      <c r="H21315" t="s">
        <v>35628</v>
      </c>
      <c r="K21315" t="s">
        <v>35692</v>
      </c>
      <c r="N21315" s="12"/>
    </row>
    <row r="21316" spans="5:14" ht="12.75" customHeight="1" x14ac:dyDescent="0.25">
      <c r="G21316" t="s">
        <v>35693</v>
      </c>
      <c r="H21316" t="s">
        <v>35694</v>
      </c>
      <c r="K21316" t="s">
        <v>35695</v>
      </c>
      <c r="N21316" s="12"/>
    </row>
    <row r="21317" spans="5:14" ht="12.75" customHeight="1" x14ac:dyDescent="0.25">
      <c r="G21317" t="s">
        <v>2842</v>
      </c>
      <c r="H21317" t="s">
        <v>35696</v>
      </c>
      <c r="K21317" t="s">
        <v>35697</v>
      </c>
      <c r="N21317" s="12"/>
    </row>
    <row r="21318" spans="5:14" ht="12.75" customHeight="1" x14ac:dyDescent="0.25">
      <c r="G21318" t="s">
        <v>8269</v>
      </c>
      <c r="H21318" t="s">
        <v>2900</v>
      </c>
      <c r="K21318" t="s">
        <v>35698</v>
      </c>
      <c r="N21318" s="12"/>
    </row>
    <row r="21319" spans="5:14" ht="12.75" customHeight="1" x14ac:dyDescent="0.25">
      <c r="G21319" t="s">
        <v>3296</v>
      </c>
      <c r="H21319" t="s">
        <v>35699</v>
      </c>
      <c r="K21319" t="s">
        <v>35700</v>
      </c>
      <c r="N21319" s="12"/>
    </row>
    <row r="21320" spans="5:14" ht="12.75" customHeight="1" x14ac:dyDescent="0.25">
      <c r="G21320" t="s">
        <v>35701</v>
      </c>
      <c r="H21320" t="s">
        <v>35702</v>
      </c>
      <c r="K21320" t="s">
        <v>35703</v>
      </c>
      <c r="N21320" s="12"/>
    </row>
    <row r="21321" spans="5:14" ht="12.75" customHeight="1" x14ac:dyDescent="0.25">
      <c r="G21321" t="s">
        <v>21509</v>
      </c>
      <c r="H21321" t="s">
        <v>35696</v>
      </c>
      <c r="K21321" t="s">
        <v>35704</v>
      </c>
      <c r="N21321" s="12"/>
    </row>
    <row r="21322" spans="5:14" ht="12.75" customHeight="1" x14ac:dyDescent="0.25">
      <c r="F21322" t="s">
        <v>35705</v>
      </c>
      <c r="H21322" t="s">
        <v>6240</v>
      </c>
      <c r="I21322" t="s">
        <v>35706</v>
      </c>
      <c r="J21322" t="s">
        <v>5026</v>
      </c>
      <c r="K21322" t="s">
        <v>35707</v>
      </c>
      <c r="N21322" s="12"/>
    </row>
    <row r="21323" spans="5:14" ht="12.75" customHeight="1" x14ac:dyDescent="0.25">
      <c r="E21323" t="s">
        <v>35708</v>
      </c>
      <c r="H21323" t="s">
        <v>1348</v>
      </c>
      <c r="N21323" s="12"/>
    </row>
    <row r="21324" spans="5:14" ht="12.75" customHeight="1" x14ac:dyDescent="0.25">
      <c r="F21324" t="s">
        <v>25109</v>
      </c>
      <c r="H21324" t="s">
        <v>6300</v>
      </c>
      <c r="I21324" t="s">
        <v>35709</v>
      </c>
      <c r="J21324" t="s">
        <v>704</v>
      </c>
      <c r="K21324" t="s">
        <v>3213</v>
      </c>
      <c r="L21324" t="s">
        <v>764</v>
      </c>
      <c r="M21324" t="s">
        <v>43</v>
      </c>
      <c r="N21324" s="12" t="s">
        <v>35257</v>
      </c>
    </row>
    <row r="21325" spans="5:14" ht="12.75" customHeight="1" x14ac:dyDescent="0.25">
      <c r="G21325" t="s">
        <v>25109</v>
      </c>
      <c r="H21325" t="s">
        <v>6300</v>
      </c>
      <c r="K21325" t="s">
        <v>35710</v>
      </c>
      <c r="L21325" t="s">
        <v>35711</v>
      </c>
      <c r="N21325" s="12"/>
    </row>
    <row r="21326" spans="5:14" ht="12.75" customHeight="1" x14ac:dyDescent="0.25">
      <c r="G21326" t="s">
        <v>10439</v>
      </c>
      <c r="H21326" t="s">
        <v>35712</v>
      </c>
      <c r="K21326" t="s">
        <v>35713</v>
      </c>
      <c r="L21326" t="s">
        <v>6532</v>
      </c>
      <c r="N21326" s="12"/>
    </row>
    <row r="21327" spans="5:14" ht="12.75" customHeight="1" x14ac:dyDescent="0.25">
      <c r="F21327" t="s">
        <v>35714</v>
      </c>
      <c r="H21327" t="s">
        <v>3408</v>
      </c>
      <c r="I21327" t="s">
        <v>35715</v>
      </c>
      <c r="J21327" t="s">
        <v>704</v>
      </c>
      <c r="K21327" t="s">
        <v>35716</v>
      </c>
      <c r="L21327" t="s">
        <v>9698</v>
      </c>
      <c r="M21327" t="s">
        <v>43</v>
      </c>
      <c r="N21327" s="12" t="s">
        <v>53656</v>
      </c>
    </row>
    <row r="21328" spans="5:14" ht="12.75" customHeight="1" x14ac:dyDescent="0.25">
      <c r="F21328" t="s">
        <v>3328</v>
      </c>
      <c r="H21328" t="s">
        <v>19055</v>
      </c>
      <c r="I21328" t="s">
        <v>35717</v>
      </c>
      <c r="J21328" t="s">
        <v>25</v>
      </c>
      <c r="K21328" t="s">
        <v>944</v>
      </c>
      <c r="N21328" s="12"/>
    </row>
    <row r="21329" spans="6:14" ht="12.75" customHeight="1" x14ac:dyDescent="0.25">
      <c r="F21329" t="s">
        <v>34806</v>
      </c>
      <c r="H21329" t="s">
        <v>35444</v>
      </c>
      <c r="I21329" t="s">
        <v>35718</v>
      </c>
      <c r="J21329" t="s">
        <v>25</v>
      </c>
      <c r="K21329" t="s">
        <v>35719</v>
      </c>
      <c r="M21329" t="s">
        <v>800</v>
      </c>
      <c r="N21329" s="12" t="s">
        <v>53657</v>
      </c>
    </row>
    <row r="21330" spans="6:14" ht="12.75" customHeight="1" x14ac:dyDescent="0.25">
      <c r="G21330" t="s">
        <v>35720</v>
      </c>
      <c r="H21330" t="s">
        <v>35721</v>
      </c>
      <c r="K21330" t="s">
        <v>35722</v>
      </c>
      <c r="N21330" s="12"/>
    </row>
    <row r="21331" spans="6:14" ht="12.75" customHeight="1" x14ac:dyDescent="0.25">
      <c r="G21331" t="s">
        <v>34806</v>
      </c>
      <c r="H21331" t="s">
        <v>35444</v>
      </c>
      <c r="K21331" t="s">
        <v>35723</v>
      </c>
      <c r="N21331" s="12"/>
    </row>
    <row r="21332" spans="6:14" ht="12.75" customHeight="1" x14ac:dyDescent="0.25">
      <c r="G21332" t="s">
        <v>35724</v>
      </c>
      <c r="H21332" t="s">
        <v>35335</v>
      </c>
      <c r="K21332" t="s">
        <v>3081</v>
      </c>
      <c r="N21332" s="12"/>
    </row>
    <row r="21333" spans="6:14" ht="12.75" customHeight="1" x14ac:dyDescent="0.25">
      <c r="F21333" t="s">
        <v>4604</v>
      </c>
      <c r="H21333" t="s">
        <v>182</v>
      </c>
      <c r="I21333" t="s">
        <v>35725</v>
      </c>
      <c r="J21333" t="s">
        <v>25</v>
      </c>
      <c r="K21333" t="s">
        <v>976</v>
      </c>
      <c r="M21333" t="s">
        <v>43</v>
      </c>
      <c r="N21333" s="12" t="s">
        <v>35257</v>
      </c>
    </row>
    <row r="21334" spans="6:14" ht="12.75" customHeight="1" x14ac:dyDescent="0.25">
      <c r="G21334" t="s">
        <v>3357</v>
      </c>
      <c r="H21334" t="s">
        <v>1274</v>
      </c>
      <c r="K21334" t="s">
        <v>35726</v>
      </c>
      <c r="N21334" s="12"/>
    </row>
    <row r="21335" spans="6:14" ht="12.75" customHeight="1" x14ac:dyDescent="0.25">
      <c r="G21335" t="s">
        <v>3745</v>
      </c>
      <c r="H21335" t="s">
        <v>18456</v>
      </c>
      <c r="K21335" t="s">
        <v>30588</v>
      </c>
      <c r="N21335" s="12"/>
    </row>
    <row r="21336" spans="6:14" ht="12.75" customHeight="1" x14ac:dyDescent="0.25">
      <c r="G21336" t="s">
        <v>35727</v>
      </c>
      <c r="H21336" t="s">
        <v>35216</v>
      </c>
      <c r="K21336" t="s">
        <v>35728</v>
      </c>
      <c r="N21336" s="12"/>
    </row>
    <row r="21337" spans="6:14" ht="12.75" customHeight="1" x14ac:dyDescent="0.25">
      <c r="G21337" t="s">
        <v>4604</v>
      </c>
      <c r="H21337" t="s">
        <v>182</v>
      </c>
      <c r="K21337" t="s">
        <v>35729</v>
      </c>
      <c r="N21337" s="12"/>
    </row>
    <row r="21338" spans="6:14" ht="12.75" customHeight="1" x14ac:dyDescent="0.25">
      <c r="F21338" t="s">
        <v>35730</v>
      </c>
      <c r="H21338" t="s">
        <v>35731</v>
      </c>
      <c r="I21338" t="s">
        <v>35732</v>
      </c>
      <c r="J21338" t="s">
        <v>704</v>
      </c>
      <c r="K21338" t="s">
        <v>30399</v>
      </c>
      <c r="L21338" t="s">
        <v>3318</v>
      </c>
      <c r="M21338" t="s">
        <v>43</v>
      </c>
      <c r="N21338" s="12" t="s">
        <v>35257</v>
      </c>
    </row>
    <row r="21339" spans="6:14" ht="12.75" customHeight="1" x14ac:dyDescent="0.25">
      <c r="G21339" t="s">
        <v>35730</v>
      </c>
      <c r="H21339" t="s">
        <v>35731</v>
      </c>
      <c r="K21339" t="s">
        <v>35733</v>
      </c>
      <c r="L21339" t="s">
        <v>35734</v>
      </c>
      <c r="N21339" s="12"/>
    </row>
    <row r="21340" spans="6:14" ht="12.75" customHeight="1" x14ac:dyDescent="0.25">
      <c r="G21340" t="s">
        <v>35735</v>
      </c>
      <c r="H21340" t="s">
        <v>35736</v>
      </c>
      <c r="K21340" t="s">
        <v>35737</v>
      </c>
      <c r="N21340" s="12"/>
    </row>
    <row r="21341" spans="6:14" ht="12.75" customHeight="1" x14ac:dyDescent="0.25">
      <c r="G21341" t="s">
        <v>35738</v>
      </c>
      <c r="H21341" t="s">
        <v>35739</v>
      </c>
      <c r="K21341" t="s">
        <v>7458</v>
      </c>
      <c r="N21341" s="12"/>
    </row>
    <row r="21342" spans="6:14" ht="12.75" customHeight="1" x14ac:dyDescent="0.25">
      <c r="G21342" t="s">
        <v>35740</v>
      </c>
      <c r="H21342" t="s">
        <v>35585</v>
      </c>
      <c r="K21342" t="s">
        <v>35741</v>
      </c>
      <c r="N21342" s="12"/>
    </row>
    <row r="21343" spans="6:14" ht="12.75" customHeight="1" x14ac:dyDescent="0.25">
      <c r="G21343" t="s">
        <v>35742</v>
      </c>
      <c r="H21343" t="s">
        <v>35743</v>
      </c>
      <c r="K21343" t="s">
        <v>35744</v>
      </c>
      <c r="N21343" s="12"/>
    </row>
    <row r="21344" spans="6:14" ht="12.75" customHeight="1" x14ac:dyDescent="0.25">
      <c r="G21344" t="s">
        <v>35745</v>
      </c>
      <c r="H21344" t="s">
        <v>35746</v>
      </c>
      <c r="K21344" t="s">
        <v>35747</v>
      </c>
      <c r="L21344" t="s">
        <v>35748</v>
      </c>
      <c r="N21344" s="12"/>
    </row>
    <row r="21345" spans="5:14" ht="12.75" customHeight="1" x14ac:dyDescent="0.25">
      <c r="G21345" t="s">
        <v>10443</v>
      </c>
      <c r="H21345" t="s">
        <v>35749</v>
      </c>
      <c r="K21345" t="s">
        <v>35750</v>
      </c>
      <c r="L21345" t="s">
        <v>9698</v>
      </c>
      <c r="N21345" s="12"/>
    </row>
    <row r="21346" spans="5:14" ht="12.75" customHeight="1" x14ac:dyDescent="0.25">
      <c r="G21346" t="s">
        <v>1519</v>
      </c>
      <c r="H21346" t="s">
        <v>10236</v>
      </c>
      <c r="K21346" t="s">
        <v>35751</v>
      </c>
      <c r="L21346" t="s">
        <v>9698</v>
      </c>
      <c r="N21346" s="12"/>
    </row>
    <row r="21347" spans="5:14" ht="12.75" customHeight="1" x14ac:dyDescent="0.25">
      <c r="E21347" t="s">
        <v>35752</v>
      </c>
      <c r="H21347" t="s">
        <v>1045</v>
      </c>
      <c r="N21347" s="12"/>
    </row>
    <row r="21348" spans="5:14" ht="12.75" customHeight="1" x14ac:dyDescent="0.25">
      <c r="F21348" t="s">
        <v>11766</v>
      </c>
      <c r="H21348" t="s">
        <v>1340</v>
      </c>
      <c r="I21348" t="s">
        <v>35753</v>
      </c>
      <c r="J21348" t="s">
        <v>704</v>
      </c>
      <c r="K21348" t="s">
        <v>35754</v>
      </c>
      <c r="L21348" t="s">
        <v>9059</v>
      </c>
      <c r="M21348" t="s">
        <v>123</v>
      </c>
      <c r="N21348" s="12" t="s">
        <v>53658</v>
      </c>
    </row>
    <row r="21349" spans="5:14" ht="12.75" customHeight="1" x14ac:dyDescent="0.25">
      <c r="F21349" t="s">
        <v>35755</v>
      </c>
      <c r="H21349" t="s">
        <v>607</v>
      </c>
      <c r="I21349" t="s">
        <v>35756</v>
      </c>
      <c r="J21349" t="s">
        <v>704</v>
      </c>
      <c r="K21349" t="s">
        <v>35757</v>
      </c>
      <c r="N21349" s="12"/>
    </row>
    <row r="21350" spans="5:14" ht="12.75" customHeight="1" x14ac:dyDescent="0.25">
      <c r="G21350" t="s">
        <v>35755</v>
      </c>
      <c r="H21350" t="s">
        <v>607</v>
      </c>
      <c r="K21350" t="s">
        <v>35758</v>
      </c>
      <c r="N21350" s="12"/>
    </row>
    <row r="21351" spans="5:14" ht="12.75" customHeight="1" x14ac:dyDescent="0.25">
      <c r="G21351" t="s">
        <v>35759</v>
      </c>
      <c r="H21351" t="s">
        <v>12105</v>
      </c>
      <c r="K21351" t="s">
        <v>35760</v>
      </c>
      <c r="N21351" s="12"/>
    </row>
    <row r="21352" spans="5:14" ht="12.75" customHeight="1" x14ac:dyDescent="0.25">
      <c r="G21352" t="s">
        <v>35761</v>
      </c>
      <c r="H21352" t="s">
        <v>35762</v>
      </c>
      <c r="K21352" t="s">
        <v>35763</v>
      </c>
      <c r="N21352" s="12"/>
    </row>
    <row r="21353" spans="5:14" ht="12.75" customHeight="1" x14ac:dyDescent="0.25">
      <c r="G21353" t="s">
        <v>35764</v>
      </c>
      <c r="H21353" t="s">
        <v>33543</v>
      </c>
      <c r="K21353" t="s">
        <v>35765</v>
      </c>
      <c r="N21353" s="12"/>
    </row>
    <row r="21354" spans="5:14" ht="12.75" customHeight="1" x14ac:dyDescent="0.25">
      <c r="F21354" t="s">
        <v>35766</v>
      </c>
      <c r="H21354" t="s">
        <v>35767</v>
      </c>
      <c r="I21354" t="s">
        <v>35768</v>
      </c>
      <c r="J21354" t="s">
        <v>704</v>
      </c>
      <c r="K21354" t="s">
        <v>35769</v>
      </c>
      <c r="N21354" s="12"/>
    </row>
    <row r="21355" spans="5:14" ht="12.75" customHeight="1" x14ac:dyDescent="0.25">
      <c r="F21355" t="s">
        <v>35770</v>
      </c>
      <c r="H21355" t="s">
        <v>8295</v>
      </c>
      <c r="I21355" t="s">
        <v>35771</v>
      </c>
      <c r="J21355" t="s">
        <v>704</v>
      </c>
      <c r="K21355" t="s">
        <v>35772</v>
      </c>
      <c r="N21355" s="12"/>
    </row>
    <row r="21356" spans="5:14" ht="12.75" customHeight="1" x14ac:dyDescent="0.25">
      <c r="F21356" t="s">
        <v>719</v>
      </c>
      <c r="H21356" t="s">
        <v>35773</v>
      </c>
      <c r="I21356" t="s">
        <v>35774</v>
      </c>
      <c r="J21356" t="s">
        <v>704</v>
      </c>
      <c r="K21356" t="s">
        <v>35775</v>
      </c>
      <c r="M21356" t="s">
        <v>123</v>
      </c>
      <c r="N21356" s="12" t="s">
        <v>53659</v>
      </c>
    </row>
    <row r="21357" spans="5:14" ht="12.75" customHeight="1" x14ac:dyDescent="0.25">
      <c r="E21357" t="s">
        <v>35776</v>
      </c>
      <c r="H21357" t="s">
        <v>6940</v>
      </c>
      <c r="N21357" s="12"/>
    </row>
    <row r="21358" spans="5:14" ht="12.75" customHeight="1" x14ac:dyDescent="0.25">
      <c r="F21358" t="s">
        <v>23133</v>
      </c>
      <c r="H21358" t="s">
        <v>17417</v>
      </c>
      <c r="I21358" t="s">
        <v>35777</v>
      </c>
      <c r="J21358" t="s">
        <v>25</v>
      </c>
      <c r="K21358" t="s">
        <v>35778</v>
      </c>
      <c r="N21358" s="12"/>
    </row>
    <row r="21359" spans="5:14" ht="12.75" customHeight="1" x14ac:dyDescent="0.25">
      <c r="G21359" t="s">
        <v>23133</v>
      </c>
      <c r="H21359" t="s">
        <v>17417</v>
      </c>
      <c r="K21359" t="s">
        <v>35779</v>
      </c>
      <c r="N21359" s="12"/>
    </row>
    <row r="21360" spans="5:14" ht="12.75" customHeight="1" x14ac:dyDescent="0.25">
      <c r="G21360" t="s">
        <v>369</v>
      </c>
      <c r="H21360" t="s">
        <v>35780</v>
      </c>
      <c r="K21360" t="s">
        <v>35781</v>
      </c>
      <c r="N21360" s="12"/>
    </row>
    <row r="21361" spans="5:14" ht="12.75" customHeight="1" x14ac:dyDescent="0.25">
      <c r="E21361" t="s">
        <v>35782</v>
      </c>
      <c r="H21361" t="s">
        <v>35783</v>
      </c>
      <c r="N21361" s="12"/>
    </row>
    <row r="21362" spans="5:14" ht="12.75" customHeight="1" x14ac:dyDescent="0.25">
      <c r="F21362" t="s">
        <v>35784</v>
      </c>
      <c r="H21362" t="s">
        <v>35785</v>
      </c>
      <c r="I21362" t="s">
        <v>35786</v>
      </c>
      <c r="J21362" t="s">
        <v>25</v>
      </c>
      <c r="K21362" t="s">
        <v>35787</v>
      </c>
      <c r="N21362" s="12"/>
    </row>
    <row r="21363" spans="5:14" ht="12.75" customHeight="1" x14ac:dyDescent="0.25">
      <c r="G21363" t="s">
        <v>35784</v>
      </c>
      <c r="H21363" t="s">
        <v>35785</v>
      </c>
      <c r="K21363" t="s">
        <v>35788</v>
      </c>
      <c r="N21363" s="12"/>
    </row>
    <row r="21364" spans="5:14" ht="12.75" customHeight="1" x14ac:dyDescent="0.25">
      <c r="G21364" t="s">
        <v>35789</v>
      </c>
      <c r="H21364" t="s">
        <v>32975</v>
      </c>
      <c r="K21364" t="s">
        <v>35790</v>
      </c>
      <c r="N21364" s="12"/>
    </row>
    <row r="21365" spans="5:14" ht="12.75" customHeight="1" x14ac:dyDescent="0.25">
      <c r="E21365" t="s">
        <v>35791</v>
      </c>
      <c r="H21365" t="s">
        <v>35792</v>
      </c>
      <c r="N21365" s="12"/>
    </row>
    <row r="21366" spans="5:14" ht="12.75" customHeight="1" x14ac:dyDescent="0.25">
      <c r="F21366" t="s">
        <v>35793</v>
      </c>
      <c r="H21366" t="s">
        <v>35458</v>
      </c>
      <c r="I21366" t="s">
        <v>35794</v>
      </c>
      <c r="J21366" t="s">
        <v>25</v>
      </c>
      <c r="K21366" t="s">
        <v>3113</v>
      </c>
      <c r="N21366" s="12"/>
    </row>
    <row r="21367" spans="5:14" ht="12.75" customHeight="1" x14ac:dyDescent="0.25">
      <c r="F21367" t="s">
        <v>35795</v>
      </c>
      <c r="H21367" t="s">
        <v>789</v>
      </c>
      <c r="I21367" t="s">
        <v>35796</v>
      </c>
      <c r="J21367" t="s">
        <v>704</v>
      </c>
      <c r="K21367" t="s">
        <v>35797</v>
      </c>
      <c r="N21367" s="12"/>
    </row>
    <row r="21368" spans="5:14" ht="12.75" customHeight="1" x14ac:dyDescent="0.25">
      <c r="G21368" t="s">
        <v>29084</v>
      </c>
      <c r="H21368" t="s">
        <v>6706</v>
      </c>
      <c r="K21368" t="s">
        <v>35798</v>
      </c>
      <c r="N21368" s="12"/>
    </row>
    <row r="21369" spans="5:14" ht="12.75" customHeight="1" x14ac:dyDescent="0.25">
      <c r="G21369" t="s">
        <v>9197</v>
      </c>
      <c r="H21369" t="s">
        <v>6940</v>
      </c>
      <c r="K21369" t="s">
        <v>9821</v>
      </c>
      <c r="N21369" s="12"/>
    </row>
    <row r="21370" spans="5:14" ht="12.75" customHeight="1" x14ac:dyDescent="0.25">
      <c r="G21370" t="s">
        <v>35799</v>
      </c>
      <c r="H21370" t="s">
        <v>35800</v>
      </c>
      <c r="K21370" t="s">
        <v>35801</v>
      </c>
      <c r="N21370" s="12"/>
    </row>
    <row r="21371" spans="5:14" ht="12.75" customHeight="1" x14ac:dyDescent="0.25">
      <c r="G21371" t="s">
        <v>35795</v>
      </c>
      <c r="H21371" t="s">
        <v>789</v>
      </c>
      <c r="K21371" t="s">
        <v>35802</v>
      </c>
      <c r="N21371" s="12"/>
    </row>
    <row r="21372" spans="5:14" ht="12.75" customHeight="1" x14ac:dyDescent="0.25">
      <c r="G21372" t="s">
        <v>35803</v>
      </c>
      <c r="H21372" t="s">
        <v>2516</v>
      </c>
      <c r="K21372" t="s">
        <v>14521</v>
      </c>
      <c r="N21372" s="12"/>
    </row>
    <row r="21373" spans="5:14" ht="12.75" customHeight="1" x14ac:dyDescent="0.25">
      <c r="G21373" t="s">
        <v>3643</v>
      </c>
      <c r="H21373" t="s">
        <v>35804</v>
      </c>
      <c r="K21373" t="s">
        <v>35805</v>
      </c>
      <c r="N21373" s="12"/>
    </row>
    <row r="21374" spans="5:14" ht="12.75" customHeight="1" x14ac:dyDescent="0.25">
      <c r="F21374" t="s">
        <v>11124</v>
      </c>
      <c r="H21374" t="s">
        <v>5245</v>
      </c>
      <c r="I21374" t="s">
        <v>35806</v>
      </c>
      <c r="J21374" t="s">
        <v>25</v>
      </c>
      <c r="K21374" t="s">
        <v>20737</v>
      </c>
      <c r="N21374" s="12"/>
    </row>
    <row r="21375" spans="5:14" ht="12.75" customHeight="1" x14ac:dyDescent="0.25">
      <c r="G21375" t="s">
        <v>35807</v>
      </c>
      <c r="H21375" t="s">
        <v>35808</v>
      </c>
      <c r="K21375" t="s">
        <v>30798</v>
      </c>
      <c r="N21375" s="12"/>
    </row>
    <row r="21376" spans="5:14" ht="12.75" customHeight="1" x14ac:dyDescent="0.25">
      <c r="G21376" t="s">
        <v>11124</v>
      </c>
      <c r="H21376" t="s">
        <v>5245</v>
      </c>
      <c r="K21376" t="s">
        <v>35809</v>
      </c>
      <c r="N21376" s="12"/>
    </row>
    <row r="21377" spans="3:14" ht="12.75" customHeight="1" x14ac:dyDescent="0.25">
      <c r="G21377" t="s">
        <v>35454</v>
      </c>
      <c r="H21377" t="s">
        <v>35455</v>
      </c>
      <c r="K21377" t="s">
        <v>35810</v>
      </c>
      <c r="N21377" s="12"/>
    </row>
    <row r="21378" spans="3:14" ht="12.75" customHeight="1" x14ac:dyDescent="0.25">
      <c r="F21378" t="s">
        <v>447</v>
      </c>
      <c r="H21378" t="s">
        <v>169</v>
      </c>
      <c r="I21378" t="s">
        <v>35811</v>
      </c>
      <c r="J21378" t="s">
        <v>704</v>
      </c>
      <c r="K21378" t="s">
        <v>35812</v>
      </c>
      <c r="N21378" s="12"/>
    </row>
    <row r="21379" spans="3:14" ht="12.75" customHeight="1" x14ac:dyDescent="0.25">
      <c r="G21379" t="s">
        <v>447</v>
      </c>
      <c r="H21379" t="s">
        <v>169</v>
      </c>
      <c r="K21379" t="s">
        <v>35813</v>
      </c>
      <c r="N21379" s="12"/>
    </row>
    <row r="21380" spans="3:14" ht="12.75" customHeight="1" x14ac:dyDescent="0.25">
      <c r="G21380" t="s">
        <v>35814</v>
      </c>
      <c r="H21380" t="s">
        <v>13710</v>
      </c>
      <c r="K21380" t="s">
        <v>7539</v>
      </c>
      <c r="N21380" s="12"/>
    </row>
    <row r="21381" spans="3:14" ht="12.75" customHeight="1" x14ac:dyDescent="0.25">
      <c r="G21381" t="s">
        <v>35815</v>
      </c>
      <c r="H21381" t="s">
        <v>2929</v>
      </c>
      <c r="K21381" t="s">
        <v>35816</v>
      </c>
      <c r="N21381" s="12"/>
    </row>
    <row r="21382" spans="3:14" ht="12.75" customHeight="1" x14ac:dyDescent="0.25">
      <c r="G21382" t="s">
        <v>527</v>
      </c>
      <c r="H21382" t="s">
        <v>32608</v>
      </c>
      <c r="K21382" t="s">
        <v>35817</v>
      </c>
      <c r="N21382" s="12"/>
    </row>
    <row r="21383" spans="3:14" ht="12.75" customHeight="1" x14ac:dyDescent="0.25">
      <c r="G21383" t="s">
        <v>2949</v>
      </c>
      <c r="H21383" t="s">
        <v>10693</v>
      </c>
      <c r="K21383" t="s">
        <v>35590</v>
      </c>
      <c r="N21383" s="12"/>
    </row>
    <row r="21384" spans="3:14" ht="12.75" customHeight="1" x14ac:dyDescent="0.25">
      <c r="G21384" t="s">
        <v>35818</v>
      </c>
      <c r="H21384" t="s">
        <v>35819</v>
      </c>
      <c r="K21384" t="s">
        <v>35820</v>
      </c>
      <c r="N21384" s="12"/>
    </row>
    <row r="21385" spans="3:14" ht="12.75" customHeight="1" x14ac:dyDescent="0.25">
      <c r="G21385" t="s">
        <v>10150</v>
      </c>
      <c r="H21385" t="s">
        <v>35821</v>
      </c>
      <c r="K21385" t="s">
        <v>35822</v>
      </c>
      <c r="N21385" s="12"/>
    </row>
    <row r="21386" spans="3:14" ht="12.75" customHeight="1" x14ac:dyDescent="0.25">
      <c r="G21386" t="s">
        <v>35823</v>
      </c>
      <c r="H21386" t="s">
        <v>11150</v>
      </c>
      <c r="K21386" t="s">
        <v>35824</v>
      </c>
      <c r="M21386" t="s">
        <v>123</v>
      </c>
      <c r="N21386" s="12" t="s">
        <v>53660</v>
      </c>
    </row>
    <row r="21387" spans="3:14" ht="12.75" customHeight="1" x14ac:dyDescent="0.25">
      <c r="G21387" t="s">
        <v>35825</v>
      </c>
      <c r="H21387" t="s">
        <v>6940</v>
      </c>
      <c r="K21387" t="s">
        <v>35826</v>
      </c>
      <c r="M21387" t="s">
        <v>123</v>
      </c>
      <c r="N21387" s="12" t="s">
        <v>53661</v>
      </c>
    </row>
    <row r="21388" spans="3:14" ht="12.75" customHeight="1" x14ac:dyDescent="0.25">
      <c r="F21388" t="s">
        <v>35827</v>
      </c>
      <c r="H21388" t="s">
        <v>14191</v>
      </c>
      <c r="I21388" t="s">
        <v>35828</v>
      </c>
      <c r="J21388" t="s">
        <v>669</v>
      </c>
      <c r="K21388" t="s">
        <v>35829</v>
      </c>
      <c r="M21388" t="s">
        <v>110</v>
      </c>
      <c r="N21388" s="12" t="s">
        <v>53662</v>
      </c>
    </row>
    <row r="21389" spans="3:14" ht="12.75" customHeight="1" x14ac:dyDescent="0.25">
      <c r="G21389" t="s">
        <v>35830</v>
      </c>
      <c r="H21389" t="s">
        <v>34785</v>
      </c>
      <c r="K21389" t="s">
        <v>35831</v>
      </c>
      <c r="N21389" s="12"/>
    </row>
    <row r="21390" spans="3:14" ht="12.75" customHeight="1" x14ac:dyDescent="0.25">
      <c r="G21390" t="s">
        <v>35827</v>
      </c>
      <c r="H21390" t="s">
        <v>14191</v>
      </c>
      <c r="K21390" t="s">
        <v>35832</v>
      </c>
      <c r="N21390" s="12"/>
    </row>
    <row r="21391" spans="3:14" ht="12.75" customHeight="1" x14ac:dyDescent="0.25">
      <c r="G21391" t="s">
        <v>35833</v>
      </c>
      <c r="H21391" t="s">
        <v>35834</v>
      </c>
      <c r="K21391" t="s">
        <v>35491</v>
      </c>
      <c r="N21391" s="12"/>
    </row>
    <row r="21392" spans="3:14" ht="12.75" customHeight="1" x14ac:dyDescent="0.25">
      <c r="C21392" t="s">
        <v>35835</v>
      </c>
      <c r="D21392" t="s">
        <v>35836</v>
      </c>
      <c r="N21392" s="6"/>
    </row>
    <row r="21393" spans="5:14" ht="12.75" customHeight="1" x14ac:dyDescent="0.25">
      <c r="E21393" t="s">
        <v>35837</v>
      </c>
      <c r="H21393" t="s">
        <v>3601</v>
      </c>
      <c r="N21393" s="6"/>
    </row>
    <row r="21394" spans="5:14" ht="12.75" customHeight="1" x14ac:dyDescent="0.25">
      <c r="F21394" t="s">
        <v>11854</v>
      </c>
      <c r="H21394" t="s">
        <v>3601</v>
      </c>
      <c r="I21394" t="s">
        <v>35838</v>
      </c>
      <c r="J21394" t="s">
        <v>669</v>
      </c>
      <c r="K21394" t="s">
        <v>35839</v>
      </c>
      <c r="N21394" s="6"/>
    </row>
    <row r="21395" spans="5:14" ht="12.75" customHeight="1" x14ac:dyDescent="0.25">
      <c r="G21395" t="s">
        <v>11854</v>
      </c>
      <c r="H21395" t="s">
        <v>3601</v>
      </c>
      <c r="K21395" t="s">
        <v>21017</v>
      </c>
      <c r="N21395" s="6"/>
    </row>
    <row r="21396" spans="5:14" ht="12.75" customHeight="1" x14ac:dyDescent="0.25">
      <c r="G21396" t="s">
        <v>35840</v>
      </c>
      <c r="H21396" t="s">
        <v>31461</v>
      </c>
      <c r="K21396" t="s">
        <v>35841</v>
      </c>
      <c r="N21396" s="6"/>
    </row>
    <row r="21397" spans="5:14" ht="12.75" customHeight="1" x14ac:dyDescent="0.25">
      <c r="F21397" t="s">
        <v>13602</v>
      </c>
      <c r="H21397" t="s">
        <v>9711</v>
      </c>
      <c r="I21397" t="s">
        <v>35842</v>
      </c>
      <c r="J21397" t="s">
        <v>669</v>
      </c>
      <c r="K21397" t="s">
        <v>35843</v>
      </c>
      <c r="N21397" s="6"/>
    </row>
    <row r="21398" spans="5:14" ht="12.75" customHeight="1" x14ac:dyDescent="0.25">
      <c r="G21398" t="s">
        <v>13602</v>
      </c>
      <c r="H21398" t="s">
        <v>9711</v>
      </c>
      <c r="K21398" t="s">
        <v>35844</v>
      </c>
      <c r="N21398" s="6"/>
    </row>
    <row r="21399" spans="5:14" ht="12.75" customHeight="1" x14ac:dyDescent="0.25">
      <c r="G21399" t="s">
        <v>21409</v>
      </c>
      <c r="H21399" t="s">
        <v>789</v>
      </c>
      <c r="K21399" t="s">
        <v>3480</v>
      </c>
      <c r="N21399" s="6"/>
    </row>
    <row r="21400" spans="5:14" ht="12.75" customHeight="1" x14ac:dyDescent="0.25">
      <c r="E21400" t="s">
        <v>35845</v>
      </c>
      <c r="H21400" t="s">
        <v>9690</v>
      </c>
      <c r="N21400" s="6"/>
    </row>
    <row r="21401" spans="5:14" ht="12.75" customHeight="1" x14ac:dyDescent="0.25">
      <c r="F21401" t="s">
        <v>19952</v>
      </c>
      <c r="H21401" t="s">
        <v>182</v>
      </c>
      <c r="I21401" t="s">
        <v>35846</v>
      </c>
      <c r="J21401" t="s">
        <v>669</v>
      </c>
      <c r="K21401" t="s">
        <v>35847</v>
      </c>
      <c r="N21401" s="6"/>
    </row>
    <row r="21402" spans="5:14" ht="12.75" customHeight="1" x14ac:dyDescent="0.25">
      <c r="F21402" t="s">
        <v>2088</v>
      </c>
      <c r="H21402" t="s">
        <v>6182</v>
      </c>
      <c r="I21402" t="s">
        <v>35848</v>
      </c>
      <c r="J21402" t="s">
        <v>669</v>
      </c>
      <c r="K21402" t="s">
        <v>35849</v>
      </c>
      <c r="N21402" s="6"/>
    </row>
    <row r="21403" spans="5:14" ht="12.75" customHeight="1" x14ac:dyDescent="0.25">
      <c r="G21403" t="s">
        <v>2088</v>
      </c>
      <c r="H21403" t="s">
        <v>6182</v>
      </c>
      <c r="K21403" t="s">
        <v>35850</v>
      </c>
      <c r="N21403" s="6"/>
    </row>
    <row r="21404" spans="5:14" ht="12.75" customHeight="1" x14ac:dyDescent="0.25">
      <c r="G21404" t="s">
        <v>35851</v>
      </c>
      <c r="H21404" t="s">
        <v>14449</v>
      </c>
      <c r="K21404" t="s">
        <v>35852</v>
      </c>
      <c r="N21404" s="6"/>
    </row>
    <row r="21405" spans="5:14" ht="12.75" customHeight="1" x14ac:dyDescent="0.25">
      <c r="G21405" t="s">
        <v>21940</v>
      </c>
      <c r="H21405" t="s">
        <v>3468</v>
      </c>
      <c r="K21405" t="s">
        <v>35841</v>
      </c>
      <c r="N21405" s="6"/>
    </row>
    <row r="21406" spans="5:14" ht="12.75" customHeight="1" x14ac:dyDescent="0.25">
      <c r="F21406" t="s">
        <v>35853</v>
      </c>
      <c r="H21406" t="s">
        <v>18094</v>
      </c>
      <c r="I21406" t="s">
        <v>35854</v>
      </c>
      <c r="J21406" t="s">
        <v>669</v>
      </c>
      <c r="K21406" t="s">
        <v>3522</v>
      </c>
      <c r="N21406" s="6"/>
    </row>
    <row r="21407" spans="5:14" ht="12.75" customHeight="1" x14ac:dyDescent="0.25">
      <c r="F21407" t="s">
        <v>35855</v>
      </c>
      <c r="H21407" t="s">
        <v>18094</v>
      </c>
      <c r="I21407" t="s">
        <v>35856</v>
      </c>
      <c r="J21407" t="s">
        <v>669</v>
      </c>
      <c r="K21407" t="s">
        <v>3522</v>
      </c>
      <c r="N21407" s="6"/>
    </row>
    <row r="21408" spans="5:14" ht="12.75" customHeight="1" x14ac:dyDescent="0.25">
      <c r="F21408" t="s">
        <v>5772</v>
      </c>
      <c r="H21408" t="s">
        <v>8778</v>
      </c>
      <c r="I21408" t="s">
        <v>35857</v>
      </c>
      <c r="J21408" t="s">
        <v>669</v>
      </c>
      <c r="K21408" t="s">
        <v>3298</v>
      </c>
      <c r="N21408" s="6"/>
    </row>
    <row r="21409" spans="6:14" ht="12.75" customHeight="1" x14ac:dyDescent="0.25">
      <c r="F21409" t="s">
        <v>35858</v>
      </c>
      <c r="H21409" t="s">
        <v>13494</v>
      </c>
      <c r="I21409" t="s">
        <v>35859</v>
      </c>
      <c r="J21409" t="s">
        <v>669</v>
      </c>
      <c r="K21409" t="s">
        <v>3401</v>
      </c>
      <c r="N21409" s="6"/>
    </row>
    <row r="21410" spans="6:14" ht="12.75" customHeight="1" x14ac:dyDescent="0.25">
      <c r="F21410" t="s">
        <v>2227</v>
      </c>
      <c r="H21410" t="s">
        <v>6112</v>
      </c>
      <c r="I21410" t="s">
        <v>35860</v>
      </c>
      <c r="J21410" t="s">
        <v>669</v>
      </c>
      <c r="K21410" t="s">
        <v>632</v>
      </c>
      <c r="N21410" s="6"/>
    </row>
    <row r="21411" spans="6:14" ht="12.75" customHeight="1" x14ac:dyDescent="0.25">
      <c r="G21411" t="s">
        <v>2227</v>
      </c>
      <c r="H21411" t="s">
        <v>6112</v>
      </c>
      <c r="K21411" t="s">
        <v>35861</v>
      </c>
      <c r="N21411" s="6"/>
    </row>
    <row r="21412" spans="6:14" ht="12.75" customHeight="1" x14ac:dyDescent="0.25">
      <c r="G21412" t="s">
        <v>35862</v>
      </c>
      <c r="H21412" t="s">
        <v>11923</v>
      </c>
      <c r="K21412" t="s">
        <v>32410</v>
      </c>
      <c r="N21412" s="6"/>
    </row>
    <row r="21413" spans="6:14" ht="12.75" customHeight="1" x14ac:dyDescent="0.25">
      <c r="G21413" t="s">
        <v>6324</v>
      </c>
      <c r="H21413" t="s">
        <v>35863</v>
      </c>
      <c r="K21413" t="s">
        <v>35864</v>
      </c>
      <c r="N21413" s="6"/>
    </row>
    <row r="21414" spans="6:14" ht="12.75" customHeight="1" x14ac:dyDescent="0.25">
      <c r="G21414" t="s">
        <v>35865</v>
      </c>
      <c r="H21414" t="s">
        <v>407</v>
      </c>
      <c r="K21414" t="s">
        <v>35866</v>
      </c>
      <c r="N21414" s="6"/>
    </row>
    <row r="21415" spans="6:14" ht="12.75" customHeight="1" x14ac:dyDescent="0.25">
      <c r="F21415" t="s">
        <v>35867</v>
      </c>
      <c r="H21415" t="s">
        <v>1307</v>
      </c>
      <c r="I21415" t="s">
        <v>35868</v>
      </c>
      <c r="J21415" t="s">
        <v>669</v>
      </c>
      <c r="K21415" t="s">
        <v>6231</v>
      </c>
      <c r="M21415" t="s">
        <v>43</v>
      </c>
      <c r="N21415" s="6" t="s">
        <v>53663</v>
      </c>
    </row>
    <row r="21416" spans="6:14" ht="12.75" customHeight="1" x14ac:dyDescent="0.25">
      <c r="F21416" t="s">
        <v>35869</v>
      </c>
      <c r="H21416" t="s">
        <v>182</v>
      </c>
      <c r="I21416" t="s">
        <v>35870</v>
      </c>
      <c r="J21416" t="s">
        <v>669</v>
      </c>
      <c r="K21416" t="s">
        <v>2979</v>
      </c>
      <c r="M21416" t="s">
        <v>800</v>
      </c>
      <c r="N21416" s="6" t="s">
        <v>53664</v>
      </c>
    </row>
    <row r="21417" spans="6:14" ht="12.75" customHeight="1" x14ac:dyDescent="0.25">
      <c r="F21417" t="s">
        <v>23358</v>
      </c>
      <c r="H21417" t="s">
        <v>6927</v>
      </c>
      <c r="I21417" t="s">
        <v>35871</v>
      </c>
      <c r="J21417" t="s">
        <v>669</v>
      </c>
      <c r="K21417" t="s">
        <v>35872</v>
      </c>
      <c r="M21417" t="s">
        <v>43</v>
      </c>
      <c r="N21417" s="6" t="s">
        <v>53665</v>
      </c>
    </row>
    <row r="21418" spans="6:14" ht="12.75" customHeight="1" x14ac:dyDescent="0.25">
      <c r="G21418" t="s">
        <v>23358</v>
      </c>
      <c r="H21418" t="s">
        <v>6927</v>
      </c>
      <c r="K21418" t="s">
        <v>35873</v>
      </c>
      <c r="N21418" s="6"/>
    </row>
    <row r="21419" spans="6:14" ht="12.75" customHeight="1" x14ac:dyDescent="0.25">
      <c r="G21419" t="s">
        <v>35874</v>
      </c>
      <c r="H21419" t="s">
        <v>23811</v>
      </c>
      <c r="K21419" t="s">
        <v>35875</v>
      </c>
      <c r="N21419" s="6"/>
    </row>
    <row r="21420" spans="6:14" ht="12.75" customHeight="1" x14ac:dyDescent="0.25">
      <c r="G21420" t="s">
        <v>22479</v>
      </c>
      <c r="H21420" t="s">
        <v>23811</v>
      </c>
      <c r="K21420" t="s">
        <v>35876</v>
      </c>
      <c r="N21420" s="6"/>
    </row>
    <row r="21421" spans="6:14" ht="12.75" customHeight="1" x14ac:dyDescent="0.25">
      <c r="G21421" t="s">
        <v>19714</v>
      </c>
      <c r="H21421" t="s">
        <v>23811</v>
      </c>
      <c r="K21421" t="s">
        <v>35877</v>
      </c>
      <c r="N21421" s="6"/>
    </row>
    <row r="21422" spans="6:14" ht="12.75" customHeight="1" x14ac:dyDescent="0.25">
      <c r="G21422" t="s">
        <v>15359</v>
      </c>
      <c r="H21422" t="s">
        <v>35878</v>
      </c>
      <c r="K21422" t="s">
        <v>35879</v>
      </c>
      <c r="N21422" s="6"/>
    </row>
    <row r="21423" spans="6:14" ht="12.75" customHeight="1" x14ac:dyDescent="0.25">
      <c r="G21423" t="s">
        <v>20015</v>
      </c>
      <c r="H21423" t="s">
        <v>35880</v>
      </c>
      <c r="K21423" t="s">
        <v>35881</v>
      </c>
      <c r="N21423" s="6"/>
    </row>
    <row r="21424" spans="6:14" ht="12.75" customHeight="1" x14ac:dyDescent="0.25">
      <c r="G21424" t="s">
        <v>35882</v>
      </c>
      <c r="H21424" t="s">
        <v>35880</v>
      </c>
      <c r="K21424" t="s">
        <v>20570</v>
      </c>
      <c r="N21424" s="6"/>
    </row>
    <row r="21425" spans="6:14" ht="12.75" customHeight="1" x14ac:dyDescent="0.25">
      <c r="G21425" t="s">
        <v>35883</v>
      </c>
      <c r="H21425" t="s">
        <v>23811</v>
      </c>
      <c r="K21425" t="s">
        <v>18275</v>
      </c>
      <c r="N21425" s="6"/>
    </row>
    <row r="21426" spans="6:14" ht="12.75" customHeight="1" x14ac:dyDescent="0.25">
      <c r="F21426" t="s">
        <v>18810</v>
      </c>
      <c r="H21426" t="s">
        <v>667</v>
      </c>
      <c r="I21426" t="s">
        <v>35884</v>
      </c>
      <c r="J21426" t="s">
        <v>669</v>
      </c>
      <c r="K21426" t="s">
        <v>35885</v>
      </c>
      <c r="M21426" t="s">
        <v>43</v>
      </c>
      <c r="N21426" s="6" t="s">
        <v>53666</v>
      </c>
    </row>
    <row r="21427" spans="6:14" ht="12.75" customHeight="1" x14ac:dyDescent="0.25">
      <c r="F21427" t="s">
        <v>2995</v>
      </c>
      <c r="H21427" t="s">
        <v>18952</v>
      </c>
      <c r="I21427" t="s">
        <v>35886</v>
      </c>
      <c r="J21427" t="s">
        <v>669</v>
      </c>
      <c r="K21427" t="s">
        <v>3401</v>
      </c>
      <c r="M21427" t="s">
        <v>43</v>
      </c>
      <c r="N21427" s="6" t="s">
        <v>53667</v>
      </c>
    </row>
    <row r="21428" spans="6:14" ht="12.75" customHeight="1" x14ac:dyDescent="0.25">
      <c r="F21428" t="s">
        <v>35887</v>
      </c>
      <c r="H21428" t="s">
        <v>3536</v>
      </c>
      <c r="I21428" t="s">
        <v>35888</v>
      </c>
      <c r="J21428" t="s">
        <v>669</v>
      </c>
      <c r="K21428" t="s">
        <v>3312</v>
      </c>
      <c r="M21428" t="s">
        <v>43</v>
      </c>
      <c r="N21428" s="6" t="s">
        <v>53668</v>
      </c>
    </row>
    <row r="21429" spans="6:14" ht="12.75" customHeight="1" x14ac:dyDescent="0.25">
      <c r="F21429" t="s">
        <v>1528</v>
      </c>
      <c r="H21429" t="s">
        <v>4287</v>
      </c>
      <c r="I21429" t="s">
        <v>35889</v>
      </c>
      <c r="J21429" t="s">
        <v>669</v>
      </c>
      <c r="K21429" t="s">
        <v>35847</v>
      </c>
      <c r="N21429" s="6"/>
    </row>
    <row r="21430" spans="6:14" ht="12.75" customHeight="1" x14ac:dyDescent="0.25">
      <c r="G21430" t="s">
        <v>35890</v>
      </c>
      <c r="H21430" t="s">
        <v>35891</v>
      </c>
      <c r="K21430" t="s">
        <v>18105</v>
      </c>
      <c r="N21430" s="6"/>
    </row>
    <row r="21431" spans="6:14" ht="12.75" customHeight="1" x14ac:dyDescent="0.25">
      <c r="G21431" t="s">
        <v>1528</v>
      </c>
      <c r="H21431" t="s">
        <v>4287</v>
      </c>
      <c r="K21431" t="s">
        <v>3527</v>
      </c>
      <c r="N21431" s="6"/>
    </row>
    <row r="21432" spans="6:14" ht="12.75" customHeight="1" x14ac:dyDescent="0.25">
      <c r="G21432" t="s">
        <v>3310</v>
      </c>
      <c r="H21432" t="s">
        <v>3974</v>
      </c>
      <c r="K21432" t="s">
        <v>3312</v>
      </c>
      <c r="N21432" s="6"/>
    </row>
    <row r="21433" spans="6:14" ht="12.75" customHeight="1" x14ac:dyDescent="0.25">
      <c r="F21433" t="s">
        <v>35892</v>
      </c>
      <c r="H21433" t="s">
        <v>10868</v>
      </c>
      <c r="I21433" t="s">
        <v>35893</v>
      </c>
      <c r="J21433" t="s">
        <v>669</v>
      </c>
      <c r="K21433" t="s">
        <v>3298</v>
      </c>
      <c r="N21433" s="6"/>
    </row>
    <row r="21434" spans="6:14" ht="12.75" customHeight="1" x14ac:dyDescent="0.25">
      <c r="G21434" t="s">
        <v>35892</v>
      </c>
      <c r="H21434" t="s">
        <v>10868</v>
      </c>
      <c r="K21434" t="s">
        <v>18105</v>
      </c>
      <c r="N21434" s="6"/>
    </row>
    <row r="21435" spans="6:14" ht="12.75" customHeight="1" x14ac:dyDescent="0.25">
      <c r="G21435" t="s">
        <v>35894</v>
      </c>
      <c r="H21435" t="s">
        <v>7027</v>
      </c>
      <c r="K21435" t="s">
        <v>3312</v>
      </c>
      <c r="N21435" s="6"/>
    </row>
    <row r="21436" spans="6:14" ht="12.75" customHeight="1" x14ac:dyDescent="0.25">
      <c r="F21436" t="s">
        <v>35895</v>
      </c>
      <c r="H21436" t="s">
        <v>51</v>
      </c>
      <c r="I21436" t="s">
        <v>35896</v>
      </c>
      <c r="J21436" t="s">
        <v>669</v>
      </c>
      <c r="K21436" t="s">
        <v>632</v>
      </c>
      <c r="N21436" s="6"/>
    </row>
    <row r="21437" spans="6:14" ht="12.75" customHeight="1" x14ac:dyDescent="0.25">
      <c r="G21437" t="s">
        <v>35897</v>
      </c>
      <c r="H21437" t="s">
        <v>3865</v>
      </c>
      <c r="K21437" t="s">
        <v>35898</v>
      </c>
      <c r="N21437" s="6"/>
    </row>
    <row r="21438" spans="6:14" ht="12.75" customHeight="1" x14ac:dyDescent="0.25">
      <c r="G21438" t="s">
        <v>35899</v>
      </c>
      <c r="H21438" t="s">
        <v>32706</v>
      </c>
      <c r="K21438" t="s">
        <v>3397</v>
      </c>
      <c r="N21438" s="6"/>
    </row>
    <row r="21439" spans="6:14" ht="12.75" customHeight="1" x14ac:dyDescent="0.25">
      <c r="G21439" t="s">
        <v>21740</v>
      </c>
      <c r="H21439" t="s">
        <v>1460</v>
      </c>
      <c r="K21439" t="s">
        <v>35900</v>
      </c>
      <c r="N21439" s="6"/>
    </row>
    <row r="21440" spans="6:14" ht="12.75" customHeight="1" x14ac:dyDescent="0.25">
      <c r="G21440" t="s">
        <v>35901</v>
      </c>
      <c r="H21440" t="s">
        <v>51</v>
      </c>
      <c r="K21440" t="s">
        <v>35902</v>
      </c>
      <c r="N21440" s="6"/>
    </row>
    <row r="21441" spans="6:14" ht="12.75" customHeight="1" x14ac:dyDescent="0.25">
      <c r="G21441" t="s">
        <v>34453</v>
      </c>
      <c r="H21441" t="s">
        <v>23811</v>
      </c>
      <c r="K21441" t="s">
        <v>6231</v>
      </c>
      <c r="N21441" s="6"/>
    </row>
    <row r="21442" spans="6:14" ht="12.75" customHeight="1" x14ac:dyDescent="0.25">
      <c r="G21442" t="s">
        <v>2477</v>
      </c>
      <c r="H21442" t="s">
        <v>15745</v>
      </c>
      <c r="K21442" t="s">
        <v>35903</v>
      </c>
      <c r="N21442" s="6"/>
    </row>
    <row r="21443" spans="6:14" ht="12.75" customHeight="1" x14ac:dyDescent="0.25">
      <c r="G21443" t="s">
        <v>35895</v>
      </c>
      <c r="H21443" t="s">
        <v>51</v>
      </c>
      <c r="K21443" t="s">
        <v>795</v>
      </c>
      <c r="N21443" s="6"/>
    </row>
    <row r="21444" spans="6:14" ht="12.75" customHeight="1" x14ac:dyDescent="0.25">
      <c r="G21444" t="s">
        <v>35904</v>
      </c>
      <c r="H21444" t="s">
        <v>10898</v>
      </c>
      <c r="K21444" t="s">
        <v>6306</v>
      </c>
      <c r="M21444" t="s">
        <v>123</v>
      </c>
      <c r="N21444" s="6" t="s">
        <v>35905</v>
      </c>
    </row>
    <row r="21445" spans="6:14" ht="12.75" customHeight="1" x14ac:dyDescent="0.25">
      <c r="G21445" t="s">
        <v>35906</v>
      </c>
      <c r="H21445" t="s">
        <v>23811</v>
      </c>
      <c r="K21445" t="s">
        <v>35907</v>
      </c>
      <c r="N21445" s="6"/>
    </row>
    <row r="21446" spans="6:14" ht="12.75" customHeight="1" x14ac:dyDescent="0.25">
      <c r="F21446" t="s">
        <v>12339</v>
      </c>
      <c r="H21446" t="s">
        <v>35908</v>
      </c>
      <c r="I21446" t="s">
        <v>35909</v>
      </c>
      <c r="J21446" t="s">
        <v>669</v>
      </c>
      <c r="K21446" t="s">
        <v>35910</v>
      </c>
      <c r="N21446" s="6"/>
    </row>
    <row r="21447" spans="6:14" ht="12.75" customHeight="1" x14ac:dyDescent="0.25">
      <c r="G21447" t="s">
        <v>12339</v>
      </c>
      <c r="H21447" t="s">
        <v>35908</v>
      </c>
      <c r="K21447" t="s">
        <v>35911</v>
      </c>
      <c r="N21447" s="6"/>
    </row>
    <row r="21448" spans="6:14" ht="12.75" customHeight="1" x14ac:dyDescent="0.25">
      <c r="G21448" t="s">
        <v>10982</v>
      </c>
      <c r="H21448" t="s">
        <v>9191</v>
      </c>
      <c r="K21448" t="s">
        <v>35912</v>
      </c>
      <c r="N21448" s="6"/>
    </row>
    <row r="21449" spans="6:14" ht="12.75" customHeight="1" x14ac:dyDescent="0.25">
      <c r="F21449" t="s">
        <v>3648</v>
      </c>
      <c r="H21449" t="s">
        <v>182</v>
      </c>
      <c r="I21449" t="s">
        <v>35913</v>
      </c>
      <c r="J21449" t="s">
        <v>669</v>
      </c>
      <c r="K21449" t="s">
        <v>35914</v>
      </c>
      <c r="N21449" s="6"/>
    </row>
    <row r="21450" spans="6:14" ht="12.75" customHeight="1" x14ac:dyDescent="0.25">
      <c r="G21450" t="s">
        <v>3648</v>
      </c>
      <c r="H21450" t="s">
        <v>182</v>
      </c>
      <c r="K21450" t="s">
        <v>35494</v>
      </c>
      <c r="N21450" s="6"/>
    </row>
    <row r="21451" spans="6:14" ht="12.75" customHeight="1" x14ac:dyDescent="0.25">
      <c r="G21451" t="s">
        <v>11964</v>
      </c>
      <c r="H21451" t="s">
        <v>9191</v>
      </c>
      <c r="K21451" t="s">
        <v>21761</v>
      </c>
      <c r="N21451" s="6"/>
    </row>
    <row r="21452" spans="6:14" ht="12.75" customHeight="1" x14ac:dyDescent="0.25">
      <c r="G21452" t="s">
        <v>6648</v>
      </c>
      <c r="H21452" t="s">
        <v>6889</v>
      </c>
      <c r="K21452" t="s">
        <v>3480</v>
      </c>
      <c r="N21452" s="6"/>
    </row>
    <row r="21453" spans="6:14" ht="12.75" customHeight="1" x14ac:dyDescent="0.25">
      <c r="G21453" t="s">
        <v>18559</v>
      </c>
      <c r="H21453" t="s">
        <v>13733</v>
      </c>
      <c r="K21453" t="s">
        <v>34829</v>
      </c>
      <c r="N21453" s="6"/>
    </row>
    <row r="21454" spans="6:14" ht="12.75" customHeight="1" x14ac:dyDescent="0.25">
      <c r="F21454" t="s">
        <v>33575</v>
      </c>
      <c r="H21454" t="s">
        <v>35915</v>
      </c>
      <c r="I21454" t="s">
        <v>35916</v>
      </c>
      <c r="J21454" t="s">
        <v>669</v>
      </c>
      <c r="K21454" t="s">
        <v>3480</v>
      </c>
      <c r="N21454" s="6"/>
    </row>
    <row r="21455" spans="6:14" ht="12.75" customHeight="1" x14ac:dyDescent="0.25">
      <c r="F21455" t="s">
        <v>20229</v>
      </c>
      <c r="H21455" t="s">
        <v>35917</v>
      </c>
      <c r="I21455" t="s">
        <v>35918</v>
      </c>
      <c r="J21455" t="s">
        <v>704</v>
      </c>
      <c r="K21455" t="s">
        <v>2793</v>
      </c>
      <c r="M21455" t="s">
        <v>27</v>
      </c>
      <c r="N21455" s="7" t="s">
        <v>53669</v>
      </c>
    </row>
    <row r="21456" spans="6:14" ht="12.75" customHeight="1" x14ac:dyDescent="0.25">
      <c r="F21456" t="s">
        <v>2284</v>
      </c>
      <c r="H21456" t="s">
        <v>18952</v>
      </c>
      <c r="I21456" t="s">
        <v>35919</v>
      </c>
      <c r="J21456" t="s">
        <v>704</v>
      </c>
      <c r="K21456" t="s">
        <v>2802</v>
      </c>
      <c r="N21456" s="6"/>
    </row>
    <row r="21457" spans="6:14" ht="12.75" customHeight="1" x14ac:dyDescent="0.25">
      <c r="G21457" t="s">
        <v>35920</v>
      </c>
      <c r="H21457" t="s">
        <v>35921</v>
      </c>
      <c r="K21457" t="s">
        <v>35922</v>
      </c>
      <c r="N21457" s="6"/>
    </row>
    <row r="21458" spans="6:14" ht="12.75" customHeight="1" x14ac:dyDescent="0.25">
      <c r="G21458" t="s">
        <v>2284</v>
      </c>
      <c r="H21458" t="s">
        <v>18952</v>
      </c>
      <c r="K21458" t="s">
        <v>35923</v>
      </c>
      <c r="N21458" s="6"/>
    </row>
    <row r="21459" spans="6:14" ht="12.75" customHeight="1" x14ac:dyDescent="0.25">
      <c r="F21459" t="s">
        <v>21376</v>
      </c>
      <c r="H21459" t="s">
        <v>607</v>
      </c>
      <c r="I21459" t="s">
        <v>35924</v>
      </c>
      <c r="J21459" t="s">
        <v>669</v>
      </c>
      <c r="K21459" t="s">
        <v>35925</v>
      </c>
      <c r="N21459" s="6"/>
    </row>
    <row r="21460" spans="6:14" ht="12.75" customHeight="1" x14ac:dyDescent="0.25">
      <c r="G21460" t="s">
        <v>35926</v>
      </c>
      <c r="H21460" t="s">
        <v>14695</v>
      </c>
      <c r="K21460" t="s">
        <v>35927</v>
      </c>
      <c r="N21460" s="6"/>
    </row>
    <row r="21461" spans="6:14" ht="12.75" customHeight="1" x14ac:dyDescent="0.25">
      <c r="G21461" t="s">
        <v>2954</v>
      </c>
      <c r="H21461" t="s">
        <v>1640</v>
      </c>
      <c r="K21461" t="s">
        <v>3679</v>
      </c>
      <c r="N21461" s="6"/>
    </row>
    <row r="21462" spans="6:14" ht="12.75" customHeight="1" x14ac:dyDescent="0.25">
      <c r="G21462" t="s">
        <v>6244</v>
      </c>
      <c r="H21462" t="s">
        <v>3601</v>
      </c>
      <c r="K21462" t="s">
        <v>35928</v>
      </c>
      <c r="N21462" s="6"/>
    </row>
    <row r="21463" spans="6:14" ht="12.75" customHeight="1" x14ac:dyDescent="0.25">
      <c r="G21463" t="s">
        <v>35929</v>
      </c>
      <c r="H21463" t="s">
        <v>35930</v>
      </c>
      <c r="K21463" t="s">
        <v>21485</v>
      </c>
      <c r="N21463" s="6"/>
    </row>
    <row r="21464" spans="6:14" ht="12.75" customHeight="1" x14ac:dyDescent="0.25">
      <c r="G21464" t="s">
        <v>35931</v>
      </c>
      <c r="H21464" t="s">
        <v>35930</v>
      </c>
      <c r="K21464" t="s">
        <v>8774</v>
      </c>
      <c r="N21464" s="6"/>
    </row>
    <row r="21465" spans="6:14" ht="12.75" customHeight="1" x14ac:dyDescent="0.25">
      <c r="G21465" t="s">
        <v>576</v>
      </c>
      <c r="H21465" t="s">
        <v>35932</v>
      </c>
      <c r="K21465" t="s">
        <v>33649</v>
      </c>
      <c r="M21465" t="s">
        <v>123</v>
      </c>
      <c r="N21465" s="6" t="s">
        <v>53670</v>
      </c>
    </row>
    <row r="21466" spans="6:14" ht="12.75" customHeight="1" x14ac:dyDescent="0.25">
      <c r="G21466" t="s">
        <v>21376</v>
      </c>
      <c r="H21466" t="s">
        <v>607</v>
      </c>
      <c r="K21466" t="s">
        <v>3404</v>
      </c>
      <c r="N21466" s="6"/>
    </row>
    <row r="21467" spans="6:14" ht="12.75" customHeight="1" x14ac:dyDescent="0.25">
      <c r="G21467" t="s">
        <v>35933</v>
      </c>
      <c r="H21467" t="s">
        <v>182</v>
      </c>
      <c r="K21467" t="s">
        <v>2979</v>
      </c>
      <c r="N21467" s="6"/>
    </row>
    <row r="21468" spans="6:14" ht="12.75" customHeight="1" x14ac:dyDescent="0.25">
      <c r="F21468" t="s">
        <v>35934</v>
      </c>
      <c r="H21468" t="s">
        <v>684</v>
      </c>
      <c r="I21468" t="s">
        <v>35935</v>
      </c>
      <c r="J21468" t="s">
        <v>669</v>
      </c>
      <c r="K21468" t="s">
        <v>2983</v>
      </c>
      <c r="N21468" s="6"/>
    </row>
    <row r="21469" spans="6:14" ht="12.75" customHeight="1" x14ac:dyDescent="0.25">
      <c r="G21469" t="s">
        <v>35936</v>
      </c>
      <c r="H21469" t="s">
        <v>7823</v>
      </c>
      <c r="K21469" t="s">
        <v>795</v>
      </c>
      <c r="N21469" s="6"/>
    </row>
    <row r="21470" spans="6:14" ht="12.75" customHeight="1" x14ac:dyDescent="0.25">
      <c r="G21470" t="s">
        <v>35937</v>
      </c>
      <c r="H21470" t="s">
        <v>35938</v>
      </c>
      <c r="K21470" t="s">
        <v>35939</v>
      </c>
      <c r="N21470" s="6"/>
    </row>
    <row r="21471" spans="6:14" ht="12.75" customHeight="1" x14ac:dyDescent="0.25">
      <c r="G21471" t="s">
        <v>35940</v>
      </c>
      <c r="H21471" t="s">
        <v>35930</v>
      </c>
      <c r="K21471" t="s">
        <v>3790</v>
      </c>
      <c r="N21471" s="6"/>
    </row>
    <row r="21472" spans="6:14" ht="12.75" customHeight="1" x14ac:dyDescent="0.25">
      <c r="G21472" t="s">
        <v>30524</v>
      </c>
      <c r="H21472" t="s">
        <v>35930</v>
      </c>
      <c r="K21472" t="s">
        <v>8772</v>
      </c>
      <c r="N21472" s="6"/>
    </row>
    <row r="21473" spans="6:14" ht="12.75" customHeight="1" x14ac:dyDescent="0.25">
      <c r="G21473" t="s">
        <v>6330</v>
      </c>
      <c r="H21473" t="s">
        <v>35941</v>
      </c>
      <c r="K21473" t="s">
        <v>35942</v>
      </c>
      <c r="N21473" s="6"/>
    </row>
    <row r="21474" spans="6:14" ht="12.75" customHeight="1" x14ac:dyDescent="0.25">
      <c r="G21474" t="s">
        <v>32322</v>
      </c>
      <c r="H21474" t="s">
        <v>35943</v>
      </c>
      <c r="K21474" t="s">
        <v>20570</v>
      </c>
      <c r="N21474" s="6"/>
    </row>
    <row r="21475" spans="6:14" ht="12.75" customHeight="1" x14ac:dyDescent="0.25">
      <c r="G21475" t="s">
        <v>35944</v>
      </c>
      <c r="H21475" t="s">
        <v>35945</v>
      </c>
      <c r="K21475" t="s">
        <v>35946</v>
      </c>
      <c r="N21475" s="6"/>
    </row>
    <row r="21476" spans="6:14" ht="12.75" customHeight="1" x14ac:dyDescent="0.25">
      <c r="G21476" t="s">
        <v>15834</v>
      </c>
      <c r="H21476" t="s">
        <v>15903</v>
      </c>
      <c r="K21476" t="s">
        <v>32700</v>
      </c>
      <c r="N21476" s="6"/>
    </row>
    <row r="21477" spans="6:14" ht="12.75" customHeight="1" x14ac:dyDescent="0.25">
      <c r="G21477" t="s">
        <v>35934</v>
      </c>
      <c r="H21477" t="s">
        <v>684</v>
      </c>
      <c r="K21477" t="s">
        <v>11276</v>
      </c>
      <c r="N21477" s="6"/>
    </row>
    <row r="21478" spans="6:14" ht="12.75" customHeight="1" x14ac:dyDescent="0.25">
      <c r="F21478" t="s">
        <v>35947</v>
      </c>
      <c r="H21478" t="s">
        <v>5445</v>
      </c>
      <c r="I21478" t="s">
        <v>35948</v>
      </c>
      <c r="J21478" t="s">
        <v>704</v>
      </c>
      <c r="K21478" t="s">
        <v>35949</v>
      </c>
      <c r="N21478" s="6"/>
    </row>
    <row r="21479" spans="6:14" ht="12.75" customHeight="1" x14ac:dyDescent="0.25">
      <c r="F21479" t="s">
        <v>691</v>
      </c>
      <c r="H21479" t="s">
        <v>684</v>
      </c>
      <c r="I21479" t="s">
        <v>35950</v>
      </c>
      <c r="J21479" t="s">
        <v>25</v>
      </c>
      <c r="K21479" t="s">
        <v>2802</v>
      </c>
      <c r="N21479" s="6"/>
    </row>
    <row r="21480" spans="6:14" ht="12.75" customHeight="1" x14ac:dyDescent="0.25">
      <c r="G21480" t="s">
        <v>691</v>
      </c>
      <c r="H21480" t="s">
        <v>684</v>
      </c>
      <c r="K21480" t="s">
        <v>35951</v>
      </c>
      <c r="M21480" t="s">
        <v>123</v>
      </c>
      <c r="N21480" s="6" t="s">
        <v>53671</v>
      </c>
    </row>
    <row r="21481" spans="6:14" ht="12.75" customHeight="1" x14ac:dyDescent="0.25">
      <c r="G21481" t="s">
        <v>14760</v>
      </c>
      <c r="H21481" t="s">
        <v>35952</v>
      </c>
      <c r="K21481" t="s">
        <v>35106</v>
      </c>
      <c r="N21481" s="6"/>
    </row>
    <row r="21482" spans="6:14" ht="12.75" customHeight="1" x14ac:dyDescent="0.25">
      <c r="F21482" t="s">
        <v>1245</v>
      </c>
      <c r="H21482" t="s">
        <v>607</v>
      </c>
      <c r="I21482" t="s">
        <v>35953</v>
      </c>
      <c r="J21482" t="s">
        <v>25</v>
      </c>
      <c r="K21482" t="s">
        <v>7609</v>
      </c>
      <c r="N21482" s="6"/>
    </row>
    <row r="21483" spans="6:14" ht="12.75" customHeight="1" x14ac:dyDescent="0.25">
      <c r="F21483" t="s">
        <v>2077</v>
      </c>
      <c r="H21483" t="s">
        <v>6032</v>
      </c>
      <c r="I21483" t="s">
        <v>35954</v>
      </c>
      <c r="J21483" t="s">
        <v>25</v>
      </c>
      <c r="K21483" t="s">
        <v>35955</v>
      </c>
      <c r="N21483" s="6"/>
    </row>
    <row r="21484" spans="6:14" ht="12.75" customHeight="1" x14ac:dyDescent="0.25">
      <c r="G21484" t="s">
        <v>2077</v>
      </c>
      <c r="H21484" t="s">
        <v>6032</v>
      </c>
      <c r="K21484" t="s">
        <v>35956</v>
      </c>
      <c r="N21484" s="6"/>
    </row>
    <row r="21485" spans="6:14" ht="12.75" customHeight="1" x14ac:dyDescent="0.25">
      <c r="G21485" t="s">
        <v>15412</v>
      </c>
      <c r="H21485" t="s">
        <v>13441</v>
      </c>
      <c r="K21485" t="s">
        <v>35957</v>
      </c>
      <c r="N21485" s="6"/>
    </row>
    <row r="21486" spans="6:14" ht="12.75" customHeight="1" x14ac:dyDescent="0.25">
      <c r="G21486" t="s">
        <v>13336</v>
      </c>
      <c r="H21486" t="s">
        <v>1433</v>
      </c>
      <c r="K21486" t="s">
        <v>35958</v>
      </c>
      <c r="N21486" s="6"/>
    </row>
    <row r="21487" spans="6:14" ht="12.75" customHeight="1" x14ac:dyDescent="0.25">
      <c r="G21487" t="s">
        <v>35959</v>
      </c>
      <c r="H21487" t="s">
        <v>5182</v>
      </c>
      <c r="K21487" t="s">
        <v>35960</v>
      </c>
      <c r="N21487" s="6"/>
    </row>
    <row r="21488" spans="6:14" ht="12.75" customHeight="1" x14ac:dyDescent="0.25">
      <c r="G21488" t="s">
        <v>35961</v>
      </c>
      <c r="H21488" t="s">
        <v>18209</v>
      </c>
      <c r="K21488" t="s">
        <v>35962</v>
      </c>
      <c r="N21488" s="6"/>
    </row>
    <row r="21489" spans="6:14" ht="12.75" customHeight="1" x14ac:dyDescent="0.25">
      <c r="F21489" t="s">
        <v>2012</v>
      </c>
      <c r="H21489" t="s">
        <v>14531</v>
      </c>
      <c r="I21489" t="s">
        <v>35963</v>
      </c>
      <c r="J21489" t="s">
        <v>25</v>
      </c>
      <c r="K21489" t="s">
        <v>35964</v>
      </c>
      <c r="N21489" s="6"/>
    </row>
    <row r="21490" spans="6:14" ht="12.75" customHeight="1" x14ac:dyDescent="0.25">
      <c r="F21490" t="s">
        <v>8849</v>
      </c>
      <c r="H21490" t="s">
        <v>5245</v>
      </c>
      <c r="I21490" t="s">
        <v>35965</v>
      </c>
      <c r="J21490" t="s">
        <v>25</v>
      </c>
      <c r="K21490" t="s">
        <v>35966</v>
      </c>
      <c r="N21490" s="6"/>
    </row>
    <row r="21491" spans="6:14" ht="12.75" customHeight="1" x14ac:dyDescent="0.25">
      <c r="F21491" t="s">
        <v>4808</v>
      </c>
      <c r="H21491" t="s">
        <v>35967</v>
      </c>
      <c r="I21491" t="s">
        <v>35968</v>
      </c>
      <c r="J21491" t="s">
        <v>25</v>
      </c>
      <c r="K21491" t="s">
        <v>8993</v>
      </c>
      <c r="N21491" s="6"/>
    </row>
    <row r="21492" spans="6:14" ht="12.75" customHeight="1" x14ac:dyDescent="0.25">
      <c r="G21492" t="s">
        <v>23255</v>
      </c>
      <c r="H21492" t="s">
        <v>14531</v>
      </c>
      <c r="K21492" t="s">
        <v>3199</v>
      </c>
      <c r="N21492" s="6"/>
    </row>
    <row r="21493" spans="6:14" ht="12.75" customHeight="1" x14ac:dyDescent="0.25">
      <c r="G21493" t="s">
        <v>1695</v>
      </c>
      <c r="H21493" t="s">
        <v>35969</v>
      </c>
      <c r="K21493" t="s">
        <v>35970</v>
      </c>
      <c r="N21493" s="6"/>
    </row>
    <row r="21494" spans="6:14" ht="12.75" customHeight="1" x14ac:dyDescent="0.25">
      <c r="G21494" t="s">
        <v>4808</v>
      </c>
      <c r="H21494" t="s">
        <v>35967</v>
      </c>
      <c r="K21494" t="s">
        <v>35971</v>
      </c>
      <c r="N21494" s="6"/>
    </row>
    <row r="21495" spans="6:14" ht="12.75" customHeight="1" x14ac:dyDescent="0.25">
      <c r="F21495" t="s">
        <v>35972</v>
      </c>
      <c r="H21495" t="s">
        <v>35973</v>
      </c>
      <c r="I21495" t="s">
        <v>35974</v>
      </c>
      <c r="J21495" t="s">
        <v>669</v>
      </c>
      <c r="K21495" t="s">
        <v>3298</v>
      </c>
      <c r="N21495" s="6"/>
    </row>
    <row r="21496" spans="6:14" ht="12.75" customHeight="1" x14ac:dyDescent="0.25">
      <c r="F21496" t="s">
        <v>35975</v>
      </c>
      <c r="H21496" t="s">
        <v>35863</v>
      </c>
      <c r="I21496" t="s">
        <v>35976</v>
      </c>
      <c r="J21496" t="s">
        <v>669</v>
      </c>
      <c r="K21496" t="s">
        <v>13572</v>
      </c>
      <c r="M21496" t="s">
        <v>27</v>
      </c>
      <c r="N21496" s="6" t="s">
        <v>35977</v>
      </c>
    </row>
    <row r="21497" spans="6:14" ht="12.75" customHeight="1" x14ac:dyDescent="0.25">
      <c r="G21497" t="s">
        <v>35978</v>
      </c>
      <c r="H21497" t="s">
        <v>3795</v>
      </c>
      <c r="K21497" t="s">
        <v>3522</v>
      </c>
      <c r="N21497" s="6"/>
    </row>
    <row r="21498" spans="6:14" ht="12.75" customHeight="1" x14ac:dyDescent="0.25">
      <c r="G21498" t="s">
        <v>35975</v>
      </c>
      <c r="H21498" t="s">
        <v>35863</v>
      </c>
      <c r="K21498" t="s">
        <v>3312</v>
      </c>
      <c r="N21498" s="6"/>
    </row>
    <row r="21499" spans="6:14" ht="12.75" customHeight="1" x14ac:dyDescent="0.25">
      <c r="F21499" t="s">
        <v>35979</v>
      </c>
      <c r="H21499" t="s">
        <v>35980</v>
      </c>
      <c r="I21499" t="s">
        <v>35981</v>
      </c>
      <c r="J21499" t="s">
        <v>669</v>
      </c>
      <c r="K21499" t="s">
        <v>1207</v>
      </c>
      <c r="N21499" s="6"/>
    </row>
    <row r="21500" spans="6:14" ht="12.75" customHeight="1" x14ac:dyDescent="0.25">
      <c r="G21500" t="s">
        <v>35982</v>
      </c>
      <c r="H21500" t="s">
        <v>35983</v>
      </c>
      <c r="K21500" t="s">
        <v>8755</v>
      </c>
      <c r="N21500" s="6"/>
    </row>
    <row r="21501" spans="6:14" ht="12.75" customHeight="1" x14ac:dyDescent="0.25">
      <c r="G21501" t="s">
        <v>35979</v>
      </c>
      <c r="H21501" t="s">
        <v>35980</v>
      </c>
      <c r="K21501" t="s">
        <v>35984</v>
      </c>
      <c r="N21501" s="6"/>
    </row>
    <row r="21502" spans="6:14" ht="12.75" customHeight="1" x14ac:dyDescent="0.25">
      <c r="G21502" t="s">
        <v>35985</v>
      </c>
      <c r="H21502" t="s">
        <v>35986</v>
      </c>
      <c r="K21502" t="s">
        <v>35987</v>
      </c>
      <c r="N21502" s="6"/>
    </row>
    <row r="21503" spans="6:14" ht="12.75" customHeight="1" x14ac:dyDescent="0.25">
      <c r="G21503" t="s">
        <v>4803</v>
      </c>
      <c r="H21503" t="s">
        <v>18492</v>
      </c>
      <c r="K21503" t="s">
        <v>35988</v>
      </c>
      <c r="N21503" s="6"/>
    </row>
    <row r="21504" spans="6:14" ht="12.75" customHeight="1" x14ac:dyDescent="0.25">
      <c r="G21504" t="s">
        <v>19438</v>
      </c>
      <c r="H21504" t="s">
        <v>12852</v>
      </c>
      <c r="K21504" t="s">
        <v>35989</v>
      </c>
      <c r="N21504" s="6"/>
    </row>
    <row r="21505" spans="6:14" ht="12.75" customHeight="1" x14ac:dyDescent="0.25">
      <c r="F21505" t="s">
        <v>15356</v>
      </c>
      <c r="H21505" t="s">
        <v>667</v>
      </c>
      <c r="I21505" t="s">
        <v>35990</v>
      </c>
      <c r="J21505" t="s">
        <v>669</v>
      </c>
      <c r="K21505" t="s">
        <v>9652</v>
      </c>
      <c r="N21505" s="6"/>
    </row>
    <row r="21506" spans="6:14" ht="12.75" customHeight="1" x14ac:dyDescent="0.25">
      <c r="G21506" t="s">
        <v>15356</v>
      </c>
      <c r="H21506" t="s">
        <v>667</v>
      </c>
      <c r="K21506" t="s">
        <v>35991</v>
      </c>
      <c r="N21506" s="6"/>
    </row>
    <row r="21507" spans="6:14" ht="12.75" customHeight="1" x14ac:dyDescent="0.25">
      <c r="G21507" t="s">
        <v>35992</v>
      </c>
      <c r="H21507" t="s">
        <v>15714</v>
      </c>
      <c r="K21507" t="s">
        <v>12965</v>
      </c>
      <c r="N21507" s="6"/>
    </row>
    <row r="21508" spans="6:14" ht="12.75" customHeight="1" x14ac:dyDescent="0.25">
      <c r="F21508" t="s">
        <v>35993</v>
      </c>
      <c r="H21508" t="s">
        <v>29290</v>
      </c>
      <c r="I21508" t="s">
        <v>35994</v>
      </c>
      <c r="J21508" t="s">
        <v>669</v>
      </c>
      <c r="K21508" t="s">
        <v>32304</v>
      </c>
      <c r="M21508" t="s">
        <v>43</v>
      </c>
      <c r="N21508" s="6" t="s">
        <v>53672</v>
      </c>
    </row>
    <row r="21509" spans="6:14" ht="12.75" customHeight="1" x14ac:dyDescent="0.25">
      <c r="F21509" t="s">
        <v>35995</v>
      </c>
      <c r="H21509" t="s">
        <v>10785</v>
      </c>
      <c r="I21509" t="s">
        <v>35996</v>
      </c>
      <c r="J21509" t="s">
        <v>669</v>
      </c>
      <c r="K21509" t="s">
        <v>2983</v>
      </c>
      <c r="N21509" s="6"/>
    </row>
    <row r="21510" spans="6:14" ht="12.75" customHeight="1" x14ac:dyDescent="0.25">
      <c r="G21510" t="s">
        <v>5111</v>
      </c>
      <c r="H21510" t="s">
        <v>5112</v>
      </c>
      <c r="K21510" t="s">
        <v>35997</v>
      </c>
      <c r="N21510" s="6"/>
    </row>
    <row r="21511" spans="6:14" ht="12.75" customHeight="1" x14ac:dyDescent="0.25">
      <c r="G21511" t="s">
        <v>35998</v>
      </c>
      <c r="H21511" t="s">
        <v>31436</v>
      </c>
      <c r="K21511" t="s">
        <v>35999</v>
      </c>
      <c r="N21511" s="6"/>
    </row>
    <row r="21512" spans="6:14" ht="12.75" customHeight="1" x14ac:dyDescent="0.25">
      <c r="G21512" t="s">
        <v>35995</v>
      </c>
      <c r="H21512" t="s">
        <v>10785</v>
      </c>
      <c r="K21512" t="s">
        <v>11270</v>
      </c>
      <c r="N21512" s="6"/>
    </row>
    <row r="21513" spans="6:14" ht="12.75" customHeight="1" x14ac:dyDescent="0.25">
      <c r="F21513" t="s">
        <v>36000</v>
      </c>
      <c r="H21513" t="s">
        <v>20794</v>
      </c>
      <c r="I21513" t="s">
        <v>36001</v>
      </c>
      <c r="J21513" t="s">
        <v>669</v>
      </c>
      <c r="K21513" t="s">
        <v>3410</v>
      </c>
      <c r="N21513" s="6"/>
    </row>
    <row r="21514" spans="6:14" ht="12.75" customHeight="1" x14ac:dyDescent="0.25">
      <c r="F21514" t="s">
        <v>5807</v>
      </c>
      <c r="H21514" t="s">
        <v>15279</v>
      </c>
      <c r="I21514" t="s">
        <v>36002</v>
      </c>
      <c r="J21514" t="s">
        <v>669</v>
      </c>
      <c r="K21514" t="s">
        <v>2979</v>
      </c>
      <c r="N21514" s="6"/>
    </row>
    <row r="21515" spans="6:14" ht="12.75" customHeight="1" x14ac:dyDescent="0.25">
      <c r="F21515" t="s">
        <v>17269</v>
      </c>
      <c r="H21515" t="s">
        <v>3601</v>
      </c>
      <c r="I21515" t="s">
        <v>36003</v>
      </c>
      <c r="J21515" t="s">
        <v>669</v>
      </c>
      <c r="K21515" t="s">
        <v>36004</v>
      </c>
      <c r="N21515" s="6"/>
    </row>
    <row r="21516" spans="6:14" ht="12.75" customHeight="1" x14ac:dyDescent="0.25">
      <c r="G21516" t="s">
        <v>17269</v>
      </c>
      <c r="H21516" t="s">
        <v>3601</v>
      </c>
      <c r="K21516" t="s">
        <v>36005</v>
      </c>
      <c r="N21516" s="6"/>
    </row>
    <row r="21517" spans="6:14" ht="12.75" customHeight="1" x14ac:dyDescent="0.25">
      <c r="G21517" t="s">
        <v>27688</v>
      </c>
      <c r="H21517" t="s">
        <v>34535</v>
      </c>
      <c r="K21517" t="s">
        <v>36006</v>
      </c>
      <c r="N21517" s="6"/>
    </row>
    <row r="21518" spans="6:14" ht="12.75" customHeight="1" x14ac:dyDescent="0.25">
      <c r="G21518" t="s">
        <v>16752</v>
      </c>
      <c r="H21518" t="s">
        <v>3473</v>
      </c>
      <c r="K21518" t="s">
        <v>21179</v>
      </c>
      <c r="N21518" s="6"/>
    </row>
    <row r="21519" spans="6:14" ht="12.75" customHeight="1" x14ac:dyDescent="0.25">
      <c r="G21519" t="s">
        <v>32620</v>
      </c>
      <c r="H21519" t="s">
        <v>6218</v>
      </c>
      <c r="K21519" t="s">
        <v>3312</v>
      </c>
      <c r="N21519" s="6"/>
    </row>
    <row r="21520" spans="6:14" ht="12.75" customHeight="1" x14ac:dyDescent="0.25">
      <c r="F21520" t="s">
        <v>36007</v>
      </c>
      <c r="H21520" t="s">
        <v>2981</v>
      </c>
      <c r="I21520" t="s">
        <v>36008</v>
      </c>
      <c r="J21520" t="s">
        <v>669</v>
      </c>
      <c r="K21520" t="s">
        <v>36009</v>
      </c>
      <c r="N21520" s="6"/>
    </row>
    <row r="21521" spans="6:14" ht="12.75" customHeight="1" x14ac:dyDescent="0.25">
      <c r="G21521" t="s">
        <v>12131</v>
      </c>
      <c r="H21521" t="s">
        <v>15360</v>
      </c>
      <c r="K21521" t="s">
        <v>32598</v>
      </c>
      <c r="N21521" s="6"/>
    </row>
    <row r="21522" spans="6:14" ht="12.75" customHeight="1" x14ac:dyDescent="0.25">
      <c r="G21522" t="s">
        <v>21187</v>
      </c>
      <c r="H21522" t="s">
        <v>667</v>
      </c>
      <c r="K21522" t="s">
        <v>36010</v>
      </c>
      <c r="N21522" s="6"/>
    </row>
    <row r="21523" spans="6:14" ht="12.75" customHeight="1" x14ac:dyDescent="0.25">
      <c r="G21523" t="s">
        <v>36011</v>
      </c>
      <c r="H21523" t="s">
        <v>1684</v>
      </c>
      <c r="K21523" t="s">
        <v>36012</v>
      </c>
      <c r="M21523" t="s">
        <v>123</v>
      </c>
      <c r="N21523" s="6" t="s">
        <v>53673</v>
      </c>
    </row>
    <row r="21524" spans="6:14" ht="12.75" customHeight="1" x14ac:dyDescent="0.25">
      <c r="G21524" t="s">
        <v>36007</v>
      </c>
      <c r="H21524" t="s">
        <v>2981</v>
      </c>
      <c r="K21524" t="s">
        <v>36013</v>
      </c>
      <c r="N21524" s="6"/>
    </row>
    <row r="21525" spans="6:14" ht="12.75" customHeight="1" x14ac:dyDescent="0.25">
      <c r="G21525" t="s">
        <v>18790</v>
      </c>
      <c r="H21525" t="s">
        <v>36014</v>
      </c>
      <c r="K21525" t="s">
        <v>19366</v>
      </c>
      <c r="N21525" s="6"/>
    </row>
    <row r="21526" spans="6:14" ht="12.75" customHeight="1" x14ac:dyDescent="0.25">
      <c r="G21526" t="s">
        <v>8711</v>
      </c>
      <c r="H21526" t="s">
        <v>23053</v>
      </c>
      <c r="K21526" t="s">
        <v>12838</v>
      </c>
      <c r="N21526" s="6"/>
    </row>
    <row r="21527" spans="6:14" ht="12.75" customHeight="1" x14ac:dyDescent="0.25">
      <c r="F21527" t="s">
        <v>36015</v>
      </c>
      <c r="H21527" t="s">
        <v>36016</v>
      </c>
      <c r="I21527" t="s">
        <v>36017</v>
      </c>
      <c r="J21527" t="s">
        <v>669</v>
      </c>
      <c r="K21527" t="s">
        <v>3410</v>
      </c>
      <c r="N21527" s="6"/>
    </row>
    <row r="21528" spans="6:14" ht="12.75" customHeight="1" x14ac:dyDescent="0.25">
      <c r="G21528" t="s">
        <v>36015</v>
      </c>
      <c r="H21528" t="s">
        <v>36016</v>
      </c>
      <c r="K21528" t="s">
        <v>2976</v>
      </c>
      <c r="N21528" s="6"/>
    </row>
    <row r="21529" spans="6:14" ht="12.75" customHeight="1" x14ac:dyDescent="0.25">
      <c r="G21529" t="s">
        <v>33654</v>
      </c>
      <c r="H21529" t="s">
        <v>33635</v>
      </c>
      <c r="K21529" t="s">
        <v>2979</v>
      </c>
      <c r="N21529" s="6"/>
    </row>
    <row r="21530" spans="6:14" ht="12.75" customHeight="1" x14ac:dyDescent="0.25">
      <c r="F21530" t="s">
        <v>36018</v>
      </c>
      <c r="H21530" t="s">
        <v>3601</v>
      </c>
      <c r="I21530" t="s">
        <v>36019</v>
      </c>
      <c r="J21530" t="s">
        <v>669</v>
      </c>
      <c r="K21530" t="s">
        <v>36020</v>
      </c>
      <c r="N21530" s="6"/>
    </row>
    <row r="21531" spans="6:14" ht="12.75" customHeight="1" x14ac:dyDescent="0.25">
      <c r="G21531" t="s">
        <v>12112</v>
      </c>
      <c r="H21531" t="s">
        <v>5467</v>
      </c>
      <c r="K21531" t="s">
        <v>36021</v>
      </c>
      <c r="N21531" s="6"/>
    </row>
    <row r="21532" spans="6:14" ht="12.75" customHeight="1" x14ac:dyDescent="0.25">
      <c r="G21532" t="s">
        <v>36018</v>
      </c>
      <c r="H21532" t="s">
        <v>3601</v>
      </c>
      <c r="K21532" t="s">
        <v>36022</v>
      </c>
      <c r="N21532" s="6"/>
    </row>
    <row r="21533" spans="6:14" ht="12.75" customHeight="1" x14ac:dyDescent="0.25">
      <c r="G21533" t="s">
        <v>24019</v>
      </c>
      <c r="H21533" t="s">
        <v>36023</v>
      </c>
      <c r="K21533" t="s">
        <v>36024</v>
      </c>
      <c r="N21533" s="6"/>
    </row>
    <row r="21534" spans="6:14" ht="12.75" customHeight="1" x14ac:dyDescent="0.25">
      <c r="G21534" t="s">
        <v>36025</v>
      </c>
      <c r="H21534" t="s">
        <v>35938</v>
      </c>
      <c r="K21534" t="s">
        <v>36026</v>
      </c>
      <c r="M21534" t="s">
        <v>123</v>
      </c>
      <c r="N21534" s="6" t="s">
        <v>53674</v>
      </c>
    </row>
    <row r="21535" spans="6:14" ht="12.75" customHeight="1" x14ac:dyDescent="0.25">
      <c r="F21535" t="s">
        <v>29814</v>
      </c>
      <c r="H21535" t="s">
        <v>21494</v>
      </c>
      <c r="I21535" t="s">
        <v>36027</v>
      </c>
      <c r="J21535" t="s">
        <v>669</v>
      </c>
      <c r="K21535" t="s">
        <v>15794</v>
      </c>
      <c r="M21535" t="s">
        <v>43</v>
      </c>
      <c r="N21535" s="6" t="s">
        <v>36028</v>
      </c>
    </row>
    <row r="21536" spans="6:14" ht="12.75" customHeight="1" x14ac:dyDescent="0.25">
      <c r="F21536" t="s">
        <v>34806</v>
      </c>
      <c r="H21536" t="s">
        <v>19168</v>
      </c>
      <c r="I21536" t="s">
        <v>36029</v>
      </c>
      <c r="J21536" t="s">
        <v>669</v>
      </c>
      <c r="K21536" t="s">
        <v>33666</v>
      </c>
      <c r="M21536" t="s">
        <v>800</v>
      </c>
      <c r="N21536" s="6" t="s">
        <v>53675</v>
      </c>
    </row>
    <row r="21537" spans="5:14" ht="12.75" customHeight="1" x14ac:dyDescent="0.25">
      <c r="F21537" t="s">
        <v>36030</v>
      </c>
      <c r="H21537" t="s">
        <v>22487</v>
      </c>
      <c r="I21537" t="s">
        <v>36031</v>
      </c>
      <c r="J21537" t="s">
        <v>669</v>
      </c>
      <c r="K21537" t="s">
        <v>36032</v>
      </c>
      <c r="M21537" t="s">
        <v>43</v>
      </c>
      <c r="N21537" s="6" t="s">
        <v>36033</v>
      </c>
    </row>
    <row r="21538" spans="5:14" ht="12.75" customHeight="1" x14ac:dyDescent="0.25">
      <c r="F21538" t="s">
        <v>334</v>
      </c>
      <c r="H21538" t="s">
        <v>4687</v>
      </c>
      <c r="I21538" t="s">
        <v>36034</v>
      </c>
      <c r="J21538" t="s">
        <v>669</v>
      </c>
      <c r="K21538" t="s">
        <v>35847</v>
      </c>
      <c r="N21538" s="6"/>
    </row>
    <row r="21539" spans="5:14" ht="12.75" customHeight="1" x14ac:dyDescent="0.25">
      <c r="G21539" t="s">
        <v>334</v>
      </c>
      <c r="H21539" t="s">
        <v>4687</v>
      </c>
      <c r="K21539" t="s">
        <v>36035</v>
      </c>
      <c r="N21539" s="6"/>
    </row>
    <row r="21540" spans="5:14" ht="12.75" customHeight="1" x14ac:dyDescent="0.25">
      <c r="G21540" t="s">
        <v>36036</v>
      </c>
      <c r="H21540" t="s">
        <v>10721</v>
      </c>
      <c r="K21540" t="s">
        <v>3527</v>
      </c>
      <c r="N21540" s="6"/>
    </row>
    <row r="21541" spans="5:14" ht="12.75" customHeight="1" x14ac:dyDescent="0.25">
      <c r="G21541" t="s">
        <v>36037</v>
      </c>
      <c r="H21541" t="s">
        <v>6325</v>
      </c>
      <c r="K21541" t="s">
        <v>36038</v>
      </c>
      <c r="N21541" s="6"/>
    </row>
    <row r="21542" spans="5:14" ht="12.75" customHeight="1" x14ac:dyDescent="0.25">
      <c r="F21542" t="s">
        <v>25076</v>
      </c>
      <c r="H21542" t="s">
        <v>3601</v>
      </c>
      <c r="I21542" t="s">
        <v>36039</v>
      </c>
      <c r="J21542" t="s">
        <v>669</v>
      </c>
      <c r="K21542" t="s">
        <v>3298</v>
      </c>
      <c r="N21542" s="6"/>
    </row>
    <row r="21543" spans="5:14" ht="12.75" customHeight="1" x14ac:dyDescent="0.25">
      <c r="G21543" t="s">
        <v>25076</v>
      </c>
      <c r="H21543" t="s">
        <v>3601</v>
      </c>
      <c r="K21543" t="s">
        <v>36035</v>
      </c>
      <c r="N21543" s="6"/>
    </row>
    <row r="21544" spans="5:14" ht="12.75" customHeight="1" x14ac:dyDescent="0.25">
      <c r="G21544" t="s">
        <v>36040</v>
      </c>
      <c r="H21544" t="s">
        <v>6325</v>
      </c>
      <c r="K21544" t="s">
        <v>36041</v>
      </c>
      <c r="N21544" s="6"/>
    </row>
    <row r="21545" spans="5:14" ht="12.75" customHeight="1" x14ac:dyDescent="0.25">
      <c r="F21545" t="s">
        <v>36042</v>
      </c>
      <c r="H21545" t="s">
        <v>14158</v>
      </c>
      <c r="I21545" t="s">
        <v>36043</v>
      </c>
      <c r="J21545" t="s">
        <v>669</v>
      </c>
      <c r="K21545" t="s">
        <v>3298</v>
      </c>
      <c r="N21545" s="6"/>
    </row>
    <row r="21546" spans="5:14" ht="12.75" customHeight="1" x14ac:dyDescent="0.25">
      <c r="F21546" t="s">
        <v>36044</v>
      </c>
      <c r="H21546" t="s">
        <v>36045</v>
      </c>
      <c r="I21546" t="s">
        <v>36046</v>
      </c>
      <c r="J21546" t="s">
        <v>669</v>
      </c>
      <c r="K21546" t="s">
        <v>36047</v>
      </c>
      <c r="M21546" t="s">
        <v>4182</v>
      </c>
      <c r="N21546" s="6" t="s">
        <v>53676</v>
      </c>
    </row>
    <row r="21547" spans="5:14" ht="12.75" customHeight="1" x14ac:dyDescent="0.25">
      <c r="E21547" t="s">
        <v>36048</v>
      </c>
      <c r="H21547" t="s">
        <v>7623</v>
      </c>
      <c r="M21547" t="s">
        <v>27</v>
      </c>
      <c r="N21547" s="6" t="s">
        <v>53677</v>
      </c>
    </row>
    <row r="21548" spans="5:14" ht="12.75" customHeight="1" x14ac:dyDescent="0.25">
      <c r="F21548" t="s">
        <v>34902</v>
      </c>
      <c r="H21548" t="s">
        <v>36049</v>
      </c>
      <c r="I21548" t="s">
        <v>36050</v>
      </c>
      <c r="J21548" t="s">
        <v>25</v>
      </c>
      <c r="K21548" t="s">
        <v>4504</v>
      </c>
      <c r="N21548" s="6"/>
    </row>
    <row r="21549" spans="5:14" ht="12.75" customHeight="1" x14ac:dyDescent="0.25">
      <c r="G21549" t="s">
        <v>16103</v>
      </c>
      <c r="H21549" t="s">
        <v>7569</v>
      </c>
      <c r="K21549" t="s">
        <v>36051</v>
      </c>
      <c r="N21549" s="6"/>
    </row>
    <row r="21550" spans="5:14" ht="12.75" customHeight="1" x14ac:dyDescent="0.25">
      <c r="G21550" t="s">
        <v>34902</v>
      </c>
      <c r="H21550" t="s">
        <v>36049</v>
      </c>
      <c r="K21550" t="s">
        <v>20127</v>
      </c>
      <c r="N21550" s="6"/>
    </row>
    <row r="21551" spans="5:14" ht="12.75" customHeight="1" x14ac:dyDescent="0.25">
      <c r="F21551" t="s">
        <v>36052</v>
      </c>
      <c r="H21551" t="s">
        <v>35458</v>
      </c>
      <c r="I21551" t="s">
        <v>36053</v>
      </c>
      <c r="J21551" t="s">
        <v>25</v>
      </c>
      <c r="K21551" t="s">
        <v>4504</v>
      </c>
      <c r="N21551" s="6"/>
    </row>
    <row r="21552" spans="5:14" ht="12.75" customHeight="1" x14ac:dyDescent="0.25">
      <c r="G21552" t="s">
        <v>36052</v>
      </c>
      <c r="H21552" t="s">
        <v>35458</v>
      </c>
      <c r="K21552" t="s">
        <v>36054</v>
      </c>
      <c r="N21552" s="6"/>
    </row>
    <row r="21553" spans="5:14" ht="12.75" customHeight="1" x14ac:dyDescent="0.25">
      <c r="G21553" t="s">
        <v>30486</v>
      </c>
      <c r="H21553" t="s">
        <v>30738</v>
      </c>
      <c r="K21553" t="s">
        <v>30488</v>
      </c>
      <c r="N21553" s="6"/>
    </row>
    <row r="21554" spans="5:14" ht="12.75" customHeight="1" x14ac:dyDescent="0.25">
      <c r="F21554" t="s">
        <v>11537</v>
      </c>
      <c r="H21554" t="s">
        <v>10932</v>
      </c>
      <c r="I21554" t="s">
        <v>36055</v>
      </c>
      <c r="J21554" t="s">
        <v>25</v>
      </c>
      <c r="K21554" t="s">
        <v>30734</v>
      </c>
      <c r="N21554" s="6"/>
    </row>
    <row r="21555" spans="5:14" ht="12.75" customHeight="1" x14ac:dyDescent="0.25">
      <c r="F21555" t="s">
        <v>36056</v>
      </c>
      <c r="H21555" t="s">
        <v>8247</v>
      </c>
      <c r="I21555" t="s">
        <v>36057</v>
      </c>
      <c r="J21555" t="s">
        <v>25</v>
      </c>
      <c r="K21555" t="s">
        <v>2031</v>
      </c>
      <c r="N21555" s="6"/>
    </row>
    <row r="21556" spans="5:14" ht="12.75" customHeight="1" x14ac:dyDescent="0.25">
      <c r="G21556" t="s">
        <v>16058</v>
      </c>
      <c r="H21556" t="s">
        <v>36058</v>
      </c>
      <c r="K21556" t="s">
        <v>30734</v>
      </c>
      <c r="N21556" s="6"/>
    </row>
    <row r="21557" spans="5:14" ht="12.75" customHeight="1" x14ac:dyDescent="0.25">
      <c r="G21557" t="s">
        <v>36056</v>
      </c>
      <c r="H21557" t="s">
        <v>8247</v>
      </c>
      <c r="K21557" t="s">
        <v>36059</v>
      </c>
      <c r="N21557" s="6"/>
    </row>
    <row r="21558" spans="5:14" ht="12.75" customHeight="1" x14ac:dyDescent="0.25">
      <c r="F21558" t="s">
        <v>3042</v>
      </c>
      <c r="H21558" t="s">
        <v>31200</v>
      </c>
      <c r="I21558" t="s">
        <v>36060</v>
      </c>
      <c r="J21558" t="s">
        <v>25</v>
      </c>
      <c r="K21558" t="s">
        <v>36061</v>
      </c>
      <c r="N21558" s="6"/>
    </row>
    <row r="21559" spans="5:14" ht="12.75" customHeight="1" x14ac:dyDescent="0.25">
      <c r="F21559" t="s">
        <v>290</v>
      </c>
      <c r="H21559" t="s">
        <v>20088</v>
      </c>
      <c r="I21559" t="s">
        <v>36062</v>
      </c>
      <c r="J21559" t="s">
        <v>25</v>
      </c>
      <c r="K21559" t="s">
        <v>3068</v>
      </c>
      <c r="N21559" s="6"/>
    </row>
    <row r="21560" spans="5:14" ht="12.75" customHeight="1" x14ac:dyDescent="0.25">
      <c r="G21560" t="s">
        <v>290</v>
      </c>
      <c r="H21560" t="s">
        <v>20088</v>
      </c>
      <c r="K21560" t="s">
        <v>34914</v>
      </c>
      <c r="N21560" s="6"/>
    </row>
    <row r="21561" spans="5:14" ht="12.75" customHeight="1" x14ac:dyDescent="0.25">
      <c r="G21561" t="s">
        <v>3114</v>
      </c>
      <c r="H21561" t="s">
        <v>36063</v>
      </c>
      <c r="K21561" t="s">
        <v>13545</v>
      </c>
      <c r="N21561" s="6"/>
    </row>
    <row r="21562" spans="5:14" ht="12.75" customHeight="1" x14ac:dyDescent="0.25">
      <c r="F21562" t="s">
        <v>8533</v>
      </c>
      <c r="H21562" t="s">
        <v>35493</v>
      </c>
      <c r="I21562" t="s">
        <v>36064</v>
      </c>
      <c r="J21562" t="s">
        <v>25</v>
      </c>
      <c r="K21562" t="s">
        <v>12031</v>
      </c>
      <c r="M21562" t="s">
        <v>43</v>
      </c>
      <c r="N21562" s="6" t="s">
        <v>53678</v>
      </c>
    </row>
    <row r="21563" spans="5:14" ht="12.75" customHeight="1" x14ac:dyDescent="0.25">
      <c r="F21563" t="s">
        <v>24704</v>
      </c>
      <c r="H21563" t="s">
        <v>20095</v>
      </c>
      <c r="I21563" t="s">
        <v>36065</v>
      </c>
      <c r="J21563" t="s">
        <v>25</v>
      </c>
      <c r="K21563" t="s">
        <v>36066</v>
      </c>
      <c r="N21563" s="6"/>
    </row>
    <row r="21564" spans="5:14" ht="12.75" customHeight="1" x14ac:dyDescent="0.25">
      <c r="F21564" t="s">
        <v>36067</v>
      </c>
      <c r="H21564" t="s">
        <v>2914</v>
      </c>
      <c r="I21564" t="s">
        <v>36068</v>
      </c>
      <c r="J21564" t="s">
        <v>25</v>
      </c>
      <c r="K21564" t="s">
        <v>36069</v>
      </c>
      <c r="N21564" s="6"/>
    </row>
    <row r="21565" spans="5:14" ht="12.75" customHeight="1" x14ac:dyDescent="0.25">
      <c r="F21565" t="s">
        <v>36070</v>
      </c>
      <c r="H21565" t="s">
        <v>3141</v>
      </c>
      <c r="I21565" t="s">
        <v>36071</v>
      </c>
      <c r="J21565" t="s">
        <v>25</v>
      </c>
      <c r="K21565" t="s">
        <v>36072</v>
      </c>
      <c r="N21565" s="6"/>
    </row>
    <row r="21566" spans="5:14" ht="12.75" customHeight="1" x14ac:dyDescent="0.25">
      <c r="F21566" t="s">
        <v>12913</v>
      </c>
      <c r="H21566" t="s">
        <v>36073</v>
      </c>
      <c r="I21566" t="s">
        <v>36074</v>
      </c>
      <c r="J21566" t="s">
        <v>25</v>
      </c>
      <c r="K21566" t="s">
        <v>36075</v>
      </c>
      <c r="N21566" s="6"/>
    </row>
    <row r="21567" spans="5:14" ht="12.75" customHeight="1" x14ac:dyDescent="0.25">
      <c r="F21567" t="s">
        <v>36076</v>
      </c>
      <c r="H21567" t="s">
        <v>36077</v>
      </c>
      <c r="I21567" t="s">
        <v>36078</v>
      </c>
      <c r="J21567" t="s">
        <v>25</v>
      </c>
      <c r="K21567" t="s">
        <v>36079</v>
      </c>
      <c r="N21567" s="6"/>
    </row>
    <row r="21568" spans="5:14" ht="12.75" customHeight="1" x14ac:dyDescent="0.25">
      <c r="E21568" t="s">
        <v>36080</v>
      </c>
      <c r="H21568" t="s">
        <v>11491</v>
      </c>
      <c r="M21568" t="s">
        <v>27</v>
      </c>
      <c r="N21568" s="6" t="s">
        <v>53679</v>
      </c>
    </row>
    <row r="21569" spans="5:14" ht="12.75" customHeight="1" x14ac:dyDescent="0.25">
      <c r="F21569" t="s">
        <v>13437</v>
      </c>
      <c r="H21569" t="s">
        <v>31314</v>
      </c>
      <c r="I21569" t="s">
        <v>36081</v>
      </c>
      <c r="J21569" t="s">
        <v>25</v>
      </c>
      <c r="K21569" t="s">
        <v>3001</v>
      </c>
      <c r="N21569" s="6"/>
    </row>
    <row r="21570" spans="5:14" ht="12.75" customHeight="1" x14ac:dyDescent="0.25">
      <c r="G21570" t="s">
        <v>13437</v>
      </c>
      <c r="H21570" t="s">
        <v>31314</v>
      </c>
      <c r="K21570" t="s">
        <v>36082</v>
      </c>
      <c r="N21570" s="6"/>
    </row>
    <row r="21571" spans="5:14" ht="12.75" customHeight="1" x14ac:dyDescent="0.25">
      <c r="G21571" t="s">
        <v>30715</v>
      </c>
      <c r="H21571" t="s">
        <v>19199</v>
      </c>
      <c r="K21571" t="s">
        <v>30588</v>
      </c>
      <c r="N21571" s="6"/>
    </row>
    <row r="21572" spans="5:14" ht="12.75" customHeight="1" x14ac:dyDescent="0.25">
      <c r="E21572" t="s">
        <v>36083</v>
      </c>
      <c r="H21572" t="s">
        <v>11491</v>
      </c>
      <c r="M21572" t="s">
        <v>27</v>
      </c>
      <c r="N21572" s="6" t="s">
        <v>53680</v>
      </c>
    </row>
    <row r="21573" spans="5:14" ht="12.75" customHeight="1" x14ac:dyDescent="0.25">
      <c r="F21573" t="s">
        <v>19933</v>
      </c>
      <c r="H21573" t="s">
        <v>1998</v>
      </c>
      <c r="I21573" t="s">
        <v>36084</v>
      </c>
      <c r="J21573" t="s">
        <v>25</v>
      </c>
      <c r="K21573" t="s">
        <v>5131</v>
      </c>
      <c r="N21573" s="6"/>
    </row>
    <row r="21574" spans="5:14" ht="12.75" customHeight="1" x14ac:dyDescent="0.25">
      <c r="G21574" t="s">
        <v>11952</v>
      </c>
      <c r="H21574" t="s">
        <v>36085</v>
      </c>
      <c r="K21574" t="s">
        <v>36086</v>
      </c>
      <c r="N21574" s="6"/>
    </row>
    <row r="21575" spans="5:14" ht="12.75" customHeight="1" x14ac:dyDescent="0.25">
      <c r="G21575" t="s">
        <v>1746</v>
      </c>
      <c r="H21575" t="s">
        <v>5333</v>
      </c>
      <c r="K21575" t="s">
        <v>36087</v>
      </c>
      <c r="N21575" s="6"/>
    </row>
    <row r="21576" spans="5:14" ht="12.75" customHeight="1" x14ac:dyDescent="0.25">
      <c r="G21576" t="s">
        <v>19933</v>
      </c>
      <c r="H21576" t="s">
        <v>1998</v>
      </c>
      <c r="K21576" t="s">
        <v>36088</v>
      </c>
      <c r="N21576" s="6"/>
    </row>
    <row r="21577" spans="5:14" ht="12.75" customHeight="1" x14ac:dyDescent="0.25">
      <c r="G21577" t="s">
        <v>36089</v>
      </c>
      <c r="H21577" t="s">
        <v>36090</v>
      </c>
      <c r="K21577" t="s">
        <v>36091</v>
      </c>
      <c r="N21577" s="6"/>
    </row>
    <row r="21578" spans="5:14" ht="12.75" customHeight="1" x14ac:dyDescent="0.25">
      <c r="G21578" t="s">
        <v>36092</v>
      </c>
      <c r="H21578" t="s">
        <v>3141</v>
      </c>
      <c r="K21578" t="s">
        <v>36093</v>
      </c>
      <c r="N21578" s="6"/>
    </row>
    <row r="21579" spans="5:14" ht="12.75" customHeight="1" x14ac:dyDescent="0.25">
      <c r="F21579" t="s">
        <v>1315</v>
      </c>
      <c r="H21579" t="s">
        <v>3109</v>
      </c>
      <c r="I21579" t="s">
        <v>36094</v>
      </c>
      <c r="J21579" t="s">
        <v>25</v>
      </c>
      <c r="K21579" t="s">
        <v>3001</v>
      </c>
      <c r="N21579" s="6"/>
    </row>
    <row r="21580" spans="5:14" ht="12.75" customHeight="1" x14ac:dyDescent="0.25">
      <c r="G21580" t="s">
        <v>36095</v>
      </c>
      <c r="H21580" t="s">
        <v>34738</v>
      </c>
      <c r="K21580" t="s">
        <v>20330</v>
      </c>
      <c r="N21580" s="6"/>
    </row>
    <row r="21581" spans="5:14" ht="12.75" customHeight="1" x14ac:dyDescent="0.25">
      <c r="G21581" t="s">
        <v>1315</v>
      </c>
      <c r="H21581" t="s">
        <v>3109</v>
      </c>
      <c r="K21581" t="s">
        <v>36096</v>
      </c>
      <c r="N21581" s="6"/>
    </row>
    <row r="21582" spans="5:14" ht="12.75" customHeight="1" x14ac:dyDescent="0.25">
      <c r="G21582" t="s">
        <v>23685</v>
      </c>
      <c r="H21582" t="s">
        <v>36097</v>
      </c>
      <c r="K21582" t="s">
        <v>36098</v>
      </c>
      <c r="N21582" s="6"/>
    </row>
    <row r="21583" spans="5:14" ht="12.75" customHeight="1" x14ac:dyDescent="0.25">
      <c r="F21583" t="s">
        <v>10753</v>
      </c>
      <c r="H21583" t="s">
        <v>21026</v>
      </c>
      <c r="I21583" t="s">
        <v>36099</v>
      </c>
      <c r="J21583" t="s">
        <v>25</v>
      </c>
      <c r="K21583" t="s">
        <v>3001</v>
      </c>
      <c r="N21583" s="6"/>
    </row>
    <row r="21584" spans="5:14" ht="12.75" customHeight="1" x14ac:dyDescent="0.25">
      <c r="G21584" t="s">
        <v>10753</v>
      </c>
      <c r="H21584" t="s">
        <v>21026</v>
      </c>
      <c r="K21584" t="s">
        <v>36100</v>
      </c>
      <c r="N21584" s="6"/>
    </row>
    <row r="21585" spans="5:14" ht="12.75" customHeight="1" x14ac:dyDescent="0.25">
      <c r="G21585" t="s">
        <v>20743</v>
      </c>
      <c r="H21585" t="s">
        <v>36101</v>
      </c>
      <c r="K21585" t="s">
        <v>3138</v>
      </c>
      <c r="N21585" s="6"/>
    </row>
    <row r="21586" spans="5:14" ht="12.75" customHeight="1" x14ac:dyDescent="0.25">
      <c r="F21586" t="s">
        <v>515</v>
      </c>
      <c r="H21586" t="s">
        <v>19035</v>
      </c>
      <c r="I21586" t="s">
        <v>36102</v>
      </c>
      <c r="J21586" t="s">
        <v>25</v>
      </c>
      <c r="K21586" t="s">
        <v>3001</v>
      </c>
      <c r="N21586" s="6"/>
    </row>
    <row r="21587" spans="5:14" ht="12.75" customHeight="1" x14ac:dyDescent="0.25">
      <c r="G21587" t="s">
        <v>515</v>
      </c>
      <c r="H21587" t="s">
        <v>19035</v>
      </c>
      <c r="K21587" t="s">
        <v>36103</v>
      </c>
      <c r="N21587" s="6"/>
    </row>
    <row r="21588" spans="5:14" ht="12.75" customHeight="1" x14ac:dyDescent="0.25">
      <c r="G21588" t="s">
        <v>36104</v>
      </c>
      <c r="H21588" t="s">
        <v>36105</v>
      </c>
      <c r="K21588" t="s">
        <v>36106</v>
      </c>
      <c r="N21588" s="6"/>
    </row>
    <row r="21589" spans="5:14" ht="12.75" customHeight="1" x14ac:dyDescent="0.25">
      <c r="F21589" t="s">
        <v>16754</v>
      </c>
      <c r="H21589" t="s">
        <v>31314</v>
      </c>
      <c r="I21589" t="s">
        <v>36107</v>
      </c>
      <c r="J21589" t="s">
        <v>25</v>
      </c>
      <c r="K21589" t="s">
        <v>3001</v>
      </c>
      <c r="N21589" s="6"/>
    </row>
    <row r="21590" spans="5:14" ht="12.75" customHeight="1" x14ac:dyDescent="0.25">
      <c r="G21590" t="s">
        <v>36</v>
      </c>
      <c r="H21590" t="s">
        <v>30487</v>
      </c>
      <c r="K21590" t="s">
        <v>36108</v>
      </c>
      <c r="N21590" s="6"/>
    </row>
    <row r="21591" spans="5:14" ht="12.75" customHeight="1" x14ac:dyDescent="0.25">
      <c r="G21591" t="s">
        <v>27499</v>
      </c>
      <c r="H21591" t="s">
        <v>30494</v>
      </c>
      <c r="K21591" t="s">
        <v>36109</v>
      </c>
      <c r="N21591" s="6"/>
    </row>
    <row r="21592" spans="5:14" ht="12.75" customHeight="1" x14ac:dyDescent="0.25">
      <c r="G21592" t="s">
        <v>16754</v>
      </c>
      <c r="H21592" t="s">
        <v>31314</v>
      </c>
      <c r="K21592" t="s">
        <v>36110</v>
      </c>
      <c r="N21592" s="6"/>
    </row>
    <row r="21593" spans="5:14" ht="12.75" customHeight="1" x14ac:dyDescent="0.25">
      <c r="E21593" t="s">
        <v>36111</v>
      </c>
      <c r="H21593" t="s">
        <v>2574</v>
      </c>
      <c r="N21593" s="6"/>
    </row>
    <row r="21594" spans="5:14" ht="12.75" customHeight="1" x14ac:dyDescent="0.25">
      <c r="F21594" t="s">
        <v>36112</v>
      </c>
      <c r="H21594" t="s">
        <v>684</v>
      </c>
      <c r="I21594" t="s">
        <v>36113</v>
      </c>
      <c r="J21594" t="s">
        <v>25</v>
      </c>
      <c r="K21594" t="s">
        <v>7529</v>
      </c>
      <c r="N21594" s="6"/>
    </row>
    <row r="21595" spans="5:14" ht="12.75" customHeight="1" x14ac:dyDescent="0.25">
      <c r="G21595" t="s">
        <v>675</v>
      </c>
      <c r="H21595" t="s">
        <v>9185</v>
      </c>
      <c r="K21595" t="s">
        <v>36114</v>
      </c>
      <c r="M21595" t="s">
        <v>123</v>
      </c>
      <c r="N21595" s="6" t="s">
        <v>53681</v>
      </c>
    </row>
    <row r="21596" spans="5:14" ht="12.75" customHeight="1" x14ac:dyDescent="0.25">
      <c r="G21596" t="s">
        <v>36112</v>
      </c>
      <c r="H21596" t="s">
        <v>684</v>
      </c>
      <c r="K21596" t="s">
        <v>36115</v>
      </c>
      <c r="N21596" s="6"/>
    </row>
    <row r="21597" spans="5:14" ht="12.75" customHeight="1" x14ac:dyDescent="0.25">
      <c r="G21597" t="s">
        <v>36116</v>
      </c>
      <c r="H21597" t="s">
        <v>18450</v>
      </c>
      <c r="K21597" t="s">
        <v>36117</v>
      </c>
      <c r="N21597" s="6"/>
    </row>
    <row r="21598" spans="5:14" ht="12.75" customHeight="1" x14ac:dyDescent="0.25">
      <c r="G21598" t="s">
        <v>32253</v>
      </c>
      <c r="H21598" t="s">
        <v>28991</v>
      </c>
      <c r="K21598" t="s">
        <v>36118</v>
      </c>
      <c r="N21598" s="6"/>
    </row>
    <row r="21599" spans="5:14" ht="12.75" customHeight="1" x14ac:dyDescent="0.25">
      <c r="E21599" t="s">
        <v>36119</v>
      </c>
      <c r="H21599" t="s">
        <v>7623</v>
      </c>
      <c r="N21599" s="6"/>
    </row>
    <row r="21600" spans="5:14" ht="12.75" customHeight="1" x14ac:dyDescent="0.25">
      <c r="F21600" t="s">
        <v>36120</v>
      </c>
      <c r="H21600" t="s">
        <v>7280</v>
      </c>
      <c r="I21600" t="s">
        <v>36121</v>
      </c>
      <c r="J21600" t="s">
        <v>25</v>
      </c>
      <c r="K21600" t="s">
        <v>36122</v>
      </c>
      <c r="N21600" s="6"/>
    </row>
    <row r="21601" spans="5:14" ht="12.75" customHeight="1" x14ac:dyDescent="0.25">
      <c r="E21601" t="s">
        <v>36123</v>
      </c>
      <c r="H21601" t="s">
        <v>12583</v>
      </c>
      <c r="N21601" s="6"/>
    </row>
    <row r="21602" spans="5:14" ht="12.75" customHeight="1" x14ac:dyDescent="0.25">
      <c r="F21602" t="s">
        <v>20402</v>
      </c>
      <c r="H21602" t="s">
        <v>7280</v>
      </c>
      <c r="I21602" t="s">
        <v>36124</v>
      </c>
      <c r="J21602" t="s">
        <v>25</v>
      </c>
      <c r="K21602" t="s">
        <v>3001</v>
      </c>
      <c r="N21602" s="6"/>
    </row>
    <row r="21603" spans="5:14" ht="12.75" customHeight="1" x14ac:dyDescent="0.25">
      <c r="G21603" t="s">
        <v>6039</v>
      </c>
      <c r="H21603" t="s">
        <v>12492</v>
      </c>
      <c r="K21603" t="s">
        <v>36125</v>
      </c>
      <c r="N21603" s="6"/>
    </row>
    <row r="21604" spans="5:14" ht="12.75" customHeight="1" x14ac:dyDescent="0.25">
      <c r="G21604" t="s">
        <v>20402</v>
      </c>
      <c r="H21604" t="s">
        <v>7280</v>
      </c>
      <c r="K21604" t="s">
        <v>36126</v>
      </c>
      <c r="N21604" s="6"/>
    </row>
    <row r="21605" spans="5:14" ht="12.75" customHeight="1" x14ac:dyDescent="0.25">
      <c r="F21605" t="s">
        <v>36127</v>
      </c>
      <c r="H21605" t="s">
        <v>34403</v>
      </c>
      <c r="I21605" t="s">
        <v>36128</v>
      </c>
      <c r="J21605" t="s">
        <v>25</v>
      </c>
      <c r="K21605" t="s">
        <v>36129</v>
      </c>
      <c r="N21605" s="6"/>
    </row>
    <row r="21606" spans="5:14" ht="12.75" customHeight="1" x14ac:dyDescent="0.25">
      <c r="E21606" t="s">
        <v>36130</v>
      </c>
      <c r="H21606" t="s">
        <v>10926</v>
      </c>
      <c r="N21606" s="6"/>
    </row>
    <row r="21607" spans="5:14" ht="12.75" customHeight="1" x14ac:dyDescent="0.25">
      <c r="F21607" t="s">
        <v>218</v>
      </c>
      <c r="H21607" t="s">
        <v>10926</v>
      </c>
      <c r="I21607" t="s">
        <v>36131</v>
      </c>
      <c r="J21607" t="s">
        <v>25</v>
      </c>
      <c r="K21607" t="s">
        <v>36132</v>
      </c>
      <c r="N21607" s="6"/>
    </row>
    <row r="21608" spans="5:14" ht="12.75" customHeight="1" x14ac:dyDescent="0.25">
      <c r="E21608" t="s">
        <v>36133</v>
      </c>
      <c r="H21608" t="s">
        <v>33192</v>
      </c>
      <c r="N21608" s="6"/>
    </row>
    <row r="21609" spans="5:14" ht="12.75" customHeight="1" x14ac:dyDescent="0.25">
      <c r="F21609" t="s">
        <v>34195</v>
      </c>
      <c r="H21609" t="s">
        <v>14608</v>
      </c>
      <c r="I21609" t="s">
        <v>36134</v>
      </c>
      <c r="J21609" t="s">
        <v>25</v>
      </c>
      <c r="K21609" t="s">
        <v>4504</v>
      </c>
      <c r="N21609" s="6"/>
    </row>
    <row r="21610" spans="5:14" ht="12.75" customHeight="1" x14ac:dyDescent="0.25">
      <c r="G21610" t="s">
        <v>34195</v>
      </c>
      <c r="H21610" t="s">
        <v>14608</v>
      </c>
      <c r="K21610" t="s">
        <v>36135</v>
      </c>
      <c r="N21610" s="6"/>
    </row>
    <row r="21611" spans="5:14" ht="12.75" customHeight="1" x14ac:dyDescent="0.25">
      <c r="G21611" t="s">
        <v>15851</v>
      </c>
      <c r="H21611" t="s">
        <v>36136</v>
      </c>
      <c r="K21611" t="s">
        <v>36137</v>
      </c>
      <c r="N21611" s="6"/>
    </row>
    <row r="21612" spans="5:14" ht="12.75" customHeight="1" x14ac:dyDescent="0.25">
      <c r="F21612" t="s">
        <v>13504</v>
      </c>
      <c r="H21612" t="s">
        <v>36138</v>
      </c>
      <c r="I21612" t="s">
        <v>36139</v>
      </c>
      <c r="J21612" t="s">
        <v>25</v>
      </c>
      <c r="K21612" t="s">
        <v>6697</v>
      </c>
      <c r="N21612" s="6"/>
    </row>
    <row r="21613" spans="5:14" ht="12.75" customHeight="1" x14ac:dyDescent="0.25">
      <c r="F21613" t="s">
        <v>23358</v>
      </c>
      <c r="H21613" t="s">
        <v>6179</v>
      </c>
      <c r="I21613" t="s">
        <v>36140</v>
      </c>
      <c r="J21613" t="s">
        <v>25</v>
      </c>
      <c r="K21613" t="s">
        <v>36141</v>
      </c>
      <c r="N21613" s="6"/>
    </row>
    <row r="21614" spans="5:14" ht="12.75" customHeight="1" x14ac:dyDescent="0.25">
      <c r="G21614" t="s">
        <v>7706</v>
      </c>
      <c r="H21614" t="s">
        <v>3230</v>
      </c>
      <c r="K21614" t="s">
        <v>36142</v>
      </c>
      <c r="N21614" s="6"/>
    </row>
    <row r="21615" spans="5:14" ht="12.75" customHeight="1" x14ac:dyDescent="0.25">
      <c r="G21615" t="s">
        <v>388</v>
      </c>
      <c r="H21615" t="s">
        <v>33192</v>
      </c>
      <c r="K21615" t="s">
        <v>36143</v>
      </c>
      <c r="N21615" s="6"/>
    </row>
    <row r="21616" spans="5:14" ht="12.75" customHeight="1" x14ac:dyDescent="0.25">
      <c r="G21616" t="s">
        <v>23358</v>
      </c>
      <c r="H21616" t="s">
        <v>6179</v>
      </c>
      <c r="K21616" t="s">
        <v>36144</v>
      </c>
      <c r="N21616" s="6"/>
    </row>
    <row r="21617" spans="5:14" ht="12.75" customHeight="1" x14ac:dyDescent="0.25">
      <c r="F21617" t="s">
        <v>36145</v>
      </c>
      <c r="H21617" t="s">
        <v>34399</v>
      </c>
      <c r="I21617" t="s">
        <v>36146</v>
      </c>
      <c r="J21617" t="s">
        <v>25</v>
      </c>
      <c r="K21617" t="s">
        <v>36147</v>
      </c>
      <c r="N21617" s="6"/>
    </row>
    <row r="21618" spans="5:14" ht="12.75" customHeight="1" x14ac:dyDescent="0.25">
      <c r="F21618" t="s">
        <v>334</v>
      </c>
      <c r="H21618" t="s">
        <v>2526</v>
      </c>
      <c r="I21618" t="s">
        <v>36148</v>
      </c>
      <c r="J21618" t="s">
        <v>25</v>
      </c>
      <c r="K21618" t="s">
        <v>36149</v>
      </c>
      <c r="N21618" s="6"/>
    </row>
    <row r="21619" spans="5:14" ht="12.75" customHeight="1" x14ac:dyDescent="0.25">
      <c r="E21619" t="s">
        <v>36150</v>
      </c>
      <c r="H21619" t="s">
        <v>7623</v>
      </c>
      <c r="N21619" s="6"/>
    </row>
    <row r="21620" spans="5:14" ht="12.75" customHeight="1" x14ac:dyDescent="0.25">
      <c r="F21620" t="s">
        <v>5350</v>
      </c>
      <c r="H21620" t="s">
        <v>442</v>
      </c>
      <c r="I21620" t="s">
        <v>36151</v>
      </c>
      <c r="J21620" t="s">
        <v>25</v>
      </c>
      <c r="K21620" t="s">
        <v>3001</v>
      </c>
      <c r="M21620" t="s">
        <v>27</v>
      </c>
      <c r="N21620" s="6" t="s">
        <v>53682</v>
      </c>
    </row>
    <row r="21621" spans="5:14" ht="12.75" customHeight="1" x14ac:dyDescent="0.25">
      <c r="G21621" t="s">
        <v>5350</v>
      </c>
      <c r="H21621" t="s">
        <v>442</v>
      </c>
      <c r="K21621" t="s">
        <v>36152</v>
      </c>
      <c r="N21621" s="6"/>
    </row>
    <row r="21622" spans="5:14" ht="12.75" customHeight="1" x14ac:dyDescent="0.25">
      <c r="G21622" t="s">
        <v>23856</v>
      </c>
      <c r="H21622" t="s">
        <v>36153</v>
      </c>
      <c r="K21622" t="s">
        <v>36154</v>
      </c>
      <c r="N21622" s="6"/>
    </row>
    <row r="21623" spans="5:14" ht="12.75" customHeight="1" x14ac:dyDescent="0.25">
      <c r="G21623" t="s">
        <v>20616</v>
      </c>
      <c r="H21623" t="s">
        <v>3109</v>
      </c>
      <c r="K21623" t="s">
        <v>36155</v>
      </c>
      <c r="M21623" t="s">
        <v>123</v>
      </c>
      <c r="N21623" s="6" t="s">
        <v>53683</v>
      </c>
    </row>
    <row r="21624" spans="5:14" ht="12.75" customHeight="1" x14ac:dyDescent="0.25">
      <c r="E21624" t="s">
        <v>36156</v>
      </c>
      <c r="H21624" t="s">
        <v>7623</v>
      </c>
      <c r="N21624" s="6"/>
    </row>
    <row r="21625" spans="5:14" ht="12.75" customHeight="1" x14ac:dyDescent="0.25">
      <c r="F21625" t="s">
        <v>36157</v>
      </c>
      <c r="H21625" t="s">
        <v>12492</v>
      </c>
      <c r="I21625" t="s">
        <v>36158</v>
      </c>
      <c r="J21625" t="s">
        <v>25</v>
      </c>
      <c r="K21625" t="s">
        <v>36159</v>
      </c>
      <c r="N21625" s="6"/>
    </row>
    <row r="21626" spans="5:14" ht="12.75" customHeight="1" x14ac:dyDescent="0.25">
      <c r="E21626" t="s">
        <v>36160</v>
      </c>
      <c r="H21626" t="s">
        <v>2574</v>
      </c>
      <c r="N21626" s="6"/>
    </row>
    <row r="21627" spans="5:14" ht="12.75" customHeight="1" x14ac:dyDescent="0.25">
      <c r="F21627" t="s">
        <v>36161</v>
      </c>
      <c r="H21627" t="s">
        <v>628</v>
      </c>
      <c r="I21627" t="s">
        <v>36162</v>
      </c>
      <c r="J21627" t="s">
        <v>25</v>
      </c>
      <c r="K21627" t="s">
        <v>3001</v>
      </c>
      <c r="M21627" t="s">
        <v>27</v>
      </c>
      <c r="N21627" s="6" t="s">
        <v>53684</v>
      </c>
    </row>
    <row r="21628" spans="5:14" ht="12.75" customHeight="1" x14ac:dyDescent="0.25">
      <c r="G21628" t="s">
        <v>36161</v>
      </c>
      <c r="H21628" t="s">
        <v>628</v>
      </c>
      <c r="K21628" t="s">
        <v>7708</v>
      </c>
      <c r="N21628" s="6"/>
    </row>
    <row r="21629" spans="5:14" ht="12.75" customHeight="1" x14ac:dyDescent="0.25">
      <c r="G21629" t="s">
        <v>1519</v>
      </c>
      <c r="H21629" t="s">
        <v>36163</v>
      </c>
      <c r="K21629" t="s">
        <v>36164</v>
      </c>
      <c r="N21629" s="6"/>
    </row>
    <row r="21630" spans="5:14" ht="12.75" customHeight="1" x14ac:dyDescent="0.25">
      <c r="F21630" t="s">
        <v>11380</v>
      </c>
      <c r="H21630" t="s">
        <v>628</v>
      </c>
      <c r="I21630" t="s">
        <v>36165</v>
      </c>
      <c r="J21630" t="s">
        <v>25</v>
      </c>
      <c r="K21630" t="s">
        <v>3056</v>
      </c>
      <c r="N21630" s="6"/>
    </row>
    <row r="21631" spans="5:14" ht="12.75" customHeight="1" x14ac:dyDescent="0.25">
      <c r="G21631" t="s">
        <v>18212</v>
      </c>
      <c r="H21631" t="s">
        <v>1274</v>
      </c>
      <c r="K21631" t="s">
        <v>36142</v>
      </c>
      <c r="M21631" t="s">
        <v>123</v>
      </c>
      <c r="N21631" s="6" t="s">
        <v>53685</v>
      </c>
    </row>
    <row r="21632" spans="5:14" ht="12.75" customHeight="1" x14ac:dyDescent="0.25">
      <c r="G21632" t="s">
        <v>2954</v>
      </c>
      <c r="H21632" t="s">
        <v>3250</v>
      </c>
      <c r="K21632" t="s">
        <v>36166</v>
      </c>
      <c r="N21632" s="6"/>
    </row>
    <row r="21633" spans="6:14" ht="12.75" customHeight="1" x14ac:dyDescent="0.25">
      <c r="G21633" t="s">
        <v>17903</v>
      </c>
      <c r="H21633" t="s">
        <v>36167</v>
      </c>
      <c r="K21633" t="s">
        <v>36168</v>
      </c>
      <c r="M21633" t="s">
        <v>123</v>
      </c>
      <c r="N21633" s="6" t="s">
        <v>36169</v>
      </c>
    </row>
    <row r="21634" spans="6:14" ht="12.75" customHeight="1" x14ac:dyDescent="0.25">
      <c r="G21634" t="s">
        <v>11380</v>
      </c>
      <c r="H21634" t="s">
        <v>628</v>
      </c>
      <c r="K21634" t="s">
        <v>30675</v>
      </c>
      <c r="N21634" s="6"/>
    </row>
    <row r="21635" spans="6:14" ht="12.75" customHeight="1" x14ac:dyDescent="0.25">
      <c r="F21635" t="s">
        <v>11481</v>
      </c>
      <c r="H21635" t="s">
        <v>13103</v>
      </c>
      <c r="I21635" t="s">
        <v>36170</v>
      </c>
      <c r="J21635" t="s">
        <v>25</v>
      </c>
      <c r="K21635" t="s">
        <v>3068</v>
      </c>
      <c r="N21635" s="6"/>
    </row>
    <row r="21636" spans="6:14" ht="12.75" customHeight="1" x14ac:dyDescent="0.25">
      <c r="F21636" t="s">
        <v>305</v>
      </c>
      <c r="H21636" t="s">
        <v>20332</v>
      </c>
      <c r="I21636" t="s">
        <v>36171</v>
      </c>
      <c r="J21636" t="s">
        <v>25</v>
      </c>
      <c r="K21636" t="s">
        <v>10709</v>
      </c>
      <c r="M21636" t="s">
        <v>800</v>
      </c>
      <c r="N21636" s="6" t="s">
        <v>53686</v>
      </c>
    </row>
    <row r="21637" spans="6:14" ht="12.75" customHeight="1" x14ac:dyDescent="0.25">
      <c r="G21637" t="s">
        <v>15851</v>
      </c>
      <c r="H21637" t="s">
        <v>36172</v>
      </c>
      <c r="K21637" t="s">
        <v>36173</v>
      </c>
      <c r="N21637" s="6"/>
    </row>
    <row r="21638" spans="6:14" ht="12.75" customHeight="1" x14ac:dyDescent="0.25">
      <c r="G21638" t="s">
        <v>305</v>
      </c>
      <c r="H21638" t="s">
        <v>20332</v>
      </c>
      <c r="K21638" t="s">
        <v>36174</v>
      </c>
      <c r="N21638" s="6"/>
    </row>
    <row r="21639" spans="6:14" ht="12.75" customHeight="1" x14ac:dyDescent="0.25">
      <c r="F21639" t="s">
        <v>11572</v>
      </c>
      <c r="H21639" t="s">
        <v>17906</v>
      </c>
      <c r="I21639" t="s">
        <v>36175</v>
      </c>
      <c r="J21639" t="s">
        <v>25</v>
      </c>
      <c r="K21639" t="s">
        <v>36176</v>
      </c>
      <c r="M21639" t="s">
        <v>800</v>
      </c>
      <c r="N21639" s="6" t="s">
        <v>53687</v>
      </c>
    </row>
    <row r="21640" spans="6:14" ht="12.75" customHeight="1" x14ac:dyDescent="0.25">
      <c r="F21640" t="s">
        <v>36177</v>
      </c>
      <c r="H21640" t="s">
        <v>23692</v>
      </c>
      <c r="I21640" t="s">
        <v>36178</v>
      </c>
      <c r="J21640" t="s">
        <v>25</v>
      </c>
      <c r="K21640" t="s">
        <v>36179</v>
      </c>
      <c r="N21640" s="6"/>
    </row>
    <row r="21641" spans="6:14" ht="12.75" customHeight="1" x14ac:dyDescent="0.25">
      <c r="F21641" t="s">
        <v>36180</v>
      </c>
      <c r="H21641" t="s">
        <v>30775</v>
      </c>
      <c r="I21641" t="s">
        <v>36181</v>
      </c>
      <c r="J21641" t="s">
        <v>25</v>
      </c>
      <c r="K21641" t="s">
        <v>36182</v>
      </c>
      <c r="N21641" s="6"/>
    </row>
    <row r="21642" spans="6:14" ht="12.75" customHeight="1" x14ac:dyDescent="0.25">
      <c r="F21642" t="s">
        <v>36183</v>
      </c>
      <c r="H21642" t="s">
        <v>36184</v>
      </c>
      <c r="I21642" t="s">
        <v>36185</v>
      </c>
      <c r="J21642" t="s">
        <v>25</v>
      </c>
      <c r="K21642" t="s">
        <v>36186</v>
      </c>
      <c r="N21642" s="6"/>
    </row>
    <row r="21643" spans="6:14" ht="12.75" customHeight="1" x14ac:dyDescent="0.25">
      <c r="F21643" t="s">
        <v>1411</v>
      </c>
      <c r="H21643" t="s">
        <v>13103</v>
      </c>
      <c r="I21643" t="s">
        <v>36187</v>
      </c>
      <c r="J21643" t="s">
        <v>25</v>
      </c>
      <c r="K21643" t="s">
        <v>36188</v>
      </c>
      <c r="N21643" s="6"/>
    </row>
    <row r="21644" spans="6:14" ht="12.75" customHeight="1" x14ac:dyDescent="0.25">
      <c r="F21644" t="s">
        <v>13043</v>
      </c>
      <c r="H21644" t="s">
        <v>23512</v>
      </c>
      <c r="I21644" t="s">
        <v>36189</v>
      </c>
      <c r="J21644" t="s">
        <v>25</v>
      </c>
      <c r="K21644" t="s">
        <v>36190</v>
      </c>
      <c r="N21644" s="6"/>
    </row>
    <row r="21645" spans="6:14" ht="12.75" customHeight="1" x14ac:dyDescent="0.25">
      <c r="G21645" t="s">
        <v>13043</v>
      </c>
      <c r="H21645" t="s">
        <v>23512</v>
      </c>
      <c r="K21645" t="s">
        <v>36191</v>
      </c>
      <c r="N21645" s="6"/>
    </row>
    <row r="21646" spans="6:14" ht="12.75" customHeight="1" x14ac:dyDescent="0.25">
      <c r="G21646" t="s">
        <v>36192</v>
      </c>
      <c r="H21646" t="s">
        <v>14037</v>
      </c>
      <c r="K21646" t="s">
        <v>36193</v>
      </c>
      <c r="N21646" s="6"/>
    </row>
    <row r="21647" spans="6:14" ht="12.75" customHeight="1" x14ac:dyDescent="0.25">
      <c r="F21647" t="s">
        <v>9124</v>
      </c>
      <c r="H21647" t="s">
        <v>20278</v>
      </c>
      <c r="I21647" t="s">
        <v>36194</v>
      </c>
      <c r="J21647" t="s">
        <v>25</v>
      </c>
      <c r="K21647" t="s">
        <v>36195</v>
      </c>
      <c r="N21647" s="6"/>
    </row>
    <row r="21648" spans="6:14" ht="12.75" customHeight="1" x14ac:dyDescent="0.25">
      <c r="F21648" t="s">
        <v>12018</v>
      </c>
      <c r="H21648" t="s">
        <v>20371</v>
      </c>
      <c r="I21648" t="s">
        <v>36196</v>
      </c>
      <c r="J21648" t="s">
        <v>25</v>
      </c>
      <c r="K21648" t="s">
        <v>30734</v>
      </c>
      <c r="N21648" s="6"/>
    </row>
    <row r="21649" spans="6:14" ht="12.75" customHeight="1" x14ac:dyDescent="0.25">
      <c r="F21649" t="s">
        <v>36197</v>
      </c>
      <c r="H21649" t="s">
        <v>1460</v>
      </c>
      <c r="I21649" t="s">
        <v>36198</v>
      </c>
      <c r="J21649" t="s">
        <v>25</v>
      </c>
      <c r="K21649" t="s">
        <v>36199</v>
      </c>
      <c r="N21649" s="6"/>
    </row>
    <row r="21650" spans="6:14" ht="12.75" customHeight="1" x14ac:dyDescent="0.25">
      <c r="F21650" t="s">
        <v>36200</v>
      </c>
      <c r="H21650" t="s">
        <v>27138</v>
      </c>
      <c r="I21650" t="s">
        <v>36201</v>
      </c>
      <c r="J21650" t="s">
        <v>25</v>
      </c>
      <c r="K21650" t="s">
        <v>1755</v>
      </c>
      <c r="N21650" s="6"/>
    </row>
    <row r="21651" spans="6:14" ht="12.75" customHeight="1" x14ac:dyDescent="0.25">
      <c r="G21651" t="s">
        <v>16100</v>
      </c>
      <c r="H21651" t="s">
        <v>36202</v>
      </c>
      <c r="K21651" t="s">
        <v>36203</v>
      </c>
      <c r="N21651" s="6"/>
    </row>
    <row r="21652" spans="6:14" ht="12.75" customHeight="1" x14ac:dyDescent="0.25">
      <c r="G21652" t="s">
        <v>36200</v>
      </c>
      <c r="H21652" t="s">
        <v>27138</v>
      </c>
      <c r="K21652" t="s">
        <v>36204</v>
      </c>
      <c r="N21652" s="6"/>
    </row>
    <row r="21653" spans="6:14" ht="12.75" customHeight="1" x14ac:dyDescent="0.25">
      <c r="F21653" t="s">
        <v>36205</v>
      </c>
      <c r="H21653" t="s">
        <v>36206</v>
      </c>
      <c r="I21653" t="s">
        <v>36207</v>
      </c>
      <c r="J21653" t="s">
        <v>25</v>
      </c>
      <c r="K21653" t="s">
        <v>36208</v>
      </c>
      <c r="M21653" t="s">
        <v>27</v>
      </c>
      <c r="N21653" s="6" t="s">
        <v>36209</v>
      </c>
    </row>
    <row r="21654" spans="6:14" ht="12.75" customHeight="1" x14ac:dyDescent="0.25">
      <c r="F21654" t="s">
        <v>293</v>
      </c>
      <c r="H21654" t="s">
        <v>23512</v>
      </c>
      <c r="I21654" t="s">
        <v>36210</v>
      </c>
      <c r="J21654" t="s">
        <v>25</v>
      </c>
      <c r="K21654" t="s">
        <v>3001</v>
      </c>
      <c r="N21654" s="6"/>
    </row>
    <row r="21655" spans="6:14" ht="12.75" customHeight="1" x14ac:dyDescent="0.25">
      <c r="G21655" t="s">
        <v>293</v>
      </c>
      <c r="H21655" t="s">
        <v>23512</v>
      </c>
      <c r="K21655" t="s">
        <v>36211</v>
      </c>
      <c r="N21655" s="6"/>
    </row>
    <row r="21656" spans="6:14" ht="12.75" customHeight="1" x14ac:dyDescent="0.25">
      <c r="G21656" t="s">
        <v>16976</v>
      </c>
      <c r="H21656" t="s">
        <v>36212</v>
      </c>
      <c r="K21656" t="s">
        <v>30598</v>
      </c>
      <c r="N21656" s="6"/>
    </row>
    <row r="21657" spans="6:14" ht="12.75" customHeight="1" x14ac:dyDescent="0.25">
      <c r="F21657" t="s">
        <v>36213</v>
      </c>
      <c r="H21657" t="s">
        <v>23825</v>
      </c>
      <c r="I21657" t="s">
        <v>36214</v>
      </c>
      <c r="J21657" t="s">
        <v>25</v>
      </c>
      <c r="K21657" t="s">
        <v>3056</v>
      </c>
      <c r="N21657" s="6"/>
    </row>
    <row r="21658" spans="6:14" ht="12.75" customHeight="1" x14ac:dyDescent="0.25">
      <c r="G21658" t="s">
        <v>14829</v>
      </c>
      <c r="H21658" t="s">
        <v>2065</v>
      </c>
      <c r="K21658" t="s">
        <v>36215</v>
      </c>
      <c r="N21658" s="6"/>
    </row>
    <row r="21659" spans="6:14" ht="12.75" customHeight="1" x14ac:dyDescent="0.25">
      <c r="G21659" t="s">
        <v>36216</v>
      </c>
      <c r="H21659" t="s">
        <v>8880</v>
      </c>
      <c r="K21659" t="s">
        <v>36217</v>
      </c>
      <c r="N21659" s="6"/>
    </row>
    <row r="21660" spans="6:14" ht="12.75" customHeight="1" x14ac:dyDescent="0.25">
      <c r="G21660" t="s">
        <v>30486</v>
      </c>
      <c r="H21660" t="s">
        <v>30738</v>
      </c>
      <c r="K21660" t="s">
        <v>30488</v>
      </c>
      <c r="N21660" s="6"/>
    </row>
    <row r="21661" spans="6:14" ht="12.75" customHeight="1" x14ac:dyDescent="0.25">
      <c r="G21661" t="s">
        <v>3117</v>
      </c>
      <c r="H21661" t="s">
        <v>36218</v>
      </c>
      <c r="K21661" t="s">
        <v>36219</v>
      </c>
      <c r="N21661" s="6"/>
    </row>
    <row r="21662" spans="6:14" ht="12.75" customHeight="1" x14ac:dyDescent="0.25">
      <c r="G21662" t="s">
        <v>4640</v>
      </c>
      <c r="H21662" t="s">
        <v>3137</v>
      </c>
      <c r="K21662" t="s">
        <v>23760</v>
      </c>
      <c r="N21662" s="6"/>
    </row>
    <row r="21663" spans="6:14" ht="12.75" customHeight="1" x14ac:dyDescent="0.25">
      <c r="G21663" t="s">
        <v>35242</v>
      </c>
      <c r="H21663" t="s">
        <v>30413</v>
      </c>
      <c r="K21663" t="s">
        <v>36220</v>
      </c>
      <c r="N21663" s="6"/>
    </row>
    <row r="21664" spans="6:14" ht="12.75" customHeight="1" x14ac:dyDescent="0.25">
      <c r="G21664" t="s">
        <v>36213</v>
      </c>
      <c r="H21664" t="s">
        <v>23825</v>
      </c>
      <c r="K21664" t="s">
        <v>36221</v>
      </c>
      <c r="N21664" s="6"/>
    </row>
    <row r="21665" spans="5:14" ht="12.75" customHeight="1" x14ac:dyDescent="0.25">
      <c r="F21665" t="s">
        <v>13548</v>
      </c>
      <c r="H21665" t="s">
        <v>36222</v>
      </c>
      <c r="I21665" t="s">
        <v>36223</v>
      </c>
      <c r="J21665" t="s">
        <v>25</v>
      </c>
      <c r="K21665" t="s">
        <v>36224</v>
      </c>
      <c r="M21665" t="s">
        <v>27</v>
      </c>
      <c r="N21665" s="6" t="s">
        <v>53688</v>
      </c>
    </row>
    <row r="21666" spans="5:14" ht="12.75" customHeight="1" x14ac:dyDescent="0.25">
      <c r="F21666" t="s">
        <v>269</v>
      </c>
      <c r="H21666" t="s">
        <v>10932</v>
      </c>
      <c r="I21666" t="s">
        <v>36225</v>
      </c>
      <c r="J21666" t="s">
        <v>25</v>
      </c>
      <c r="K21666" t="s">
        <v>30734</v>
      </c>
      <c r="N21666" s="6"/>
    </row>
    <row r="21667" spans="5:14" ht="12.75" customHeight="1" x14ac:dyDescent="0.25">
      <c r="F21667" t="s">
        <v>24671</v>
      </c>
      <c r="H21667" t="s">
        <v>36226</v>
      </c>
      <c r="I21667" t="s">
        <v>36227</v>
      </c>
      <c r="J21667" t="s">
        <v>25</v>
      </c>
      <c r="K21667" t="s">
        <v>3068</v>
      </c>
      <c r="N21667" s="6"/>
    </row>
    <row r="21668" spans="5:14" ht="12.75" customHeight="1" x14ac:dyDescent="0.25">
      <c r="G21668" t="s">
        <v>36228</v>
      </c>
      <c r="H21668" t="s">
        <v>36229</v>
      </c>
      <c r="K21668" t="s">
        <v>13545</v>
      </c>
      <c r="N21668" s="6"/>
    </row>
    <row r="21669" spans="5:14" ht="12.75" customHeight="1" x14ac:dyDescent="0.25">
      <c r="G21669" t="s">
        <v>24671</v>
      </c>
      <c r="H21669" t="s">
        <v>36226</v>
      </c>
      <c r="K21669" t="s">
        <v>36230</v>
      </c>
      <c r="N21669" s="6"/>
    </row>
    <row r="21670" spans="5:14" ht="12.75" customHeight="1" x14ac:dyDescent="0.25">
      <c r="F21670" t="s">
        <v>3490</v>
      </c>
      <c r="H21670" t="s">
        <v>36063</v>
      </c>
      <c r="I21670" t="s">
        <v>36231</v>
      </c>
      <c r="J21670" t="s">
        <v>25</v>
      </c>
      <c r="K21670" t="s">
        <v>36232</v>
      </c>
      <c r="M21670" t="s">
        <v>43</v>
      </c>
      <c r="N21670" s="6" t="s">
        <v>36233</v>
      </c>
    </row>
    <row r="21671" spans="5:14" ht="12.75" customHeight="1" x14ac:dyDescent="0.25">
      <c r="E21671" t="s">
        <v>36234</v>
      </c>
      <c r="H21671" t="s">
        <v>4415</v>
      </c>
      <c r="N21671" s="6"/>
    </row>
    <row r="21672" spans="5:14" ht="12.75" customHeight="1" x14ac:dyDescent="0.25">
      <c r="F21672" t="s">
        <v>36235</v>
      </c>
      <c r="H21672" t="s">
        <v>442</v>
      </c>
      <c r="I21672" t="s">
        <v>36236</v>
      </c>
      <c r="J21672" t="s">
        <v>25</v>
      </c>
      <c r="K21672" t="s">
        <v>3001</v>
      </c>
      <c r="N21672" s="6"/>
    </row>
    <row r="21673" spans="5:14" ht="12.75" customHeight="1" x14ac:dyDescent="0.25">
      <c r="G21673" t="s">
        <v>36235</v>
      </c>
      <c r="H21673" t="s">
        <v>442</v>
      </c>
      <c r="K21673" t="s">
        <v>36237</v>
      </c>
      <c r="M21673" t="s">
        <v>123</v>
      </c>
      <c r="N21673" s="6" t="s">
        <v>53689</v>
      </c>
    </row>
    <row r="21674" spans="5:14" ht="12.75" customHeight="1" x14ac:dyDescent="0.25">
      <c r="G21674" t="s">
        <v>36238</v>
      </c>
      <c r="H21674" t="s">
        <v>20073</v>
      </c>
      <c r="K21674" t="s">
        <v>36239</v>
      </c>
      <c r="M21674" t="s">
        <v>123</v>
      </c>
      <c r="N21674" s="6" t="s">
        <v>53690</v>
      </c>
    </row>
    <row r="21675" spans="5:14" ht="12.75" customHeight="1" x14ac:dyDescent="0.25">
      <c r="F21675" t="s">
        <v>15339</v>
      </c>
      <c r="H21675" t="s">
        <v>2526</v>
      </c>
      <c r="I21675" t="s">
        <v>36240</v>
      </c>
      <c r="J21675" t="s">
        <v>25</v>
      </c>
      <c r="K21675" t="s">
        <v>1997</v>
      </c>
      <c r="N21675" s="6"/>
    </row>
    <row r="21676" spans="5:14" ht="12.75" customHeight="1" x14ac:dyDescent="0.25">
      <c r="F21676" t="s">
        <v>7785</v>
      </c>
      <c r="H21676" t="s">
        <v>20326</v>
      </c>
      <c r="I21676" t="s">
        <v>36241</v>
      </c>
      <c r="J21676" t="s">
        <v>25</v>
      </c>
      <c r="K21676" t="s">
        <v>1755</v>
      </c>
      <c r="N21676" s="6"/>
    </row>
    <row r="21677" spans="5:14" ht="12.75" customHeight="1" x14ac:dyDescent="0.25">
      <c r="G21677" t="s">
        <v>7785</v>
      </c>
      <c r="H21677" t="s">
        <v>20326</v>
      </c>
      <c r="K21677" t="s">
        <v>36242</v>
      </c>
      <c r="N21677" s="6"/>
    </row>
    <row r="21678" spans="5:14" ht="12.75" customHeight="1" x14ac:dyDescent="0.25">
      <c r="G21678" t="s">
        <v>23685</v>
      </c>
      <c r="H21678" t="s">
        <v>36243</v>
      </c>
      <c r="K21678" t="s">
        <v>36244</v>
      </c>
      <c r="N21678" s="6"/>
    </row>
    <row r="21679" spans="5:14" ht="12.75" customHeight="1" x14ac:dyDescent="0.25">
      <c r="F21679" t="s">
        <v>20797</v>
      </c>
      <c r="H21679" t="s">
        <v>2999</v>
      </c>
      <c r="I21679" t="s">
        <v>36245</v>
      </c>
      <c r="J21679" t="s">
        <v>25</v>
      </c>
      <c r="K21679" t="s">
        <v>2062</v>
      </c>
      <c r="N21679" s="6"/>
    </row>
    <row r="21680" spans="5:14" ht="12.75" customHeight="1" x14ac:dyDescent="0.25">
      <c r="G21680" t="s">
        <v>20797</v>
      </c>
      <c r="H21680" t="s">
        <v>2999</v>
      </c>
      <c r="K21680" t="s">
        <v>36246</v>
      </c>
      <c r="N21680" s="6"/>
    </row>
    <row r="21681" spans="5:14" ht="12.75" customHeight="1" x14ac:dyDescent="0.25">
      <c r="G21681" t="s">
        <v>36247</v>
      </c>
      <c r="H21681" t="s">
        <v>36248</v>
      </c>
      <c r="K21681" t="s">
        <v>36249</v>
      </c>
      <c r="N21681" s="6"/>
    </row>
    <row r="21682" spans="5:14" ht="12.75" customHeight="1" x14ac:dyDescent="0.25">
      <c r="E21682" t="s">
        <v>36250</v>
      </c>
      <c r="H21682" t="s">
        <v>8457</v>
      </c>
      <c r="N21682" s="6"/>
    </row>
    <row r="21683" spans="5:14" ht="12.75" customHeight="1" x14ac:dyDescent="0.25">
      <c r="F21683" t="s">
        <v>2077</v>
      </c>
      <c r="H21683" t="s">
        <v>6062</v>
      </c>
      <c r="I21683" t="s">
        <v>36251</v>
      </c>
      <c r="J21683" t="s">
        <v>25</v>
      </c>
      <c r="K21683" t="s">
        <v>3001</v>
      </c>
      <c r="N21683" s="6"/>
    </row>
    <row r="21684" spans="5:14" ht="12.75" customHeight="1" x14ac:dyDescent="0.25">
      <c r="G21684" t="s">
        <v>2077</v>
      </c>
      <c r="H21684" t="s">
        <v>6062</v>
      </c>
      <c r="K21684" t="s">
        <v>30456</v>
      </c>
      <c r="N21684" s="6"/>
    </row>
    <row r="21685" spans="5:14" ht="12.75" customHeight="1" x14ac:dyDescent="0.25">
      <c r="G21685" t="s">
        <v>36252</v>
      </c>
      <c r="H21685" t="s">
        <v>31927</v>
      </c>
      <c r="K21685" t="s">
        <v>36253</v>
      </c>
      <c r="N21685" s="6"/>
    </row>
    <row r="21686" spans="5:14" ht="12.75" customHeight="1" x14ac:dyDescent="0.25">
      <c r="F21686" t="s">
        <v>36254</v>
      </c>
      <c r="H21686" t="s">
        <v>19035</v>
      </c>
      <c r="I21686" t="s">
        <v>36255</v>
      </c>
      <c r="J21686" t="s">
        <v>25</v>
      </c>
      <c r="K21686" t="s">
        <v>36256</v>
      </c>
      <c r="N21686" s="6"/>
    </row>
    <row r="21687" spans="5:14" ht="12.75" customHeight="1" x14ac:dyDescent="0.25">
      <c r="F21687" t="s">
        <v>7405</v>
      </c>
      <c r="H21687" t="s">
        <v>20326</v>
      </c>
      <c r="I21687" t="s">
        <v>36257</v>
      </c>
      <c r="J21687" t="s">
        <v>25</v>
      </c>
      <c r="K21687" t="s">
        <v>3001</v>
      </c>
      <c r="N21687" s="6"/>
    </row>
    <row r="21688" spans="5:14" ht="12.75" customHeight="1" x14ac:dyDescent="0.25">
      <c r="G21688" t="s">
        <v>2041</v>
      </c>
      <c r="H21688" t="s">
        <v>1433</v>
      </c>
      <c r="K21688" t="s">
        <v>36109</v>
      </c>
      <c r="N21688" s="6"/>
    </row>
    <row r="21689" spans="5:14" ht="12.75" customHeight="1" x14ac:dyDescent="0.25">
      <c r="G21689" t="s">
        <v>7405</v>
      </c>
      <c r="H21689" t="s">
        <v>20326</v>
      </c>
      <c r="K21689" t="s">
        <v>36258</v>
      </c>
      <c r="N21689" s="6"/>
    </row>
    <row r="21690" spans="5:14" ht="12.75" customHeight="1" x14ac:dyDescent="0.25">
      <c r="G21690" t="s">
        <v>9897</v>
      </c>
      <c r="H21690" t="s">
        <v>32963</v>
      </c>
      <c r="K21690" t="s">
        <v>36259</v>
      </c>
      <c r="N21690" s="6"/>
    </row>
    <row r="21691" spans="5:14" ht="12.75" customHeight="1" x14ac:dyDescent="0.25">
      <c r="F21691" t="s">
        <v>36260</v>
      </c>
      <c r="H21691" t="s">
        <v>1274</v>
      </c>
      <c r="I21691" t="s">
        <v>36261</v>
      </c>
      <c r="J21691" t="s">
        <v>25</v>
      </c>
      <c r="K21691" t="s">
        <v>36262</v>
      </c>
      <c r="N21691" s="6"/>
    </row>
    <row r="21692" spans="5:14" ht="12.75" customHeight="1" x14ac:dyDescent="0.25">
      <c r="F21692" t="s">
        <v>20543</v>
      </c>
      <c r="H21692" t="s">
        <v>442</v>
      </c>
      <c r="I21692" t="s">
        <v>36263</v>
      </c>
      <c r="J21692" t="s">
        <v>25</v>
      </c>
      <c r="K21692" t="s">
        <v>1997</v>
      </c>
      <c r="N21692" s="6"/>
    </row>
    <row r="21693" spans="5:14" ht="12.75" customHeight="1" x14ac:dyDescent="0.25">
      <c r="E21693" t="s">
        <v>36264</v>
      </c>
      <c r="H21693" t="s">
        <v>32575</v>
      </c>
      <c r="M21693" t="s">
        <v>27</v>
      </c>
      <c r="N21693" s="6" t="s">
        <v>53691</v>
      </c>
    </row>
    <row r="21694" spans="5:14" ht="12.75" customHeight="1" x14ac:dyDescent="0.25">
      <c r="F21694" t="s">
        <v>12466</v>
      </c>
      <c r="H21694" t="s">
        <v>11590</v>
      </c>
      <c r="I21694" t="s">
        <v>36265</v>
      </c>
      <c r="J21694" t="s">
        <v>669</v>
      </c>
      <c r="K21694" t="s">
        <v>3298</v>
      </c>
      <c r="N21694" s="6"/>
    </row>
    <row r="21695" spans="5:14" ht="12.75" customHeight="1" x14ac:dyDescent="0.25">
      <c r="F21695" t="s">
        <v>23274</v>
      </c>
      <c r="H21695" t="s">
        <v>18952</v>
      </c>
      <c r="I21695" t="s">
        <v>36266</v>
      </c>
      <c r="J21695" t="s">
        <v>669</v>
      </c>
      <c r="K21695" t="s">
        <v>36267</v>
      </c>
      <c r="N21695" s="6"/>
    </row>
    <row r="21696" spans="5:14" ht="12.75" customHeight="1" x14ac:dyDescent="0.25">
      <c r="G21696" t="s">
        <v>23274</v>
      </c>
      <c r="H21696" t="s">
        <v>18952</v>
      </c>
      <c r="K21696" t="s">
        <v>30510</v>
      </c>
      <c r="N21696" s="6"/>
    </row>
    <row r="21697" spans="6:14" ht="12.75" customHeight="1" x14ac:dyDescent="0.25">
      <c r="G21697" t="s">
        <v>3856</v>
      </c>
      <c r="H21697" t="s">
        <v>36268</v>
      </c>
      <c r="K21697" t="s">
        <v>36269</v>
      </c>
      <c r="N21697" s="6"/>
    </row>
    <row r="21698" spans="6:14" ht="12.75" customHeight="1" x14ac:dyDescent="0.25">
      <c r="F21698" t="s">
        <v>2613</v>
      </c>
      <c r="H21698" t="s">
        <v>9191</v>
      </c>
      <c r="I21698" t="s">
        <v>36270</v>
      </c>
      <c r="J21698" t="s">
        <v>669</v>
      </c>
      <c r="K21698" t="s">
        <v>2983</v>
      </c>
      <c r="N21698" s="6"/>
    </row>
    <row r="21699" spans="6:14" ht="12.75" customHeight="1" x14ac:dyDescent="0.25">
      <c r="G21699" t="s">
        <v>6662</v>
      </c>
      <c r="H21699" t="s">
        <v>1307</v>
      </c>
      <c r="K21699" t="s">
        <v>36271</v>
      </c>
      <c r="N21699" s="6"/>
    </row>
    <row r="21700" spans="6:14" ht="12.75" customHeight="1" x14ac:dyDescent="0.25">
      <c r="G21700" t="s">
        <v>11249</v>
      </c>
      <c r="H21700" t="s">
        <v>36272</v>
      </c>
      <c r="K21700" t="s">
        <v>36273</v>
      </c>
      <c r="N21700" s="6"/>
    </row>
    <row r="21701" spans="6:14" ht="12.75" customHeight="1" x14ac:dyDescent="0.25">
      <c r="G21701" t="s">
        <v>2839</v>
      </c>
      <c r="H21701" t="s">
        <v>3488</v>
      </c>
      <c r="K21701" t="s">
        <v>36274</v>
      </c>
      <c r="N21701" s="6"/>
    </row>
    <row r="21702" spans="6:14" ht="12.75" customHeight="1" x14ac:dyDescent="0.25">
      <c r="G21702" t="s">
        <v>2613</v>
      </c>
      <c r="H21702" t="s">
        <v>9191</v>
      </c>
      <c r="K21702" t="s">
        <v>6306</v>
      </c>
      <c r="N21702" s="6"/>
    </row>
    <row r="21703" spans="6:14" ht="12.75" customHeight="1" x14ac:dyDescent="0.25">
      <c r="G21703" t="s">
        <v>36275</v>
      </c>
      <c r="H21703" t="s">
        <v>20016</v>
      </c>
      <c r="K21703" t="s">
        <v>36276</v>
      </c>
      <c r="N21703" s="6"/>
    </row>
    <row r="21704" spans="6:14" ht="12.75" customHeight="1" x14ac:dyDescent="0.25">
      <c r="G21704" t="s">
        <v>3472</v>
      </c>
      <c r="H21704" t="s">
        <v>3559</v>
      </c>
      <c r="K21704" t="s">
        <v>33616</v>
      </c>
      <c r="N21704" s="6"/>
    </row>
    <row r="21705" spans="6:14" ht="12.75" customHeight="1" x14ac:dyDescent="0.25">
      <c r="G21705" t="s">
        <v>36277</v>
      </c>
      <c r="H21705" t="s">
        <v>20016</v>
      </c>
      <c r="K21705" t="s">
        <v>21179</v>
      </c>
      <c r="N21705" s="6"/>
    </row>
    <row r="21706" spans="6:14" ht="12.75" customHeight="1" x14ac:dyDescent="0.25">
      <c r="F21706" t="s">
        <v>21452</v>
      </c>
      <c r="H21706" t="s">
        <v>36278</v>
      </c>
      <c r="I21706" t="s">
        <v>36279</v>
      </c>
      <c r="J21706" t="s">
        <v>669</v>
      </c>
      <c r="K21706" t="s">
        <v>36280</v>
      </c>
      <c r="N21706" s="6"/>
    </row>
    <row r="21707" spans="6:14" ht="12.75" customHeight="1" x14ac:dyDescent="0.25">
      <c r="G21707" t="s">
        <v>36281</v>
      </c>
      <c r="H21707" t="s">
        <v>20016</v>
      </c>
      <c r="K21707" t="s">
        <v>3503</v>
      </c>
      <c r="N21707" s="6"/>
    </row>
    <row r="21708" spans="6:14" ht="12.75" customHeight="1" x14ac:dyDescent="0.25">
      <c r="G21708" t="s">
        <v>36282</v>
      </c>
      <c r="H21708" t="s">
        <v>3568</v>
      </c>
      <c r="K21708" t="s">
        <v>23885</v>
      </c>
      <c r="N21708" s="6"/>
    </row>
    <row r="21709" spans="6:14" ht="12.75" customHeight="1" x14ac:dyDescent="0.25">
      <c r="G21709" t="s">
        <v>21452</v>
      </c>
      <c r="H21709" t="s">
        <v>36278</v>
      </c>
      <c r="K21709" t="s">
        <v>20570</v>
      </c>
      <c r="N21709" s="6"/>
    </row>
    <row r="21710" spans="6:14" ht="12.75" customHeight="1" x14ac:dyDescent="0.25">
      <c r="G21710" t="s">
        <v>16752</v>
      </c>
      <c r="H21710" t="s">
        <v>36283</v>
      </c>
      <c r="K21710" t="s">
        <v>4007</v>
      </c>
      <c r="N21710" s="6"/>
    </row>
    <row r="21711" spans="6:14" ht="12.75" customHeight="1" x14ac:dyDescent="0.25">
      <c r="G21711" t="s">
        <v>36284</v>
      </c>
      <c r="H21711" t="s">
        <v>18149</v>
      </c>
      <c r="K21711" t="s">
        <v>13565</v>
      </c>
      <c r="N21711" s="6"/>
    </row>
    <row r="21712" spans="6:14" ht="12.75" customHeight="1" x14ac:dyDescent="0.25">
      <c r="G21712" t="s">
        <v>12972</v>
      </c>
      <c r="H21712" t="s">
        <v>36285</v>
      </c>
      <c r="K21712" t="s">
        <v>36286</v>
      </c>
      <c r="N21712" s="6"/>
    </row>
    <row r="21713" spans="5:14" ht="12.75" customHeight="1" x14ac:dyDescent="0.25">
      <c r="G21713" t="s">
        <v>36287</v>
      </c>
      <c r="H21713" t="s">
        <v>36288</v>
      </c>
      <c r="K21713" t="s">
        <v>36289</v>
      </c>
      <c r="N21713" s="6"/>
    </row>
    <row r="21714" spans="5:14" ht="12.75" customHeight="1" x14ac:dyDescent="0.25">
      <c r="G21714" t="s">
        <v>36290</v>
      </c>
      <c r="H21714" t="s">
        <v>3536</v>
      </c>
      <c r="K21714" t="s">
        <v>36291</v>
      </c>
      <c r="N21714" s="6"/>
    </row>
    <row r="21715" spans="5:14" ht="12.75" customHeight="1" x14ac:dyDescent="0.25">
      <c r="F21715" t="s">
        <v>36292</v>
      </c>
      <c r="H21715" t="s">
        <v>4473</v>
      </c>
      <c r="I21715" t="s">
        <v>36293</v>
      </c>
      <c r="J21715" t="s">
        <v>669</v>
      </c>
      <c r="K21715" t="s">
        <v>36294</v>
      </c>
      <c r="N21715" s="6"/>
    </row>
    <row r="21716" spans="5:14" ht="12.75" customHeight="1" x14ac:dyDescent="0.25">
      <c r="G21716" t="s">
        <v>36295</v>
      </c>
      <c r="H21716" t="s">
        <v>36296</v>
      </c>
      <c r="K21716" t="s">
        <v>36297</v>
      </c>
      <c r="N21716" s="6"/>
    </row>
    <row r="21717" spans="5:14" ht="12.75" customHeight="1" x14ac:dyDescent="0.25">
      <c r="G21717" t="s">
        <v>36292</v>
      </c>
      <c r="H21717" t="s">
        <v>4473</v>
      </c>
      <c r="K21717" t="s">
        <v>11276</v>
      </c>
      <c r="N21717" s="6"/>
    </row>
    <row r="21718" spans="5:14" ht="12.75" customHeight="1" x14ac:dyDescent="0.25">
      <c r="G21718" t="s">
        <v>3073</v>
      </c>
      <c r="H21718" t="s">
        <v>1460</v>
      </c>
      <c r="K21718" t="s">
        <v>3312</v>
      </c>
      <c r="N21718" s="6"/>
    </row>
    <row r="21719" spans="5:14" ht="12.75" customHeight="1" x14ac:dyDescent="0.25">
      <c r="F21719" t="s">
        <v>12242</v>
      </c>
      <c r="H21719" t="s">
        <v>11899</v>
      </c>
      <c r="I21719" t="s">
        <v>36298</v>
      </c>
      <c r="J21719" t="s">
        <v>669</v>
      </c>
      <c r="K21719" t="s">
        <v>15794</v>
      </c>
      <c r="M21719" t="s">
        <v>43</v>
      </c>
      <c r="N21719" s="6" t="s">
        <v>36299</v>
      </c>
    </row>
    <row r="21720" spans="5:14" ht="12.75" customHeight="1" x14ac:dyDescent="0.25">
      <c r="F21720" t="s">
        <v>28360</v>
      </c>
      <c r="H21720" t="s">
        <v>21537</v>
      </c>
      <c r="I21720" t="s">
        <v>36300</v>
      </c>
      <c r="J21720" t="s">
        <v>669</v>
      </c>
      <c r="K21720" t="s">
        <v>3298</v>
      </c>
      <c r="N21720" s="6"/>
    </row>
    <row r="21721" spans="5:14" ht="12.75" customHeight="1" x14ac:dyDescent="0.25">
      <c r="G21721" t="s">
        <v>28360</v>
      </c>
      <c r="H21721" t="s">
        <v>21537</v>
      </c>
      <c r="K21721" t="s">
        <v>18105</v>
      </c>
      <c r="N21721" s="6"/>
    </row>
    <row r="21722" spans="5:14" ht="12.75" customHeight="1" x14ac:dyDescent="0.25">
      <c r="G21722" t="s">
        <v>17192</v>
      </c>
      <c r="H21722" t="s">
        <v>18786</v>
      </c>
      <c r="K21722" t="s">
        <v>21720</v>
      </c>
      <c r="N21722" s="6"/>
    </row>
    <row r="21723" spans="5:14" ht="12.75" customHeight="1" x14ac:dyDescent="0.25">
      <c r="G21723" t="s">
        <v>3811</v>
      </c>
      <c r="H21723" t="s">
        <v>36301</v>
      </c>
      <c r="K21723" t="s">
        <v>36302</v>
      </c>
      <c r="N21723" s="6"/>
    </row>
    <row r="21724" spans="5:14" ht="12.75" customHeight="1" x14ac:dyDescent="0.25">
      <c r="G21724" t="s">
        <v>28178</v>
      </c>
      <c r="H21724" t="s">
        <v>1460</v>
      </c>
      <c r="K21724" t="s">
        <v>36303</v>
      </c>
      <c r="N21724" s="6"/>
    </row>
    <row r="21725" spans="5:14" ht="12.75" customHeight="1" x14ac:dyDescent="0.25">
      <c r="E21725" t="s">
        <v>36304</v>
      </c>
      <c r="H21725" t="s">
        <v>7623</v>
      </c>
      <c r="N21725" s="6"/>
    </row>
    <row r="21726" spans="5:14" ht="12.75" customHeight="1" x14ac:dyDescent="0.25">
      <c r="F21726" t="s">
        <v>11318</v>
      </c>
      <c r="H21726" t="s">
        <v>13494</v>
      </c>
      <c r="I21726" t="s">
        <v>36305</v>
      </c>
      <c r="J21726" t="s">
        <v>669</v>
      </c>
      <c r="K21726" t="s">
        <v>3410</v>
      </c>
      <c r="N21726" s="6"/>
    </row>
    <row r="21727" spans="5:14" ht="12.75" customHeight="1" x14ac:dyDescent="0.25">
      <c r="G21727" t="s">
        <v>36306</v>
      </c>
      <c r="H21727" t="s">
        <v>31314</v>
      </c>
      <c r="K21727" t="s">
        <v>32705</v>
      </c>
      <c r="N21727" s="6"/>
    </row>
    <row r="21728" spans="5:14" ht="12.75" customHeight="1" x14ac:dyDescent="0.25">
      <c r="G21728" t="s">
        <v>11318</v>
      </c>
      <c r="H21728" t="s">
        <v>13494</v>
      </c>
      <c r="K21728" t="s">
        <v>36307</v>
      </c>
      <c r="N21728" s="6"/>
    </row>
    <row r="21729" spans="5:14" ht="12.75" customHeight="1" x14ac:dyDescent="0.25">
      <c r="G21729" t="s">
        <v>36308</v>
      </c>
      <c r="H21729" t="s">
        <v>36309</v>
      </c>
      <c r="K21729" t="s">
        <v>36310</v>
      </c>
      <c r="N21729" s="6"/>
    </row>
    <row r="21730" spans="5:14" ht="12.75" customHeight="1" x14ac:dyDescent="0.25">
      <c r="E21730" t="s">
        <v>36311</v>
      </c>
      <c r="H21730" t="s">
        <v>4687</v>
      </c>
      <c r="N21730" s="6"/>
    </row>
    <row r="21731" spans="5:14" ht="12.75" customHeight="1" x14ac:dyDescent="0.25">
      <c r="F21731" t="s">
        <v>36312</v>
      </c>
      <c r="H21731" t="s">
        <v>4687</v>
      </c>
      <c r="I21731" t="s">
        <v>36313</v>
      </c>
      <c r="J21731" t="s">
        <v>669</v>
      </c>
      <c r="K21731" t="s">
        <v>13572</v>
      </c>
      <c r="N21731" s="6"/>
    </row>
    <row r="21732" spans="5:14" ht="12.75" customHeight="1" x14ac:dyDescent="0.25">
      <c r="E21732" t="s">
        <v>36314</v>
      </c>
      <c r="H21732" t="s">
        <v>12559</v>
      </c>
      <c r="N21732" s="6"/>
    </row>
    <row r="21733" spans="5:14" ht="12.75" customHeight="1" x14ac:dyDescent="0.25">
      <c r="F21733" t="s">
        <v>36312</v>
      </c>
      <c r="H21733" t="s">
        <v>14191</v>
      </c>
      <c r="I21733" t="s">
        <v>36315</v>
      </c>
      <c r="J21733" t="s">
        <v>669</v>
      </c>
      <c r="K21733" t="s">
        <v>3298</v>
      </c>
      <c r="N21733" s="6"/>
    </row>
    <row r="21734" spans="5:14" ht="12.75" customHeight="1" x14ac:dyDescent="0.25">
      <c r="G21734" t="s">
        <v>36312</v>
      </c>
      <c r="H21734" t="s">
        <v>14191</v>
      </c>
      <c r="K21734" t="s">
        <v>36297</v>
      </c>
      <c r="N21734" s="6"/>
    </row>
    <row r="21735" spans="5:14" ht="12.75" customHeight="1" x14ac:dyDescent="0.25">
      <c r="G21735" t="s">
        <v>36316</v>
      </c>
      <c r="H21735" t="s">
        <v>36317</v>
      </c>
      <c r="K21735" t="s">
        <v>36286</v>
      </c>
      <c r="N21735" s="6"/>
    </row>
    <row r="21736" spans="5:14" ht="12.75" customHeight="1" x14ac:dyDescent="0.25">
      <c r="G21736" t="s">
        <v>7851</v>
      </c>
      <c r="H21736" t="s">
        <v>239</v>
      </c>
      <c r="K21736" t="s">
        <v>3312</v>
      </c>
      <c r="N21736" s="6"/>
    </row>
    <row r="21737" spans="5:14" ht="12.75" customHeight="1" x14ac:dyDescent="0.25">
      <c r="E21737" t="s">
        <v>36318</v>
      </c>
      <c r="H21737" t="s">
        <v>32292</v>
      </c>
      <c r="N21737" s="6"/>
    </row>
    <row r="21738" spans="5:14" ht="12.75" customHeight="1" x14ac:dyDescent="0.25">
      <c r="F21738" t="s">
        <v>36319</v>
      </c>
      <c r="H21738" t="s">
        <v>35773</v>
      </c>
      <c r="I21738" t="s">
        <v>36320</v>
      </c>
      <c r="J21738" t="s">
        <v>669</v>
      </c>
      <c r="K21738" t="s">
        <v>36321</v>
      </c>
      <c r="M21738" t="s">
        <v>27</v>
      </c>
      <c r="N21738" s="6" t="s">
        <v>53692</v>
      </c>
    </row>
    <row r="21739" spans="5:14" ht="12.75" customHeight="1" x14ac:dyDescent="0.25">
      <c r="G21739" t="s">
        <v>36319</v>
      </c>
      <c r="H21739" t="s">
        <v>35773</v>
      </c>
      <c r="K21739" t="s">
        <v>36322</v>
      </c>
      <c r="M21739" t="s">
        <v>123</v>
      </c>
      <c r="N21739" s="6" t="s">
        <v>53693</v>
      </c>
    </row>
    <row r="21740" spans="5:14" ht="12.75" customHeight="1" x14ac:dyDescent="0.25">
      <c r="G21740" t="s">
        <v>36323</v>
      </c>
      <c r="H21740" t="s">
        <v>36324</v>
      </c>
      <c r="K21740" t="s">
        <v>20570</v>
      </c>
      <c r="M21740" t="s">
        <v>123</v>
      </c>
      <c r="N21740" s="6" t="s">
        <v>53694</v>
      </c>
    </row>
    <row r="21741" spans="5:14" ht="12.75" customHeight="1" x14ac:dyDescent="0.25">
      <c r="G21741" t="s">
        <v>36325</v>
      </c>
      <c r="H21741" t="s">
        <v>34428</v>
      </c>
      <c r="K21741" t="s">
        <v>36326</v>
      </c>
      <c r="M21741" t="s">
        <v>25907</v>
      </c>
      <c r="N21741" s="6" t="s">
        <v>53695</v>
      </c>
    </row>
    <row r="21742" spans="5:14" ht="12.75" customHeight="1" x14ac:dyDescent="0.25">
      <c r="F21742" t="s">
        <v>36327</v>
      </c>
      <c r="H21742" t="s">
        <v>36328</v>
      </c>
      <c r="I21742" t="s">
        <v>36329</v>
      </c>
      <c r="J21742" t="s">
        <v>669</v>
      </c>
      <c r="K21742" t="s">
        <v>36330</v>
      </c>
      <c r="M21742" t="s">
        <v>43</v>
      </c>
      <c r="N21742" s="6" t="s">
        <v>36331</v>
      </c>
    </row>
    <row r="21743" spans="5:14" ht="12.75" customHeight="1" x14ac:dyDescent="0.25">
      <c r="F21743" t="s">
        <v>23906</v>
      </c>
      <c r="H21743" t="s">
        <v>36332</v>
      </c>
      <c r="I21743" t="s">
        <v>36333</v>
      </c>
      <c r="J21743" t="s">
        <v>669</v>
      </c>
      <c r="K21743" t="s">
        <v>2983</v>
      </c>
      <c r="N21743" s="6"/>
    </row>
    <row r="21744" spans="5:14" ht="12.75" customHeight="1" x14ac:dyDescent="0.25">
      <c r="G21744" t="s">
        <v>36334</v>
      </c>
      <c r="H21744" t="s">
        <v>36328</v>
      </c>
      <c r="K21744" t="s">
        <v>35939</v>
      </c>
      <c r="N21744" s="6"/>
    </row>
    <row r="21745" spans="5:14" ht="12.75" customHeight="1" x14ac:dyDescent="0.25">
      <c r="G21745" t="s">
        <v>23906</v>
      </c>
      <c r="H21745" t="s">
        <v>36332</v>
      </c>
      <c r="K21745" t="s">
        <v>36335</v>
      </c>
      <c r="N21745" s="6"/>
    </row>
    <row r="21746" spans="5:14" ht="12.75" customHeight="1" x14ac:dyDescent="0.25">
      <c r="G21746" t="s">
        <v>36336</v>
      </c>
      <c r="H21746" t="s">
        <v>36328</v>
      </c>
      <c r="K21746" t="s">
        <v>32700</v>
      </c>
      <c r="N21746" s="6"/>
    </row>
    <row r="21747" spans="5:14" ht="12.75" customHeight="1" x14ac:dyDescent="0.25">
      <c r="G21747" t="s">
        <v>36337</v>
      </c>
      <c r="H21747" t="s">
        <v>36328</v>
      </c>
      <c r="K21747" t="s">
        <v>36338</v>
      </c>
      <c r="M21747" t="s">
        <v>25907</v>
      </c>
      <c r="N21747" s="6" t="s">
        <v>36339</v>
      </c>
    </row>
    <row r="21748" spans="5:14" ht="12.75" customHeight="1" x14ac:dyDescent="0.25">
      <c r="G21748" t="s">
        <v>36340</v>
      </c>
      <c r="H21748" t="s">
        <v>36328</v>
      </c>
      <c r="K21748" t="s">
        <v>36341</v>
      </c>
      <c r="M21748" t="s">
        <v>123</v>
      </c>
      <c r="N21748" s="6" t="s">
        <v>53696</v>
      </c>
    </row>
    <row r="21749" spans="5:14" ht="12.75" customHeight="1" x14ac:dyDescent="0.25">
      <c r="F21749" t="s">
        <v>30380</v>
      </c>
      <c r="H21749" t="s">
        <v>963</v>
      </c>
      <c r="I21749" t="s">
        <v>36342</v>
      </c>
      <c r="J21749" t="s">
        <v>669</v>
      </c>
      <c r="K21749" t="s">
        <v>36343</v>
      </c>
      <c r="M21749" t="s">
        <v>27</v>
      </c>
      <c r="N21749" s="6" t="s">
        <v>53697</v>
      </c>
    </row>
    <row r="21750" spans="5:14" ht="12.75" customHeight="1" x14ac:dyDescent="0.25">
      <c r="F21750" t="s">
        <v>36344</v>
      </c>
      <c r="H21750" t="s">
        <v>36301</v>
      </c>
      <c r="I21750" t="s">
        <v>36345</v>
      </c>
      <c r="J21750" t="s">
        <v>669</v>
      </c>
      <c r="K21750" t="s">
        <v>3312</v>
      </c>
      <c r="M21750" t="s">
        <v>11245</v>
      </c>
      <c r="N21750" s="6" t="s">
        <v>53698</v>
      </c>
    </row>
    <row r="21751" spans="5:14" ht="12.75" customHeight="1" x14ac:dyDescent="0.25">
      <c r="F21751" t="s">
        <v>6136</v>
      </c>
      <c r="H21751" t="s">
        <v>21494</v>
      </c>
      <c r="I21751" t="s">
        <v>36346</v>
      </c>
      <c r="J21751" t="s">
        <v>669</v>
      </c>
      <c r="K21751" t="s">
        <v>1207</v>
      </c>
      <c r="N21751" s="6"/>
    </row>
    <row r="21752" spans="5:14" ht="12.75" customHeight="1" x14ac:dyDescent="0.25">
      <c r="E21752" t="s">
        <v>36347</v>
      </c>
      <c r="H21752" t="s">
        <v>10685</v>
      </c>
      <c r="N21752" s="6"/>
    </row>
    <row r="21753" spans="5:14" ht="12.75" customHeight="1" x14ac:dyDescent="0.25">
      <c r="F21753" t="s">
        <v>1639</v>
      </c>
      <c r="H21753" t="s">
        <v>36278</v>
      </c>
      <c r="I21753" t="s">
        <v>36348</v>
      </c>
      <c r="J21753" t="s">
        <v>669</v>
      </c>
      <c r="K21753" t="s">
        <v>1642</v>
      </c>
      <c r="N21753" s="6"/>
    </row>
    <row r="21754" spans="5:14" ht="12.75" customHeight="1" x14ac:dyDescent="0.25">
      <c r="F21754" t="s">
        <v>36349</v>
      </c>
      <c r="H21754" t="s">
        <v>15745</v>
      </c>
      <c r="I21754" t="s">
        <v>36350</v>
      </c>
      <c r="J21754" t="s">
        <v>669</v>
      </c>
      <c r="K21754" t="s">
        <v>2983</v>
      </c>
      <c r="N21754" s="6"/>
    </row>
    <row r="21755" spans="5:14" ht="12.75" customHeight="1" x14ac:dyDescent="0.25">
      <c r="G21755" t="s">
        <v>36349</v>
      </c>
      <c r="H21755" t="s">
        <v>15745</v>
      </c>
      <c r="K21755" t="s">
        <v>36351</v>
      </c>
      <c r="N21755" s="6"/>
    </row>
    <row r="21756" spans="5:14" ht="12.75" customHeight="1" x14ac:dyDescent="0.25">
      <c r="G21756" t="s">
        <v>6970</v>
      </c>
      <c r="H21756" t="s">
        <v>36352</v>
      </c>
      <c r="K21756" t="s">
        <v>36353</v>
      </c>
      <c r="N21756" s="6"/>
    </row>
    <row r="21757" spans="5:14" ht="12.75" customHeight="1" x14ac:dyDescent="0.25">
      <c r="G21757" t="s">
        <v>3464</v>
      </c>
      <c r="H21757" t="s">
        <v>3462</v>
      </c>
      <c r="K21757" t="s">
        <v>31473</v>
      </c>
      <c r="N21757" s="6"/>
    </row>
    <row r="21758" spans="5:14" ht="12.75" customHeight="1" x14ac:dyDescent="0.25">
      <c r="G21758" t="s">
        <v>21475</v>
      </c>
      <c r="H21758" t="s">
        <v>29733</v>
      </c>
      <c r="K21758" t="s">
        <v>36354</v>
      </c>
      <c r="N21758" s="6"/>
    </row>
    <row r="21759" spans="5:14" ht="12.75" customHeight="1" x14ac:dyDescent="0.25">
      <c r="G21759" t="s">
        <v>36355</v>
      </c>
      <c r="H21759" t="s">
        <v>35611</v>
      </c>
      <c r="K21759" t="s">
        <v>795</v>
      </c>
      <c r="N21759" s="6"/>
    </row>
    <row r="21760" spans="5:14" ht="12.75" customHeight="1" x14ac:dyDescent="0.25">
      <c r="G21760" t="s">
        <v>36356</v>
      </c>
      <c r="H21760" t="s">
        <v>36357</v>
      </c>
      <c r="K21760" t="s">
        <v>36358</v>
      </c>
      <c r="N21760" s="6"/>
    </row>
    <row r="21761" spans="5:14" ht="12.75" customHeight="1" x14ac:dyDescent="0.25">
      <c r="G21761" t="s">
        <v>36359</v>
      </c>
      <c r="H21761" t="s">
        <v>3473</v>
      </c>
      <c r="K21761" t="s">
        <v>3503</v>
      </c>
      <c r="N21761" s="6"/>
    </row>
    <row r="21762" spans="5:14" ht="12.75" customHeight="1" x14ac:dyDescent="0.25">
      <c r="G21762" t="s">
        <v>3274</v>
      </c>
      <c r="H21762" t="s">
        <v>36360</v>
      </c>
      <c r="K21762" t="s">
        <v>23885</v>
      </c>
      <c r="N21762" s="6"/>
    </row>
    <row r="21763" spans="5:14" ht="12.75" customHeight="1" x14ac:dyDescent="0.25">
      <c r="G21763" t="s">
        <v>32597</v>
      </c>
      <c r="H21763" t="s">
        <v>21588</v>
      </c>
      <c r="K21763" t="s">
        <v>11270</v>
      </c>
      <c r="N21763" s="6"/>
    </row>
    <row r="21764" spans="5:14" ht="12.75" customHeight="1" x14ac:dyDescent="0.25">
      <c r="F21764" t="s">
        <v>18378</v>
      </c>
      <c r="H21764" t="s">
        <v>14191</v>
      </c>
      <c r="I21764" t="s">
        <v>36361</v>
      </c>
      <c r="J21764" t="s">
        <v>669</v>
      </c>
      <c r="K21764" t="s">
        <v>3298</v>
      </c>
      <c r="N21764" s="6"/>
    </row>
    <row r="21765" spans="5:14" ht="12.75" customHeight="1" x14ac:dyDescent="0.25">
      <c r="F21765" t="s">
        <v>5425</v>
      </c>
      <c r="H21765" t="s">
        <v>10685</v>
      </c>
      <c r="I21765" t="s">
        <v>36362</v>
      </c>
      <c r="J21765" t="s">
        <v>669</v>
      </c>
      <c r="K21765" t="s">
        <v>9652</v>
      </c>
      <c r="N21765" s="6"/>
    </row>
    <row r="21766" spans="5:14" ht="12.75" customHeight="1" x14ac:dyDescent="0.25">
      <c r="G21766" t="s">
        <v>12972</v>
      </c>
      <c r="H21766" t="s">
        <v>36285</v>
      </c>
      <c r="K21766" t="s">
        <v>36286</v>
      </c>
      <c r="N21766" s="6"/>
    </row>
    <row r="21767" spans="5:14" ht="12.75" customHeight="1" x14ac:dyDescent="0.25">
      <c r="G21767" t="s">
        <v>5425</v>
      </c>
      <c r="H21767" t="s">
        <v>10685</v>
      </c>
      <c r="K21767" t="s">
        <v>3527</v>
      </c>
      <c r="N21767" s="6"/>
    </row>
    <row r="21768" spans="5:14" ht="12.75" customHeight="1" x14ac:dyDescent="0.25">
      <c r="E21768" t="s">
        <v>36363</v>
      </c>
      <c r="H21768" t="s">
        <v>7623</v>
      </c>
      <c r="N21768" s="6"/>
    </row>
    <row r="21769" spans="5:14" ht="12.75" customHeight="1" x14ac:dyDescent="0.25">
      <c r="F21769" t="s">
        <v>1401</v>
      </c>
      <c r="H21769" t="s">
        <v>4085</v>
      </c>
      <c r="I21769" t="s">
        <v>36364</v>
      </c>
      <c r="J21769" t="s">
        <v>86</v>
      </c>
      <c r="K21769" t="s">
        <v>1625</v>
      </c>
      <c r="M21769" t="s">
        <v>800</v>
      </c>
      <c r="N21769" s="6" t="s">
        <v>53699</v>
      </c>
    </row>
    <row r="21770" spans="5:14" ht="12.75" customHeight="1" x14ac:dyDescent="0.25">
      <c r="G21770" t="s">
        <v>1401</v>
      </c>
      <c r="H21770" t="s">
        <v>4085</v>
      </c>
      <c r="K21770" t="s">
        <v>36365</v>
      </c>
      <c r="N21770" s="6"/>
    </row>
    <row r="21771" spans="5:14" ht="12.75" customHeight="1" x14ac:dyDescent="0.25">
      <c r="G21771" t="s">
        <v>36366</v>
      </c>
      <c r="H21771" t="s">
        <v>1460</v>
      </c>
      <c r="K21771" t="s">
        <v>36367</v>
      </c>
      <c r="N21771" s="6"/>
    </row>
    <row r="21772" spans="5:14" ht="12.75" customHeight="1" x14ac:dyDescent="0.25">
      <c r="F21772" t="s">
        <v>3296</v>
      </c>
      <c r="H21772" t="s">
        <v>7939</v>
      </c>
      <c r="I21772" t="s">
        <v>36368</v>
      </c>
      <c r="J21772" t="s">
        <v>86</v>
      </c>
      <c r="K21772" t="s">
        <v>36369</v>
      </c>
      <c r="M21772" t="s">
        <v>43</v>
      </c>
      <c r="N21772" s="6" t="s">
        <v>53700</v>
      </c>
    </row>
    <row r="21773" spans="5:14" ht="12.75" customHeight="1" x14ac:dyDescent="0.25">
      <c r="G21773" t="s">
        <v>11790</v>
      </c>
      <c r="H21773" t="s">
        <v>12405</v>
      </c>
      <c r="K21773" t="s">
        <v>23982</v>
      </c>
      <c r="N21773" s="6"/>
    </row>
    <row r="21774" spans="5:14" ht="12.75" customHeight="1" x14ac:dyDescent="0.25">
      <c r="G21774" t="s">
        <v>16578</v>
      </c>
      <c r="H21774" t="s">
        <v>13344</v>
      </c>
      <c r="K21774" t="s">
        <v>36370</v>
      </c>
      <c r="N21774" s="6"/>
    </row>
    <row r="21775" spans="5:14" ht="12.75" customHeight="1" x14ac:dyDescent="0.25">
      <c r="G21775" t="s">
        <v>285</v>
      </c>
      <c r="H21775" t="s">
        <v>15730</v>
      </c>
      <c r="K21775" t="s">
        <v>31646</v>
      </c>
      <c r="N21775" s="6"/>
    </row>
    <row r="21776" spans="5:14" ht="12.75" customHeight="1" x14ac:dyDescent="0.25">
      <c r="G21776" t="s">
        <v>3296</v>
      </c>
      <c r="H21776" t="s">
        <v>7939</v>
      </c>
      <c r="K21776" t="s">
        <v>36371</v>
      </c>
      <c r="N21776" s="6"/>
    </row>
    <row r="21777" spans="5:14" ht="12.75" customHeight="1" x14ac:dyDescent="0.25">
      <c r="G21777" t="s">
        <v>18520</v>
      </c>
      <c r="H21777" t="s">
        <v>36301</v>
      </c>
      <c r="K21777" t="s">
        <v>36372</v>
      </c>
      <c r="N21777" s="6"/>
    </row>
    <row r="21778" spans="5:14" ht="12.75" customHeight="1" x14ac:dyDescent="0.25">
      <c r="G21778" t="s">
        <v>36373</v>
      </c>
      <c r="H21778" t="s">
        <v>6756</v>
      </c>
      <c r="K21778" t="s">
        <v>36374</v>
      </c>
      <c r="N21778" s="6"/>
    </row>
    <row r="21779" spans="5:14" ht="12.75" customHeight="1" x14ac:dyDescent="0.25">
      <c r="F21779" t="s">
        <v>36375</v>
      </c>
      <c r="H21779" t="s">
        <v>7939</v>
      </c>
      <c r="I21779" t="s">
        <v>36376</v>
      </c>
      <c r="J21779" t="s">
        <v>86</v>
      </c>
      <c r="K21779" t="s">
        <v>11960</v>
      </c>
      <c r="M21779" t="s">
        <v>43</v>
      </c>
      <c r="N21779" s="6" t="s">
        <v>53701</v>
      </c>
    </row>
    <row r="21780" spans="5:14" ht="12.75" customHeight="1" x14ac:dyDescent="0.25">
      <c r="E21780" t="s">
        <v>36377</v>
      </c>
      <c r="H21780" t="s">
        <v>3601</v>
      </c>
      <c r="N21780" s="6"/>
    </row>
    <row r="21781" spans="5:14" ht="12.75" customHeight="1" x14ac:dyDescent="0.25">
      <c r="F21781" t="s">
        <v>36378</v>
      </c>
      <c r="H21781" t="s">
        <v>3601</v>
      </c>
      <c r="I21781" t="s">
        <v>36379</v>
      </c>
      <c r="J21781" t="s">
        <v>669</v>
      </c>
      <c r="K21781" t="s">
        <v>36380</v>
      </c>
      <c r="N21781" s="6"/>
    </row>
    <row r="21782" spans="5:14" ht="12.75" customHeight="1" x14ac:dyDescent="0.25">
      <c r="G21782" t="s">
        <v>36378</v>
      </c>
      <c r="H21782" t="s">
        <v>3601</v>
      </c>
      <c r="K21782" t="s">
        <v>36381</v>
      </c>
      <c r="N21782" s="6"/>
    </row>
    <row r="21783" spans="5:14" ht="12.75" customHeight="1" x14ac:dyDescent="0.25">
      <c r="G21783" t="s">
        <v>36382</v>
      </c>
      <c r="H21783" t="s">
        <v>3482</v>
      </c>
      <c r="K21783" t="s">
        <v>31473</v>
      </c>
      <c r="N21783" s="6"/>
    </row>
    <row r="21784" spans="5:14" ht="12.75" customHeight="1" x14ac:dyDescent="0.25">
      <c r="G21784" t="s">
        <v>5111</v>
      </c>
      <c r="H21784" t="s">
        <v>13519</v>
      </c>
      <c r="K21784" t="s">
        <v>33637</v>
      </c>
      <c r="N21784" s="6"/>
    </row>
    <row r="21785" spans="5:14" ht="12.75" customHeight="1" x14ac:dyDescent="0.25">
      <c r="G21785" t="s">
        <v>36383</v>
      </c>
      <c r="H21785" t="s">
        <v>14111</v>
      </c>
      <c r="K21785" t="s">
        <v>36384</v>
      </c>
      <c r="N21785" s="6"/>
    </row>
    <row r="21786" spans="5:14" ht="12.75" customHeight="1" x14ac:dyDescent="0.25">
      <c r="G21786" t="s">
        <v>13955</v>
      </c>
      <c r="H21786" t="s">
        <v>36385</v>
      </c>
      <c r="K21786" t="s">
        <v>21179</v>
      </c>
      <c r="N21786" s="6"/>
    </row>
    <row r="21787" spans="5:14" ht="12.75" customHeight="1" x14ac:dyDescent="0.25">
      <c r="F21787" t="s">
        <v>255</v>
      </c>
      <c r="H21787" t="s">
        <v>14191</v>
      </c>
      <c r="I21787" t="s">
        <v>36386</v>
      </c>
      <c r="J21787" t="s">
        <v>669</v>
      </c>
      <c r="K21787" t="s">
        <v>36387</v>
      </c>
      <c r="M21787" t="s">
        <v>43</v>
      </c>
      <c r="N21787" s="6" t="s">
        <v>53702</v>
      </c>
    </row>
    <row r="21788" spans="5:14" ht="12.75" customHeight="1" x14ac:dyDescent="0.25">
      <c r="G21788" t="s">
        <v>255</v>
      </c>
      <c r="H21788" t="s">
        <v>14191</v>
      </c>
      <c r="K21788" t="s">
        <v>18105</v>
      </c>
      <c r="N21788" s="6"/>
    </row>
    <row r="21789" spans="5:14" ht="12.75" customHeight="1" x14ac:dyDescent="0.25">
      <c r="G21789" t="s">
        <v>17192</v>
      </c>
      <c r="H21789" t="s">
        <v>6881</v>
      </c>
      <c r="K21789" t="s">
        <v>3302</v>
      </c>
      <c r="N21789" s="6"/>
    </row>
    <row r="21790" spans="5:14" ht="12.75" customHeight="1" x14ac:dyDescent="0.25">
      <c r="F21790" t="s">
        <v>1713</v>
      </c>
      <c r="H21790" t="s">
        <v>3941</v>
      </c>
      <c r="I21790" t="s">
        <v>36388</v>
      </c>
      <c r="J21790" t="s">
        <v>669</v>
      </c>
      <c r="K21790" t="s">
        <v>6297</v>
      </c>
      <c r="N21790" s="6"/>
    </row>
    <row r="21791" spans="5:14" ht="12.75" customHeight="1" x14ac:dyDescent="0.25">
      <c r="G21791" t="s">
        <v>25680</v>
      </c>
      <c r="H21791" t="s">
        <v>36389</v>
      </c>
      <c r="K21791" t="s">
        <v>36390</v>
      </c>
      <c r="N21791" s="6"/>
    </row>
    <row r="21792" spans="5:14" ht="12.75" customHeight="1" x14ac:dyDescent="0.25">
      <c r="G21792" t="s">
        <v>1713</v>
      </c>
      <c r="H21792" t="s">
        <v>3941</v>
      </c>
      <c r="K21792" t="s">
        <v>36391</v>
      </c>
      <c r="N21792" s="6"/>
    </row>
    <row r="21793" spans="5:14" ht="12.75" customHeight="1" x14ac:dyDescent="0.25">
      <c r="E21793" t="s">
        <v>36392</v>
      </c>
      <c r="H21793" t="s">
        <v>5396</v>
      </c>
      <c r="N21793" s="6"/>
    </row>
    <row r="21794" spans="5:14" ht="12.75" customHeight="1" x14ac:dyDescent="0.25">
      <c r="F21794" t="s">
        <v>2552</v>
      </c>
      <c r="H21794" t="s">
        <v>22966</v>
      </c>
      <c r="I21794" t="s">
        <v>36393</v>
      </c>
      <c r="J21794" t="s">
        <v>953</v>
      </c>
      <c r="K21794" t="s">
        <v>12376</v>
      </c>
      <c r="N21794" s="6"/>
    </row>
    <row r="21795" spans="5:14" ht="12.75" customHeight="1" x14ac:dyDescent="0.25">
      <c r="F21795" t="s">
        <v>36394</v>
      </c>
      <c r="H21795" t="s">
        <v>3616</v>
      </c>
      <c r="I21795" t="s">
        <v>36395</v>
      </c>
      <c r="J21795" t="s">
        <v>953</v>
      </c>
      <c r="K21795" t="s">
        <v>960</v>
      </c>
      <c r="N21795" s="6"/>
    </row>
    <row r="21796" spans="5:14" ht="12.75" customHeight="1" x14ac:dyDescent="0.25">
      <c r="F21796" t="s">
        <v>20543</v>
      </c>
      <c r="H21796" t="s">
        <v>36396</v>
      </c>
      <c r="I21796" t="s">
        <v>36397</v>
      </c>
      <c r="J21796" t="s">
        <v>953</v>
      </c>
      <c r="K21796" t="s">
        <v>21924</v>
      </c>
      <c r="N21796" s="6"/>
    </row>
    <row r="21797" spans="5:14" ht="12.75" customHeight="1" x14ac:dyDescent="0.25">
      <c r="F21797" t="s">
        <v>5023</v>
      </c>
      <c r="H21797" t="s">
        <v>1815</v>
      </c>
      <c r="I21797" t="s">
        <v>36398</v>
      </c>
      <c r="J21797" t="s">
        <v>25</v>
      </c>
      <c r="K21797" t="s">
        <v>6730</v>
      </c>
      <c r="N21797" s="6"/>
    </row>
    <row r="21798" spans="5:14" ht="12.75" customHeight="1" x14ac:dyDescent="0.25">
      <c r="G21798" t="s">
        <v>5023</v>
      </c>
      <c r="H21798" t="s">
        <v>1815</v>
      </c>
      <c r="K21798" t="s">
        <v>36399</v>
      </c>
      <c r="N21798" s="6"/>
    </row>
    <row r="21799" spans="5:14" ht="12.75" customHeight="1" x14ac:dyDescent="0.25">
      <c r="G21799" t="s">
        <v>36400</v>
      </c>
      <c r="H21799" t="s">
        <v>36401</v>
      </c>
      <c r="K21799" t="s">
        <v>36402</v>
      </c>
      <c r="N21799" s="6"/>
    </row>
    <row r="21800" spans="5:14" ht="12.75" customHeight="1" x14ac:dyDescent="0.25">
      <c r="G21800" t="s">
        <v>8769</v>
      </c>
      <c r="H21800" t="s">
        <v>5087</v>
      </c>
      <c r="K21800" t="s">
        <v>36403</v>
      </c>
      <c r="N21800" s="6"/>
    </row>
    <row r="21801" spans="5:14" ht="12.75" customHeight="1" x14ac:dyDescent="0.25">
      <c r="F21801" t="s">
        <v>427</v>
      </c>
      <c r="H21801" t="s">
        <v>18163</v>
      </c>
      <c r="I21801" t="s">
        <v>36404</v>
      </c>
      <c r="J21801" t="s">
        <v>25</v>
      </c>
      <c r="K21801" t="s">
        <v>36405</v>
      </c>
      <c r="N21801" s="6"/>
    </row>
    <row r="21802" spans="5:14" ht="12.75" customHeight="1" x14ac:dyDescent="0.25">
      <c r="F21802" t="s">
        <v>13769</v>
      </c>
      <c r="H21802" t="s">
        <v>15865</v>
      </c>
      <c r="I21802" t="s">
        <v>36406</v>
      </c>
      <c r="J21802" t="s">
        <v>25</v>
      </c>
      <c r="K21802" t="s">
        <v>36407</v>
      </c>
      <c r="M21802" t="s">
        <v>43</v>
      </c>
      <c r="N21802" s="6" t="s">
        <v>53703</v>
      </c>
    </row>
    <row r="21803" spans="5:14" ht="12.75" customHeight="1" x14ac:dyDescent="0.25">
      <c r="F21803" t="s">
        <v>903</v>
      </c>
      <c r="H21803" t="s">
        <v>182</v>
      </c>
      <c r="I21803" t="s">
        <v>36408</v>
      </c>
      <c r="J21803" t="s">
        <v>669</v>
      </c>
      <c r="K21803" t="s">
        <v>632</v>
      </c>
      <c r="N21803" s="6"/>
    </row>
    <row r="21804" spans="5:14" ht="12.75" customHeight="1" x14ac:dyDescent="0.25">
      <c r="G21804" t="s">
        <v>36409</v>
      </c>
      <c r="H21804" t="s">
        <v>5396</v>
      </c>
      <c r="K21804" t="s">
        <v>36410</v>
      </c>
      <c r="N21804" s="6"/>
    </row>
    <row r="21805" spans="5:14" ht="12.75" customHeight="1" x14ac:dyDescent="0.25">
      <c r="G21805" t="s">
        <v>4005</v>
      </c>
      <c r="H21805" t="s">
        <v>34428</v>
      </c>
      <c r="K21805" t="s">
        <v>21017</v>
      </c>
      <c r="N21805" s="6"/>
    </row>
    <row r="21806" spans="5:14" ht="12.75" customHeight="1" x14ac:dyDescent="0.25">
      <c r="G21806" t="s">
        <v>8230</v>
      </c>
      <c r="H21806" t="s">
        <v>8111</v>
      </c>
      <c r="K21806" t="s">
        <v>36411</v>
      </c>
      <c r="N21806" s="6"/>
    </row>
    <row r="21807" spans="5:14" ht="12.75" customHeight="1" x14ac:dyDescent="0.25">
      <c r="G21807" t="s">
        <v>36412</v>
      </c>
      <c r="H21807" t="s">
        <v>36413</v>
      </c>
      <c r="K21807" t="s">
        <v>36414</v>
      </c>
      <c r="N21807" s="6"/>
    </row>
    <row r="21808" spans="5:14" ht="12.75" customHeight="1" x14ac:dyDescent="0.25">
      <c r="G21808" t="s">
        <v>3648</v>
      </c>
      <c r="H21808" t="s">
        <v>36415</v>
      </c>
      <c r="K21808" t="s">
        <v>36416</v>
      </c>
      <c r="L21808" t="s">
        <v>36417</v>
      </c>
      <c r="N21808" s="6"/>
    </row>
    <row r="21809" spans="6:14" ht="12.75" customHeight="1" x14ac:dyDescent="0.25">
      <c r="G21809" t="s">
        <v>6199</v>
      </c>
      <c r="H21809" t="s">
        <v>36413</v>
      </c>
      <c r="K21809" t="s">
        <v>36418</v>
      </c>
      <c r="L21809" t="s">
        <v>36419</v>
      </c>
      <c r="N21809" s="6"/>
    </row>
    <row r="21810" spans="6:14" ht="12.75" customHeight="1" x14ac:dyDescent="0.25">
      <c r="G21810" t="s">
        <v>32762</v>
      </c>
      <c r="H21810" t="s">
        <v>36413</v>
      </c>
      <c r="K21810" t="s">
        <v>2518</v>
      </c>
      <c r="L21810" t="s">
        <v>36420</v>
      </c>
      <c r="N21810" s="6"/>
    </row>
    <row r="21811" spans="6:14" ht="12.75" customHeight="1" x14ac:dyDescent="0.25">
      <c r="G21811" t="s">
        <v>903</v>
      </c>
      <c r="H21811" t="s">
        <v>182</v>
      </c>
      <c r="K21811" t="s">
        <v>795</v>
      </c>
      <c r="L21811" t="s">
        <v>36421</v>
      </c>
      <c r="N21811" s="6"/>
    </row>
    <row r="21812" spans="6:14" ht="12.75" customHeight="1" x14ac:dyDescent="0.25">
      <c r="G21812" t="s">
        <v>27948</v>
      </c>
      <c r="H21812" t="s">
        <v>3588</v>
      </c>
      <c r="K21812" t="s">
        <v>3480</v>
      </c>
      <c r="N21812" s="6"/>
    </row>
    <row r="21813" spans="6:14" ht="12.75" customHeight="1" x14ac:dyDescent="0.25">
      <c r="G21813" t="s">
        <v>6483</v>
      </c>
      <c r="H21813" t="s">
        <v>3941</v>
      </c>
      <c r="K21813" t="s">
        <v>6306</v>
      </c>
      <c r="N21813" s="6"/>
    </row>
    <row r="21814" spans="6:14" ht="12.75" customHeight="1" x14ac:dyDescent="0.25">
      <c r="F21814" t="s">
        <v>36422</v>
      </c>
      <c r="H21814" t="s">
        <v>7091</v>
      </c>
      <c r="I21814" t="s">
        <v>36423</v>
      </c>
      <c r="J21814" t="s">
        <v>669</v>
      </c>
      <c r="K21814" t="s">
        <v>6712</v>
      </c>
      <c r="M21814" t="s">
        <v>43</v>
      </c>
      <c r="N21814" s="6" t="s">
        <v>53704</v>
      </c>
    </row>
    <row r="21815" spans="6:14" ht="12.75" customHeight="1" x14ac:dyDescent="0.25">
      <c r="G21815" t="s">
        <v>18532</v>
      </c>
      <c r="H21815" t="s">
        <v>36424</v>
      </c>
      <c r="K21815" t="s">
        <v>2979</v>
      </c>
      <c r="N21815" s="6"/>
    </row>
    <row r="21816" spans="6:14" ht="12.75" customHeight="1" x14ac:dyDescent="0.25">
      <c r="G21816" t="s">
        <v>36422</v>
      </c>
      <c r="H21816" t="s">
        <v>7091</v>
      </c>
      <c r="K21816" t="s">
        <v>3401</v>
      </c>
      <c r="N21816" s="6"/>
    </row>
    <row r="21817" spans="6:14" ht="12.75" customHeight="1" x14ac:dyDescent="0.25">
      <c r="F21817" t="s">
        <v>19130</v>
      </c>
      <c r="H21817" t="s">
        <v>23109</v>
      </c>
      <c r="I21817" t="s">
        <v>36425</v>
      </c>
      <c r="J21817" t="s">
        <v>669</v>
      </c>
      <c r="K21817" t="s">
        <v>1207</v>
      </c>
      <c r="M21817" t="s">
        <v>27</v>
      </c>
      <c r="N21817" s="6" t="s">
        <v>53705</v>
      </c>
    </row>
    <row r="21818" spans="6:14" ht="12.75" customHeight="1" x14ac:dyDescent="0.25">
      <c r="G21818" t="s">
        <v>32148</v>
      </c>
      <c r="H21818" t="s">
        <v>36426</v>
      </c>
      <c r="K21818" t="s">
        <v>36427</v>
      </c>
      <c r="N21818" s="6"/>
    </row>
    <row r="21819" spans="6:14" ht="12.75" customHeight="1" x14ac:dyDescent="0.25">
      <c r="G21819" t="s">
        <v>19130</v>
      </c>
      <c r="H21819" t="s">
        <v>23109</v>
      </c>
      <c r="K21819" t="s">
        <v>18390</v>
      </c>
      <c r="N21819" s="6"/>
    </row>
    <row r="21820" spans="6:14" ht="12.75" customHeight="1" x14ac:dyDescent="0.25">
      <c r="G21820" t="s">
        <v>3357</v>
      </c>
      <c r="H21820" t="s">
        <v>11155</v>
      </c>
      <c r="K21820" t="s">
        <v>21783</v>
      </c>
      <c r="N21820" s="6"/>
    </row>
    <row r="21821" spans="6:14" ht="12.75" customHeight="1" x14ac:dyDescent="0.25">
      <c r="F21821" t="s">
        <v>12380</v>
      </c>
      <c r="H21821" t="s">
        <v>12852</v>
      </c>
      <c r="I21821" t="s">
        <v>36428</v>
      </c>
      <c r="J21821" t="s">
        <v>669</v>
      </c>
      <c r="K21821" t="s">
        <v>23641</v>
      </c>
      <c r="M21821" t="s">
        <v>43</v>
      </c>
      <c r="N21821" s="6" t="s">
        <v>36429</v>
      </c>
    </row>
    <row r="21822" spans="6:14" ht="12.75" customHeight="1" x14ac:dyDescent="0.25">
      <c r="F21822" t="s">
        <v>36430</v>
      </c>
      <c r="H21822" t="s">
        <v>12852</v>
      </c>
      <c r="I21822" t="s">
        <v>36431</v>
      </c>
      <c r="J21822" t="s">
        <v>669</v>
      </c>
      <c r="K21822" t="s">
        <v>36432</v>
      </c>
      <c r="M21822" t="s">
        <v>43</v>
      </c>
      <c r="N21822" s="6" t="s">
        <v>36433</v>
      </c>
    </row>
    <row r="21823" spans="6:14" ht="12.75" customHeight="1" x14ac:dyDescent="0.25">
      <c r="F21823" t="s">
        <v>13075</v>
      </c>
      <c r="H21823" t="s">
        <v>13283</v>
      </c>
      <c r="I21823" t="s">
        <v>36434</v>
      </c>
      <c r="J21823" t="s">
        <v>669</v>
      </c>
      <c r="K21823" t="s">
        <v>1207</v>
      </c>
      <c r="M21823" t="s">
        <v>27</v>
      </c>
      <c r="N21823" s="6" t="s">
        <v>53706</v>
      </c>
    </row>
    <row r="21824" spans="6:14" ht="12.75" customHeight="1" x14ac:dyDescent="0.25">
      <c r="F21824" t="s">
        <v>23647</v>
      </c>
      <c r="H21824" t="s">
        <v>12852</v>
      </c>
      <c r="I21824" t="s">
        <v>36435</v>
      </c>
      <c r="J21824" t="s">
        <v>669</v>
      </c>
      <c r="K21824" t="s">
        <v>1207</v>
      </c>
      <c r="M21824" t="s">
        <v>27</v>
      </c>
      <c r="N21824" s="6" t="s">
        <v>53707</v>
      </c>
    </row>
    <row r="21825" spans="6:14" ht="12.75" customHeight="1" x14ac:dyDescent="0.25">
      <c r="G21825" t="s">
        <v>1733</v>
      </c>
      <c r="H21825" t="s">
        <v>11796</v>
      </c>
      <c r="K21825" t="s">
        <v>36436</v>
      </c>
      <c r="N21825" s="6"/>
    </row>
    <row r="21826" spans="6:14" ht="12.75" customHeight="1" x14ac:dyDescent="0.25">
      <c r="G21826" t="s">
        <v>2477</v>
      </c>
      <c r="H21826" t="s">
        <v>11796</v>
      </c>
      <c r="K21826" t="s">
        <v>23646</v>
      </c>
      <c r="N21826" s="6"/>
    </row>
    <row r="21827" spans="6:14" ht="12.75" customHeight="1" x14ac:dyDescent="0.25">
      <c r="G21827" t="s">
        <v>23647</v>
      </c>
      <c r="H21827" t="s">
        <v>12852</v>
      </c>
      <c r="K21827" t="s">
        <v>23648</v>
      </c>
      <c r="N21827" s="6"/>
    </row>
    <row r="21828" spans="6:14" ht="12.75" customHeight="1" x14ac:dyDescent="0.25">
      <c r="F21828" t="s">
        <v>8808</v>
      </c>
      <c r="H21828" t="s">
        <v>11901</v>
      </c>
      <c r="I21828" t="s">
        <v>36437</v>
      </c>
      <c r="J21828" t="s">
        <v>669</v>
      </c>
      <c r="K21828" t="s">
        <v>1207</v>
      </c>
      <c r="M21828" t="s">
        <v>27</v>
      </c>
      <c r="N21828" s="6" t="s">
        <v>53708</v>
      </c>
    </row>
    <row r="21829" spans="6:14" ht="12.75" customHeight="1" x14ac:dyDescent="0.25">
      <c r="G21829" t="s">
        <v>8808</v>
      </c>
      <c r="H21829" t="s">
        <v>11901</v>
      </c>
      <c r="K21829" t="s">
        <v>36438</v>
      </c>
      <c r="N21829" s="6"/>
    </row>
    <row r="21830" spans="6:14" ht="12.75" customHeight="1" x14ac:dyDescent="0.25">
      <c r="G21830" t="s">
        <v>32914</v>
      </c>
      <c r="H21830" t="s">
        <v>32915</v>
      </c>
      <c r="K21830" t="s">
        <v>36439</v>
      </c>
      <c r="N21830" s="6"/>
    </row>
    <row r="21831" spans="6:14" ht="12.75" customHeight="1" x14ac:dyDescent="0.25">
      <c r="G21831" t="s">
        <v>8786</v>
      </c>
      <c r="H21831" t="s">
        <v>21499</v>
      </c>
      <c r="K21831" t="s">
        <v>18499</v>
      </c>
      <c r="N21831" s="6"/>
    </row>
    <row r="21832" spans="6:14" ht="12.75" customHeight="1" x14ac:dyDescent="0.25">
      <c r="F21832" t="s">
        <v>24864</v>
      </c>
      <c r="H21832" t="s">
        <v>3861</v>
      </c>
      <c r="I21832" t="s">
        <v>36440</v>
      </c>
      <c r="J21832" t="s">
        <v>704</v>
      </c>
      <c r="K21832" t="s">
        <v>36441</v>
      </c>
      <c r="M21832" t="s">
        <v>27</v>
      </c>
      <c r="N21832" s="6" t="s">
        <v>53709</v>
      </c>
    </row>
    <row r="21833" spans="6:14" ht="12.75" customHeight="1" x14ac:dyDescent="0.25">
      <c r="G21833" t="s">
        <v>24864</v>
      </c>
      <c r="H21833" t="s">
        <v>3861</v>
      </c>
      <c r="K21833" t="s">
        <v>36442</v>
      </c>
      <c r="L21833" t="s">
        <v>8930</v>
      </c>
      <c r="N21833" s="6"/>
    </row>
    <row r="21834" spans="6:14" ht="12.75" customHeight="1" x14ac:dyDescent="0.25">
      <c r="G21834" t="s">
        <v>36443</v>
      </c>
      <c r="H21834" t="s">
        <v>36444</v>
      </c>
      <c r="K21834" t="s">
        <v>36445</v>
      </c>
      <c r="N21834" s="6"/>
    </row>
    <row r="21835" spans="6:14" ht="12.75" customHeight="1" x14ac:dyDescent="0.25">
      <c r="G21835" t="s">
        <v>36446</v>
      </c>
      <c r="H21835" t="s">
        <v>31927</v>
      </c>
      <c r="K21835" t="s">
        <v>34578</v>
      </c>
      <c r="N21835" s="6"/>
    </row>
    <row r="21836" spans="6:14" ht="12.75" customHeight="1" x14ac:dyDescent="0.25">
      <c r="G21836" t="s">
        <v>13608</v>
      </c>
      <c r="H21836" t="s">
        <v>5406</v>
      </c>
      <c r="K21836" t="s">
        <v>34826</v>
      </c>
      <c r="N21836" s="6"/>
    </row>
    <row r="21837" spans="6:14" ht="12.75" customHeight="1" x14ac:dyDescent="0.25">
      <c r="G21837" t="s">
        <v>1464</v>
      </c>
      <c r="H21837" t="s">
        <v>31927</v>
      </c>
      <c r="K21837" t="s">
        <v>34829</v>
      </c>
      <c r="N21837" s="6"/>
    </row>
    <row r="21838" spans="6:14" ht="12.75" customHeight="1" x14ac:dyDescent="0.25">
      <c r="G21838" t="s">
        <v>36447</v>
      </c>
      <c r="H21838" t="s">
        <v>476</v>
      </c>
      <c r="K21838" t="s">
        <v>10888</v>
      </c>
      <c r="N21838" s="6"/>
    </row>
    <row r="21839" spans="6:14" ht="12.75" customHeight="1" x14ac:dyDescent="0.25">
      <c r="G21839" t="s">
        <v>6188</v>
      </c>
      <c r="H21839" t="s">
        <v>998</v>
      </c>
      <c r="K21839" t="s">
        <v>36448</v>
      </c>
      <c r="N21839" s="6"/>
    </row>
    <row r="21840" spans="6:14" ht="12.75" customHeight="1" x14ac:dyDescent="0.25">
      <c r="G21840" t="s">
        <v>36449</v>
      </c>
      <c r="H21840" t="s">
        <v>10883</v>
      </c>
      <c r="K21840" t="s">
        <v>36450</v>
      </c>
      <c r="N21840" s="6"/>
    </row>
    <row r="21841" spans="3:14" ht="12.75" customHeight="1" x14ac:dyDescent="0.25">
      <c r="G21841" t="s">
        <v>36451</v>
      </c>
      <c r="H21841" t="s">
        <v>36452</v>
      </c>
      <c r="K21841" t="s">
        <v>36453</v>
      </c>
      <c r="M21841" t="s">
        <v>123</v>
      </c>
      <c r="N21841" s="6" t="s">
        <v>53710</v>
      </c>
    </row>
    <row r="21842" spans="3:14" ht="12.75" customHeight="1" x14ac:dyDescent="0.25">
      <c r="G21842" t="s">
        <v>36454</v>
      </c>
      <c r="H21842" t="s">
        <v>12855</v>
      </c>
      <c r="K21842" t="s">
        <v>36455</v>
      </c>
      <c r="N21842" s="6"/>
    </row>
    <row r="21843" spans="3:14" ht="12.75" customHeight="1" x14ac:dyDescent="0.25">
      <c r="G21843" t="s">
        <v>36456</v>
      </c>
      <c r="H21843" t="s">
        <v>3300</v>
      </c>
      <c r="K21843" t="s">
        <v>36457</v>
      </c>
      <c r="N21843" s="6"/>
    </row>
    <row r="21844" spans="3:14" ht="12.75" customHeight="1" x14ac:dyDescent="0.25">
      <c r="G21844" t="s">
        <v>23650</v>
      </c>
      <c r="H21844" t="s">
        <v>8706</v>
      </c>
      <c r="K21844" t="s">
        <v>36458</v>
      </c>
      <c r="N21844" s="6"/>
    </row>
    <row r="21845" spans="3:14" ht="12.75" customHeight="1" x14ac:dyDescent="0.25">
      <c r="E21845" t="s">
        <v>36459</v>
      </c>
      <c r="H21845" t="s">
        <v>36460</v>
      </c>
      <c r="N21845" s="6"/>
    </row>
    <row r="21846" spans="3:14" ht="12.75" customHeight="1" x14ac:dyDescent="0.25">
      <c r="F21846" t="s">
        <v>36461</v>
      </c>
      <c r="H21846" t="s">
        <v>36460</v>
      </c>
      <c r="I21846" t="s">
        <v>36462</v>
      </c>
      <c r="J21846" t="s">
        <v>669</v>
      </c>
      <c r="K21846" t="s">
        <v>36463</v>
      </c>
      <c r="N21846" s="6"/>
    </row>
    <row r="21847" spans="3:14" ht="12.75" customHeight="1" x14ac:dyDescent="0.25">
      <c r="E21847" t="s">
        <v>36464</v>
      </c>
      <c r="H21847" t="s">
        <v>10469</v>
      </c>
      <c r="M21847" t="s">
        <v>17</v>
      </c>
      <c r="N21847" s="6" t="s">
        <v>53711</v>
      </c>
    </row>
    <row r="21848" spans="3:14" ht="12.75" customHeight="1" x14ac:dyDescent="0.25">
      <c r="F21848" t="s">
        <v>3947</v>
      </c>
      <c r="H21848" t="s">
        <v>10469</v>
      </c>
      <c r="I21848" t="s">
        <v>36465</v>
      </c>
      <c r="J21848" t="s">
        <v>25</v>
      </c>
      <c r="K21848" t="s">
        <v>36466</v>
      </c>
      <c r="N21848" s="6"/>
    </row>
    <row r="21849" spans="3:14" ht="12.75" customHeight="1" x14ac:dyDescent="0.25">
      <c r="C21849" t="s">
        <v>36467</v>
      </c>
      <c r="D21849" t="s">
        <v>36468</v>
      </c>
      <c r="N21849" s="6"/>
    </row>
    <row r="21850" spans="3:14" ht="12.75" customHeight="1" x14ac:dyDescent="0.25">
      <c r="E21850" t="s">
        <v>36469</v>
      </c>
      <c r="H21850" t="s">
        <v>9185</v>
      </c>
      <c r="N21850" s="6"/>
    </row>
    <row r="21851" spans="3:14" ht="12.75" customHeight="1" x14ac:dyDescent="0.25">
      <c r="F21851" t="s">
        <v>36470</v>
      </c>
      <c r="H21851" t="s">
        <v>9185</v>
      </c>
      <c r="I21851" t="s">
        <v>36471</v>
      </c>
      <c r="J21851" t="s">
        <v>25</v>
      </c>
      <c r="K21851" t="s">
        <v>36472</v>
      </c>
      <c r="N21851" s="6"/>
    </row>
    <row r="21852" spans="3:14" ht="12.75" customHeight="1" x14ac:dyDescent="0.25">
      <c r="F21852" t="s">
        <v>36473</v>
      </c>
      <c r="H21852" t="s">
        <v>36474</v>
      </c>
      <c r="I21852" t="s">
        <v>36475</v>
      </c>
      <c r="J21852" t="s">
        <v>669</v>
      </c>
      <c r="K21852" t="s">
        <v>2983</v>
      </c>
      <c r="N21852" s="6"/>
    </row>
    <row r="21853" spans="3:14" ht="12.75" customHeight="1" x14ac:dyDescent="0.25">
      <c r="E21853" t="s">
        <v>36476</v>
      </c>
      <c r="H21853" t="s">
        <v>30159</v>
      </c>
      <c r="N21853" s="6"/>
    </row>
    <row r="21854" spans="3:14" ht="12.75" customHeight="1" x14ac:dyDescent="0.25">
      <c r="F21854" t="s">
        <v>10881</v>
      </c>
      <c r="H21854" t="s">
        <v>1998</v>
      </c>
      <c r="I21854" t="s">
        <v>36477</v>
      </c>
      <c r="J21854" t="s">
        <v>25</v>
      </c>
      <c r="K21854" t="s">
        <v>784</v>
      </c>
      <c r="N21854" s="6"/>
    </row>
    <row r="21855" spans="3:14" ht="12.75" customHeight="1" x14ac:dyDescent="0.25">
      <c r="G21855" t="s">
        <v>10881</v>
      </c>
      <c r="H21855" t="s">
        <v>1998</v>
      </c>
      <c r="K21855" t="s">
        <v>36478</v>
      </c>
      <c r="N21855" s="6"/>
    </row>
    <row r="21856" spans="3:14" ht="12.75" customHeight="1" x14ac:dyDescent="0.25">
      <c r="G21856" t="s">
        <v>7706</v>
      </c>
      <c r="H21856" t="s">
        <v>22066</v>
      </c>
      <c r="K21856" t="s">
        <v>12794</v>
      </c>
      <c r="N21856" s="6"/>
    </row>
    <row r="21857" spans="6:14" ht="12.75" customHeight="1" x14ac:dyDescent="0.25">
      <c r="F21857" t="s">
        <v>4226</v>
      </c>
      <c r="H21857" t="s">
        <v>30849</v>
      </c>
      <c r="I21857" t="s">
        <v>36479</v>
      </c>
      <c r="J21857" t="s">
        <v>25</v>
      </c>
      <c r="K21857" t="s">
        <v>36480</v>
      </c>
      <c r="N21857" s="6"/>
    </row>
    <row r="21858" spans="6:14" ht="12.75" customHeight="1" x14ac:dyDescent="0.25">
      <c r="F21858" t="s">
        <v>9014</v>
      </c>
      <c r="H21858" t="s">
        <v>21970</v>
      </c>
      <c r="I21858" t="s">
        <v>36481</v>
      </c>
      <c r="J21858" t="s">
        <v>25</v>
      </c>
      <c r="K21858" t="s">
        <v>7370</v>
      </c>
      <c r="N21858" s="6"/>
    </row>
    <row r="21859" spans="6:14" ht="12.75" customHeight="1" x14ac:dyDescent="0.25">
      <c r="G21859" t="s">
        <v>9014</v>
      </c>
      <c r="H21859" t="s">
        <v>21970</v>
      </c>
      <c r="K21859" t="s">
        <v>36482</v>
      </c>
      <c r="N21859" s="6"/>
    </row>
    <row r="21860" spans="6:14" ht="12.75" customHeight="1" x14ac:dyDescent="0.25">
      <c r="G21860" t="s">
        <v>25855</v>
      </c>
      <c r="H21860" t="s">
        <v>36483</v>
      </c>
      <c r="K21860" t="s">
        <v>36484</v>
      </c>
      <c r="N21860" s="6"/>
    </row>
    <row r="21861" spans="6:14" ht="12.75" customHeight="1" x14ac:dyDescent="0.25">
      <c r="F21861" t="s">
        <v>36485</v>
      </c>
      <c r="H21861" t="s">
        <v>34880</v>
      </c>
      <c r="I21861" t="s">
        <v>36486</v>
      </c>
      <c r="J21861" t="s">
        <v>25</v>
      </c>
      <c r="K21861" t="s">
        <v>632</v>
      </c>
      <c r="M21861" t="s">
        <v>1420</v>
      </c>
      <c r="N21861" s="6" t="s">
        <v>36487</v>
      </c>
    </row>
    <row r="21862" spans="6:14" ht="12.75" customHeight="1" x14ac:dyDescent="0.25">
      <c r="G21862" t="s">
        <v>36485</v>
      </c>
      <c r="H21862" t="s">
        <v>34880</v>
      </c>
      <c r="K21862" t="s">
        <v>36488</v>
      </c>
      <c r="N21862" s="6"/>
    </row>
    <row r="21863" spans="6:14" ht="12.75" customHeight="1" x14ac:dyDescent="0.25">
      <c r="G21863" t="s">
        <v>34806</v>
      </c>
      <c r="H21863" t="s">
        <v>15416</v>
      </c>
      <c r="K21863" t="s">
        <v>36489</v>
      </c>
      <c r="N21863" s="6"/>
    </row>
    <row r="21864" spans="6:14" ht="12.75" customHeight="1" x14ac:dyDescent="0.25">
      <c r="G21864" t="s">
        <v>36490</v>
      </c>
      <c r="H21864" t="s">
        <v>4890</v>
      </c>
      <c r="K21864" t="s">
        <v>3069</v>
      </c>
      <c r="N21864" s="6"/>
    </row>
    <row r="21865" spans="6:14" ht="12.75" customHeight="1" x14ac:dyDescent="0.25">
      <c r="G21865" t="s">
        <v>24879</v>
      </c>
      <c r="H21865" t="s">
        <v>22066</v>
      </c>
      <c r="K21865" t="s">
        <v>36491</v>
      </c>
      <c r="N21865" s="6"/>
    </row>
    <row r="21866" spans="6:14" ht="12.75" customHeight="1" x14ac:dyDescent="0.25">
      <c r="G21866" t="s">
        <v>36492</v>
      </c>
      <c r="H21866" t="s">
        <v>18079</v>
      </c>
      <c r="K21866" t="s">
        <v>20727</v>
      </c>
      <c r="N21866" s="6"/>
    </row>
    <row r="21867" spans="6:14" ht="12.75" customHeight="1" x14ac:dyDescent="0.25">
      <c r="G21867" t="s">
        <v>30493</v>
      </c>
      <c r="H21867" t="s">
        <v>3269</v>
      </c>
      <c r="K21867" t="s">
        <v>36493</v>
      </c>
      <c r="N21867" s="6"/>
    </row>
    <row r="21868" spans="6:14" ht="12.75" customHeight="1" x14ac:dyDescent="0.25">
      <c r="G21868" t="s">
        <v>31400</v>
      </c>
      <c r="H21868" t="s">
        <v>36494</v>
      </c>
      <c r="K21868" t="s">
        <v>36495</v>
      </c>
      <c r="N21868" s="6"/>
    </row>
    <row r="21869" spans="6:14" ht="12.75" customHeight="1" x14ac:dyDescent="0.25">
      <c r="G21869" t="s">
        <v>20967</v>
      </c>
      <c r="H21869" t="s">
        <v>14442</v>
      </c>
      <c r="K21869" t="s">
        <v>36496</v>
      </c>
      <c r="N21869" s="6"/>
    </row>
    <row r="21870" spans="6:14" ht="12.75" customHeight="1" x14ac:dyDescent="0.25">
      <c r="G21870" t="s">
        <v>1519</v>
      </c>
      <c r="H21870" t="s">
        <v>8996</v>
      </c>
      <c r="K21870" t="s">
        <v>36497</v>
      </c>
      <c r="N21870" s="6"/>
    </row>
    <row r="21871" spans="6:14" ht="12.75" customHeight="1" x14ac:dyDescent="0.25">
      <c r="G21871" t="s">
        <v>2015</v>
      </c>
      <c r="H21871" t="s">
        <v>22066</v>
      </c>
      <c r="K21871" t="s">
        <v>36498</v>
      </c>
      <c r="N21871" s="6"/>
    </row>
    <row r="21872" spans="6:14" ht="12.75" customHeight="1" x14ac:dyDescent="0.25">
      <c r="G21872" t="s">
        <v>20201</v>
      </c>
      <c r="H21872" t="s">
        <v>22066</v>
      </c>
      <c r="K21872" t="s">
        <v>36499</v>
      </c>
      <c r="N21872" s="6"/>
    </row>
    <row r="21873" spans="5:14" ht="12.75" customHeight="1" x14ac:dyDescent="0.25">
      <c r="G21873" t="s">
        <v>30774</v>
      </c>
      <c r="H21873" t="s">
        <v>5509</v>
      </c>
      <c r="K21873" t="s">
        <v>36500</v>
      </c>
      <c r="N21873" s="6"/>
    </row>
    <row r="21874" spans="5:14" ht="12.75" customHeight="1" x14ac:dyDescent="0.25">
      <c r="F21874" t="s">
        <v>1861</v>
      </c>
      <c r="H21874" t="s">
        <v>2526</v>
      </c>
      <c r="I21874" t="s">
        <v>36501</v>
      </c>
      <c r="J21874" t="s">
        <v>25</v>
      </c>
      <c r="K21874" t="s">
        <v>6672</v>
      </c>
      <c r="N21874" s="6"/>
    </row>
    <row r="21875" spans="5:14" ht="12.75" customHeight="1" x14ac:dyDescent="0.25">
      <c r="E21875" t="s">
        <v>36502</v>
      </c>
      <c r="H21875" t="s">
        <v>3090</v>
      </c>
      <c r="N21875" s="6"/>
    </row>
    <row r="21876" spans="5:14" ht="12.75" customHeight="1" x14ac:dyDescent="0.25">
      <c r="F21876" t="s">
        <v>36503</v>
      </c>
      <c r="H21876" t="s">
        <v>5509</v>
      </c>
      <c r="I21876" t="s">
        <v>36504</v>
      </c>
      <c r="J21876" t="s">
        <v>25</v>
      </c>
      <c r="K21876" t="s">
        <v>632</v>
      </c>
      <c r="N21876" s="6"/>
    </row>
    <row r="21877" spans="5:14" ht="12.75" customHeight="1" x14ac:dyDescent="0.25">
      <c r="G21877" t="s">
        <v>36505</v>
      </c>
      <c r="H21877" t="s">
        <v>3384</v>
      </c>
      <c r="K21877" t="s">
        <v>36506</v>
      </c>
      <c r="N21877" s="6"/>
    </row>
    <row r="21878" spans="5:14" ht="12.75" customHeight="1" x14ac:dyDescent="0.25">
      <c r="G21878" t="s">
        <v>36503</v>
      </c>
      <c r="H21878" t="s">
        <v>5509</v>
      </c>
      <c r="K21878" t="s">
        <v>36507</v>
      </c>
      <c r="N21878" s="6"/>
    </row>
    <row r="21879" spans="5:14" ht="12.75" customHeight="1" x14ac:dyDescent="0.25">
      <c r="E21879" t="s">
        <v>36508</v>
      </c>
      <c r="H21879" t="s">
        <v>30159</v>
      </c>
      <c r="N21879" s="6"/>
    </row>
    <row r="21880" spans="5:14" ht="12.75" customHeight="1" x14ac:dyDescent="0.25">
      <c r="F21880" t="s">
        <v>36509</v>
      </c>
      <c r="H21880" t="s">
        <v>883</v>
      </c>
      <c r="I21880" t="s">
        <v>36510</v>
      </c>
      <c r="J21880" t="s">
        <v>86</v>
      </c>
      <c r="K21880" t="s">
        <v>135</v>
      </c>
      <c r="N21880" s="6"/>
    </row>
    <row r="21881" spans="5:14" ht="12.75" customHeight="1" x14ac:dyDescent="0.25">
      <c r="E21881" t="s">
        <v>36511</v>
      </c>
      <c r="H21881" t="s">
        <v>4206</v>
      </c>
      <c r="N21881" s="6"/>
    </row>
    <row r="21882" spans="5:14" ht="12.75" customHeight="1" x14ac:dyDescent="0.25">
      <c r="F21882" t="s">
        <v>36512</v>
      </c>
      <c r="H21882" t="s">
        <v>182</v>
      </c>
      <c r="I21882" t="s">
        <v>36513</v>
      </c>
      <c r="J21882" t="s">
        <v>8134</v>
      </c>
      <c r="K21882" t="s">
        <v>6730</v>
      </c>
      <c r="L21882" t="s">
        <v>9927</v>
      </c>
      <c r="N21882" s="6"/>
    </row>
    <row r="21883" spans="5:14" ht="12.75" customHeight="1" x14ac:dyDescent="0.25">
      <c r="G21883" t="s">
        <v>5023</v>
      </c>
      <c r="H21883" t="s">
        <v>7497</v>
      </c>
      <c r="K21883" t="s">
        <v>677</v>
      </c>
      <c r="L21883" t="s">
        <v>8923</v>
      </c>
      <c r="N21883" s="6"/>
    </row>
    <row r="21884" spans="5:14" ht="12.75" customHeight="1" x14ac:dyDescent="0.25">
      <c r="G21884" t="s">
        <v>36512</v>
      </c>
      <c r="H21884" t="s">
        <v>182</v>
      </c>
      <c r="K21884" t="s">
        <v>36514</v>
      </c>
      <c r="N21884" s="6"/>
    </row>
    <row r="21885" spans="5:14" ht="12.75" customHeight="1" x14ac:dyDescent="0.25">
      <c r="F21885" t="s">
        <v>13099</v>
      </c>
      <c r="H21885" t="s">
        <v>31068</v>
      </c>
      <c r="I21885" t="s">
        <v>36515</v>
      </c>
      <c r="J21885" t="s">
        <v>25</v>
      </c>
      <c r="K21885" t="s">
        <v>36516</v>
      </c>
      <c r="N21885" s="6"/>
    </row>
    <row r="21886" spans="5:14" ht="12.75" customHeight="1" x14ac:dyDescent="0.25">
      <c r="E21886" t="s">
        <v>36517</v>
      </c>
      <c r="H21886" t="s">
        <v>5367</v>
      </c>
      <c r="N21886" s="6"/>
    </row>
    <row r="21887" spans="5:14" ht="12.75" customHeight="1" x14ac:dyDescent="0.25">
      <c r="F21887" t="s">
        <v>26034</v>
      </c>
      <c r="H21887" t="s">
        <v>5160</v>
      </c>
      <c r="I21887" t="s">
        <v>36518</v>
      </c>
      <c r="J21887" t="s">
        <v>25</v>
      </c>
      <c r="K21887" t="s">
        <v>304</v>
      </c>
      <c r="M21887" t="s">
        <v>800</v>
      </c>
      <c r="N21887" s="6" t="s">
        <v>53712</v>
      </c>
    </row>
    <row r="21888" spans="5:14" ht="12.75" customHeight="1" x14ac:dyDescent="0.25">
      <c r="G21888" t="s">
        <v>14177</v>
      </c>
      <c r="H21888" t="s">
        <v>34467</v>
      </c>
      <c r="K21888" t="s">
        <v>3148</v>
      </c>
      <c r="N21888" s="6"/>
    </row>
    <row r="21889" spans="6:14" ht="12.75" customHeight="1" x14ac:dyDescent="0.25">
      <c r="G21889" t="s">
        <v>527</v>
      </c>
      <c r="H21889" t="s">
        <v>36519</v>
      </c>
      <c r="K21889" t="s">
        <v>36520</v>
      </c>
      <c r="N21889" s="6"/>
    </row>
    <row r="21890" spans="6:14" ht="12.75" customHeight="1" x14ac:dyDescent="0.25">
      <c r="G21890" t="s">
        <v>20900</v>
      </c>
      <c r="H21890" t="s">
        <v>24190</v>
      </c>
      <c r="K21890" t="s">
        <v>36521</v>
      </c>
      <c r="N21890" s="6"/>
    </row>
    <row r="21891" spans="6:14" ht="12.75" customHeight="1" x14ac:dyDescent="0.25">
      <c r="G21891" t="s">
        <v>13946</v>
      </c>
      <c r="H21891" t="s">
        <v>36522</v>
      </c>
      <c r="K21891" t="s">
        <v>36523</v>
      </c>
      <c r="N21891" s="6"/>
    </row>
    <row r="21892" spans="6:14" ht="12.75" customHeight="1" x14ac:dyDescent="0.25">
      <c r="G21892" t="s">
        <v>36524</v>
      </c>
      <c r="H21892" t="s">
        <v>8880</v>
      </c>
      <c r="K21892" t="s">
        <v>36525</v>
      </c>
      <c r="N21892" s="6"/>
    </row>
    <row r="21893" spans="6:14" ht="12.75" customHeight="1" x14ac:dyDescent="0.25">
      <c r="G21893" t="s">
        <v>26034</v>
      </c>
      <c r="H21893" t="s">
        <v>5160</v>
      </c>
      <c r="K21893" t="s">
        <v>36526</v>
      </c>
      <c r="N21893" s="6"/>
    </row>
    <row r="21894" spans="6:14" ht="12.75" customHeight="1" x14ac:dyDescent="0.25">
      <c r="G21894" t="s">
        <v>36527</v>
      </c>
      <c r="H21894" t="s">
        <v>23512</v>
      </c>
      <c r="K21894" t="s">
        <v>677</v>
      </c>
      <c r="N21894" s="6"/>
    </row>
    <row r="21895" spans="6:14" ht="12.75" customHeight="1" x14ac:dyDescent="0.25">
      <c r="F21895" t="s">
        <v>3369</v>
      </c>
      <c r="H21895" t="s">
        <v>2864</v>
      </c>
      <c r="I21895" t="s">
        <v>36528</v>
      </c>
      <c r="J21895" t="s">
        <v>669</v>
      </c>
      <c r="K21895" t="s">
        <v>36529</v>
      </c>
      <c r="M21895" t="s">
        <v>43</v>
      </c>
      <c r="N21895" s="6" t="s">
        <v>53713</v>
      </c>
    </row>
    <row r="21896" spans="6:14" ht="12.75" customHeight="1" x14ac:dyDescent="0.25">
      <c r="G21896" t="s">
        <v>3369</v>
      </c>
      <c r="H21896" t="s">
        <v>2864</v>
      </c>
      <c r="K21896" t="s">
        <v>36530</v>
      </c>
      <c r="N21896" s="6"/>
    </row>
    <row r="21897" spans="6:14" ht="12.75" customHeight="1" x14ac:dyDescent="0.25">
      <c r="G21897" t="s">
        <v>36531</v>
      </c>
      <c r="H21897" t="s">
        <v>23800</v>
      </c>
      <c r="K21897" t="s">
        <v>8704</v>
      </c>
      <c r="N21897" s="6"/>
    </row>
    <row r="21898" spans="6:14" ht="12.75" customHeight="1" x14ac:dyDescent="0.25">
      <c r="F21898" t="s">
        <v>36532</v>
      </c>
      <c r="H21898" t="s">
        <v>36533</v>
      </c>
      <c r="I21898" t="s">
        <v>36534</v>
      </c>
      <c r="J21898" t="s">
        <v>25</v>
      </c>
      <c r="K21898" t="s">
        <v>36535</v>
      </c>
      <c r="N21898" s="6"/>
    </row>
    <row r="21899" spans="6:14" ht="12.75" customHeight="1" x14ac:dyDescent="0.25">
      <c r="F21899" t="s">
        <v>36536</v>
      </c>
      <c r="H21899" t="s">
        <v>51</v>
      </c>
      <c r="I21899" t="s">
        <v>36537</v>
      </c>
      <c r="J21899" t="s">
        <v>4639</v>
      </c>
      <c r="K21899" t="s">
        <v>632</v>
      </c>
      <c r="N21899" s="6"/>
    </row>
    <row r="21900" spans="6:14" ht="12.75" customHeight="1" x14ac:dyDescent="0.25">
      <c r="G21900" t="s">
        <v>36536</v>
      </c>
      <c r="H21900" t="s">
        <v>51</v>
      </c>
      <c r="K21900" t="s">
        <v>36538</v>
      </c>
      <c r="L21900" t="s">
        <v>36539</v>
      </c>
      <c r="N21900" s="6"/>
    </row>
    <row r="21901" spans="6:14" ht="12.75" customHeight="1" x14ac:dyDescent="0.25">
      <c r="G21901" t="s">
        <v>18385</v>
      </c>
      <c r="H21901" t="s">
        <v>36540</v>
      </c>
      <c r="K21901" t="s">
        <v>34962</v>
      </c>
      <c r="L21901" t="s">
        <v>36541</v>
      </c>
      <c r="N21901" s="6"/>
    </row>
    <row r="21902" spans="6:14" ht="12.75" customHeight="1" x14ac:dyDescent="0.25">
      <c r="G21902" t="s">
        <v>462</v>
      </c>
      <c r="H21902" t="s">
        <v>36542</v>
      </c>
      <c r="K21902" t="s">
        <v>36543</v>
      </c>
      <c r="L21902" t="s">
        <v>36544</v>
      </c>
      <c r="N21902" s="6"/>
    </row>
    <row r="21903" spans="6:14" ht="12.75" customHeight="1" x14ac:dyDescent="0.25">
      <c r="G21903" t="s">
        <v>3872</v>
      </c>
      <c r="H21903" t="s">
        <v>34650</v>
      </c>
      <c r="K21903" t="s">
        <v>36545</v>
      </c>
      <c r="L21903" t="s">
        <v>36544</v>
      </c>
      <c r="N21903" s="6"/>
    </row>
    <row r="21904" spans="6:14" ht="12.75" customHeight="1" x14ac:dyDescent="0.25">
      <c r="G21904" t="s">
        <v>3053</v>
      </c>
      <c r="H21904" t="s">
        <v>36546</v>
      </c>
      <c r="K21904" t="s">
        <v>10690</v>
      </c>
      <c r="L21904" t="s">
        <v>36547</v>
      </c>
      <c r="N21904" s="6"/>
    </row>
    <row r="21905" spans="5:14" ht="12.75" customHeight="1" x14ac:dyDescent="0.25">
      <c r="G21905" t="s">
        <v>36548</v>
      </c>
      <c r="H21905" t="s">
        <v>36549</v>
      </c>
      <c r="K21905" t="s">
        <v>36550</v>
      </c>
      <c r="L21905" t="s">
        <v>36551</v>
      </c>
      <c r="N21905" s="6"/>
    </row>
    <row r="21906" spans="5:14" ht="12.75" customHeight="1" x14ac:dyDescent="0.25">
      <c r="F21906" t="s">
        <v>16923</v>
      </c>
      <c r="H21906" t="s">
        <v>36552</v>
      </c>
      <c r="I21906" t="s">
        <v>36553</v>
      </c>
      <c r="J21906" t="s">
        <v>704</v>
      </c>
      <c r="K21906" t="s">
        <v>1755</v>
      </c>
      <c r="L21906" t="s">
        <v>36554</v>
      </c>
      <c r="M21906" t="s">
        <v>43</v>
      </c>
      <c r="N21906" s="6" t="s">
        <v>36555</v>
      </c>
    </row>
    <row r="21907" spans="5:14" ht="12.75" customHeight="1" x14ac:dyDescent="0.25">
      <c r="G21907" t="s">
        <v>36556</v>
      </c>
      <c r="H21907" t="s">
        <v>36557</v>
      </c>
      <c r="K21907" t="s">
        <v>36558</v>
      </c>
      <c r="L21907" t="s">
        <v>36559</v>
      </c>
      <c r="N21907" s="6"/>
    </row>
    <row r="21908" spans="5:14" ht="12.75" customHeight="1" x14ac:dyDescent="0.25">
      <c r="G21908" t="s">
        <v>36560</v>
      </c>
      <c r="H21908" t="s">
        <v>36561</v>
      </c>
      <c r="K21908" t="s">
        <v>36562</v>
      </c>
      <c r="N21908" s="6"/>
    </row>
    <row r="21909" spans="5:14" ht="12.75" customHeight="1" x14ac:dyDescent="0.25">
      <c r="G21909" t="s">
        <v>16923</v>
      </c>
      <c r="H21909" t="s">
        <v>36552</v>
      </c>
      <c r="K21909" t="s">
        <v>36563</v>
      </c>
      <c r="L21909" t="s">
        <v>36564</v>
      </c>
      <c r="N21909" s="6"/>
    </row>
    <row r="21910" spans="5:14" ht="12.75" customHeight="1" x14ac:dyDescent="0.25">
      <c r="G21910" t="s">
        <v>11318</v>
      </c>
      <c r="H21910" t="s">
        <v>36565</v>
      </c>
      <c r="K21910" t="s">
        <v>36566</v>
      </c>
      <c r="N21910" s="6"/>
    </row>
    <row r="21911" spans="5:14" ht="12.75" customHeight="1" x14ac:dyDescent="0.25">
      <c r="G21911" t="s">
        <v>10439</v>
      </c>
      <c r="H21911" t="s">
        <v>36542</v>
      </c>
      <c r="K21911" t="s">
        <v>36567</v>
      </c>
      <c r="N21911" s="6"/>
    </row>
    <row r="21912" spans="5:14" ht="12.75" customHeight="1" x14ac:dyDescent="0.25">
      <c r="G21912" t="s">
        <v>36568</v>
      </c>
      <c r="H21912" t="s">
        <v>36569</v>
      </c>
      <c r="K21912" t="s">
        <v>35494</v>
      </c>
      <c r="N21912" s="6"/>
    </row>
    <row r="21913" spans="5:14" ht="12.75" customHeight="1" x14ac:dyDescent="0.25">
      <c r="F21913" t="s">
        <v>25935</v>
      </c>
      <c r="H21913" t="s">
        <v>1056</v>
      </c>
      <c r="I21913" t="s">
        <v>36570</v>
      </c>
      <c r="J21913" t="s">
        <v>25</v>
      </c>
      <c r="K21913" t="s">
        <v>632</v>
      </c>
      <c r="N21913" s="6"/>
    </row>
    <row r="21914" spans="5:14" ht="12.75" customHeight="1" x14ac:dyDescent="0.25">
      <c r="G21914" t="s">
        <v>3328</v>
      </c>
      <c r="H21914" t="s">
        <v>14531</v>
      </c>
      <c r="K21914" t="s">
        <v>944</v>
      </c>
      <c r="N21914" s="6"/>
    </row>
    <row r="21915" spans="5:14" ht="12.75" customHeight="1" x14ac:dyDescent="0.25">
      <c r="G21915" t="s">
        <v>20746</v>
      </c>
      <c r="H21915" t="s">
        <v>22297</v>
      </c>
      <c r="K21915" t="s">
        <v>36571</v>
      </c>
      <c r="N21915" s="6"/>
    </row>
    <row r="21916" spans="5:14" ht="12.75" customHeight="1" x14ac:dyDescent="0.25">
      <c r="G21916" t="s">
        <v>11450</v>
      </c>
      <c r="H21916" t="s">
        <v>36572</v>
      </c>
      <c r="K21916" t="s">
        <v>36573</v>
      </c>
      <c r="N21916" s="6"/>
    </row>
    <row r="21917" spans="5:14" ht="12.75" customHeight="1" x14ac:dyDescent="0.25">
      <c r="G21917" t="s">
        <v>36574</v>
      </c>
      <c r="H21917" t="s">
        <v>36575</v>
      </c>
      <c r="K21917" t="s">
        <v>36576</v>
      </c>
      <c r="N21917" s="6"/>
    </row>
    <row r="21918" spans="5:14" ht="12.75" customHeight="1" x14ac:dyDescent="0.25">
      <c r="G21918" t="s">
        <v>25935</v>
      </c>
      <c r="H21918" t="s">
        <v>1056</v>
      </c>
      <c r="K21918" t="s">
        <v>36577</v>
      </c>
      <c r="N21918" s="6"/>
    </row>
    <row r="21919" spans="5:14" ht="12.75" customHeight="1" x14ac:dyDescent="0.25">
      <c r="E21919" t="s">
        <v>36578</v>
      </c>
      <c r="H21919" t="s">
        <v>30159</v>
      </c>
      <c r="N21919" s="6"/>
    </row>
    <row r="21920" spans="5:14" ht="12.75" customHeight="1" x14ac:dyDescent="0.25">
      <c r="F21920" t="s">
        <v>649</v>
      </c>
      <c r="H21920" t="s">
        <v>14794</v>
      </c>
      <c r="I21920" t="s">
        <v>36579</v>
      </c>
      <c r="J21920" t="s">
        <v>647</v>
      </c>
      <c r="K21920" t="s">
        <v>632</v>
      </c>
      <c r="L21920" t="s">
        <v>21810</v>
      </c>
      <c r="N21920" s="6"/>
    </row>
    <row r="21921" spans="5:14" ht="12.75" customHeight="1" x14ac:dyDescent="0.25">
      <c r="F21921" t="s">
        <v>10967</v>
      </c>
      <c r="H21921" t="s">
        <v>8235</v>
      </c>
      <c r="I21921" t="s">
        <v>36580</v>
      </c>
      <c r="J21921" t="s">
        <v>386</v>
      </c>
      <c r="K21921" t="s">
        <v>36581</v>
      </c>
      <c r="N21921" s="6"/>
    </row>
    <row r="21922" spans="5:14" ht="12.75" customHeight="1" x14ac:dyDescent="0.25">
      <c r="F21922" t="s">
        <v>17307</v>
      </c>
      <c r="H21922" t="s">
        <v>36582</v>
      </c>
      <c r="I21922" t="s">
        <v>36583</v>
      </c>
      <c r="J21922" t="s">
        <v>53</v>
      </c>
      <c r="K21922" t="s">
        <v>440</v>
      </c>
      <c r="N21922" s="6"/>
    </row>
    <row r="21923" spans="5:14" ht="12.75" customHeight="1" x14ac:dyDescent="0.25">
      <c r="F21923" t="s">
        <v>5884</v>
      </c>
      <c r="H21923" t="s">
        <v>1056</v>
      </c>
      <c r="I21923" t="s">
        <v>36584</v>
      </c>
      <c r="J21923" t="s">
        <v>53</v>
      </c>
      <c r="K21923" t="s">
        <v>36585</v>
      </c>
      <c r="N21923" s="6"/>
    </row>
    <row r="21924" spans="5:14" ht="12.75" customHeight="1" x14ac:dyDescent="0.25">
      <c r="F21924" t="s">
        <v>28670</v>
      </c>
      <c r="H21924" t="s">
        <v>5160</v>
      </c>
      <c r="I21924" t="s">
        <v>36586</v>
      </c>
      <c r="J21924" t="s">
        <v>53</v>
      </c>
      <c r="K21924" t="s">
        <v>36587</v>
      </c>
      <c r="N21924" s="6"/>
    </row>
    <row r="21925" spans="5:14" ht="12.75" customHeight="1" x14ac:dyDescent="0.25">
      <c r="F21925" t="s">
        <v>15053</v>
      </c>
      <c r="H21925" t="s">
        <v>8263</v>
      </c>
      <c r="I21925" t="s">
        <v>36588</v>
      </c>
      <c r="J21925" t="s">
        <v>53</v>
      </c>
      <c r="K21925" t="s">
        <v>71</v>
      </c>
      <c r="M21925" t="s">
        <v>27</v>
      </c>
      <c r="N21925" s="6" t="s">
        <v>53714</v>
      </c>
    </row>
    <row r="21926" spans="5:14" ht="12.75" customHeight="1" x14ac:dyDescent="0.25">
      <c r="F21926" t="s">
        <v>36589</v>
      </c>
      <c r="H21926" t="s">
        <v>8231</v>
      </c>
      <c r="I21926" t="s">
        <v>36590</v>
      </c>
      <c r="J21926" t="s">
        <v>647</v>
      </c>
      <c r="K21926" t="s">
        <v>17787</v>
      </c>
      <c r="N21926" s="6"/>
    </row>
    <row r="21927" spans="5:14" ht="12.75" customHeight="1" x14ac:dyDescent="0.25">
      <c r="G21927" t="s">
        <v>36589</v>
      </c>
      <c r="H21927" t="s">
        <v>8231</v>
      </c>
      <c r="K21927" t="s">
        <v>4521</v>
      </c>
      <c r="N21927" s="6"/>
    </row>
    <row r="21928" spans="5:14" ht="12.75" customHeight="1" x14ac:dyDescent="0.25">
      <c r="G21928" t="s">
        <v>1811</v>
      </c>
      <c r="H21928" t="s">
        <v>36591</v>
      </c>
      <c r="K21928" t="s">
        <v>6962</v>
      </c>
      <c r="N21928" s="6"/>
    </row>
    <row r="21929" spans="5:14" ht="12.75" customHeight="1" x14ac:dyDescent="0.25">
      <c r="F21929" t="s">
        <v>33623</v>
      </c>
      <c r="H21929" t="s">
        <v>13026</v>
      </c>
      <c r="I21929" t="s">
        <v>36592</v>
      </c>
      <c r="J21929" t="s">
        <v>1243</v>
      </c>
      <c r="K21929" t="s">
        <v>36593</v>
      </c>
      <c r="N21929" s="6"/>
    </row>
    <row r="21930" spans="5:14" ht="12.75" customHeight="1" x14ac:dyDescent="0.25">
      <c r="G21930" t="s">
        <v>33623</v>
      </c>
      <c r="H21930" t="s">
        <v>13026</v>
      </c>
      <c r="K21930" t="s">
        <v>36594</v>
      </c>
      <c r="L21930" t="s">
        <v>36595</v>
      </c>
      <c r="N21930" s="6"/>
    </row>
    <row r="21931" spans="5:14" ht="12.75" customHeight="1" x14ac:dyDescent="0.25">
      <c r="G21931" t="s">
        <v>14557</v>
      </c>
      <c r="H21931" t="s">
        <v>1237</v>
      </c>
      <c r="K21931" t="s">
        <v>36596</v>
      </c>
      <c r="N21931" s="6"/>
    </row>
    <row r="21932" spans="5:14" ht="12.75" customHeight="1" x14ac:dyDescent="0.25">
      <c r="F21932" t="s">
        <v>36597</v>
      </c>
      <c r="H21932" t="s">
        <v>27820</v>
      </c>
      <c r="I21932" t="s">
        <v>36598</v>
      </c>
      <c r="J21932" t="s">
        <v>647</v>
      </c>
      <c r="K21932" t="s">
        <v>13080</v>
      </c>
      <c r="N21932" s="6"/>
    </row>
    <row r="21933" spans="5:14" ht="12.75" customHeight="1" x14ac:dyDescent="0.25">
      <c r="E21933" t="s">
        <v>36599</v>
      </c>
      <c r="H21933" t="s">
        <v>9690</v>
      </c>
      <c r="N21933" s="6"/>
    </row>
    <row r="21934" spans="5:14" ht="12.75" customHeight="1" x14ac:dyDescent="0.25">
      <c r="F21934" t="s">
        <v>36600</v>
      </c>
      <c r="H21934" t="s">
        <v>51</v>
      </c>
      <c r="I21934" t="s">
        <v>36601</v>
      </c>
      <c r="J21934" t="s">
        <v>1243</v>
      </c>
      <c r="K21934" t="s">
        <v>632</v>
      </c>
      <c r="L21934" t="s">
        <v>36602</v>
      </c>
      <c r="N21934" s="6"/>
    </row>
    <row r="21935" spans="5:14" ht="12.75" customHeight="1" x14ac:dyDescent="0.25">
      <c r="G21935" t="s">
        <v>36600</v>
      </c>
      <c r="H21935" t="s">
        <v>51</v>
      </c>
      <c r="K21935" t="s">
        <v>36603</v>
      </c>
      <c r="L21935" t="s">
        <v>36604</v>
      </c>
      <c r="N21935" s="6"/>
    </row>
    <row r="21936" spans="5:14" ht="12.75" customHeight="1" x14ac:dyDescent="0.25">
      <c r="G21936" t="s">
        <v>36605</v>
      </c>
      <c r="H21936" t="s">
        <v>27874</v>
      </c>
      <c r="K21936" t="s">
        <v>27890</v>
      </c>
      <c r="L21936" t="s">
        <v>36606</v>
      </c>
      <c r="N21936" s="6"/>
    </row>
    <row r="21937" spans="5:14" ht="12.75" customHeight="1" x14ac:dyDescent="0.25">
      <c r="G21937" t="s">
        <v>36607</v>
      </c>
      <c r="H21937" t="s">
        <v>36608</v>
      </c>
      <c r="K21937" t="s">
        <v>36609</v>
      </c>
      <c r="L21937" t="s">
        <v>36606</v>
      </c>
      <c r="N21937" s="6"/>
    </row>
    <row r="21938" spans="5:14" ht="12.75" customHeight="1" x14ac:dyDescent="0.25">
      <c r="F21938" t="s">
        <v>30470</v>
      </c>
      <c r="H21938" t="s">
        <v>36610</v>
      </c>
      <c r="I21938" t="s">
        <v>36611</v>
      </c>
      <c r="J21938" t="s">
        <v>647</v>
      </c>
      <c r="K21938" t="s">
        <v>2191</v>
      </c>
      <c r="L21938" t="s">
        <v>36612</v>
      </c>
      <c r="N21938" s="6"/>
    </row>
    <row r="21939" spans="5:14" ht="12.75" customHeight="1" x14ac:dyDescent="0.25">
      <c r="F21939" t="s">
        <v>8861</v>
      </c>
      <c r="H21939" t="s">
        <v>182</v>
      </c>
      <c r="I21939" t="s">
        <v>36613</v>
      </c>
      <c r="J21939" t="s">
        <v>647</v>
      </c>
      <c r="K21939" t="s">
        <v>36614</v>
      </c>
      <c r="L21939" t="s">
        <v>36612</v>
      </c>
      <c r="N21939" s="6"/>
    </row>
    <row r="21940" spans="5:14" ht="12.75" customHeight="1" x14ac:dyDescent="0.25">
      <c r="F21940" t="s">
        <v>33836</v>
      </c>
      <c r="H21940" t="s">
        <v>2389</v>
      </c>
      <c r="I21940" t="s">
        <v>36615</v>
      </c>
      <c r="J21940" t="s">
        <v>386</v>
      </c>
      <c r="K21940" t="s">
        <v>2131</v>
      </c>
      <c r="N21940" s="6"/>
    </row>
    <row r="21941" spans="5:14" ht="12.75" customHeight="1" x14ac:dyDescent="0.25">
      <c r="F21941" t="s">
        <v>30493</v>
      </c>
      <c r="H21941" t="s">
        <v>182</v>
      </c>
      <c r="I21941" t="s">
        <v>36616</v>
      </c>
      <c r="J21941" t="s">
        <v>184</v>
      </c>
      <c r="K21941" t="s">
        <v>632</v>
      </c>
      <c r="N21941" s="6"/>
    </row>
    <row r="21942" spans="5:14" ht="12.75" customHeight="1" x14ac:dyDescent="0.25">
      <c r="G21942" t="s">
        <v>30493</v>
      </c>
      <c r="H21942" t="s">
        <v>182</v>
      </c>
      <c r="K21942" t="s">
        <v>36617</v>
      </c>
      <c r="N21942" s="6"/>
    </row>
    <row r="21943" spans="5:14" ht="12.75" customHeight="1" x14ac:dyDescent="0.25">
      <c r="G21943" t="s">
        <v>15942</v>
      </c>
      <c r="H21943" t="s">
        <v>35018</v>
      </c>
      <c r="K21943" t="s">
        <v>2131</v>
      </c>
      <c r="N21943" s="6"/>
    </row>
    <row r="21944" spans="5:14" ht="12.75" customHeight="1" x14ac:dyDescent="0.25">
      <c r="G21944" t="s">
        <v>36618</v>
      </c>
      <c r="H21944" t="s">
        <v>36619</v>
      </c>
      <c r="K21944" t="s">
        <v>36620</v>
      </c>
      <c r="N21944" s="6"/>
    </row>
    <row r="21945" spans="5:14" ht="12.75" customHeight="1" x14ac:dyDescent="0.25">
      <c r="F21945" t="s">
        <v>5575</v>
      </c>
      <c r="H21945" t="s">
        <v>4724</v>
      </c>
      <c r="I21945" t="s">
        <v>36621</v>
      </c>
      <c r="J21945" t="s">
        <v>53</v>
      </c>
      <c r="K21945" t="s">
        <v>4154</v>
      </c>
      <c r="N21945" s="6"/>
    </row>
    <row r="21946" spans="5:14" ht="12.75" customHeight="1" x14ac:dyDescent="0.25">
      <c r="F21946" t="s">
        <v>5693</v>
      </c>
      <c r="H21946" t="s">
        <v>21999</v>
      </c>
      <c r="I21946" t="s">
        <v>36622</v>
      </c>
      <c r="J21946" t="s">
        <v>53</v>
      </c>
      <c r="K21946" t="s">
        <v>15128</v>
      </c>
      <c r="N21946" s="6"/>
    </row>
    <row r="21947" spans="5:14" ht="12.75" customHeight="1" x14ac:dyDescent="0.25">
      <c r="F21947" t="s">
        <v>568</v>
      </c>
      <c r="H21947" t="s">
        <v>36610</v>
      </c>
      <c r="I21947" t="s">
        <v>36623</v>
      </c>
      <c r="J21947" t="s">
        <v>53</v>
      </c>
      <c r="K21947" t="s">
        <v>632</v>
      </c>
      <c r="N21947" s="6"/>
    </row>
    <row r="21948" spans="5:14" ht="12.75" customHeight="1" x14ac:dyDescent="0.25">
      <c r="F21948" t="s">
        <v>36624</v>
      </c>
      <c r="H21948" t="s">
        <v>607</v>
      </c>
      <c r="I21948" t="s">
        <v>36625</v>
      </c>
      <c r="J21948" t="s">
        <v>53</v>
      </c>
      <c r="K21948" t="s">
        <v>21533</v>
      </c>
      <c r="N21948" s="6"/>
    </row>
    <row r="21949" spans="5:14" ht="12.75" customHeight="1" x14ac:dyDescent="0.25">
      <c r="G21949" t="s">
        <v>36624</v>
      </c>
      <c r="H21949" t="s">
        <v>607</v>
      </c>
      <c r="K21949" t="s">
        <v>36626</v>
      </c>
      <c r="N21949" s="6"/>
    </row>
    <row r="21950" spans="5:14" ht="12.75" customHeight="1" x14ac:dyDescent="0.25">
      <c r="G21950" t="s">
        <v>1455</v>
      </c>
      <c r="H21950" t="s">
        <v>5160</v>
      </c>
      <c r="K21950" t="s">
        <v>36627</v>
      </c>
      <c r="N21950" s="6"/>
    </row>
    <row r="21951" spans="5:14" ht="12.75" customHeight="1" x14ac:dyDescent="0.25">
      <c r="E21951" t="s">
        <v>36628</v>
      </c>
      <c r="H21951" t="s">
        <v>36610</v>
      </c>
      <c r="N21951" s="6"/>
    </row>
    <row r="21952" spans="5:14" ht="12.75" customHeight="1" x14ac:dyDescent="0.25">
      <c r="F21952" t="s">
        <v>18476</v>
      </c>
      <c r="H21952" t="s">
        <v>5160</v>
      </c>
      <c r="I21952" t="s">
        <v>36629</v>
      </c>
      <c r="J21952" t="s">
        <v>184</v>
      </c>
      <c r="K21952" t="s">
        <v>36630</v>
      </c>
      <c r="N21952" s="6"/>
    </row>
    <row r="21953" spans="5:14" ht="12.75" customHeight="1" x14ac:dyDescent="0.25">
      <c r="G21953" t="s">
        <v>18476</v>
      </c>
      <c r="H21953" t="s">
        <v>5160</v>
      </c>
      <c r="K21953" t="s">
        <v>36631</v>
      </c>
      <c r="N21953" s="6"/>
    </row>
    <row r="21954" spans="5:14" ht="12.75" customHeight="1" x14ac:dyDescent="0.25">
      <c r="G21954" t="s">
        <v>519</v>
      </c>
      <c r="H21954" t="s">
        <v>11665</v>
      </c>
      <c r="K21954" t="s">
        <v>7885</v>
      </c>
      <c r="N21954" s="6"/>
    </row>
    <row r="21955" spans="5:14" ht="12.75" customHeight="1" x14ac:dyDescent="0.25">
      <c r="G21955" t="s">
        <v>582</v>
      </c>
      <c r="H21955" t="s">
        <v>15976</v>
      </c>
      <c r="K21955" t="s">
        <v>5883</v>
      </c>
      <c r="L21955" t="s">
        <v>9204</v>
      </c>
      <c r="N21955" s="6"/>
    </row>
    <row r="21956" spans="5:14" ht="12.75" customHeight="1" x14ac:dyDescent="0.25">
      <c r="F21956" t="s">
        <v>27105</v>
      </c>
      <c r="H21956" t="s">
        <v>15998</v>
      </c>
      <c r="I21956" t="s">
        <v>36632</v>
      </c>
      <c r="J21956" t="s">
        <v>53</v>
      </c>
      <c r="K21956" t="s">
        <v>25472</v>
      </c>
      <c r="N21956" s="6"/>
    </row>
    <row r="21957" spans="5:14" ht="12.75" customHeight="1" x14ac:dyDescent="0.25">
      <c r="G21957" t="s">
        <v>13951</v>
      </c>
      <c r="H21957" t="s">
        <v>36633</v>
      </c>
      <c r="K21957" t="s">
        <v>13036</v>
      </c>
      <c r="N21957" s="6"/>
    </row>
    <row r="21958" spans="5:14" ht="12.75" customHeight="1" x14ac:dyDescent="0.25">
      <c r="G21958" t="s">
        <v>27105</v>
      </c>
      <c r="H21958" t="s">
        <v>15998</v>
      </c>
      <c r="K21958" t="s">
        <v>17513</v>
      </c>
      <c r="N21958" s="6"/>
    </row>
    <row r="21959" spans="5:14" ht="12.75" customHeight="1" x14ac:dyDescent="0.25">
      <c r="G21959" t="s">
        <v>33422</v>
      </c>
      <c r="H21959" t="s">
        <v>24898</v>
      </c>
      <c r="K21959" t="s">
        <v>24617</v>
      </c>
      <c r="N21959" s="6"/>
    </row>
    <row r="21960" spans="5:14" ht="12.75" customHeight="1" x14ac:dyDescent="0.25">
      <c r="F21960" t="s">
        <v>5232</v>
      </c>
      <c r="H21960" t="s">
        <v>11665</v>
      </c>
      <c r="I21960" t="s">
        <v>36634</v>
      </c>
      <c r="J21960" t="s">
        <v>53</v>
      </c>
      <c r="K21960" t="s">
        <v>25472</v>
      </c>
      <c r="N21960" s="6"/>
    </row>
    <row r="21961" spans="5:14" ht="12.75" customHeight="1" x14ac:dyDescent="0.25">
      <c r="F21961" t="s">
        <v>1868</v>
      </c>
      <c r="H21961" t="s">
        <v>23249</v>
      </c>
      <c r="I21961" t="s">
        <v>36635</v>
      </c>
      <c r="J21961" t="s">
        <v>386</v>
      </c>
      <c r="K21961" t="s">
        <v>36636</v>
      </c>
      <c r="N21961" s="6"/>
    </row>
    <row r="21962" spans="5:14" ht="12.75" customHeight="1" x14ac:dyDescent="0.25">
      <c r="E21962" t="s">
        <v>36637</v>
      </c>
      <c r="H21962" t="s">
        <v>36638</v>
      </c>
      <c r="N21962" s="6"/>
    </row>
    <row r="21963" spans="5:14" ht="12.75" customHeight="1" x14ac:dyDescent="0.25">
      <c r="F21963" t="s">
        <v>28019</v>
      </c>
      <c r="H21963" t="s">
        <v>15976</v>
      </c>
      <c r="I21963" t="s">
        <v>36639</v>
      </c>
      <c r="J21963" t="s">
        <v>53</v>
      </c>
      <c r="K21963" t="s">
        <v>22929</v>
      </c>
      <c r="N21963" s="6"/>
    </row>
    <row r="21964" spans="5:14" ht="12.75" customHeight="1" x14ac:dyDescent="0.25">
      <c r="G21964" t="s">
        <v>36640</v>
      </c>
      <c r="H21964" t="s">
        <v>26608</v>
      </c>
      <c r="K21964" t="s">
        <v>316</v>
      </c>
      <c r="N21964" s="6"/>
    </row>
    <row r="21965" spans="5:14" ht="12.75" customHeight="1" x14ac:dyDescent="0.25">
      <c r="G21965" t="s">
        <v>28019</v>
      </c>
      <c r="H21965" t="s">
        <v>15976</v>
      </c>
      <c r="K21965" t="s">
        <v>36641</v>
      </c>
      <c r="N21965" s="6"/>
    </row>
    <row r="21966" spans="5:14" ht="12.75" customHeight="1" x14ac:dyDescent="0.25">
      <c r="E21966" t="s">
        <v>36642</v>
      </c>
      <c r="H21966" t="s">
        <v>908</v>
      </c>
      <c r="M21966" t="s">
        <v>27</v>
      </c>
      <c r="N21966" s="6" t="s">
        <v>36643</v>
      </c>
    </row>
    <row r="21967" spans="5:14" ht="12.75" customHeight="1" x14ac:dyDescent="0.25">
      <c r="F21967" t="s">
        <v>6562</v>
      </c>
      <c r="H21967" t="s">
        <v>182</v>
      </c>
      <c r="I21967" t="s">
        <v>36644</v>
      </c>
      <c r="J21967" t="s">
        <v>53</v>
      </c>
      <c r="K21967" t="s">
        <v>157</v>
      </c>
      <c r="N21967" s="6"/>
    </row>
    <row r="21968" spans="5:14" ht="12.75" customHeight="1" x14ac:dyDescent="0.25">
      <c r="F21968" t="s">
        <v>4220</v>
      </c>
      <c r="H21968" t="s">
        <v>373</v>
      </c>
      <c r="I21968" t="s">
        <v>36645</v>
      </c>
      <c r="J21968" t="s">
        <v>53</v>
      </c>
      <c r="K21968" t="s">
        <v>36646</v>
      </c>
      <c r="N21968" s="6"/>
    </row>
    <row r="21969" spans="5:14" ht="12.75" customHeight="1" x14ac:dyDescent="0.25">
      <c r="E21969" t="s">
        <v>36647</v>
      </c>
      <c r="H21969" t="s">
        <v>12716</v>
      </c>
      <c r="N21969" s="6"/>
    </row>
    <row r="21970" spans="5:14" ht="12.75" customHeight="1" x14ac:dyDescent="0.25">
      <c r="F21970" t="s">
        <v>36648</v>
      </c>
      <c r="H21970" t="s">
        <v>15998</v>
      </c>
      <c r="I21970" t="s">
        <v>36649</v>
      </c>
      <c r="J21970" t="s">
        <v>184</v>
      </c>
      <c r="K21970" t="s">
        <v>36650</v>
      </c>
      <c r="N21970" s="6"/>
    </row>
    <row r="21971" spans="5:14" ht="12.75" customHeight="1" x14ac:dyDescent="0.25">
      <c r="G21971" t="s">
        <v>751</v>
      </c>
      <c r="H21971" t="s">
        <v>24576</v>
      </c>
      <c r="K21971" t="s">
        <v>17776</v>
      </c>
      <c r="N21971" s="6"/>
    </row>
    <row r="21972" spans="5:14" ht="12.75" customHeight="1" x14ac:dyDescent="0.25">
      <c r="G21972" t="s">
        <v>322</v>
      </c>
      <c r="H21972" t="s">
        <v>24576</v>
      </c>
      <c r="K21972" t="s">
        <v>337</v>
      </c>
      <c r="N21972" s="6"/>
    </row>
    <row r="21973" spans="5:14" ht="12.75" customHeight="1" x14ac:dyDescent="0.25">
      <c r="G21973" t="s">
        <v>36648</v>
      </c>
      <c r="H21973" t="s">
        <v>15998</v>
      </c>
      <c r="K21973" t="s">
        <v>377</v>
      </c>
      <c r="N21973" s="6"/>
    </row>
    <row r="21974" spans="5:14" ht="12.75" customHeight="1" x14ac:dyDescent="0.25">
      <c r="E21974" t="s">
        <v>36651</v>
      </c>
      <c r="H21974" t="s">
        <v>1482</v>
      </c>
      <c r="N21974" s="6"/>
    </row>
    <row r="21975" spans="5:14" ht="12.75" customHeight="1" x14ac:dyDescent="0.25">
      <c r="F21975" t="s">
        <v>36652</v>
      </c>
      <c r="H21975" t="s">
        <v>21136</v>
      </c>
      <c r="I21975" t="s">
        <v>36653</v>
      </c>
      <c r="J21975" t="s">
        <v>1243</v>
      </c>
      <c r="K21975" t="s">
        <v>632</v>
      </c>
      <c r="N21975" s="6"/>
    </row>
    <row r="21976" spans="5:14" ht="12.75" customHeight="1" x14ac:dyDescent="0.25">
      <c r="G21976" t="s">
        <v>36652</v>
      </c>
      <c r="H21976" t="s">
        <v>21136</v>
      </c>
      <c r="K21976" t="s">
        <v>36654</v>
      </c>
      <c r="L21976" t="s">
        <v>36655</v>
      </c>
      <c r="N21976" s="6"/>
    </row>
    <row r="21977" spans="5:14" ht="12.75" customHeight="1" x14ac:dyDescent="0.25">
      <c r="G21977" t="s">
        <v>35759</v>
      </c>
      <c r="H21977" t="s">
        <v>201</v>
      </c>
      <c r="K21977" t="s">
        <v>16992</v>
      </c>
      <c r="L21977" t="s">
        <v>9204</v>
      </c>
      <c r="M21977" t="s">
        <v>123</v>
      </c>
      <c r="N21977" s="6" t="s">
        <v>36656</v>
      </c>
    </row>
    <row r="21978" spans="5:14" ht="12.75" customHeight="1" x14ac:dyDescent="0.25">
      <c r="G21978" t="s">
        <v>36657</v>
      </c>
      <c r="H21978" t="s">
        <v>262</v>
      </c>
      <c r="K21978" t="s">
        <v>15566</v>
      </c>
      <c r="N21978" s="6"/>
    </row>
    <row r="21979" spans="5:14" ht="12.75" customHeight="1" x14ac:dyDescent="0.25">
      <c r="G21979" t="s">
        <v>2195</v>
      </c>
      <c r="H21979" t="s">
        <v>2214</v>
      </c>
      <c r="K21979" t="s">
        <v>33431</v>
      </c>
      <c r="M21979" t="s">
        <v>1420</v>
      </c>
      <c r="N21979" s="7" t="s">
        <v>36658</v>
      </c>
    </row>
    <row r="21980" spans="5:14" ht="12.75" customHeight="1" x14ac:dyDescent="0.25">
      <c r="G21980" t="s">
        <v>16347</v>
      </c>
      <c r="H21980" t="s">
        <v>17997</v>
      </c>
      <c r="K21980" t="s">
        <v>36659</v>
      </c>
      <c r="N21980" s="6"/>
    </row>
    <row r="21981" spans="5:14" ht="12.75" customHeight="1" x14ac:dyDescent="0.25">
      <c r="G21981" t="s">
        <v>36660</v>
      </c>
      <c r="H21981" t="s">
        <v>35018</v>
      </c>
      <c r="K21981" t="s">
        <v>36661</v>
      </c>
      <c r="N21981" s="6"/>
    </row>
    <row r="21982" spans="5:14" ht="12.75" customHeight="1" x14ac:dyDescent="0.25">
      <c r="F21982" t="s">
        <v>701</v>
      </c>
      <c r="H21982" t="s">
        <v>5160</v>
      </c>
      <c r="I21982" t="s">
        <v>36662</v>
      </c>
      <c r="J21982" t="s">
        <v>184</v>
      </c>
      <c r="K21982" t="s">
        <v>36663</v>
      </c>
      <c r="N21982" s="6"/>
    </row>
    <row r="21983" spans="5:14" ht="12.75" customHeight="1" x14ac:dyDescent="0.25">
      <c r="G21983" t="s">
        <v>11585</v>
      </c>
      <c r="H21983" t="s">
        <v>201</v>
      </c>
      <c r="K21983" t="s">
        <v>26539</v>
      </c>
      <c r="N21983" s="6"/>
    </row>
    <row r="21984" spans="5:14" ht="12.75" customHeight="1" x14ac:dyDescent="0.25">
      <c r="G21984" t="s">
        <v>12460</v>
      </c>
      <c r="H21984" t="s">
        <v>8235</v>
      </c>
      <c r="K21984" t="s">
        <v>36664</v>
      </c>
      <c r="N21984" s="6"/>
    </row>
    <row r="21985" spans="5:14" ht="12.75" customHeight="1" x14ac:dyDescent="0.25">
      <c r="G21985" t="s">
        <v>36665</v>
      </c>
      <c r="H21985" t="s">
        <v>2298</v>
      </c>
      <c r="K21985" t="s">
        <v>36666</v>
      </c>
      <c r="N21985" s="6"/>
    </row>
    <row r="21986" spans="5:14" ht="12.75" customHeight="1" x14ac:dyDescent="0.25">
      <c r="G21986" t="s">
        <v>701</v>
      </c>
      <c r="H21986" t="s">
        <v>5160</v>
      </c>
      <c r="K21986" t="s">
        <v>36667</v>
      </c>
      <c r="N21986" s="6"/>
    </row>
    <row r="21987" spans="5:14" ht="12.75" customHeight="1" x14ac:dyDescent="0.25">
      <c r="E21987" t="s">
        <v>36668</v>
      </c>
      <c r="H21987" t="s">
        <v>31918</v>
      </c>
      <c r="N21987" s="6"/>
    </row>
    <row r="21988" spans="5:14" ht="12.75" customHeight="1" x14ac:dyDescent="0.25">
      <c r="F21988" t="s">
        <v>36669</v>
      </c>
      <c r="H21988" t="s">
        <v>6112</v>
      </c>
      <c r="I21988" t="s">
        <v>36670</v>
      </c>
      <c r="J21988" t="s">
        <v>53</v>
      </c>
      <c r="K21988" t="s">
        <v>36671</v>
      </c>
      <c r="N21988" s="6"/>
    </row>
    <row r="21989" spans="5:14" ht="12.75" customHeight="1" x14ac:dyDescent="0.25">
      <c r="E21989" t="s">
        <v>36672</v>
      </c>
      <c r="H21989" t="s">
        <v>22</v>
      </c>
      <c r="N21989" s="6"/>
    </row>
    <row r="21990" spans="5:14" ht="12.75" customHeight="1" x14ac:dyDescent="0.25">
      <c r="F21990" t="s">
        <v>36673</v>
      </c>
      <c r="H21990" t="s">
        <v>22</v>
      </c>
      <c r="I21990" t="s">
        <v>36674</v>
      </c>
      <c r="J21990" t="s">
        <v>4639</v>
      </c>
      <c r="K21990" t="s">
        <v>632</v>
      </c>
      <c r="N21990" s="6"/>
    </row>
    <row r="21991" spans="5:14" ht="12.75" customHeight="1" x14ac:dyDescent="0.25">
      <c r="G21991" t="s">
        <v>36673</v>
      </c>
      <c r="H21991" t="s">
        <v>22</v>
      </c>
      <c r="K21991" t="s">
        <v>36675</v>
      </c>
      <c r="L21991" t="s">
        <v>36676</v>
      </c>
      <c r="N21991" s="6"/>
    </row>
    <row r="21992" spans="5:14" ht="12.75" customHeight="1" x14ac:dyDescent="0.25">
      <c r="G21992" t="s">
        <v>25899</v>
      </c>
      <c r="H21992" t="s">
        <v>11150</v>
      </c>
      <c r="K21992" t="s">
        <v>36677</v>
      </c>
      <c r="N21992" s="6"/>
    </row>
    <row r="21993" spans="5:14" ht="12.75" customHeight="1" x14ac:dyDescent="0.25">
      <c r="G21993" t="s">
        <v>36678</v>
      </c>
      <c r="H21993" t="s">
        <v>36679</v>
      </c>
      <c r="K21993" t="s">
        <v>10690</v>
      </c>
      <c r="N21993" s="6"/>
    </row>
    <row r="21994" spans="5:14" ht="12.75" customHeight="1" x14ac:dyDescent="0.25">
      <c r="G21994" t="s">
        <v>3073</v>
      </c>
      <c r="H21994" t="s">
        <v>5228</v>
      </c>
      <c r="K21994" t="s">
        <v>36680</v>
      </c>
      <c r="L21994" t="s">
        <v>36544</v>
      </c>
      <c r="N21994" s="6"/>
    </row>
    <row r="21995" spans="5:14" ht="12.75" customHeight="1" x14ac:dyDescent="0.25">
      <c r="G21995" t="s">
        <v>23166</v>
      </c>
      <c r="H21995" t="s">
        <v>3307</v>
      </c>
      <c r="K21995" t="s">
        <v>36562</v>
      </c>
      <c r="L21995" t="s">
        <v>36681</v>
      </c>
      <c r="N21995" s="6"/>
    </row>
    <row r="21996" spans="5:14" ht="12.75" customHeight="1" x14ac:dyDescent="0.25">
      <c r="G21996" t="s">
        <v>2727</v>
      </c>
      <c r="H21996" t="s">
        <v>36682</v>
      </c>
      <c r="K21996" t="s">
        <v>808</v>
      </c>
      <c r="L21996" t="s">
        <v>36544</v>
      </c>
      <c r="N21996" s="6"/>
    </row>
    <row r="21997" spans="5:14" ht="12.75" customHeight="1" x14ac:dyDescent="0.25">
      <c r="G21997" t="s">
        <v>36683</v>
      </c>
      <c r="H21997" t="s">
        <v>36684</v>
      </c>
      <c r="K21997" t="s">
        <v>3839</v>
      </c>
      <c r="L21997" t="s">
        <v>36685</v>
      </c>
      <c r="M21997" t="s">
        <v>123</v>
      </c>
      <c r="N21997" s="6" t="s">
        <v>36686</v>
      </c>
    </row>
    <row r="21998" spans="5:14" ht="12.75" customHeight="1" x14ac:dyDescent="0.25">
      <c r="G21998" t="s">
        <v>23902</v>
      </c>
      <c r="H21998" t="s">
        <v>4978</v>
      </c>
      <c r="K21998" t="s">
        <v>36687</v>
      </c>
      <c r="L21998" t="s">
        <v>36688</v>
      </c>
      <c r="N21998" s="6"/>
    </row>
    <row r="21999" spans="5:14" ht="12.75" customHeight="1" x14ac:dyDescent="0.25">
      <c r="F21999" t="s">
        <v>3272</v>
      </c>
      <c r="H21999" t="s">
        <v>36689</v>
      </c>
      <c r="I21999" t="s">
        <v>36690</v>
      </c>
      <c r="J21999" t="s">
        <v>25</v>
      </c>
      <c r="K21999" t="s">
        <v>36691</v>
      </c>
      <c r="N21999" s="6"/>
    </row>
    <row r="22000" spans="5:14" ht="12.75" customHeight="1" x14ac:dyDescent="0.25">
      <c r="G22000" t="s">
        <v>3272</v>
      </c>
      <c r="H22000" t="s">
        <v>36689</v>
      </c>
      <c r="K22000" t="s">
        <v>36692</v>
      </c>
      <c r="N22000" s="6"/>
    </row>
    <row r="22001" spans="6:14" ht="12.75" customHeight="1" x14ac:dyDescent="0.25">
      <c r="G22001" t="s">
        <v>4715</v>
      </c>
      <c r="H22001" t="s">
        <v>14531</v>
      </c>
      <c r="K22001" t="s">
        <v>36693</v>
      </c>
      <c r="N22001" s="6"/>
    </row>
    <row r="22002" spans="6:14" ht="12.75" customHeight="1" x14ac:dyDescent="0.25">
      <c r="G22002" t="s">
        <v>3942</v>
      </c>
      <c r="H22002" t="s">
        <v>22066</v>
      </c>
      <c r="K22002" t="s">
        <v>944</v>
      </c>
      <c r="N22002" s="6"/>
    </row>
    <row r="22003" spans="6:14" ht="12.75" customHeight="1" x14ac:dyDescent="0.25">
      <c r="F22003" t="s">
        <v>6076</v>
      </c>
      <c r="H22003" t="s">
        <v>9717</v>
      </c>
      <c r="I22003" t="s">
        <v>36694</v>
      </c>
      <c r="J22003" t="s">
        <v>25</v>
      </c>
      <c r="K22003" t="s">
        <v>36695</v>
      </c>
      <c r="N22003" s="6"/>
    </row>
    <row r="22004" spans="6:14" ht="12.75" customHeight="1" x14ac:dyDescent="0.25">
      <c r="F22004" t="s">
        <v>36696</v>
      </c>
      <c r="H22004" t="s">
        <v>1191</v>
      </c>
      <c r="I22004" t="s">
        <v>36697</v>
      </c>
      <c r="J22004" t="s">
        <v>643</v>
      </c>
      <c r="K22004" t="s">
        <v>36698</v>
      </c>
      <c r="N22004" s="6"/>
    </row>
    <row r="22005" spans="6:14" ht="12.75" customHeight="1" x14ac:dyDescent="0.25">
      <c r="G22005" t="s">
        <v>666</v>
      </c>
      <c r="H22005" t="s">
        <v>36699</v>
      </c>
      <c r="K22005" t="s">
        <v>36700</v>
      </c>
      <c r="N22005" s="6"/>
    </row>
    <row r="22006" spans="6:14" ht="12.75" customHeight="1" x14ac:dyDescent="0.25">
      <c r="G22006" t="s">
        <v>21278</v>
      </c>
      <c r="H22006" t="s">
        <v>7831</v>
      </c>
      <c r="K22006" t="s">
        <v>36701</v>
      </c>
      <c r="N22006" s="6"/>
    </row>
    <row r="22007" spans="6:14" ht="12.75" customHeight="1" x14ac:dyDescent="0.25">
      <c r="G22007" t="s">
        <v>9076</v>
      </c>
      <c r="H22007" t="s">
        <v>3348</v>
      </c>
      <c r="K22007" t="s">
        <v>36702</v>
      </c>
      <c r="N22007" s="6"/>
    </row>
    <row r="22008" spans="6:14" ht="12.75" customHeight="1" x14ac:dyDescent="0.25">
      <c r="G22008" t="s">
        <v>65</v>
      </c>
      <c r="H22008" t="s">
        <v>24028</v>
      </c>
      <c r="K22008" t="s">
        <v>29254</v>
      </c>
      <c r="N22008" s="6"/>
    </row>
    <row r="22009" spans="6:14" ht="12.75" customHeight="1" x14ac:dyDescent="0.25">
      <c r="G22009" t="s">
        <v>36412</v>
      </c>
      <c r="H22009" t="s">
        <v>6849</v>
      </c>
      <c r="K22009" t="s">
        <v>18575</v>
      </c>
      <c r="N22009" s="6"/>
    </row>
    <row r="22010" spans="6:14" ht="12.75" customHeight="1" x14ac:dyDescent="0.25">
      <c r="G22010" t="s">
        <v>36703</v>
      </c>
      <c r="H22010" t="s">
        <v>1142</v>
      </c>
      <c r="K22010" t="s">
        <v>36704</v>
      </c>
      <c r="N22010" s="6"/>
    </row>
    <row r="22011" spans="6:14" ht="12.75" customHeight="1" x14ac:dyDescent="0.25">
      <c r="G22011" t="s">
        <v>36696</v>
      </c>
      <c r="H22011" t="s">
        <v>1191</v>
      </c>
      <c r="K22011" t="s">
        <v>36705</v>
      </c>
      <c r="N22011" s="6"/>
    </row>
    <row r="22012" spans="6:14" ht="12.75" customHeight="1" x14ac:dyDescent="0.25">
      <c r="F22012" t="s">
        <v>36706</v>
      </c>
      <c r="H22012" t="s">
        <v>36707</v>
      </c>
      <c r="I22012" t="s">
        <v>36708</v>
      </c>
      <c r="J22012" t="s">
        <v>669</v>
      </c>
      <c r="K22012" t="s">
        <v>2994</v>
      </c>
      <c r="M22012" t="s">
        <v>43</v>
      </c>
      <c r="N22012" s="6" t="s">
        <v>53715</v>
      </c>
    </row>
    <row r="22013" spans="6:14" ht="12.75" customHeight="1" x14ac:dyDescent="0.25">
      <c r="F22013" t="s">
        <v>11634</v>
      </c>
      <c r="H22013" t="s">
        <v>908</v>
      </c>
      <c r="I22013" t="s">
        <v>36709</v>
      </c>
      <c r="J22013" t="s">
        <v>86</v>
      </c>
      <c r="K22013" t="s">
        <v>857</v>
      </c>
      <c r="N22013" s="6"/>
    </row>
    <row r="22014" spans="6:14" ht="12.75" customHeight="1" x14ac:dyDescent="0.25">
      <c r="G22014" t="s">
        <v>4313</v>
      </c>
      <c r="H22014" t="s">
        <v>4449</v>
      </c>
      <c r="K22014" t="s">
        <v>1567</v>
      </c>
      <c r="N22014" s="6"/>
    </row>
    <row r="22015" spans="6:14" ht="12.75" customHeight="1" x14ac:dyDescent="0.25">
      <c r="G22015" t="s">
        <v>11634</v>
      </c>
      <c r="H22015" t="s">
        <v>908</v>
      </c>
      <c r="K22015" t="s">
        <v>36710</v>
      </c>
      <c r="N22015" s="6"/>
    </row>
    <row r="22016" spans="6:14" ht="12.75" customHeight="1" x14ac:dyDescent="0.25">
      <c r="F22016" t="s">
        <v>293</v>
      </c>
      <c r="H22016" t="s">
        <v>31633</v>
      </c>
      <c r="I22016" t="s">
        <v>36711</v>
      </c>
      <c r="J22016" t="s">
        <v>25</v>
      </c>
      <c r="K22016" t="s">
        <v>36712</v>
      </c>
      <c r="L22016" t="s">
        <v>36713</v>
      </c>
      <c r="N22016" s="6"/>
    </row>
    <row r="22017" spans="5:14" ht="12.75" customHeight="1" x14ac:dyDescent="0.25">
      <c r="F22017" t="s">
        <v>30480</v>
      </c>
      <c r="H22017" t="s">
        <v>36714</v>
      </c>
      <c r="I22017" t="s">
        <v>36715</v>
      </c>
      <c r="J22017" t="s">
        <v>25</v>
      </c>
      <c r="K22017" t="s">
        <v>36716</v>
      </c>
      <c r="N22017" s="6"/>
    </row>
    <row r="22018" spans="5:14" ht="12.75" customHeight="1" x14ac:dyDescent="0.25">
      <c r="G22018" t="s">
        <v>30480</v>
      </c>
      <c r="H22018" t="s">
        <v>36714</v>
      </c>
      <c r="K22018" t="s">
        <v>36717</v>
      </c>
      <c r="N22018" s="6"/>
    </row>
    <row r="22019" spans="5:14" ht="12.75" customHeight="1" x14ac:dyDescent="0.25">
      <c r="G22019" t="s">
        <v>11952</v>
      </c>
      <c r="H22019" t="s">
        <v>35346</v>
      </c>
      <c r="K22019" t="s">
        <v>36718</v>
      </c>
      <c r="N22019" s="6"/>
    </row>
    <row r="22020" spans="5:14" ht="12.75" customHeight="1" x14ac:dyDescent="0.25">
      <c r="F22020" t="s">
        <v>1136</v>
      </c>
      <c r="H22020" t="s">
        <v>36719</v>
      </c>
      <c r="I22020" t="s">
        <v>36720</v>
      </c>
      <c r="J22020" t="s">
        <v>938</v>
      </c>
      <c r="K22020" t="s">
        <v>632</v>
      </c>
      <c r="N22020" s="6"/>
    </row>
    <row r="22021" spans="5:14" ht="12.75" customHeight="1" x14ac:dyDescent="0.25">
      <c r="G22021" t="s">
        <v>1136</v>
      </c>
      <c r="H22021" t="s">
        <v>36719</v>
      </c>
      <c r="K22021" t="s">
        <v>36721</v>
      </c>
      <c r="N22021" s="6"/>
    </row>
    <row r="22022" spans="5:14" ht="12.75" customHeight="1" x14ac:dyDescent="0.25">
      <c r="G22022" t="s">
        <v>36722</v>
      </c>
      <c r="H22022" t="s">
        <v>4409</v>
      </c>
      <c r="K22022" t="s">
        <v>36723</v>
      </c>
      <c r="N22022" s="6"/>
    </row>
    <row r="22023" spans="5:14" ht="12.75" customHeight="1" x14ac:dyDescent="0.25">
      <c r="F22023" t="s">
        <v>36724</v>
      </c>
      <c r="H22023" t="s">
        <v>20325</v>
      </c>
      <c r="I22023" t="s">
        <v>36725</v>
      </c>
      <c r="J22023" t="s">
        <v>25</v>
      </c>
      <c r="K22023" t="s">
        <v>36726</v>
      </c>
      <c r="L22023" t="s">
        <v>36727</v>
      </c>
      <c r="N22023" s="6"/>
    </row>
    <row r="22024" spans="5:14" ht="12.75" customHeight="1" x14ac:dyDescent="0.25">
      <c r="F22024" t="s">
        <v>28109</v>
      </c>
      <c r="H22024" t="s">
        <v>1328</v>
      </c>
      <c r="I22024" t="s">
        <v>36728</v>
      </c>
      <c r="J22024" t="s">
        <v>25</v>
      </c>
      <c r="K22024" t="s">
        <v>36729</v>
      </c>
      <c r="N22024" s="6"/>
    </row>
    <row r="22025" spans="5:14" ht="12.75" customHeight="1" x14ac:dyDescent="0.25">
      <c r="F22025" t="s">
        <v>36730</v>
      </c>
      <c r="H22025" t="s">
        <v>628</v>
      </c>
      <c r="I22025" t="s">
        <v>36731</v>
      </c>
      <c r="J22025" t="s">
        <v>25</v>
      </c>
      <c r="K22025" t="s">
        <v>6852</v>
      </c>
      <c r="N22025" s="6"/>
    </row>
    <row r="22026" spans="5:14" ht="12.75" customHeight="1" x14ac:dyDescent="0.25">
      <c r="F22026" t="s">
        <v>35454</v>
      </c>
      <c r="H22026" t="s">
        <v>36732</v>
      </c>
      <c r="I22026" t="s">
        <v>36733</v>
      </c>
      <c r="J22026" t="s">
        <v>25</v>
      </c>
      <c r="K22026" t="s">
        <v>3199</v>
      </c>
      <c r="N22026" s="6"/>
    </row>
    <row r="22027" spans="5:14" ht="12.75" customHeight="1" x14ac:dyDescent="0.25">
      <c r="F22027" t="s">
        <v>29956</v>
      </c>
      <c r="H22027" t="s">
        <v>34395</v>
      </c>
      <c r="I22027" t="s">
        <v>36734</v>
      </c>
      <c r="J22027" t="s">
        <v>25</v>
      </c>
      <c r="K22027" t="s">
        <v>36735</v>
      </c>
      <c r="N22027" s="6"/>
    </row>
    <row r="22028" spans="5:14" ht="12.75" customHeight="1" x14ac:dyDescent="0.25">
      <c r="F22028" t="s">
        <v>24885</v>
      </c>
      <c r="H22028" t="s">
        <v>20325</v>
      </c>
      <c r="I22028" t="s">
        <v>36736</v>
      </c>
      <c r="J22028" t="s">
        <v>25</v>
      </c>
      <c r="K22028" t="s">
        <v>20966</v>
      </c>
      <c r="N22028" s="6"/>
    </row>
    <row r="22029" spans="5:14" ht="12.75" customHeight="1" x14ac:dyDescent="0.25">
      <c r="G22029" t="s">
        <v>19201</v>
      </c>
      <c r="H22029" t="s">
        <v>14037</v>
      </c>
      <c r="K22029" t="s">
        <v>36737</v>
      </c>
      <c r="N22029" s="6"/>
    </row>
    <row r="22030" spans="5:14" ht="12.75" customHeight="1" x14ac:dyDescent="0.25">
      <c r="G22030" t="s">
        <v>24885</v>
      </c>
      <c r="H22030" t="s">
        <v>20325</v>
      </c>
      <c r="K22030" t="s">
        <v>36738</v>
      </c>
      <c r="N22030" s="6"/>
    </row>
    <row r="22031" spans="5:14" ht="12.75" customHeight="1" x14ac:dyDescent="0.25">
      <c r="E22031" t="s">
        <v>36739</v>
      </c>
      <c r="H22031" t="s">
        <v>664</v>
      </c>
      <c r="N22031" s="6"/>
    </row>
    <row r="22032" spans="5:14" ht="12.75" customHeight="1" x14ac:dyDescent="0.25">
      <c r="F22032" t="s">
        <v>2494</v>
      </c>
      <c r="H22032" t="s">
        <v>824</v>
      </c>
      <c r="I22032" t="s">
        <v>36740</v>
      </c>
      <c r="J22032" t="s">
        <v>704</v>
      </c>
      <c r="K22032" t="s">
        <v>36741</v>
      </c>
      <c r="L22032" t="s">
        <v>863</v>
      </c>
      <c r="N22032" s="6"/>
    </row>
    <row r="22033" spans="6:14" ht="12.75" customHeight="1" x14ac:dyDescent="0.25">
      <c r="F22033" t="s">
        <v>11506</v>
      </c>
      <c r="H22033" t="s">
        <v>36519</v>
      </c>
      <c r="I22033" t="s">
        <v>36742</v>
      </c>
      <c r="J22033" t="s">
        <v>704</v>
      </c>
      <c r="K22033" t="s">
        <v>36743</v>
      </c>
      <c r="N22033" s="6"/>
    </row>
    <row r="22034" spans="6:14" ht="12.75" customHeight="1" x14ac:dyDescent="0.25">
      <c r="G22034" t="s">
        <v>2916</v>
      </c>
      <c r="H22034" t="s">
        <v>11058</v>
      </c>
      <c r="K22034" t="s">
        <v>36744</v>
      </c>
      <c r="N22034" s="6"/>
    </row>
    <row r="22035" spans="6:14" ht="12.75" customHeight="1" x14ac:dyDescent="0.25">
      <c r="G22035" t="s">
        <v>36745</v>
      </c>
      <c r="H22035" t="s">
        <v>36746</v>
      </c>
      <c r="K22035" t="s">
        <v>36747</v>
      </c>
      <c r="N22035" s="6"/>
    </row>
    <row r="22036" spans="6:14" ht="12.75" customHeight="1" x14ac:dyDescent="0.25">
      <c r="G22036" t="s">
        <v>20234</v>
      </c>
      <c r="H22036" t="s">
        <v>10297</v>
      </c>
      <c r="K22036" t="s">
        <v>36748</v>
      </c>
      <c r="N22036" s="6"/>
    </row>
    <row r="22037" spans="6:14" ht="12.75" customHeight="1" x14ac:dyDescent="0.25">
      <c r="G22037" t="s">
        <v>11506</v>
      </c>
      <c r="H22037" t="s">
        <v>36519</v>
      </c>
      <c r="K22037" t="s">
        <v>36749</v>
      </c>
      <c r="N22037" s="6"/>
    </row>
    <row r="22038" spans="6:14" ht="12.75" customHeight="1" x14ac:dyDescent="0.25">
      <c r="G22038" t="s">
        <v>3343</v>
      </c>
      <c r="H22038" t="s">
        <v>7569</v>
      </c>
      <c r="K22038" t="s">
        <v>36750</v>
      </c>
      <c r="N22038" s="6"/>
    </row>
    <row r="22039" spans="6:14" ht="12.75" customHeight="1" x14ac:dyDescent="0.25">
      <c r="G22039" t="s">
        <v>24515</v>
      </c>
      <c r="H22039" t="s">
        <v>36751</v>
      </c>
      <c r="K22039" t="s">
        <v>36752</v>
      </c>
      <c r="N22039" s="6"/>
    </row>
    <row r="22040" spans="6:14" ht="12.75" customHeight="1" x14ac:dyDescent="0.25">
      <c r="G22040" t="s">
        <v>552</v>
      </c>
      <c r="H22040" t="s">
        <v>4693</v>
      </c>
      <c r="K22040" t="s">
        <v>36753</v>
      </c>
      <c r="N22040" s="6"/>
    </row>
    <row r="22041" spans="6:14" ht="12.75" customHeight="1" x14ac:dyDescent="0.25">
      <c r="F22041" t="s">
        <v>1392</v>
      </c>
      <c r="H22041" t="s">
        <v>14346</v>
      </c>
      <c r="I22041" t="s">
        <v>36754</v>
      </c>
      <c r="J22041" t="s">
        <v>25</v>
      </c>
      <c r="K22041" t="s">
        <v>632</v>
      </c>
      <c r="N22041" s="6"/>
    </row>
    <row r="22042" spans="6:14" ht="12.75" customHeight="1" x14ac:dyDescent="0.25">
      <c r="G22042" t="s">
        <v>8294</v>
      </c>
      <c r="H22042" t="s">
        <v>9022</v>
      </c>
      <c r="K22042" t="s">
        <v>36755</v>
      </c>
      <c r="N22042" s="6"/>
    </row>
    <row r="22043" spans="6:14" ht="12.75" customHeight="1" x14ac:dyDescent="0.25">
      <c r="G22043" t="s">
        <v>36756</v>
      </c>
      <c r="H22043" t="s">
        <v>36058</v>
      </c>
      <c r="K22043" t="s">
        <v>36757</v>
      </c>
      <c r="N22043" s="6"/>
    </row>
    <row r="22044" spans="6:14" ht="12.75" customHeight="1" x14ac:dyDescent="0.25">
      <c r="G22044" t="s">
        <v>11769</v>
      </c>
      <c r="H22044" t="s">
        <v>3137</v>
      </c>
      <c r="K22044" t="s">
        <v>36758</v>
      </c>
      <c r="N22044" s="6"/>
    </row>
    <row r="22045" spans="6:14" ht="12.75" customHeight="1" x14ac:dyDescent="0.25">
      <c r="G22045" t="s">
        <v>36759</v>
      </c>
      <c r="H22045" t="s">
        <v>3090</v>
      </c>
      <c r="K22045" t="s">
        <v>36760</v>
      </c>
      <c r="N22045" s="6"/>
    </row>
    <row r="22046" spans="6:14" ht="12.75" customHeight="1" x14ac:dyDescent="0.25">
      <c r="G22046" t="s">
        <v>6381</v>
      </c>
      <c r="H22046" t="s">
        <v>36761</v>
      </c>
      <c r="K22046" t="s">
        <v>36762</v>
      </c>
      <c r="N22046" s="6"/>
    </row>
    <row r="22047" spans="6:14" ht="12.75" customHeight="1" x14ac:dyDescent="0.25">
      <c r="G22047" t="s">
        <v>1392</v>
      </c>
      <c r="H22047" t="s">
        <v>14346</v>
      </c>
      <c r="K22047" t="s">
        <v>36763</v>
      </c>
      <c r="N22047" s="6"/>
    </row>
    <row r="22048" spans="6:14" ht="12.75" customHeight="1" x14ac:dyDescent="0.25">
      <c r="F22048" t="s">
        <v>8230</v>
      </c>
      <c r="H22048" t="s">
        <v>3408</v>
      </c>
      <c r="I22048" t="s">
        <v>36764</v>
      </c>
      <c r="J22048" t="s">
        <v>669</v>
      </c>
      <c r="K22048" t="s">
        <v>3713</v>
      </c>
      <c r="N22048" s="6"/>
    </row>
    <row r="22049" spans="5:14" ht="12.75" customHeight="1" x14ac:dyDescent="0.25">
      <c r="G22049" t="s">
        <v>8230</v>
      </c>
      <c r="H22049" t="s">
        <v>3408</v>
      </c>
      <c r="K22049" t="s">
        <v>3410</v>
      </c>
      <c r="N22049" s="6"/>
    </row>
    <row r="22050" spans="5:14" ht="12.75" customHeight="1" x14ac:dyDescent="0.25">
      <c r="G22050" t="s">
        <v>36765</v>
      </c>
      <c r="H22050" t="s">
        <v>36766</v>
      </c>
      <c r="K22050" t="s">
        <v>36767</v>
      </c>
      <c r="N22050" s="6"/>
    </row>
    <row r="22051" spans="5:14" ht="12.75" customHeight="1" x14ac:dyDescent="0.25">
      <c r="E22051" t="s">
        <v>36768</v>
      </c>
      <c r="H22051" t="s">
        <v>36769</v>
      </c>
      <c r="N22051" s="6"/>
    </row>
    <row r="22052" spans="5:14" ht="12.75" customHeight="1" x14ac:dyDescent="0.25">
      <c r="F22052" t="s">
        <v>36770</v>
      </c>
      <c r="H22052" t="s">
        <v>51</v>
      </c>
      <c r="I22052" t="s">
        <v>36771</v>
      </c>
      <c r="J22052" t="s">
        <v>704</v>
      </c>
      <c r="K22052" t="s">
        <v>632</v>
      </c>
      <c r="L22052" t="s">
        <v>36772</v>
      </c>
      <c r="N22052" s="6"/>
    </row>
    <row r="22053" spans="5:14" ht="12.75" customHeight="1" x14ac:dyDescent="0.25">
      <c r="G22053" t="s">
        <v>36770</v>
      </c>
      <c r="H22053" t="s">
        <v>51</v>
      </c>
      <c r="K22053" t="s">
        <v>36773</v>
      </c>
      <c r="L22053" t="s">
        <v>36774</v>
      </c>
      <c r="N22053" s="6"/>
    </row>
    <row r="22054" spans="5:14" ht="12.75" customHeight="1" x14ac:dyDescent="0.25">
      <c r="G22054" t="s">
        <v>36775</v>
      </c>
      <c r="H22054" t="s">
        <v>11150</v>
      </c>
      <c r="K22054" t="s">
        <v>36776</v>
      </c>
      <c r="L22054" t="s">
        <v>36777</v>
      </c>
      <c r="N22054" s="6"/>
    </row>
    <row r="22055" spans="5:14" ht="12.75" customHeight="1" x14ac:dyDescent="0.25">
      <c r="G22055" t="s">
        <v>36778</v>
      </c>
      <c r="H22055" t="s">
        <v>2797</v>
      </c>
      <c r="K22055" t="s">
        <v>5651</v>
      </c>
      <c r="L22055" t="s">
        <v>36544</v>
      </c>
      <c r="N22055" s="6"/>
    </row>
    <row r="22056" spans="5:14" ht="12.75" customHeight="1" x14ac:dyDescent="0.25">
      <c r="F22056" t="s">
        <v>36779</v>
      </c>
      <c r="H22056" t="s">
        <v>1460</v>
      </c>
      <c r="I22056" t="s">
        <v>36780</v>
      </c>
      <c r="J22056" t="s">
        <v>704</v>
      </c>
      <c r="K22056" t="s">
        <v>9171</v>
      </c>
      <c r="L22056" t="s">
        <v>669</v>
      </c>
      <c r="N22056" s="6"/>
    </row>
    <row r="22057" spans="5:14" ht="12.75" customHeight="1" x14ac:dyDescent="0.25">
      <c r="G22057" t="s">
        <v>36781</v>
      </c>
      <c r="H22057" t="s">
        <v>23249</v>
      </c>
      <c r="K22057" t="s">
        <v>3674</v>
      </c>
      <c r="L22057" t="s">
        <v>36782</v>
      </c>
      <c r="N22057" s="6"/>
    </row>
    <row r="22058" spans="5:14" ht="12.75" customHeight="1" x14ac:dyDescent="0.25">
      <c r="G22058" t="s">
        <v>36783</v>
      </c>
      <c r="H22058" t="s">
        <v>11150</v>
      </c>
      <c r="K22058" t="s">
        <v>36784</v>
      </c>
      <c r="L22058" t="s">
        <v>36544</v>
      </c>
      <c r="N22058" s="6"/>
    </row>
    <row r="22059" spans="5:14" ht="12.75" customHeight="1" x14ac:dyDescent="0.25">
      <c r="G22059" t="s">
        <v>36779</v>
      </c>
      <c r="H22059" t="s">
        <v>1460</v>
      </c>
      <c r="K22059" t="s">
        <v>36785</v>
      </c>
      <c r="L22059" t="s">
        <v>36786</v>
      </c>
      <c r="N22059" s="6"/>
    </row>
    <row r="22060" spans="5:14" ht="12.75" customHeight="1" x14ac:dyDescent="0.25">
      <c r="F22060" t="s">
        <v>36787</v>
      </c>
      <c r="H22060" t="s">
        <v>36769</v>
      </c>
      <c r="I22060" t="s">
        <v>36788</v>
      </c>
      <c r="J22060" t="s">
        <v>669</v>
      </c>
      <c r="K22060" t="s">
        <v>36789</v>
      </c>
      <c r="N22060" s="6"/>
    </row>
    <row r="22061" spans="5:14" ht="12.75" customHeight="1" x14ac:dyDescent="0.25">
      <c r="G22061" t="s">
        <v>36787</v>
      </c>
      <c r="H22061" t="s">
        <v>36769</v>
      </c>
      <c r="K22061" t="s">
        <v>36790</v>
      </c>
      <c r="N22061" s="6"/>
    </row>
    <row r="22062" spans="5:14" ht="12.75" customHeight="1" x14ac:dyDescent="0.25">
      <c r="G22062" t="s">
        <v>36791</v>
      </c>
      <c r="H22062" t="s">
        <v>3630</v>
      </c>
      <c r="K22062" t="s">
        <v>36792</v>
      </c>
      <c r="N22062" s="6"/>
    </row>
    <row r="22063" spans="5:14" ht="12.75" customHeight="1" x14ac:dyDescent="0.25">
      <c r="E22063" t="s">
        <v>36793</v>
      </c>
      <c r="H22063" t="s">
        <v>9690</v>
      </c>
      <c r="N22063" s="6"/>
    </row>
    <row r="22064" spans="5:14" ht="12.75" customHeight="1" x14ac:dyDescent="0.25">
      <c r="F22064" t="s">
        <v>19886</v>
      </c>
      <c r="H22064" t="s">
        <v>1056</v>
      </c>
      <c r="I22064" t="s">
        <v>36794</v>
      </c>
      <c r="J22064" t="s">
        <v>25</v>
      </c>
      <c r="K22064" t="s">
        <v>36795</v>
      </c>
      <c r="L22064" t="s">
        <v>36796</v>
      </c>
      <c r="N22064" s="6"/>
    </row>
    <row r="22065" spans="6:14" ht="12.75" customHeight="1" x14ac:dyDescent="0.25">
      <c r="F22065" t="s">
        <v>36797</v>
      </c>
      <c r="H22065" t="s">
        <v>8168</v>
      </c>
      <c r="I22065" t="s">
        <v>36798</v>
      </c>
      <c r="J22065" t="s">
        <v>25</v>
      </c>
      <c r="K22065" t="s">
        <v>632</v>
      </c>
      <c r="N22065" s="6"/>
    </row>
    <row r="22066" spans="6:14" ht="12.75" customHeight="1" x14ac:dyDescent="0.25">
      <c r="G22066" t="s">
        <v>12159</v>
      </c>
      <c r="H22066" t="s">
        <v>34571</v>
      </c>
      <c r="K22066" t="s">
        <v>30602</v>
      </c>
      <c r="N22066" s="6"/>
    </row>
    <row r="22067" spans="6:14" ht="12.75" customHeight="1" x14ac:dyDescent="0.25">
      <c r="G22067" t="s">
        <v>719</v>
      </c>
      <c r="H22067" t="s">
        <v>36058</v>
      </c>
      <c r="K22067" t="s">
        <v>36799</v>
      </c>
      <c r="N22067" s="6"/>
    </row>
    <row r="22068" spans="6:14" ht="12.75" customHeight="1" x14ac:dyDescent="0.25">
      <c r="G22068" t="s">
        <v>4718</v>
      </c>
      <c r="H22068" t="s">
        <v>36800</v>
      </c>
      <c r="K22068" t="s">
        <v>36801</v>
      </c>
      <c r="N22068" s="6"/>
    </row>
    <row r="22069" spans="6:14" ht="12.75" customHeight="1" x14ac:dyDescent="0.25">
      <c r="G22069" t="s">
        <v>36797</v>
      </c>
      <c r="H22069" t="s">
        <v>8168</v>
      </c>
      <c r="K22069" t="s">
        <v>36802</v>
      </c>
      <c r="N22069" s="6"/>
    </row>
    <row r="22070" spans="6:14" ht="12.75" customHeight="1" x14ac:dyDescent="0.25">
      <c r="G22070" t="s">
        <v>36803</v>
      </c>
      <c r="H22070" t="s">
        <v>30679</v>
      </c>
      <c r="K22070" t="s">
        <v>36804</v>
      </c>
      <c r="N22070" s="6"/>
    </row>
    <row r="22071" spans="6:14" ht="12.75" customHeight="1" x14ac:dyDescent="0.25">
      <c r="G22071" t="s">
        <v>36805</v>
      </c>
      <c r="H22071" t="s">
        <v>30647</v>
      </c>
      <c r="K22071" t="s">
        <v>36806</v>
      </c>
      <c r="N22071" s="6"/>
    </row>
    <row r="22072" spans="6:14" ht="12.75" customHeight="1" x14ac:dyDescent="0.25">
      <c r="F22072" t="s">
        <v>36807</v>
      </c>
      <c r="H22072" t="s">
        <v>5509</v>
      </c>
      <c r="I22072" t="s">
        <v>36808</v>
      </c>
      <c r="J22072" t="s">
        <v>25</v>
      </c>
      <c r="K22072" t="s">
        <v>632</v>
      </c>
      <c r="N22072" s="6"/>
    </row>
    <row r="22073" spans="6:14" ht="12.75" customHeight="1" x14ac:dyDescent="0.25">
      <c r="G22073" t="s">
        <v>29531</v>
      </c>
      <c r="H22073" t="s">
        <v>36809</v>
      </c>
      <c r="K22073" t="s">
        <v>36810</v>
      </c>
      <c r="N22073" s="6"/>
    </row>
    <row r="22074" spans="6:14" ht="12.75" customHeight="1" x14ac:dyDescent="0.25">
      <c r="G22074" t="s">
        <v>36807</v>
      </c>
      <c r="H22074" t="s">
        <v>5509</v>
      </c>
      <c r="K22074" t="s">
        <v>36811</v>
      </c>
      <c r="N22074" s="6"/>
    </row>
    <row r="22075" spans="6:14" ht="12.75" customHeight="1" x14ac:dyDescent="0.25">
      <c r="F22075" t="s">
        <v>5062</v>
      </c>
      <c r="H22075" t="s">
        <v>607</v>
      </c>
      <c r="I22075" t="s">
        <v>36812</v>
      </c>
      <c r="J22075" t="s">
        <v>25</v>
      </c>
      <c r="K22075" t="s">
        <v>632</v>
      </c>
      <c r="N22075" s="6"/>
    </row>
    <row r="22076" spans="6:14" ht="12.75" customHeight="1" x14ac:dyDescent="0.25">
      <c r="G22076" t="s">
        <v>5062</v>
      </c>
      <c r="H22076" t="s">
        <v>607</v>
      </c>
      <c r="K22076" t="s">
        <v>36813</v>
      </c>
      <c r="N22076" s="6"/>
    </row>
    <row r="22077" spans="6:14" ht="12.75" customHeight="1" x14ac:dyDescent="0.25">
      <c r="G22077" t="s">
        <v>3357</v>
      </c>
      <c r="H22077" t="s">
        <v>36058</v>
      </c>
      <c r="K22077" t="s">
        <v>36814</v>
      </c>
      <c r="N22077" s="6"/>
    </row>
    <row r="22078" spans="6:14" ht="12.75" customHeight="1" x14ac:dyDescent="0.25">
      <c r="G22078" t="s">
        <v>19262</v>
      </c>
      <c r="H22078" t="s">
        <v>35967</v>
      </c>
      <c r="K22078" t="s">
        <v>36815</v>
      </c>
      <c r="N22078" s="6"/>
    </row>
    <row r="22079" spans="6:14" ht="12.75" customHeight="1" x14ac:dyDescent="0.25">
      <c r="F22079" t="s">
        <v>14242</v>
      </c>
      <c r="H22079" t="s">
        <v>36816</v>
      </c>
      <c r="I22079" t="s">
        <v>36817</v>
      </c>
      <c r="J22079" t="s">
        <v>5563</v>
      </c>
      <c r="K22079" t="s">
        <v>632</v>
      </c>
      <c r="N22079" s="6"/>
    </row>
    <row r="22080" spans="6:14" ht="12.75" customHeight="1" x14ac:dyDescent="0.25">
      <c r="G22080" t="s">
        <v>14242</v>
      </c>
      <c r="H22080" t="s">
        <v>36816</v>
      </c>
      <c r="K22080" t="s">
        <v>36818</v>
      </c>
      <c r="L22080" t="s">
        <v>36681</v>
      </c>
      <c r="N22080" s="6"/>
    </row>
    <row r="22081" spans="5:14" ht="12.75" customHeight="1" x14ac:dyDescent="0.25">
      <c r="G22081" t="s">
        <v>2706</v>
      </c>
      <c r="H22081" t="s">
        <v>34571</v>
      </c>
      <c r="K22081" t="s">
        <v>36819</v>
      </c>
      <c r="L22081" t="s">
        <v>32783</v>
      </c>
      <c r="N22081" s="6"/>
    </row>
    <row r="22082" spans="5:14" ht="12.75" customHeight="1" x14ac:dyDescent="0.25">
      <c r="G22082" t="s">
        <v>3680</v>
      </c>
      <c r="H22082" t="s">
        <v>6225</v>
      </c>
      <c r="K22082" t="s">
        <v>36820</v>
      </c>
      <c r="L22082" t="s">
        <v>3410</v>
      </c>
      <c r="N22082" s="6"/>
    </row>
    <row r="22083" spans="5:14" ht="12.75" customHeight="1" x14ac:dyDescent="0.25">
      <c r="G22083" t="s">
        <v>31258</v>
      </c>
      <c r="H22083" t="s">
        <v>3408</v>
      </c>
      <c r="K22083" t="s">
        <v>13591</v>
      </c>
      <c r="L22083" t="s">
        <v>13321</v>
      </c>
      <c r="N22083" s="6"/>
    </row>
    <row r="22084" spans="5:14" ht="12.75" customHeight="1" x14ac:dyDescent="0.25">
      <c r="G22084" t="s">
        <v>26511</v>
      </c>
      <c r="H22084" t="s">
        <v>5126</v>
      </c>
      <c r="K22084" t="s">
        <v>36821</v>
      </c>
      <c r="L22084" t="s">
        <v>36777</v>
      </c>
      <c r="N22084" s="6"/>
    </row>
    <row r="22085" spans="5:14" ht="12.75" customHeight="1" x14ac:dyDescent="0.25">
      <c r="G22085" t="s">
        <v>25569</v>
      </c>
      <c r="H22085" t="s">
        <v>1176</v>
      </c>
      <c r="K22085" t="s">
        <v>14052</v>
      </c>
      <c r="N22085" s="6"/>
    </row>
    <row r="22086" spans="5:14" ht="12.75" customHeight="1" x14ac:dyDescent="0.25">
      <c r="G22086" t="s">
        <v>36822</v>
      </c>
      <c r="H22086" t="s">
        <v>36058</v>
      </c>
      <c r="K22086" t="s">
        <v>36823</v>
      </c>
      <c r="N22086" s="6"/>
    </row>
    <row r="22087" spans="5:14" ht="12.75" customHeight="1" x14ac:dyDescent="0.25">
      <c r="G22087" t="s">
        <v>9897</v>
      </c>
      <c r="H22087" t="s">
        <v>10932</v>
      </c>
      <c r="K22087" t="s">
        <v>36824</v>
      </c>
      <c r="N22087" s="6"/>
    </row>
    <row r="22088" spans="5:14" ht="12.75" customHeight="1" x14ac:dyDescent="0.25">
      <c r="F22088" t="s">
        <v>3535</v>
      </c>
      <c r="H22088" t="s">
        <v>3458</v>
      </c>
      <c r="I22088" t="s">
        <v>36825</v>
      </c>
      <c r="J22088" t="s">
        <v>669</v>
      </c>
      <c r="K22088" t="s">
        <v>2979</v>
      </c>
      <c r="M22088" t="s">
        <v>43</v>
      </c>
      <c r="N22088" s="6" t="s">
        <v>53716</v>
      </c>
    </row>
    <row r="22089" spans="5:14" ht="12.75" customHeight="1" x14ac:dyDescent="0.25">
      <c r="F22089" t="s">
        <v>23461</v>
      </c>
      <c r="H22089" t="s">
        <v>16169</v>
      </c>
      <c r="I22089" t="s">
        <v>36826</v>
      </c>
      <c r="J22089" t="s">
        <v>25</v>
      </c>
      <c r="K22089" t="s">
        <v>36827</v>
      </c>
      <c r="N22089" s="6"/>
    </row>
    <row r="22090" spans="5:14" ht="12.75" customHeight="1" x14ac:dyDescent="0.25">
      <c r="F22090" t="s">
        <v>24274</v>
      </c>
      <c r="H22090" t="s">
        <v>36828</v>
      </c>
      <c r="I22090" t="s">
        <v>36829</v>
      </c>
      <c r="J22090" t="s">
        <v>669</v>
      </c>
      <c r="K22090" t="s">
        <v>632</v>
      </c>
      <c r="N22090" s="6"/>
    </row>
    <row r="22091" spans="5:14" ht="12.75" customHeight="1" x14ac:dyDescent="0.25">
      <c r="G22091" t="s">
        <v>24274</v>
      </c>
      <c r="H22091" t="s">
        <v>36828</v>
      </c>
      <c r="K22091" t="s">
        <v>36830</v>
      </c>
      <c r="N22091" s="6"/>
    </row>
    <row r="22092" spans="5:14" ht="12.75" customHeight="1" x14ac:dyDescent="0.25">
      <c r="G22092" t="s">
        <v>7808</v>
      </c>
      <c r="H22092" t="s">
        <v>36831</v>
      </c>
      <c r="K22092" t="s">
        <v>36832</v>
      </c>
      <c r="L22092" t="s">
        <v>32570</v>
      </c>
      <c r="N22092" s="6"/>
    </row>
    <row r="22093" spans="5:14" ht="12.75" customHeight="1" x14ac:dyDescent="0.25">
      <c r="G22093" t="s">
        <v>35929</v>
      </c>
      <c r="H22093" t="s">
        <v>18264</v>
      </c>
      <c r="K22093" t="s">
        <v>36833</v>
      </c>
      <c r="N22093" s="6"/>
    </row>
    <row r="22094" spans="5:14" ht="12.75" customHeight="1" x14ac:dyDescent="0.25">
      <c r="G22094" t="s">
        <v>20081</v>
      </c>
      <c r="H22094" t="s">
        <v>36834</v>
      </c>
      <c r="K22094" t="s">
        <v>20014</v>
      </c>
      <c r="N22094" s="6"/>
    </row>
    <row r="22095" spans="5:14" ht="12.75" customHeight="1" x14ac:dyDescent="0.25">
      <c r="F22095" t="s">
        <v>12519</v>
      </c>
      <c r="H22095" t="s">
        <v>23062</v>
      </c>
      <c r="I22095" t="s">
        <v>36835</v>
      </c>
      <c r="J22095" t="s">
        <v>669</v>
      </c>
      <c r="K22095" t="s">
        <v>3979</v>
      </c>
      <c r="N22095" s="6"/>
    </row>
    <row r="22096" spans="5:14" ht="12.75" customHeight="1" x14ac:dyDescent="0.25">
      <c r="E22096" t="s">
        <v>36836</v>
      </c>
      <c r="H22096" t="s">
        <v>30159</v>
      </c>
      <c r="N22096" s="6"/>
    </row>
    <row r="22097" spans="6:14" ht="12.75" customHeight="1" x14ac:dyDescent="0.25">
      <c r="F22097" t="s">
        <v>11769</v>
      </c>
      <c r="H22097" t="s">
        <v>36837</v>
      </c>
      <c r="I22097" t="s">
        <v>36838</v>
      </c>
      <c r="J22097" t="s">
        <v>25</v>
      </c>
      <c r="K22097" t="s">
        <v>36839</v>
      </c>
      <c r="N22097" s="6"/>
    </row>
    <row r="22098" spans="6:14" ht="12.75" customHeight="1" x14ac:dyDescent="0.25">
      <c r="F22098" t="s">
        <v>36840</v>
      </c>
      <c r="H22098" t="s">
        <v>4319</v>
      </c>
      <c r="I22098" t="s">
        <v>36841</v>
      </c>
      <c r="J22098" t="s">
        <v>25</v>
      </c>
      <c r="K22098" t="s">
        <v>36842</v>
      </c>
      <c r="N22098" s="6"/>
    </row>
    <row r="22099" spans="6:14" ht="12.75" customHeight="1" x14ac:dyDescent="0.25">
      <c r="F22099" t="s">
        <v>36843</v>
      </c>
      <c r="H22099" t="s">
        <v>36844</v>
      </c>
      <c r="I22099" t="s">
        <v>36845</v>
      </c>
      <c r="J22099" t="s">
        <v>25</v>
      </c>
      <c r="K22099" t="s">
        <v>3163</v>
      </c>
      <c r="N22099" s="6"/>
    </row>
    <row r="22100" spans="6:14" ht="12.75" customHeight="1" x14ac:dyDescent="0.25">
      <c r="F22100" t="s">
        <v>29966</v>
      </c>
      <c r="H22100" t="s">
        <v>5509</v>
      </c>
      <c r="I22100" t="s">
        <v>36846</v>
      </c>
      <c r="J22100" t="s">
        <v>25</v>
      </c>
      <c r="K22100" t="s">
        <v>36847</v>
      </c>
      <c r="L22100" t="s">
        <v>36848</v>
      </c>
      <c r="N22100" s="6"/>
    </row>
    <row r="22101" spans="6:14" ht="12.75" customHeight="1" x14ac:dyDescent="0.25">
      <c r="F22101" t="s">
        <v>4226</v>
      </c>
      <c r="H22101" t="s">
        <v>36849</v>
      </c>
      <c r="I22101" t="s">
        <v>36850</v>
      </c>
      <c r="J22101" t="s">
        <v>25</v>
      </c>
      <c r="K22101" t="s">
        <v>36851</v>
      </c>
      <c r="N22101" s="6"/>
    </row>
    <row r="22102" spans="6:14" ht="12.75" customHeight="1" x14ac:dyDescent="0.25">
      <c r="F22102" t="s">
        <v>36852</v>
      </c>
      <c r="H22102" t="s">
        <v>3462</v>
      </c>
      <c r="I22102" t="s">
        <v>36853</v>
      </c>
      <c r="J22102" t="s">
        <v>669</v>
      </c>
      <c r="K22102" t="s">
        <v>36854</v>
      </c>
      <c r="N22102" s="6"/>
    </row>
    <row r="22103" spans="6:14" ht="12.75" customHeight="1" x14ac:dyDescent="0.25">
      <c r="F22103" t="s">
        <v>5718</v>
      </c>
      <c r="H22103" t="s">
        <v>17951</v>
      </c>
      <c r="I22103" t="s">
        <v>36855</v>
      </c>
      <c r="J22103" t="s">
        <v>86</v>
      </c>
      <c r="K22103" t="s">
        <v>135</v>
      </c>
      <c r="N22103" s="6"/>
    </row>
    <row r="22104" spans="6:14" ht="12.75" customHeight="1" x14ac:dyDescent="0.25">
      <c r="F22104" t="s">
        <v>691</v>
      </c>
      <c r="H22104" t="s">
        <v>5160</v>
      </c>
      <c r="I22104" t="s">
        <v>36856</v>
      </c>
      <c r="J22104" t="s">
        <v>86</v>
      </c>
      <c r="K22104" t="s">
        <v>632</v>
      </c>
      <c r="N22104" s="6"/>
    </row>
    <row r="22105" spans="6:14" ht="12.75" customHeight="1" x14ac:dyDescent="0.25">
      <c r="G22105" t="s">
        <v>31231</v>
      </c>
      <c r="H22105" t="s">
        <v>36857</v>
      </c>
      <c r="K22105" t="s">
        <v>11328</v>
      </c>
      <c r="N22105" s="6"/>
    </row>
    <row r="22106" spans="6:14" ht="12.75" customHeight="1" x14ac:dyDescent="0.25">
      <c r="G22106" t="s">
        <v>4528</v>
      </c>
      <c r="H22106" t="s">
        <v>3382</v>
      </c>
      <c r="K22106" t="s">
        <v>135</v>
      </c>
      <c r="N22106" s="6"/>
    </row>
    <row r="22107" spans="6:14" ht="12.75" customHeight="1" x14ac:dyDescent="0.25">
      <c r="G22107" t="s">
        <v>691</v>
      </c>
      <c r="H22107" t="s">
        <v>5160</v>
      </c>
      <c r="K22107" t="s">
        <v>139</v>
      </c>
      <c r="L22107" t="s">
        <v>18330</v>
      </c>
      <c r="N22107" s="6"/>
    </row>
    <row r="22108" spans="6:14" ht="12.75" customHeight="1" x14ac:dyDescent="0.25">
      <c r="F22108" t="s">
        <v>25826</v>
      </c>
      <c r="H22108" t="s">
        <v>5160</v>
      </c>
      <c r="I22108" t="s">
        <v>36858</v>
      </c>
      <c r="J22108" t="s">
        <v>1243</v>
      </c>
      <c r="K22108" t="s">
        <v>632</v>
      </c>
      <c r="L22108" t="s">
        <v>7395</v>
      </c>
      <c r="N22108" s="6"/>
    </row>
    <row r="22109" spans="6:14" ht="12.75" customHeight="1" x14ac:dyDescent="0.25">
      <c r="G22109" t="s">
        <v>25826</v>
      </c>
      <c r="H22109" t="s">
        <v>5160</v>
      </c>
      <c r="K22109" t="s">
        <v>36859</v>
      </c>
      <c r="M22109" t="s">
        <v>123</v>
      </c>
      <c r="N22109" s="6" t="s">
        <v>53717</v>
      </c>
    </row>
    <row r="22110" spans="6:14" ht="12.75" customHeight="1" x14ac:dyDescent="0.25">
      <c r="G22110" t="s">
        <v>36860</v>
      </c>
      <c r="H22110" t="s">
        <v>34700</v>
      </c>
      <c r="K22110" t="s">
        <v>724</v>
      </c>
      <c r="N22110" s="6"/>
    </row>
    <row r="22111" spans="6:14" ht="12.75" customHeight="1" x14ac:dyDescent="0.25">
      <c r="G22111" t="s">
        <v>36861</v>
      </c>
      <c r="H22111" t="s">
        <v>32106</v>
      </c>
      <c r="K22111" t="s">
        <v>36862</v>
      </c>
      <c r="N22111" s="6"/>
    </row>
    <row r="22112" spans="6:14" ht="12.75" customHeight="1" x14ac:dyDescent="0.25">
      <c r="G22112" t="s">
        <v>3243</v>
      </c>
      <c r="H22112" t="s">
        <v>13026</v>
      </c>
      <c r="K22112" t="s">
        <v>36863</v>
      </c>
      <c r="N22112" s="6"/>
    </row>
    <row r="22113" spans="3:14" ht="12.75" customHeight="1" x14ac:dyDescent="0.25">
      <c r="F22113" t="s">
        <v>716</v>
      </c>
      <c r="H22113" t="s">
        <v>14794</v>
      </c>
      <c r="I22113" t="s">
        <v>36864</v>
      </c>
      <c r="J22113" t="s">
        <v>1243</v>
      </c>
      <c r="K22113" t="s">
        <v>36865</v>
      </c>
      <c r="N22113" s="6"/>
    </row>
    <row r="22114" spans="3:14" ht="12.75" customHeight="1" x14ac:dyDescent="0.25">
      <c r="G22114" t="s">
        <v>552</v>
      </c>
      <c r="H22114" t="s">
        <v>36866</v>
      </c>
      <c r="K22114" t="s">
        <v>36867</v>
      </c>
      <c r="N22114" s="6"/>
    </row>
    <row r="22115" spans="3:14" ht="12.75" customHeight="1" x14ac:dyDescent="0.25">
      <c r="G22115" t="s">
        <v>36868</v>
      </c>
      <c r="H22115" t="s">
        <v>36869</v>
      </c>
      <c r="K22115" t="s">
        <v>399</v>
      </c>
      <c r="N22115" s="6"/>
    </row>
    <row r="22116" spans="3:14" ht="12.75" customHeight="1" x14ac:dyDescent="0.25">
      <c r="G22116" t="s">
        <v>716</v>
      </c>
      <c r="H22116" t="s">
        <v>14794</v>
      </c>
      <c r="K22116" t="s">
        <v>6962</v>
      </c>
      <c r="N22116" s="6"/>
    </row>
    <row r="22117" spans="3:14" ht="12.75" customHeight="1" x14ac:dyDescent="0.25">
      <c r="G22117" t="s">
        <v>36870</v>
      </c>
      <c r="H22117" t="s">
        <v>36871</v>
      </c>
      <c r="K22117" t="s">
        <v>36872</v>
      </c>
      <c r="N22117" s="6"/>
    </row>
    <row r="22118" spans="3:14" ht="12.75" customHeight="1" x14ac:dyDescent="0.25">
      <c r="G22118" t="s">
        <v>36873</v>
      </c>
      <c r="H22118" t="s">
        <v>8231</v>
      </c>
      <c r="K22118" t="s">
        <v>4521</v>
      </c>
      <c r="N22118" s="6"/>
    </row>
    <row r="22119" spans="3:14" ht="12.75" customHeight="1" x14ac:dyDescent="0.25">
      <c r="G22119" t="s">
        <v>36874</v>
      </c>
      <c r="H22119" t="s">
        <v>36875</v>
      </c>
      <c r="K22119" t="s">
        <v>6965</v>
      </c>
      <c r="N22119" s="6"/>
    </row>
    <row r="22120" spans="3:14" ht="12.75" customHeight="1" x14ac:dyDescent="0.25">
      <c r="F22120" t="s">
        <v>36876</v>
      </c>
      <c r="H22120" t="s">
        <v>4398</v>
      </c>
      <c r="I22120" t="s">
        <v>36877</v>
      </c>
      <c r="J22120" t="s">
        <v>53</v>
      </c>
      <c r="K22120" t="s">
        <v>517</v>
      </c>
      <c r="N22120" s="6"/>
    </row>
    <row r="22121" spans="3:14" ht="12.75" customHeight="1" x14ac:dyDescent="0.25">
      <c r="G22121" t="s">
        <v>1840</v>
      </c>
      <c r="H22121" t="s">
        <v>24576</v>
      </c>
      <c r="K22121" t="s">
        <v>2332</v>
      </c>
      <c r="N22121" s="6"/>
    </row>
    <row r="22122" spans="3:14" ht="12.75" customHeight="1" x14ac:dyDescent="0.25">
      <c r="G22122" t="s">
        <v>36876</v>
      </c>
      <c r="H22122" t="s">
        <v>4398</v>
      </c>
      <c r="K22122" t="s">
        <v>7885</v>
      </c>
      <c r="N22122" s="6"/>
    </row>
    <row r="22123" spans="3:14" ht="12.75" customHeight="1" x14ac:dyDescent="0.25">
      <c r="C22123" t="s">
        <v>36878</v>
      </c>
      <c r="D22123" t="s">
        <v>36879</v>
      </c>
      <c r="M22123" t="s">
        <v>27</v>
      </c>
      <c r="N22123" s="6" t="s">
        <v>53718</v>
      </c>
    </row>
    <row r="22124" spans="3:14" ht="12.75" customHeight="1" x14ac:dyDescent="0.25">
      <c r="E22124" t="s">
        <v>36880</v>
      </c>
      <c r="H22124" t="s">
        <v>5106</v>
      </c>
      <c r="N22124" s="6"/>
    </row>
    <row r="22125" spans="3:14" ht="12.75" customHeight="1" x14ac:dyDescent="0.25">
      <c r="F22125" t="s">
        <v>5884</v>
      </c>
      <c r="H22125" t="s">
        <v>6225</v>
      </c>
      <c r="I22125" t="s">
        <v>36881</v>
      </c>
      <c r="J22125" t="s">
        <v>669</v>
      </c>
      <c r="K22125" t="s">
        <v>10855</v>
      </c>
      <c r="N22125" s="6"/>
    </row>
    <row r="22126" spans="3:14" ht="12.75" customHeight="1" x14ac:dyDescent="0.25">
      <c r="G22126" t="s">
        <v>3085</v>
      </c>
      <c r="H22126" t="s">
        <v>30514</v>
      </c>
      <c r="K22126" t="s">
        <v>36882</v>
      </c>
      <c r="N22126" s="6"/>
    </row>
    <row r="22127" spans="3:14" ht="12.75" customHeight="1" x14ac:dyDescent="0.25">
      <c r="G22127" t="s">
        <v>5884</v>
      </c>
      <c r="H22127" t="s">
        <v>6225</v>
      </c>
      <c r="K22127" t="s">
        <v>36883</v>
      </c>
      <c r="N22127" s="6"/>
    </row>
    <row r="22128" spans="3:14" ht="12.75" customHeight="1" x14ac:dyDescent="0.25">
      <c r="F22128" t="s">
        <v>36884</v>
      </c>
      <c r="H22128" t="s">
        <v>36885</v>
      </c>
      <c r="I22128" t="s">
        <v>36886</v>
      </c>
      <c r="J22128" t="s">
        <v>669</v>
      </c>
      <c r="K22128" t="s">
        <v>36887</v>
      </c>
      <c r="M22128" t="s">
        <v>43</v>
      </c>
      <c r="N22128" s="6" t="s">
        <v>53719</v>
      </c>
    </row>
    <row r="22129" spans="3:14" ht="12.75" customHeight="1" x14ac:dyDescent="0.25">
      <c r="F22129" t="s">
        <v>7836</v>
      </c>
      <c r="H22129" t="s">
        <v>8739</v>
      </c>
      <c r="I22129" t="s">
        <v>36888</v>
      </c>
      <c r="J22129" t="s">
        <v>669</v>
      </c>
      <c r="K22129" t="s">
        <v>3480</v>
      </c>
      <c r="M22129" t="s">
        <v>43</v>
      </c>
      <c r="N22129" s="6" t="s">
        <v>53720</v>
      </c>
    </row>
    <row r="22130" spans="3:14" ht="12.75" customHeight="1" x14ac:dyDescent="0.25">
      <c r="F22130" t="s">
        <v>26091</v>
      </c>
      <c r="H22130" t="s">
        <v>36889</v>
      </c>
      <c r="I22130" t="s">
        <v>36890</v>
      </c>
      <c r="J22130" t="s">
        <v>669</v>
      </c>
      <c r="K22130" t="s">
        <v>36891</v>
      </c>
      <c r="N22130" s="6"/>
    </row>
    <row r="22131" spans="3:14" ht="12.75" customHeight="1" x14ac:dyDescent="0.25">
      <c r="F22131" t="s">
        <v>8294</v>
      </c>
      <c r="H22131" t="s">
        <v>36892</v>
      </c>
      <c r="I22131" t="s">
        <v>36893</v>
      </c>
      <c r="J22131" t="s">
        <v>669</v>
      </c>
      <c r="K22131" t="s">
        <v>632</v>
      </c>
      <c r="N22131" s="6"/>
    </row>
    <row r="22132" spans="3:14" ht="12.75" customHeight="1" x14ac:dyDescent="0.25">
      <c r="G22132" t="s">
        <v>8294</v>
      </c>
      <c r="H22132" t="s">
        <v>36892</v>
      </c>
      <c r="K22132" t="s">
        <v>36894</v>
      </c>
      <c r="N22132" s="6"/>
    </row>
    <row r="22133" spans="3:14" ht="12.75" customHeight="1" x14ac:dyDescent="0.25">
      <c r="G22133" t="s">
        <v>3472</v>
      </c>
      <c r="H22133" t="s">
        <v>11272</v>
      </c>
      <c r="K22133" t="s">
        <v>21179</v>
      </c>
      <c r="N22133" s="6"/>
    </row>
    <row r="22134" spans="3:14" ht="12.75" customHeight="1" x14ac:dyDescent="0.25">
      <c r="G22134" t="s">
        <v>285</v>
      </c>
      <c r="H22134" t="s">
        <v>30516</v>
      </c>
      <c r="K22134" t="s">
        <v>11270</v>
      </c>
      <c r="N22134" s="6"/>
    </row>
    <row r="22135" spans="3:14" ht="12.75" customHeight="1" x14ac:dyDescent="0.25">
      <c r="G22135" t="s">
        <v>3377</v>
      </c>
      <c r="H22135" t="s">
        <v>12892</v>
      </c>
      <c r="K22135" t="s">
        <v>3522</v>
      </c>
      <c r="N22135" s="6"/>
    </row>
    <row r="22136" spans="3:14" ht="12.75" customHeight="1" x14ac:dyDescent="0.25">
      <c r="G22136" t="s">
        <v>2922</v>
      </c>
      <c r="H22136" t="s">
        <v>33192</v>
      </c>
      <c r="K22136" t="s">
        <v>3527</v>
      </c>
      <c r="N22136" s="6"/>
    </row>
    <row r="22137" spans="3:14" ht="12.75" customHeight="1" x14ac:dyDescent="0.25">
      <c r="G22137" t="s">
        <v>8808</v>
      </c>
      <c r="H22137" t="s">
        <v>2331</v>
      </c>
      <c r="K22137" t="s">
        <v>7960</v>
      </c>
      <c r="N22137" s="6"/>
    </row>
    <row r="22138" spans="3:14" ht="12.75" customHeight="1" x14ac:dyDescent="0.25">
      <c r="G22138" t="s">
        <v>11327</v>
      </c>
      <c r="H22138" t="s">
        <v>15427</v>
      </c>
      <c r="K22138" t="s">
        <v>36895</v>
      </c>
      <c r="N22138" s="6"/>
    </row>
    <row r="22139" spans="3:14" ht="12.75" customHeight="1" x14ac:dyDescent="0.25">
      <c r="C22139" t="s">
        <v>36896</v>
      </c>
      <c r="D22139" t="s">
        <v>36897</v>
      </c>
      <c r="M22139" t="s">
        <v>27</v>
      </c>
      <c r="N22139" s="6" t="s">
        <v>53721</v>
      </c>
    </row>
    <row r="22140" spans="3:14" ht="12.75" customHeight="1" x14ac:dyDescent="0.25">
      <c r="E22140" t="s">
        <v>36898</v>
      </c>
      <c r="H22140" t="s">
        <v>15463</v>
      </c>
      <c r="N22140" s="6"/>
    </row>
    <row r="22141" spans="3:14" ht="12.75" customHeight="1" x14ac:dyDescent="0.25">
      <c r="F22141" t="s">
        <v>19040</v>
      </c>
      <c r="H22141" t="s">
        <v>13441</v>
      </c>
      <c r="I22141" t="s">
        <v>36899</v>
      </c>
      <c r="J22141" t="s">
        <v>25</v>
      </c>
      <c r="K22141" t="s">
        <v>632</v>
      </c>
      <c r="N22141" s="6"/>
    </row>
    <row r="22142" spans="3:14" ht="12.75" customHeight="1" x14ac:dyDescent="0.25">
      <c r="G22142" t="s">
        <v>19040</v>
      </c>
      <c r="H22142" t="s">
        <v>13441</v>
      </c>
      <c r="K22142" t="s">
        <v>36900</v>
      </c>
      <c r="N22142" s="6"/>
    </row>
    <row r="22143" spans="3:14" ht="12.75" customHeight="1" x14ac:dyDescent="0.25">
      <c r="G22143" t="s">
        <v>36901</v>
      </c>
      <c r="H22143" t="s">
        <v>36902</v>
      </c>
      <c r="K22143" t="s">
        <v>36903</v>
      </c>
      <c r="M22143" t="s">
        <v>123</v>
      </c>
      <c r="N22143" s="6" t="s">
        <v>53722</v>
      </c>
    </row>
    <row r="22144" spans="3:14" ht="12.75" customHeight="1" x14ac:dyDescent="0.25">
      <c r="G22144" t="s">
        <v>1519</v>
      </c>
      <c r="H22144" t="s">
        <v>36904</v>
      </c>
      <c r="K22144" t="s">
        <v>36905</v>
      </c>
      <c r="N22144" s="6"/>
    </row>
    <row r="22145" spans="5:14" ht="12.75" customHeight="1" x14ac:dyDescent="0.25">
      <c r="G22145" t="s">
        <v>36906</v>
      </c>
      <c r="H22145" t="s">
        <v>36907</v>
      </c>
      <c r="K22145" t="s">
        <v>36908</v>
      </c>
      <c r="N22145" s="6"/>
    </row>
    <row r="22146" spans="5:14" ht="12.75" customHeight="1" x14ac:dyDescent="0.25">
      <c r="E22146" t="s">
        <v>36909</v>
      </c>
      <c r="H22146" t="s">
        <v>36910</v>
      </c>
      <c r="N22146" s="6"/>
    </row>
    <row r="22147" spans="5:14" ht="12.75" customHeight="1" x14ac:dyDescent="0.25">
      <c r="F22147" t="s">
        <v>3233</v>
      </c>
      <c r="H22147" t="s">
        <v>182</v>
      </c>
      <c r="I22147" t="s">
        <v>36911</v>
      </c>
      <c r="J22147" t="s">
        <v>25</v>
      </c>
      <c r="K22147" t="s">
        <v>976</v>
      </c>
      <c r="N22147" s="6"/>
    </row>
    <row r="22148" spans="5:14" ht="12.75" customHeight="1" x14ac:dyDescent="0.25">
      <c r="G22148" t="s">
        <v>36912</v>
      </c>
      <c r="H22148" t="s">
        <v>36913</v>
      </c>
      <c r="K22148" t="s">
        <v>17905</v>
      </c>
      <c r="N22148" s="6"/>
    </row>
    <row r="22149" spans="5:14" ht="12.75" customHeight="1" x14ac:dyDescent="0.25">
      <c r="G22149" t="s">
        <v>3220</v>
      </c>
      <c r="H22149" t="s">
        <v>18088</v>
      </c>
      <c r="K22149" t="s">
        <v>36914</v>
      </c>
      <c r="N22149" s="6"/>
    </row>
    <row r="22150" spans="5:14" ht="12.75" customHeight="1" x14ac:dyDescent="0.25">
      <c r="G22150" t="s">
        <v>2954</v>
      </c>
      <c r="H22150" t="s">
        <v>18088</v>
      </c>
      <c r="K22150" t="s">
        <v>2027</v>
      </c>
      <c r="N22150" s="6"/>
    </row>
    <row r="22151" spans="5:14" ht="12.75" customHeight="1" x14ac:dyDescent="0.25">
      <c r="G22151" t="s">
        <v>3233</v>
      </c>
      <c r="H22151" t="s">
        <v>182</v>
      </c>
      <c r="K22151" t="s">
        <v>36915</v>
      </c>
      <c r="N22151" s="6"/>
    </row>
    <row r="22152" spans="5:14" ht="12.75" customHeight="1" x14ac:dyDescent="0.25">
      <c r="E22152" t="s">
        <v>36916</v>
      </c>
      <c r="H22152" t="s">
        <v>3090</v>
      </c>
      <c r="N22152" s="6"/>
    </row>
    <row r="22153" spans="5:14" ht="12.75" customHeight="1" x14ac:dyDescent="0.25">
      <c r="F22153" t="s">
        <v>36917</v>
      </c>
      <c r="H22153" t="s">
        <v>18987</v>
      </c>
      <c r="I22153" t="s">
        <v>36918</v>
      </c>
      <c r="J22153" t="s">
        <v>25</v>
      </c>
      <c r="K22153" t="s">
        <v>2802</v>
      </c>
      <c r="N22153" s="6"/>
    </row>
    <row r="22154" spans="5:14" ht="12.75" customHeight="1" x14ac:dyDescent="0.25">
      <c r="G22154" t="s">
        <v>36917</v>
      </c>
      <c r="H22154" t="s">
        <v>18987</v>
      </c>
      <c r="K22154" t="s">
        <v>36919</v>
      </c>
      <c r="N22154" s="6"/>
    </row>
    <row r="22155" spans="5:14" ht="12.75" customHeight="1" x14ac:dyDescent="0.25">
      <c r="G22155" t="s">
        <v>27704</v>
      </c>
      <c r="H22155" t="s">
        <v>36920</v>
      </c>
      <c r="K22155" t="s">
        <v>36921</v>
      </c>
      <c r="N22155" s="6"/>
    </row>
    <row r="22156" spans="5:14" ht="12.75" customHeight="1" x14ac:dyDescent="0.25">
      <c r="E22156" t="s">
        <v>36922</v>
      </c>
      <c r="H22156" t="s">
        <v>32944</v>
      </c>
      <c r="N22156" s="6"/>
    </row>
    <row r="22157" spans="5:14" ht="12.75" customHeight="1" x14ac:dyDescent="0.25">
      <c r="F22157" t="s">
        <v>23061</v>
      </c>
      <c r="H22157" t="s">
        <v>32944</v>
      </c>
      <c r="I22157" t="s">
        <v>36923</v>
      </c>
      <c r="J22157" t="s">
        <v>25</v>
      </c>
      <c r="K22157" t="s">
        <v>1755</v>
      </c>
      <c r="M22157" t="s">
        <v>17</v>
      </c>
      <c r="N22157" s="6" t="s">
        <v>53723</v>
      </c>
    </row>
    <row r="22158" spans="5:14" ht="12.75" customHeight="1" x14ac:dyDescent="0.25">
      <c r="G22158" t="s">
        <v>23061</v>
      </c>
      <c r="H22158" t="s">
        <v>32944</v>
      </c>
      <c r="K22158" t="s">
        <v>36924</v>
      </c>
      <c r="N22158" s="6"/>
    </row>
    <row r="22159" spans="5:14" ht="12.75" customHeight="1" x14ac:dyDescent="0.25">
      <c r="G22159" t="s">
        <v>19727</v>
      </c>
      <c r="H22159" t="s">
        <v>30692</v>
      </c>
      <c r="K22159" t="s">
        <v>36925</v>
      </c>
      <c r="N22159" s="6"/>
    </row>
    <row r="22160" spans="5:14" ht="12.75" customHeight="1" x14ac:dyDescent="0.25">
      <c r="F22160" t="s">
        <v>19249</v>
      </c>
      <c r="H22160" t="s">
        <v>36926</v>
      </c>
      <c r="I22160" t="s">
        <v>36927</v>
      </c>
      <c r="J22160" t="s">
        <v>25</v>
      </c>
      <c r="K22160" t="s">
        <v>2062</v>
      </c>
      <c r="N22160" s="6"/>
    </row>
    <row r="22161" spans="5:14" ht="12.75" customHeight="1" x14ac:dyDescent="0.25">
      <c r="G22161" t="s">
        <v>19249</v>
      </c>
      <c r="H22161" t="s">
        <v>36926</v>
      </c>
      <c r="K22161" t="s">
        <v>20330</v>
      </c>
      <c r="N22161" s="6"/>
    </row>
    <row r="22162" spans="5:14" ht="12.75" customHeight="1" x14ac:dyDescent="0.25">
      <c r="G22162" t="s">
        <v>14832</v>
      </c>
      <c r="H22162" t="s">
        <v>36928</v>
      </c>
      <c r="K22162" t="s">
        <v>30734</v>
      </c>
      <c r="N22162" s="6"/>
    </row>
    <row r="22163" spans="5:14" ht="12.75" customHeight="1" x14ac:dyDescent="0.25">
      <c r="F22163" t="s">
        <v>8230</v>
      </c>
      <c r="H22163" t="s">
        <v>8374</v>
      </c>
      <c r="I22163" t="s">
        <v>36929</v>
      </c>
      <c r="J22163" t="s">
        <v>25</v>
      </c>
      <c r="K22163" t="s">
        <v>36930</v>
      </c>
      <c r="N22163" s="6"/>
    </row>
    <row r="22164" spans="5:14" ht="12.75" customHeight="1" x14ac:dyDescent="0.25">
      <c r="F22164" t="s">
        <v>36931</v>
      </c>
      <c r="H22164" t="s">
        <v>20082</v>
      </c>
      <c r="I22164" t="s">
        <v>36932</v>
      </c>
      <c r="J22164" t="s">
        <v>25</v>
      </c>
      <c r="K22164" t="s">
        <v>12034</v>
      </c>
      <c r="N22164" s="6"/>
    </row>
    <row r="22165" spans="5:14" ht="12.75" customHeight="1" x14ac:dyDescent="0.25">
      <c r="F22165" t="s">
        <v>36933</v>
      </c>
      <c r="H22165" t="s">
        <v>36077</v>
      </c>
      <c r="I22165" t="s">
        <v>36934</v>
      </c>
      <c r="J22165" t="s">
        <v>25</v>
      </c>
      <c r="K22165" t="s">
        <v>4504</v>
      </c>
      <c r="N22165" s="6"/>
    </row>
    <row r="22166" spans="5:14" ht="12.75" customHeight="1" x14ac:dyDescent="0.25">
      <c r="G22166" t="s">
        <v>36933</v>
      </c>
      <c r="H22166" t="s">
        <v>36077</v>
      </c>
      <c r="K22166" t="s">
        <v>30782</v>
      </c>
      <c r="N22166" s="6"/>
    </row>
    <row r="22167" spans="5:14" ht="12.75" customHeight="1" x14ac:dyDescent="0.25">
      <c r="G22167" t="s">
        <v>6662</v>
      </c>
      <c r="H22167" t="s">
        <v>30378</v>
      </c>
      <c r="K22167" t="s">
        <v>36935</v>
      </c>
      <c r="N22167" s="6"/>
    </row>
    <row r="22168" spans="5:14" ht="12.75" customHeight="1" x14ac:dyDescent="0.25">
      <c r="E22168" t="s">
        <v>36936</v>
      </c>
      <c r="H22168" t="s">
        <v>36937</v>
      </c>
      <c r="N22168" s="6"/>
    </row>
    <row r="22169" spans="5:14" ht="12.75" customHeight="1" x14ac:dyDescent="0.25">
      <c r="F22169" t="s">
        <v>15960</v>
      </c>
      <c r="H22169" t="s">
        <v>36937</v>
      </c>
      <c r="I22169" t="s">
        <v>36938</v>
      </c>
      <c r="J22169" t="s">
        <v>25</v>
      </c>
      <c r="K22169" t="s">
        <v>6254</v>
      </c>
      <c r="N22169" s="6"/>
    </row>
    <row r="22170" spans="5:14" ht="12.75" customHeight="1" x14ac:dyDescent="0.25">
      <c r="G22170" t="s">
        <v>15960</v>
      </c>
      <c r="H22170" t="s">
        <v>36937</v>
      </c>
      <c r="K22170" t="s">
        <v>36939</v>
      </c>
      <c r="N22170" s="6"/>
    </row>
    <row r="22171" spans="5:14" ht="12.75" customHeight="1" x14ac:dyDescent="0.25">
      <c r="G22171" t="s">
        <v>36940</v>
      </c>
      <c r="H22171" t="s">
        <v>5459</v>
      </c>
      <c r="K22171" t="s">
        <v>36941</v>
      </c>
      <c r="N22171" s="6"/>
    </row>
    <row r="22172" spans="5:14" ht="12.75" customHeight="1" x14ac:dyDescent="0.25">
      <c r="G22172" t="s">
        <v>734</v>
      </c>
      <c r="H22172" t="s">
        <v>17908</v>
      </c>
      <c r="K22172" t="s">
        <v>36942</v>
      </c>
      <c r="N22172" s="6"/>
    </row>
    <row r="22173" spans="5:14" ht="12.75" customHeight="1" x14ac:dyDescent="0.25">
      <c r="F22173" t="s">
        <v>20094</v>
      </c>
      <c r="H22173" t="s">
        <v>20332</v>
      </c>
      <c r="I22173" t="s">
        <v>36943</v>
      </c>
      <c r="J22173" t="s">
        <v>25</v>
      </c>
      <c r="K22173" t="s">
        <v>3068</v>
      </c>
      <c r="N22173" s="6"/>
    </row>
    <row r="22174" spans="5:14" ht="12.75" customHeight="1" x14ac:dyDescent="0.25">
      <c r="G22174" t="s">
        <v>19074</v>
      </c>
      <c r="H22174" t="s">
        <v>36944</v>
      </c>
      <c r="K22174" t="s">
        <v>36945</v>
      </c>
      <c r="N22174" s="6"/>
    </row>
    <row r="22175" spans="5:14" ht="12.75" customHeight="1" x14ac:dyDescent="0.25">
      <c r="G22175" t="s">
        <v>3187</v>
      </c>
      <c r="H22175" t="s">
        <v>32473</v>
      </c>
      <c r="K22175" t="s">
        <v>36946</v>
      </c>
      <c r="N22175" s="6"/>
    </row>
    <row r="22176" spans="5:14" ht="12.75" customHeight="1" x14ac:dyDescent="0.25">
      <c r="G22176" t="s">
        <v>751</v>
      </c>
      <c r="H22176" t="s">
        <v>2069</v>
      </c>
      <c r="K22176" t="s">
        <v>13545</v>
      </c>
      <c r="N22176" s="6"/>
    </row>
    <row r="22177" spans="6:14" ht="12.75" customHeight="1" x14ac:dyDescent="0.25">
      <c r="G22177" t="s">
        <v>20094</v>
      </c>
      <c r="H22177" t="s">
        <v>20332</v>
      </c>
      <c r="K22177" t="s">
        <v>36947</v>
      </c>
      <c r="M22177" t="s">
        <v>123</v>
      </c>
      <c r="N22177" s="6" t="s">
        <v>53724</v>
      </c>
    </row>
    <row r="22178" spans="6:14" ht="12.75" customHeight="1" x14ac:dyDescent="0.25">
      <c r="F22178" t="s">
        <v>36948</v>
      </c>
      <c r="H22178" t="s">
        <v>36949</v>
      </c>
      <c r="I22178" t="s">
        <v>36950</v>
      </c>
      <c r="J22178" t="s">
        <v>25</v>
      </c>
      <c r="K22178" t="s">
        <v>14532</v>
      </c>
      <c r="N22178" s="6"/>
    </row>
    <row r="22179" spans="6:14" ht="12.75" customHeight="1" x14ac:dyDescent="0.25">
      <c r="F22179" t="s">
        <v>447</v>
      </c>
      <c r="H22179" t="s">
        <v>5160</v>
      </c>
      <c r="I22179" t="s">
        <v>36951</v>
      </c>
      <c r="J22179" t="s">
        <v>25</v>
      </c>
      <c r="K22179" t="s">
        <v>36952</v>
      </c>
      <c r="N22179" s="6"/>
    </row>
    <row r="22180" spans="6:14" ht="12.75" customHeight="1" x14ac:dyDescent="0.25">
      <c r="G22180" t="s">
        <v>36953</v>
      </c>
      <c r="H22180" t="s">
        <v>20261</v>
      </c>
      <c r="K22180" t="s">
        <v>36954</v>
      </c>
      <c r="N22180" s="6"/>
    </row>
    <row r="22181" spans="6:14" ht="12.75" customHeight="1" x14ac:dyDescent="0.25">
      <c r="G22181" t="s">
        <v>12798</v>
      </c>
      <c r="H22181" t="s">
        <v>5459</v>
      </c>
      <c r="K22181" t="s">
        <v>36955</v>
      </c>
      <c r="M22181" t="s">
        <v>123</v>
      </c>
      <c r="N22181" s="6" t="s">
        <v>53725</v>
      </c>
    </row>
    <row r="22182" spans="6:14" ht="12.75" customHeight="1" x14ac:dyDescent="0.25">
      <c r="G22182" t="s">
        <v>10753</v>
      </c>
      <c r="H22182" t="s">
        <v>31927</v>
      </c>
      <c r="K22182" t="s">
        <v>36956</v>
      </c>
      <c r="N22182" s="6"/>
    </row>
    <row r="22183" spans="6:14" ht="12.75" customHeight="1" x14ac:dyDescent="0.25">
      <c r="G22183" t="s">
        <v>552</v>
      </c>
      <c r="H22183" t="s">
        <v>36957</v>
      </c>
      <c r="K22183" t="s">
        <v>36958</v>
      </c>
      <c r="N22183" s="6"/>
    </row>
    <row r="22184" spans="6:14" ht="12.75" customHeight="1" x14ac:dyDescent="0.25">
      <c r="G22184" t="s">
        <v>36959</v>
      </c>
      <c r="H22184" t="s">
        <v>36960</v>
      </c>
      <c r="K22184" t="s">
        <v>17907</v>
      </c>
      <c r="N22184" s="6"/>
    </row>
    <row r="22185" spans="6:14" ht="12.75" customHeight="1" x14ac:dyDescent="0.25">
      <c r="G22185" t="s">
        <v>447</v>
      </c>
      <c r="H22185" t="s">
        <v>5160</v>
      </c>
      <c r="K22185" t="s">
        <v>35471</v>
      </c>
      <c r="N22185" s="6"/>
    </row>
    <row r="22186" spans="6:14" ht="12.75" customHeight="1" x14ac:dyDescent="0.25">
      <c r="G22186" t="s">
        <v>36961</v>
      </c>
      <c r="H22186" t="s">
        <v>36962</v>
      </c>
      <c r="K22186" t="s">
        <v>36963</v>
      </c>
      <c r="N22186" s="6"/>
    </row>
    <row r="22187" spans="6:14" ht="12.75" customHeight="1" x14ac:dyDescent="0.25">
      <c r="F22187" t="s">
        <v>8261</v>
      </c>
      <c r="H22187" t="s">
        <v>35155</v>
      </c>
      <c r="I22187" t="s">
        <v>36964</v>
      </c>
      <c r="J22187" t="s">
        <v>25</v>
      </c>
      <c r="K22187" t="s">
        <v>36965</v>
      </c>
      <c r="N22187" s="6"/>
    </row>
    <row r="22188" spans="6:14" ht="12.75" customHeight="1" x14ac:dyDescent="0.25">
      <c r="F22188" t="s">
        <v>19645</v>
      </c>
      <c r="H22188" t="s">
        <v>34395</v>
      </c>
      <c r="I22188" t="s">
        <v>36966</v>
      </c>
      <c r="J22188" t="s">
        <v>25</v>
      </c>
      <c r="K22188" t="s">
        <v>3213</v>
      </c>
      <c r="N22188" s="6"/>
    </row>
    <row r="22189" spans="6:14" ht="12.75" customHeight="1" x14ac:dyDescent="0.25">
      <c r="G22189" t="s">
        <v>15851</v>
      </c>
      <c r="H22189" t="s">
        <v>36967</v>
      </c>
      <c r="K22189" t="s">
        <v>36968</v>
      </c>
      <c r="N22189" s="6"/>
    </row>
    <row r="22190" spans="6:14" ht="12.75" customHeight="1" x14ac:dyDescent="0.25">
      <c r="G22190" t="s">
        <v>24655</v>
      </c>
      <c r="H22190" t="s">
        <v>3230</v>
      </c>
      <c r="K22190" t="s">
        <v>36969</v>
      </c>
      <c r="N22190" s="6"/>
    </row>
    <row r="22191" spans="6:14" ht="12.75" customHeight="1" x14ac:dyDescent="0.25">
      <c r="G22191" t="s">
        <v>36970</v>
      </c>
      <c r="H22191" t="s">
        <v>30522</v>
      </c>
      <c r="K22191" t="s">
        <v>36971</v>
      </c>
      <c r="N22191" s="6"/>
    </row>
    <row r="22192" spans="6:14" ht="12.75" customHeight="1" x14ac:dyDescent="0.25">
      <c r="G22192" t="s">
        <v>36972</v>
      </c>
      <c r="H22192" t="s">
        <v>36967</v>
      </c>
      <c r="K22192" t="s">
        <v>36973</v>
      </c>
      <c r="N22192" s="6"/>
    </row>
    <row r="22193" spans="5:14" ht="12.75" customHeight="1" x14ac:dyDescent="0.25">
      <c r="G22193" t="s">
        <v>19645</v>
      </c>
      <c r="H22193" t="s">
        <v>34395</v>
      </c>
      <c r="K22193" t="s">
        <v>36974</v>
      </c>
      <c r="N22193" s="6"/>
    </row>
    <row r="22194" spans="5:14" ht="12.75" customHeight="1" x14ac:dyDescent="0.25">
      <c r="G22194" t="s">
        <v>36975</v>
      </c>
      <c r="H22194" t="s">
        <v>36967</v>
      </c>
      <c r="K22194" t="s">
        <v>36976</v>
      </c>
      <c r="N22194" s="6"/>
    </row>
    <row r="22195" spans="5:14" ht="12.75" customHeight="1" x14ac:dyDescent="0.25">
      <c r="F22195" t="s">
        <v>19933</v>
      </c>
      <c r="H22195" t="s">
        <v>32944</v>
      </c>
      <c r="I22195" t="s">
        <v>36977</v>
      </c>
      <c r="J22195" t="s">
        <v>25</v>
      </c>
      <c r="K22195" t="s">
        <v>3001</v>
      </c>
      <c r="N22195" s="6"/>
    </row>
    <row r="22196" spans="5:14" ht="12.75" customHeight="1" x14ac:dyDescent="0.25">
      <c r="G22196" t="s">
        <v>23358</v>
      </c>
      <c r="H22196" t="s">
        <v>11899</v>
      </c>
      <c r="K22196" t="s">
        <v>36978</v>
      </c>
      <c r="N22196" s="6"/>
    </row>
    <row r="22197" spans="5:14" ht="12.75" customHeight="1" x14ac:dyDescent="0.25">
      <c r="G22197" t="s">
        <v>19933</v>
      </c>
      <c r="H22197" t="s">
        <v>32944</v>
      </c>
      <c r="K22197" t="s">
        <v>36979</v>
      </c>
      <c r="N22197" s="6"/>
    </row>
    <row r="22198" spans="5:14" ht="12.75" customHeight="1" x14ac:dyDescent="0.25">
      <c r="G22198" t="s">
        <v>36980</v>
      </c>
      <c r="H22198" t="s">
        <v>32473</v>
      </c>
      <c r="K22198" t="s">
        <v>36981</v>
      </c>
      <c r="N22198" s="6"/>
    </row>
    <row r="22199" spans="5:14" ht="12.75" customHeight="1" x14ac:dyDescent="0.25">
      <c r="G22199" t="s">
        <v>36982</v>
      </c>
      <c r="H22199" t="s">
        <v>36983</v>
      </c>
      <c r="K22199" t="s">
        <v>36984</v>
      </c>
      <c r="N22199" s="6"/>
    </row>
    <row r="22200" spans="5:14" ht="12.75" customHeight="1" x14ac:dyDescent="0.25">
      <c r="F22200" t="s">
        <v>36985</v>
      </c>
      <c r="H22200" t="s">
        <v>33618</v>
      </c>
      <c r="I22200" t="s">
        <v>36986</v>
      </c>
      <c r="J22200" t="s">
        <v>25</v>
      </c>
      <c r="K22200" t="s">
        <v>3001</v>
      </c>
      <c r="N22200" s="6"/>
    </row>
    <row r="22201" spans="5:14" ht="12.75" customHeight="1" x14ac:dyDescent="0.25">
      <c r="G22201" t="s">
        <v>14395</v>
      </c>
      <c r="H22201" t="s">
        <v>36987</v>
      </c>
      <c r="K22201" t="s">
        <v>36988</v>
      </c>
      <c r="N22201" s="6"/>
    </row>
    <row r="22202" spans="5:14" ht="12.75" customHeight="1" x14ac:dyDescent="0.25">
      <c r="G22202" t="s">
        <v>36985</v>
      </c>
      <c r="H22202" t="s">
        <v>33618</v>
      </c>
      <c r="K22202" t="s">
        <v>36989</v>
      </c>
      <c r="N22202" s="6"/>
    </row>
    <row r="22203" spans="5:14" ht="12.75" customHeight="1" x14ac:dyDescent="0.25">
      <c r="F22203" t="s">
        <v>1076</v>
      </c>
      <c r="H22203" t="s">
        <v>20070</v>
      </c>
      <c r="I22203" t="s">
        <v>36990</v>
      </c>
      <c r="J22203" t="s">
        <v>25</v>
      </c>
      <c r="K22203" t="s">
        <v>3068</v>
      </c>
      <c r="N22203" s="6"/>
    </row>
    <row r="22204" spans="5:14" ht="12.75" customHeight="1" x14ac:dyDescent="0.25">
      <c r="G22204" t="s">
        <v>1076</v>
      </c>
      <c r="H22204" t="s">
        <v>20070</v>
      </c>
      <c r="K22204" t="s">
        <v>36991</v>
      </c>
      <c r="N22204" s="6"/>
    </row>
    <row r="22205" spans="5:14" ht="12.75" customHeight="1" x14ac:dyDescent="0.25">
      <c r="G22205" t="s">
        <v>30090</v>
      </c>
      <c r="H22205" t="s">
        <v>5456</v>
      </c>
      <c r="K22205" t="s">
        <v>10938</v>
      </c>
      <c r="N22205" s="6"/>
    </row>
    <row r="22206" spans="5:14" ht="12.75" customHeight="1" x14ac:dyDescent="0.25">
      <c r="G22206" t="s">
        <v>15848</v>
      </c>
      <c r="H22206" t="s">
        <v>36992</v>
      </c>
      <c r="K22206" t="s">
        <v>12794</v>
      </c>
      <c r="N22206" s="6"/>
    </row>
    <row r="22207" spans="5:14" ht="12.75" customHeight="1" x14ac:dyDescent="0.25">
      <c r="E22207" t="s">
        <v>36993</v>
      </c>
      <c r="H22207" t="s">
        <v>11491</v>
      </c>
      <c r="N22207" s="6"/>
    </row>
    <row r="22208" spans="5:14" ht="12.75" customHeight="1" x14ac:dyDescent="0.25">
      <c r="F22208" t="s">
        <v>36994</v>
      </c>
      <c r="H22208" t="s">
        <v>36995</v>
      </c>
      <c r="I22208" t="s">
        <v>36996</v>
      </c>
      <c r="J22208" t="s">
        <v>25</v>
      </c>
      <c r="K22208" t="s">
        <v>15385</v>
      </c>
      <c r="N22208" s="6"/>
    </row>
    <row r="22209" spans="3:14" ht="12.75" customHeight="1" x14ac:dyDescent="0.25">
      <c r="C22209" t="s">
        <v>36997</v>
      </c>
      <c r="D22209" t="s">
        <v>36998</v>
      </c>
      <c r="M22209" t="s">
        <v>17</v>
      </c>
      <c r="N22209" s="6" t="s">
        <v>36999</v>
      </c>
    </row>
    <row r="22210" spans="3:14" ht="12.75" customHeight="1" x14ac:dyDescent="0.25">
      <c r="E22210" t="s">
        <v>37000</v>
      </c>
      <c r="H22210" t="s">
        <v>37001</v>
      </c>
      <c r="M22210" t="s">
        <v>11539</v>
      </c>
      <c r="N22210" s="6" t="s">
        <v>53726</v>
      </c>
    </row>
    <row r="22211" spans="3:14" ht="12.75" customHeight="1" x14ac:dyDescent="0.25">
      <c r="F22211" t="s">
        <v>1782</v>
      </c>
      <c r="H22211" t="s">
        <v>3552</v>
      </c>
      <c r="I22211" t="s">
        <v>37002</v>
      </c>
      <c r="J22211" t="s">
        <v>669</v>
      </c>
      <c r="K22211" t="s">
        <v>13509</v>
      </c>
      <c r="N22211" s="6"/>
    </row>
    <row r="22212" spans="3:14" ht="12.75" customHeight="1" x14ac:dyDescent="0.25">
      <c r="G22212" t="s">
        <v>23358</v>
      </c>
      <c r="H22212" t="s">
        <v>34452</v>
      </c>
      <c r="K22212" t="s">
        <v>37003</v>
      </c>
      <c r="N22212" s="6"/>
    </row>
    <row r="22213" spans="3:14" ht="12.75" customHeight="1" x14ac:dyDescent="0.25">
      <c r="G22213" t="s">
        <v>37004</v>
      </c>
      <c r="H22213" t="s">
        <v>23798</v>
      </c>
      <c r="K22213" t="s">
        <v>37005</v>
      </c>
      <c r="L22213" t="s">
        <v>37006</v>
      </c>
      <c r="N22213" s="6"/>
    </row>
    <row r="22214" spans="3:14" ht="12.75" customHeight="1" x14ac:dyDescent="0.25">
      <c r="G22214" t="s">
        <v>37007</v>
      </c>
      <c r="H22214" t="s">
        <v>23798</v>
      </c>
      <c r="K22214" t="s">
        <v>31447</v>
      </c>
      <c r="N22214" s="6"/>
    </row>
    <row r="22215" spans="3:14" ht="12.75" customHeight="1" x14ac:dyDescent="0.25">
      <c r="G22215" t="s">
        <v>1782</v>
      </c>
      <c r="H22215" t="s">
        <v>3552</v>
      </c>
      <c r="K22215" t="s">
        <v>37008</v>
      </c>
      <c r="N22215" s="6"/>
    </row>
    <row r="22216" spans="3:14" ht="12.75" customHeight="1" x14ac:dyDescent="0.25">
      <c r="G22216" t="s">
        <v>37009</v>
      </c>
      <c r="H22216" t="s">
        <v>23798</v>
      </c>
      <c r="K22216" t="s">
        <v>3983</v>
      </c>
      <c r="N22216" s="6"/>
    </row>
    <row r="22217" spans="3:14" ht="12.75" customHeight="1" x14ac:dyDescent="0.25">
      <c r="G22217" t="s">
        <v>37010</v>
      </c>
      <c r="H22217" t="s">
        <v>23798</v>
      </c>
      <c r="K22217" t="s">
        <v>37011</v>
      </c>
      <c r="N22217" s="6"/>
    </row>
    <row r="22218" spans="3:14" ht="12.75" customHeight="1" x14ac:dyDescent="0.25">
      <c r="G22218" t="s">
        <v>37012</v>
      </c>
      <c r="H22218" t="s">
        <v>15730</v>
      </c>
      <c r="K22218" t="s">
        <v>18152</v>
      </c>
      <c r="N22218" s="6"/>
    </row>
    <row r="22219" spans="3:14" ht="12.75" customHeight="1" x14ac:dyDescent="0.25">
      <c r="G22219" t="s">
        <v>37013</v>
      </c>
      <c r="H22219" t="s">
        <v>23798</v>
      </c>
      <c r="K22219" t="s">
        <v>3522</v>
      </c>
      <c r="N22219" s="6"/>
    </row>
    <row r="22220" spans="3:14" ht="12.75" customHeight="1" x14ac:dyDescent="0.25">
      <c r="G22220" t="s">
        <v>23894</v>
      </c>
      <c r="H22220" t="s">
        <v>21184</v>
      </c>
      <c r="K22220" t="s">
        <v>3312</v>
      </c>
      <c r="N22220" s="6"/>
    </row>
    <row r="22221" spans="3:14" ht="12.75" customHeight="1" x14ac:dyDescent="0.25">
      <c r="G22221" t="s">
        <v>11983</v>
      </c>
      <c r="H22221" t="s">
        <v>37014</v>
      </c>
      <c r="K22221" t="s">
        <v>3527</v>
      </c>
      <c r="N22221" s="6"/>
    </row>
    <row r="22222" spans="3:14" ht="12.75" customHeight="1" x14ac:dyDescent="0.25">
      <c r="F22222" t="s">
        <v>1306</v>
      </c>
      <c r="H22222" t="s">
        <v>36278</v>
      </c>
      <c r="I22222" t="s">
        <v>37015</v>
      </c>
      <c r="J22222" t="s">
        <v>669</v>
      </c>
      <c r="K22222" t="s">
        <v>37016</v>
      </c>
      <c r="N22222" s="6"/>
    </row>
    <row r="22223" spans="3:14" ht="12.75" customHeight="1" x14ac:dyDescent="0.25">
      <c r="G22223" t="s">
        <v>1306</v>
      </c>
      <c r="H22223" t="s">
        <v>36278</v>
      </c>
      <c r="K22223" t="s">
        <v>37017</v>
      </c>
      <c r="N22223" s="6"/>
    </row>
    <row r="22224" spans="3:14" ht="12.75" customHeight="1" x14ac:dyDescent="0.25">
      <c r="G22224" t="s">
        <v>37018</v>
      </c>
      <c r="H22224" t="s">
        <v>31457</v>
      </c>
      <c r="K22224" t="s">
        <v>37019</v>
      </c>
      <c r="N22224" s="6"/>
    </row>
    <row r="22225" spans="5:14" ht="12.75" customHeight="1" x14ac:dyDescent="0.25">
      <c r="G22225" t="s">
        <v>37020</v>
      </c>
      <c r="H22225" t="s">
        <v>9191</v>
      </c>
      <c r="K22225" t="s">
        <v>37021</v>
      </c>
      <c r="N22225" s="6"/>
    </row>
    <row r="22226" spans="5:14" ht="12.75" customHeight="1" x14ac:dyDescent="0.25">
      <c r="F22226" t="s">
        <v>31273</v>
      </c>
      <c r="H22226" t="s">
        <v>21599</v>
      </c>
      <c r="I22226" t="s">
        <v>37022</v>
      </c>
      <c r="J22226" t="s">
        <v>669</v>
      </c>
      <c r="K22226" t="s">
        <v>37023</v>
      </c>
      <c r="N22226" s="6"/>
    </row>
    <row r="22227" spans="5:14" ht="12.75" customHeight="1" x14ac:dyDescent="0.25">
      <c r="G22227" t="s">
        <v>31273</v>
      </c>
      <c r="H22227" t="s">
        <v>21599</v>
      </c>
      <c r="K22227" t="s">
        <v>37024</v>
      </c>
      <c r="N22227" s="6"/>
    </row>
    <row r="22228" spans="5:14" ht="12.75" customHeight="1" x14ac:dyDescent="0.25">
      <c r="G22228" t="s">
        <v>37025</v>
      </c>
      <c r="H22228" t="s">
        <v>37026</v>
      </c>
      <c r="K22228" t="s">
        <v>32319</v>
      </c>
      <c r="N22228" s="6"/>
    </row>
    <row r="22229" spans="5:14" ht="12.75" customHeight="1" x14ac:dyDescent="0.25">
      <c r="G22229" t="s">
        <v>3775</v>
      </c>
      <c r="H22229" t="s">
        <v>3776</v>
      </c>
      <c r="K22229" t="s">
        <v>37027</v>
      </c>
      <c r="N22229" s="6"/>
    </row>
    <row r="22230" spans="5:14" ht="12.75" customHeight="1" x14ac:dyDescent="0.25">
      <c r="E22230" t="s">
        <v>37028</v>
      </c>
      <c r="H22230" t="s">
        <v>29951</v>
      </c>
      <c r="M22230" t="s">
        <v>17</v>
      </c>
      <c r="N22230" s="6" t="s">
        <v>53727</v>
      </c>
    </row>
    <row r="22231" spans="5:14" ht="12.75" customHeight="1" x14ac:dyDescent="0.25">
      <c r="F22231" t="s">
        <v>37029</v>
      </c>
      <c r="H22231" t="s">
        <v>4621</v>
      </c>
      <c r="I22231" t="s">
        <v>37030</v>
      </c>
      <c r="J22231" t="s">
        <v>669</v>
      </c>
      <c r="K22231" t="s">
        <v>14971</v>
      </c>
      <c r="M22231" t="s">
        <v>27</v>
      </c>
      <c r="N22231" s="6" t="s">
        <v>53728</v>
      </c>
    </row>
    <row r="22232" spans="5:14" ht="12.75" customHeight="1" x14ac:dyDescent="0.25">
      <c r="G22232" t="s">
        <v>2026</v>
      </c>
      <c r="H22232" t="s">
        <v>31323</v>
      </c>
      <c r="K22232" t="s">
        <v>37031</v>
      </c>
      <c r="N22232" s="6"/>
    </row>
    <row r="22233" spans="5:14" ht="12.75" customHeight="1" x14ac:dyDescent="0.25">
      <c r="G22233" t="s">
        <v>35944</v>
      </c>
      <c r="H22233" t="s">
        <v>11939</v>
      </c>
      <c r="K22233" t="s">
        <v>37032</v>
      </c>
      <c r="N22233" s="6"/>
    </row>
    <row r="22234" spans="5:14" ht="12.75" customHeight="1" x14ac:dyDescent="0.25">
      <c r="G22234" t="s">
        <v>13117</v>
      </c>
      <c r="H22234" t="s">
        <v>9207</v>
      </c>
      <c r="K22234" t="s">
        <v>37033</v>
      </c>
      <c r="N22234" s="6"/>
    </row>
    <row r="22235" spans="5:14" ht="12.75" customHeight="1" x14ac:dyDescent="0.25">
      <c r="G22235" t="s">
        <v>37029</v>
      </c>
      <c r="H22235" t="s">
        <v>4621</v>
      </c>
      <c r="K22235" t="s">
        <v>19144</v>
      </c>
      <c r="N22235" s="6"/>
    </row>
    <row r="22236" spans="5:14" ht="12.75" customHeight="1" x14ac:dyDescent="0.25">
      <c r="G22236" t="s">
        <v>27472</v>
      </c>
      <c r="H22236" t="s">
        <v>14774</v>
      </c>
      <c r="K22236" t="s">
        <v>21720</v>
      </c>
      <c r="N22236" s="6"/>
    </row>
    <row r="22237" spans="5:14" ht="12.75" customHeight="1" x14ac:dyDescent="0.25">
      <c r="G22237" t="s">
        <v>37034</v>
      </c>
      <c r="H22237" t="s">
        <v>15760</v>
      </c>
      <c r="K22237" t="s">
        <v>14685</v>
      </c>
      <c r="N22237" s="6"/>
    </row>
    <row r="22238" spans="5:14" ht="12.75" customHeight="1" x14ac:dyDescent="0.25">
      <c r="G22238" t="s">
        <v>19130</v>
      </c>
      <c r="H22238" t="s">
        <v>16263</v>
      </c>
      <c r="K22238" t="s">
        <v>8704</v>
      </c>
      <c r="N22238" s="6"/>
    </row>
    <row r="22239" spans="5:14" ht="12.75" customHeight="1" x14ac:dyDescent="0.25">
      <c r="G22239" t="s">
        <v>8808</v>
      </c>
      <c r="H22239" t="s">
        <v>16263</v>
      </c>
      <c r="K22239" t="s">
        <v>6884</v>
      </c>
      <c r="N22239" s="6"/>
    </row>
    <row r="22240" spans="5:14" ht="12.75" customHeight="1" x14ac:dyDescent="0.25">
      <c r="G22240" t="s">
        <v>23079</v>
      </c>
      <c r="H22240" t="s">
        <v>19416</v>
      </c>
      <c r="K22240" t="s">
        <v>12126</v>
      </c>
      <c r="N22240" s="6"/>
    </row>
    <row r="22241" spans="5:14" ht="12.75" customHeight="1" x14ac:dyDescent="0.25">
      <c r="G22241" t="s">
        <v>37035</v>
      </c>
      <c r="H22241" t="s">
        <v>36023</v>
      </c>
      <c r="K22241" t="s">
        <v>12128</v>
      </c>
      <c r="N22241" s="6"/>
    </row>
    <row r="22242" spans="5:14" ht="12.75" customHeight="1" x14ac:dyDescent="0.25">
      <c r="G22242" t="s">
        <v>37036</v>
      </c>
      <c r="H22242" t="s">
        <v>13267</v>
      </c>
      <c r="K22242" t="s">
        <v>37037</v>
      </c>
      <c r="N22242" s="6"/>
    </row>
    <row r="22243" spans="5:14" ht="12.75" customHeight="1" x14ac:dyDescent="0.25">
      <c r="G22243" t="s">
        <v>37038</v>
      </c>
      <c r="H22243" t="s">
        <v>9660</v>
      </c>
      <c r="K22243" t="s">
        <v>37039</v>
      </c>
      <c r="N22243" s="6"/>
    </row>
    <row r="22244" spans="5:14" ht="12.75" customHeight="1" x14ac:dyDescent="0.25">
      <c r="G22244" t="s">
        <v>34105</v>
      </c>
      <c r="H22244" t="s">
        <v>11190</v>
      </c>
      <c r="K22244" t="s">
        <v>37040</v>
      </c>
      <c r="N22244" s="6"/>
    </row>
    <row r="22245" spans="5:14" ht="12.75" customHeight="1" x14ac:dyDescent="0.25">
      <c r="G22245" t="s">
        <v>29305</v>
      </c>
      <c r="H22245" t="s">
        <v>13373</v>
      </c>
      <c r="K22245" t="s">
        <v>37041</v>
      </c>
      <c r="N22245" s="6"/>
    </row>
    <row r="22246" spans="5:14" ht="12.75" customHeight="1" x14ac:dyDescent="0.25">
      <c r="F22246" t="s">
        <v>37042</v>
      </c>
      <c r="H22246" t="s">
        <v>8712</v>
      </c>
      <c r="I22246" t="s">
        <v>37043</v>
      </c>
      <c r="J22246" t="s">
        <v>669</v>
      </c>
      <c r="K22246" t="s">
        <v>12838</v>
      </c>
      <c r="M22246" t="s">
        <v>43</v>
      </c>
      <c r="N22246" s="6" t="s">
        <v>53729</v>
      </c>
    </row>
    <row r="22247" spans="5:14" ht="12.75" customHeight="1" x14ac:dyDescent="0.25">
      <c r="E22247" t="s">
        <v>37044</v>
      </c>
      <c r="H22247" t="s">
        <v>3571</v>
      </c>
      <c r="M22247" t="s">
        <v>11539</v>
      </c>
      <c r="N22247" s="6" t="s">
        <v>53730</v>
      </c>
    </row>
    <row r="22248" spans="5:14" ht="12.75" customHeight="1" x14ac:dyDescent="0.25">
      <c r="F22248" t="s">
        <v>14893</v>
      </c>
      <c r="H22248" t="s">
        <v>36278</v>
      </c>
      <c r="I22248" t="s">
        <v>37045</v>
      </c>
      <c r="J22248" t="s">
        <v>669</v>
      </c>
      <c r="K22248" t="s">
        <v>35849</v>
      </c>
      <c r="N22248" s="6"/>
    </row>
    <row r="22249" spans="5:14" ht="12.75" customHeight="1" x14ac:dyDescent="0.25">
      <c r="G22249" t="s">
        <v>14893</v>
      </c>
      <c r="H22249" t="s">
        <v>36278</v>
      </c>
      <c r="K22249" t="s">
        <v>37046</v>
      </c>
      <c r="N22249" s="6"/>
    </row>
    <row r="22250" spans="5:14" ht="12.75" customHeight="1" x14ac:dyDescent="0.25">
      <c r="G22250" t="s">
        <v>3555</v>
      </c>
      <c r="H22250" t="s">
        <v>23869</v>
      </c>
      <c r="K22250" t="s">
        <v>37047</v>
      </c>
      <c r="N22250" s="6"/>
    </row>
    <row r="22251" spans="5:14" ht="12.75" customHeight="1" x14ac:dyDescent="0.25">
      <c r="E22251" t="s">
        <v>37048</v>
      </c>
      <c r="H22251" t="s">
        <v>36892</v>
      </c>
      <c r="N22251" s="6"/>
    </row>
    <row r="22252" spans="5:14" ht="12.75" customHeight="1" x14ac:dyDescent="0.25">
      <c r="F22252" t="s">
        <v>9197</v>
      </c>
      <c r="H22252" t="s">
        <v>13638</v>
      </c>
      <c r="I22252" t="s">
        <v>37049</v>
      </c>
      <c r="J22252" t="s">
        <v>669</v>
      </c>
      <c r="K22252" t="s">
        <v>1207</v>
      </c>
      <c r="N22252" s="6"/>
    </row>
    <row r="22253" spans="5:14" ht="12.75" customHeight="1" x14ac:dyDescent="0.25">
      <c r="F22253" t="s">
        <v>37050</v>
      </c>
      <c r="H22253" t="s">
        <v>476</v>
      </c>
      <c r="I22253" t="s">
        <v>37051</v>
      </c>
      <c r="J22253" t="s">
        <v>704</v>
      </c>
      <c r="K22253" t="s">
        <v>37052</v>
      </c>
      <c r="L22253" t="s">
        <v>37053</v>
      </c>
      <c r="N22253" s="6"/>
    </row>
    <row r="22254" spans="5:14" ht="12.75" customHeight="1" x14ac:dyDescent="0.25">
      <c r="G22254" t="s">
        <v>37054</v>
      </c>
      <c r="H22254" t="s">
        <v>5861</v>
      </c>
      <c r="K22254" t="s">
        <v>37055</v>
      </c>
      <c r="L22254" t="s">
        <v>37056</v>
      </c>
      <c r="N22254" s="6"/>
    </row>
    <row r="22255" spans="5:14" ht="12.75" customHeight="1" x14ac:dyDescent="0.25">
      <c r="G22255" t="s">
        <v>29274</v>
      </c>
      <c r="H22255" t="s">
        <v>37057</v>
      </c>
      <c r="K22255" t="s">
        <v>37058</v>
      </c>
      <c r="N22255" s="6"/>
    </row>
    <row r="22256" spans="5:14" ht="12.75" customHeight="1" x14ac:dyDescent="0.25">
      <c r="G22256" t="s">
        <v>30669</v>
      </c>
      <c r="H22256" t="s">
        <v>13733</v>
      </c>
      <c r="K22256" t="s">
        <v>37059</v>
      </c>
      <c r="N22256" s="6"/>
    </row>
    <row r="22257" spans="6:14" ht="12.75" customHeight="1" x14ac:dyDescent="0.25">
      <c r="G22257" t="s">
        <v>37050</v>
      </c>
      <c r="H22257" t="s">
        <v>476</v>
      </c>
      <c r="K22257" t="s">
        <v>37060</v>
      </c>
      <c r="N22257" s="6"/>
    </row>
    <row r="22258" spans="6:14" ht="12.75" customHeight="1" x14ac:dyDescent="0.25">
      <c r="G22258" t="s">
        <v>37061</v>
      </c>
      <c r="H22258" t="s">
        <v>5649</v>
      </c>
      <c r="K22258" t="s">
        <v>37062</v>
      </c>
      <c r="L22258" t="s">
        <v>37063</v>
      </c>
      <c r="N22258" s="6"/>
    </row>
    <row r="22259" spans="6:14" ht="12.75" customHeight="1" x14ac:dyDescent="0.25">
      <c r="F22259" t="s">
        <v>1425</v>
      </c>
      <c r="H22259" t="s">
        <v>37064</v>
      </c>
      <c r="I22259" t="s">
        <v>37065</v>
      </c>
      <c r="J22259" t="s">
        <v>704</v>
      </c>
      <c r="K22259" t="s">
        <v>21176</v>
      </c>
      <c r="L22259" t="s">
        <v>37066</v>
      </c>
      <c r="M22259" t="s">
        <v>10663</v>
      </c>
      <c r="N22259" s="6" t="s">
        <v>53731</v>
      </c>
    </row>
    <row r="22260" spans="6:14" ht="12.75" customHeight="1" x14ac:dyDescent="0.25">
      <c r="F22260" t="s">
        <v>17557</v>
      </c>
      <c r="H22260" t="s">
        <v>31765</v>
      </c>
      <c r="I22260" t="s">
        <v>37067</v>
      </c>
      <c r="J22260" t="s">
        <v>710</v>
      </c>
      <c r="K22260" t="s">
        <v>11857</v>
      </c>
      <c r="N22260" s="6"/>
    </row>
    <row r="22261" spans="6:14" ht="12.75" customHeight="1" x14ac:dyDescent="0.25">
      <c r="F22261" t="s">
        <v>18319</v>
      </c>
      <c r="H22261" t="s">
        <v>37068</v>
      </c>
      <c r="I22261" t="s">
        <v>37069</v>
      </c>
      <c r="J22261" t="s">
        <v>86</v>
      </c>
      <c r="K22261" t="s">
        <v>1675</v>
      </c>
      <c r="N22261" s="6"/>
    </row>
    <row r="22262" spans="6:14" ht="12.75" customHeight="1" x14ac:dyDescent="0.25">
      <c r="F22262" t="s">
        <v>37070</v>
      </c>
      <c r="H22262" t="s">
        <v>11807</v>
      </c>
      <c r="I22262" t="s">
        <v>37071</v>
      </c>
      <c r="J22262" t="s">
        <v>86</v>
      </c>
      <c r="K22262" t="s">
        <v>6823</v>
      </c>
      <c r="N22262" s="6"/>
    </row>
    <row r="22263" spans="6:14" ht="12.75" customHeight="1" x14ac:dyDescent="0.25">
      <c r="F22263" t="s">
        <v>37072</v>
      </c>
      <c r="H22263" t="s">
        <v>37073</v>
      </c>
      <c r="I22263" t="s">
        <v>37074</v>
      </c>
      <c r="J22263" t="s">
        <v>86</v>
      </c>
      <c r="K22263" t="s">
        <v>37075</v>
      </c>
      <c r="M22263" t="s">
        <v>4182</v>
      </c>
      <c r="N22263" s="6" t="s">
        <v>53732</v>
      </c>
    </row>
    <row r="22264" spans="6:14" ht="12.75" customHeight="1" x14ac:dyDescent="0.25">
      <c r="F22264" t="s">
        <v>19645</v>
      </c>
      <c r="H22264" t="s">
        <v>15739</v>
      </c>
      <c r="I22264" t="s">
        <v>37076</v>
      </c>
      <c r="J22264" t="s">
        <v>710</v>
      </c>
      <c r="K22264" t="s">
        <v>6838</v>
      </c>
      <c r="N22264" s="6"/>
    </row>
    <row r="22265" spans="6:14" ht="12.75" customHeight="1" x14ac:dyDescent="0.25">
      <c r="G22265" t="s">
        <v>19645</v>
      </c>
      <c r="H22265" t="s">
        <v>15739</v>
      </c>
      <c r="K22265" t="s">
        <v>37077</v>
      </c>
      <c r="N22265" s="6"/>
    </row>
    <row r="22266" spans="6:14" ht="12.75" customHeight="1" x14ac:dyDescent="0.25">
      <c r="G22266" t="s">
        <v>37078</v>
      </c>
      <c r="H22266" t="s">
        <v>30213</v>
      </c>
      <c r="K22266" t="s">
        <v>37079</v>
      </c>
      <c r="N22266" s="6"/>
    </row>
    <row r="22267" spans="6:14" ht="12.75" customHeight="1" x14ac:dyDescent="0.25">
      <c r="G22267" t="s">
        <v>37080</v>
      </c>
      <c r="H22267" t="s">
        <v>11807</v>
      </c>
      <c r="K22267" t="s">
        <v>37081</v>
      </c>
      <c r="N22267" s="6"/>
    </row>
    <row r="22268" spans="6:14" ht="12.75" customHeight="1" x14ac:dyDescent="0.25">
      <c r="G22268" t="s">
        <v>18518</v>
      </c>
      <c r="H22268" t="s">
        <v>11807</v>
      </c>
      <c r="K22268" t="s">
        <v>37082</v>
      </c>
      <c r="N22268" s="6"/>
    </row>
    <row r="22269" spans="6:14" ht="12.75" customHeight="1" x14ac:dyDescent="0.25">
      <c r="F22269" t="s">
        <v>37083</v>
      </c>
      <c r="H22269" t="s">
        <v>36892</v>
      </c>
      <c r="I22269" t="s">
        <v>37084</v>
      </c>
      <c r="J22269" t="s">
        <v>669</v>
      </c>
      <c r="K22269" t="s">
        <v>37085</v>
      </c>
      <c r="N22269" s="6"/>
    </row>
    <row r="22270" spans="6:14" ht="12.75" customHeight="1" x14ac:dyDescent="0.25">
      <c r="G22270" t="s">
        <v>2613</v>
      </c>
      <c r="H22270" t="s">
        <v>37086</v>
      </c>
      <c r="K22270" t="s">
        <v>3447</v>
      </c>
      <c r="N22270" s="6"/>
    </row>
    <row r="22271" spans="6:14" ht="12.75" customHeight="1" x14ac:dyDescent="0.25">
      <c r="G22271" t="s">
        <v>37083</v>
      </c>
      <c r="H22271" t="s">
        <v>36892</v>
      </c>
      <c r="K22271" t="s">
        <v>37087</v>
      </c>
      <c r="N22271" s="6"/>
    </row>
    <row r="22272" spans="6:14" ht="12.75" customHeight="1" x14ac:dyDescent="0.25">
      <c r="G22272" t="s">
        <v>37088</v>
      </c>
      <c r="H22272" t="s">
        <v>21200</v>
      </c>
      <c r="K22272" t="s">
        <v>37089</v>
      </c>
      <c r="N22272" s="6"/>
    </row>
    <row r="22273" spans="6:14" ht="12.75" customHeight="1" x14ac:dyDescent="0.25">
      <c r="G22273" t="s">
        <v>3952</v>
      </c>
      <c r="H22273" t="s">
        <v>12079</v>
      </c>
      <c r="K22273" t="s">
        <v>3480</v>
      </c>
      <c r="N22273" s="6"/>
    </row>
    <row r="22274" spans="6:14" ht="12.75" customHeight="1" x14ac:dyDescent="0.25">
      <c r="F22274" t="s">
        <v>1843</v>
      </c>
      <c r="H22274" t="s">
        <v>13645</v>
      </c>
      <c r="I22274" t="s">
        <v>37090</v>
      </c>
      <c r="J22274" t="s">
        <v>669</v>
      </c>
      <c r="K22274" t="s">
        <v>2793</v>
      </c>
      <c r="N22274" s="6"/>
    </row>
    <row r="22275" spans="6:14" ht="12.75" customHeight="1" x14ac:dyDescent="0.25">
      <c r="F22275" t="s">
        <v>37091</v>
      </c>
      <c r="H22275" t="s">
        <v>21200</v>
      </c>
      <c r="I22275" t="s">
        <v>37092</v>
      </c>
      <c r="J22275" t="s">
        <v>669</v>
      </c>
      <c r="K22275" t="s">
        <v>37093</v>
      </c>
      <c r="N22275" s="6"/>
    </row>
    <row r="22276" spans="6:14" ht="12.75" customHeight="1" x14ac:dyDescent="0.25">
      <c r="G22276" t="s">
        <v>37091</v>
      </c>
      <c r="H22276" t="s">
        <v>21200</v>
      </c>
      <c r="K22276" t="s">
        <v>37094</v>
      </c>
      <c r="N22276" s="6"/>
    </row>
    <row r="22277" spans="6:14" ht="12.75" customHeight="1" x14ac:dyDescent="0.25">
      <c r="G22277" t="s">
        <v>8230</v>
      </c>
      <c r="H22277" t="s">
        <v>34492</v>
      </c>
      <c r="K22277" t="s">
        <v>3480</v>
      </c>
      <c r="N22277" s="6"/>
    </row>
    <row r="22278" spans="6:14" ht="12.75" customHeight="1" x14ac:dyDescent="0.25">
      <c r="F22278" t="s">
        <v>37095</v>
      </c>
      <c r="H22278" t="s">
        <v>21184</v>
      </c>
      <c r="I22278" t="s">
        <v>37096</v>
      </c>
      <c r="J22278" t="s">
        <v>669</v>
      </c>
      <c r="K22278" t="s">
        <v>37097</v>
      </c>
      <c r="N22278" s="6"/>
    </row>
    <row r="22279" spans="6:14" ht="12.75" customHeight="1" x14ac:dyDescent="0.25">
      <c r="G22279" t="s">
        <v>37098</v>
      </c>
      <c r="H22279" t="s">
        <v>37099</v>
      </c>
      <c r="K22279" t="s">
        <v>3548</v>
      </c>
      <c r="N22279" s="6"/>
    </row>
    <row r="22280" spans="6:14" ht="12.75" customHeight="1" x14ac:dyDescent="0.25">
      <c r="G22280" t="s">
        <v>23358</v>
      </c>
      <c r="H22280" t="s">
        <v>3533</v>
      </c>
      <c r="K22280" t="s">
        <v>37100</v>
      </c>
      <c r="N22280" s="6"/>
    </row>
    <row r="22281" spans="6:14" ht="12.75" customHeight="1" x14ac:dyDescent="0.25">
      <c r="G22281" t="s">
        <v>37095</v>
      </c>
      <c r="H22281" t="s">
        <v>21184</v>
      </c>
      <c r="K22281" t="s">
        <v>37101</v>
      </c>
      <c r="N22281" s="6"/>
    </row>
    <row r="22282" spans="6:14" ht="12.75" customHeight="1" x14ac:dyDescent="0.25">
      <c r="G22282" t="s">
        <v>37102</v>
      </c>
      <c r="H22282" t="s">
        <v>37103</v>
      </c>
      <c r="K22282" t="s">
        <v>37104</v>
      </c>
      <c r="N22282" s="6"/>
    </row>
    <row r="22283" spans="6:14" ht="12.75" customHeight="1" x14ac:dyDescent="0.25">
      <c r="G22283" t="s">
        <v>8808</v>
      </c>
      <c r="H22283" t="s">
        <v>6411</v>
      </c>
      <c r="K22283" t="s">
        <v>37105</v>
      </c>
      <c r="N22283" s="6"/>
    </row>
    <row r="22284" spans="6:14" ht="12.75" customHeight="1" x14ac:dyDescent="0.25">
      <c r="G22284" t="s">
        <v>37106</v>
      </c>
      <c r="H22284" t="s">
        <v>37107</v>
      </c>
      <c r="K22284" t="s">
        <v>18137</v>
      </c>
      <c r="N22284" s="6"/>
    </row>
    <row r="22285" spans="6:14" ht="12.75" customHeight="1" x14ac:dyDescent="0.25">
      <c r="G22285" t="s">
        <v>7489</v>
      </c>
      <c r="H22285" t="s">
        <v>6218</v>
      </c>
      <c r="K22285" t="s">
        <v>21720</v>
      </c>
      <c r="N22285" s="6"/>
    </row>
    <row r="22286" spans="6:14" ht="12.75" customHeight="1" x14ac:dyDescent="0.25">
      <c r="G22286" t="s">
        <v>6655</v>
      </c>
      <c r="H22286" t="s">
        <v>37108</v>
      </c>
      <c r="K22286" t="s">
        <v>14685</v>
      </c>
      <c r="N22286" s="6"/>
    </row>
    <row r="22287" spans="6:14" ht="12.75" customHeight="1" x14ac:dyDescent="0.25">
      <c r="F22287" t="s">
        <v>37109</v>
      </c>
      <c r="H22287" t="s">
        <v>14191</v>
      </c>
      <c r="I22287" t="s">
        <v>37110</v>
      </c>
      <c r="J22287" t="s">
        <v>669</v>
      </c>
      <c r="K22287" t="s">
        <v>37111</v>
      </c>
      <c r="M22287" t="s">
        <v>1551</v>
      </c>
      <c r="N22287" s="6" t="s">
        <v>53733</v>
      </c>
    </row>
    <row r="22288" spans="6:14" ht="12.75" customHeight="1" x14ac:dyDescent="0.25">
      <c r="G22288" t="s">
        <v>37109</v>
      </c>
      <c r="H22288" t="s">
        <v>14191</v>
      </c>
      <c r="K22288" t="s">
        <v>12522</v>
      </c>
      <c r="N22288" s="6"/>
    </row>
    <row r="22289" spans="5:14" ht="12.75" customHeight="1" x14ac:dyDescent="0.25">
      <c r="G22289" t="s">
        <v>6199</v>
      </c>
      <c r="H22289" t="s">
        <v>16050</v>
      </c>
      <c r="K22289" t="s">
        <v>37112</v>
      </c>
      <c r="N22289" s="6"/>
    </row>
    <row r="22290" spans="5:14" ht="12.75" customHeight="1" x14ac:dyDescent="0.25">
      <c r="G22290" t="s">
        <v>37113</v>
      </c>
      <c r="H22290" t="s">
        <v>10693</v>
      </c>
      <c r="K22290" t="s">
        <v>37114</v>
      </c>
      <c r="N22290" s="6"/>
    </row>
    <row r="22291" spans="5:14" ht="12.75" customHeight="1" x14ac:dyDescent="0.25">
      <c r="G22291" t="s">
        <v>23547</v>
      </c>
      <c r="H22291" t="s">
        <v>18264</v>
      </c>
      <c r="K22291" t="s">
        <v>37115</v>
      </c>
      <c r="M22291" t="s">
        <v>123</v>
      </c>
      <c r="N22291" s="6" t="s">
        <v>53734</v>
      </c>
    </row>
    <row r="22292" spans="5:14" ht="12.75" customHeight="1" x14ac:dyDescent="0.25">
      <c r="G22292" t="s">
        <v>27377</v>
      </c>
      <c r="H22292" t="s">
        <v>18264</v>
      </c>
      <c r="K22292" t="s">
        <v>37116</v>
      </c>
      <c r="N22292" s="6"/>
    </row>
    <row r="22293" spans="5:14" ht="12.75" customHeight="1" x14ac:dyDescent="0.25">
      <c r="E22293" t="s">
        <v>37117</v>
      </c>
      <c r="H22293" t="s">
        <v>2780</v>
      </c>
      <c r="N22293" s="6"/>
    </row>
    <row r="22294" spans="5:14" ht="12.75" customHeight="1" x14ac:dyDescent="0.25">
      <c r="F22294" t="s">
        <v>37118</v>
      </c>
      <c r="H22294" t="s">
        <v>2780</v>
      </c>
      <c r="I22294" t="s">
        <v>37119</v>
      </c>
      <c r="J22294" t="s">
        <v>669</v>
      </c>
      <c r="K22294" t="s">
        <v>37120</v>
      </c>
      <c r="N22294" s="6"/>
    </row>
    <row r="22295" spans="5:14" ht="12.75" customHeight="1" x14ac:dyDescent="0.25">
      <c r="F22295" t="s">
        <v>37121</v>
      </c>
      <c r="H22295" t="s">
        <v>31476</v>
      </c>
      <c r="I22295" t="s">
        <v>37122</v>
      </c>
      <c r="J22295" t="s">
        <v>669</v>
      </c>
      <c r="K22295" t="s">
        <v>18155</v>
      </c>
      <c r="N22295" s="6"/>
    </row>
    <row r="22296" spans="5:14" ht="12.75" customHeight="1" x14ac:dyDescent="0.25">
      <c r="G22296" t="s">
        <v>37121</v>
      </c>
      <c r="H22296" t="s">
        <v>31476</v>
      </c>
      <c r="K22296" t="s">
        <v>37123</v>
      </c>
      <c r="N22296" s="6"/>
    </row>
    <row r="22297" spans="5:14" ht="12.75" customHeight="1" x14ac:dyDescent="0.25">
      <c r="G22297" t="s">
        <v>37124</v>
      </c>
      <c r="H22297" t="s">
        <v>37125</v>
      </c>
      <c r="K22297" t="s">
        <v>37126</v>
      </c>
      <c r="N22297" s="6"/>
    </row>
    <row r="22298" spans="5:14" ht="12.75" customHeight="1" x14ac:dyDescent="0.25">
      <c r="F22298" t="s">
        <v>8808</v>
      </c>
      <c r="H22298" t="s">
        <v>3355</v>
      </c>
      <c r="I22298" t="s">
        <v>37127</v>
      </c>
      <c r="J22298" t="s">
        <v>86</v>
      </c>
      <c r="K22298" t="s">
        <v>5472</v>
      </c>
      <c r="N22298" s="6"/>
    </row>
    <row r="22299" spans="5:14" ht="12.75" customHeight="1" x14ac:dyDescent="0.25">
      <c r="G22299" t="s">
        <v>8808</v>
      </c>
      <c r="H22299" t="s">
        <v>3355</v>
      </c>
      <c r="K22299" t="s">
        <v>31738</v>
      </c>
      <c r="N22299" s="6"/>
    </row>
    <row r="22300" spans="5:14" ht="12.75" customHeight="1" x14ac:dyDescent="0.25">
      <c r="G22300" t="s">
        <v>37128</v>
      </c>
      <c r="H22300" t="s">
        <v>20026</v>
      </c>
      <c r="K22300" t="s">
        <v>23546</v>
      </c>
      <c r="N22300" s="6"/>
    </row>
    <row r="22301" spans="5:14" ht="12.75" customHeight="1" x14ac:dyDescent="0.25">
      <c r="F22301" t="s">
        <v>1782</v>
      </c>
      <c r="H22301" t="s">
        <v>1460</v>
      </c>
      <c r="I22301" t="s">
        <v>37129</v>
      </c>
      <c r="J22301" t="s">
        <v>669</v>
      </c>
      <c r="K22301" t="s">
        <v>3527</v>
      </c>
      <c r="N22301" s="6"/>
    </row>
    <row r="22302" spans="5:14" ht="12.75" customHeight="1" x14ac:dyDescent="0.25">
      <c r="E22302" t="s">
        <v>37130</v>
      </c>
      <c r="H22302" t="s">
        <v>37131</v>
      </c>
      <c r="N22302" s="6"/>
    </row>
    <row r="22303" spans="5:14" ht="12.75" customHeight="1" x14ac:dyDescent="0.25">
      <c r="F22303" t="s">
        <v>37132</v>
      </c>
      <c r="H22303" t="s">
        <v>10115</v>
      </c>
      <c r="I22303" t="s">
        <v>37133</v>
      </c>
      <c r="J22303" t="s">
        <v>704</v>
      </c>
      <c r="K22303" t="s">
        <v>37134</v>
      </c>
      <c r="N22303" s="6"/>
    </row>
    <row r="22304" spans="5:14" ht="12.75" customHeight="1" x14ac:dyDescent="0.25">
      <c r="G22304" t="s">
        <v>37132</v>
      </c>
      <c r="H22304" t="s">
        <v>10115</v>
      </c>
      <c r="K22304" t="s">
        <v>37135</v>
      </c>
      <c r="N22304" s="6"/>
    </row>
    <row r="22305" spans="5:14" ht="12.75" customHeight="1" x14ac:dyDescent="0.25">
      <c r="G22305" t="s">
        <v>1519</v>
      </c>
      <c r="H22305" t="s">
        <v>37136</v>
      </c>
      <c r="K22305" t="s">
        <v>37137</v>
      </c>
      <c r="N22305" s="6"/>
    </row>
    <row r="22306" spans="5:14" ht="12.75" customHeight="1" x14ac:dyDescent="0.25">
      <c r="G22306" t="s">
        <v>6761</v>
      </c>
      <c r="H22306" t="s">
        <v>807</v>
      </c>
      <c r="K22306" t="s">
        <v>37138</v>
      </c>
      <c r="N22306" s="6"/>
    </row>
    <row r="22307" spans="5:14" ht="12.75" customHeight="1" x14ac:dyDescent="0.25">
      <c r="F22307" t="s">
        <v>181</v>
      </c>
      <c r="H22307" t="s">
        <v>36278</v>
      </c>
      <c r="I22307" t="s">
        <v>37139</v>
      </c>
      <c r="J22307" t="s">
        <v>669</v>
      </c>
      <c r="K22307" t="s">
        <v>31897</v>
      </c>
      <c r="N22307" s="6"/>
    </row>
    <row r="22308" spans="5:14" ht="12.75" customHeight="1" x14ac:dyDescent="0.25">
      <c r="G22308" t="s">
        <v>181</v>
      </c>
      <c r="H22308" t="s">
        <v>36278</v>
      </c>
      <c r="K22308" t="s">
        <v>37140</v>
      </c>
      <c r="N22308" s="6"/>
    </row>
    <row r="22309" spans="5:14" ht="12.75" customHeight="1" x14ac:dyDescent="0.25">
      <c r="G22309" t="s">
        <v>37141</v>
      </c>
      <c r="H22309" t="s">
        <v>16050</v>
      </c>
      <c r="K22309" t="s">
        <v>1521</v>
      </c>
      <c r="N22309" s="6"/>
    </row>
    <row r="22310" spans="5:14" ht="12.75" customHeight="1" x14ac:dyDescent="0.25">
      <c r="F22310" t="s">
        <v>37142</v>
      </c>
      <c r="H22310" t="s">
        <v>37143</v>
      </c>
      <c r="I22310" t="s">
        <v>37144</v>
      </c>
      <c r="J22310" t="s">
        <v>669</v>
      </c>
      <c r="K22310" t="s">
        <v>2784</v>
      </c>
      <c r="N22310" s="6"/>
    </row>
    <row r="22311" spans="5:14" ht="12.75" customHeight="1" x14ac:dyDescent="0.25">
      <c r="G22311" t="s">
        <v>37142</v>
      </c>
      <c r="H22311" t="s">
        <v>37143</v>
      </c>
      <c r="K22311" t="s">
        <v>37145</v>
      </c>
      <c r="N22311" s="6"/>
    </row>
    <row r="22312" spans="5:14" ht="12.75" customHeight="1" x14ac:dyDescent="0.25">
      <c r="G22312" t="s">
        <v>34453</v>
      </c>
      <c r="H22312" t="s">
        <v>4796</v>
      </c>
      <c r="K22312" t="s">
        <v>3679</v>
      </c>
      <c r="N22312" s="6"/>
    </row>
    <row r="22313" spans="5:14" ht="12.75" customHeight="1" x14ac:dyDescent="0.25">
      <c r="G22313" t="s">
        <v>37146</v>
      </c>
      <c r="H22313" t="s">
        <v>37026</v>
      </c>
      <c r="K22313" t="s">
        <v>37147</v>
      </c>
      <c r="N22313" s="6"/>
    </row>
    <row r="22314" spans="5:14" ht="12.75" customHeight="1" x14ac:dyDescent="0.25">
      <c r="F22314" t="s">
        <v>37148</v>
      </c>
      <c r="H22314" t="s">
        <v>14336</v>
      </c>
      <c r="I22314" t="s">
        <v>37149</v>
      </c>
      <c r="J22314" t="s">
        <v>669</v>
      </c>
      <c r="K22314" t="s">
        <v>37150</v>
      </c>
      <c r="M22314" t="s">
        <v>27</v>
      </c>
      <c r="N22314" s="6" t="s">
        <v>53735</v>
      </c>
    </row>
    <row r="22315" spans="5:14" ht="12.75" customHeight="1" x14ac:dyDescent="0.25">
      <c r="G22315" t="s">
        <v>37148</v>
      </c>
      <c r="H22315" t="s">
        <v>14336</v>
      </c>
      <c r="K22315" t="s">
        <v>37151</v>
      </c>
      <c r="N22315" s="6"/>
    </row>
    <row r="22316" spans="5:14" ht="12.75" customHeight="1" x14ac:dyDescent="0.25">
      <c r="G22316" t="s">
        <v>34516</v>
      </c>
      <c r="H22316" t="s">
        <v>23869</v>
      </c>
      <c r="K22316" t="s">
        <v>19946</v>
      </c>
      <c r="N22316" s="6"/>
    </row>
    <row r="22317" spans="5:14" ht="12.75" customHeight="1" x14ac:dyDescent="0.25">
      <c r="G22317" t="s">
        <v>8385</v>
      </c>
      <c r="H22317" t="s">
        <v>37152</v>
      </c>
      <c r="K22317" t="s">
        <v>37153</v>
      </c>
      <c r="N22317" s="6"/>
    </row>
    <row r="22318" spans="5:14" ht="12.75" customHeight="1" x14ac:dyDescent="0.25">
      <c r="E22318" t="s">
        <v>37154</v>
      </c>
      <c r="H22318" t="s">
        <v>37155</v>
      </c>
      <c r="N22318" s="6"/>
    </row>
    <row r="22319" spans="5:14" ht="12.75" customHeight="1" x14ac:dyDescent="0.25">
      <c r="F22319" t="s">
        <v>37156</v>
      </c>
      <c r="H22319" t="s">
        <v>14150</v>
      </c>
      <c r="I22319" t="s">
        <v>37157</v>
      </c>
      <c r="J22319" t="s">
        <v>704</v>
      </c>
      <c r="K22319" t="s">
        <v>37158</v>
      </c>
      <c r="L22319" t="s">
        <v>2983</v>
      </c>
      <c r="N22319" s="6"/>
    </row>
    <row r="22320" spans="5:14" ht="12.75" customHeight="1" x14ac:dyDescent="0.25">
      <c r="F22320" t="s">
        <v>3766</v>
      </c>
      <c r="H22320" t="s">
        <v>6218</v>
      </c>
      <c r="I22320" t="s">
        <v>37159</v>
      </c>
      <c r="J22320" t="s">
        <v>669</v>
      </c>
      <c r="K22320" t="s">
        <v>3312</v>
      </c>
      <c r="N22320" s="6"/>
    </row>
    <row r="22321" spans="3:14" ht="12.75" customHeight="1" x14ac:dyDescent="0.25">
      <c r="F22321" t="s">
        <v>37160</v>
      </c>
      <c r="H22321" t="s">
        <v>11040</v>
      </c>
      <c r="I22321" t="s">
        <v>37161</v>
      </c>
      <c r="J22321" t="s">
        <v>86</v>
      </c>
      <c r="K22321" t="s">
        <v>5472</v>
      </c>
      <c r="N22321" s="6"/>
    </row>
    <row r="22322" spans="3:14" ht="12.75" customHeight="1" x14ac:dyDescent="0.25">
      <c r="G22322" t="s">
        <v>37160</v>
      </c>
      <c r="H22322" t="s">
        <v>11040</v>
      </c>
      <c r="K22322" t="s">
        <v>23508</v>
      </c>
      <c r="N22322" s="6"/>
    </row>
    <row r="22323" spans="3:14" ht="12.75" customHeight="1" x14ac:dyDescent="0.25">
      <c r="G22323" t="s">
        <v>37162</v>
      </c>
      <c r="H22323" t="s">
        <v>37163</v>
      </c>
      <c r="K22323" t="s">
        <v>37164</v>
      </c>
      <c r="N22323" s="6"/>
    </row>
    <row r="22324" spans="3:14" ht="12.75" customHeight="1" x14ac:dyDescent="0.25">
      <c r="F22324" t="s">
        <v>37165</v>
      </c>
      <c r="H22324" t="s">
        <v>35702</v>
      </c>
      <c r="I22324" t="s">
        <v>37166</v>
      </c>
      <c r="J22324" t="s">
        <v>669</v>
      </c>
      <c r="K22324" t="s">
        <v>632</v>
      </c>
      <c r="N22324" s="6"/>
    </row>
    <row r="22325" spans="3:14" ht="12.75" customHeight="1" x14ac:dyDescent="0.25">
      <c r="G22325" t="s">
        <v>37165</v>
      </c>
      <c r="H22325" t="s">
        <v>35702</v>
      </c>
      <c r="K22325" t="s">
        <v>37167</v>
      </c>
      <c r="L22325" t="s">
        <v>32996</v>
      </c>
      <c r="N22325" s="6"/>
    </row>
    <row r="22326" spans="3:14" ht="12.75" customHeight="1" x14ac:dyDescent="0.25">
      <c r="G22326" t="s">
        <v>37168</v>
      </c>
      <c r="H22326" t="s">
        <v>23808</v>
      </c>
      <c r="K22326" t="s">
        <v>37169</v>
      </c>
      <c r="N22326" s="6"/>
    </row>
    <row r="22327" spans="3:14" ht="12.75" customHeight="1" x14ac:dyDescent="0.25">
      <c r="G22327" t="s">
        <v>18375</v>
      </c>
      <c r="H22327" t="s">
        <v>30484</v>
      </c>
      <c r="K22327" t="s">
        <v>6231</v>
      </c>
      <c r="N22327" s="6"/>
    </row>
    <row r="22328" spans="3:14" ht="12.75" customHeight="1" x14ac:dyDescent="0.25">
      <c r="F22328" t="s">
        <v>8533</v>
      </c>
      <c r="H22328" t="s">
        <v>37170</v>
      </c>
      <c r="I22328" t="s">
        <v>37171</v>
      </c>
      <c r="J22328" t="s">
        <v>25</v>
      </c>
      <c r="K22328" t="s">
        <v>37172</v>
      </c>
      <c r="M22328" t="s">
        <v>110</v>
      </c>
      <c r="N22328" s="6" t="s">
        <v>53736</v>
      </c>
    </row>
    <row r="22329" spans="3:14" ht="12.75" customHeight="1" x14ac:dyDescent="0.25">
      <c r="C22329" t="s">
        <v>37173</v>
      </c>
      <c r="D22329" t="s">
        <v>37174</v>
      </c>
      <c r="N22329" s="6"/>
    </row>
    <row r="22330" spans="3:14" ht="12.75" customHeight="1" x14ac:dyDescent="0.25">
      <c r="E22330" t="s">
        <v>37175</v>
      </c>
      <c r="H22330" t="s">
        <v>28132</v>
      </c>
      <c r="M22330" t="s">
        <v>148</v>
      </c>
      <c r="N22330" s="6" t="s">
        <v>53737</v>
      </c>
    </row>
    <row r="22331" spans="3:14" ht="12.75" customHeight="1" x14ac:dyDescent="0.25">
      <c r="F22331" t="s">
        <v>33299</v>
      </c>
      <c r="H22331" t="s">
        <v>37176</v>
      </c>
      <c r="I22331" t="s">
        <v>37174</v>
      </c>
      <c r="J22331" t="s">
        <v>704</v>
      </c>
      <c r="K22331" t="s">
        <v>36743</v>
      </c>
      <c r="M22331" t="s">
        <v>800</v>
      </c>
      <c r="N22331" s="6" t="s">
        <v>53738</v>
      </c>
    </row>
    <row r="22332" spans="3:14" ht="12.75" customHeight="1" x14ac:dyDescent="0.25">
      <c r="G22332" t="s">
        <v>6598</v>
      </c>
      <c r="H22332" t="s">
        <v>6599</v>
      </c>
      <c r="K22332" t="s">
        <v>37177</v>
      </c>
      <c r="N22332" s="6"/>
    </row>
    <row r="22333" spans="3:14" ht="12.75" customHeight="1" x14ac:dyDescent="0.25">
      <c r="G22333" t="s">
        <v>8831</v>
      </c>
      <c r="H22333" t="s">
        <v>37178</v>
      </c>
      <c r="K22333" t="s">
        <v>37179</v>
      </c>
      <c r="N22333" s="6"/>
    </row>
    <row r="22334" spans="3:14" ht="12.75" customHeight="1" x14ac:dyDescent="0.25">
      <c r="G22334" t="s">
        <v>33299</v>
      </c>
      <c r="H22334" t="s">
        <v>37176</v>
      </c>
      <c r="K22334" t="s">
        <v>37180</v>
      </c>
      <c r="N22334" s="6"/>
    </row>
    <row r="22335" spans="3:14" ht="12.75" customHeight="1" x14ac:dyDescent="0.25">
      <c r="G22335" t="s">
        <v>683</v>
      </c>
      <c r="H22335" t="s">
        <v>33676</v>
      </c>
      <c r="K22335" t="s">
        <v>37181</v>
      </c>
      <c r="N22335" s="6"/>
    </row>
    <row r="22336" spans="3:14" ht="12.75" customHeight="1" x14ac:dyDescent="0.25">
      <c r="G22336" t="s">
        <v>31955</v>
      </c>
      <c r="H22336" t="s">
        <v>31890</v>
      </c>
      <c r="K22336" t="s">
        <v>37182</v>
      </c>
      <c r="N22336" s="6"/>
    </row>
    <row r="22337" spans="3:14" ht="12.75" customHeight="1" x14ac:dyDescent="0.25">
      <c r="G22337" t="s">
        <v>11537</v>
      </c>
      <c r="H22337" t="s">
        <v>37183</v>
      </c>
      <c r="K22337" t="s">
        <v>37184</v>
      </c>
      <c r="N22337" s="6"/>
    </row>
    <row r="22338" spans="3:14" ht="12.75" customHeight="1" x14ac:dyDescent="0.25">
      <c r="G22338" t="s">
        <v>37185</v>
      </c>
      <c r="H22338" t="s">
        <v>6706</v>
      </c>
      <c r="K22338" t="s">
        <v>37186</v>
      </c>
      <c r="N22338" s="6"/>
    </row>
    <row r="22339" spans="3:14" ht="12.75" customHeight="1" x14ac:dyDescent="0.25">
      <c r="G22339" t="s">
        <v>5440</v>
      </c>
      <c r="H22339" t="s">
        <v>37187</v>
      </c>
      <c r="K22339" t="s">
        <v>37188</v>
      </c>
      <c r="N22339" s="6"/>
    </row>
    <row r="22340" spans="3:14" ht="12.75" customHeight="1" x14ac:dyDescent="0.25">
      <c r="C22340" t="s">
        <v>37189</v>
      </c>
      <c r="D22340" t="s">
        <v>37190</v>
      </c>
      <c r="N22340" s="6"/>
    </row>
    <row r="22341" spans="3:14" ht="12.75" customHeight="1" x14ac:dyDescent="0.25">
      <c r="E22341" t="s">
        <v>37191</v>
      </c>
      <c r="H22341" t="s">
        <v>15463</v>
      </c>
      <c r="M22341" t="s">
        <v>11539</v>
      </c>
      <c r="N22341" s="6" t="s">
        <v>37192</v>
      </c>
    </row>
    <row r="22342" spans="3:14" ht="12.75" customHeight="1" x14ac:dyDescent="0.25">
      <c r="F22342" t="s">
        <v>22906</v>
      </c>
      <c r="H22342" t="s">
        <v>20335</v>
      </c>
      <c r="I22342" t="s">
        <v>37193</v>
      </c>
      <c r="J22342" t="s">
        <v>25</v>
      </c>
      <c r="K22342" t="s">
        <v>37194</v>
      </c>
      <c r="N22342" s="6"/>
    </row>
    <row r="22343" spans="3:14" ht="12.75" customHeight="1" x14ac:dyDescent="0.25">
      <c r="F22343" t="s">
        <v>13809</v>
      </c>
      <c r="H22343" t="s">
        <v>12492</v>
      </c>
      <c r="I22343" t="s">
        <v>37195</v>
      </c>
      <c r="J22343" t="s">
        <v>25</v>
      </c>
      <c r="K22343" t="s">
        <v>784</v>
      </c>
      <c r="N22343" s="6"/>
    </row>
    <row r="22344" spans="3:14" ht="12.75" customHeight="1" x14ac:dyDescent="0.25">
      <c r="G22344" t="s">
        <v>37196</v>
      </c>
      <c r="H22344" t="s">
        <v>37197</v>
      </c>
      <c r="K22344" t="s">
        <v>20330</v>
      </c>
      <c r="N22344" s="6"/>
    </row>
    <row r="22345" spans="3:14" ht="12.75" customHeight="1" x14ac:dyDescent="0.25">
      <c r="G22345" t="s">
        <v>13809</v>
      </c>
      <c r="H22345" t="s">
        <v>12492</v>
      </c>
      <c r="K22345" t="s">
        <v>37198</v>
      </c>
      <c r="N22345" s="6"/>
    </row>
    <row r="22346" spans="3:14" ht="12.75" customHeight="1" x14ac:dyDescent="0.25">
      <c r="G22346" t="s">
        <v>17894</v>
      </c>
      <c r="H22346" t="s">
        <v>20073</v>
      </c>
      <c r="K22346" t="s">
        <v>23774</v>
      </c>
      <c r="N22346" s="6"/>
    </row>
    <row r="22347" spans="3:14" ht="12.75" customHeight="1" x14ac:dyDescent="0.25">
      <c r="F22347" t="s">
        <v>37199</v>
      </c>
      <c r="H22347" t="s">
        <v>6821</v>
      </c>
      <c r="I22347" t="s">
        <v>37200</v>
      </c>
      <c r="J22347" t="s">
        <v>25</v>
      </c>
      <c r="K22347" t="s">
        <v>54</v>
      </c>
      <c r="N22347" s="6"/>
    </row>
    <row r="22348" spans="3:14" ht="12.75" customHeight="1" x14ac:dyDescent="0.25">
      <c r="G22348" t="s">
        <v>37201</v>
      </c>
      <c r="H22348" t="s">
        <v>18088</v>
      </c>
      <c r="K22348" t="s">
        <v>37202</v>
      </c>
      <c r="N22348" s="6"/>
    </row>
    <row r="22349" spans="3:14" ht="12.75" customHeight="1" x14ac:dyDescent="0.25">
      <c r="G22349" t="s">
        <v>37199</v>
      </c>
      <c r="H22349" t="s">
        <v>6821</v>
      </c>
      <c r="K22349" t="s">
        <v>37203</v>
      </c>
      <c r="N22349" s="6"/>
    </row>
    <row r="22350" spans="3:14" ht="12.75" customHeight="1" x14ac:dyDescent="0.25">
      <c r="G22350" t="s">
        <v>37204</v>
      </c>
      <c r="H22350" t="s">
        <v>37205</v>
      </c>
      <c r="K22350" t="s">
        <v>37206</v>
      </c>
      <c r="N22350" s="6"/>
    </row>
    <row r="22351" spans="3:14" ht="12.75" customHeight="1" x14ac:dyDescent="0.25">
      <c r="C22351" t="s">
        <v>37207</v>
      </c>
      <c r="D22351" t="s">
        <v>37208</v>
      </c>
      <c r="N22351" s="6"/>
    </row>
    <row r="22352" spans="3:14" ht="12.75" customHeight="1" x14ac:dyDescent="0.25">
      <c r="E22352" t="s">
        <v>37209</v>
      </c>
      <c r="H22352" t="s">
        <v>10757</v>
      </c>
      <c r="M22352" t="s">
        <v>27</v>
      </c>
      <c r="N22352" s="6" t="s">
        <v>53739</v>
      </c>
    </row>
    <row r="22353" spans="3:14" ht="12.75" customHeight="1" x14ac:dyDescent="0.25">
      <c r="F22353" t="s">
        <v>1552</v>
      </c>
      <c r="H22353" t="s">
        <v>10757</v>
      </c>
      <c r="I22353" t="s">
        <v>37210</v>
      </c>
      <c r="J22353" t="s">
        <v>25</v>
      </c>
      <c r="K22353" t="s">
        <v>37211</v>
      </c>
      <c r="N22353" s="6"/>
    </row>
    <row r="22354" spans="3:14" ht="12.75" customHeight="1" x14ac:dyDescent="0.25">
      <c r="E22354" t="s">
        <v>37212</v>
      </c>
      <c r="H22354" t="s">
        <v>32944</v>
      </c>
      <c r="M22354" t="s">
        <v>17</v>
      </c>
      <c r="N22354" s="6" t="s">
        <v>53740</v>
      </c>
    </row>
    <row r="22355" spans="3:14" ht="12.75" customHeight="1" x14ac:dyDescent="0.25">
      <c r="F22355" t="s">
        <v>37213</v>
      </c>
      <c r="H22355" t="s">
        <v>12492</v>
      </c>
      <c r="I22355" t="s">
        <v>37214</v>
      </c>
      <c r="J22355" t="s">
        <v>25</v>
      </c>
      <c r="K22355" t="s">
        <v>3145</v>
      </c>
      <c r="N22355" s="6"/>
    </row>
    <row r="22356" spans="3:14" ht="12.75" customHeight="1" x14ac:dyDescent="0.25">
      <c r="G22356" t="s">
        <v>12018</v>
      </c>
      <c r="H22356" t="s">
        <v>20371</v>
      </c>
      <c r="K22356" t="s">
        <v>36086</v>
      </c>
      <c r="N22356" s="6"/>
    </row>
    <row r="22357" spans="3:14" ht="12.75" customHeight="1" x14ac:dyDescent="0.25">
      <c r="G22357" t="s">
        <v>37213</v>
      </c>
      <c r="H22357" t="s">
        <v>12492</v>
      </c>
      <c r="K22357" t="s">
        <v>37215</v>
      </c>
      <c r="N22357" s="6"/>
    </row>
    <row r="22358" spans="3:14" ht="12.75" customHeight="1" x14ac:dyDescent="0.25">
      <c r="E22358" t="s">
        <v>37216</v>
      </c>
      <c r="H22358" t="s">
        <v>15463</v>
      </c>
      <c r="M22358" t="s">
        <v>17</v>
      </c>
      <c r="N22358" s="6" t="s">
        <v>53741</v>
      </c>
    </row>
    <row r="22359" spans="3:14" ht="12.75" customHeight="1" x14ac:dyDescent="0.25">
      <c r="F22359" t="s">
        <v>37217</v>
      </c>
      <c r="H22359" t="s">
        <v>12492</v>
      </c>
      <c r="I22359" t="s">
        <v>37218</v>
      </c>
      <c r="J22359" t="s">
        <v>25</v>
      </c>
      <c r="K22359" t="s">
        <v>3001</v>
      </c>
      <c r="M22359" t="s">
        <v>800</v>
      </c>
      <c r="N22359" s="6" t="s">
        <v>37219</v>
      </c>
    </row>
    <row r="22360" spans="3:14" ht="12.75" customHeight="1" x14ac:dyDescent="0.25">
      <c r="G22360" t="s">
        <v>14124</v>
      </c>
      <c r="H22360" t="s">
        <v>14531</v>
      </c>
      <c r="K22360" t="s">
        <v>20330</v>
      </c>
      <c r="N22360" s="6"/>
    </row>
    <row r="22361" spans="3:14" ht="12.75" customHeight="1" x14ac:dyDescent="0.25">
      <c r="G22361" t="s">
        <v>37217</v>
      </c>
      <c r="H22361" t="s">
        <v>12492</v>
      </c>
      <c r="K22361" t="s">
        <v>37220</v>
      </c>
      <c r="N22361" s="6"/>
    </row>
    <row r="22362" spans="3:14" ht="12.75" customHeight="1" x14ac:dyDescent="0.25">
      <c r="G22362" t="s">
        <v>32949</v>
      </c>
      <c r="H22362" t="s">
        <v>20212</v>
      </c>
      <c r="K22362" t="s">
        <v>36086</v>
      </c>
      <c r="N22362" s="6"/>
    </row>
    <row r="22363" spans="3:14" ht="12.75" customHeight="1" x14ac:dyDescent="0.25">
      <c r="G22363" t="s">
        <v>36985</v>
      </c>
      <c r="H22363" t="s">
        <v>20073</v>
      </c>
      <c r="K22363" t="s">
        <v>37221</v>
      </c>
      <c r="N22363" s="6"/>
    </row>
    <row r="22364" spans="3:14" ht="12.75" customHeight="1" x14ac:dyDescent="0.25">
      <c r="C22364" t="s">
        <v>37222</v>
      </c>
      <c r="D22364" t="s">
        <v>37223</v>
      </c>
      <c r="M22364" t="s">
        <v>72</v>
      </c>
      <c r="N22364" s="6" t="s">
        <v>37224</v>
      </c>
    </row>
    <row r="22365" spans="3:14" ht="12.75" customHeight="1" x14ac:dyDescent="0.25">
      <c r="E22365" t="s">
        <v>37225</v>
      </c>
      <c r="H22365" t="s">
        <v>25298</v>
      </c>
      <c r="N22365" s="6"/>
    </row>
    <row r="22366" spans="3:14" ht="12.75" customHeight="1" x14ac:dyDescent="0.25">
      <c r="F22366" t="s">
        <v>5163</v>
      </c>
      <c r="H22366" t="s">
        <v>51</v>
      </c>
      <c r="I22366" t="s">
        <v>37226</v>
      </c>
      <c r="J22366" t="s">
        <v>704</v>
      </c>
      <c r="K22366" t="s">
        <v>632</v>
      </c>
      <c r="M22366" t="s">
        <v>800</v>
      </c>
      <c r="N22366" s="6" t="s">
        <v>53742</v>
      </c>
    </row>
    <row r="22367" spans="3:14" ht="12.75" customHeight="1" x14ac:dyDescent="0.25">
      <c r="G22367" t="s">
        <v>5163</v>
      </c>
      <c r="H22367" t="s">
        <v>51</v>
      </c>
      <c r="K22367" t="s">
        <v>37227</v>
      </c>
      <c r="N22367" s="6"/>
    </row>
    <row r="22368" spans="3:14" ht="12.75" customHeight="1" x14ac:dyDescent="0.25">
      <c r="G22368" t="s">
        <v>37228</v>
      </c>
      <c r="H22368" t="s">
        <v>37229</v>
      </c>
      <c r="K22368" t="s">
        <v>9729</v>
      </c>
      <c r="N22368" s="6"/>
    </row>
    <row r="22369" spans="6:14" ht="12.75" customHeight="1" x14ac:dyDescent="0.25">
      <c r="G22369" t="s">
        <v>15293</v>
      </c>
      <c r="H22369" t="s">
        <v>8297</v>
      </c>
      <c r="K22369" t="s">
        <v>37230</v>
      </c>
      <c r="N22369" s="6"/>
    </row>
    <row r="22370" spans="6:14" ht="12.75" customHeight="1" x14ac:dyDescent="0.25">
      <c r="G22370" t="s">
        <v>37231</v>
      </c>
      <c r="H22370" t="s">
        <v>34840</v>
      </c>
      <c r="K22370" t="s">
        <v>34518</v>
      </c>
      <c r="N22370" s="6"/>
    </row>
    <row r="22371" spans="6:14" ht="12.75" customHeight="1" x14ac:dyDescent="0.25">
      <c r="G22371" t="s">
        <v>37232</v>
      </c>
      <c r="H22371" t="s">
        <v>37233</v>
      </c>
      <c r="K22371" t="s">
        <v>37234</v>
      </c>
      <c r="N22371" s="6"/>
    </row>
    <row r="22372" spans="6:14" ht="12.75" customHeight="1" x14ac:dyDescent="0.25">
      <c r="G22372" t="s">
        <v>37235</v>
      </c>
      <c r="H22372" t="s">
        <v>21271</v>
      </c>
      <c r="K22372" t="s">
        <v>37236</v>
      </c>
      <c r="N22372" s="6"/>
    </row>
    <row r="22373" spans="6:14" ht="12.75" customHeight="1" x14ac:dyDescent="0.25">
      <c r="G22373" t="s">
        <v>21227</v>
      </c>
      <c r="H22373" t="s">
        <v>37237</v>
      </c>
      <c r="K22373" t="s">
        <v>37238</v>
      </c>
      <c r="N22373" s="6"/>
    </row>
    <row r="22374" spans="6:14" ht="12.75" customHeight="1" x14ac:dyDescent="0.25">
      <c r="G22374" t="s">
        <v>37239</v>
      </c>
      <c r="H22374" t="s">
        <v>37240</v>
      </c>
      <c r="K22374" t="s">
        <v>2862</v>
      </c>
      <c r="N22374" s="6"/>
    </row>
    <row r="22375" spans="6:14" ht="12.75" customHeight="1" x14ac:dyDescent="0.25">
      <c r="G22375" t="s">
        <v>37241</v>
      </c>
      <c r="H22375" t="s">
        <v>37242</v>
      </c>
      <c r="K22375" t="s">
        <v>37243</v>
      </c>
      <c r="N22375" s="6"/>
    </row>
    <row r="22376" spans="6:14" ht="12.75" customHeight="1" x14ac:dyDescent="0.25">
      <c r="G22376" t="s">
        <v>31895</v>
      </c>
      <c r="H22376" t="s">
        <v>37244</v>
      </c>
      <c r="K22376" t="s">
        <v>37245</v>
      </c>
      <c r="N22376" s="6"/>
    </row>
    <row r="22377" spans="6:14" ht="12.75" customHeight="1" x14ac:dyDescent="0.25">
      <c r="G22377" t="s">
        <v>2803</v>
      </c>
      <c r="H22377" t="s">
        <v>34471</v>
      </c>
      <c r="K22377" t="s">
        <v>37246</v>
      </c>
      <c r="N22377" s="6"/>
    </row>
    <row r="22378" spans="6:14" ht="12.75" customHeight="1" x14ac:dyDescent="0.25">
      <c r="G22378" t="s">
        <v>181</v>
      </c>
      <c r="H22378" t="s">
        <v>21041</v>
      </c>
      <c r="K22378" t="s">
        <v>33560</v>
      </c>
      <c r="N22378" s="6"/>
    </row>
    <row r="22379" spans="6:14" ht="12.75" customHeight="1" x14ac:dyDescent="0.25">
      <c r="G22379" t="s">
        <v>20852</v>
      </c>
      <c r="H22379" t="s">
        <v>6260</v>
      </c>
      <c r="K22379" t="s">
        <v>21248</v>
      </c>
      <c r="N22379" s="6"/>
    </row>
    <row r="22380" spans="6:14" ht="12.75" customHeight="1" x14ac:dyDescent="0.25">
      <c r="G22380" t="s">
        <v>37247</v>
      </c>
      <c r="H22380" t="s">
        <v>37248</v>
      </c>
      <c r="K22380" t="s">
        <v>37249</v>
      </c>
      <c r="N22380" s="6"/>
    </row>
    <row r="22381" spans="6:14" ht="12.75" customHeight="1" x14ac:dyDescent="0.25">
      <c r="G22381" t="s">
        <v>6645</v>
      </c>
      <c r="H22381" t="s">
        <v>18408</v>
      </c>
      <c r="K22381" t="s">
        <v>37250</v>
      </c>
      <c r="N22381" s="6"/>
    </row>
    <row r="22382" spans="6:14" ht="12.75" customHeight="1" x14ac:dyDescent="0.25">
      <c r="G22382" t="s">
        <v>37251</v>
      </c>
      <c r="H22382" t="s">
        <v>13733</v>
      </c>
      <c r="K22382" t="s">
        <v>31430</v>
      </c>
      <c r="N22382" s="6"/>
    </row>
    <row r="22383" spans="6:14" ht="12.75" customHeight="1" x14ac:dyDescent="0.25">
      <c r="G22383" t="s">
        <v>6055</v>
      </c>
      <c r="H22383" t="s">
        <v>14199</v>
      </c>
      <c r="K22383" t="s">
        <v>37252</v>
      </c>
      <c r="N22383" s="6"/>
    </row>
    <row r="22384" spans="6:14" ht="12.75" customHeight="1" x14ac:dyDescent="0.25">
      <c r="F22384" t="s">
        <v>19751</v>
      </c>
      <c r="H22384" t="s">
        <v>26365</v>
      </c>
      <c r="I22384" t="s">
        <v>37253</v>
      </c>
      <c r="J22384" t="s">
        <v>704</v>
      </c>
      <c r="K22384" t="s">
        <v>37254</v>
      </c>
      <c r="M22384" t="s">
        <v>43</v>
      </c>
      <c r="N22384" s="6" t="s">
        <v>53743</v>
      </c>
    </row>
    <row r="22385" spans="6:14" ht="12.75" customHeight="1" x14ac:dyDescent="0.25">
      <c r="G22385" t="s">
        <v>13832</v>
      </c>
      <c r="H22385" t="s">
        <v>21200</v>
      </c>
      <c r="K22385" t="s">
        <v>37255</v>
      </c>
      <c r="N22385" s="6"/>
    </row>
    <row r="22386" spans="6:14" ht="12.75" customHeight="1" x14ac:dyDescent="0.25">
      <c r="G22386" t="s">
        <v>19751</v>
      </c>
      <c r="H22386" t="s">
        <v>26365</v>
      </c>
      <c r="K22386" t="s">
        <v>34487</v>
      </c>
      <c r="N22386" s="6"/>
    </row>
    <row r="22387" spans="6:14" ht="12.75" customHeight="1" x14ac:dyDescent="0.25">
      <c r="F22387" t="s">
        <v>20229</v>
      </c>
      <c r="H22387" t="s">
        <v>36278</v>
      </c>
      <c r="I22387" t="s">
        <v>37256</v>
      </c>
      <c r="J22387" t="s">
        <v>704</v>
      </c>
      <c r="K22387" t="s">
        <v>37257</v>
      </c>
      <c r="N22387" s="6"/>
    </row>
    <row r="22388" spans="6:14" ht="12.75" customHeight="1" x14ac:dyDescent="0.25">
      <c r="F22388" t="s">
        <v>18008</v>
      </c>
      <c r="H22388" t="s">
        <v>26365</v>
      </c>
      <c r="I22388" t="s">
        <v>37258</v>
      </c>
      <c r="J22388" t="s">
        <v>669</v>
      </c>
      <c r="K22388" t="s">
        <v>37259</v>
      </c>
      <c r="M22388" t="s">
        <v>1420</v>
      </c>
      <c r="N22388" s="6" t="s">
        <v>53744</v>
      </c>
    </row>
    <row r="22389" spans="6:14" ht="12.75" customHeight="1" x14ac:dyDescent="0.25">
      <c r="G22389" t="s">
        <v>4129</v>
      </c>
      <c r="H22389" t="s">
        <v>37260</v>
      </c>
      <c r="K22389" t="s">
        <v>2793</v>
      </c>
      <c r="N22389" s="6"/>
    </row>
    <row r="22390" spans="6:14" ht="12.75" customHeight="1" x14ac:dyDescent="0.25">
      <c r="G22390" t="s">
        <v>3420</v>
      </c>
      <c r="H22390" t="s">
        <v>37261</v>
      </c>
      <c r="K22390" t="s">
        <v>21017</v>
      </c>
      <c r="N22390" s="6"/>
    </row>
    <row r="22391" spans="6:14" ht="12.75" customHeight="1" x14ac:dyDescent="0.25">
      <c r="G22391" t="s">
        <v>37262</v>
      </c>
      <c r="H22391" t="s">
        <v>37263</v>
      </c>
      <c r="K22391" t="s">
        <v>37264</v>
      </c>
      <c r="N22391" s="6"/>
    </row>
    <row r="22392" spans="6:14" ht="12.75" customHeight="1" x14ac:dyDescent="0.25">
      <c r="G22392" t="s">
        <v>1064</v>
      </c>
      <c r="H22392" t="s">
        <v>37265</v>
      </c>
      <c r="K22392" t="s">
        <v>31473</v>
      </c>
      <c r="N22392" s="6"/>
    </row>
    <row r="22393" spans="6:14" ht="12.75" customHeight="1" x14ac:dyDescent="0.25">
      <c r="G22393" t="s">
        <v>18008</v>
      </c>
      <c r="H22393" t="s">
        <v>26365</v>
      </c>
      <c r="K22393" t="s">
        <v>37266</v>
      </c>
      <c r="N22393" s="6"/>
    </row>
    <row r="22394" spans="6:14" ht="12.75" customHeight="1" x14ac:dyDescent="0.25">
      <c r="G22394" t="s">
        <v>3472</v>
      </c>
      <c r="H22394" t="s">
        <v>3473</v>
      </c>
      <c r="K22394" t="s">
        <v>21179</v>
      </c>
      <c r="N22394" s="6"/>
    </row>
    <row r="22395" spans="6:14" ht="12.75" customHeight="1" x14ac:dyDescent="0.25">
      <c r="F22395" t="s">
        <v>37267</v>
      </c>
      <c r="H22395" t="s">
        <v>26365</v>
      </c>
      <c r="I22395" t="s">
        <v>37268</v>
      </c>
      <c r="J22395" t="s">
        <v>669</v>
      </c>
      <c r="K22395" t="s">
        <v>21716</v>
      </c>
      <c r="N22395" s="6"/>
    </row>
    <row r="22396" spans="6:14" ht="12.75" customHeight="1" x14ac:dyDescent="0.25">
      <c r="F22396" t="s">
        <v>37269</v>
      </c>
      <c r="H22396" t="s">
        <v>14191</v>
      </c>
      <c r="I22396" t="s">
        <v>37270</v>
      </c>
      <c r="J22396" t="s">
        <v>669</v>
      </c>
      <c r="K22396" t="s">
        <v>37271</v>
      </c>
      <c r="N22396" s="6"/>
    </row>
    <row r="22397" spans="6:14" ht="12.75" customHeight="1" x14ac:dyDescent="0.25">
      <c r="F22397" t="s">
        <v>37272</v>
      </c>
      <c r="H22397" t="s">
        <v>27138</v>
      </c>
      <c r="I22397" t="s">
        <v>37273</v>
      </c>
      <c r="J22397" t="s">
        <v>669</v>
      </c>
      <c r="K22397" t="s">
        <v>37274</v>
      </c>
      <c r="M22397" t="s">
        <v>1551</v>
      </c>
      <c r="N22397" s="6" t="s">
        <v>53745</v>
      </c>
    </row>
    <row r="22398" spans="6:14" ht="12.75" customHeight="1" x14ac:dyDescent="0.25">
      <c r="G22398" t="s">
        <v>37272</v>
      </c>
      <c r="H22398" t="s">
        <v>27138</v>
      </c>
      <c r="K22398" t="s">
        <v>37275</v>
      </c>
      <c r="N22398" s="6"/>
    </row>
    <row r="22399" spans="6:14" ht="12.75" customHeight="1" x14ac:dyDescent="0.25">
      <c r="G22399" t="s">
        <v>3437</v>
      </c>
      <c r="H22399" t="s">
        <v>18649</v>
      </c>
      <c r="K22399" t="s">
        <v>2518</v>
      </c>
      <c r="N22399" s="6"/>
    </row>
    <row r="22400" spans="6:14" ht="12.75" customHeight="1" x14ac:dyDescent="0.25">
      <c r="F22400" t="s">
        <v>2382</v>
      </c>
      <c r="H22400" t="s">
        <v>37276</v>
      </c>
      <c r="I22400" t="s">
        <v>37277</v>
      </c>
      <c r="J22400" t="s">
        <v>669</v>
      </c>
      <c r="K22400" t="s">
        <v>36353</v>
      </c>
      <c r="M22400" t="s">
        <v>6969</v>
      </c>
      <c r="N22400" s="6" t="s">
        <v>53746</v>
      </c>
    </row>
    <row r="22401" spans="5:14" ht="12.75" customHeight="1" x14ac:dyDescent="0.25">
      <c r="F22401" t="s">
        <v>2620</v>
      </c>
      <c r="H22401" t="s">
        <v>2787</v>
      </c>
      <c r="I22401" t="s">
        <v>37278</v>
      </c>
      <c r="J22401" t="s">
        <v>704</v>
      </c>
      <c r="K22401" t="s">
        <v>2519</v>
      </c>
      <c r="M22401" t="s">
        <v>1551</v>
      </c>
      <c r="N22401" s="6" t="s">
        <v>53747</v>
      </c>
    </row>
    <row r="22402" spans="5:14" ht="12.75" customHeight="1" x14ac:dyDescent="0.25">
      <c r="E22402" t="s">
        <v>37279</v>
      </c>
      <c r="H22402" t="s">
        <v>807</v>
      </c>
      <c r="N22402" s="6"/>
    </row>
    <row r="22403" spans="5:14" ht="12.75" customHeight="1" x14ac:dyDescent="0.25">
      <c r="F22403" t="s">
        <v>37280</v>
      </c>
      <c r="H22403" t="s">
        <v>807</v>
      </c>
      <c r="I22403" t="s">
        <v>37281</v>
      </c>
      <c r="J22403" t="s">
        <v>704</v>
      </c>
      <c r="K22403" t="s">
        <v>7725</v>
      </c>
      <c r="N22403" s="6"/>
    </row>
    <row r="22404" spans="5:14" ht="12.75" customHeight="1" x14ac:dyDescent="0.25">
      <c r="G22404" t="s">
        <v>37280</v>
      </c>
      <c r="H22404" t="s">
        <v>807</v>
      </c>
      <c r="K22404" t="s">
        <v>37282</v>
      </c>
      <c r="N22404" s="6"/>
    </row>
    <row r="22405" spans="5:14" ht="12.75" customHeight="1" x14ac:dyDescent="0.25">
      <c r="G22405" t="s">
        <v>34965</v>
      </c>
      <c r="H22405" t="s">
        <v>3419</v>
      </c>
      <c r="K22405" t="s">
        <v>37283</v>
      </c>
      <c r="N22405" s="6"/>
    </row>
    <row r="22406" spans="5:14" ht="12.75" customHeight="1" x14ac:dyDescent="0.25">
      <c r="G22406" t="s">
        <v>181</v>
      </c>
      <c r="H22406" t="s">
        <v>37284</v>
      </c>
      <c r="K22406" t="s">
        <v>37285</v>
      </c>
      <c r="N22406" s="6"/>
    </row>
    <row r="22407" spans="5:14" ht="12.75" customHeight="1" x14ac:dyDescent="0.25">
      <c r="G22407" t="s">
        <v>2607</v>
      </c>
      <c r="H22407" t="s">
        <v>31966</v>
      </c>
      <c r="K22407" t="s">
        <v>37286</v>
      </c>
      <c r="N22407" s="6"/>
    </row>
    <row r="22408" spans="5:14" ht="12.75" customHeight="1" x14ac:dyDescent="0.25">
      <c r="F22408" t="s">
        <v>568</v>
      </c>
      <c r="H22408" t="s">
        <v>31966</v>
      </c>
      <c r="I22408" t="s">
        <v>37287</v>
      </c>
      <c r="J22408" t="s">
        <v>704</v>
      </c>
      <c r="K22408" t="s">
        <v>37288</v>
      </c>
      <c r="N22408" s="6"/>
    </row>
    <row r="22409" spans="5:14" ht="12.75" customHeight="1" x14ac:dyDescent="0.25">
      <c r="G22409" t="s">
        <v>37289</v>
      </c>
      <c r="H22409" t="s">
        <v>37290</v>
      </c>
      <c r="K22409" t="s">
        <v>21016</v>
      </c>
      <c r="N22409" s="6"/>
    </row>
    <row r="22410" spans="5:14" ht="12.75" customHeight="1" x14ac:dyDescent="0.25">
      <c r="G22410" t="s">
        <v>568</v>
      </c>
      <c r="H22410" t="s">
        <v>31966</v>
      </c>
      <c r="K22410" t="s">
        <v>3496</v>
      </c>
      <c r="N22410" s="6"/>
    </row>
    <row r="22411" spans="5:14" ht="12.75" customHeight="1" x14ac:dyDescent="0.25">
      <c r="E22411" t="s">
        <v>37291</v>
      </c>
      <c r="H22411" t="s">
        <v>18796</v>
      </c>
      <c r="N22411" s="6"/>
    </row>
    <row r="22412" spans="5:14" ht="12.75" customHeight="1" x14ac:dyDescent="0.25">
      <c r="F22412" t="s">
        <v>5313</v>
      </c>
      <c r="H22412" t="s">
        <v>18796</v>
      </c>
      <c r="I22412" t="s">
        <v>37292</v>
      </c>
      <c r="J22412" t="s">
        <v>669</v>
      </c>
      <c r="K22412" t="s">
        <v>3527</v>
      </c>
      <c r="N22412" s="6"/>
    </row>
    <row r="22413" spans="5:14" ht="12.75" customHeight="1" x14ac:dyDescent="0.25">
      <c r="E22413" t="s">
        <v>37293</v>
      </c>
      <c r="H22413" t="s">
        <v>1994</v>
      </c>
      <c r="N22413" s="6"/>
    </row>
    <row r="22414" spans="5:14" ht="12.75" customHeight="1" x14ac:dyDescent="0.25">
      <c r="F22414" t="s">
        <v>2602</v>
      </c>
      <c r="H22414" t="s">
        <v>34722</v>
      </c>
      <c r="I22414" t="s">
        <v>37294</v>
      </c>
      <c r="J22414" t="s">
        <v>1243</v>
      </c>
      <c r="K22414" t="s">
        <v>37295</v>
      </c>
      <c r="N22414" s="6"/>
    </row>
    <row r="22415" spans="5:14" ht="12.75" customHeight="1" x14ac:dyDescent="0.25">
      <c r="G22415" t="s">
        <v>200</v>
      </c>
      <c r="H22415" t="s">
        <v>31918</v>
      </c>
      <c r="K22415" t="s">
        <v>727</v>
      </c>
      <c r="N22415" s="6"/>
    </row>
    <row r="22416" spans="5:14" ht="12.75" customHeight="1" x14ac:dyDescent="0.25">
      <c r="G22416" t="s">
        <v>2602</v>
      </c>
      <c r="H22416" t="s">
        <v>34722</v>
      </c>
      <c r="K22416" t="s">
        <v>37296</v>
      </c>
      <c r="N22416" s="6"/>
    </row>
    <row r="22417" spans="3:14" ht="12.75" customHeight="1" x14ac:dyDescent="0.25">
      <c r="G22417" t="s">
        <v>8971</v>
      </c>
      <c r="H22417" t="s">
        <v>34549</v>
      </c>
      <c r="K22417" t="s">
        <v>37297</v>
      </c>
      <c r="N22417" s="6"/>
    </row>
    <row r="22418" spans="3:14" ht="12.75" customHeight="1" x14ac:dyDescent="0.25">
      <c r="G22418" t="s">
        <v>37298</v>
      </c>
      <c r="H22418" t="s">
        <v>36682</v>
      </c>
      <c r="K22418" t="s">
        <v>21397</v>
      </c>
      <c r="N22418" s="6"/>
    </row>
    <row r="22419" spans="3:14" ht="12.75" customHeight="1" x14ac:dyDescent="0.25">
      <c r="G22419" t="s">
        <v>4904</v>
      </c>
      <c r="H22419" t="s">
        <v>5690</v>
      </c>
      <c r="K22419" t="s">
        <v>37299</v>
      </c>
      <c r="N22419" s="6"/>
    </row>
    <row r="22420" spans="3:14" ht="12.75" customHeight="1" x14ac:dyDescent="0.25">
      <c r="G22420" t="s">
        <v>7139</v>
      </c>
      <c r="H22420" t="s">
        <v>20655</v>
      </c>
      <c r="K22420" t="s">
        <v>37300</v>
      </c>
      <c r="N22420" s="6"/>
    </row>
    <row r="22421" spans="3:14" ht="12.75" customHeight="1" x14ac:dyDescent="0.25">
      <c r="G22421" t="s">
        <v>37301</v>
      </c>
      <c r="H22421" t="s">
        <v>37302</v>
      </c>
      <c r="K22421" t="s">
        <v>37303</v>
      </c>
      <c r="N22421" s="6"/>
    </row>
    <row r="22422" spans="3:14" ht="12.75" customHeight="1" x14ac:dyDescent="0.25">
      <c r="G22422" t="s">
        <v>37304</v>
      </c>
      <c r="H22422" t="s">
        <v>37305</v>
      </c>
      <c r="K22422" t="s">
        <v>28368</v>
      </c>
      <c r="N22422" s="6"/>
    </row>
    <row r="22423" spans="3:14" ht="12.75" customHeight="1" x14ac:dyDescent="0.25">
      <c r="G22423" t="s">
        <v>7760</v>
      </c>
      <c r="H22423" t="s">
        <v>1994</v>
      </c>
      <c r="K22423" t="s">
        <v>2091</v>
      </c>
      <c r="N22423" s="6"/>
    </row>
    <row r="22424" spans="3:14" ht="12.75" customHeight="1" x14ac:dyDescent="0.25">
      <c r="G22424" t="s">
        <v>2319</v>
      </c>
      <c r="H22424" t="s">
        <v>21537</v>
      </c>
      <c r="K22424" t="s">
        <v>14931</v>
      </c>
      <c r="N22424" s="6"/>
    </row>
    <row r="22425" spans="3:14" ht="12.75" customHeight="1" x14ac:dyDescent="0.25">
      <c r="C22425" t="s">
        <v>37306</v>
      </c>
      <c r="D22425" t="s">
        <v>37307</v>
      </c>
      <c r="M22425" t="s">
        <v>27</v>
      </c>
      <c r="N22425" s="6" t="s">
        <v>53748</v>
      </c>
    </row>
    <row r="22426" spans="3:14" ht="12.75" customHeight="1" x14ac:dyDescent="0.25">
      <c r="E22426" t="s">
        <v>37308</v>
      </c>
      <c r="H22426" t="s">
        <v>9690</v>
      </c>
      <c r="N22426" s="6"/>
    </row>
    <row r="22427" spans="3:14" ht="12.75" customHeight="1" x14ac:dyDescent="0.25">
      <c r="F22427" t="s">
        <v>19645</v>
      </c>
      <c r="H22427" t="s">
        <v>5509</v>
      </c>
      <c r="I22427" t="s">
        <v>37309</v>
      </c>
      <c r="J22427" t="s">
        <v>25</v>
      </c>
      <c r="K22427" t="s">
        <v>7529</v>
      </c>
      <c r="N22427" s="6"/>
    </row>
    <row r="22428" spans="3:14" ht="12.75" customHeight="1" x14ac:dyDescent="0.25">
      <c r="G22428" t="s">
        <v>37310</v>
      </c>
      <c r="H22428" t="s">
        <v>30487</v>
      </c>
      <c r="K22428" t="s">
        <v>30488</v>
      </c>
      <c r="N22428" s="6"/>
    </row>
    <row r="22429" spans="3:14" ht="12.75" customHeight="1" x14ac:dyDescent="0.25">
      <c r="G22429" t="s">
        <v>6855</v>
      </c>
      <c r="H22429" t="s">
        <v>7569</v>
      </c>
      <c r="K22429" t="s">
        <v>30424</v>
      </c>
      <c r="N22429" s="6"/>
    </row>
    <row r="22430" spans="3:14" ht="12.75" customHeight="1" x14ac:dyDescent="0.25">
      <c r="G22430" t="s">
        <v>3140</v>
      </c>
      <c r="H22430" t="s">
        <v>3012</v>
      </c>
      <c r="K22430" t="s">
        <v>37311</v>
      </c>
      <c r="N22430" s="6"/>
    </row>
    <row r="22431" spans="3:14" ht="12.75" customHeight="1" x14ac:dyDescent="0.25">
      <c r="G22431" t="s">
        <v>37312</v>
      </c>
      <c r="H22431" t="s">
        <v>37313</v>
      </c>
      <c r="K22431" t="s">
        <v>37314</v>
      </c>
      <c r="N22431" s="6"/>
    </row>
    <row r="22432" spans="3:14" ht="12.75" customHeight="1" x14ac:dyDescent="0.25">
      <c r="G22432" t="s">
        <v>37315</v>
      </c>
      <c r="H22432" t="s">
        <v>30647</v>
      </c>
      <c r="K22432" t="s">
        <v>17905</v>
      </c>
      <c r="N22432" s="6"/>
    </row>
    <row r="22433" spans="6:14" ht="12.75" customHeight="1" x14ac:dyDescent="0.25">
      <c r="G22433" t="s">
        <v>19645</v>
      </c>
      <c r="H22433" t="s">
        <v>5509</v>
      </c>
      <c r="K22433" t="s">
        <v>2027</v>
      </c>
      <c r="N22433" s="6"/>
    </row>
    <row r="22434" spans="6:14" ht="12.75" customHeight="1" x14ac:dyDescent="0.25">
      <c r="G22434" t="s">
        <v>37316</v>
      </c>
      <c r="H22434" t="s">
        <v>37317</v>
      </c>
      <c r="K22434" t="s">
        <v>15385</v>
      </c>
      <c r="N22434" s="6"/>
    </row>
    <row r="22435" spans="6:14" ht="12.75" customHeight="1" x14ac:dyDescent="0.25">
      <c r="F22435" t="s">
        <v>37318</v>
      </c>
      <c r="H22435" t="s">
        <v>20142</v>
      </c>
      <c r="I22435" t="s">
        <v>37319</v>
      </c>
      <c r="J22435" t="s">
        <v>25</v>
      </c>
      <c r="K22435" t="s">
        <v>3213</v>
      </c>
      <c r="N22435" s="6"/>
    </row>
    <row r="22436" spans="6:14" ht="12.75" customHeight="1" x14ac:dyDescent="0.25">
      <c r="G22436" t="s">
        <v>37320</v>
      </c>
      <c r="H22436" t="s">
        <v>37321</v>
      </c>
      <c r="K22436" t="s">
        <v>37322</v>
      </c>
      <c r="N22436" s="6"/>
    </row>
    <row r="22437" spans="6:14" ht="12.75" customHeight="1" x14ac:dyDescent="0.25">
      <c r="G22437" t="s">
        <v>37318</v>
      </c>
      <c r="H22437" t="s">
        <v>20142</v>
      </c>
      <c r="K22437" t="s">
        <v>12034</v>
      </c>
      <c r="N22437" s="6"/>
    </row>
    <row r="22438" spans="6:14" ht="12.75" customHeight="1" x14ac:dyDescent="0.25">
      <c r="F22438" t="s">
        <v>19970</v>
      </c>
      <c r="H22438" t="s">
        <v>3776</v>
      </c>
      <c r="I22438" t="s">
        <v>37323</v>
      </c>
      <c r="J22438" t="s">
        <v>25</v>
      </c>
      <c r="K22438" t="s">
        <v>4504</v>
      </c>
      <c r="N22438" s="6"/>
    </row>
    <row r="22439" spans="6:14" ht="12.75" customHeight="1" x14ac:dyDescent="0.25">
      <c r="G22439" t="s">
        <v>15851</v>
      </c>
      <c r="H22439" t="s">
        <v>37324</v>
      </c>
      <c r="K22439" t="s">
        <v>12657</v>
      </c>
      <c r="N22439" s="6"/>
    </row>
    <row r="22440" spans="6:14" ht="12.75" customHeight="1" x14ac:dyDescent="0.25">
      <c r="G22440" t="s">
        <v>19970</v>
      </c>
      <c r="H22440" t="s">
        <v>3776</v>
      </c>
      <c r="K22440" t="s">
        <v>37325</v>
      </c>
      <c r="N22440" s="6"/>
    </row>
    <row r="22441" spans="6:14" ht="12.75" customHeight="1" x14ac:dyDescent="0.25">
      <c r="F22441" t="s">
        <v>18112</v>
      </c>
      <c r="H22441" t="s">
        <v>6674</v>
      </c>
      <c r="I22441" t="s">
        <v>37326</v>
      </c>
      <c r="J22441" t="s">
        <v>25</v>
      </c>
      <c r="K22441" t="s">
        <v>2031</v>
      </c>
      <c r="N22441" s="6"/>
    </row>
    <row r="22442" spans="6:14" ht="12.75" customHeight="1" x14ac:dyDescent="0.25">
      <c r="G22442" t="s">
        <v>18112</v>
      </c>
      <c r="H22442" t="s">
        <v>6674</v>
      </c>
      <c r="K22442" t="s">
        <v>37327</v>
      </c>
      <c r="N22442" s="6"/>
    </row>
    <row r="22443" spans="6:14" ht="12.75" customHeight="1" x14ac:dyDescent="0.25">
      <c r="G22443" t="s">
        <v>3180</v>
      </c>
      <c r="H22443" t="s">
        <v>3181</v>
      </c>
      <c r="K22443" t="s">
        <v>30734</v>
      </c>
      <c r="N22443" s="6"/>
    </row>
    <row r="22444" spans="6:14" ht="12.75" customHeight="1" x14ac:dyDescent="0.25">
      <c r="F22444" t="s">
        <v>23772</v>
      </c>
      <c r="H22444" t="s">
        <v>37328</v>
      </c>
      <c r="I22444" t="s">
        <v>37329</v>
      </c>
      <c r="J22444" t="s">
        <v>25</v>
      </c>
      <c r="K22444" t="s">
        <v>37330</v>
      </c>
      <c r="N22444" s="6"/>
    </row>
    <row r="22445" spans="6:14" ht="12.75" customHeight="1" x14ac:dyDescent="0.25">
      <c r="F22445" t="s">
        <v>37331</v>
      </c>
      <c r="H22445" t="s">
        <v>34880</v>
      </c>
      <c r="I22445" t="s">
        <v>37332</v>
      </c>
      <c r="J22445" t="s">
        <v>25</v>
      </c>
      <c r="K22445" t="s">
        <v>37333</v>
      </c>
      <c r="N22445" s="6"/>
    </row>
    <row r="22446" spans="6:14" ht="12.75" customHeight="1" x14ac:dyDescent="0.25">
      <c r="G22446" t="s">
        <v>37334</v>
      </c>
      <c r="H22446" t="s">
        <v>37335</v>
      </c>
      <c r="K22446" t="s">
        <v>37336</v>
      </c>
      <c r="N22446" s="6"/>
    </row>
    <row r="22447" spans="6:14" ht="12.75" customHeight="1" x14ac:dyDescent="0.25">
      <c r="G22447" t="s">
        <v>3745</v>
      </c>
      <c r="H22447" t="s">
        <v>35327</v>
      </c>
      <c r="K22447" t="s">
        <v>37337</v>
      </c>
      <c r="N22447" s="6"/>
    </row>
    <row r="22448" spans="6:14" ht="12.75" customHeight="1" x14ac:dyDescent="0.25">
      <c r="G22448" t="s">
        <v>37331</v>
      </c>
      <c r="H22448" t="s">
        <v>34880</v>
      </c>
      <c r="K22448" t="s">
        <v>37338</v>
      </c>
      <c r="N22448" s="6"/>
    </row>
    <row r="22449" spans="6:14" ht="12.75" customHeight="1" x14ac:dyDescent="0.25">
      <c r="G22449" t="s">
        <v>35341</v>
      </c>
      <c r="H22449" t="s">
        <v>19209</v>
      </c>
      <c r="K22449" t="s">
        <v>37339</v>
      </c>
      <c r="N22449" s="6"/>
    </row>
    <row r="22450" spans="6:14" ht="12.75" customHeight="1" x14ac:dyDescent="0.25">
      <c r="G22450" t="s">
        <v>37340</v>
      </c>
      <c r="H22450" t="s">
        <v>13570</v>
      </c>
      <c r="K22450" t="s">
        <v>37341</v>
      </c>
      <c r="N22450" s="6"/>
    </row>
    <row r="22451" spans="6:14" ht="12.75" customHeight="1" x14ac:dyDescent="0.25">
      <c r="G22451" t="s">
        <v>37342</v>
      </c>
      <c r="H22451" t="s">
        <v>37343</v>
      </c>
      <c r="K22451" t="s">
        <v>37344</v>
      </c>
      <c r="N22451" s="6"/>
    </row>
    <row r="22452" spans="6:14" ht="12.75" customHeight="1" x14ac:dyDescent="0.25">
      <c r="G22452" t="s">
        <v>20852</v>
      </c>
      <c r="H22452" t="s">
        <v>3453</v>
      </c>
      <c r="K22452" t="s">
        <v>37345</v>
      </c>
      <c r="N22452" s="6"/>
    </row>
    <row r="22453" spans="6:14" ht="12.75" customHeight="1" x14ac:dyDescent="0.25">
      <c r="G22453" t="s">
        <v>37346</v>
      </c>
      <c r="H22453" t="s">
        <v>36077</v>
      </c>
      <c r="K22453" t="s">
        <v>37347</v>
      </c>
      <c r="N22453" s="6"/>
    </row>
    <row r="22454" spans="6:14" ht="12.75" customHeight="1" x14ac:dyDescent="0.25">
      <c r="G22454" t="s">
        <v>37348</v>
      </c>
      <c r="H22454" t="s">
        <v>30487</v>
      </c>
      <c r="K22454" t="s">
        <v>12031</v>
      </c>
      <c r="N22454" s="6"/>
    </row>
    <row r="22455" spans="6:14" ht="12.75" customHeight="1" x14ac:dyDescent="0.25">
      <c r="F22455" t="s">
        <v>37349</v>
      </c>
      <c r="H22455" t="s">
        <v>51</v>
      </c>
      <c r="I22455" t="s">
        <v>37350</v>
      </c>
      <c r="J22455" t="s">
        <v>704</v>
      </c>
      <c r="K22455" t="s">
        <v>632</v>
      </c>
      <c r="L22455" t="s">
        <v>25</v>
      </c>
      <c r="N22455" s="6"/>
    </row>
    <row r="22456" spans="6:14" ht="12.75" customHeight="1" x14ac:dyDescent="0.25">
      <c r="G22456" t="s">
        <v>37349</v>
      </c>
      <c r="H22456" t="s">
        <v>51</v>
      </c>
      <c r="K22456" t="s">
        <v>37351</v>
      </c>
      <c r="L22456" t="s">
        <v>9396</v>
      </c>
      <c r="N22456" s="6"/>
    </row>
    <row r="22457" spans="6:14" ht="12.75" customHeight="1" x14ac:dyDescent="0.25">
      <c r="G22457" t="s">
        <v>37352</v>
      </c>
      <c r="H22457" t="s">
        <v>51</v>
      </c>
      <c r="K22457" t="s">
        <v>37353</v>
      </c>
      <c r="L22457" t="s">
        <v>37354</v>
      </c>
      <c r="N22457" s="6"/>
    </row>
    <row r="22458" spans="6:14" ht="12.75" customHeight="1" x14ac:dyDescent="0.25">
      <c r="G22458" t="s">
        <v>37355</v>
      </c>
      <c r="H22458" t="s">
        <v>37356</v>
      </c>
      <c r="K22458" t="s">
        <v>1466</v>
      </c>
      <c r="L22458" t="s">
        <v>5033</v>
      </c>
      <c r="N22458" s="6"/>
    </row>
    <row r="22459" spans="6:14" ht="12.75" customHeight="1" x14ac:dyDescent="0.25">
      <c r="F22459" t="s">
        <v>37357</v>
      </c>
      <c r="H22459" t="s">
        <v>5160</v>
      </c>
      <c r="I22459" t="s">
        <v>37358</v>
      </c>
      <c r="J22459" t="s">
        <v>704</v>
      </c>
      <c r="K22459" t="s">
        <v>632</v>
      </c>
      <c r="L22459" t="s">
        <v>37359</v>
      </c>
      <c r="N22459" s="6"/>
    </row>
    <row r="22460" spans="6:14" ht="12.75" customHeight="1" x14ac:dyDescent="0.25">
      <c r="G22460" t="s">
        <v>37360</v>
      </c>
      <c r="H22460" t="s">
        <v>37361</v>
      </c>
      <c r="K22460" t="s">
        <v>37362</v>
      </c>
      <c r="L22460" t="s">
        <v>37363</v>
      </c>
      <c r="N22460" s="6"/>
    </row>
    <row r="22461" spans="6:14" ht="12.75" customHeight="1" x14ac:dyDescent="0.25">
      <c r="G22461" t="s">
        <v>37357</v>
      </c>
      <c r="H22461" t="s">
        <v>5160</v>
      </c>
      <c r="K22461" t="s">
        <v>37364</v>
      </c>
      <c r="L22461" t="s">
        <v>37365</v>
      </c>
      <c r="N22461" s="6"/>
    </row>
    <row r="22462" spans="6:14" ht="12.75" customHeight="1" x14ac:dyDescent="0.25">
      <c r="G22462" t="s">
        <v>422</v>
      </c>
      <c r="H22462" t="s">
        <v>37366</v>
      </c>
      <c r="K22462" t="s">
        <v>37367</v>
      </c>
      <c r="N22462" s="6"/>
    </row>
    <row r="22463" spans="6:14" ht="12.75" customHeight="1" x14ac:dyDescent="0.25">
      <c r="G22463" t="s">
        <v>2796</v>
      </c>
      <c r="H22463" t="s">
        <v>37368</v>
      </c>
      <c r="K22463" t="s">
        <v>37369</v>
      </c>
      <c r="N22463" s="6"/>
    </row>
    <row r="22464" spans="6:14" ht="12.75" customHeight="1" x14ac:dyDescent="0.25">
      <c r="G22464" t="s">
        <v>7427</v>
      </c>
      <c r="H22464" t="s">
        <v>37370</v>
      </c>
      <c r="K22464" t="s">
        <v>37371</v>
      </c>
      <c r="N22464" s="6"/>
    </row>
    <row r="22465" spans="6:14" ht="12.75" customHeight="1" x14ac:dyDescent="0.25">
      <c r="G22465" t="s">
        <v>12979</v>
      </c>
      <c r="H22465" t="s">
        <v>6480</v>
      </c>
      <c r="K22465" t="s">
        <v>37372</v>
      </c>
      <c r="L22465" t="s">
        <v>9698</v>
      </c>
      <c r="M22465" t="s">
        <v>1420</v>
      </c>
      <c r="N22465" s="6" t="s">
        <v>37373</v>
      </c>
    </row>
    <row r="22466" spans="6:14" ht="12.75" customHeight="1" x14ac:dyDescent="0.25">
      <c r="F22466" t="s">
        <v>37374</v>
      </c>
      <c r="H22466" t="s">
        <v>37375</v>
      </c>
      <c r="I22466" t="s">
        <v>37376</v>
      </c>
      <c r="J22466" t="s">
        <v>704</v>
      </c>
      <c r="K22466" t="s">
        <v>37377</v>
      </c>
      <c r="L22466" t="s">
        <v>1248</v>
      </c>
      <c r="M22466" t="s">
        <v>123</v>
      </c>
      <c r="N22466" s="6" t="s">
        <v>53749</v>
      </c>
    </row>
    <row r="22467" spans="6:14" ht="12.75" customHeight="1" x14ac:dyDescent="0.25">
      <c r="F22467" t="s">
        <v>14820</v>
      </c>
      <c r="H22467" t="s">
        <v>37378</v>
      </c>
      <c r="I22467" t="s">
        <v>37379</v>
      </c>
      <c r="J22467" t="s">
        <v>25</v>
      </c>
      <c r="K22467" t="s">
        <v>8910</v>
      </c>
      <c r="N22467" s="6"/>
    </row>
    <row r="22468" spans="6:14" ht="12.75" customHeight="1" x14ac:dyDescent="0.25">
      <c r="G22468" t="s">
        <v>14820</v>
      </c>
      <c r="H22468" t="s">
        <v>37378</v>
      </c>
      <c r="K22468" t="s">
        <v>37380</v>
      </c>
      <c r="N22468" s="6"/>
    </row>
    <row r="22469" spans="6:14" ht="12.75" customHeight="1" x14ac:dyDescent="0.25">
      <c r="G22469" t="s">
        <v>4768</v>
      </c>
      <c r="H22469" t="s">
        <v>31927</v>
      </c>
      <c r="K22469" t="s">
        <v>37381</v>
      </c>
      <c r="N22469" s="6"/>
    </row>
    <row r="22470" spans="6:14" ht="12.75" customHeight="1" x14ac:dyDescent="0.25">
      <c r="F22470" t="s">
        <v>37382</v>
      </c>
      <c r="H22470" t="s">
        <v>35712</v>
      </c>
      <c r="I22470" t="s">
        <v>37383</v>
      </c>
      <c r="J22470" t="s">
        <v>704</v>
      </c>
      <c r="K22470" t="s">
        <v>37384</v>
      </c>
      <c r="L22470" t="s">
        <v>6532</v>
      </c>
      <c r="N22470" s="6"/>
    </row>
    <row r="22471" spans="6:14" ht="12.75" customHeight="1" x14ac:dyDescent="0.25">
      <c r="G22471" t="s">
        <v>37385</v>
      </c>
      <c r="H22471" t="s">
        <v>37386</v>
      </c>
      <c r="K22471" t="s">
        <v>37387</v>
      </c>
      <c r="N22471" s="6"/>
    </row>
    <row r="22472" spans="6:14" ht="12.75" customHeight="1" x14ac:dyDescent="0.25">
      <c r="G22472" t="s">
        <v>37382</v>
      </c>
      <c r="H22472" t="s">
        <v>35712</v>
      </c>
      <c r="K22472" t="s">
        <v>37388</v>
      </c>
      <c r="N22472" s="6"/>
    </row>
    <row r="22473" spans="6:14" ht="12.75" customHeight="1" x14ac:dyDescent="0.25">
      <c r="F22473" t="s">
        <v>5793</v>
      </c>
      <c r="H22473" t="s">
        <v>37389</v>
      </c>
      <c r="I22473" t="s">
        <v>37390</v>
      </c>
      <c r="J22473" t="s">
        <v>704</v>
      </c>
      <c r="K22473" t="s">
        <v>37391</v>
      </c>
      <c r="L22473" t="s">
        <v>37392</v>
      </c>
      <c r="N22473" s="6"/>
    </row>
    <row r="22474" spans="6:14" ht="12.75" customHeight="1" x14ac:dyDescent="0.25">
      <c r="F22474" t="s">
        <v>37393</v>
      </c>
      <c r="H22474" t="s">
        <v>169</v>
      </c>
      <c r="I22474" t="s">
        <v>37394</v>
      </c>
      <c r="J22474" t="s">
        <v>704</v>
      </c>
      <c r="K22474" t="s">
        <v>37395</v>
      </c>
      <c r="L22474" t="s">
        <v>37396</v>
      </c>
      <c r="N22474" s="6"/>
    </row>
    <row r="22475" spans="6:14" ht="12.75" customHeight="1" x14ac:dyDescent="0.25">
      <c r="F22475" t="s">
        <v>1519</v>
      </c>
      <c r="H22475" t="s">
        <v>21237</v>
      </c>
      <c r="I22475" t="s">
        <v>37397</v>
      </c>
      <c r="J22475" t="s">
        <v>704</v>
      </c>
      <c r="K22475" t="s">
        <v>37398</v>
      </c>
      <c r="L22475" t="s">
        <v>37399</v>
      </c>
      <c r="N22475" s="6"/>
    </row>
    <row r="22476" spans="6:14" ht="12.75" customHeight="1" x14ac:dyDescent="0.25">
      <c r="F22476" t="s">
        <v>1161</v>
      </c>
      <c r="H22476" t="s">
        <v>5988</v>
      </c>
      <c r="I22476" t="s">
        <v>37400</v>
      </c>
      <c r="J22476" t="s">
        <v>704</v>
      </c>
      <c r="K22476" t="s">
        <v>37401</v>
      </c>
      <c r="L22476" t="s">
        <v>37402</v>
      </c>
      <c r="N22476" s="6"/>
    </row>
    <row r="22477" spans="6:14" ht="12.75" customHeight="1" x14ac:dyDescent="0.25">
      <c r="F22477" t="s">
        <v>10395</v>
      </c>
      <c r="H22477" t="s">
        <v>6182</v>
      </c>
      <c r="I22477" t="s">
        <v>37403</v>
      </c>
      <c r="J22477" t="s">
        <v>704</v>
      </c>
      <c r="K22477" t="s">
        <v>37404</v>
      </c>
      <c r="L22477" t="s">
        <v>669</v>
      </c>
      <c r="N22477" s="6"/>
    </row>
    <row r="22478" spans="6:14" ht="12.75" customHeight="1" x14ac:dyDescent="0.25">
      <c r="G22478" t="s">
        <v>10395</v>
      </c>
      <c r="H22478" t="s">
        <v>6182</v>
      </c>
      <c r="K22478" t="s">
        <v>37405</v>
      </c>
      <c r="L22478" t="s">
        <v>36681</v>
      </c>
      <c r="N22478" s="6"/>
    </row>
    <row r="22479" spans="6:14" ht="12.75" customHeight="1" x14ac:dyDescent="0.25">
      <c r="G22479" t="s">
        <v>186</v>
      </c>
      <c r="H22479" t="s">
        <v>31479</v>
      </c>
      <c r="K22479" t="s">
        <v>2519</v>
      </c>
      <c r="L22479" t="s">
        <v>37406</v>
      </c>
      <c r="N22479" s="6"/>
    </row>
    <row r="22480" spans="6:14" ht="12.75" customHeight="1" x14ac:dyDescent="0.25">
      <c r="F22480" t="s">
        <v>37407</v>
      </c>
      <c r="H22480" t="s">
        <v>37143</v>
      </c>
      <c r="I22480" t="s">
        <v>37408</v>
      </c>
      <c r="J22480" t="s">
        <v>704</v>
      </c>
      <c r="K22480" t="s">
        <v>37409</v>
      </c>
      <c r="L22480" t="s">
        <v>1521</v>
      </c>
      <c r="N22480" s="6"/>
    </row>
    <row r="22481" spans="6:14" ht="12.75" customHeight="1" x14ac:dyDescent="0.25">
      <c r="G22481" t="s">
        <v>37407</v>
      </c>
      <c r="H22481" t="s">
        <v>37143</v>
      </c>
      <c r="K22481" t="s">
        <v>37024</v>
      </c>
      <c r="N22481" s="6"/>
    </row>
    <row r="22482" spans="6:14" ht="12.75" customHeight="1" x14ac:dyDescent="0.25">
      <c r="G22482" t="s">
        <v>2826</v>
      </c>
      <c r="H22482" t="s">
        <v>37375</v>
      </c>
      <c r="K22482" t="s">
        <v>3700</v>
      </c>
      <c r="N22482" s="6"/>
    </row>
    <row r="22483" spans="6:14" ht="12.75" customHeight="1" x14ac:dyDescent="0.25">
      <c r="G22483" t="s">
        <v>34519</v>
      </c>
      <c r="H22483" t="s">
        <v>31479</v>
      </c>
      <c r="K22483" t="s">
        <v>14521</v>
      </c>
      <c r="L22483" t="s">
        <v>37410</v>
      </c>
      <c r="N22483" s="6"/>
    </row>
    <row r="22484" spans="6:14" ht="12.75" customHeight="1" x14ac:dyDescent="0.25">
      <c r="F22484" t="s">
        <v>1401</v>
      </c>
      <c r="H22484" t="s">
        <v>6927</v>
      </c>
      <c r="I22484" t="s">
        <v>37411</v>
      </c>
      <c r="J22484" t="s">
        <v>704</v>
      </c>
      <c r="K22484" t="s">
        <v>2793</v>
      </c>
      <c r="L22484" t="s">
        <v>37412</v>
      </c>
      <c r="N22484" s="6"/>
    </row>
    <row r="22485" spans="6:14" ht="12.75" customHeight="1" x14ac:dyDescent="0.25">
      <c r="G22485" t="s">
        <v>1401</v>
      </c>
      <c r="H22485" t="s">
        <v>6927</v>
      </c>
      <c r="K22485" t="s">
        <v>37413</v>
      </c>
      <c r="N22485" s="6"/>
    </row>
    <row r="22486" spans="6:14" ht="12.75" customHeight="1" x14ac:dyDescent="0.25">
      <c r="G22486" t="s">
        <v>37414</v>
      </c>
      <c r="H22486" t="s">
        <v>37415</v>
      </c>
      <c r="K22486" t="s">
        <v>37416</v>
      </c>
      <c r="N22486" s="6"/>
    </row>
    <row r="22487" spans="6:14" ht="12.75" customHeight="1" x14ac:dyDescent="0.25">
      <c r="F22487" t="s">
        <v>37417</v>
      </c>
      <c r="H22487" t="s">
        <v>37415</v>
      </c>
      <c r="I22487" t="s">
        <v>37418</v>
      </c>
      <c r="J22487" t="s">
        <v>704</v>
      </c>
      <c r="K22487" t="s">
        <v>14521</v>
      </c>
      <c r="L22487" t="s">
        <v>37419</v>
      </c>
      <c r="M22487" t="s">
        <v>43</v>
      </c>
      <c r="N22487" s="6" t="s">
        <v>53750</v>
      </c>
    </row>
    <row r="22488" spans="6:14" ht="12.75" customHeight="1" x14ac:dyDescent="0.25">
      <c r="F22488" t="s">
        <v>1765</v>
      </c>
      <c r="H22488" t="s">
        <v>2069</v>
      </c>
      <c r="I22488" t="s">
        <v>37420</v>
      </c>
      <c r="J22488" t="s">
        <v>669</v>
      </c>
      <c r="K22488" t="s">
        <v>3964</v>
      </c>
      <c r="L22488" t="s">
        <v>2983</v>
      </c>
      <c r="N22488" s="6"/>
    </row>
    <row r="22489" spans="6:14" ht="12.75" customHeight="1" x14ac:dyDescent="0.25">
      <c r="F22489" t="s">
        <v>27547</v>
      </c>
      <c r="H22489" t="s">
        <v>14516</v>
      </c>
      <c r="I22489" t="s">
        <v>37421</v>
      </c>
      <c r="J22489" t="s">
        <v>704</v>
      </c>
      <c r="K22489" t="s">
        <v>37422</v>
      </c>
      <c r="L22489" t="s">
        <v>3410</v>
      </c>
      <c r="N22489" s="6"/>
    </row>
    <row r="22490" spans="6:14" ht="12.75" customHeight="1" x14ac:dyDescent="0.25">
      <c r="F22490" t="s">
        <v>37423</v>
      </c>
      <c r="H22490" t="s">
        <v>37424</v>
      </c>
      <c r="I22490" t="s">
        <v>37425</v>
      </c>
      <c r="J22490" t="s">
        <v>704</v>
      </c>
      <c r="K22490" t="s">
        <v>37426</v>
      </c>
      <c r="L22490" t="s">
        <v>2983</v>
      </c>
      <c r="N22490" s="6"/>
    </row>
    <row r="22491" spans="6:14" ht="12.75" customHeight="1" x14ac:dyDescent="0.25">
      <c r="G22491" t="s">
        <v>37423</v>
      </c>
      <c r="H22491" t="s">
        <v>37424</v>
      </c>
      <c r="K22491" t="s">
        <v>37427</v>
      </c>
      <c r="N22491" s="6"/>
    </row>
    <row r="22492" spans="6:14" ht="12.75" customHeight="1" x14ac:dyDescent="0.25">
      <c r="G22492" t="s">
        <v>6301</v>
      </c>
      <c r="H22492" t="s">
        <v>37428</v>
      </c>
      <c r="K22492" t="s">
        <v>37429</v>
      </c>
      <c r="N22492" s="6"/>
    </row>
    <row r="22493" spans="6:14" ht="12.75" customHeight="1" x14ac:dyDescent="0.25">
      <c r="F22493" t="s">
        <v>37430</v>
      </c>
      <c r="H22493" t="s">
        <v>1379</v>
      </c>
      <c r="I22493" t="s">
        <v>37431</v>
      </c>
      <c r="J22493" t="s">
        <v>704</v>
      </c>
      <c r="K22493" t="s">
        <v>37432</v>
      </c>
      <c r="L22493" t="s">
        <v>2983</v>
      </c>
      <c r="N22493" s="6"/>
    </row>
    <row r="22494" spans="6:14" ht="12.75" customHeight="1" x14ac:dyDescent="0.25">
      <c r="F22494" t="s">
        <v>17783</v>
      </c>
      <c r="H22494" t="s">
        <v>3601</v>
      </c>
      <c r="I22494" t="s">
        <v>37433</v>
      </c>
      <c r="J22494" t="s">
        <v>669</v>
      </c>
      <c r="K22494" t="s">
        <v>31897</v>
      </c>
      <c r="L22494" t="s">
        <v>2983</v>
      </c>
      <c r="N22494" s="6"/>
    </row>
    <row r="22495" spans="6:14" ht="12.75" customHeight="1" x14ac:dyDescent="0.25">
      <c r="G22495" t="s">
        <v>34531</v>
      </c>
      <c r="H22495" t="s">
        <v>13691</v>
      </c>
      <c r="K22495" t="s">
        <v>21716</v>
      </c>
      <c r="N22495" s="6"/>
    </row>
    <row r="22496" spans="6:14" ht="12.75" customHeight="1" x14ac:dyDescent="0.25">
      <c r="G22496" t="s">
        <v>17783</v>
      </c>
      <c r="H22496" t="s">
        <v>3601</v>
      </c>
      <c r="K22496" t="s">
        <v>37434</v>
      </c>
      <c r="N22496" s="6"/>
    </row>
    <row r="22497" spans="6:14" ht="12.75" customHeight="1" x14ac:dyDescent="0.25">
      <c r="F22497" t="s">
        <v>10062</v>
      </c>
      <c r="H22497" t="s">
        <v>14454</v>
      </c>
      <c r="I22497" t="s">
        <v>37435</v>
      </c>
      <c r="J22497" t="s">
        <v>669</v>
      </c>
      <c r="K22497" t="s">
        <v>37436</v>
      </c>
      <c r="N22497" s="6"/>
    </row>
    <row r="22498" spans="6:14" ht="12.75" customHeight="1" x14ac:dyDescent="0.25">
      <c r="G22498" t="s">
        <v>19933</v>
      </c>
      <c r="H22498" t="s">
        <v>37437</v>
      </c>
      <c r="K22498" t="s">
        <v>764</v>
      </c>
      <c r="N22498" s="6"/>
    </row>
    <row r="22499" spans="6:14" ht="12.75" customHeight="1" x14ac:dyDescent="0.25">
      <c r="G22499" t="s">
        <v>10062</v>
      </c>
      <c r="H22499" t="s">
        <v>14454</v>
      </c>
      <c r="K22499" t="s">
        <v>34429</v>
      </c>
      <c r="N22499" s="6"/>
    </row>
    <row r="22500" spans="6:14" ht="12.75" customHeight="1" x14ac:dyDescent="0.25">
      <c r="F22500" t="s">
        <v>33567</v>
      </c>
      <c r="H22500" t="s">
        <v>37438</v>
      </c>
      <c r="I22500" t="s">
        <v>37439</v>
      </c>
      <c r="J22500" t="s">
        <v>704</v>
      </c>
      <c r="K22500" t="s">
        <v>2519</v>
      </c>
      <c r="L22500" t="s">
        <v>37440</v>
      </c>
      <c r="N22500" s="6"/>
    </row>
    <row r="22501" spans="6:14" ht="12.75" customHeight="1" x14ac:dyDescent="0.25">
      <c r="F22501" t="s">
        <v>2836</v>
      </c>
      <c r="H22501" t="s">
        <v>3943</v>
      </c>
      <c r="I22501" t="s">
        <v>37441</v>
      </c>
      <c r="J22501" t="s">
        <v>704</v>
      </c>
      <c r="K22501" t="s">
        <v>3877</v>
      </c>
      <c r="L22501" t="s">
        <v>2983</v>
      </c>
      <c r="N22501" s="6"/>
    </row>
    <row r="22502" spans="6:14" ht="12.75" customHeight="1" x14ac:dyDescent="0.25">
      <c r="F22502" t="s">
        <v>37442</v>
      </c>
      <c r="H22502" t="s">
        <v>2797</v>
      </c>
      <c r="I22502" t="s">
        <v>37443</v>
      </c>
      <c r="J22502" t="s">
        <v>704</v>
      </c>
      <c r="K22502" t="s">
        <v>37444</v>
      </c>
      <c r="L22502" t="s">
        <v>2983</v>
      </c>
      <c r="N22502" s="6"/>
    </row>
    <row r="22503" spans="6:14" ht="12.75" customHeight="1" x14ac:dyDescent="0.25">
      <c r="F22503" t="s">
        <v>36254</v>
      </c>
      <c r="H22503" t="s">
        <v>21599</v>
      </c>
      <c r="I22503" t="s">
        <v>37445</v>
      </c>
      <c r="J22503" t="s">
        <v>704</v>
      </c>
      <c r="K22503" t="s">
        <v>37446</v>
      </c>
      <c r="N22503" s="6"/>
    </row>
    <row r="22504" spans="6:14" ht="12.75" customHeight="1" x14ac:dyDescent="0.25">
      <c r="G22504" t="s">
        <v>34427</v>
      </c>
      <c r="H22504" t="s">
        <v>30529</v>
      </c>
      <c r="K22504" t="s">
        <v>3679</v>
      </c>
      <c r="N22504" s="6"/>
    </row>
    <row r="22505" spans="6:14" ht="12.75" customHeight="1" x14ac:dyDescent="0.25">
      <c r="G22505" t="s">
        <v>36254</v>
      </c>
      <c r="H22505" t="s">
        <v>21599</v>
      </c>
      <c r="K22505" t="s">
        <v>37447</v>
      </c>
      <c r="N22505" s="6"/>
    </row>
    <row r="22506" spans="6:14" ht="12.75" customHeight="1" x14ac:dyDescent="0.25">
      <c r="F22506" t="s">
        <v>34871</v>
      </c>
      <c r="H22506" t="s">
        <v>37187</v>
      </c>
      <c r="I22506" t="s">
        <v>37448</v>
      </c>
      <c r="J22506" t="s">
        <v>704</v>
      </c>
      <c r="K22506" t="s">
        <v>37449</v>
      </c>
      <c r="L22506" t="s">
        <v>37450</v>
      </c>
      <c r="N22506" s="6"/>
    </row>
    <row r="22507" spans="6:14" ht="12.75" customHeight="1" x14ac:dyDescent="0.25">
      <c r="F22507" t="s">
        <v>15412</v>
      </c>
      <c r="H22507" t="s">
        <v>6182</v>
      </c>
      <c r="I22507" t="s">
        <v>37451</v>
      </c>
      <c r="J22507" t="s">
        <v>704</v>
      </c>
      <c r="K22507" t="s">
        <v>37452</v>
      </c>
      <c r="L22507" t="s">
        <v>1220</v>
      </c>
      <c r="N22507" s="6"/>
    </row>
    <row r="22508" spans="6:14" ht="12.75" customHeight="1" x14ac:dyDescent="0.25">
      <c r="F22508" t="s">
        <v>21755</v>
      </c>
      <c r="H22508" t="s">
        <v>37453</v>
      </c>
      <c r="I22508" t="s">
        <v>37454</v>
      </c>
      <c r="J22508" t="s">
        <v>704</v>
      </c>
      <c r="K22508" t="s">
        <v>36887</v>
      </c>
      <c r="L22508" t="s">
        <v>3410</v>
      </c>
      <c r="N22508" s="6"/>
    </row>
    <row r="22509" spans="6:14" ht="12.75" customHeight="1" x14ac:dyDescent="0.25">
      <c r="G22509" t="s">
        <v>21755</v>
      </c>
      <c r="H22509" t="s">
        <v>37453</v>
      </c>
      <c r="K22509" t="s">
        <v>37455</v>
      </c>
      <c r="L22509" t="s">
        <v>37456</v>
      </c>
      <c r="N22509" s="6"/>
    </row>
    <row r="22510" spans="6:14" ht="12.75" customHeight="1" x14ac:dyDescent="0.25">
      <c r="G22510" t="s">
        <v>3481</v>
      </c>
      <c r="H22510" t="s">
        <v>37457</v>
      </c>
      <c r="K22510" t="s">
        <v>2518</v>
      </c>
      <c r="L22510" t="s">
        <v>37406</v>
      </c>
      <c r="N22510" s="6"/>
    </row>
    <row r="22511" spans="6:14" ht="12.75" customHeight="1" x14ac:dyDescent="0.25">
      <c r="F22511" t="s">
        <v>1425</v>
      </c>
      <c r="H22511" t="s">
        <v>37458</v>
      </c>
      <c r="I22511" t="s">
        <v>37459</v>
      </c>
      <c r="J22511" t="s">
        <v>704</v>
      </c>
      <c r="K22511" t="s">
        <v>37460</v>
      </c>
      <c r="L22511" t="s">
        <v>36009</v>
      </c>
      <c r="N22511" s="6"/>
    </row>
    <row r="22512" spans="6:14" ht="12.75" customHeight="1" x14ac:dyDescent="0.25">
      <c r="G22512" t="s">
        <v>1425</v>
      </c>
      <c r="H22512" t="s">
        <v>37458</v>
      </c>
      <c r="K22512" t="s">
        <v>37461</v>
      </c>
      <c r="L22512" t="s">
        <v>37462</v>
      </c>
      <c r="N22512" s="6"/>
    </row>
    <row r="22513" spans="6:14" ht="12.75" customHeight="1" x14ac:dyDescent="0.25">
      <c r="G22513" t="s">
        <v>2639</v>
      </c>
      <c r="H22513" t="s">
        <v>10382</v>
      </c>
      <c r="K22513" t="s">
        <v>13978</v>
      </c>
      <c r="L22513" t="s">
        <v>37463</v>
      </c>
      <c r="N22513" s="6"/>
    </row>
    <row r="22514" spans="6:14" ht="12.75" customHeight="1" x14ac:dyDescent="0.25">
      <c r="F22514" t="s">
        <v>37464</v>
      </c>
      <c r="H22514" t="s">
        <v>11274</v>
      </c>
      <c r="I22514" t="s">
        <v>37465</v>
      </c>
      <c r="J22514" t="s">
        <v>704</v>
      </c>
      <c r="K22514" t="s">
        <v>37466</v>
      </c>
      <c r="N22514" s="6"/>
    </row>
    <row r="22515" spans="6:14" ht="12.75" customHeight="1" x14ac:dyDescent="0.25">
      <c r="F22515" t="s">
        <v>37467</v>
      </c>
      <c r="H22515" t="s">
        <v>14150</v>
      </c>
      <c r="I22515" t="s">
        <v>37468</v>
      </c>
      <c r="J22515" t="s">
        <v>704</v>
      </c>
      <c r="K22515" t="s">
        <v>37469</v>
      </c>
      <c r="N22515" s="6"/>
    </row>
    <row r="22516" spans="6:14" ht="12.75" customHeight="1" x14ac:dyDescent="0.25">
      <c r="F22516" t="s">
        <v>7348</v>
      </c>
      <c r="H22516" t="s">
        <v>6480</v>
      </c>
      <c r="I22516" t="s">
        <v>37470</v>
      </c>
      <c r="J22516" t="s">
        <v>704</v>
      </c>
      <c r="K22516" t="s">
        <v>37471</v>
      </c>
      <c r="L22516" t="s">
        <v>37472</v>
      </c>
      <c r="N22516" s="6"/>
    </row>
    <row r="22517" spans="6:14" ht="12.75" customHeight="1" x14ac:dyDescent="0.25">
      <c r="F22517" t="s">
        <v>37473</v>
      </c>
      <c r="H22517" t="s">
        <v>37474</v>
      </c>
      <c r="I22517" t="s">
        <v>37475</v>
      </c>
      <c r="J22517" t="s">
        <v>704</v>
      </c>
      <c r="K22517" t="s">
        <v>3001</v>
      </c>
      <c r="L22517" t="s">
        <v>669</v>
      </c>
      <c r="N22517" s="6"/>
    </row>
    <row r="22518" spans="6:14" ht="12.75" customHeight="1" x14ac:dyDescent="0.25">
      <c r="G22518" t="s">
        <v>2581</v>
      </c>
      <c r="H22518" t="s">
        <v>6480</v>
      </c>
      <c r="K22518" t="s">
        <v>37476</v>
      </c>
      <c r="L22518" t="s">
        <v>37477</v>
      </c>
      <c r="N22518" s="6"/>
    </row>
    <row r="22519" spans="6:14" ht="12.75" customHeight="1" x14ac:dyDescent="0.25">
      <c r="G22519" t="s">
        <v>14519</v>
      </c>
      <c r="H22519" t="s">
        <v>37478</v>
      </c>
      <c r="K22519" t="s">
        <v>37479</v>
      </c>
      <c r="L22519" t="s">
        <v>32996</v>
      </c>
      <c r="N22519" s="6"/>
    </row>
    <row r="22520" spans="6:14" ht="12.75" customHeight="1" x14ac:dyDescent="0.25">
      <c r="G22520" t="s">
        <v>37473</v>
      </c>
      <c r="H22520" t="s">
        <v>37474</v>
      </c>
      <c r="K22520" t="s">
        <v>37480</v>
      </c>
      <c r="L22520" t="s">
        <v>37406</v>
      </c>
      <c r="N22520" s="6"/>
    </row>
    <row r="22521" spans="6:14" ht="12.75" customHeight="1" x14ac:dyDescent="0.25">
      <c r="G22521" t="s">
        <v>3437</v>
      </c>
      <c r="H22521" t="s">
        <v>14647</v>
      </c>
      <c r="K22521" t="s">
        <v>2518</v>
      </c>
      <c r="L22521" t="s">
        <v>37406</v>
      </c>
      <c r="N22521" s="6"/>
    </row>
    <row r="22522" spans="6:14" ht="12.75" customHeight="1" x14ac:dyDescent="0.25">
      <c r="F22522" t="s">
        <v>37481</v>
      </c>
      <c r="H22522" t="s">
        <v>9711</v>
      </c>
      <c r="I22522" t="s">
        <v>37482</v>
      </c>
      <c r="J22522" t="s">
        <v>704</v>
      </c>
      <c r="K22522" t="s">
        <v>37483</v>
      </c>
      <c r="L22522" t="s">
        <v>37484</v>
      </c>
      <c r="N22522" s="6"/>
    </row>
    <row r="22523" spans="6:14" ht="12.75" customHeight="1" x14ac:dyDescent="0.25">
      <c r="F22523" t="s">
        <v>37485</v>
      </c>
      <c r="H22523" t="s">
        <v>37486</v>
      </c>
      <c r="I22523" t="s">
        <v>37487</v>
      </c>
      <c r="J22523" t="s">
        <v>704</v>
      </c>
      <c r="K22523" t="s">
        <v>37488</v>
      </c>
      <c r="L22523" t="s">
        <v>2983</v>
      </c>
      <c r="N22523" s="6"/>
    </row>
    <row r="22524" spans="6:14" ht="12.75" customHeight="1" x14ac:dyDescent="0.25">
      <c r="F22524" t="s">
        <v>37489</v>
      </c>
      <c r="H22524" t="s">
        <v>37490</v>
      </c>
      <c r="I22524" t="s">
        <v>37491</v>
      </c>
      <c r="J22524" t="s">
        <v>704</v>
      </c>
      <c r="K22524" t="s">
        <v>3863</v>
      </c>
      <c r="L22524" t="s">
        <v>2983</v>
      </c>
      <c r="N22524" s="6"/>
    </row>
    <row r="22525" spans="6:14" ht="12.75" customHeight="1" x14ac:dyDescent="0.25">
      <c r="F22525" t="s">
        <v>6188</v>
      </c>
      <c r="H22525" t="s">
        <v>6480</v>
      </c>
      <c r="I22525" t="s">
        <v>37492</v>
      </c>
      <c r="J22525" t="s">
        <v>669</v>
      </c>
      <c r="K22525" t="s">
        <v>31897</v>
      </c>
      <c r="L22525" t="s">
        <v>3410</v>
      </c>
      <c r="N22525" s="6"/>
    </row>
    <row r="22526" spans="6:14" ht="12.75" customHeight="1" x14ac:dyDescent="0.25">
      <c r="F22526" t="s">
        <v>23166</v>
      </c>
      <c r="H22526" t="s">
        <v>37493</v>
      </c>
      <c r="I22526" t="s">
        <v>37494</v>
      </c>
      <c r="J22526" t="s">
        <v>704</v>
      </c>
      <c r="K22526" t="s">
        <v>34843</v>
      </c>
      <c r="L22526" t="s">
        <v>3401</v>
      </c>
      <c r="N22526" s="6"/>
    </row>
    <row r="22527" spans="6:14" ht="12.75" customHeight="1" x14ac:dyDescent="0.25">
      <c r="F22527" t="s">
        <v>4911</v>
      </c>
      <c r="H22527" t="s">
        <v>14191</v>
      </c>
      <c r="I22527" t="s">
        <v>37495</v>
      </c>
      <c r="J22527" t="s">
        <v>704</v>
      </c>
      <c r="K22527" t="s">
        <v>37496</v>
      </c>
      <c r="L22527" t="s">
        <v>3410</v>
      </c>
      <c r="N22527" s="6"/>
    </row>
    <row r="22528" spans="6:14" ht="12.75" customHeight="1" x14ac:dyDescent="0.25">
      <c r="F22528" t="s">
        <v>2026</v>
      </c>
      <c r="H22528" t="s">
        <v>37057</v>
      </c>
      <c r="I22528" t="s">
        <v>37497</v>
      </c>
      <c r="J22528" t="s">
        <v>704</v>
      </c>
      <c r="K22528" t="s">
        <v>37498</v>
      </c>
      <c r="L22528" t="s">
        <v>2983</v>
      </c>
      <c r="N22528" s="6"/>
    </row>
    <row r="22529" spans="6:14" ht="12.75" customHeight="1" x14ac:dyDescent="0.25">
      <c r="F22529" t="s">
        <v>3872</v>
      </c>
      <c r="H22529" t="s">
        <v>18896</v>
      </c>
      <c r="I22529" t="s">
        <v>37499</v>
      </c>
      <c r="J22529" t="s">
        <v>704</v>
      </c>
      <c r="K22529" t="s">
        <v>37500</v>
      </c>
      <c r="L22529" t="s">
        <v>1207</v>
      </c>
      <c r="N22529" s="6"/>
    </row>
    <row r="22530" spans="6:14" ht="12.75" customHeight="1" x14ac:dyDescent="0.25">
      <c r="F22530" t="s">
        <v>27060</v>
      </c>
      <c r="H22530" t="s">
        <v>6182</v>
      </c>
      <c r="I22530" t="s">
        <v>37501</v>
      </c>
      <c r="J22530" t="s">
        <v>669</v>
      </c>
      <c r="K22530" t="s">
        <v>37502</v>
      </c>
      <c r="N22530" s="6"/>
    </row>
    <row r="22531" spans="6:14" ht="12.75" customHeight="1" x14ac:dyDescent="0.25">
      <c r="G22531" t="s">
        <v>37503</v>
      </c>
      <c r="H22531" t="s">
        <v>37504</v>
      </c>
      <c r="K22531" t="s">
        <v>21716</v>
      </c>
      <c r="M22531" t="s">
        <v>123</v>
      </c>
      <c r="N22531" s="6" t="s">
        <v>37505</v>
      </c>
    </row>
    <row r="22532" spans="6:14" ht="12.75" customHeight="1" x14ac:dyDescent="0.25">
      <c r="G22532" t="s">
        <v>27060</v>
      </c>
      <c r="H22532" t="s">
        <v>6182</v>
      </c>
      <c r="K22532" t="s">
        <v>37024</v>
      </c>
      <c r="N22532" s="6"/>
    </row>
    <row r="22533" spans="6:14" ht="12.75" customHeight="1" x14ac:dyDescent="0.25">
      <c r="G22533" t="s">
        <v>37506</v>
      </c>
      <c r="H22533" t="s">
        <v>2691</v>
      </c>
      <c r="K22533" t="s">
        <v>37507</v>
      </c>
      <c r="N22533" s="6"/>
    </row>
    <row r="22534" spans="6:14" ht="12.75" customHeight="1" x14ac:dyDescent="0.25">
      <c r="G22534" t="s">
        <v>14147</v>
      </c>
      <c r="H22534" t="s">
        <v>37508</v>
      </c>
      <c r="K22534" t="s">
        <v>3474</v>
      </c>
      <c r="N22534" s="6"/>
    </row>
    <row r="22535" spans="6:14" ht="12.75" customHeight="1" x14ac:dyDescent="0.25">
      <c r="F22535" t="s">
        <v>18418</v>
      </c>
      <c r="H22535" t="s">
        <v>36415</v>
      </c>
      <c r="I22535" t="s">
        <v>37509</v>
      </c>
      <c r="J22535" t="s">
        <v>669</v>
      </c>
      <c r="K22535" t="s">
        <v>37062</v>
      </c>
      <c r="M22535" t="s">
        <v>43</v>
      </c>
      <c r="N22535" s="6" t="s">
        <v>53751</v>
      </c>
    </row>
    <row r="22536" spans="6:14" ht="12.75" customHeight="1" x14ac:dyDescent="0.25">
      <c r="F22536" t="s">
        <v>7980</v>
      </c>
      <c r="H22536" t="s">
        <v>6889</v>
      </c>
      <c r="I22536" t="s">
        <v>37510</v>
      </c>
      <c r="J22536" t="s">
        <v>669</v>
      </c>
      <c r="K22536" t="s">
        <v>795</v>
      </c>
      <c r="M22536" t="s">
        <v>43</v>
      </c>
      <c r="N22536" s="6" t="s">
        <v>53752</v>
      </c>
    </row>
    <row r="22537" spans="6:14" ht="12.75" customHeight="1" x14ac:dyDescent="0.25">
      <c r="G22537" t="s">
        <v>3763</v>
      </c>
      <c r="H22537" t="s">
        <v>2870</v>
      </c>
      <c r="K22537" t="s">
        <v>795</v>
      </c>
      <c r="N22537" s="6"/>
    </row>
    <row r="22538" spans="6:14" ht="12.75" customHeight="1" x14ac:dyDescent="0.25">
      <c r="G22538" t="s">
        <v>7980</v>
      </c>
      <c r="H22538" t="s">
        <v>6889</v>
      </c>
      <c r="K22538" t="s">
        <v>6306</v>
      </c>
      <c r="N22538" s="6"/>
    </row>
    <row r="22539" spans="6:14" ht="12.75" customHeight="1" x14ac:dyDescent="0.25">
      <c r="F22539" t="s">
        <v>37511</v>
      </c>
      <c r="H22539" t="s">
        <v>37512</v>
      </c>
      <c r="I22539" t="s">
        <v>37513</v>
      </c>
      <c r="J22539" t="s">
        <v>669</v>
      </c>
      <c r="K22539" t="s">
        <v>3496</v>
      </c>
      <c r="N22539" s="6"/>
    </row>
    <row r="22540" spans="6:14" ht="12.75" customHeight="1" x14ac:dyDescent="0.25">
      <c r="F22540" t="s">
        <v>5111</v>
      </c>
      <c r="H22540" t="s">
        <v>36268</v>
      </c>
      <c r="I22540" t="s">
        <v>37514</v>
      </c>
      <c r="J22540" t="s">
        <v>669</v>
      </c>
      <c r="K22540" t="s">
        <v>37515</v>
      </c>
      <c r="M22540" t="s">
        <v>800</v>
      </c>
      <c r="N22540" s="6" t="s">
        <v>53753</v>
      </c>
    </row>
    <row r="22541" spans="6:14" ht="12.75" customHeight="1" x14ac:dyDescent="0.25">
      <c r="F22541" t="s">
        <v>3150</v>
      </c>
      <c r="H22541" t="s">
        <v>36415</v>
      </c>
      <c r="I22541" t="s">
        <v>37516</v>
      </c>
      <c r="J22541" t="s">
        <v>669</v>
      </c>
      <c r="K22541" t="s">
        <v>37517</v>
      </c>
      <c r="M22541" t="s">
        <v>43</v>
      </c>
      <c r="N22541" s="6" t="s">
        <v>53754</v>
      </c>
    </row>
    <row r="22542" spans="6:14" ht="12.75" customHeight="1" x14ac:dyDescent="0.25">
      <c r="G22542" t="s">
        <v>37518</v>
      </c>
      <c r="H22542" t="s">
        <v>36415</v>
      </c>
      <c r="K22542" t="s">
        <v>37519</v>
      </c>
      <c r="N22542" s="6"/>
    </row>
    <row r="22543" spans="6:14" ht="12.75" customHeight="1" x14ac:dyDescent="0.25">
      <c r="G22543" t="s">
        <v>3150</v>
      </c>
      <c r="H22543" t="s">
        <v>36415</v>
      </c>
      <c r="K22543" t="s">
        <v>37520</v>
      </c>
      <c r="N22543" s="6"/>
    </row>
    <row r="22544" spans="6:14" ht="12.75" customHeight="1" x14ac:dyDescent="0.25">
      <c r="G22544" t="s">
        <v>23402</v>
      </c>
      <c r="H22544" t="s">
        <v>23635</v>
      </c>
      <c r="K22544" t="s">
        <v>23885</v>
      </c>
      <c r="N22544" s="6"/>
    </row>
    <row r="22545" spans="6:14" ht="12.75" customHeight="1" x14ac:dyDescent="0.25">
      <c r="G22545" t="s">
        <v>6330</v>
      </c>
      <c r="H22545" t="s">
        <v>37521</v>
      </c>
      <c r="K22545" t="s">
        <v>21179</v>
      </c>
      <c r="N22545" s="6"/>
    </row>
    <row r="22546" spans="6:14" ht="12.75" customHeight="1" x14ac:dyDescent="0.25">
      <c r="F22546" t="s">
        <v>11964</v>
      </c>
      <c r="H22546" t="s">
        <v>37522</v>
      </c>
      <c r="I22546" t="s">
        <v>37523</v>
      </c>
      <c r="J22546" t="s">
        <v>669</v>
      </c>
      <c r="K22546" t="s">
        <v>3496</v>
      </c>
      <c r="N22546" s="6"/>
    </row>
    <row r="22547" spans="6:14" ht="12.75" customHeight="1" x14ac:dyDescent="0.25">
      <c r="F22547" t="s">
        <v>21483</v>
      </c>
      <c r="H22547" t="s">
        <v>9674</v>
      </c>
      <c r="I22547" t="s">
        <v>37524</v>
      </c>
      <c r="J22547" t="s">
        <v>669</v>
      </c>
      <c r="K22547" t="s">
        <v>2522</v>
      </c>
      <c r="N22547" s="6"/>
    </row>
    <row r="22548" spans="6:14" ht="12.75" customHeight="1" x14ac:dyDescent="0.25">
      <c r="F22548" t="s">
        <v>26165</v>
      </c>
      <c r="H22548" t="s">
        <v>6927</v>
      </c>
      <c r="I22548" t="s">
        <v>37525</v>
      </c>
      <c r="J22548" t="s">
        <v>669</v>
      </c>
      <c r="K22548" t="s">
        <v>37526</v>
      </c>
      <c r="N22548" s="6"/>
    </row>
    <row r="22549" spans="6:14" ht="12.75" customHeight="1" x14ac:dyDescent="0.25">
      <c r="G22549" t="s">
        <v>26165</v>
      </c>
      <c r="H22549" t="s">
        <v>6927</v>
      </c>
      <c r="K22549" t="s">
        <v>37527</v>
      </c>
      <c r="N22549" s="6"/>
    </row>
    <row r="22550" spans="6:14" ht="12.75" customHeight="1" x14ac:dyDescent="0.25">
      <c r="G22550" t="s">
        <v>37528</v>
      </c>
      <c r="H22550" t="s">
        <v>37529</v>
      </c>
      <c r="K22550" t="s">
        <v>37530</v>
      </c>
      <c r="N22550" s="6"/>
    </row>
    <row r="22551" spans="6:14" ht="12.75" customHeight="1" x14ac:dyDescent="0.25">
      <c r="F22551" t="s">
        <v>37531</v>
      </c>
      <c r="H22551" t="s">
        <v>37532</v>
      </c>
      <c r="I22551" t="s">
        <v>37533</v>
      </c>
      <c r="J22551" t="s">
        <v>669</v>
      </c>
      <c r="K22551" t="s">
        <v>37534</v>
      </c>
      <c r="M22551" t="s">
        <v>4182</v>
      </c>
      <c r="N22551" s="6" t="s">
        <v>53755</v>
      </c>
    </row>
    <row r="22552" spans="6:14" ht="12.75" customHeight="1" x14ac:dyDescent="0.25">
      <c r="F22552" t="s">
        <v>6296</v>
      </c>
      <c r="H22552" t="s">
        <v>37535</v>
      </c>
      <c r="I22552" t="s">
        <v>37536</v>
      </c>
      <c r="J22552" t="s">
        <v>669</v>
      </c>
      <c r="K22552" t="s">
        <v>37537</v>
      </c>
      <c r="L22552" t="s">
        <v>2983</v>
      </c>
      <c r="N22552" s="6"/>
    </row>
    <row r="22553" spans="6:14" ht="12.75" customHeight="1" x14ac:dyDescent="0.25">
      <c r="F22553" t="s">
        <v>20543</v>
      </c>
      <c r="H22553" t="s">
        <v>37538</v>
      </c>
      <c r="I22553" t="s">
        <v>37539</v>
      </c>
      <c r="J22553" t="s">
        <v>669</v>
      </c>
      <c r="K22553" t="s">
        <v>1207</v>
      </c>
      <c r="N22553" s="6"/>
    </row>
    <row r="22554" spans="6:14" ht="12.75" customHeight="1" x14ac:dyDescent="0.25">
      <c r="F22554" t="s">
        <v>20055</v>
      </c>
      <c r="H22554" t="s">
        <v>37540</v>
      </c>
      <c r="I22554" t="s">
        <v>37541</v>
      </c>
      <c r="J22554" t="s">
        <v>669</v>
      </c>
      <c r="K22554" t="s">
        <v>1207</v>
      </c>
      <c r="N22554" s="6"/>
    </row>
    <row r="22555" spans="6:14" ht="12.75" customHeight="1" x14ac:dyDescent="0.25">
      <c r="G22555" t="s">
        <v>37542</v>
      </c>
      <c r="H22555" t="s">
        <v>18116</v>
      </c>
      <c r="K22555" t="s">
        <v>37543</v>
      </c>
      <c r="N22555" s="6"/>
    </row>
    <row r="22556" spans="6:14" ht="12.75" customHeight="1" x14ac:dyDescent="0.25">
      <c r="G22556" t="s">
        <v>37544</v>
      </c>
      <c r="H22556" t="s">
        <v>35983</v>
      </c>
      <c r="K22556" t="s">
        <v>37545</v>
      </c>
      <c r="N22556" s="6"/>
    </row>
    <row r="22557" spans="6:14" ht="12.75" customHeight="1" x14ac:dyDescent="0.25">
      <c r="G22557" t="s">
        <v>20055</v>
      </c>
      <c r="H22557" t="s">
        <v>37540</v>
      </c>
      <c r="K22557" t="s">
        <v>37546</v>
      </c>
      <c r="N22557" s="6"/>
    </row>
    <row r="22558" spans="6:14" ht="12.75" customHeight="1" x14ac:dyDescent="0.25">
      <c r="F22558" t="s">
        <v>6645</v>
      </c>
      <c r="H22558" t="s">
        <v>31633</v>
      </c>
      <c r="I22558" t="s">
        <v>37547</v>
      </c>
      <c r="J22558" t="s">
        <v>669</v>
      </c>
      <c r="K22558" t="s">
        <v>2983</v>
      </c>
      <c r="N22558" s="6"/>
    </row>
    <row r="22559" spans="6:14" ht="12.75" customHeight="1" x14ac:dyDescent="0.25">
      <c r="G22559" t="s">
        <v>427</v>
      </c>
      <c r="H22559" t="s">
        <v>12868</v>
      </c>
      <c r="K22559" t="s">
        <v>13565</v>
      </c>
      <c r="N22559" s="6"/>
    </row>
    <row r="22560" spans="6:14" ht="12.75" customHeight="1" x14ac:dyDescent="0.25">
      <c r="G22560" t="s">
        <v>6645</v>
      </c>
      <c r="H22560" t="s">
        <v>31633</v>
      </c>
      <c r="K22560" t="s">
        <v>37548</v>
      </c>
      <c r="L22560" t="s">
        <v>37549</v>
      </c>
      <c r="N22560" s="6"/>
    </row>
    <row r="22561" spans="6:14" ht="12.75" customHeight="1" x14ac:dyDescent="0.25">
      <c r="G22561" t="s">
        <v>6333</v>
      </c>
      <c r="H22561" t="s">
        <v>12651</v>
      </c>
      <c r="K22561" t="s">
        <v>37550</v>
      </c>
      <c r="N22561" s="6"/>
    </row>
    <row r="22562" spans="6:14" ht="12.75" customHeight="1" x14ac:dyDescent="0.25">
      <c r="G22562" t="s">
        <v>31607</v>
      </c>
      <c r="H22562" t="s">
        <v>37551</v>
      </c>
      <c r="K22562" t="s">
        <v>37552</v>
      </c>
      <c r="N22562" s="6"/>
    </row>
    <row r="22563" spans="6:14" ht="12.75" customHeight="1" x14ac:dyDescent="0.25">
      <c r="F22563" t="s">
        <v>8708</v>
      </c>
      <c r="H22563" t="s">
        <v>37538</v>
      </c>
      <c r="I22563" t="s">
        <v>37553</v>
      </c>
      <c r="J22563" t="s">
        <v>669</v>
      </c>
      <c r="K22563" t="s">
        <v>1207</v>
      </c>
      <c r="M22563" t="s">
        <v>43</v>
      </c>
      <c r="N22563" s="6" t="s">
        <v>53756</v>
      </c>
    </row>
    <row r="22564" spans="6:14" ht="12.75" customHeight="1" x14ac:dyDescent="0.25">
      <c r="G22564" t="s">
        <v>37554</v>
      </c>
      <c r="H22564" t="s">
        <v>37555</v>
      </c>
      <c r="K22564" t="s">
        <v>15794</v>
      </c>
      <c r="N22564" s="6"/>
    </row>
    <row r="22565" spans="6:14" ht="12.75" customHeight="1" x14ac:dyDescent="0.25">
      <c r="G22565" t="s">
        <v>8753</v>
      </c>
      <c r="H22565" t="s">
        <v>37556</v>
      </c>
      <c r="K22565" t="s">
        <v>8755</v>
      </c>
      <c r="N22565" s="6"/>
    </row>
    <row r="22566" spans="6:14" ht="12.75" customHeight="1" x14ac:dyDescent="0.25">
      <c r="G22566" t="s">
        <v>8708</v>
      </c>
      <c r="H22566" t="s">
        <v>37538</v>
      </c>
      <c r="K22566" t="s">
        <v>37557</v>
      </c>
      <c r="N22566" s="6"/>
    </row>
    <row r="22567" spans="6:14" ht="12.75" customHeight="1" x14ac:dyDescent="0.25">
      <c r="G22567" t="s">
        <v>37558</v>
      </c>
      <c r="H22567" t="s">
        <v>13286</v>
      </c>
      <c r="K22567" t="s">
        <v>37559</v>
      </c>
      <c r="N22567" s="6"/>
    </row>
    <row r="22568" spans="6:14" ht="12.75" customHeight="1" x14ac:dyDescent="0.25">
      <c r="G22568" t="s">
        <v>12390</v>
      </c>
      <c r="H22568" t="s">
        <v>6756</v>
      </c>
      <c r="K22568" t="s">
        <v>37560</v>
      </c>
      <c r="N22568" s="6"/>
    </row>
    <row r="22569" spans="6:14" ht="12.75" customHeight="1" x14ac:dyDescent="0.25">
      <c r="G22569" t="s">
        <v>23052</v>
      </c>
      <c r="H22569" t="s">
        <v>15797</v>
      </c>
      <c r="K22569" t="s">
        <v>37561</v>
      </c>
      <c r="N22569" s="6"/>
    </row>
    <row r="22570" spans="6:14" ht="12.75" customHeight="1" x14ac:dyDescent="0.25">
      <c r="G22570" t="s">
        <v>36213</v>
      </c>
      <c r="H22570" t="s">
        <v>13286</v>
      </c>
      <c r="K22570" t="s">
        <v>37562</v>
      </c>
      <c r="N22570" s="6"/>
    </row>
    <row r="22571" spans="6:14" ht="12.75" customHeight="1" x14ac:dyDescent="0.25">
      <c r="F22571" t="s">
        <v>12867</v>
      </c>
      <c r="H22571" t="s">
        <v>12782</v>
      </c>
      <c r="I22571" t="s">
        <v>37563</v>
      </c>
      <c r="J22571" t="s">
        <v>86</v>
      </c>
      <c r="K22571" t="s">
        <v>1619</v>
      </c>
      <c r="N22571" s="6"/>
    </row>
    <row r="22572" spans="6:14" ht="12.75" customHeight="1" x14ac:dyDescent="0.25">
      <c r="G22572" t="s">
        <v>12867</v>
      </c>
      <c r="H22572" t="s">
        <v>12782</v>
      </c>
      <c r="K22572" t="s">
        <v>11768</v>
      </c>
      <c r="N22572" s="6"/>
    </row>
    <row r="22573" spans="6:14" ht="12.75" customHeight="1" x14ac:dyDescent="0.25">
      <c r="G22573" t="s">
        <v>23560</v>
      </c>
      <c r="H22573" t="s">
        <v>15780</v>
      </c>
      <c r="K22573" t="s">
        <v>29854</v>
      </c>
      <c r="N22573" s="6"/>
    </row>
    <row r="22574" spans="6:14" ht="12.75" customHeight="1" x14ac:dyDescent="0.25">
      <c r="F22574" t="s">
        <v>37564</v>
      </c>
      <c r="H22574" t="s">
        <v>21184</v>
      </c>
      <c r="I22574" t="s">
        <v>37565</v>
      </c>
      <c r="J22574" t="s">
        <v>86</v>
      </c>
      <c r="K22574" t="s">
        <v>5472</v>
      </c>
      <c r="N22574" s="6"/>
    </row>
    <row r="22575" spans="6:14" ht="12.75" customHeight="1" x14ac:dyDescent="0.25">
      <c r="G22575" t="s">
        <v>37564</v>
      </c>
      <c r="H22575" t="s">
        <v>21184</v>
      </c>
      <c r="K22575" t="s">
        <v>37566</v>
      </c>
      <c r="N22575" s="6"/>
    </row>
    <row r="22576" spans="6:14" ht="12.75" customHeight="1" x14ac:dyDescent="0.25">
      <c r="G22576" t="s">
        <v>6410</v>
      </c>
      <c r="H22576" t="s">
        <v>6411</v>
      </c>
      <c r="K22576" t="s">
        <v>13550</v>
      </c>
      <c r="N22576" s="6"/>
    </row>
    <row r="22577" spans="6:14" ht="12.75" customHeight="1" x14ac:dyDescent="0.25">
      <c r="F22577" t="s">
        <v>11180</v>
      </c>
      <c r="H22577" t="s">
        <v>23090</v>
      </c>
      <c r="I22577" t="s">
        <v>37567</v>
      </c>
      <c r="J22577" t="s">
        <v>86</v>
      </c>
      <c r="K22577" t="s">
        <v>37568</v>
      </c>
      <c r="M22577" t="s">
        <v>27</v>
      </c>
      <c r="N22577" s="15" t="s">
        <v>53757</v>
      </c>
    </row>
    <row r="22578" spans="6:14" ht="12.75" customHeight="1" x14ac:dyDescent="0.25">
      <c r="G22578" t="s">
        <v>37569</v>
      </c>
      <c r="H22578" t="s">
        <v>13267</v>
      </c>
      <c r="K22578" t="s">
        <v>37570</v>
      </c>
      <c r="N22578" s="6"/>
    </row>
    <row r="22579" spans="6:14" ht="12.75" customHeight="1" x14ac:dyDescent="0.25">
      <c r="G22579" t="s">
        <v>23049</v>
      </c>
      <c r="H22579" t="s">
        <v>6756</v>
      </c>
      <c r="K22579" t="s">
        <v>37571</v>
      </c>
      <c r="N22579" s="6"/>
    </row>
    <row r="22580" spans="6:14" ht="12.75" customHeight="1" x14ac:dyDescent="0.25">
      <c r="G22580" t="s">
        <v>8808</v>
      </c>
      <c r="H22580" t="s">
        <v>12566</v>
      </c>
      <c r="K22580" t="s">
        <v>23001</v>
      </c>
      <c r="N22580" s="6"/>
    </row>
    <row r="22581" spans="6:14" ht="12.75" customHeight="1" x14ac:dyDescent="0.25">
      <c r="G22581" t="s">
        <v>6899</v>
      </c>
      <c r="H22581" t="s">
        <v>23860</v>
      </c>
      <c r="K22581" t="s">
        <v>32736</v>
      </c>
      <c r="N22581" s="6"/>
    </row>
    <row r="22582" spans="6:14" ht="12.75" customHeight="1" x14ac:dyDescent="0.25">
      <c r="G22582" t="s">
        <v>37572</v>
      </c>
      <c r="H22582" t="s">
        <v>12326</v>
      </c>
      <c r="K22582" t="s">
        <v>32359</v>
      </c>
      <c r="N22582" s="6"/>
    </row>
    <row r="22583" spans="6:14" ht="12.75" customHeight="1" x14ac:dyDescent="0.25">
      <c r="G22583" t="s">
        <v>6772</v>
      </c>
      <c r="H22583" t="s">
        <v>22987</v>
      </c>
      <c r="K22583" t="s">
        <v>37573</v>
      </c>
      <c r="N22583" s="6"/>
    </row>
    <row r="22584" spans="6:14" ht="12.75" customHeight="1" x14ac:dyDescent="0.25">
      <c r="G22584" t="s">
        <v>37574</v>
      </c>
      <c r="H22584" t="s">
        <v>37575</v>
      </c>
      <c r="K22584" t="s">
        <v>37576</v>
      </c>
      <c r="N22584" s="6"/>
    </row>
    <row r="22585" spans="6:14" ht="12.75" customHeight="1" x14ac:dyDescent="0.25">
      <c r="G22585" t="s">
        <v>15763</v>
      </c>
      <c r="H22585" t="s">
        <v>37577</v>
      </c>
      <c r="K22585" t="s">
        <v>23945</v>
      </c>
      <c r="N22585" s="6"/>
    </row>
    <row r="22586" spans="6:14" ht="12.75" customHeight="1" x14ac:dyDescent="0.25">
      <c r="G22586" t="s">
        <v>11180</v>
      </c>
      <c r="H22586" t="s">
        <v>23090</v>
      </c>
      <c r="K22586" t="s">
        <v>23988</v>
      </c>
      <c r="N22586" s="6"/>
    </row>
    <row r="22587" spans="6:14" ht="12.75" customHeight="1" x14ac:dyDescent="0.25">
      <c r="G22587" t="s">
        <v>6765</v>
      </c>
      <c r="H22587" t="s">
        <v>30029</v>
      </c>
      <c r="K22587" t="s">
        <v>23989</v>
      </c>
      <c r="N22587" s="6"/>
    </row>
    <row r="22588" spans="6:14" ht="12.75" customHeight="1" x14ac:dyDescent="0.25">
      <c r="G22588" t="s">
        <v>269</v>
      </c>
      <c r="H22588" t="s">
        <v>6762</v>
      </c>
      <c r="K22588" t="s">
        <v>122</v>
      </c>
      <c r="N22588" s="6"/>
    </row>
    <row r="22589" spans="6:14" ht="12.75" customHeight="1" x14ac:dyDescent="0.25">
      <c r="G22589" t="s">
        <v>293</v>
      </c>
      <c r="H22589" t="s">
        <v>37578</v>
      </c>
      <c r="K22589" t="s">
        <v>23209</v>
      </c>
      <c r="M22589" t="s">
        <v>123</v>
      </c>
      <c r="N22589" s="6" t="s">
        <v>53758</v>
      </c>
    </row>
    <row r="22590" spans="6:14" ht="12.75" customHeight="1" x14ac:dyDescent="0.25">
      <c r="G22590" t="s">
        <v>23418</v>
      </c>
      <c r="H22590" t="s">
        <v>7809</v>
      </c>
      <c r="K22590" t="s">
        <v>4824</v>
      </c>
      <c r="N22590" s="6"/>
    </row>
    <row r="22591" spans="6:14" ht="12.75" customHeight="1" x14ac:dyDescent="0.25">
      <c r="G22591" t="s">
        <v>37579</v>
      </c>
      <c r="H22591" t="s">
        <v>29641</v>
      </c>
      <c r="K22591" t="s">
        <v>31056</v>
      </c>
      <c r="N22591" s="6"/>
    </row>
    <row r="22592" spans="6:14" ht="12.75" customHeight="1" x14ac:dyDescent="0.25">
      <c r="G22592" t="s">
        <v>33117</v>
      </c>
      <c r="H22592" t="s">
        <v>14656</v>
      </c>
      <c r="K22592" t="s">
        <v>37580</v>
      </c>
      <c r="N22592" s="6"/>
    </row>
    <row r="22593" spans="5:14" ht="12.75" customHeight="1" x14ac:dyDescent="0.25">
      <c r="G22593" t="s">
        <v>4597</v>
      </c>
      <c r="H22593" t="s">
        <v>13477</v>
      </c>
      <c r="K22593" t="s">
        <v>8272</v>
      </c>
      <c r="N22593" s="6"/>
    </row>
    <row r="22594" spans="5:14" ht="12.75" customHeight="1" x14ac:dyDescent="0.25">
      <c r="G22594" t="s">
        <v>6781</v>
      </c>
      <c r="H22594" t="s">
        <v>7116</v>
      </c>
      <c r="K22594" t="s">
        <v>34221</v>
      </c>
      <c r="N22594" s="6"/>
    </row>
    <row r="22595" spans="5:14" ht="12.75" customHeight="1" x14ac:dyDescent="0.25">
      <c r="G22595" t="s">
        <v>452</v>
      </c>
      <c r="H22595" t="s">
        <v>7116</v>
      </c>
      <c r="K22595" t="s">
        <v>37581</v>
      </c>
      <c r="N22595" s="6"/>
    </row>
    <row r="22596" spans="5:14" ht="12.75" customHeight="1" x14ac:dyDescent="0.25">
      <c r="F22596" t="s">
        <v>15675</v>
      </c>
      <c r="H22596" t="s">
        <v>7116</v>
      </c>
      <c r="I22596" t="s">
        <v>37582</v>
      </c>
      <c r="J22596" t="s">
        <v>86</v>
      </c>
      <c r="K22596" t="s">
        <v>6823</v>
      </c>
      <c r="N22596" s="6"/>
    </row>
    <row r="22597" spans="5:14" ht="12.75" customHeight="1" x14ac:dyDescent="0.25">
      <c r="F22597" t="s">
        <v>18598</v>
      </c>
      <c r="H22597" t="s">
        <v>14767</v>
      </c>
      <c r="I22597" t="s">
        <v>37583</v>
      </c>
      <c r="J22597" t="s">
        <v>86</v>
      </c>
      <c r="K22597" t="s">
        <v>6823</v>
      </c>
      <c r="N22597" s="6"/>
    </row>
    <row r="22598" spans="5:14" ht="12.75" customHeight="1" x14ac:dyDescent="0.25">
      <c r="F22598" t="s">
        <v>37584</v>
      </c>
      <c r="H22598" t="s">
        <v>21599</v>
      </c>
      <c r="I22598" t="s">
        <v>37585</v>
      </c>
      <c r="J22598" t="s">
        <v>669</v>
      </c>
      <c r="K22598" t="s">
        <v>2793</v>
      </c>
      <c r="N22598" s="6"/>
    </row>
    <row r="22599" spans="5:14" ht="12.75" customHeight="1" x14ac:dyDescent="0.25">
      <c r="G22599" t="s">
        <v>37584</v>
      </c>
      <c r="H22599" t="s">
        <v>21599</v>
      </c>
      <c r="K22599" t="s">
        <v>37586</v>
      </c>
      <c r="N22599" s="6"/>
    </row>
    <row r="22600" spans="5:14" ht="12.75" customHeight="1" x14ac:dyDescent="0.25">
      <c r="G22600" t="s">
        <v>6181</v>
      </c>
      <c r="H22600" t="s">
        <v>37086</v>
      </c>
      <c r="K22600" t="s">
        <v>37587</v>
      </c>
      <c r="N22600" s="6"/>
    </row>
    <row r="22601" spans="5:14" ht="12.75" customHeight="1" x14ac:dyDescent="0.25">
      <c r="G22601" t="s">
        <v>37588</v>
      </c>
      <c r="H22601" t="s">
        <v>37589</v>
      </c>
      <c r="K22601" t="s">
        <v>37590</v>
      </c>
      <c r="N22601" s="6"/>
    </row>
    <row r="22602" spans="5:14" ht="12.75" customHeight="1" x14ac:dyDescent="0.25">
      <c r="G22602" t="s">
        <v>37591</v>
      </c>
      <c r="H22602" t="s">
        <v>37592</v>
      </c>
      <c r="K22602" t="s">
        <v>21017</v>
      </c>
      <c r="N22602" s="6"/>
    </row>
    <row r="22603" spans="5:14" ht="12.75" customHeight="1" x14ac:dyDescent="0.25">
      <c r="E22603" t="s">
        <v>37593</v>
      </c>
      <c r="H22603" t="s">
        <v>628</v>
      </c>
      <c r="N22603" s="6"/>
    </row>
    <row r="22604" spans="5:14" ht="12.75" customHeight="1" x14ac:dyDescent="0.25">
      <c r="F22604" t="s">
        <v>1401</v>
      </c>
      <c r="H22604" t="s">
        <v>36278</v>
      </c>
      <c r="I22604" t="s">
        <v>37594</v>
      </c>
      <c r="J22604" t="s">
        <v>669</v>
      </c>
      <c r="K22604" t="s">
        <v>37595</v>
      </c>
      <c r="N22604" s="6"/>
    </row>
    <row r="22605" spans="5:14" ht="12.75" customHeight="1" x14ac:dyDescent="0.25">
      <c r="G22605" t="s">
        <v>1401</v>
      </c>
      <c r="H22605" t="s">
        <v>36278</v>
      </c>
      <c r="K22605" t="s">
        <v>37596</v>
      </c>
      <c r="N22605" s="6"/>
    </row>
    <row r="22606" spans="5:14" ht="12.75" customHeight="1" x14ac:dyDescent="0.25">
      <c r="G22606" t="s">
        <v>2954</v>
      </c>
      <c r="H22606" t="s">
        <v>37597</v>
      </c>
      <c r="K22606" t="s">
        <v>37094</v>
      </c>
      <c r="N22606" s="6"/>
    </row>
    <row r="22607" spans="5:14" ht="12.75" customHeight="1" x14ac:dyDescent="0.25">
      <c r="F22607" t="s">
        <v>37598</v>
      </c>
      <c r="H22607" t="s">
        <v>14336</v>
      </c>
      <c r="I22607" t="s">
        <v>37599</v>
      </c>
      <c r="J22607" t="s">
        <v>669</v>
      </c>
      <c r="K22607" t="s">
        <v>2793</v>
      </c>
      <c r="L22607" t="s">
        <v>764</v>
      </c>
      <c r="N22607" s="6"/>
    </row>
    <row r="22608" spans="5:14" ht="12.75" customHeight="1" x14ac:dyDescent="0.25">
      <c r="F22608" t="s">
        <v>37600</v>
      </c>
      <c r="H22608" t="s">
        <v>37601</v>
      </c>
      <c r="I22608" t="s">
        <v>37602</v>
      </c>
      <c r="J22608" t="s">
        <v>669</v>
      </c>
      <c r="K22608" t="s">
        <v>37603</v>
      </c>
      <c r="L22608" t="s">
        <v>37604</v>
      </c>
      <c r="N22608" s="6"/>
    </row>
    <row r="22609" spans="6:14" ht="12.75" customHeight="1" x14ac:dyDescent="0.25">
      <c r="F22609" t="s">
        <v>34453</v>
      </c>
      <c r="H22609" t="s">
        <v>33644</v>
      </c>
      <c r="I22609" t="s">
        <v>37605</v>
      </c>
      <c r="J22609" t="s">
        <v>669</v>
      </c>
      <c r="K22609" t="s">
        <v>10855</v>
      </c>
      <c r="N22609" s="6"/>
    </row>
    <row r="22610" spans="6:14" ht="12.75" customHeight="1" x14ac:dyDescent="0.25">
      <c r="G22610" t="s">
        <v>34453</v>
      </c>
      <c r="H22610" t="s">
        <v>33644</v>
      </c>
      <c r="K22610" t="s">
        <v>14447</v>
      </c>
      <c r="N22610" s="6"/>
    </row>
    <row r="22611" spans="6:14" ht="12.75" customHeight="1" x14ac:dyDescent="0.25">
      <c r="G22611" t="s">
        <v>37606</v>
      </c>
      <c r="H22611" t="s">
        <v>10724</v>
      </c>
      <c r="K22611" t="s">
        <v>32319</v>
      </c>
      <c r="N22611" s="6"/>
    </row>
    <row r="22612" spans="6:14" ht="12.75" customHeight="1" x14ac:dyDescent="0.25">
      <c r="F22612" t="s">
        <v>37607</v>
      </c>
      <c r="H22612" t="s">
        <v>21026</v>
      </c>
      <c r="I22612" t="s">
        <v>37608</v>
      </c>
      <c r="J22612" t="s">
        <v>704</v>
      </c>
      <c r="K22612" t="s">
        <v>37609</v>
      </c>
      <c r="L22612" t="s">
        <v>37610</v>
      </c>
      <c r="N22612" s="6"/>
    </row>
    <row r="22613" spans="6:14" ht="12.75" customHeight="1" x14ac:dyDescent="0.25">
      <c r="G22613" t="s">
        <v>37607</v>
      </c>
      <c r="H22613" t="s">
        <v>21026</v>
      </c>
      <c r="K22613" t="s">
        <v>2518</v>
      </c>
      <c r="N22613" s="6"/>
    </row>
    <row r="22614" spans="6:14" ht="12.75" customHeight="1" x14ac:dyDescent="0.25">
      <c r="G22614" t="s">
        <v>30524</v>
      </c>
      <c r="H22614" t="s">
        <v>37611</v>
      </c>
      <c r="K22614" t="s">
        <v>21761</v>
      </c>
      <c r="N22614" s="6"/>
    </row>
    <row r="22615" spans="6:14" ht="12.75" customHeight="1" x14ac:dyDescent="0.25">
      <c r="F22615" t="s">
        <v>3756</v>
      </c>
      <c r="H22615" t="s">
        <v>37612</v>
      </c>
      <c r="I22615" t="s">
        <v>37613</v>
      </c>
      <c r="J22615" t="s">
        <v>704</v>
      </c>
      <c r="K22615" t="s">
        <v>2518</v>
      </c>
      <c r="L22615" t="s">
        <v>37604</v>
      </c>
      <c r="M22615" t="s">
        <v>800</v>
      </c>
      <c r="N22615" s="6" t="s">
        <v>53759</v>
      </c>
    </row>
    <row r="22616" spans="6:14" ht="12.75" customHeight="1" x14ac:dyDescent="0.25">
      <c r="F22616" t="s">
        <v>23856</v>
      </c>
      <c r="H22616" t="s">
        <v>37614</v>
      </c>
      <c r="I22616" t="s">
        <v>37615</v>
      </c>
      <c r="J22616" t="s">
        <v>704</v>
      </c>
      <c r="K22616" t="s">
        <v>31425</v>
      </c>
      <c r="L22616" t="s">
        <v>37604</v>
      </c>
      <c r="M22616" t="s">
        <v>800</v>
      </c>
      <c r="N22616" s="6" t="s">
        <v>53760</v>
      </c>
    </row>
    <row r="22617" spans="6:14" ht="12.75" customHeight="1" x14ac:dyDescent="0.25">
      <c r="F22617" t="s">
        <v>37616</v>
      </c>
      <c r="H22617" t="s">
        <v>20031</v>
      </c>
      <c r="I22617" t="s">
        <v>37617</v>
      </c>
      <c r="J22617" t="s">
        <v>669</v>
      </c>
      <c r="K22617" t="s">
        <v>37618</v>
      </c>
      <c r="N22617" s="6"/>
    </row>
    <row r="22618" spans="6:14" ht="12.75" customHeight="1" x14ac:dyDescent="0.25">
      <c r="F22618" t="s">
        <v>37619</v>
      </c>
      <c r="H22618" t="s">
        <v>37143</v>
      </c>
      <c r="I22618" t="s">
        <v>37620</v>
      </c>
      <c r="J22618" t="s">
        <v>669</v>
      </c>
      <c r="K22618" t="s">
        <v>37621</v>
      </c>
      <c r="N22618" s="6"/>
    </row>
    <row r="22619" spans="6:14" ht="12.75" customHeight="1" x14ac:dyDescent="0.25">
      <c r="G22619" t="s">
        <v>37619</v>
      </c>
      <c r="H22619" t="s">
        <v>37143</v>
      </c>
      <c r="K22619" t="s">
        <v>37622</v>
      </c>
      <c r="N22619" s="6"/>
    </row>
    <row r="22620" spans="6:14" ht="12.75" customHeight="1" x14ac:dyDescent="0.25">
      <c r="G22620" t="s">
        <v>37168</v>
      </c>
      <c r="H22620" t="s">
        <v>36415</v>
      </c>
      <c r="K22620" t="s">
        <v>37623</v>
      </c>
      <c r="N22620" s="6"/>
    </row>
    <row r="22621" spans="6:14" ht="12.75" customHeight="1" x14ac:dyDescent="0.25">
      <c r="G22621" t="s">
        <v>3648</v>
      </c>
      <c r="H22621" t="s">
        <v>37624</v>
      </c>
      <c r="K22621" t="s">
        <v>37625</v>
      </c>
      <c r="N22621" s="6"/>
    </row>
    <row r="22622" spans="6:14" ht="12.75" customHeight="1" x14ac:dyDescent="0.25">
      <c r="G22622" t="s">
        <v>26180</v>
      </c>
      <c r="H22622" t="s">
        <v>37626</v>
      </c>
      <c r="K22622" t="s">
        <v>31473</v>
      </c>
      <c r="N22622" s="6"/>
    </row>
    <row r="22623" spans="6:14" ht="12.75" customHeight="1" x14ac:dyDescent="0.25">
      <c r="G22623" t="s">
        <v>6199</v>
      </c>
      <c r="H22623" t="s">
        <v>34876</v>
      </c>
      <c r="K22623" t="s">
        <v>37627</v>
      </c>
      <c r="N22623" s="6"/>
    </row>
    <row r="22624" spans="6:14" ht="12.75" customHeight="1" x14ac:dyDescent="0.25">
      <c r="G22624" t="s">
        <v>3472</v>
      </c>
      <c r="H22624" t="s">
        <v>3473</v>
      </c>
      <c r="K22624" t="s">
        <v>3474</v>
      </c>
      <c r="N22624" s="6"/>
    </row>
    <row r="22625" spans="3:14" ht="12.75" customHeight="1" x14ac:dyDescent="0.25">
      <c r="G22625" t="s">
        <v>18671</v>
      </c>
      <c r="H22625" t="s">
        <v>18149</v>
      </c>
      <c r="K22625" t="s">
        <v>37032</v>
      </c>
      <c r="N22625" s="6"/>
    </row>
    <row r="22626" spans="3:14" ht="12.75" customHeight="1" x14ac:dyDescent="0.25">
      <c r="G22626" t="s">
        <v>6713</v>
      </c>
      <c r="H22626" t="s">
        <v>6411</v>
      </c>
      <c r="K22626" t="s">
        <v>37033</v>
      </c>
      <c r="N22626" s="6"/>
    </row>
    <row r="22627" spans="3:14" ht="12.75" customHeight="1" x14ac:dyDescent="0.25">
      <c r="G22627" t="s">
        <v>8130</v>
      </c>
      <c r="H22627" t="s">
        <v>13567</v>
      </c>
      <c r="K22627" t="s">
        <v>3522</v>
      </c>
      <c r="N22627" s="6"/>
    </row>
    <row r="22628" spans="3:14" ht="12.75" customHeight="1" x14ac:dyDescent="0.25">
      <c r="F22628" t="s">
        <v>35887</v>
      </c>
      <c r="H22628" t="s">
        <v>12488</v>
      </c>
      <c r="I22628" t="s">
        <v>37628</v>
      </c>
      <c r="J22628" t="s">
        <v>669</v>
      </c>
      <c r="K22628" t="s">
        <v>37629</v>
      </c>
      <c r="N22628" s="6"/>
    </row>
    <row r="22629" spans="3:14" ht="12.75" customHeight="1" x14ac:dyDescent="0.25">
      <c r="G22629" t="s">
        <v>5111</v>
      </c>
      <c r="H22629" t="s">
        <v>6218</v>
      </c>
      <c r="K22629" t="s">
        <v>37033</v>
      </c>
      <c r="N22629" s="6"/>
    </row>
    <row r="22630" spans="3:14" ht="12.75" customHeight="1" x14ac:dyDescent="0.25">
      <c r="G22630" t="s">
        <v>15412</v>
      </c>
      <c r="H22630" t="s">
        <v>37630</v>
      </c>
      <c r="K22630" t="s">
        <v>3522</v>
      </c>
      <c r="N22630" s="6"/>
    </row>
    <row r="22631" spans="3:14" ht="12.75" customHeight="1" x14ac:dyDescent="0.25">
      <c r="G22631" t="s">
        <v>35887</v>
      </c>
      <c r="H22631" t="s">
        <v>12488</v>
      </c>
      <c r="K22631" t="s">
        <v>3312</v>
      </c>
      <c r="N22631" s="6"/>
    </row>
    <row r="22632" spans="3:14" ht="12.75" customHeight="1" x14ac:dyDescent="0.25">
      <c r="G22632" t="s">
        <v>21750</v>
      </c>
      <c r="H22632" t="s">
        <v>37631</v>
      </c>
      <c r="K22632" t="s">
        <v>21489</v>
      </c>
      <c r="N22632" s="6"/>
    </row>
    <row r="22633" spans="3:14" ht="12.75" customHeight="1" x14ac:dyDescent="0.25">
      <c r="G22633" t="s">
        <v>6410</v>
      </c>
      <c r="H22633" t="s">
        <v>3355</v>
      </c>
      <c r="K22633" t="s">
        <v>6884</v>
      </c>
      <c r="N22633" s="6"/>
    </row>
    <row r="22634" spans="3:14" ht="12.75" customHeight="1" x14ac:dyDescent="0.25">
      <c r="G22634" t="s">
        <v>37632</v>
      </c>
      <c r="H22634" t="s">
        <v>15427</v>
      </c>
      <c r="K22634" t="s">
        <v>32728</v>
      </c>
      <c r="N22634" s="6"/>
    </row>
    <row r="22635" spans="3:14" ht="12.75" customHeight="1" x14ac:dyDescent="0.25">
      <c r="F22635" t="s">
        <v>37633</v>
      </c>
      <c r="H22635" t="s">
        <v>33356</v>
      </c>
      <c r="I22635" t="s">
        <v>37634</v>
      </c>
      <c r="J22635" t="s">
        <v>669</v>
      </c>
      <c r="K22635" t="s">
        <v>35885</v>
      </c>
      <c r="N22635" s="6"/>
    </row>
    <row r="22636" spans="3:14" ht="12.75" customHeight="1" x14ac:dyDescent="0.25">
      <c r="G22636" t="s">
        <v>31145</v>
      </c>
      <c r="H22636" t="s">
        <v>13567</v>
      </c>
      <c r="K22636" t="s">
        <v>3522</v>
      </c>
      <c r="N22636" s="6"/>
    </row>
    <row r="22637" spans="3:14" ht="12.75" customHeight="1" x14ac:dyDescent="0.25">
      <c r="G22637" t="s">
        <v>37633</v>
      </c>
      <c r="H22637" t="s">
        <v>33356</v>
      </c>
      <c r="K22637" t="s">
        <v>6323</v>
      </c>
      <c r="N22637" s="6"/>
    </row>
    <row r="22638" spans="3:14" ht="12.75" customHeight="1" x14ac:dyDescent="0.25">
      <c r="C22638" t="s">
        <v>37635</v>
      </c>
      <c r="D22638" t="s">
        <v>37636</v>
      </c>
      <c r="N22638" s="6"/>
    </row>
    <row r="22639" spans="3:14" ht="12.75" customHeight="1" x14ac:dyDescent="0.25">
      <c r="E22639" t="s">
        <v>37637</v>
      </c>
      <c r="H22639" t="s">
        <v>11491</v>
      </c>
      <c r="N22639" s="6"/>
    </row>
    <row r="22640" spans="3:14" ht="12.75" customHeight="1" x14ac:dyDescent="0.25">
      <c r="F22640" t="s">
        <v>25193</v>
      </c>
      <c r="H22640" t="s">
        <v>1325</v>
      </c>
      <c r="I22640" t="s">
        <v>37638</v>
      </c>
      <c r="J22640" t="s">
        <v>25</v>
      </c>
      <c r="K22640" t="s">
        <v>6730</v>
      </c>
      <c r="N22640" s="6"/>
    </row>
    <row r="22641" spans="5:14" ht="12.75" customHeight="1" x14ac:dyDescent="0.25">
      <c r="G22641" t="s">
        <v>13769</v>
      </c>
      <c r="H22641" t="s">
        <v>6732</v>
      </c>
      <c r="K22641" t="s">
        <v>37639</v>
      </c>
      <c r="N22641" s="6"/>
    </row>
    <row r="22642" spans="5:14" ht="12.75" customHeight="1" x14ac:dyDescent="0.25">
      <c r="G22642" t="s">
        <v>1861</v>
      </c>
      <c r="H22642" t="s">
        <v>12903</v>
      </c>
      <c r="K22642" t="s">
        <v>7698</v>
      </c>
      <c r="N22642" s="6"/>
    </row>
    <row r="22643" spans="5:14" ht="12.75" customHeight="1" x14ac:dyDescent="0.25">
      <c r="G22643" t="s">
        <v>37640</v>
      </c>
      <c r="H22643" t="s">
        <v>37641</v>
      </c>
      <c r="K22643" t="s">
        <v>37642</v>
      </c>
      <c r="M22643" t="s">
        <v>123</v>
      </c>
      <c r="N22643" s="6" t="s">
        <v>37643</v>
      </c>
    </row>
    <row r="22644" spans="5:14" ht="12.75" customHeight="1" x14ac:dyDescent="0.25">
      <c r="G22644" t="s">
        <v>25193</v>
      </c>
      <c r="H22644" t="s">
        <v>1325</v>
      </c>
      <c r="K22644" t="s">
        <v>37644</v>
      </c>
      <c r="N22644" s="6"/>
    </row>
    <row r="22645" spans="5:14" ht="12.75" customHeight="1" x14ac:dyDescent="0.25">
      <c r="F22645" t="s">
        <v>37645</v>
      </c>
      <c r="H22645" t="s">
        <v>13776</v>
      </c>
      <c r="I22645" t="s">
        <v>37646</v>
      </c>
      <c r="J22645" t="s">
        <v>25</v>
      </c>
      <c r="K22645" t="s">
        <v>677</v>
      </c>
      <c r="N22645" s="6"/>
    </row>
    <row r="22646" spans="5:14" ht="12.75" customHeight="1" x14ac:dyDescent="0.25">
      <c r="F22646" t="s">
        <v>37647</v>
      </c>
      <c r="H22646" t="s">
        <v>11043</v>
      </c>
      <c r="I22646" t="s">
        <v>37648</v>
      </c>
      <c r="J22646" t="s">
        <v>25</v>
      </c>
      <c r="K22646" t="s">
        <v>5452</v>
      </c>
      <c r="M22646" t="s">
        <v>1551</v>
      </c>
      <c r="N22646" s="6" t="s">
        <v>37649</v>
      </c>
    </row>
    <row r="22647" spans="5:14" ht="12.75" customHeight="1" x14ac:dyDescent="0.25">
      <c r="F22647" t="s">
        <v>37650</v>
      </c>
      <c r="H22647" t="s">
        <v>37651</v>
      </c>
      <c r="I22647" t="s">
        <v>37652</v>
      </c>
      <c r="J22647" t="s">
        <v>25</v>
      </c>
      <c r="K22647" t="s">
        <v>5452</v>
      </c>
      <c r="N22647" s="6"/>
    </row>
    <row r="22648" spans="5:14" ht="12.75" customHeight="1" x14ac:dyDescent="0.25">
      <c r="F22648" t="s">
        <v>2263</v>
      </c>
      <c r="H22648" t="s">
        <v>6732</v>
      </c>
      <c r="I22648" t="s">
        <v>37653</v>
      </c>
      <c r="J22648" t="s">
        <v>25</v>
      </c>
      <c r="K22648" t="s">
        <v>5452</v>
      </c>
      <c r="N22648" s="6"/>
    </row>
    <row r="22649" spans="5:14" ht="12.75" customHeight="1" x14ac:dyDescent="0.25">
      <c r="F22649" t="s">
        <v>37654</v>
      </c>
      <c r="H22649" t="s">
        <v>37655</v>
      </c>
      <c r="I22649" t="s">
        <v>37656</v>
      </c>
      <c r="J22649" t="s">
        <v>25</v>
      </c>
      <c r="K22649" t="s">
        <v>32542</v>
      </c>
      <c r="N22649" s="6"/>
    </row>
    <row r="22650" spans="5:14" ht="12.75" customHeight="1" x14ac:dyDescent="0.25">
      <c r="E22650" t="s">
        <v>37657</v>
      </c>
      <c r="H22650" t="s">
        <v>37658</v>
      </c>
      <c r="N22650" s="6"/>
    </row>
    <row r="22651" spans="5:14" ht="12.75" customHeight="1" x14ac:dyDescent="0.25">
      <c r="F22651" t="s">
        <v>37659</v>
      </c>
      <c r="H22651" t="s">
        <v>37660</v>
      </c>
      <c r="I22651" t="s">
        <v>37661</v>
      </c>
      <c r="J22651" t="s">
        <v>704</v>
      </c>
      <c r="K22651" t="s">
        <v>37662</v>
      </c>
      <c r="L22651" t="s">
        <v>9927</v>
      </c>
      <c r="N22651" s="6"/>
    </row>
    <row r="22652" spans="5:14" ht="12.75" customHeight="1" x14ac:dyDescent="0.25">
      <c r="F22652" t="s">
        <v>21948</v>
      </c>
      <c r="H22652" t="s">
        <v>37663</v>
      </c>
      <c r="I22652" t="s">
        <v>37664</v>
      </c>
      <c r="J22652" t="s">
        <v>25</v>
      </c>
      <c r="K22652" t="s">
        <v>16072</v>
      </c>
      <c r="N22652" s="6"/>
    </row>
    <row r="22653" spans="5:14" ht="12.75" customHeight="1" x14ac:dyDescent="0.25">
      <c r="F22653" t="s">
        <v>447</v>
      </c>
      <c r="H22653" t="s">
        <v>37665</v>
      </c>
      <c r="I22653" t="s">
        <v>37666</v>
      </c>
      <c r="J22653" t="s">
        <v>25</v>
      </c>
      <c r="K22653" t="s">
        <v>3001</v>
      </c>
      <c r="N22653" s="6"/>
    </row>
    <row r="22654" spans="5:14" ht="12.75" customHeight="1" x14ac:dyDescent="0.25">
      <c r="G22654" t="s">
        <v>5062</v>
      </c>
      <c r="H22654" t="s">
        <v>37667</v>
      </c>
      <c r="K22654" t="s">
        <v>36249</v>
      </c>
      <c r="N22654" s="6"/>
    </row>
    <row r="22655" spans="5:14" ht="12.75" customHeight="1" x14ac:dyDescent="0.25">
      <c r="G22655" t="s">
        <v>447</v>
      </c>
      <c r="H22655" t="s">
        <v>37665</v>
      </c>
      <c r="K22655" t="s">
        <v>37668</v>
      </c>
      <c r="N22655" s="6"/>
    </row>
    <row r="22656" spans="5:14" ht="12.75" customHeight="1" x14ac:dyDescent="0.25">
      <c r="G22656" t="s">
        <v>30411</v>
      </c>
      <c r="H22656" t="s">
        <v>37669</v>
      </c>
      <c r="K22656" t="s">
        <v>37670</v>
      </c>
      <c r="N22656" s="6"/>
    </row>
    <row r="22657" spans="6:14" ht="12.75" customHeight="1" x14ac:dyDescent="0.25">
      <c r="G22657" t="s">
        <v>10753</v>
      </c>
      <c r="H22657" t="s">
        <v>37163</v>
      </c>
      <c r="K22657" t="s">
        <v>37671</v>
      </c>
      <c r="N22657" s="6"/>
    </row>
    <row r="22658" spans="6:14" ht="12.75" customHeight="1" x14ac:dyDescent="0.25">
      <c r="F22658" t="s">
        <v>13437</v>
      </c>
      <c r="H22658" t="s">
        <v>37672</v>
      </c>
      <c r="I22658" t="s">
        <v>37673</v>
      </c>
      <c r="J22658" t="s">
        <v>25</v>
      </c>
      <c r="K22658" t="s">
        <v>7529</v>
      </c>
      <c r="N22658" s="6"/>
    </row>
    <row r="22659" spans="6:14" ht="12.75" customHeight="1" x14ac:dyDescent="0.25">
      <c r="G22659" t="s">
        <v>5793</v>
      </c>
      <c r="H22659" t="s">
        <v>20160</v>
      </c>
      <c r="K22659" t="s">
        <v>37674</v>
      </c>
      <c r="N22659" s="6"/>
    </row>
    <row r="22660" spans="6:14" ht="12.75" customHeight="1" x14ac:dyDescent="0.25">
      <c r="G22660" t="s">
        <v>37675</v>
      </c>
      <c r="H22660" t="s">
        <v>37676</v>
      </c>
      <c r="K22660" t="s">
        <v>37677</v>
      </c>
      <c r="N22660" s="6"/>
    </row>
    <row r="22661" spans="6:14" ht="12.75" customHeight="1" x14ac:dyDescent="0.25">
      <c r="G22661" t="s">
        <v>3187</v>
      </c>
      <c r="H22661" t="s">
        <v>37678</v>
      </c>
      <c r="K22661" t="s">
        <v>37679</v>
      </c>
      <c r="N22661" s="6"/>
    </row>
    <row r="22662" spans="6:14" ht="12.75" customHeight="1" x14ac:dyDescent="0.25">
      <c r="G22662" t="s">
        <v>13513</v>
      </c>
      <c r="H22662" t="s">
        <v>3137</v>
      </c>
      <c r="K22662" t="s">
        <v>37680</v>
      </c>
      <c r="N22662" s="6"/>
    </row>
    <row r="22663" spans="6:14" ht="12.75" customHeight="1" x14ac:dyDescent="0.25">
      <c r="G22663" t="s">
        <v>22751</v>
      </c>
      <c r="H22663" t="s">
        <v>13103</v>
      </c>
      <c r="K22663" t="s">
        <v>37681</v>
      </c>
      <c r="M22663" t="s">
        <v>123</v>
      </c>
      <c r="N22663" s="6" t="s">
        <v>53761</v>
      </c>
    </row>
    <row r="22664" spans="6:14" ht="12.75" customHeight="1" x14ac:dyDescent="0.25">
      <c r="G22664" t="s">
        <v>34993</v>
      </c>
      <c r="H22664" t="s">
        <v>37682</v>
      </c>
      <c r="K22664" t="s">
        <v>37683</v>
      </c>
      <c r="N22664" s="6"/>
    </row>
    <row r="22665" spans="6:14" ht="12.75" customHeight="1" x14ac:dyDescent="0.25">
      <c r="G22665" t="s">
        <v>37684</v>
      </c>
      <c r="H22665" t="s">
        <v>6756</v>
      </c>
      <c r="K22665" t="s">
        <v>37685</v>
      </c>
      <c r="N22665" s="6"/>
    </row>
    <row r="22666" spans="6:14" ht="12.75" customHeight="1" x14ac:dyDescent="0.25">
      <c r="G22666" t="s">
        <v>13437</v>
      </c>
      <c r="H22666" t="s">
        <v>37672</v>
      </c>
      <c r="K22666" t="s">
        <v>37686</v>
      </c>
      <c r="N22666" s="6"/>
    </row>
    <row r="22667" spans="6:14" ht="12.75" customHeight="1" x14ac:dyDescent="0.25">
      <c r="F22667" t="s">
        <v>13946</v>
      </c>
      <c r="H22667" t="s">
        <v>30784</v>
      </c>
      <c r="I22667" t="s">
        <v>37687</v>
      </c>
      <c r="J22667" t="s">
        <v>25</v>
      </c>
      <c r="K22667" t="s">
        <v>677</v>
      </c>
      <c r="N22667" s="6"/>
    </row>
    <row r="22668" spans="6:14" ht="12.75" customHeight="1" x14ac:dyDescent="0.25">
      <c r="F22668" t="s">
        <v>37688</v>
      </c>
      <c r="H22668" t="s">
        <v>5116</v>
      </c>
      <c r="I22668" t="s">
        <v>37689</v>
      </c>
      <c r="J22668" t="s">
        <v>953</v>
      </c>
      <c r="K22668" t="s">
        <v>12376</v>
      </c>
      <c r="N22668" s="6"/>
    </row>
    <row r="22669" spans="6:14" ht="12.75" customHeight="1" x14ac:dyDescent="0.25">
      <c r="F22669" t="s">
        <v>37690</v>
      </c>
      <c r="H22669" t="s">
        <v>37691</v>
      </c>
      <c r="I22669" t="s">
        <v>37692</v>
      </c>
      <c r="J22669" t="s">
        <v>953</v>
      </c>
      <c r="K22669" t="s">
        <v>37693</v>
      </c>
      <c r="N22669" s="6"/>
    </row>
    <row r="22670" spans="6:14" ht="12.75" customHeight="1" x14ac:dyDescent="0.25">
      <c r="F22670" t="s">
        <v>37694</v>
      </c>
      <c r="H22670" t="s">
        <v>51</v>
      </c>
      <c r="I22670" t="s">
        <v>37695</v>
      </c>
      <c r="J22670" t="s">
        <v>704</v>
      </c>
      <c r="K22670" t="s">
        <v>3001</v>
      </c>
      <c r="L22670" t="s">
        <v>25</v>
      </c>
      <c r="N22670" s="6"/>
    </row>
    <row r="22671" spans="6:14" ht="12.75" customHeight="1" x14ac:dyDescent="0.25">
      <c r="G22671" t="s">
        <v>37694</v>
      </c>
      <c r="H22671" t="s">
        <v>51</v>
      </c>
      <c r="K22671" t="s">
        <v>37696</v>
      </c>
      <c r="N22671" s="6"/>
    </row>
    <row r="22672" spans="6:14" ht="12.75" customHeight="1" x14ac:dyDescent="0.25">
      <c r="G22672" t="s">
        <v>3895</v>
      </c>
      <c r="H22672" t="s">
        <v>31927</v>
      </c>
      <c r="K22672" t="s">
        <v>37697</v>
      </c>
      <c r="N22672" s="6"/>
    </row>
    <row r="22673" spans="6:14" ht="12.75" customHeight="1" x14ac:dyDescent="0.25">
      <c r="F22673" t="s">
        <v>1519</v>
      </c>
      <c r="H22673" t="s">
        <v>37057</v>
      </c>
      <c r="I22673" t="s">
        <v>37698</v>
      </c>
      <c r="J22673" t="s">
        <v>704</v>
      </c>
      <c r="K22673" t="s">
        <v>37699</v>
      </c>
      <c r="L22673" t="s">
        <v>37700</v>
      </c>
      <c r="N22673" s="6"/>
    </row>
    <row r="22674" spans="6:14" ht="12.75" customHeight="1" x14ac:dyDescent="0.25">
      <c r="F22674" t="s">
        <v>37701</v>
      </c>
      <c r="H22674" t="s">
        <v>5445</v>
      </c>
      <c r="I22674" t="s">
        <v>37702</v>
      </c>
      <c r="J22674" t="s">
        <v>2959</v>
      </c>
      <c r="K22674" t="s">
        <v>632</v>
      </c>
      <c r="N22674" s="6"/>
    </row>
    <row r="22675" spans="6:14" ht="12.75" customHeight="1" x14ac:dyDescent="0.25">
      <c r="G22675" t="s">
        <v>37701</v>
      </c>
      <c r="H22675" t="s">
        <v>5445</v>
      </c>
      <c r="K22675" t="s">
        <v>10690</v>
      </c>
      <c r="N22675" s="6"/>
    </row>
    <row r="22676" spans="6:14" ht="12.75" customHeight="1" x14ac:dyDescent="0.25">
      <c r="G22676" t="s">
        <v>37703</v>
      </c>
      <c r="H22676" t="s">
        <v>1667</v>
      </c>
      <c r="K22676" t="s">
        <v>37704</v>
      </c>
      <c r="N22676" s="6"/>
    </row>
    <row r="22677" spans="6:14" ht="12.75" customHeight="1" x14ac:dyDescent="0.25">
      <c r="G22677" t="s">
        <v>1843</v>
      </c>
      <c r="H22677" t="s">
        <v>13494</v>
      </c>
      <c r="K22677" t="s">
        <v>37705</v>
      </c>
      <c r="M22677" t="s">
        <v>1420</v>
      </c>
      <c r="N22677" s="6" t="s">
        <v>53762</v>
      </c>
    </row>
    <row r="22678" spans="6:14" ht="12.75" customHeight="1" x14ac:dyDescent="0.25">
      <c r="G22678" t="s">
        <v>37706</v>
      </c>
      <c r="H22678" t="s">
        <v>31064</v>
      </c>
      <c r="K22678" t="s">
        <v>37707</v>
      </c>
      <c r="N22678" s="6"/>
    </row>
    <row r="22679" spans="6:14" ht="12.75" customHeight="1" x14ac:dyDescent="0.25">
      <c r="G22679" t="s">
        <v>5962</v>
      </c>
      <c r="H22679" t="s">
        <v>37708</v>
      </c>
      <c r="K22679" t="s">
        <v>18767</v>
      </c>
      <c r="N22679" s="6"/>
    </row>
    <row r="22680" spans="6:14" ht="12.75" customHeight="1" x14ac:dyDescent="0.25">
      <c r="G22680" t="s">
        <v>31486</v>
      </c>
      <c r="H22680" t="s">
        <v>37709</v>
      </c>
      <c r="K22680" t="s">
        <v>13578</v>
      </c>
      <c r="N22680" s="6"/>
    </row>
    <row r="22681" spans="6:14" ht="12.75" customHeight="1" x14ac:dyDescent="0.25">
      <c r="G22681" t="s">
        <v>285</v>
      </c>
      <c r="H22681" t="s">
        <v>37709</v>
      </c>
      <c r="K22681" t="s">
        <v>1207</v>
      </c>
      <c r="N22681" s="6"/>
    </row>
    <row r="22682" spans="6:14" ht="12.75" customHeight="1" x14ac:dyDescent="0.25">
      <c r="G22682" t="s">
        <v>6141</v>
      </c>
      <c r="H22682" t="s">
        <v>33895</v>
      </c>
      <c r="K22682" t="s">
        <v>11768</v>
      </c>
      <c r="N22682" s="6"/>
    </row>
    <row r="22683" spans="6:14" ht="12.75" customHeight="1" x14ac:dyDescent="0.25">
      <c r="G22683" t="s">
        <v>37710</v>
      </c>
      <c r="H22683" t="s">
        <v>12326</v>
      </c>
      <c r="K22683" t="s">
        <v>37711</v>
      </c>
      <c r="N22683" s="6"/>
    </row>
    <row r="22684" spans="6:14" ht="12.75" customHeight="1" x14ac:dyDescent="0.25">
      <c r="F22684" t="s">
        <v>36</v>
      </c>
      <c r="H22684" t="s">
        <v>2370</v>
      </c>
      <c r="I22684" t="s">
        <v>37712</v>
      </c>
      <c r="J22684" t="s">
        <v>86</v>
      </c>
      <c r="K22684" t="s">
        <v>37713</v>
      </c>
      <c r="N22684" s="6"/>
    </row>
    <row r="22685" spans="6:14" ht="12.75" customHeight="1" x14ac:dyDescent="0.25">
      <c r="G22685" t="s">
        <v>15640</v>
      </c>
      <c r="H22685" t="s">
        <v>12326</v>
      </c>
      <c r="K22685" t="s">
        <v>37714</v>
      </c>
      <c r="M22685" t="s">
        <v>123</v>
      </c>
      <c r="N22685" s="6" t="s">
        <v>53763</v>
      </c>
    </row>
    <row r="22686" spans="6:14" ht="12.75" customHeight="1" x14ac:dyDescent="0.25">
      <c r="G22686" t="s">
        <v>4483</v>
      </c>
      <c r="H22686" t="s">
        <v>37715</v>
      </c>
      <c r="K22686" t="s">
        <v>22215</v>
      </c>
      <c r="M22686" t="s">
        <v>123</v>
      </c>
      <c r="N22686" s="6" t="s">
        <v>53764</v>
      </c>
    </row>
    <row r="22687" spans="6:14" ht="12.75" customHeight="1" x14ac:dyDescent="0.25">
      <c r="G22687" t="s">
        <v>36</v>
      </c>
      <c r="H22687" t="s">
        <v>2370</v>
      </c>
      <c r="K22687" t="s">
        <v>8128</v>
      </c>
      <c r="N22687" s="6"/>
    </row>
    <row r="22688" spans="6:14" ht="12.75" customHeight="1" x14ac:dyDescent="0.25">
      <c r="F22688" t="s">
        <v>37716</v>
      </c>
      <c r="H22688" t="s">
        <v>37717</v>
      </c>
      <c r="I22688" t="s">
        <v>37718</v>
      </c>
      <c r="J22688" t="s">
        <v>710</v>
      </c>
      <c r="K22688" t="s">
        <v>711</v>
      </c>
      <c r="N22688" s="6"/>
    </row>
    <row r="22689" spans="6:14" ht="12.75" customHeight="1" x14ac:dyDescent="0.25">
      <c r="G22689" t="s">
        <v>37719</v>
      </c>
      <c r="H22689" t="s">
        <v>37717</v>
      </c>
      <c r="K22689" t="s">
        <v>37720</v>
      </c>
      <c r="N22689" s="6"/>
    </row>
    <row r="22690" spans="6:14" ht="12.75" customHeight="1" x14ac:dyDescent="0.25">
      <c r="G22690" t="s">
        <v>29661</v>
      </c>
      <c r="H22690" t="s">
        <v>37721</v>
      </c>
      <c r="K22690" t="s">
        <v>37722</v>
      </c>
      <c r="M22690" t="s">
        <v>1420</v>
      </c>
      <c r="N22690" s="6" t="s">
        <v>37723</v>
      </c>
    </row>
    <row r="22691" spans="6:14" ht="12.75" customHeight="1" x14ac:dyDescent="0.25">
      <c r="F22691" t="s">
        <v>37724</v>
      </c>
      <c r="H22691" t="s">
        <v>7937</v>
      </c>
      <c r="I22691" t="s">
        <v>37725</v>
      </c>
      <c r="J22691" t="s">
        <v>710</v>
      </c>
      <c r="K22691" t="s">
        <v>7996</v>
      </c>
      <c r="N22691" s="6"/>
    </row>
    <row r="22692" spans="6:14" ht="12.75" customHeight="1" x14ac:dyDescent="0.25">
      <c r="F22692" t="s">
        <v>37726</v>
      </c>
      <c r="H22692" t="s">
        <v>16131</v>
      </c>
      <c r="I22692" t="s">
        <v>37727</v>
      </c>
      <c r="J22692" t="s">
        <v>710</v>
      </c>
      <c r="K22692" t="s">
        <v>37728</v>
      </c>
      <c r="M22692" t="s">
        <v>43</v>
      </c>
      <c r="N22692" s="6" t="s">
        <v>53765</v>
      </c>
    </row>
    <row r="22693" spans="6:14" ht="12.75" customHeight="1" x14ac:dyDescent="0.25">
      <c r="F22693" t="s">
        <v>37729</v>
      </c>
      <c r="H22693" t="s">
        <v>37730</v>
      </c>
      <c r="I22693" t="s">
        <v>37731</v>
      </c>
      <c r="J22693" t="s">
        <v>710</v>
      </c>
      <c r="K22693" t="s">
        <v>37732</v>
      </c>
      <c r="M22693" t="s">
        <v>43</v>
      </c>
      <c r="N22693" s="6" t="s">
        <v>53766</v>
      </c>
    </row>
    <row r="22694" spans="6:14" ht="12.75" customHeight="1" x14ac:dyDescent="0.25">
      <c r="F22694" t="s">
        <v>37733</v>
      </c>
      <c r="H22694" t="s">
        <v>37734</v>
      </c>
      <c r="I22694" t="s">
        <v>37735</v>
      </c>
      <c r="J22694" t="s">
        <v>710</v>
      </c>
      <c r="K22694" t="s">
        <v>37736</v>
      </c>
      <c r="M22694" t="s">
        <v>43</v>
      </c>
      <c r="N22694" s="6" t="s">
        <v>53767</v>
      </c>
    </row>
    <row r="22695" spans="6:14" ht="12.75" customHeight="1" x14ac:dyDescent="0.25">
      <c r="F22695" t="s">
        <v>37737</v>
      </c>
      <c r="H22695" t="s">
        <v>37738</v>
      </c>
      <c r="I22695" t="s">
        <v>37739</v>
      </c>
      <c r="J22695" t="s">
        <v>710</v>
      </c>
      <c r="K22695" t="s">
        <v>37740</v>
      </c>
      <c r="M22695" t="s">
        <v>1170</v>
      </c>
      <c r="N22695" s="6" t="s">
        <v>37741</v>
      </c>
    </row>
    <row r="22696" spans="6:14" ht="12.75" customHeight="1" x14ac:dyDescent="0.25">
      <c r="F22696" t="s">
        <v>37742</v>
      </c>
      <c r="H22696" t="s">
        <v>37743</v>
      </c>
      <c r="I22696" t="s">
        <v>37744</v>
      </c>
      <c r="J22696" t="s">
        <v>710</v>
      </c>
      <c r="K22696" t="s">
        <v>37745</v>
      </c>
      <c r="M22696" t="s">
        <v>43</v>
      </c>
      <c r="N22696" s="6" t="s">
        <v>53768</v>
      </c>
    </row>
    <row r="22697" spans="6:14" ht="12.75" customHeight="1" x14ac:dyDescent="0.25">
      <c r="F22697" t="s">
        <v>37746</v>
      </c>
      <c r="H22697" t="s">
        <v>37747</v>
      </c>
      <c r="I22697" t="s">
        <v>37748</v>
      </c>
      <c r="J22697" t="s">
        <v>710</v>
      </c>
      <c r="K22697" t="s">
        <v>11812</v>
      </c>
      <c r="M22697" t="s">
        <v>43</v>
      </c>
      <c r="N22697" s="6" t="s">
        <v>53769</v>
      </c>
    </row>
    <row r="22698" spans="6:14" ht="12.75" customHeight="1" x14ac:dyDescent="0.25">
      <c r="F22698" t="s">
        <v>4606</v>
      </c>
      <c r="H22698" t="s">
        <v>133</v>
      </c>
      <c r="I22698" t="s">
        <v>37749</v>
      </c>
      <c r="J22698" t="s">
        <v>710</v>
      </c>
      <c r="K22698" t="s">
        <v>37750</v>
      </c>
      <c r="N22698" s="6"/>
    </row>
    <row r="22699" spans="6:14" ht="12.75" customHeight="1" x14ac:dyDescent="0.25">
      <c r="G22699" t="s">
        <v>4606</v>
      </c>
      <c r="H22699" t="s">
        <v>133</v>
      </c>
      <c r="K22699" t="s">
        <v>37751</v>
      </c>
      <c r="N22699" s="6"/>
    </row>
    <row r="22700" spans="6:14" ht="12.75" customHeight="1" x14ac:dyDescent="0.25">
      <c r="G22700" t="s">
        <v>37752</v>
      </c>
      <c r="H22700" t="s">
        <v>37753</v>
      </c>
      <c r="K22700" t="s">
        <v>37754</v>
      </c>
      <c r="N22700" s="6"/>
    </row>
    <row r="22701" spans="6:14" ht="12.75" customHeight="1" x14ac:dyDescent="0.25">
      <c r="F22701" t="s">
        <v>37755</v>
      </c>
      <c r="H22701" t="s">
        <v>12437</v>
      </c>
      <c r="I22701" t="s">
        <v>37756</v>
      </c>
      <c r="J22701" t="s">
        <v>710</v>
      </c>
      <c r="K22701" t="s">
        <v>37757</v>
      </c>
      <c r="M22701" t="s">
        <v>43</v>
      </c>
      <c r="N22701" s="6" t="s">
        <v>53770</v>
      </c>
    </row>
    <row r="22702" spans="6:14" ht="12.75" customHeight="1" x14ac:dyDescent="0.25">
      <c r="G22702" t="s">
        <v>37758</v>
      </c>
      <c r="H22702" t="s">
        <v>37759</v>
      </c>
      <c r="K22702" t="s">
        <v>37760</v>
      </c>
      <c r="N22702" s="6"/>
    </row>
    <row r="22703" spans="6:14" ht="12.75" customHeight="1" x14ac:dyDescent="0.25">
      <c r="G22703" t="s">
        <v>36334</v>
      </c>
      <c r="H22703" t="s">
        <v>37759</v>
      </c>
      <c r="K22703" t="s">
        <v>37761</v>
      </c>
      <c r="N22703" s="6"/>
    </row>
    <row r="22704" spans="6:14" ht="12.75" customHeight="1" x14ac:dyDescent="0.25">
      <c r="G22704" t="s">
        <v>37755</v>
      </c>
      <c r="H22704" t="s">
        <v>12437</v>
      </c>
      <c r="K22704" t="s">
        <v>37762</v>
      </c>
      <c r="N22704" s="6"/>
    </row>
    <row r="22705" spans="6:14" ht="12.75" customHeight="1" x14ac:dyDescent="0.25">
      <c r="G22705" t="s">
        <v>5505</v>
      </c>
      <c r="H22705" t="s">
        <v>37759</v>
      </c>
      <c r="K22705" t="s">
        <v>37763</v>
      </c>
      <c r="N22705" s="6"/>
    </row>
    <row r="22706" spans="6:14" ht="12.75" customHeight="1" x14ac:dyDescent="0.25">
      <c r="F22706" t="s">
        <v>16173</v>
      </c>
      <c r="H22706" t="s">
        <v>5796</v>
      </c>
      <c r="I22706" t="s">
        <v>37764</v>
      </c>
      <c r="J22706" t="s">
        <v>710</v>
      </c>
      <c r="K22706" t="s">
        <v>8340</v>
      </c>
      <c r="N22706" s="6"/>
    </row>
    <row r="22707" spans="6:14" ht="12.75" customHeight="1" x14ac:dyDescent="0.25">
      <c r="F22707" t="s">
        <v>37765</v>
      </c>
      <c r="H22707" t="s">
        <v>182</v>
      </c>
      <c r="I22707" t="s">
        <v>37766</v>
      </c>
      <c r="J22707" t="s">
        <v>710</v>
      </c>
      <c r="K22707" t="s">
        <v>37767</v>
      </c>
      <c r="M22707" t="s">
        <v>43</v>
      </c>
      <c r="N22707" s="6" t="s">
        <v>53771</v>
      </c>
    </row>
    <row r="22708" spans="6:14" ht="12.75" customHeight="1" x14ac:dyDescent="0.25">
      <c r="F22708" t="s">
        <v>37768</v>
      </c>
      <c r="H22708" t="s">
        <v>897</v>
      </c>
      <c r="I22708" t="s">
        <v>37769</v>
      </c>
      <c r="J22708" t="s">
        <v>710</v>
      </c>
      <c r="K22708" t="s">
        <v>37770</v>
      </c>
      <c r="M22708" t="s">
        <v>43</v>
      </c>
      <c r="N22708" s="6" t="s">
        <v>53772</v>
      </c>
    </row>
    <row r="22709" spans="6:14" ht="12.75" customHeight="1" x14ac:dyDescent="0.25">
      <c r="G22709" t="s">
        <v>37768</v>
      </c>
      <c r="H22709" t="s">
        <v>897</v>
      </c>
      <c r="K22709" t="s">
        <v>37771</v>
      </c>
      <c r="N22709" s="6"/>
    </row>
    <row r="22710" spans="6:14" ht="12.75" customHeight="1" x14ac:dyDescent="0.25">
      <c r="G22710" t="s">
        <v>37772</v>
      </c>
      <c r="H22710" t="s">
        <v>37738</v>
      </c>
      <c r="K22710" t="s">
        <v>37773</v>
      </c>
      <c r="N22710" s="6"/>
    </row>
    <row r="22711" spans="6:14" ht="12.75" customHeight="1" x14ac:dyDescent="0.25">
      <c r="F22711" t="s">
        <v>37774</v>
      </c>
      <c r="H22711" t="s">
        <v>37753</v>
      </c>
      <c r="I22711" t="s">
        <v>37775</v>
      </c>
      <c r="J22711" t="s">
        <v>710</v>
      </c>
      <c r="K22711" t="s">
        <v>37776</v>
      </c>
      <c r="M22711" t="s">
        <v>800</v>
      </c>
      <c r="N22711" s="6" t="s">
        <v>53773</v>
      </c>
    </row>
    <row r="22712" spans="6:14" ht="12.75" customHeight="1" x14ac:dyDescent="0.25">
      <c r="G22712" t="s">
        <v>37777</v>
      </c>
      <c r="H22712" t="s">
        <v>37759</v>
      </c>
      <c r="K22712" t="s">
        <v>37778</v>
      </c>
      <c r="N22712" s="6"/>
    </row>
    <row r="22713" spans="6:14" ht="12.75" customHeight="1" x14ac:dyDescent="0.25">
      <c r="G22713" t="s">
        <v>37774</v>
      </c>
      <c r="H22713" t="s">
        <v>37753</v>
      </c>
      <c r="K22713" t="s">
        <v>37779</v>
      </c>
      <c r="N22713" s="6"/>
    </row>
    <row r="22714" spans="6:14" ht="12.75" customHeight="1" x14ac:dyDescent="0.25">
      <c r="G22714" t="s">
        <v>12397</v>
      </c>
      <c r="H22714" t="s">
        <v>37759</v>
      </c>
      <c r="K22714" t="s">
        <v>37780</v>
      </c>
      <c r="N22714" s="6"/>
    </row>
    <row r="22715" spans="6:14" ht="12.75" customHeight="1" x14ac:dyDescent="0.25">
      <c r="G22715" t="s">
        <v>37781</v>
      </c>
      <c r="H22715" t="s">
        <v>37759</v>
      </c>
      <c r="K22715" t="s">
        <v>37782</v>
      </c>
      <c r="N22715" s="6"/>
    </row>
    <row r="22716" spans="6:14" ht="12.75" customHeight="1" x14ac:dyDescent="0.25">
      <c r="F22716" t="s">
        <v>37783</v>
      </c>
      <c r="H22716" t="s">
        <v>12437</v>
      </c>
      <c r="I22716" t="s">
        <v>37784</v>
      </c>
      <c r="J22716" t="s">
        <v>710</v>
      </c>
      <c r="K22716" t="s">
        <v>9480</v>
      </c>
      <c r="N22716" s="6"/>
    </row>
    <row r="22717" spans="6:14" ht="12.75" customHeight="1" x14ac:dyDescent="0.25">
      <c r="G22717" t="s">
        <v>37783</v>
      </c>
      <c r="H22717" t="s">
        <v>12437</v>
      </c>
      <c r="K22717" t="s">
        <v>37785</v>
      </c>
      <c r="N22717" s="6"/>
    </row>
    <row r="22718" spans="6:14" ht="12.75" customHeight="1" x14ac:dyDescent="0.25">
      <c r="G22718" t="s">
        <v>37786</v>
      </c>
      <c r="H22718" t="s">
        <v>12437</v>
      </c>
      <c r="K22718" t="s">
        <v>37787</v>
      </c>
      <c r="N22718" s="6"/>
    </row>
    <row r="22719" spans="6:14" ht="12.75" customHeight="1" x14ac:dyDescent="0.25">
      <c r="G22719" t="s">
        <v>37788</v>
      </c>
      <c r="H22719" t="s">
        <v>37789</v>
      </c>
      <c r="K22719" t="s">
        <v>37790</v>
      </c>
      <c r="N22719" s="6"/>
    </row>
    <row r="22720" spans="6:14" ht="12.75" customHeight="1" x14ac:dyDescent="0.25">
      <c r="G22720" t="s">
        <v>14381</v>
      </c>
      <c r="H22720" t="s">
        <v>37789</v>
      </c>
      <c r="K22720" t="s">
        <v>37791</v>
      </c>
      <c r="N22720" s="6"/>
    </row>
    <row r="22721" spans="6:14" ht="12.75" customHeight="1" x14ac:dyDescent="0.25">
      <c r="G22721" t="s">
        <v>37792</v>
      </c>
      <c r="H22721" t="s">
        <v>12437</v>
      </c>
      <c r="K22721" t="s">
        <v>37793</v>
      </c>
      <c r="N22721" s="6"/>
    </row>
    <row r="22722" spans="6:14" ht="12.75" customHeight="1" x14ac:dyDescent="0.25">
      <c r="G22722" t="s">
        <v>37794</v>
      </c>
      <c r="H22722" t="s">
        <v>37789</v>
      </c>
      <c r="K22722" t="s">
        <v>37795</v>
      </c>
      <c r="N22722" s="6"/>
    </row>
    <row r="22723" spans="6:14" ht="12.75" customHeight="1" x14ac:dyDescent="0.25">
      <c r="F22723" t="s">
        <v>37796</v>
      </c>
      <c r="H22723" t="s">
        <v>12215</v>
      </c>
      <c r="I22723" t="s">
        <v>37797</v>
      </c>
      <c r="J22723" t="s">
        <v>710</v>
      </c>
      <c r="K22723" t="s">
        <v>12212</v>
      </c>
      <c r="N22723" s="6"/>
    </row>
    <row r="22724" spans="6:14" ht="12.75" customHeight="1" x14ac:dyDescent="0.25">
      <c r="G22724" t="s">
        <v>37796</v>
      </c>
      <c r="H22724" t="s">
        <v>12215</v>
      </c>
      <c r="K22724" t="s">
        <v>37798</v>
      </c>
      <c r="N22724" s="6"/>
    </row>
    <row r="22725" spans="6:14" ht="12.75" customHeight="1" x14ac:dyDescent="0.25">
      <c r="G22725" t="s">
        <v>37799</v>
      </c>
      <c r="H22725" t="s">
        <v>12215</v>
      </c>
      <c r="K22725" t="s">
        <v>37800</v>
      </c>
      <c r="N22725" s="6"/>
    </row>
    <row r="22726" spans="6:14" ht="12.75" customHeight="1" x14ac:dyDescent="0.25">
      <c r="F22726" t="s">
        <v>37801</v>
      </c>
      <c r="H22726" t="s">
        <v>37789</v>
      </c>
      <c r="I22726" t="s">
        <v>37802</v>
      </c>
      <c r="J22726" t="s">
        <v>710</v>
      </c>
      <c r="K22726" t="s">
        <v>37803</v>
      </c>
      <c r="N22726" s="6"/>
    </row>
    <row r="22727" spans="6:14" ht="12.75" customHeight="1" x14ac:dyDescent="0.25">
      <c r="F22727" t="s">
        <v>37232</v>
      </c>
      <c r="H22727" t="s">
        <v>7799</v>
      </c>
      <c r="I22727" t="s">
        <v>37804</v>
      </c>
      <c r="J22727" t="s">
        <v>710</v>
      </c>
      <c r="K22727" t="s">
        <v>12265</v>
      </c>
      <c r="N22727" s="6"/>
    </row>
    <row r="22728" spans="6:14" ht="12.75" customHeight="1" x14ac:dyDescent="0.25">
      <c r="F22728" t="s">
        <v>37805</v>
      </c>
      <c r="H22728" t="s">
        <v>35458</v>
      </c>
      <c r="I22728" t="s">
        <v>37806</v>
      </c>
      <c r="J22728" t="s">
        <v>710</v>
      </c>
      <c r="K22728" t="s">
        <v>37807</v>
      </c>
      <c r="N22728" s="6"/>
    </row>
    <row r="22729" spans="6:14" ht="12.75" customHeight="1" x14ac:dyDescent="0.25">
      <c r="F22729" t="s">
        <v>37808</v>
      </c>
      <c r="H22729" t="s">
        <v>37486</v>
      </c>
      <c r="I22729" t="s">
        <v>37809</v>
      </c>
      <c r="J22729" t="s">
        <v>704</v>
      </c>
      <c r="K22729" t="s">
        <v>37810</v>
      </c>
      <c r="L22729" t="s">
        <v>2983</v>
      </c>
      <c r="N22729" s="6"/>
    </row>
    <row r="22730" spans="6:14" ht="12.75" customHeight="1" x14ac:dyDescent="0.25">
      <c r="F22730" t="s">
        <v>26194</v>
      </c>
      <c r="H22730" t="s">
        <v>6240</v>
      </c>
      <c r="I22730" t="s">
        <v>37811</v>
      </c>
      <c r="J22730" t="s">
        <v>704</v>
      </c>
      <c r="K22730" t="s">
        <v>976</v>
      </c>
      <c r="N22730" s="6"/>
    </row>
    <row r="22731" spans="6:14" ht="12.75" customHeight="1" x14ac:dyDescent="0.25">
      <c r="G22731" t="s">
        <v>26194</v>
      </c>
      <c r="H22731" t="s">
        <v>6240</v>
      </c>
      <c r="K22731" t="s">
        <v>37812</v>
      </c>
      <c r="N22731" s="6"/>
    </row>
    <row r="22732" spans="6:14" ht="12.75" customHeight="1" x14ac:dyDescent="0.25">
      <c r="G22732" t="s">
        <v>37813</v>
      </c>
      <c r="H22732" t="s">
        <v>24289</v>
      </c>
      <c r="K22732" t="s">
        <v>37814</v>
      </c>
      <c r="N22732" s="6"/>
    </row>
    <row r="22733" spans="6:14" ht="12.75" customHeight="1" x14ac:dyDescent="0.25">
      <c r="G22733" t="s">
        <v>6761</v>
      </c>
      <c r="H22733" t="s">
        <v>37815</v>
      </c>
      <c r="K22733" t="s">
        <v>37816</v>
      </c>
      <c r="N22733" s="6"/>
    </row>
    <row r="22734" spans="6:14" ht="12.75" customHeight="1" x14ac:dyDescent="0.25">
      <c r="F22734" t="s">
        <v>26034</v>
      </c>
      <c r="H22734" t="s">
        <v>5160</v>
      </c>
      <c r="I22734" t="s">
        <v>37817</v>
      </c>
      <c r="J22734" t="s">
        <v>704</v>
      </c>
      <c r="K22734" t="s">
        <v>37818</v>
      </c>
      <c r="L22734" t="s">
        <v>37402</v>
      </c>
      <c r="N22734" s="6"/>
    </row>
    <row r="22735" spans="6:14" ht="12.75" customHeight="1" x14ac:dyDescent="0.25">
      <c r="F22735" t="s">
        <v>24747</v>
      </c>
      <c r="H22735" t="s">
        <v>51</v>
      </c>
      <c r="I22735" t="s">
        <v>37819</v>
      </c>
      <c r="J22735" t="s">
        <v>704</v>
      </c>
      <c r="K22735" t="s">
        <v>37820</v>
      </c>
      <c r="L22735" t="s">
        <v>37821</v>
      </c>
      <c r="N22735" s="6"/>
    </row>
    <row r="22736" spans="6:14" ht="12.75" customHeight="1" x14ac:dyDescent="0.25">
      <c r="F22736" t="s">
        <v>37822</v>
      </c>
      <c r="H22736" t="s">
        <v>14150</v>
      </c>
      <c r="I22736" t="s">
        <v>37823</v>
      </c>
      <c r="J22736" t="s">
        <v>704</v>
      </c>
      <c r="K22736" t="s">
        <v>3839</v>
      </c>
      <c r="L22736" t="s">
        <v>5362</v>
      </c>
      <c r="N22736" s="6"/>
    </row>
    <row r="22737" spans="6:14" ht="12.75" customHeight="1" x14ac:dyDescent="0.25">
      <c r="F22737" t="s">
        <v>37824</v>
      </c>
      <c r="H22737" t="s">
        <v>9191</v>
      </c>
      <c r="I22737" t="s">
        <v>37825</v>
      </c>
      <c r="J22737" t="s">
        <v>704</v>
      </c>
      <c r="K22737" t="s">
        <v>33403</v>
      </c>
      <c r="L22737" t="s">
        <v>2983</v>
      </c>
      <c r="N22737" s="6"/>
    </row>
    <row r="22738" spans="6:14" ht="12.75" customHeight="1" x14ac:dyDescent="0.25">
      <c r="G22738" t="s">
        <v>1213</v>
      </c>
      <c r="H22738" t="s">
        <v>37826</v>
      </c>
      <c r="K22738" t="s">
        <v>37827</v>
      </c>
      <c r="N22738" s="6"/>
    </row>
    <row r="22739" spans="6:14" ht="12.75" customHeight="1" x14ac:dyDescent="0.25">
      <c r="G22739" t="s">
        <v>37828</v>
      </c>
      <c r="H22739" t="s">
        <v>31064</v>
      </c>
      <c r="K22739" t="s">
        <v>37829</v>
      </c>
      <c r="N22739" s="6"/>
    </row>
    <row r="22740" spans="6:14" ht="12.75" customHeight="1" x14ac:dyDescent="0.25">
      <c r="G22740" t="s">
        <v>37824</v>
      </c>
      <c r="H22740" t="s">
        <v>9191</v>
      </c>
      <c r="K22740" t="s">
        <v>35494</v>
      </c>
      <c r="L22740" t="s">
        <v>37830</v>
      </c>
      <c r="N22740" s="6"/>
    </row>
    <row r="22741" spans="6:14" ht="12.75" customHeight="1" x14ac:dyDescent="0.25">
      <c r="F22741" t="s">
        <v>37831</v>
      </c>
      <c r="H22741" t="s">
        <v>37832</v>
      </c>
      <c r="I22741" t="s">
        <v>37833</v>
      </c>
      <c r="J22741" t="s">
        <v>704</v>
      </c>
      <c r="K22741" t="s">
        <v>37834</v>
      </c>
      <c r="L22741" t="s">
        <v>2983</v>
      </c>
      <c r="N22741" s="6"/>
    </row>
    <row r="22742" spans="6:14" ht="12.75" customHeight="1" x14ac:dyDescent="0.25">
      <c r="F22742" t="s">
        <v>37835</v>
      </c>
      <c r="H22742" t="s">
        <v>7623</v>
      </c>
      <c r="I22742" t="s">
        <v>37836</v>
      </c>
      <c r="J22742" t="s">
        <v>669</v>
      </c>
      <c r="K22742" t="s">
        <v>37837</v>
      </c>
      <c r="L22742" t="s">
        <v>37838</v>
      </c>
      <c r="N22742" s="6"/>
    </row>
    <row r="22743" spans="6:14" ht="12.75" customHeight="1" x14ac:dyDescent="0.25">
      <c r="F22743" t="s">
        <v>11076</v>
      </c>
      <c r="H22743" t="s">
        <v>20794</v>
      </c>
      <c r="I22743" t="s">
        <v>37839</v>
      </c>
      <c r="J22743" t="s">
        <v>704</v>
      </c>
      <c r="K22743" t="s">
        <v>1755</v>
      </c>
      <c r="L22743" t="s">
        <v>37840</v>
      </c>
      <c r="N22743" s="6"/>
    </row>
    <row r="22744" spans="6:14" ht="12.75" customHeight="1" x14ac:dyDescent="0.25">
      <c r="G22744" t="s">
        <v>11076</v>
      </c>
      <c r="H22744" t="s">
        <v>20794</v>
      </c>
      <c r="K22744" t="s">
        <v>37841</v>
      </c>
      <c r="N22744" s="6"/>
    </row>
    <row r="22745" spans="6:14" ht="12.75" customHeight="1" x14ac:dyDescent="0.25">
      <c r="G22745" t="s">
        <v>14882</v>
      </c>
      <c r="H22745" t="s">
        <v>37842</v>
      </c>
      <c r="K22745" t="s">
        <v>37843</v>
      </c>
      <c r="L22745" t="s">
        <v>37844</v>
      </c>
      <c r="N22745" s="6"/>
    </row>
    <row r="22746" spans="6:14" ht="12.75" customHeight="1" x14ac:dyDescent="0.25">
      <c r="F22746" t="s">
        <v>37845</v>
      </c>
      <c r="H22746" t="s">
        <v>8111</v>
      </c>
      <c r="I22746" t="s">
        <v>37846</v>
      </c>
      <c r="J22746" t="s">
        <v>704</v>
      </c>
      <c r="K22746" t="s">
        <v>37847</v>
      </c>
      <c r="N22746" s="6"/>
    </row>
    <row r="22747" spans="6:14" ht="12.75" customHeight="1" x14ac:dyDescent="0.25">
      <c r="F22747" t="s">
        <v>37848</v>
      </c>
      <c r="H22747" t="s">
        <v>8297</v>
      </c>
      <c r="I22747" t="s">
        <v>37849</v>
      </c>
      <c r="J22747" t="s">
        <v>704</v>
      </c>
      <c r="K22747" t="s">
        <v>37850</v>
      </c>
      <c r="L22747" t="s">
        <v>6722</v>
      </c>
      <c r="M22747" t="s">
        <v>27</v>
      </c>
      <c r="N22747" s="6" t="s">
        <v>53774</v>
      </c>
    </row>
    <row r="22748" spans="6:14" ht="12.75" customHeight="1" x14ac:dyDescent="0.25">
      <c r="G22748" t="s">
        <v>37848</v>
      </c>
      <c r="H22748" t="s">
        <v>8297</v>
      </c>
      <c r="K22748" t="s">
        <v>37851</v>
      </c>
      <c r="L22748" t="s">
        <v>32008</v>
      </c>
      <c r="N22748" s="6"/>
    </row>
    <row r="22749" spans="6:14" ht="12.75" customHeight="1" x14ac:dyDescent="0.25">
      <c r="G22749" t="s">
        <v>2399</v>
      </c>
      <c r="H22749" t="s">
        <v>5445</v>
      </c>
      <c r="K22749" t="s">
        <v>37852</v>
      </c>
      <c r="L22749" t="s">
        <v>37853</v>
      </c>
      <c r="N22749" s="6"/>
    </row>
    <row r="22750" spans="6:14" ht="12.75" customHeight="1" x14ac:dyDescent="0.25">
      <c r="G22750" t="s">
        <v>8199</v>
      </c>
      <c r="H22750" t="s">
        <v>37854</v>
      </c>
      <c r="K22750" t="s">
        <v>37855</v>
      </c>
      <c r="N22750" s="6"/>
    </row>
    <row r="22751" spans="6:14" ht="12.75" customHeight="1" x14ac:dyDescent="0.25">
      <c r="G22751" t="s">
        <v>37856</v>
      </c>
      <c r="H22751" t="s">
        <v>37857</v>
      </c>
      <c r="K22751" t="s">
        <v>37858</v>
      </c>
      <c r="M22751" t="s">
        <v>123</v>
      </c>
      <c r="N22751" s="6" t="s">
        <v>37859</v>
      </c>
    </row>
    <row r="22752" spans="6:14" ht="12.75" customHeight="1" x14ac:dyDescent="0.25">
      <c r="F22752" t="s">
        <v>37860</v>
      </c>
      <c r="H22752" t="s">
        <v>5160</v>
      </c>
      <c r="I22752" t="s">
        <v>37861</v>
      </c>
      <c r="J22752" t="s">
        <v>25</v>
      </c>
      <c r="K22752" t="s">
        <v>632</v>
      </c>
      <c r="M22752" t="s">
        <v>1551</v>
      </c>
      <c r="N22752" s="6" t="s">
        <v>37862</v>
      </c>
    </row>
    <row r="22753" spans="5:14" ht="12.75" customHeight="1" x14ac:dyDescent="0.25">
      <c r="G22753" t="s">
        <v>12299</v>
      </c>
      <c r="H22753" t="s">
        <v>37863</v>
      </c>
      <c r="K22753" t="s">
        <v>37864</v>
      </c>
      <c r="M22753" t="s">
        <v>123</v>
      </c>
      <c r="N22753" s="6" t="s">
        <v>53775</v>
      </c>
    </row>
    <row r="22754" spans="5:14" ht="12.75" customHeight="1" x14ac:dyDescent="0.25">
      <c r="G22754" t="s">
        <v>527</v>
      </c>
      <c r="H22754" t="s">
        <v>35305</v>
      </c>
      <c r="K22754" t="s">
        <v>37865</v>
      </c>
      <c r="M22754" t="s">
        <v>123</v>
      </c>
      <c r="N22754" s="6" t="s">
        <v>53776</v>
      </c>
    </row>
    <row r="22755" spans="5:14" ht="12.75" customHeight="1" x14ac:dyDescent="0.25">
      <c r="G22755" t="s">
        <v>383</v>
      </c>
      <c r="H22755" t="s">
        <v>8880</v>
      </c>
      <c r="K22755" t="s">
        <v>37866</v>
      </c>
      <c r="M22755" t="s">
        <v>123</v>
      </c>
      <c r="N22755" s="6" t="s">
        <v>53777</v>
      </c>
    </row>
    <row r="22756" spans="5:14" ht="12.75" customHeight="1" x14ac:dyDescent="0.25">
      <c r="G22756" t="s">
        <v>18212</v>
      </c>
      <c r="H22756" t="s">
        <v>23759</v>
      </c>
      <c r="K22756" t="s">
        <v>37867</v>
      </c>
      <c r="M22756" t="s">
        <v>123</v>
      </c>
      <c r="N22756" s="6" t="s">
        <v>53778</v>
      </c>
    </row>
    <row r="22757" spans="5:14" ht="12.75" customHeight="1" x14ac:dyDescent="0.25">
      <c r="G22757" t="s">
        <v>36281</v>
      </c>
      <c r="H22757" t="s">
        <v>35335</v>
      </c>
      <c r="K22757" t="s">
        <v>37868</v>
      </c>
      <c r="N22757" s="6"/>
    </row>
    <row r="22758" spans="5:14" ht="12.75" customHeight="1" x14ac:dyDescent="0.25">
      <c r="G22758" t="s">
        <v>37860</v>
      </c>
      <c r="H22758" t="s">
        <v>5160</v>
      </c>
      <c r="K22758" t="s">
        <v>37869</v>
      </c>
      <c r="N22758" s="6"/>
    </row>
    <row r="22759" spans="5:14" ht="12.75" customHeight="1" x14ac:dyDescent="0.25">
      <c r="F22759" t="s">
        <v>8302</v>
      </c>
      <c r="H22759" t="s">
        <v>37870</v>
      </c>
      <c r="I22759" t="s">
        <v>37871</v>
      </c>
      <c r="J22759" t="s">
        <v>704</v>
      </c>
      <c r="K22759" t="s">
        <v>37872</v>
      </c>
      <c r="L22759" t="s">
        <v>37873</v>
      </c>
      <c r="N22759" s="6"/>
    </row>
    <row r="22760" spans="5:14" ht="12.75" customHeight="1" x14ac:dyDescent="0.25">
      <c r="E22760" t="s">
        <v>37874</v>
      </c>
      <c r="H22760" t="s">
        <v>2481</v>
      </c>
      <c r="N22760" s="6"/>
    </row>
    <row r="22761" spans="5:14" ht="12.75" customHeight="1" x14ac:dyDescent="0.25">
      <c r="F22761" t="s">
        <v>37875</v>
      </c>
      <c r="H22761" t="s">
        <v>8295</v>
      </c>
      <c r="I22761" t="s">
        <v>37876</v>
      </c>
      <c r="J22761" t="s">
        <v>704</v>
      </c>
      <c r="K22761" t="s">
        <v>20309</v>
      </c>
      <c r="L22761" t="s">
        <v>2983</v>
      </c>
      <c r="M22761" t="s">
        <v>27</v>
      </c>
      <c r="N22761" s="6" t="s">
        <v>53779</v>
      </c>
    </row>
    <row r="22762" spans="5:14" ht="12.75" customHeight="1" x14ac:dyDescent="0.25">
      <c r="G22762" t="s">
        <v>37875</v>
      </c>
      <c r="H22762" t="s">
        <v>8295</v>
      </c>
      <c r="K22762" t="s">
        <v>37877</v>
      </c>
      <c r="L22762" t="s">
        <v>37878</v>
      </c>
      <c r="N22762" s="6"/>
    </row>
    <row r="22763" spans="5:14" ht="12.75" customHeight="1" x14ac:dyDescent="0.25">
      <c r="G22763" t="s">
        <v>447</v>
      </c>
      <c r="H22763" t="s">
        <v>22012</v>
      </c>
      <c r="K22763" t="s">
        <v>37879</v>
      </c>
      <c r="L22763" t="s">
        <v>37880</v>
      </c>
      <c r="N22763" s="6"/>
    </row>
    <row r="22764" spans="5:14" ht="12.75" customHeight="1" x14ac:dyDescent="0.25">
      <c r="F22764" t="s">
        <v>3220</v>
      </c>
      <c r="H22764" t="s">
        <v>37881</v>
      </c>
      <c r="I22764" t="s">
        <v>37882</v>
      </c>
      <c r="J22764" t="s">
        <v>25</v>
      </c>
      <c r="K22764" t="s">
        <v>632</v>
      </c>
      <c r="M22764" t="s">
        <v>72</v>
      </c>
      <c r="N22764" s="15" t="s">
        <v>53780</v>
      </c>
    </row>
    <row r="22765" spans="5:14" ht="12.75" customHeight="1" x14ac:dyDescent="0.25">
      <c r="G22765" t="s">
        <v>6173</v>
      </c>
      <c r="H22765" t="s">
        <v>36926</v>
      </c>
      <c r="K22765" t="s">
        <v>37883</v>
      </c>
      <c r="N22765" s="6"/>
    </row>
    <row r="22766" spans="5:14" ht="12.75" customHeight="1" x14ac:dyDescent="0.25">
      <c r="G22766" t="s">
        <v>20201</v>
      </c>
      <c r="H22766" t="s">
        <v>3137</v>
      </c>
      <c r="K22766" t="s">
        <v>37884</v>
      </c>
      <c r="N22766" s="6"/>
    </row>
    <row r="22767" spans="5:14" ht="12.75" customHeight="1" x14ac:dyDescent="0.25">
      <c r="G22767" t="s">
        <v>181</v>
      </c>
      <c r="H22767" t="s">
        <v>13710</v>
      </c>
      <c r="K22767" t="s">
        <v>37885</v>
      </c>
      <c r="N22767" s="6"/>
    </row>
    <row r="22768" spans="5:14" ht="12.75" customHeight="1" x14ac:dyDescent="0.25">
      <c r="G22768" t="s">
        <v>3220</v>
      </c>
      <c r="H22768" t="s">
        <v>37881</v>
      </c>
      <c r="K22768" t="s">
        <v>37886</v>
      </c>
      <c r="N22768" s="6"/>
    </row>
    <row r="22769" spans="5:14" ht="12.75" customHeight="1" x14ac:dyDescent="0.25">
      <c r="F22769" t="s">
        <v>21475</v>
      </c>
      <c r="H22769" t="s">
        <v>37887</v>
      </c>
      <c r="I22769" t="s">
        <v>37888</v>
      </c>
      <c r="J22769" t="s">
        <v>25</v>
      </c>
      <c r="K22769" t="s">
        <v>37889</v>
      </c>
      <c r="M22769" t="s">
        <v>27</v>
      </c>
      <c r="N22769" s="6" t="s">
        <v>53781</v>
      </c>
    </row>
    <row r="22770" spans="5:14" ht="12.75" customHeight="1" x14ac:dyDescent="0.25">
      <c r="F22770" t="s">
        <v>14149</v>
      </c>
      <c r="H22770" t="s">
        <v>5182</v>
      </c>
      <c r="I22770" t="s">
        <v>37890</v>
      </c>
      <c r="J22770" t="s">
        <v>704</v>
      </c>
      <c r="K22770" t="s">
        <v>37891</v>
      </c>
      <c r="L22770" t="s">
        <v>32707</v>
      </c>
      <c r="M22770" t="s">
        <v>27</v>
      </c>
      <c r="N22770" s="6" t="s">
        <v>53782</v>
      </c>
    </row>
    <row r="22771" spans="5:14" ht="12.75" customHeight="1" x14ac:dyDescent="0.25">
      <c r="F22771" t="s">
        <v>37892</v>
      </c>
      <c r="H22771" t="s">
        <v>3408</v>
      </c>
      <c r="I22771" t="s">
        <v>37893</v>
      </c>
      <c r="J22771" t="s">
        <v>704</v>
      </c>
      <c r="K22771" t="s">
        <v>37894</v>
      </c>
      <c r="L22771" t="s">
        <v>37895</v>
      </c>
      <c r="M22771" t="s">
        <v>27</v>
      </c>
      <c r="N22771" s="6" t="s">
        <v>53783</v>
      </c>
    </row>
    <row r="22772" spans="5:14" ht="12.75" customHeight="1" x14ac:dyDescent="0.25">
      <c r="F22772" t="s">
        <v>552</v>
      </c>
      <c r="H22772" t="s">
        <v>5445</v>
      </c>
      <c r="I22772" t="s">
        <v>37896</v>
      </c>
      <c r="J22772" t="s">
        <v>704</v>
      </c>
      <c r="K22772" t="s">
        <v>3213</v>
      </c>
      <c r="L22772" t="s">
        <v>37897</v>
      </c>
      <c r="M22772" t="s">
        <v>27</v>
      </c>
      <c r="N22772" s="6" t="s">
        <v>53784</v>
      </c>
    </row>
    <row r="22773" spans="5:14" ht="12.75" customHeight="1" x14ac:dyDescent="0.25">
      <c r="G22773" t="s">
        <v>37898</v>
      </c>
      <c r="H22773" t="s">
        <v>37899</v>
      </c>
      <c r="K22773" t="s">
        <v>37900</v>
      </c>
      <c r="L22773" t="s">
        <v>37901</v>
      </c>
      <c r="N22773" s="6"/>
    </row>
    <row r="22774" spans="5:14" ht="12.75" customHeight="1" x14ac:dyDescent="0.25">
      <c r="G22774" t="s">
        <v>24624</v>
      </c>
      <c r="H22774" t="s">
        <v>37902</v>
      </c>
      <c r="K22774" t="s">
        <v>37903</v>
      </c>
      <c r="N22774" s="6"/>
    </row>
    <row r="22775" spans="5:14" ht="12.75" customHeight="1" x14ac:dyDescent="0.25">
      <c r="G22775" t="s">
        <v>552</v>
      </c>
      <c r="H22775" t="s">
        <v>5445</v>
      </c>
      <c r="K22775" t="s">
        <v>10690</v>
      </c>
      <c r="L22775" t="s">
        <v>37904</v>
      </c>
      <c r="N22775" s="6"/>
    </row>
    <row r="22776" spans="5:14" ht="12.75" customHeight="1" x14ac:dyDescent="0.25">
      <c r="G22776" t="s">
        <v>37905</v>
      </c>
      <c r="H22776" t="s">
        <v>37906</v>
      </c>
      <c r="K22776" t="s">
        <v>3081</v>
      </c>
      <c r="N22776" s="6"/>
    </row>
    <row r="22777" spans="5:14" ht="12.75" customHeight="1" x14ac:dyDescent="0.25">
      <c r="G22777" t="s">
        <v>17923</v>
      </c>
      <c r="H22777" t="s">
        <v>17924</v>
      </c>
      <c r="K22777" t="s">
        <v>37907</v>
      </c>
      <c r="N22777" s="6"/>
    </row>
    <row r="22778" spans="5:14" ht="12.75" customHeight="1" x14ac:dyDescent="0.25">
      <c r="F22778" t="s">
        <v>14279</v>
      </c>
      <c r="H22778" t="s">
        <v>36519</v>
      </c>
      <c r="I22778" t="s">
        <v>37908</v>
      </c>
      <c r="J22778" t="s">
        <v>704</v>
      </c>
      <c r="K22778" t="s">
        <v>37909</v>
      </c>
      <c r="L22778" t="s">
        <v>1248</v>
      </c>
      <c r="M22778" t="s">
        <v>27</v>
      </c>
      <c r="N22778" s="15" t="s">
        <v>53785</v>
      </c>
    </row>
    <row r="22779" spans="5:14" ht="12.75" customHeight="1" x14ac:dyDescent="0.25">
      <c r="E22779" t="s">
        <v>37910</v>
      </c>
      <c r="H22779" t="s">
        <v>30413</v>
      </c>
      <c r="N22779" s="6"/>
    </row>
    <row r="22780" spans="5:14" ht="12.75" customHeight="1" x14ac:dyDescent="0.25">
      <c r="F22780" t="s">
        <v>13437</v>
      </c>
      <c r="H22780" t="s">
        <v>3453</v>
      </c>
      <c r="I22780" t="s">
        <v>37911</v>
      </c>
      <c r="J22780" t="s">
        <v>25</v>
      </c>
      <c r="K22780" t="s">
        <v>3068</v>
      </c>
      <c r="M22780" t="s">
        <v>27</v>
      </c>
      <c r="N22780" s="6" t="s">
        <v>53786</v>
      </c>
    </row>
    <row r="22781" spans="5:14" ht="12.75" customHeight="1" x14ac:dyDescent="0.25">
      <c r="G22781" t="s">
        <v>13437</v>
      </c>
      <c r="H22781" t="s">
        <v>3453</v>
      </c>
      <c r="K22781" t="s">
        <v>37912</v>
      </c>
      <c r="N22781" s="6"/>
    </row>
    <row r="22782" spans="5:14" ht="12.75" customHeight="1" x14ac:dyDescent="0.25">
      <c r="G22782" t="s">
        <v>2133</v>
      </c>
      <c r="H22782" t="s">
        <v>37913</v>
      </c>
      <c r="K22782" t="s">
        <v>37914</v>
      </c>
      <c r="N22782" s="6"/>
    </row>
    <row r="22783" spans="5:14" ht="12.75" customHeight="1" x14ac:dyDescent="0.25">
      <c r="E22783" t="s">
        <v>37915</v>
      </c>
      <c r="H22783" t="s">
        <v>37916</v>
      </c>
      <c r="N22783" s="6"/>
    </row>
    <row r="22784" spans="5:14" ht="12.75" customHeight="1" x14ac:dyDescent="0.25">
      <c r="F22784" t="s">
        <v>37917</v>
      </c>
      <c r="H22784" t="s">
        <v>5445</v>
      </c>
      <c r="I22784" t="s">
        <v>37918</v>
      </c>
      <c r="J22784" t="s">
        <v>704</v>
      </c>
      <c r="K22784" t="s">
        <v>37919</v>
      </c>
      <c r="L22784" t="s">
        <v>37920</v>
      </c>
      <c r="N22784" s="6"/>
    </row>
    <row r="22785" spans="3:14" ht="12.75" customHeight="1" x14ac:dyDescent="0.25">
      <c r="F22785" t="s">
        <v>37921</v>
      </c>
      <c r="H22785" t="s">
        <v>37366</v>
      </c>
      <c r="I22785" t="s">
        <v>37922</v>
      </c>
      <c r="J22785" t="s">
        <v>704</v>
      </c>
      <c r="K22785" t="s">
        <v>37923</v>
      </c>
      <c r="L22785" t="s">
        <v>37924</v>
      </c>
      <c r="N22785" s="6"/>
    </row>
    <row r="22786" spans="3:14" ht="12.75" customHeight="1" x14ac:dyDescent="0.25">
      <c r="F22786" t="s">
        <v>37925</v>
      </c>
      <c r="H22786" t="s">
        <v>5160</v>
      </c>
      <c r="I22786" t="s">
        <v>37926</v>
      </c>
      <c r="J22786" t="s">
        <v>704</v>
      </c>
      <c r="K22786" t="s">
        <v>37909</v>
      </c>
      <c r="L22786" t="s">
        <v>1248</v>
      </c>
      <c r="N22786" s="6"/>
    </row>
    <row r="22787" spans="3:14" ht="12.75" customHeight="1" x14ac:dyDescent="0.25">
      <c r="F22787" t="s">
        <v>37927</v>
      </c>
      <c r="H22787" t="s">
        <v>5160</v>
      </c>
      <c r="I22787" t="s">
        <v>37928</v>
      </c>
      <c r="J22787" t="s">
        <v>704</v>
      </c>
      <c r="K22787" t="s">
        <v>37929</v>
      </c>
      <c r="L22787" t="s">
        <v>8165</v>
      </c>
      <c r="N22787" s="6"/>
    </row>
    <row r="22788" spans="3:14" ht="12.75" customHeight="1" x14ac:dyDescent="0.25">
      <c r="C22788" t="s">
        <v>37930</v>
      </c>
      <c r="D22788" t="s">
        <v>37931</v>
      </c>
      <c r="M22788" t="s">
        <v>110</v>
      </c>
      <c r="N22788" s="6" t="s">
        <v>53787</v>
      </c>
    </row>
    <row r="22789" spans="3:14" ht="12.75" customHeight="1" x14ac:dyDescent="0.25">
      <c r="E22789" t="s">
        <v>37932</v>
      </c>
      <c r="H22789" t="s">
        <v>37933</v>
      </c>
      <c r="M22789" t="s">
        <v>9991</v>
      </c>
      <c r="N22789" s="6" t="s">
        <v>53788</v>
      </c>
    </row>
    <row r="22790" spans="3:14" ht="12.75" customHeight="1" x14ac:dyDescent="0.25">
      <c r="F22790" t="s">
        <v>32927</v>
      </c>
      <c r="H22790" t="s">
        <v>37934</v>
      </c>
      <c r="I22790" t="s">
        <v>37935</v>
      </c>
      <c r="J22790" t="s">
        <v>669</v>
      </c>
      <c r="K22790" t="s">
        <v>37936</v>
      </c>
      <c r="M22790" t="s">
        <v>72</v>
      </c>
      <c r="N22790" s="6" t="s">
        <v>53789</v>
      </c>
    </row>
    <row r="22791" spans="3:14" ht="12.75" customHeight="1" x14ac:dyDescent="0.25">
      <c r="F22791" t="s">
        <v>36461</v>
      </c>
      <c r="H22791" t="s">
        <v>37937</v>
      </c>
      <c r="I22791" t="s">
        <v>37938</v>
      </c>
      <c r="J22791" t="s">
        <v>669</v>
      </c>
      <c r="K22791" t="s">
        <v>37939</v>
      </c>
      <c r="M22791" t="s">
        <v>4182</v>
      </c>
      <c r="N22791" s="6" t="s">
        <v>53790</v>
      </c>
    </row>
    <row r="22792" spans="3:14" ht="12.75" customHeight="1" x14ac:dyDescent="0.25">
      <c r="F22792" t="s">
        <v>37544</v>
      </c>
      <c r="H22792" t="s">
        <v>12988</v>
      </c>
      <c r="I22792" t="s">
        <v>37940</v>
      </c>
      <c r="J22792" t="s">
        <v>669</v>
      </c>
      <c r="K22792" t="s">
        <v>37941</v>
      </c>
      <c r="M22792" t="s">
        <v>37942</v>
      </c>
      <c r="N22792" s="6" t="s">
        <v>53791</v>
      </c>
    </row>
    <row r="22793" spans="3:14" ht="12.75" customHeight="1" x14ac:dyDescent="0.25">
      <c r="E22793" t="s">
        <v>37943</v>
      </c>
      <c r="H22793" t="s">
        <v>1348</v>
      </c>
      <c r="N22793" s="6"/>
    </row>
    <row r="22794" spans="3:14" ht="12.75" customHeight="1" x14ac:dyDescent="0.25">
      <c r="F22794" t="s">
        <v>37944</v>
      </c>
      <c r="H22794" t="s">
        <v>37945</v>
      </c>
      <c r="I22794" t="s">
        <v>37946</v>
      </c>
      <c r="J22794" t="s">
        <v>669</v>
      </c>
      <c r="K22794" t="s">
        <v>37947</v>
      </c>
      <c r="N22794" s="6"/>
    </row>
    <row r="22795" spans="3:14" ht="12.75" customHeight="1" x14ac:dyDescent="0.25">
      <c r="G22795" t="s">
        <v>37944</v>
      </c>
      <c r="H22795" t="s">
        <v>37945</v>
      </c>
      <c r="K22795" t="s">
        <v>37948</v>
      </c>
      <c r="N22795" s="6"/>
    </row>
    <row r="22796" spans="3:14" ht="12.75" customHeight="1" x14ac:dyDescent="0.25">
      <c r="G22796" t="s">
        <v>18392</v>
      </c>
      <c r="H22796" t="s">
        <v>37624</v>
      </c>
      <c r="K22796" t="s">
        <v>3948</v>
      </c>
      <c r="N22796" s="6"/>
    </row>
    <row r="22797" spans="3:14" ht="12.75" customHeight="1" x14ac:dyDescent="0.25">
      <c r="F22797" t="s">
        <v>14499</v>
      </c>
      <c r="H22797" t="s">
        <v>37949</v>
      </c>
      <c r="I22797" t="s">
        <v>37950</v>
      </c>
      <c r="J22797" t="s">
        <v>669</v>
      </c>
      <c r="K22797" t="s">
        <v>3474</v>
      </c>
      <c r="M22797" t="s">
        <v>43</v>
      </c>
      <c r="N22797" s="6" t="s">
        <v>37951</v>
      </c>
    </row>
    <row r="22798" spans="3:14" ht="12.75" customHeight="1" x14ac:dyDescent="0.25">
      <c r="F22798" t="s">
        <v>35887</v>
      </c>
      <c r="H22798" t="s">
        <v>11986</v>
      </c>
      <c r="I22798" t="s">
        <v>37952</v>
      </c>
      <c r="J22798" t="s">
        <v>643</v>
      </c>
      <c r="K22798" t="s">
        <v>37953</v>
      </c>
      <c r="N22798" s="6"/>
    </row>
    <row r="22799" spans="3:14" ht="12.75" customHeight="1" x14ac:dyDescent="0.25">
      <c r="G22799" t="s">
        <v>35887</v>
      </c>
      <c r="H22799" t="s">
        <v>11986</v>
      </c>
      <c r="K22799" t="s">
        <v>3527</v>
      </c>
      <c r="N22799" s="6"/>
    </row>
    <row r="22800" spans="3:14" ht="12.75" customHeight="1" x14ac:dyDescent="0.25">
      <c r="G22800" t="s">
        <v>11327</v>
      </c>
      <c r="H22800" t="s">
        <v>37954</v>
      </c>
      <c r="K22800" t="s">
        <v>37105</v>
      </c>
      <c r="M22800" t="s">
        <v>1686</v>
      </c>
      <c r="N22800" s="6" t="s">
        <v>37955</v>
      </c>
    </row>
    <row r="22801" spans="6:14" ht="12.75" customHeight="1" x14ac:dyDescent="0.25">
      <c r="F22801" t="s">
        <v>37956</v>
      </c>
      <c r="H22801" t="s">
        <v>37957</v>
      </c>
      <c r="I22801" t="s">
        <v>37958</v>
      </c>
      <c r="J22801" t="s">
        <v>669</v>
      </c>
      <c r="K22801" t="s">
        <v>3480</v>
      </c>
      <c r="N22801" s="6"/>
    </row>
    <row r="22802" spans="6:14" ht="12.75" customHeight="1" x14ac:dyDescent="0.25">
      <c r="F22802" t="s">
        <v>37959</v>
      </c>
      <c r="H22802" t="s">
        <v>37960</v>
      </c>
      <c r="I22802" t="s">
        <v>37961</v>
      </c>
      <c r="J22802" t="s">
        <v>669</v>
      </c>
      <c r="K22802" t="s">
        <v>2518</v>
      </c>
      <c r="M22802" t="s">
        <v>4182</v>
      </c>
      <c r="N22802" s="6" t="s">
        <v>37962</v>
      </c>
    </row>
    <row r="22803" spans="6:14" ht="12.75" customHeight="1" x14ac:dyDescent="0.25">
      <c r="F22803" t="s">
        <v>37963</v>
      </c>
      <c r="H22803" t="s">
        <v>37964</v>
      </c>
      <c r="I22803" t="s">
        <v>37965</v>
      </c>
      <c r="J22803" t="s">
        <v>669</v>
      </c>
      <c r="K22803" t="s">
        <v>3679</v>
      </c>
      <c r="M22803" t="s">
        <v>43</v>
      </c>
      <c r="N22803" s="6" t="s">
        <v>53792</v>
      </c>
    </row>
    <row r="22804" spans="6:14" ht="12.75" customHeight="1" x14ac:dyDescent="0.25">
      <c r="F22804" t="s">
        <v>28111</v>
      </c>
      <c r="H22804" t="s">
        <v>14191</v>
      </c>
      <c r="I22804" t="s">
        <v>37966</v>
      </c>
      <c r="J22804" t="s">
        <v>669</v>
      </c>
      <c r="K22804" t="s">
        <v>37140</v>
      </c>
      <c r="L22804" t="s">
        <v>2983</v>
      </c>
      <c r="M22804" t="s">
        <v>123</v>
      </c>
      <c r="N22804" s="6" t="s">
        <v>53793</v>
      </c>
    </row>
    <row r="22805" spans="6:14" ht="12.75" customHeight="1" x14ac:dyDescent="0.25">
      <c r="F22805" t="s">
        <v>3500</v>
      </c>
      <c r="H22805" t="s">
        <v>34490</v>
      </c>
      <c r="I22805" t="s">
        <v>37967</v>
      </c>
      <c r="J22805" t="s">
        <v>704</v>
      </c>
      <c r="K22805" t="s">
        <v>37968</v>
      </c>
      <c r="N22805" s="6"/>
    </row>
    <row r="22806" spans="6:14" ht="12.75" customHeight="1" x14ac:dyDescent="0.25">
      <c r="G22806" t="s">
        <v>3500</v>
      </c>
      <c r="H22806" t="s">
        <v>34490</v>
      </c>
      <c r="K22806" t="s">
        <v>33323</v>
      </c>
      <c r="L22806" t="s">
        <v>36544</v>
      </c>
      <c r="N22806" s="6"/>
    </row>
    <row r="22807" spans="6:14" ht="12.75" customHeight="1" x14ac:dyDescent="0.25">
      <c r="G22807" t="s">
        <v>3283</v>
      </c>
      <c r="H22807" t="s">
        <v>22012</v>
      </c>
      <c r="K22807" t="s">
        <v>36562</v>
      </c>
      <c r="L22807" t="s">
        <v>36544</v>
      </c>
      <c r="N22807" s="6"/>
    </row>
    <row r="22808" spans="6:14" ht="12.75" customHeight="1" x14ac:dyDescent="0.25">
      <c r="F22808" t="s">
        <v>1322</v>
      </c>
      <c r="H22808" t="s">
        <v>37014</v>
      </c>
      <c r="I22808" t="s">
        <v>37969</v>
      </c>
      <c r="J22808" t="s">
        <v>86</v>
      </c>
      <c r="K22808" t="s">
        <v>37970</v>
      </c>
      <c r="N22808" s="6"/>
    </row>
    <row r="22809" spans="6:14" ht="12.75" customHeight="1" x14ac:dyDescent="0.25">
      <c r="G22809" t="s">
        <v>37518</v>
      </c>
      <c r="H22809" t="s">
        <v>13401</v>
      </c>
      <c r="K22809" t="s">
        <v>29310</v>
      </c>
      <c r="N22809" s="6"/>
    </row>
    <row r="22810" spans="6:14" ht="12.75" customHeight="1" x14ac:dyDescent="0.25">
      <c r="G22810" t="s">
        <v>34973</v>
      </c>
      <c r="H22810" t="s">
        <v>10306</v>
      </c>
      <c r="K22810" t="s">
        <v>29312</v>
      </c>
      <c r="M22810" t="s">
        <v>123</v>
      </c>
      <c r="N22810" s="6" t="s">
        <v>37971</v>
      </c>
    </row>
    <row r="22811" spans="6:14" ht="12.75" customHeight="1" x14ac:dyDescent="0.25">
      <c r="G22811" t="s">
        <v>1322</v>
      </c>
      <c r="H22811" t="s">
        <v>37014</v>
      </c>
      <c r="K22811" t="s">
        <v>1619</v>
      </c>
      <c r="N22811" s="6"/>
    </row>
    <row r="22812" spans="6:14" ht="12.75" customHeight="1" x14ac:dyDescent="0.25">
      <c r="F22812" t="s">
        <v>17091</v>
      </c>
      <c r="H22812" t="s">
        <v>3015</v>
      </c>
      <c r="I22812" t="s">
        <v>37972</v>
      </c>
      <c r="J22812" t="s">
        <v>669</v>
      </c>
      <c r="K22812" t="s">
        <v>1207</v>
      </c>
      <c r="N22812" s="6"/>
    </row>
    <row r="22813" spans="6:14" ht="12.75" customHeight="1" x14ac:dyDescent="0.25">
      <c r="G22813" t="s">
        <v>17091</v>
      </c>
      <c r="H22813" t="s">
        <v>3015</v>
      </c>
      <c r="K22813" t="s">
        <v>37973</v>
      </c>
      <c r="N22813" s="6"/>
    </row>
    <row r="22814" spans="6:14" ht="12.75" customHeight="1" x14ac:dyDescent="0.25">
      <c r="G22814" t="s">
        <v>1904</v>
      </c>
      <c r="H22814" t="s">
        <v>13710</v>
      </c>
      <c r="K22814" t="s">
        <v>37974</v>
      </c>
      <c r="N22814" s="6"/>
    </row>
    <row r="22815" spans="6:14" ht="12.75" customHeight="1" x14ac:dyDescent="0.25">
      <c r="G22815" t="s">
        <v>23052</v>
      </c>
      <c r="H22815" t="s">
        <v>15797</v>
      </c>
      <c r="K22815" t="s">
        <v>37975</v>
      </c>
      <c r="N22815" s="6"/>
    </row>
    <row r="22816" spans="6:14" ht="12.75" customHeight="1" x14ac:dyDescent="0.25">
      <c r="F22816" t="s">
        <v>12706</v>
      </c>
      <c r="H22816" t="s">
        <v>1056</v>
      </c>
      <c r="I22816" t="s">
        <v>37976</v>
      </c>
      <c r="J22816" t="s">
        <v>704</v>
      </c>
      <c r="K22816" t="s">
        <v>632</v>
      </c>
      <c r="L22816" t="s">
        <v>37359</v>
      </c>
      <c r="N22816" s="6"/>
    </row>
    <row r="22817" spans="6:14" ht="12.75" customHeight="1" x14ac:dyDescent="0.25">
      <c r="G22817" t="s">
        <v>12706</v>
      </c>
      <c r="H22817" t="s">
        <v>1056</v>
      </c>
      <c r="K22817" t="s">
        <v>37977</v>
      </c>
      <c r="L22817" t="s">
        <v>8919</v>
      </c>
      <c r="N22817" s="6"/>
    </row>
    <row r="22818" spans="6:14" ht="12.75" customHeight="1" x14ac:dyDescent="0.25">
      <c r="G22818" t="s">
        <v>27093</v>
      </c>
      <c r="H22818" t="s">
        <v>37978</v>
      </c>
      <c r="K22818" t="s">
        <v>37979</v>
      </c>
      <c r="L22818" t="s">
        <v>9698</v>
      </c>
      <c r="M22818" t="s">
        <v>123</v>
      </c>
      <c r="N22818" s="6" t="s">
        <v>53794</v>
      </c>
    </row>
    <row r="22819" spans="6:14" ht="12.75" customHeight="1" x14ac:dyDescent="0.25">
      <c r="G22819" t="s">
        <v>8012</v>
      </c>
      <c r="H22819" t="s">
        <v>37980</v>
      </c>
      <c r="K22819" t="s">
        <v>37981</v>
      </c>
      <c r="N22819" s="6"/>
    </row>
    <row r="22820" spans="6:14" ht="12.75" customHeight="1" x14ac:dyDescent="0.25">
      <c r="F22820" t="s">
        <v>181</v>
      </c>
      <c r="H22820" t="s">
        <v>37086</v>
      </c>
      <c r="I22820" t="s">
        <v>37982</v>
      </c>
      <c r="J22820" t="s">
        <v>2959</v>
      </c>
      <c r="K22820" t="s">
        <v>37983</v>
      </c>
      <c r="N22820" s="6"/>
    </row>
    <row r="22821" spans="6:14" ht="12.75" customHeight="1" x14ac:dyDescent="0.25">
      <c r="G22821" t="s">
        <v>181</v>
      </c>
      <c r="H22821" t="s">
        <v>37086</v>
      </c>
      <c r="K22821" t="s">
        <v>37984</v>
      </c>
      <c r="N22821" s="6"/>
    </row>
    <row r="22822" spans="6:14" ht="12.75" customHeight="1" x14ac:dyDescent="0.25">
      <c r="G22822" t="s">
        <v>37985</v>
      </c>
      <c r="H22822" t="s">
        <v>37986</v>
      </c>
      <c r="K22822" t="s">
        <v>2789</v>
      </c>
      <c r="N22822" s="6"/>
    </row>
    <row r="22823" spans="6:14" ht="12.75" customHeight="1" x14ac:dyDescent="0.25">
      <c r="F22823" t="s">
        <v>37987</v>
      </c>
      <c r="H22823" t="s">
        <v>789</v>
      </c>
      <c r="I22823" t="s">
        <v>37988</v>
      </c>
      <c r="J22823" t="s">
        <v>704</v>
      </c>
      <c r="K22823" t="s">
        <v>37989</v>
      </c>
      <c r="L22823" t="s">
        <v>2983</v>
      </c>
      <c r="N22823" s="6"/>
    </row>
    <row r="22824" spans="6:14" ht="12.75" customHeight="1" x14ac:dyDescent="0.25">
      <c r="F22824" t="s">
        <v>37990</v>
      </c>
      <c r="H22824" t="s">
        <v>37143</v>
      </c>
      <c r="I22824" t="s">
        <v>37991</v>
      </c>
      <c r="J22824" t="s">
        <v>669</v>
      </c>
      <c r="K22824" t="s">
        <v>37992</v>
      </c>
      <c r="N22824" s="6"/>
    </row>
    <row r="22825" spans="6:14" ht="12.75" customHeight="1" x14ac:dyDescent="0.25">
      <c r="F22825" t="s">
        <v>17009</v>
      </c>
      <c r="H22825" t="s">
        <v>37993</v>
      </c>
      <c r="I22825" t="s">
        <v>37994</v>
      </c>
      <c r="J22825" t="s">
        <v>989</v>
      </c>
      <c r="K22825" t="s">
        <v>37995</v>
      </c>
      <c r="L22825" t="s">
        <v>13010</v>
      </c>
      <c r="N22825" s="6"/>
    </row>
    <row r="22826" spans="6:14" ht="12.75" customHeight="1" x14ac:dyDescent="0.25">
      <c r="F22826" t="s">
        <v>37996</v>
      </c>
      <c r="H22826" t="s">
        <v>37997</v>
      </c>
      <c r="I22826" t="s">
        <v>37998</v>
      </c>
      <c r="J22826" t="s">
        <v>704</v>
      </c>
      <c r="K22826" t="s">
        <v>37999</v>
      </c>
      <c r="L22826" t="s">
        <v>25</v>
      </c>
      <c r="N22826" s="6"/>
    </row>
    <row r="22827" spans="6:14" ht="12.75" customHeight="1" x14ac:dyDescent="0.25">
      <c r="G22827" t="s">
        <v>37996</v>
      </c>
      <c r="H22827" t="s">
        <v>37997</v>
      </c>
      <c r="K22827" t="s">
        <v>38000</v>
      </c>
      <c r="L22827" t="s">
        <v>32008</v>
      </c>
      <c r="N22827" s="6"/>
    </row>
    <row r="22828" spans="6:14" ht="12.75" customHeight="1" x14ac:dyDescent="0.25">
      <c r="G22828" t="s">
        <v>38001</v>
      </c>
      <c r="H22828" t="s">
        <v>38002</v>
      </c>
      <c r="K22828" t="s">
        <v>38003</v>
      </c>
      <c r="L22828" t="s">
        <v>38004</v>
      </c>
      <c r="N22828" s="6"/>
    </row>
    <row r="22829" spans="6:14" ht="12.75" customHeight="1" x14ac:dyDescent="0.25">
      <c r="G22829" t="s">
        <v>1455</v>
      </c>
      <c r="H22829" t="s">
        <v>6706</v>
      </c>
      <c r="K22829" t="s">
        <v>38005</v>
      </c>
      <c r="L22829" t="s">
        <v>8923</v>
      </c>
      <c r="N22829" s="6"/>
    </row>
    <row r="22830" spans="6:14" ht="12.75" customHeight="1" x14ac:dyDescent="0.25">
      <c r="F22830" t="s">
        <v>19621</v>
      </c>
      <c r="H22830" t="s">
        <v>5630</v>
      </c>
      <c r="I22830" t="s">
        <v>38006</v>
      </c>
      <c r="J22830" t="s">
        <v>704</v>
      </c>
      <c r="K22830" t="s">
        <v>16666</v>
      </c>
      <c r="L22830" t="s">
        <v>2983</v>
      </c>
      <c r="N22830" s="6"/>
    </row>
    <row r="22831" spans="6:14" ht="12.75" customHeight="1" x14ac:dyDescent="0.25">
      <c r="G22831" t="s">
        <v>38007</v>
      </c>
      <c r="H22831" t="s">
        <v>9200</v>
      </c>
      <c r="K22831" t="s">
        <v>38008</v>
      </c>
      <c r="L22831" t="s">
        <v>36544</v>
      </c>
      <c r="N22831" s="6"/>
    </row>
    <row r="22832" spans="6:14" ht="12.75" customHeight="1" x14ac:dyDescent="0.25">
      <c r="G22832" t="s">
        <v>19621</v>
      </c>
      <c r="H22832" t="s">
        <v>5630</v>
      </c>
      <c r="K22832" t="s">
        <v>38009</v>
      </c>
      <c r="L22832" t="s">
        <v>38010</v>
      </c>
      <c r="N22832" s="6"/>
    </row>
    <row r="22833" spans="5:14" ht="12.75" customHeight="1" x14ac:dyDescent="0.25">
      <c r="F22833" t="s">
        <v>38011</v>
      </c>
      <c r="H22833" t="s">
        <v>9540</v>
      </c>
      <c r="I22833" t="s">
        <v>38012</v>
      </c>
      <c r="J22833" t="s">
        <v>704</v>
      </c>
      <c r="K22833" t="s">
        <v>38013</v>
      </c>
      <c r="L22833" t="s">
        <v>9196</v>
      </c>
      <c r="M22833" t="s">
        <v>123</v>
      </c>
      <c r="N22833" s="6" t="s">
        <v>53795</v>
      </c>
    </row>
    <row r="22834" spans="5:14" ht="12.75" customHeight="1" x14ac:dyDescent="0.25">
      <c r="F22834" t="s">
        <v>2693</v>
      </c>
      <c r="H22834" t="s">
        <v>38014</v>
      </c>
      <c r="I22834" t="s">
        <v>38015</v>
      </c>
      <c r="J22834" t="s">
        <v>704</v>
      </c>
      <c r="K22834" t="s">
        <v>38016</v>
      </c>
      <c r="L22834" t="s">
        <v>38017</v>
      </c>
      <c r="N22834" s="6"/>
    </row>
    <row r="22835" spans="5:14" ht="12.75" customHeight="1" x14ac:dyDescent="0.25">
      <c r="F22835" t="s">
        <v>24581</v>
      </c>
      <c r="H22835" t="s">
        <v>2797</v>
      </c>
      <c r="I22835" t="s">
        <v>38018</v>
      </c>
      <c r="J22835" t="s">
        <v>704</v>
      </c>
      <c r="K22835" t="s">
        <v>3068</v>
      </c>
      <c r="L22835" t="s">
        <v>669</v>
      </c>
      <c r="N22835" s="6"/>
    </row>
    <row r="22836" spans="5:14" ht="12.75" customHeight="1" x14ac:dyDescent="0.25">
      <c r="G22836" t="s">
        <v>24581</v>
      </c>
      <c r="H22836" t="s">
        <v>2797</v>
      </c>
      <c r="K22836" t="s">
        <v>38019</v>
      </c>
      <c r="L22836" t="s">
        <v>36544</v>
      </c>
      <c r="N22836" s="6"/>
    </row>
    <row r="22837" spans="5:14" ht="12.75" customHeight="1" x14ac:dyDescent="0.25">
      <c r="G22837" t="s">
        <v>38020</v>
      </c>
      <c r="H22837" t="s">
        <v>36684</v>
      </c>
      <c r="K22837" t="s">
        <v>38021</v>
      </c>
      <c r="L22837" t="s">
        <v>38022</v>
      </c>
      <c r="N22837" s="6"/>
    </row>
    <row r="22838" spans="5:14" ht="12.75" customHeight="1" x14ac:dyDescent="0.25">
      <c r="G22838" t="s">
        <v>38023</v>
      </c>
      <c r="H22838" t="s">
        <v>10236</v>
      </c>
      <c r="K22838" t="s">
        <v>38024</v>
      </c>
      <c r="L22838" t="s">
        <v>38025</v>
      </c>
      <c r="N22838" s="6"/>
    </row>
    <row r="22839" spans="5:14" ht="12.75" customHeight="1" x14ac:dyDescent="0.25">
      <c r="G22839" t="s">
        <v>11839</v>
      </c>
      <c r="H22839" t="s">
        <v>3601</v>
      </c>
      <c r="K22839" t="s">
        <v>2695</v>
      </c>
      <c r="L22839" t="s">
        <v>32996</v>
      </c>
      <c r="N22839" s="6"/>
    </row>
    <row r="22840" spans="5:14" ht="12.75" customHeight="1" x14ac:dyDescent="0.25">
      <c r="G22840" t="s">
        <v>527</v>
      </c>
      <c r="H22840" t="s">
        <v>3685</v>
      </c>
      <c r="K22840" t="s">
        <v>38026</v>
      </c>
      <c r="L22840" t="s">
        <v>36544</v>
      </c>
      <c r="M22840" t="s">
        <v>123</v>
      </c>
      <c r="N22840" s="6" t="s">
        <v>38027</v>
      </c>
    </row>
    <row r="22841" spans="5:14" ht="12.75" customHeight="1" x14ac:dyDescent="0.25">
      <c r="F22841" t="s">
        <v>13608</v>
      </c>
      <c r="H22841" t="s">
        <v>38028</v>
      </c>
      <c r="I22841" t="s">
        <v>38029</v>
      </c>
      <c r="J22841" t="s">
        <v>704</v>
      </c>
      <c r="K22841" t="s">
        <v>3068</v>
      </c>
      <c r="N22841" s="6"/>
    </row>
    <row r="22842" spans="5:14" ht="12.75" customHeight="1" x14ac:dyDescent="0.25">
      <c r="G22842" t="s">
        <v>3648</v>
      </c>
      <c r="H22842" t="s">
        <v>38030</v>
      </c>
      <c r="K22842" t="s">
        <v>38031</v>
      </c>
      <c r="L22842" t="s">
        <v>31968</v>
      </c>
      <c r="N22842" s="6"/>
    </row>
    <row r="22843" spans="5:14" ht="12.75" customHeight="1" x14ac:dyDescent="0.25">
      <c r="G22843" t="s">
        <v>13608</v>
      </c>
      <c r="H22843" t="s">
        <v>38028</v>
      </c>
      <c r="K22843" t="s">
        <v>37250</v>
      </c>
      <c r="N22843" s="6"/>
    </row>
    <row r="22844" spans="5:14" ht="12.75" customHeight="1" x14ac:dyDescent="0.25">
      <c r="F22844" t="s">
        <v>1984</v>
      </c>
      <c r="H22844" t="s">
        <v>1623</v>
      </c>
      <c r="I22844" t="s">
        <v>38032</v>
      </c>
      <c r="J22844" t="s">
        <v>704</v>
      </c>
      <c r="K22844" t="s">
        <v>38033</v>
      </c>
      <c r="L22844" t="s">
        <v>38034</v>
      </c>
      <c r="M22844" t="s">
        <v>800</v>
      </c>
      <c r="N22844" s="6" t="s">
        <v>38035</v>
      </c>
    </row>
    <row r="22845" spans="5:14" ht="12.75" customHeight="1" x14ac:dyDescent="0.25">
      <c r="F22845" t="s">
        <v>27753</v>
      </c>
      <c r="H22845" t="s">
        <v>10634</v>
      </c>
      <c r="I22845" t="s">
        <v>38036</v>
      </c>
      <c r="J22845" t="s">
        <v>704</v>
      </c>
      <c r="K22845" t="s">
        <v>38037</v>
      </c>
      <c r="L22845" t="s">
        <v>1207</v>
      </c>
      <c r="M22845" t="s">
        <v>43</v>
      </c>
      <c r="N22845" s="6" t="s">
        <v>38038</v>
      </c>
    </row>
    <row r="22846" spans="5:14" ht="12.75" customHeight="1" x14ac:dyDescent="0.25">
      <c r="F22846" t="s">
        <v>9197</v>
      </c>
      <c r="H22846" t="s">
        <v>3015</v>
      </c>
      <c r="I22846" t="s">
        <v>38039</v>
      </c>
      <c r="J22846" t="s">
        <v>669</v>
      </c>
      <c r="K22846" t="s">
        <v>1207</v>
      </c>
      <c r="N22846" s="6"/>
    </row>
    <row r="22847" spans="5:14" ht="12.75" customHeight="1" x14ac:dyDescent="0.25">
      <c r="F22847" t="s">
        <v>38040</v>
      </c>
      <c r="H22847" t="s">
        <v>6218</v>
      </c>
      <c r="I22847" t="s">
        <v>38041</v>
      </c>
      <c r="J22847" t="s">
        <v>669</v>
      </c>
      <c r="K22847" t="s">
        <v>3312</v>
      </c>
      <c r="N22847" s="6"/>
    </row>
    <row r="22848" spans="5:14" ht="12.75" customHeight="1" x14ac:dyDescent="0.25">
      <c r="E22848" t="s">
        <v>38042</v>
      </c>
      <c r="H22848" t="s">
        <v>628</v>
      </c>
      <c r="N22848" s="6"/>
    </row>
    <row r="22849" spans="6:14" ht="12.75" customHeight="1" x14ac:dyDescent="0.25">
      <c r="F22849" t="s">
        <v>38043</v>
      </c>
      <c r="H22849" t="s">
        <v>5160</v>
      </c>
      <c r="I22849" t="s">
        <v>38044</v>
      </c>
      <c r="J22849" t="s">
        <v>25</v>
      </c>
      <c r="K22849" t="s">
        <v>632</v>
      </c>
      <c r="N22849" s="6"/>
    </row>
    <row r="22850" spans="6:14" ht="12.75" customHeight="1" x14ac:dyDescent="0.25">
      <c r="G22850" t="s">
        <v>30411</v>
      </c>
      <c r="H22850" t="s">
        <v>38045</v>
      </c>
      <c r="K22850" t="s">
        <v>37674</v>
      </c>
      <c r="M22850" t="s">
        <v>123</v>
      </c>
      <c r="N22850" s="6" t="s">
        <v>53796</v>
      </c>
    </row>
    <row r="22851" spans="6:14" ht="12.75" customHeight="1" x14ac:dyDescent="0.25">
      <c r="G22851" t="s">
        <v>38046</v>
      </c>
      <c r="H22851" t="s">
        <v>38047</v>
      </c>
      <c r="K22851" t="s">
        <v>7525</v>
      </c>
      <c r="M22851" t="s">
        <v>123</v>
      </c>
      <c r="N22851" s="7" t="s">
        <v>53797</v>
      </c>
    </row>
    <row r="22852" spans="6:14" ht="12.75" customHeight="1" x14ac:dyDescent="0.25">
      <c r="G22852" t="s">
        <v>11301</v>
      </c>
      <c r="H22852" t="s">
        <v>3175</v>
      </c>
      <c r="K22852" t="s">
        <v>944</v>
      </c>
      <c r="N22852" s="6"/>
    </row>
    <row r="22853" spans="6:14" ht="12.75" customHeight="1" x14ac:dyDescent="0.25">
      <c r="G22853" t="s">
        <v>30821</v>
      </c>
      <c r="H22853" t="s">
        <v>30822</v>
      </c>
      <c r="K22853" t="s">
        <v>38048</v>
      </c>
      <c r="N22853" s="6"/>
    </row>
    <row r="22854" spans="6:14" ht="12.75" customHeight="1" x14ac:dyDescent="0.25">
      <c r="G22854" t="s">
        <v>38049</v>
      </c>
      <c r="H22854" t="s">
        <v>32937</v>
      </c>
      <c r="K22854" t="s">
        <v>38050</v>
      </c>
      <c r="N22854" s="6"/>
    </row>
    <row r="22855" spans="6:14" ht="12.75" customHeight="1" x14ac:dyDescent="0.25">
      <c r="G22855" t="s">
        <v>15877</v>
      </c>
      <c r="H22855" t="s">
        <v>38051</v>
      </c>
      <c r="K22855" t="s">
        <v>12034</v>
      </c>
      <c r="N22855" s="6"/>
    </row>
    <row r="22856" spans="6:14" ht="12.75" customHeight="1" x14ac:dyDescent="0.25">
      <c r="G22856" t="s">
        <v>17938</v>
      </c>
      <c r="H22856" t="s">
        <v>38052</v>
      </c>
      <c r="K22856" t="s">
        <v>38053</v>
      </c>
      <c r="N22856" s="6"/>
    </row>
    <row r="22857" spans="6:14" ht="12.75" customHeight="1" x14ac:dyDescent="0.25">
      <c r="G22857" t="s">
        <v>38043</v>
      </c>
      <c r="H22857" t="s">
        <v>5160</v>
      </c>
      <c r="K22857" t="s">
        <v>15385</v>
      </c>
      <c r="N22857" s="6"/>
    </row>
    <row r="22858" spans="6:14" ht="12.75" customHeight="1" x14ac:dyDescent="0.25">
      <c r="F22858" t="s">
        <v>7706</v>
      </c>
      <c r="H22858" t="s">
        <v>2065</v>
      </c>
      <c r="I22858" t="s">
        <v>38054</v>
      </c>
      <c r="J22858" t="s">
        <v>25</v>
      </c>
      <c r="K22858" t="s">
        <v>38055</v>
      </c>
      <c r="M22858" t="s">
        <v>43</v>
      </c>
      <c r="N22858" s="6" t="s">
        <v>38056</v>
      </c>
    </row>
    <row r="22859" spans="6:14" ht="12.75" customHeight="1" x14ac:dyDescent="0.25">
      <c r="G22859" t="s">
        <v>7706</v>
      </c>
      <c r="H22859" t="s">
        <v>2065</v>
      </c>
      <c r="K22859" t="s">
        <v>38057</v>
      </c>
      <c r="N22859" s="6"/>
    </row>
    <row r="22860" spans="6:14" ht="12.75" customHeight="1" x14ac:dyDescent="0.25">
      <c r="G22860" t="s">
        <v>3070</v>
      </c>
      <c r="H22860" t="s">
        <v>38058</v>
      </c>
      <c r="K22860" t="s">
        <v>38059</v>
      </c>
      <c r="N22860" s="6"/>
    </row>
    <row r="22861" spans="6:14" ht="12.75" customHeight="1" x14ac:dyDescent="0.25">
      <c r="F22861" t="s">
        <v>38060</v>
      </c>
      <c r="H22861" t="s">
        <v>38061</v>
      </c>
      <c r="I22861" t="s">
        <v>38062</v>
      </c>
      <c r="J22861" t="s">
        <v>25</v>
      </c>
      <c r="K22861" t="s">
        <v>38063</v>
      </c>
      <c r="N22861" s="6"/>
    </row>
    <row r="22862" spans="6:14" ht="12.75" customHeight="1" x14ac:dyDescent="0.25">
      <c r="F22862" t="s">
        <v>14829</v>
      </c>
      <c r="H22862" t="s">
        <v>2065</v>
      </c>
      <c r="I22862" t="s">
        <v>38064</v>
      </c>
      <c r="J22862" t="s">
        <v>25</v>
      </c>
      <c r="K22862" t="s">
        <v>38065</v>
      </c>
      <c r="N22862" s="6"/>
    </row>
    <row r="22863" spans="6:14" ht="12.75" customHeight="1" x14ac:dyDescent="0.25">
      <c r="F22863" t="s">
        <v>25076</v>
      </c>
      <c r="H22863" t="s">
        <v>11899</v>
      </c>
      <c r="I22863" t="s">
        <v>38066</v>
      </c>
      <c r="J22863" t="s">
        <v>25</v>
      </c>
      <c r="K22863" t="s">
        <v>677</v>
      </c>
      <c r="M22863" t="s">
        <v>110</v>
      </c>
      <c r="N22863" s="6" t="s">
        <v>53798</v>
      </c>
    </row>
    <row r="22864" spans="6:14" ht="12.75" customHeight="1" x14ac:dyDescent="0.25">
      <c r="F22864" t="s">
        <v>8695</v>
      </c>
      <c r="H22864" t="s">
        <v>38067</v>
      </c>
      <c r="I22864" t="s">
        <v>38068</v>
      </c>
      <c r="J22864" t="s">
        <v>25</v>
      </c>
      <c r="K22864" t="s">
        <v>38069</v>
      </c>
      <c r="N22864" s="6"/>
    </row>
    <row r="22865" spans="6:14" ht="12.75" customHeight="1" x14ac:dyDescent="0.25">
      <c r="G22865" t="s">
        <v>8695</v>
      </c>
      <c r="H22865" t="s">
        <v>38067</v>
      </c>
      <c r="K22865" t="s">
        <v>15385</v>
      </c>
      <c r="N22865" s="6"/>
    </row>
    <row r="22866" spans="6:14" ht="12.75" customHeight="1" x14ac:dyDescent="0.25">
      <c r="G22866" t="s">
        <v>30824</v>
      </c>
      <c r="H22866" t="s">
        <v>34990</v>
      </c>
      <c r="K22866" t="s">
        <v>2027</v>
      </c>
      <c r="N22866" s="6"/>
    </row>
    <row r="22867" spans="6:14" ht="12.75" customHeight="1" x14ac:dyDescent="0.25">
      <c r="F22867" t="s">
        <v>383</v>
      </c>
      <c r="H22867" t="s">
        <v>34880</v>
      </c>
      <c r="I22867" t="s">
        <v>38070</v>
      </c>
      <c r="J22867" t="s">
        <v>25</v>
      </c>
      <c r="K22867" t="s">
        <v>8993</v>
      </c>
      <c r="N22867" s="6"/>
    </row>
    <row r="22868" spans="6:14" ht="12.75" customHeight="1" x14ac:dyDescent="0.25">
      <c r="G22868" t="s">
        <v>35264</v>
      </c>
      <c r="H22868" t="s">
        <v>38071</v>
      </c>
      <c r="K22868" t="s">
        <v>38072</v>
      </c>
      <c r="N22868" s="6"/>
    </row>
    <row r="22869" spans="6:14" ht="12.75" customHeight="1" x14ac:dyDescent="0.25">
      <c r="G22869" t="s">
        <v>383</v>
      </c>
      <c r="H22869" t="s">
        <v>34880</v>
      </c>
      <c r="K22869" t="s">
        <v>38073</v>
      </c>
      <c r="N22869" s="6"/>
    </row>
    <row r="22870" spans="6:14" ht="12.75" customHeight="1" x14ac:dyDescent="0.25">
      <c r="G22870" t="s">
        <v>38074</v>
      </c>
      <c r="H22870" t="s">
        <v>8880</v>
      </c>
      <c r="K22870" t="s">
        <v>38075</v>
      </c>
      <c r="N22870" s="6"/>
    </row>
    <row r="22871" spans="6:14" ht="12.75" customHeight="1" x14ac:dyDescent="0.25">
      <c r="G22871" t="s">
        <v>38076</v>
      </c>
      <c r="H22871" t="s">
        <v>38077</v>
      </c>
      <c r="K22871" t="s">
        <v>38078</v>
      </c>
      <c r="N22871" s="6"/>
    </row>
    <row r="22872" spans="6:14" ht="12.75" customHeight="1" x14ac:dyDescent="0.25">
      <c r="F22872" t="s">
        <v>6673</v>
      </c>
      <c r="H22872" t="s">
        <v>6674</v>
      </c>
      <c r="I22872" t="s">
        <v>38079</v>
      </c>
      <c r="J22872" t="s">
        <v>25</v>
      </c>
      <c r="K22872" t="s">
        <v>6862</v>
      </c>
      <c r="N22872" s="6"/>
    </row>
    <row r="22873" spans="6:14" ht="12.75" customHeight="1" x14ac:dyDescent="0.25">
      <c r="G22873" t="s">
        <v>6673</v>
      </c>
      <c r="H22873" t="s">
        <v>6674</v>
      </c>
      <c r="K22873" t="s">
        <v>36086</v>
      </c>
      <c r="N22873" s="6"/>
    </row>
    <row r="22874" spans="6:14" ht="12.75" customHeight="1" x14ac:dyDescent="0.25">
      <c r="G22874" t="s">
        <v>38080</v>
      </c>
      <c r="H22874" t="s">
        <v>19192</v>
      </c>
      <c r="K22874" t="s">
        <v>38081</v>
      </c>
      <c r="M22874" t="s">
        <v>123</v>
      </c>
      <c r="N22874" s="6" t="s">
        <v>38082</v>
      </c>
    </row>
    <row r="22875" spans="6:14" ht="12.75" customHeight="1" x14ac:dyDescent="0.25">
      <c r="G22875" t="s">
        <v>3180</v>
      </c>
      <c r="H22875" t="s">
        <v>22257</v>
      </c>
      <c r="K22875" t="s">
        <v>30467</v>
      </c>
      <c r="N22875" s="6"/>
    </row>
    <row r="22876" spans="6:14" ht="12.75" customHeight="1" x14ac:dyDescent="0.25">
      <c r="G22876" t="s">
        <v>34925</v>
      </c>
      <c r="H22876" t="s">
        <v>9488</v>
      </c>
      <c r="K22876" t="s">
        <v>3186</v>
      </c>
      <c r="N22876" s="6"/>
    </row>
    <row r="22877" spans="6:14" ht="12.75" customHeight="1" x14ac:dyDescent="0.25">
      <c r="G22877" t="s">
        <v>2263</v>
      </c>
      <c r="H22877" t="s">
        <v>38083</v>
      </c>
      <c r="K22877" t="s">
        <v>22266</v>
      </c>
      <c r="N22877" s="6"/>
    </row>
    <row r="22878" spans="6:14" ht="12.75" customHeight="1" x14ac:dyDescent="0.25">
      <c r="G22878" t="s">
        <v>3114</v>
      </c>
      <c r="H22878" t="s">
        <v>38084</v>
      </c>
      <c r="K22878" t="s">
        <v>38085</v>
      </c>
      <c r="N22878" s="6"/>
    </row>
    <row r="22879" spans="6:14" ht="12.75" customHeight="1" x14ac:dyDescent="0.25">
      <c r="G22879" t="s">
        <v>38086</v>
      </c>
      <c r="H22879" t="s">
        <v>38087</v>
      </c>
      <c r="K22879" t="s">
        <v>38088</v>
      </c>
      <c r="N22879" s="6"/>
    </row>
    <row r="22880" spans="6:14" ht="12.75" customHeight="1" x14ac:dyDescent="0.25">
      <c r="G22880" t="s">
        <v>1852</v>
      </c>
      <c r="H22880" t="s">
        <v>35329</v>
      </c>
      <c r="K22880" t="s">
        <v>38089</v>
      </c>
      <c r="N22880" s="6"/>
    </row>
    <row r="22881" spans="5:14" ht="12.75" customHeight="1" x14ac:dyDescent="0.25">
      <c r="G22881" t="s">
        <v>24816</v>
      </c>
      <c r="H22881" t="s">
        <v>32963</v>
      </c>
      <c r="K22881" t="s">
        <v>3132</v>
      </c>
      <c r="N22881" s="6"/>
    </row>
    <row r="22882" spans="5:14" ht="12.75" customHeight="1" x14ac:dyDescent="0.25">
      <c r="F22882" t="s">
        <v>38090</v>
      </c>
      <c r="H22882" t="s">
        <v>35943</v>
      </c>
      <c r="I22882" t="s">
        <v>38091</v>
      </c>
      <c r="J22882" t="s">
        <v>25</v>
      </c>
      <c r="K22882" t="s">
        <v>30617</v>
      </c>
      <c r="M22882" t="s">
        <v>43</v>
      </c>
      <c r="N22882" s="6" t="s">
        <v>53799</v>
      </c>
    </row>
    <row r="22883" spans="5:14" ht="12.75" customHeight="1" x14ac:dyDescent="0.25">
      <c r="F22883" t="s">
        <v>38092</v>
      </c>
      <c r="H22883" t="s">
        <v>28991</v>
      </c>
      <c r="I22883" t="s">
        <v>38093</v>
      </c>
      <c r="J22883" t="s">
        <v>25</v>
      </c>
      <c r="K22883" t="s">
        <v>54</v>
      </c>
      <c r="N22883" s="6"/>
    </row>
    <row r="22884" spans="5:14" ht="12.75" customHeight="1" x14ac:dyDescent="0.25">
      <c r="G22884" t="s">
        <v>38092</v>
      </c>
      <c r="H22884" t="s">
        <v>28991</v>
      </c>
      <c r="K22884" t="s">
        <v>38094</v>
      </c>
      <c r="N22884" s="6"/>
    </row>
    <row r="22885" spans="5:14" ht="12.75" customHeight="1" x14ac:dyDescent="0.25">
      <c r="G22885" t="s">
        <v>38095</v>
      </c>
      <c r="H22885" t="s">
        <v>15895</v>
      </c>
      <c r="K22885" t="s">
        <v>38096</v>
      </c>
      <c r="N22885" s="6"/>
    </row>
    <row r="22886" spans="5:14" ht="12.75" customHeight="1" x14ac:dyDescent="0.25">
      <c r="G22886" t="s">
        <v>38097</v>
      </c>
      <c r="H22886" t="s">
        <v>38098</v>
      </c>
      <c r="K22886" t="s">
        <v>38099</v>
      </c>
      <c r="N22886" s="6"/>
    </row>
    <row r="22887" spans="5:14" ht="12.75" customHeight="1" x14ac:dyDescent="0.25">
      <c r="G22887" t="s">
        <v>38100</v>
      </c>
      <c r="H22887" t="s">
        <v>32464</v>
      </c>
      <c r="K22887" t="s">
        <v>34911</v>
      </c>
      <c r="N22887" s="6"/>
    </row>
    <row r="22888" spans="5:14" ht="12.75" customHeight="1" x14ac:dyDescent="0.25">
      <c r="F22888" t="s">
        <v>14142</v>
      </c>
      <c r="H22888" t="s">
        <v>38101</v>
      </c>
      <c r="I22888" t="s">
        <v>38102</v>
      </c>
      <c r="J22888" t="s">
        <v>25</v>
      </c>
      <c r="K22888" t="s">
        <v>38103</v>
      </c>
      <c r="N22888" s="6"/>
    </row>
    <row r="22889" spans="5:14" ht="12.75" customHeight="1" x14ac:dyDescent="0.25">
      <c r="F22889" t="s">
        <v>13548</v>
      </c>
      <c r="H22889" t="s">
        <v>38104</v>
      </c>
      <c r="I22889" t="s">
        <v>38105</v>
      </c>
      <c r="J22889" t="s">
        <v>25</v>
      </c>
      <c r="K22889" t="s">
        <v>1755</v>
      </c>
      <c r="N22889" s="6"/>
    </row>
    <row r="22890" spans="5:14" ht="12.75" customHeight="1" x14ac:dyDescent="0.25">
      <c r="G22890" t="s">
        <v>30486</v>
      </c>
      <c r="H22890" t="s">
        <v>38106</v>
      </c>
      <c r="K22890" t="s">
        <v>38107</v>
      </c>
      <c r="N22890" s="6"/>
    </row>
    <row r="22891" spans="5:14" ht="12.75" customHeight="1" x14ac:dyDescent="0.25">
      <c r="G22891" t="s">
        <v>13548</v>
      </c>
      <c r="H22891" t="s">
        <v>38104</v>
      </c>
      <c r="K22891" t="s">
        <v>38108</v>
      </c>
      <c r="N22891" s="6"/>
    </row>
    <row r="22892" spans="5:14" ht="12.75" customHeight="1" x14ac:dyDescent="0.25">
      <c r="E22892" t="s">
        <v>38109</v>
      </c>
      <c r="H22892" t="s">
        <v>38110</v>
      </c>
      <c r="N22892" s="6"/>
    </row>
    <row r="22893" spans="5:14" ht="12.75" customHeight="1" x14ac:dyDescent="0.25">
      <c r="F22893" t="s">
        <v>38111</v>
      </c>
      <c r="H22893" t="s">
        <v>14471</v>
      </c>
      <c r="I22893" t="s">
        <v>38112</v>
      </c>
      <c r="J22893" t="s">
        <v>669</v>
      </c>
      <c r="K22893" t="s">
        <v>2979</v>
      </c>
      <c r="N22893" s="6"/>
    </row>
    <row r="22894" spans="5:14" ht="12.75" customHeight="1" x14ac:dyDescent="0.25">
      <c r="E22894" t="s">
        <v>38113</v>
      </c>
      <c r="H22894" t="s">
        <v>32292</v>
      </c>
      <c r="N22894" s="6"/>
    </row>
    <row r="22895" spans="5:14" ht="12.75" customHeight="1" x14ac:dyDescent="0.25">
      <c r="F22895" t="s">
        <v>38114</v>
      </c>
      <c r="H22895" t="s">
        <v>6292</v>
      </c>
      <c r="I22895" t="s">
        <v>38115</v>
      </c>
      <c r="J22895" t="s">
        <v>669</v>
      </c>
      <c r="K22895" t="s">
        <v>38116</v>
      </c>
      <c r="N22895" s="6"/>
    </row>
    <row r="22896" spans="5:14" ht="12.75" customHeight="1" x14ac:dyDescent="0.25">
      <c r="F22896" t="s">
        <v>422</v>
      </c>
      <c r="H22896" t="s">
        <v>5509</v>
      </c>
      <c r="I22896" t="s">
        <v>38117</v>
      </c>
      <c r="J22896" t="s">
        <v>25</v>
      </c>
      <c r="K22896" t="s">
        <v>632</v>
      </c>
      <c r="N22896" s="6"/>
    </row>
    <row r="22897" spans="5:14" ht="12.75" customHeight="1" x14ac:dyDescent="0.25">
      <c r="G22897" t="s">
        <v>38118</v>
      </c>
      <c r="H22897" t="s">
        <v>3027</v>
      </c>
      <c r="K22897" t="s">
        <v>38119</v>
      </c>
      <c r="N22897" s="6"/>
    </row>
    <row r="22898" spans="5:14" ht="12.75" customHeight="1" x14ac:dyDescent="0.25">
      <c r="G22898" t="s">
        <v>422</v>
      </c>
      <c r="H22898" t="s">
        <v>5509</v>
      </c>
      <c r="K22898" t="s">
        <v>38120</v>
      </c>
      <c r="N22898" s="6"/>
    </row>
    <row r="22899" spans="5:14" ht="12.75" customHeight="1" x14ac:dyDescent="0.25">
      <c r="E22899" t="s">
        <v>38121</v>
      </c>
      <c r="H22899" t="s">
        <v>8446</v>
      </c>
      <c r="M22899" t="s">
        <v>110</v>
      </c>
      <c r="N22899" s="6" t="s">
        <v>53800</v>
      </c>
    </row>
    <row r="22900" spans="5:14" ht="12.75" customHeight="1" x14ac:dyDescent="0.25">
      <c r="F22900" t="s">
        <v>8302</v>
      </c>
      <c r="H22900" t="s">
        <v>8446</v>
      </c>
      <c r="I22900" t="s">
        <v>38122</v>
      </c>
      <c r="J22900" t="s">
        <v>669</v>
      </c>
      <c r="K22900" t="s">
        <v>632</v>
      </c>
      <c r="N22900" s="6"/>
    </row>
    <row r="22901" spans="5:14" ht="12.75" customHeight="1" x14ac:dyDescent="0.25">
      <c r="G22901" t="s">
        <v>38123</v>
      </c>
      <c r="H22901" t="s">
        <v>2985</v>
      </c>
      <c r="K22901" t="s">
        <v>38124</v>
      </c>
      <c r="N22901" s="6"/>
    </row>
    <row r="22902" spans="5:14" ht="12.75" customHeight="1" x14ac:dyDescent="0.25">
      <c r="G22902" t="s">
        <v>8302</v>
      </c>
      <c r="H22902" t="s">
        <v>8446</v>
      </c>
      <c r="K22902" t="s">
        <v>11276</v>
      </c>
      <c r="N22902" s="6"/>
    </row>
    <row r="22903" spans="5:14" ht="12.75" customHeight="1" x14ac:dyDescent="0.25">
      <c r="G22903" t="s">
        <v>6107</v>
      </c>
      <c r="H22903" t="s">
        <v>14844</v>
      </c>
      <c r="K22903" t="s">
        <v>38125</v>
      </c>
      <c r="N22903" s="6"/>
    </row>
    <row r="22904" spans="5:14" ht="12.75" customHeight="1" x14ac:dyDescent="0.25">
      <c r="F22904" t="s">
        <v>10430</v>
      </c>
      <c r="H22904" t="s">
        <v>38126</v>
      </c>
      <c r="I22904" t="s">
        <v>38127</v>
      </c>
      <c r="J22904" t="s">
        <v>86</v>
      </c>
      <c r="K22904" t="s">
        <v>135</v>
      </c>
      <c r="N22904" s="6"/>
    </row>
    <row r="22905" spans="5:14" ht="12.75" customHeight="1" x14ac:dyDescent="0.25">
      <c r="F22905" t="s">
        <v>38128</v>
      </c>
      <c r="H22905" t="s">
        <v>13111</v>
      </c>
      <c r="I22905" t="s">
        <v>38129</v>
      </c>
      <c r="J22905" t="s">
        <v>86</v>
      </c>
      <c r="K22905" t="s">
        <v>135</v>
      </c>
      <c r="N22905" s="6"/>
    </row>
    <row r="22906" spans="5:14" ht="12.75" customHeight="1" x14ac:dyDescent="0.25">
      <c r="F22906" t="s">
        <v>23138</v>
      </c>
      <c r="H22906" t="s">
        <v>5600</v>
      </c>
      <c r="I22906" t="s">
        <v>38130</v>
      </c>
      <c r="J22906" t="s">
        <v>86</v>
      </c>
      <c r="K22906" t="s">
        <v>5948</v>
      </c>
      <c r="N22906" s="6"/>
    </row>
    <row r="22907" spans="5:14" ht="12.75" customHeight="1" x14ac:dyDescent="0.25">
      <c r="G22907" t="s">
        <v>5475</v>
      </c>
      <c r="H22907" t="s">
        <v>8301</v>
      </c>
      <c r="K22907" t="s">
        <v>1028</v>
      </c>
      <c r="N22907" s="6"/>
    </row>
    <row r="22908" spans="5:14" ht="12.75" customHeight="1" x14ac:dyDescent="0.25">
      <c r="G22908" t="s">
        <v>38131</v>
      </c>
      <c r="H22908" t="s">
        <v>3382</v>
      </c>
      <c r="K22908" t="s">
        <v>1580</v>
      </c>
      <c r="N22908" s="6"/>
    </row>
    <row r="22909" spans="5:14" ht="12.75" customHeight="1" x14ac:dyDescent="0.25">
      <c r="G22909" t="s">
        <v>29603</v>
      </c>
      <c r="H22909" t="s">
        <v>3382</v>
      </c>
      <c r="K22909" t="s">
        <v>1567</v>
      </c>
      <c r="N22909" s="6"/>
    </row>
    <row r="22910" spans="5:14" ht="12.75" customHeight="1" x14ac:dyDescent="0.25">
      <c r="G22910" t="s">
        <v>23138</v>
      </c>
      <c r="H22910" t="s">
        <v>5600</v>
      </c>
      <c r="K22910" t="s">
        <v>31014</v>
      </c>
      <c r="N22910" s="6"/>
    </row>
    <row r="22911" spans="5:14" ht="12.75" customHeight="1" x14ac:dyDescent="0.25">
      <c r="F22911" t="s">
        <v>5795</v>
      </c>
      <c r="H22911" t="s">
        <v>7937</v>
      </c>
      <c r="I22911" t="s">
        <v>38132</v>
      </c>
      <c r="J22911" t="s">
        <v>86</v>
      </c>
      <c r="K22911" t="s">
        <v>87</v>
      </c>
      <c r="N22911" s="6"/>
    </row>
    <row r="22912" spans="5:14" ht="12.75" customHeight="1" x14ac:dyDescent="0.25">
      <c r="G22912" t="s">
        <v>38133</v>
      </c>
      <c r="H22912" t="s">
        <v>38134</v>
      </c>
      <c r="K22912" t="s">
        <v>7915</v>
      </c>
      <c r="N22912" s="6"/>
    </row>
    <row r="22913" spans="6:14" ht="12.75" customHeight="1" x14ac:dyDescent="0.25">
      <c r="G22913" t="s">
        <v>5795</v>
      </c>
      <c r="H22913" t="s">
        <v>7937</v>
      </c>
      <c r="K22913" t="s">
        <v>23732</v>
      </c>
      <c r="N22913" s="6"/>
    </row>
    <row r="22914" spans="6:14" ht="12.75" customHeight="1" x14ac:dyDescent="0.25">
      <c r="G22914" t="s">
        <v>38135</v>
      </c>
      <c r="H22914" t="s">
        <v>38136</v>
      </c>
      <c r="K22914" t="s">
        <v>91</v>
      </c>
      <c r="N22914" s="6"/>
    </row>
    <row r="22915" spans="6:14" ht="12.75" customHeight="1" x14ac:dyDescent="0.25">
      <c r="G22915" t="s">
        <v>17346</v>
      </c>
      <c r="H22915" t="s">
        <v>38137</v>
      </c>
      <c r="K22915" t="s">
        <v>38138</v>
      </c>
      <c r="N22915" s="6"/>
    </row>
    <row r="22916" spans="6:14" ht="12.75" customHeight="1" x14ac:dyDescent="0.25">
      <c r="G22916" t="s">
        <v>5163</v>
      </c>
      <c r="H22916" t="s">
        <v>38139</v>
      </c>
      <c r="K22916" t="s">
        <v>38140</v>
      </c>
      <c r="N22916" s="6"/>
    </row>
    <row r="22917" spans="6:14" ht="12.75" customHeight="1" x14ac:dyDescent="0.25">
      <c r="F22917" t="s">
        <v>38141</v>
      </c>
      <c r="H22917" t="s">
        <v>9668</v>
      </c>
      <c r="I22917" t="s">
        <v>38142</v>
      </c>
      <c r="J22917" t="s">
        <v>86</v>
      </c>
      <c r="K22917" t="s">
        <v>29425</v>
      </c>
      <c r="M22917" t="s">
        <v>38143</v>
      </c>
      <c r="N22917" s="6" t="s">
        <v>53801</v>
      </c>
    </row>
    <row r="22918" spans="6:14" ht="12.75" customHeight="1" x14ac:dyDescent="0.25">
      <c r="F22918" t="s">
        <v>4313</v>
      </c>
      <c r="H22918" t="s">
        <v>23303</v>
      </c>
      <c r="I22918" t="s">
        <v>38144</v>
      </c>
      <c r="J22918" t="s">
        <v>86</v>
      </c>
      <c r="K22918" t="s">
        <v>23015</v>
      </c>
      <c r="M22918" t="s">
        <v>27</v>
      </c>
      <c r="N22918" s="6" t="s">
        <v>53802</v>
      </c>
    </row>
    <row r="22919" spans="6:14" ht="12.75" customHeight="1" x14ac:dyDescent="0.25">
      <c r="F22919" t="s">
        <v>31231</v>
      </c>
      <c r="H22919" t="s">
        <v>6748</v>
      </c>
      <c r="I22919" t="s">
        <v>38145</v>
      </c>
      <c r="J22919" t="s">
        <v>86</v>
      </c>
      <c r="K22919" t="s">
        <v>7953</v>
      </c>
      <c r="N22919" s="6"/>
    </row>
    <row r="22920" spans="6:14" ht="12.75" customHeight="1" x14ac:dyDescent="0.25">
      <c r="G22920" t="s">
        <v>38146</v>
      </c>
      <c r="H22920" t="s">
        <v>38147</v>
      </c>
      <c r="K22920" t="s">
        <v>6890</v>
      </c>
      <c r="N22920" s="6"/>
    </row>
    <row r="22921" spans="6:14" ht="12.75" customHeight="1" x14ac:dyDescent="0.25">
      <c r="G22921" t="s">
        <v>21962</v>
      </c>
      <c r="H22921" t="s">
        <v>18113</v>
      </c>
      <c r="K22921" t="s">
        <v>38148</v>
      </c>
      <c r="N22921" s="6"/>
    </row>
    <row r="22922" spans="6:14" ht="12.75" customHeight="1" x14ac:dyDescent="0.25">
      <c r="G22922" t="s">
        <v>11170</v>
      </c>
      <c r="H22922" t="s">
        <v>6762</v>
      </c>
      <c r="K22922" t="s">
        <v>38149</v>
      </c>
      <c r="N22922" s="6"/>
    </row>
    <row r="22923" spans="6:14" ht="12.75" customHeight="1" x14ac:dyDescent="0.25">
      <c r="G22923" t="s">
        <v>8162</v>
      </c>
      <c r="H22923" t="s">
        <v>13286</v>
      </c>
      <c r="K22923" t="s">
        <v>12838</v>
      </c>
      <c r="N22923" s="6"/>
    </row>
    <row r="22924" spans="6:14" ht="12.75" customHeight="1" x14ac:dyDescent="0.25">
      <c r="G22924" t="s">
        <v>12380</v>
      </c>
      <c r="H22924" t="s">
        <v>13286</v>
      </c>
      <c r="K22924" t="s">
        <v>31578</v>
      </c>
      <c r="N22924" s="6"/>
    </row>
    <row r="22925" spans="6:14" ht="12.75" customHeight="1" x14ac:dyDescent="0.25">
      <c r="G22925" t="s">
        <v>6141</v>
      </c>
      <c r="H22925" t="s">
        <v>38150</v>
      </c>
      <c r="K22925" t="s">
        <v>1619</v>
      </c>
      <c r="N22925" s="6"/>
    </row>
    <row r="22926" spans="6:14" ht="12.75" customHeight="1" x14ac:dyDescent="0.25">
      <c r="G22926" t="s">
        <v>38151</v>
      </c>
      <c r="H22926" t="s">
        <v>29290</v>
      </c>
      <c r="K22926" t="s">
        <v>8725</v>
      </c>
      <c r="N22926" s="6"/>
    </row>
    <row r="22927" spans="6:14" ht="12.75" customHeight="1" x14ac:dyDescent="0.25">
      <c r="G22927" t="s">
        <v>31231</v>
      </c>
      <c r="H22927" t="s">
        <v>6748</v>
      </c>
      <c r="K22927" t="s">
        <v>38152</v>
      </c>
      <c r="N22927" s="6"/>
    </row>
    <row r="22928" spans="6:14" ht="12.75" customHeight="1" x14ac:dyDescent="0.25">
      <c r="G22928" t="s">
        <v>38153</v>
      </c>
      <c r="H22928" t="s">
        <v>5949</v>
      </c>
      <c r="K22928" t="s">
        <v>8429</v>
      </c>
      <c r="N22928" s="6"/>
    </row>
    <row r="22929" spans="5:14" ht="12.75" customHeight="1" x14ac:dyDescent="0.25">
      <c r="G22929" t="s">
        <v>30338</v>
      </c>
      <c r="H22929" t="s">
        <v>3382</v>
      </c>
      <c r="K22929" t="s">
        <v>999</v>
      </c>
      <c r="N22929" s="6"/>
    </row>
    <row r="22930" spans="5:14" ht="12.75" customHeight="1" x14ac:dyDescent="0.25">
      <c r="F22930" t="s">
        <v>15351</v>
      </c>
      <c r="H22930" t="s">
        <v>6762</v>
      </c>
      <c r="I22930" t="s">
        <v>38154</v>
      </c>
      <c r="J22930" t="s">
        <v>86</v>
      </c>
      <c r="K22930" t="s">
        <v>11256</v>
      </c>
      <c r="N22930" s="6"/>
    </row>
    <row r="22931" spans="5:14" ht="12.75" customHeight="1" x14ac:dyDescent="0.25">
      <c r="G22931" t="s">
        <v>6199</v>
      </c>
      <c r="H22931" t="s">
        <v>7809</v>
      </c>
      <c r="K22931" t="s">
        <v>122</v>
      </c>
      <c r="N22931" s="6"/>
    </row>
    <row r="22932" spans="5:14" ht="12.75" customHeight="1" x14ac:dyDescent="0.25">
      <c r="G22932" t="s">
        <v>15351</v>
      </c>
      <c r="H22932" t="s">
        <v>6762</v>
      </c>
      <c r="K22932" t="s">
        <v>38155</v>
      </c>
      <c r="M22932" t="s">
        <v>123</v>
      </c>
      <c r="N22932" s="6" t="s">
        <v>53803</v>
      </c>
    </row>
    <row r="22933" spans="5:14" ht="12.75" customHeight="1" x14ac:dyDescent="0.25">
      <c r="G22933" t="s">
        <v>285</v>
      </c>
      <c r="H22933" t="s">
        <v>5099</v>
      </c>
      <c r="K22933" t="s">
        <v>23471</v>
      </c>
      <c r="N22933" s="6"/>
    </row>
    <row r="22934" spans="5:14" ht="12.75" customHeight="1" x14ac:dyDescent="0.25">
      <c r="G22934" t="s">
        <v>20852</v>
      </c>
      <c r="H22934" t="s">
        <v>14656</v>
      </c>
      <c r="K22934" t="s">
        <v>38156</v>
      </c>
      <c r="N22934" s="6"/>
    </row>
    <row r="22935" spans="5:14" ht="12.75" customHeight="1" x14ac:dyDescent="0.25">
      <c r="G22935" t="s">
        <v>38157</v>
      </c>
      <c r="H22935" t="s">
        <v>38158</v>
      </c>
      <c r="K22935" t="s">
        <v>6219</v>
      </c>
      <c r="N22935" s="6"/>
    </row>
    <row r="22936" spans="5:14" ht="12.75" customHeight="1" x14ac:dyDescent="0.25">
      <c r="F22936" t="s">
        <v>38159</v>
      </c>
      <c r="H22936" t="s">
        <v>15858</v>
      </c>
      <c r="I22936" t="s">
        <v>38160</v>
      </c>
      <c r="J22936" t="s">
        <v>86</v>
      </c>
      <c r="K22936" t="s">
        <v>8429</v>
      </c>
      <c r="N22936" s="6"/>
    </row>
    <row r="22937" spans="5:14" ht="12.75" customHeight="1" x14ac:dyDescent="0.25">
      <c r="E22937" t="s">
        <v>38161</v>
      </c>
      <c r="H22937" t="s">
        <v>1664</v>
      </c>
      <c r="M22937" t="s">
        <v>110</v>
      </c>
      <c r="N22937" s="6" t="s">
        <v>53804</v>
      </c>
    </row>
    <row r="22938" spans="5:14" ht="12.75" customHeight="1" x14ac:dyDescent="0.25">
      <c r="F22938" t="s">
        <v>38162</v>
      </c>
      <c r="H22938" t="s">
        <v>1664</v>
      </c>
      <c r="I22938" t="s">
        <v>38161</v>
      </c>
      <c r="J22938" t="s">
        <v>86</v>
      </c>
      <c r="K22938" t="s">
        <v>1619</v>
      </c>
      <c r="N22938" s="6"/>
    </row>
    <row r="22939" spans="5:14" ht="12.75" customHeight="1" x14ac:dyDescent="0.25">
      <c r="G22939" t="s">
        <v>11026</v>
      </c>
      <c r="H22939" t="s">
        <v>23520</v>
      </c>
      <c r="K22939" t="s">
        <v>12126</v>
      </c>
      <c r="N22939" s="6"/>
    </row>
    <row r="22940" spans="5:14" ht="12.75" customHeight="1" x14ac:dyDescent="0.25">
      <c r="G22940" t="s">
        <v>6199</v>
      </c>
      <c r="H22940" t="s">
        <v>30029</v>
      </c>
      <c r="K22940" t="s">
        <v>12128</v>
      </c>
      <c r="N22940" s="6"/>
    </row>
    <row r="22941" spans="5:14" ht="12.75" customHeight="1" x14ac:dyDescent="0.25">
      <c r="G22941" t="s">
        <v>38162</v>
      </c>
      <c r="H22941" t="s">
        <v>1664</v>
      </c>
      <c r="K22941" t="s">
        <v>12130</v>
      </c>
      <c r="N22941" s="6"/>
    </row>
    <row r="22942" spans="5:14" ht="12.75" customHeight="1" x14ac:dyDescent="0.25">
      <c r="E22942" t="s">
        <v>38163</v>
      </c>
      <c r="H22942" t="s">
        <v>144</v>
      </c>
      <c r="N22942" s="6"/>
    </row>
    <row r="22943" spans="5:14" ht="12.75" customHeight="1" x14ac:dyDescent="0.25">
      <c r="F22943" t="s">
        <v>9197</v>
      </c>
      <c r="H22943" t="s">
        <v>3536</v>
      </c>
      <c r="I22943" t="s">
        <v>38164</v>
      </c>
      <c r="J22943" t="s">
        <v>25</v>
      </c>
      <c r="K22943" t="s">
        <v>677</v>
      </c>
      <c r="N22943" s="6"/>
    </row>
    <row r="22944" spans="5:14" ht="12.75" customHeight="1" x14ac:dyDescent="0.25">
      <c r="E22944" t="s">
        <v>38165</v>
      </c>
      <c r="H22944" t="s">
        <v>38166</v>
      </c>
      <c r="N22944" s="6"/>
    </row>
    <row r="22945" spans="3:14" ht="12.75" customHeight="1" x14ac:dyDescent="0.25">
      <c r="F22945" t="s">
        <v>38167</v>
      </c>
      <c r="H22945" t="s">
        <v>38166</v>
      </c>
      <c r="I22945" t="s">
        <v>38168</v>
      </c>
      <c r="J22945" t="s">
        <v>86</v>
      </c>
      <c r="K22945" t="s">
        <v>4568</v>
      </c>
      <c r="N22945" s="6"/>
    </row>
    <row r="22946" spans="3:14" ht="12.75" customHeight="1" x14ac:dyDescent="0.25">
      <c r="F22946" t="s">
        <v>38169</v>
      </c>
      <c r="H22946" t="s">
        <v>29713</v>
      </c>
      <c r="I22946" t="s">
        <v>38170</v>
      </c>
      <c r="J22946" t="s">
        <v>86</v>
      </c>
      <c r="K22946" t="s">
        <v>6238</v>
      </c>
      <c r="M22946" t="s">
        <v>4744</v>
      </c>
      <c r="N22946" s="6" t="s">
        <v>53805</v>
      </c>
    </row>
    <row r="22947" spans="3:14" ht="12.75" customHeight="1" x14ac:dyDescent="0.25">
      <c r="F22947" t="s">
        <v>14496</v>
      </c>
      <c r="H22947" t="s">
        <v>7962</v>
      </c>
      <c r="I22947" t="s">
        <v>38171</v>
      </c>
      <c r="J22947" t="s">
        <v>86</v>
      </c>
      <c r="K22947" t="s">
        <v>38172</v>
      </c>
      <c r="M22947" t="s">
        <v>800</v>
      </c>
      <c r="N22947" s="6" t="s">
        <v>53806</v>
      </c>
    </row>
    <row r="22948" spans="3:14" ht="12.75" customHeight="1" x14ac:dyDescent="0.25">
      <c r="G22948" t="s">
        <v>38173</v>
      </c>
      <c r="H22948" t="s">
        <v>38174</v>
      </c>
      <c r="K22948" t="s">
        <v>32798</v>
      </c>
      <c r="N22948" s="6"/>
    </row>
    <row r="22949" spans="3:14" ht="12.75" customHeight="1" x14ac:dyDescent="0.25">
      <c r="G22949" t="s">
        <v>14496</v>
      </c>
      <c r="H22949" t="s">
        <v>7962</v>
      </c>
      <c r="K22949" t="s">
        <v>1698</v>
      </c>
      <c r="N22949" s="6"/>
    </row>
    <row r="22950" spans="3:14" ht="12.75" customHeight="1" x14ac:dyDescent="0.25">
      <c r="F22950" t="s">
        <v>38175</v>
      </c>
      <c r="H22950" t="s">
        <v>38176</v>
      </c>
      <c r="I22950" t="s">
        <v>38177</v>
      </c>
      <c r="J22950" t="s">
        <v>86</v>
      </c>
      <c r="K22950" t="s">
        <v>38178</v>
      </c>
      <c r="M22950" t="s">
        <v>800</v>
      </c>
      <c r="N22950" s="6" t="s">
        <v>53807</v>
      </c>
    </row>
    <row r="22951" spans="3:14" ht="12.75" customHeight="1" x14ac:dyDescent="0.25">
      <c r="F22951" t="s">
        <v>21319</v>
      </c>
      <c r="H22951" t="s">
        <v>22712</v>
      </c>
      <c r="I22951" t="s">
        <v>38179</v>
      </c>
      <c r="J22951" t="s">
        <v>86</v>
      </c>
      <c r="K22951" t="s">
        <v>11348</v>
      </c>
      <c r="N22951" s="6"/>
    </row>
    <row r="22952" spans="3:14" ht="12.75" customHeight="1" x14ac:dyDescent="0.25">
      <c r="F22952" t="s">
        <v>9857</v>
      </c>
      <c r="H22952" t="s">
        <v>38180</v>
      </c>
      <c r="I22952" t="s">
        <v>38181</v>
      </c>
      <c r="J22952" t="s">
        <v>710</v>
      </c>
      <c r="K22952" t="s">
        <v>6838</v>
      </c>
      <c r="N22952" s="6"/>
    </row>
    <row r="22953" spans="3:14" ht="12.75" customHeight="1" x14ac:dyDescent="0.25">
      <c r="G22953" t="s">
        <v>9857</v>
      </c>
      <c r="H22953" t="s">
        <v>38180</v>
      </c>
      <c r="K22953" t="s">
        <v>37079</v>
      </c>
      <c r="N22953" s="6"/>
    </row>
    <row r="22954" spans="3:14" ht="12.75" customHeight="1" x14ac:dyDescent="0.25">
      <c r="G22954" t="s">
        <v>38182</v>
      </c>
      <c r="H22954" t="s">
        <v>38183</v>
      </c>
      <c r="K22954" t="s">
        <v>37081</v>
      </c>
      <c r="N22954" s="6"/>
    </row>
    <row r="22955" spans="3:14" ht="12.75" customHeight="1" x14ac:dyDescent="0.25">
      <c r="E22955" t="s">
        <v>38184</v>
      </c>
      <c r="H22955" t="s">
        <v>14589</v>
      </c>
      <c r="N22955" s="6"/>
    </row>
    <row r="22956" spans="3:14" ht="12.75" customHeight="1" x14ac:dyDescent="0.25">
      <c r="F22956" t="s">
        <v>34216</v>
      </c>
      <c r="H22956" t="s">
        <v>1460</v>
      </c>
      <c r="I22956" t="s">
        <v>38185</v>
      </c>
      <c r="J22956" t="s">
        <v>86</v>
      </c>
      <c r="K22956" t="s">
        <v>38186</v>
      </c>
      <c r="N22956" s="6"/>
    </row>
    <row r="22957" spans="3:14" ht="12.75" customHeight="1" x14ac:dyDescent="0.25">
      <c r="E22957" t="s">
        <v>38187</v>
      </c>
      <c r="H22957" t="s">
        <v>5037</v>
      </c>
      <c r="N22957" s="6"/>
    </row>
    <row r="22958" spans="3:14" ht="12.75" customHeight="1" x14ac:dyDescent="0.25">
      <c r="F22958" t="s">
        <v>5440</v>
      </c>
      <c r="H22958" t="s">
        <v>6292</v>
      </c>
      <c r="I22958" t="s">
        <v>38188</v>
      </c>
      <c r="J22958" t="s">
        <v>669</v>
      </c>
      <c r="K22958" t="s">
        <v>38189</v>
      </c>
      <c r="N22958" s="6"/>
    </row>
    <row r="22959" spans="3:14" ht="12.75" customHeight="1" x14ac:dyDescent="0.25">
      <c r="C22959" t="s">
        <v>38190</v>
      </c>
      <c r="D22959" t="s">
        <v>38191</v>
      </c>
      <c r="M22959" t="s">
        <v>17</v>
      </c>
      <c r="N22959" s="6" t="s">
        <v>53808</v>
      </c>
    </row>
    <row r="22960" spans="3:14" ht="12.75" customHeight="1" x14ac:dyDescent="0.25">
      <c r="E22960" t="s">
        <v>38192</v>
      </c>
      <c r="H22960" t="s">
        <v>1020</v>
      </c>
      <c r="N22960" s="6"/>
    </row>
    <row r="22961" spans="3:14" ht="12.75" customHeight="1" x14ac:dyDescent="0.25">
      <c r="F22961" t="s">
        <v>1534</v>
      </c>
      <c r="H22961" t="s">
        <v>607</v>
      </c>
      <c r="I22961" t="s">
        <v>38191</v>
      </c>
      <c r="J22961" t="s">
        <v>184</v>
      </c>
      <c r="K22961" t="s">
        <v>38193</v>
      </c>
      <c r="N22961" s="6"/>
    </row>
    <row r="22962" spans="3:14" ht="12.75" customHeight="1" x14ac:dyDescent="0.25">
      <c r="G22962" t="s">
        <v>900</v>
      </c>
      <c r="H22962" t="s">
        <v>38194</v>
      </c>
      <c r="K22962" t="s">
        <v>38195</v>
      </c>
      <c r="N22962" s="6"/>
    </row>
    <row r="22963" spans="3:14" ht="12.75" customHeight="1" x14ac:dyDescent="0.25">
      <c r="G22963" t="s">
        <v>15996</v>
      </c>
      <c r="H22963" t="s">
        <v>38196</v>
      </c>
      <c r="K22963" t="s">
        <v>27535</v>
      </c>
      <c r="N22963" s="6"/>
    </row>
    <row r="22964" spans="3:14" ht="12.75" customHeight="1" x14ac:dyDescent="0.25">
      <c r="G22964" t="s">
        <v>1534</v>
      </c>
      <c r="H22964" t="s">
        <v>607</v>
      </c>
      <c r="K22964" t="s">
        <v>38197</v>
      </c>
      <c r="N22964" s="6"/>
    </row>
    <row r="22965" spans="3:14" ht="12.75" customHeight="1" x14ac:dyDescent="0.25">
      <c r="G22965" t="s">
        <v>28192</v>
      </c>
      <c r="H22965" t="s">
        <v>25725</v>
      </c>
      <c r="K22965" t="s">
        <v>38198</v>
      </c>
      <c r="N22965" s="6"/>
    </row>
    <row r="22966" spans="3:14" ht="12.75" customHeight="1" x14ac:dyDescent="0.25">
      <c r="C22966" t="s">
        <v>38199</v>
      </c>
      <c r="D22966" t="s">
        <v>38200</v>
      </c>
      <c r="M22966" t="s">
        <v>800</v>
      </c>
      <c r="N22966" s="6" t="s">
        <v>38201</v>
      </c>
    </row>
    <row r="22967" spans="3:14" ht="12.75" customHeight="1" x14ac:dyDescent="0.25">
      <c r="E22967" t="s">
        <v>38202</v>
      </c>
      <c r="H22967" t="s">
        <v>18313</v>
      </c>
      <c r="N22967" s="6"/>
    </row>
    <row r="22968" spans="3:14" ht="12.75" customHeight="1" x14ac:dyDescent="0.25">
      <c r="F22968" t="s">
        <v>5023</v>
      </c>
      <c r="H22968" t="s">
        <v>182</v>
      </c>
      <c r="I22968" t="s">
        <v>38203</v>
      </c>
      <c r="J22968" t="s">
        <v>25</v>
      </c>
      <c r="K22968" t="s">
        <v>677</v>
      </c>
      <c r="N22968" s="6"/>
    </row>
    <row r="22969" spans="3:14" ht="12.75" customHeight="1" x14ac:dyDescent="0.25">
      <c r="E22969" t="s">
        <v>38204</v>
      </c>
      <c r="H22969" t="s">
        <v>38205</v>
      </c>
      <c r="N22969" s="6"/>
    </row>
    <row r="22970" spans="3:14" ht="12.75" customHeight="1" x14ac:dyDescent="0.25">
      <c r="F22970" t="s">
        <v>5023</v>
      </c>
      <c r="H22970" t="s">
        <v>182</v>
      </c>
      <c r="I22970" t="s">
        <v>38206</v>
      </c>
      <c r="J22970" t="s">
        <v>25</v>
      </c>
      <c r="K22970" t="s">
        <v>677</v>
      </c>
      <c r="N22970" s="6"/>
    </row>
    <row r="22971" spans="3:14" ht="12.75" customHeight="1" x14ac:dyDescent="0.25">
      <c r="G22971" t="s">
        <v>5023</v>
      </c>
      <c r="H22971" t="s">
        <v>182</v>
      </c>
      <c r="K22971" t="s">
        <v>3068</v>
      </c>
      <c r="N22971" s="6"/>
    </row>
    <row r="22972" spans="3:14" ht="12.75" customHeight="1" x14ac:dyDescent="0.25">
      <c r="G22972" t="s">
        <v>38207</v>
      </c>
      <c r="H22972" t="s">
        <v>11411</v>
      </c>
      <c r="K22972" t="s">
        <v>38208</v>
      </c>
      <c r="M22972" t="s">
        <v>123</v>
      </c>
      <c r="N22972" s="6" t="s">
        <v>36656</v>
      </c>
    </row>
    <row r="22973" spans="3:14" ht="12.75" customHeight="1" x14ac:dyDescent="0.25">
      <c r="E22973" t="s">
        <v>38209</v>
      </c>
      <c r="H22973" t="s">
        <v>38210</v>
      </c>
      <c r="N22973" s="6"/>
    </row>
    <row r="22974" spans="3:14" ht="12.75" customHeight="1" x14ac:dyDescent="0.25">
      <c r="F22974" t="s">
        <v>38211</v>
      </c>
      <c r="H22974" t="s">
        <v>38210</v>
      </c>
      <c r="I22974" t="s">
        <v>38212</v>
      </c>
      <c r="J22974" t="s">
        <v>25</v>
      </c>
      <c r="K22974" t="s">
        <v>677</v>
      </c>
      <c r="N22974" s="6"/>
    </row>
    <row r="22975" spans="3:14" ht="12.75" customHeight="1" x14ac:dyDescent="0.25">
      <c r="E22975" t="s">
        <v>38213</v>
      </c>
      <c r="H22975" t="s">
        <v>6799</v>
      </c>
      <c r="N22975" s="6"/>
    </row>
    <row r="22976" spans="3:14" ht="12.75" customHeight="1" x14ac:dyDescent="0.25">
      <c r="F22976" t="s">
        <v>23575</v>
      </c>
      <c r="H22976" t="s">
        <v>11845</v>
      </c>
      <c r="I22976" t="s">
        <v>38214</v>
      </c>
      <c r="J22976" t="s">
        <v>25</v>
      </c>
      <c r="K22976" t="s">
        <v>677</v>
      </c>
      <c r="N22976" s="6"/>
    </row>
    <row r="22977" spans="3:14" ht="12.75" customHeight="1" x14ac:dyDescent="0.25">
      <c r="E22977" t="s">
        <v>38215</v>
      </c>
      <c r="H22977" t="s">
        <v>38216</v>
      </c>
      <c r="N22977" s="6"/>
    </row>
    <row r="22978" spans="3:14" ht="12.75" customHeight="1" x14ac:dyDescent="0.25">
      <c r="F22978" t="s">
        <v>38217</v>
      </c>
      <c r="H22978" t="s">
        <v>13776</v>
      </c>
      <c r="I22978" t="s">
        <v>38215</v>
      </c>
      <c r="J22978" t="s">
        <v>25</v>
      </c>
      <c r="K22978" t="s">
        <v>677</v>
      </c>
      <c r="N22978" s="6"/>
    </row>
    <row r="22979" spans="3:14" ht="12.75" customHeight="1" x14ac:dyDescent="0.25">
      <c r="E22979" t="s">
        <v>38218</v>
      </c>
      <c r="H22979" t="s">
        <v>29130</v>
      </c>
      <c r="N22979" s="6"/>
    </row>
    <row r="22980" spans="3:14" ht="12.75" customHeight="1" x14ac:dyDescent="0.25">
      <c r="F22980" t="s">
        <v>27423</v>
      </c>
      <c r="H22980" t="s">
        <v>1270</v>
      </c>
      <c r="I22980" t="s">
        <v>38219</v>
      </c>
      <c r="J22980" t="s">
        <v>25</v>
      </c>
      <c r="K22980" t="s">
        <v>677</v>
      </c>
      <c r="N22980" s="6"/>
    </row>
    <row r="22981" spans="3:14" ht="12.75" customHeight="1" x14ac:dyDescent="0.25">
      <c r="G22981" t="s">
        <v>502</v>
      </c>
      <c r="H22981" t="s">
        <v>38220</v>
      </c>
      <c r="K22981" t="s">
        <v>358</v>
      </c>
      <c r="N22981" s="6"/>
    </row>
    <row r="22982" spans="3:14" ht="12.75" customHeight="1" x14ac:dyDescent="0.25">
      <c r="G22982" t="s">
        <v>38221</v>
      </c>
      <c r="H22982" t="s">
        <v>7692</v>
      </c>
      <c r="K22982" t="s">
        <v>2569</v>
      </c>
      <c r="N22982" s="6"/>
    </row>
    <row r="22983" spans="3:14" ht="12.75" customHeight="1" x14ac:dyDescent="0.25">
      <c r="G22983" t="s">
        <v>27423</v>
      </c>
      <c r="H22983" t="s">
        <v>1270</v>
      </c>
      <c r="K22983" t="s">
        <v>3068</v>
      </c>
      <c r="N22983" s="6"/>
    </row>
    <row r="22984" spans="3:14" ht="12.75" customHeight="1" x14ac:dyDescent="0.25">
      <c r="G22984" t="s">
        <v>38222</v>
      </c>
      <c r="H22984" t="s">
        <v>7692</v>
      </c>
      <c r="K22984" t="s">
        <v>54</v>
      </c>
      <c r="N22984" s="6"/>
    </row>
    <row r="22985" spans="3:14" ht="12.75" customHeight="1" x14ac:dyDescent="0.25">
      <c r="F22985" t="s">
        <v>38223</v>
      </c>
      <c r="H22985" t="s">
        <v>38224</v>
      </c>
      <c r="I22985" t="s">
        <v>38225</v>
      </c>
      <c r="J22985" t="s">
        <v>25</v>
      </c>
      <c r="K22985" t="s">
        <v>677</v>
      </c>
      <c r="N22985" s="6"/>
    </row>
    <row r="22986" spans="3:14" ht="12.75" customHeight="1" x14ac:dyDescent="0.25">
      <c r="F22986" t="s">
        <v>8529</v>
      </c>
      <c r="H22986" t="s">
        <v>38226</v>
      </c>
      <c r="I22986" t="s">
        <v>38227</v>
      </c>
      <c r="J22986" t="s">
        <v>25</v>
      </c>
      <c r="K22986" t="s">
        <v>677</v>
      </c>
      <c r="N22986" s="6"/>
    </row>
    <row r="22987" spans="3:14" ht="12.75" customHeight="1" x14ac:dyDescent="0.25">
      <c r="F22987" t="s">
        <v>1733</v>
      </c>
      <c r="H22987" t="s">
        <v>38228</v>
      </c>
      <c r="I22987" t="s">
        <v>38229</v>
      </c>
      <c r="J22987" t="s">
        <v>25</v>
      </c>
      <c r="K22987" t="s">
        <v>677</v>
      </c>
      <c r="N22987" s="6"/>
    </row>
    <row r="22988" spans="3:14" ht="12.75" customHeight="1" x14ac:dyDescent="0.25">
      <c r="E22988" t="s">
        <v>38230</v>
      </c>
      <c r="H22988" t="s">
        <v>30926</v>
      </c>
      <c r="N22988" s="6"/>
    </row>
    <row r="22989" spans="3:14" ht="12.75" customHeight="1" x14ac:dyDescent="0.25">
      <c r="F22989" t="s">
        <v>38231</v>
      </c>
      <c r="H22989" t="s">
        <v>1270</v>
      </c>
      <c r="I22989" t="s">
        <v>38232</v>
      </c>
      <c r="J22989" t="s">
        <v>25</v>
      </c>
      <c r="K22989" t="s">
        <v>677</v>
      </c>
      <c r="N22989" s="6"/>
    </row>
    <row r="22990" spans="3:14" ht="12.75" customHeight="1" x14ac:dyDescent="0.25">
      <c r="E22990" t="s">
        <v>38233</v>
      </c>
      <c r="H22990" t="s">
        <v>30936</v>
      </c>
      <c r="N22990" s="6"/>
    </row>
    <row r="22991" spans="3:14" ht="12.75" customHeight="1" x14ac:dyDescent="0.25">
      <c r="F22991" t="s">
        <v>38234</v>
      </c>
      <c r="H22991" t="s">
        <v>30936</v>
      </c>
      <c r="I22991" t="s">
        <v>38235</v>
      </c>
      <c r="J22991" t="s">
        <v>25</v>
      </c>
      <c r="K22991" t="s">
        <v>677</v>
      </c>
      <c r="N22991" s="6"/>
    </row>
    <row r="22992" spans="3:14" ht="12.75" customHeight="1" x14ac:dyDescent="0.25">
      <c r="C22992" t="s">
        <v>38236</v>
      </c>
      <c r="D22992" t="s">
        <v>38237</v>
      </c>
      <c r="N22992" s="6"/>
    </row>
    <row r="22993" spans="5:14" ht="12.75" customHeight="1" x14ac:dyDescent="0.25">
      <c r="E22993" t="s">
        <v>38238</v>
      </c>
      <c r="H22993" t="s">
        <v>29130</v>
      </c>
      <c r="M22993" t="s">
        <v>27</v>
      </c>
      <c r="N22993" s="6" t="s">
        <v>53809</v>
      </c>
    </row>
    <row r="22994" spans="5:14" ht="12.75" customHeight="1" x14ac:dyDescent="0.25">
      <c r="F22994" t="s">
        <v>38239</v>
      </c>
      <c r="H22994" t="s">
        <v>3094</v>
      </c>
      <c r="I22994" t="s">
        <v>38240</v>
      </c>
      <c r="J22994" t="s">
        <v>25</v>
      </c>
      <c r="K22994" t="s">
        <v>677</v>
      </c>
      <c r="N22994" s="6"/>
    </row>
    <row r="22995" spans="5:14" ht="12.75" customHeight="1" x14ac:dyDescent="0.25">
      <c r="G22995" t="s">
        <v>38239</v>
      </c>
      <c r="H22995" t="s">
        <v>3094</v>
      </c>
      <c r="K22995" t="s">
        <v>358</v>
      </c>
      <c r="N22995" s="6"/>
    </row>
    <row r="22996" spans="5:14" ht="12.75" customHeight="1" x14ac:dyDescent="0.25">
      <c r="G22996" t="s">
        <v>38241</v>
      </c>
      <c r="H22996" t="s">
        <v>12903</v>
      </c>
      <c r="K22996" t="s">
        <v>38242</v>
      </c>
      <c r="N22996" s="6"/>
    </row>
    <row r="22997" spans="5:14" ht="12.75" customHeight="1" x14ac:dyDescent="0.25">
      <c r="G22997" t="s">
        <v>1519</v>
      </c>
      <c r="H22997" t="s">
        <v>12903</v>
      </c>
      <c r="K22997" t="s">
        <v>38243</v>
      </c>
      <c r="N22997" s="6"/>
    </row>
    <row r="22998" spans="5:14" ht="12.75" customHeight="1" x14ac:dyDescent="0.25">
      <c r="G22998" t="s">
        <v>24671</v>
      </c>
      <c r="H22998" t="s">
        <v>12903</v>
      </c>
      <c r="K22998" t="s">
        <v>976</v>
      </c>
      <c r="N22998" s="6"/>
    </row>
    <row r="22999" spans="5:14" ht="12.75" customHeight="1" x14ac:dyDescent="0.25">
      <c r="F22999" t="s">
        <v>7851</v>
      </c>
      <c r="H22999" t="s">
        <v>36904</v>
      </c>
      <c r="I22999" t="s">
        <v>38244</v>
      </c>
      <c r="J22999" t="s">
        <v>25</v>
      </c>
      <c r="K22999" t="s">
        <v>677</v>
      </c>
      <c r="N22999" s="6"/>
    </row>
    <row r="23000" spans="5:14" ht="12.75" customHeight="1" x14ac:dyDescent="0.25">
      <c r="G23000" t="s">
        <v>12065</v>
      </c>
      <c r="H23000" t="s">
        <v>5451</v>
      </c>
      <c r="K23000" t="s">
        <v>2569</v>
      </c>
      <c r="N23000" s="6"/>
    </row>
    <row r="23001" spans="5:14" ht="12.75" customHeight="1" x14ac:dyDescent="0.25">
      <c r="G23001" t="s">
        <v>7851</v>
      </c>
      <c r="H23001" t="s">
        <v>36904</v>
      </c>
      <c r="K23001" t="s">
        <v>54</v>
      </c>
      <c r="N23001" s="6"/>
    </row>
    <row r="23002" spans="5:14" ht="12.75" customHeight="1" x14ac:dyDescent="0.25">
      <c r="F23002" t="s">
        <v>38245</v>
      </c>
      <c r="H23002" t="s">
        <v>29130</v>
      </c>
      <c r="I23002" t="s">
        <v>38246</v>
      </c>
      <c r="J23002" t="s">
        <v>25</v>
      </c>
      <c r="K23002" t="s">
        <v>677</v>
      </c>
      <c r="N23002" s="6"/>
    </row>
    <row r="23003" spans="5:14" ht="12.75" customHeight="1" x14ac:dyDescent="0.25">
      <c r="G23003" t="s">
        <v>1811</v>
      </c>
      <c r="H23003" t="s">
        <v>12903</v>
      </c>
      <c r="K23003" t="s">
        <v>2569</v>
      </c>
      <c r="N23003" s="6"/>
    </row>
    <row r="23004" spans="5:14" ht="12.75" customHeight="1" x14ac:dyDescent="0.25">
      <c r="G23004" t="s">
        <v>38245</v>
      </c>
      <c r="H23004" t="s">
        <v>29130</v>
      </c>
      <c r="K23004" t="s">
        <v>54</v>
      </c>
      <c r="N23004" s="6"/>
    </row>
    <row r="23005" spans="5:14" ht="12.75" customHeight="1" x14ac:dyDescent="0.25">
      <c r="G23005" t="s">
        <v>3085</v>
      </c>
      <c r="H23005" t="s">
        <v>5451</v>
      </c>
      <c r="K23005" t="s">
        <v>2802</v>
      </c>
      <c r="N23005" s="6"/>
    </row>
    <row r="23006" spans="5:14" ht="12.75" customHeight="1" x14ac:dyDescent="0.25">
      <c r="E23006" t="s">
        <v>38247</v>
      </c>
      <c r="H23006" t="s">
        <v>1348</v>
      </c>
      <c r="N23006" s="6"/>
    </row>
    <row r="23007" spans="5:14" ht="12.75" customHeight="1" x14ac:dyDescent="0.25">
      <c r="F23007" t="s">
        <v>2327</v>
      </c>
      <c r="H23007" t="s">
        <v>8374</v>
      </c>
      <c r="I23007" t="s">
        <v>38248</v>
      </c>
      <c r="J23007" t="s">
        <v>25</v>
      </c>
      <c r="K23007" t="s">
        <v>632</v>
      </c>
      <c r="N23007" s="6"/>
    </row>
    <row r="23008" spans="5:14" ht="12.75" customHeight="1" x14ac:dyDescent="0.25">
      <c r="G23008" t="s">
        <v>2327</v>
      </c>
      <c r="H23008" t="s">
        <v>8374</v>
      </c>
      <c r="K23008" t="s">
        <v>38249</v>
      </c>
      <c r="N23008" s="6"/>
    </row>
    <row r="23009" spans="6:14" ht="12.75" customHeight="1" x14ac:dyDescent="0.25">
      <c r="G23009" t="s">
        <v>38250</v>
      </c>
      <c r="H23009" t="s">
        <v>35110</v>
      </c>
      <c r="K23009" t="s">
        <v>38251</v>
      </c>
      <c r="N23009" s="6"/>
    </row>
    <row r="23010" spans="6:14" ht="12.75" customHeight="1" x14ac:dyDescent="0.25">
      <c r="G23010" t="s">
        <v>19198</v>
      </c>
      <c r="H23010" t="s">
        <v>38252</v>
      </c>
      <c r="K23010" t="s">
        <v>15334</v>
      </c>
      <c r="N23010" s="6"/>
    </row>
    <row r="23011" spans="6:14" ht="12.75" customHeight="1" x14ac:dyDescent="0.25">
      <c r="G23011" t="s">
        <v>18325</v>
      </c>
      <c r="H23011" t="s">
        <v>1274</v>
      </c>
      <c r="K23011" t="s">
        <v>38253</v>
      </c>
      <c r="N23011" s="6"/>
    </row>
    <row r="23012" spans="6:14" ht="12.75" customHeight="1" x14ac:dyDescent="0.25">
      <c r="G23012" t="s">
        <v>38254</v>
      </c>
      <c r="H23012" t="s">
        <v>38255</v>
      </c>
      <c r="K23012" t="s">
        <v>38256</v>
      </c>
      <c r="M23012" t="s">
        <v>123</v>
      </c>
      <c r="N23012" s="6" t="s">
        <v>53810</v>
      </c>
    </row>
    <row r="23013" spans="6:14" ht="12.75" customHeight="1" x14ac:dyDescent="0.25">
      <c r="G23013" t="s">
        <v>38257</v>
      </c>
      <c r="H23013" t="s">
        <v>38255</v>
      </c>
      <c r="K23013" t="s">
        <v>3132</v>
      </c>
      <c r="M23013" t="s">
        <v>1686</v>
      </c>
      <c r="N23013" s="6" t="s">
        <v>53811</v>
      </c>
    </row>
    <row r="23014" spans="6:14" ht="12.75" customHeight="1" x14ac:dyDescent="0.25">
      <c r="F23014" t="s">
        <v>29274</v>
      </c>
      <c r="H23014" t="s">
        <v>16169</v>
      </c>
      <c r="I23014" t="s">
        <v>38258</v>
      </c>
      <c r="J23014" t="s">
        <v>25</v>
      </c>
      <c r="K23014" t="s">
        <v>20157</v>
      </c>
      <c r="N23014" s="6"/>
    </row>
    <row r="23015" spans="6:14" ht="12.75" customHeight="1" x14ac:dyDescent="0.25">
      <c r="G23015" t="s">
        <v>38259</v>
      </c>
      <c r="H23015" t="s">
        <v>7737</v>
      </c>
      <c r="K23015" t="s">
        <v>19286</v>
      </c>
      <c r="N23015" s="6"/>
    </row>
    <row r="23016" spans="6:14" ht="12.75" customHeight="1" x14ac:dyDescent="0.25">
      <c r="G23016" t="s">
        <v>8230</v>
      </c>
      <c r="H23016" t="s">
        <v>16169</v>
      </c>
      <c r="K23016" t="s">
        <v>38260</v>
      </c>
      <c r="N23016" s="6"/>
    </row>
    <row r="23017" spans="6:14" ht="12.75" customHeight="1" x14ac:dyDescent="0.25">
      <c r="G23017" t="s">
        <v>20240</v>
      </c>
      <c r="H23017" t="s">
        <v>20406</v>
      </c>
      <c r="K23017" t="s">
        <v>38261</v>
      </c>
      <c r="N23017" s="6"/>
    </row>
    <row r="23018" spans="6:14" ht="12.75" customHeight="1" x14ac:dyDescent="0.25">
      <c r="G23018" t="s">
        <v>29274</v>
      </c>
      <c r="H23018" t="s">
        <v>16169</v>
      </c>
      <c r="K23018" t="s">
        <v>14828</v>
      </c>
      <c r="N23018" s="6"/>
    </row>
    <row r="23019" spans="6:14" ht="12.75" customHeight="1" x14ac:dyDescent="0.25">
      <c r="G23019" t="s">
        <v>38262</v>
      </c>
      <c r="H23019" t="s">
        <v>38263</v>
      </c>
      <c r="K23019" t="s">
        <v>38264</v>
      </c>
      <c r="N23019" s="6"/>
    </row>
    <row r="23020" spans="6:14" ht="12.75" customHeight="1" x14ac:dyDescent="0.25">
      <c r="G23020" t="s">
        <v>38265</v>
      </c>
      <c r="H23020" t="s">
        <v>18429</v>
      </c>
      <c r="K23020" t="s">
        <v>38266</v>
      </c>
      <c r="N23020" s="6"/>
    </row>
    <row r="23021" spans="6:14" ht="12.75" customHeight="1" x14ac:dyDescent="0.25">
      <c r="G23021" t="s">
        <v>31411</v>
      </c>
      <c r="H23021" t="s">
        <v>35110</v>
      </c>
      <c r="K23021" t="s">
        <v>38267</v>
      </c>
      <c r="N23021" s="6"/>
    </row>
    <row r="23022" spans="6:14" ht="12.75" customHeight="1" x14ac:dyDescent="0.25">
      <c r="F23022" t="s">
        <v>9032</v>
      </c>
      <c r="H23022" t="s">
        <v>13441</v>
      </c>
      <c r="I23022" t="s">
        <v>38268</v>
      </c>
      <c r="J23022" t="s">
        <v>25</v>
      </c>
      <c r="K23022" t="s">
        <v>3001</v>
      </c>
      <c r="N23022" s="6"/>
    </row>
    <row r="23023" spans="6:14" ht="12.75" customHeight="1" x14ac:dyDescent="0.25">
      <c r="G23023" t="s">
        <v>9032</v>
      </c>
      <c r="H23023" t="s">
        <v>13441</v>
      </c>
      <c r="K23023" t="s">
        <v>38269</v>
      </c>
      <c r="N23023" s="6"/>
    </row>
    <row r="23024" spans="6:14" ht="12.75" customHeight="1" x14ac:dyDescent="0.25">
      <c r="G23024" t="s">
        <v>36490</v>
      </c>
      <c r="H23024" t="s">
        <v>38270</v>
      </c>
      <c r="K23024" t="s">
        <v>38271</v>
      </c>
      <c r="N23024" s="6"/>
    </row>
    <row r="23025" spans="6:14" ht="12.75" customHeight="1" x14ac:dyDescent="0.25">
      <c r="G23025" t="s">
        <v>264</v>
      </c>
      <c r="H23025" t="s">
        <v>38272</v>
      </c>
      <c r="K23025" t="s">
        <v>38273</v>
      </c>
      <c r="M23025" t="s">
        <v>123</v>
      </c>
      <c r="N23025" s="6" t="s">
        <v>53812</v>
      </c>
    </row>
    <row r="23026" spans="6:14" ht="12.75" customHeight="1" x14ac:dyDescent="0.25">
      <c r="F23026" t="s">
        <v>36238</v>
      </c>
      <c r="H23026" t="s">
        <v>38263</v>
      </c>
      <c r="I23026" t="s">
        <v>38274</v>
      </c>
      <c r="J23026" t="s">
        <v>25</v>
      </c>
      <c r="K23026" t="s">
        <v>4504</v>
      </c>
      <c r="N23026" s="6"/>
    </row>
    <row r="23027" spans="6:14" ht="12.75" customHeight="1" x14ac:dyDescent="0.25">
      <c r="G23027" t="s">
        <v>36238</v>
      </c>
      <c r="H23027" t="s">
        <v>38263</v>
      </c>
      <c r="K23027" t="s">
        <v>38275</v>
      </c>
      <c r="N23027" s="6"/>
    </row>
    <row r="23028" spans="6:14" ht="12.75" customHeight="1" x14ac:dyDescent="0.25">
      <c r="G23028" t="s">
        <v>38276</v>
      </c>
      <c r="H23028" t="s">
        <v>38255</v>
      </c>
      <c r="K23028" t="s">
        <v>38277</v>
      </c>
      <c r="N23028" s="6"/>
    </row>
    <row r="23029" spans="6:14" ht="12.75" customHeight="1" x14ac:dyDescent="0.25">
      <c r="F23029" t="s">
        <v>12837</v>
      </c>
      <c r="H23029" t="s">
        <v>38278</v>
      </c>
      <c r="I23029" t="s">
        <v>38279</v>
      </c>
      <c r="J23029" t="s">
        <v>25</v>
      </c>
      <c r="K23029" t="s">
        <v>38280</v>
      </c>
      <c r="N23029" s="6"/>
    </row>
    <row r="23030" spans="6:14" ht="12.75" customHeight="1" x14ac:dyDescent="0.25">
      <c r="F23030" t="s">
        <v>38281</v>
      </c>
      <c r="H23030" t="s">
        <v>38255</v>
      </c>
      <c r="I23030" t="s">
        <v>38282</v>
      </c>
      <c r="J23030" t="s">
        <v>25</v>
      </c>
      <c r="K23030" t="s">
        <v>2031</v>
      </c>
      <c r="N23030" s="6"/>
    </row>
    <row r="23031" spans="6:14" ht="12.75" customHeight="1" x14ac:dyDescent="0.25">
      <c r="G23031" t="s">
        <v>161</v>
      </c>
      <c r="H23031" t="s">
        <v>38283</v>
      </c>
      <c r="K23031" t="s">
        <v>38284</v>
      </c>
      <c r="N23031" s="6"/>
    </row>
    <row r="23032" spans="6:14" ht="12.75" customHeight="1" x14ac:dyDescent="0.25">
      <c r="G23032" t="s">
        <v>38281</v>
      </c>
      <c r="H23032" t="s">
        <v>38255</v>
      </c>
      <c r="K23032" t="s">
        <v>38285</v>
      </c>
      <c r="N23032" s="6"/>
    </row>
    <row r="23033" spans="6:14" ht="12.75" customHeight="1" x14ac:dyDescent="0.25">
      <c r="F23033" t="s">
        <v>36970</v>
      </c>
      <c r="H23033" t="s">
        <v>14880</v>
      </c>
      <c r="I23033" t="s">
        <v>38286</v>
      </c>
      <c r="J23033" t="s">
        <v>25</v>
      </c>
      <c r="K23033" t="s">
        <v>4504</v>
      </c>
      <c r="N23033" s="6"/>
    </row>
    <row r="23034" spans="6:14" ht="12.75" customHeight="1" x14ac:dyDescent="0.25">
      <c r="G23034" t="s">
        <v>38287</v>
      </c>
      <c r="H23034" t="s">
        <v>20406</v>
      </c>
      <c r="K23034" t="s">
        <v>20143</v>
      </c>
      <c r="N23034" s="6"/>
    </row>
    <row r="23035" spans="6:14" ht="12.75" customHeight="1" x14ac:dyDescent="0.25">
      <c r="G23035" t="s">
        <v>18162</v>
      </c>
      <c r="H23035" t="s">
        <v>7751</v>
      </c>
      <c r="K23035" t="s">
        <v>38288</v>
      </c>
      <c r="N23035" s="6"/>
    </row>
    <row r="23036" spans="6:14" ht="12.75" customHeight="1" x14ac:dyDescent="0.25">
      <c r="G23036" t="s">
        <v>36970</v>
      </c>
      <c r="H23036" t="s">
        <v>14880</v>
      </c>
      <c r="K23036" t="s">
        <v>38289</v>
      </c>
      <c r="N23036" s="6"/>
    </row>
    <row r="23037" spans="6:14" ht="12.75" customHeight="1" x14ac:dyDescent="0.25">
      <c r="G23037" t="s">
        <v>2020</v>
      </c>
      <c r="H23037" t="s">
        <v>14442</v>
      </c>
      <c r="K23037" t="s">
        <v>38290</v>
      </c>
      <c r="N23037" s="6"/>
    </row>
    <row r="23038" spans="6:14" ht="12.75" customHeight="1" x14ac:dyDescent="0.25">
      <c r="F23038" t="s">
        <v>38291</v>
      </c>
      <c r="H23038" t="s">
        <v>38292</v>
      </c>
      <c r="I23038" t="s">
        <v>38293</v>
      </c>
      <c r="J23038" t="s">
        <v>25</v>
      </c>
      <c r="K23038" t="s">
        <v>38294</v>
      </c>
      <c r="N23038" s="6"/>
    </row>
    <row r="23039" spans="6:14" ht="12.75" customHeight="1" x14ac:dyDescent="0.25">
      <c r="F23039" t="s">
        <v>34827</v>
      </c>
      <c r="H23039" t="s">
        <v>38295</v>
      </c>
      <c r="I23039" t="s">
        <v>38296</v>
      </c>
      <c r="J23039" t="s">
        <v>25</v>
      </c>
      <c r="K23039" t="s">
        <v>38297</v>
      </c>
      <c r="N23039" s="6"/>
    </row>
    <row r="23040" spans="6:14" ht="12.75" customHeight="1" x14ac:dyDescent="0.25">
      <c r="F23040" t="s">
        <v>38298</v>
      </c>
      <c r="H23040" t="s">
        <v>35248</v>
      </c>
      <c r="I23040" t="s">
        <v>38299</v>
      </c>
      <c r="J23040" t="s">
        <v>25</v>
      </c>
      <c r="K23040" t="s">
        <v>38300</v>
      </c>
      <c r="N23040" s="6"/>
    </row>
    <row r="23041" spans="6:14" ht="12.75" customHeight="1" x14ac:dyDescent="0.25">
      <c r="G23041" t="s">
        <v>38301</v>
      </c>
      <c r="H23041" t="s">
        <v>38255</v>
      </c>
      <c r="K23041" t="s">
        <v>38302</v>
      </c>
      <c r="N23041" s="6"/>
    </row>
    <row r="23042" spans="6:14" ht="12.75" customHeight="1" x14ac:dyDescent="0.25">
      <c r="G23042" t="s">
        <v>38303</v>
      </c>
      <c r="H23042" t="s">
        <v>38304</v>
      </c>
      <c r="K23042" t="s">
        <v>38305</v>
      </c>
      <c r="N23042" s="6"/>
    </row>
    <row r="23043" spans="6:14" ht="12.75" customHeight="1" x14ac:dyDescent="0.25">
      <c r="G23043" t="s">
        <v>38298</v>
      </c>
      <c r="H23043" t="s">
        <v>35248</v>
      </c>
      <c r="K23043" t="s">
        <v>38306</v>
      </c>
      <c r="N23043" s="6"/>
    </row>
    <row r="23044" spans="6:14" ht="12.75" customHeight="1" x14ac:dyDescent="0.25">
      <c r="G23044" t="s">
        <v>527</v>
      </c>
      <c r="H23044" t="s">
        <v>38307</v>
      </c>
      <c r="K23044" t="s">
        <v>20905</v>
      </c>
      <c r="N23044" s="6"/>
    </row>
    <row r="23045" spans="6:14" ht="12.75" customHeight="1" x14ac:dyDescent="0.25">
      <c r="F23045" t="s">
        <v>9897</v>
      </c>
      <c r="H23045" t="s">
        <v>3269</v>
      </c>
      <c r="I23045" t="s">
        <v>38308</v>
      </c>
      <c r="J23045" t="s">
        <v>25</v>
      </c>
      <c r="K23045" t="s">
        <v>3001</v>
      </c>
      <c r="N23045" s="6"/>
    </row>
    <row r="23046" spans="6:14" ht="12.75" customHeight="1" x14ac:dyDescent="0.25">
      <c r="G23046" t="s">
        <v>38309</v>
      </c>
      <c r="H23046" t="s">
        <v>35299</v>
      </c>
      <c r="K23046" t="s">
        <v>38310</v>
      </c>
      <c r="N23046" s="6"/>
    </row>
    <row r="23047" spans="6:14" ht="12.75" customHeight="1" x14ac:dyDescent="0.25">
      <c r="G23047" t="s">
        <v>26704</v>
      </c>
      <c r="H23047" t="s">
        <v>38311</v>
      </c>
      <c r="K23047" t="s">
        <v>38312</v>
      </c>
      <c r="N23047" s="6"/>
    </row>
    <row r="23048" spans="6:14" ht="12.75" customHeight="1" x14ac:dyDescent="0.25">
      <c r="G23048" t="s">
        <v>9897</v>
      </c>
      <c r="H23048" t="s">
        <v>3269</v>
      </c>
      <c r="K23048" t="s">
        <v>34914</v>
      </c>
      <c r="N23048" s="6"/>
    </row>
    <row r="23049" spans="6:14" ht="12.75" customHeight="1" x14ac:dyDescent="0.25">
      <c r="G23049" t="s">
        <v>38313</v>
      </c>
      <c r="H23049" t="s">
        <v>15396</v>
      </c>
      <c r="K23049" t="s">
        <v>3132</v>
      </c>
      <c r="N23049" s="6"/>
    </row>
    <row r="23050" spans="6:14" ht="12.75" customHeight="1" x14ac:dyDescent="0.25">
      <c r="F23050" t="s">
        <v>38314</v>
      </c>
      <c r="H23050" t="s">
        <v>35248</v>
      </c>
      <c r="I23050" t="s">
        <v>38315</v>
      </c>
      <c r="J23050" t="s">
        <v>25</v>
      </c>
      <c r="K23050" t="s">
        <v>30743</v>
      </c>
      <c r="N23050" s="6"/>
    </row>
    <row r="23051" spans="6:14" ht="12.75" customHeight="1" x14ac:dyDescent="0.25">
      <c r="G23051" t="s">
        <v>334</v>
      </c>
      <c r="H23051" t="s">
        <v>16169</v>
      </c>
      <c r="K23051" t="s">
        <v>17884</v>
      </c>
      <c r="N23051" s="6"/>
    </row>
    <row r="23052" spans="6:14" ht="12.75" customHeight="1" x14ac:dyDescent="0.25">
      <c r="G23052" t="s">
        <v>38316</v>
      </c>
      <c r="H23052" t="s">
        <v>38317</v>
      </c>
      <c r="K23052" t="s">
        <v>35456</v>
      </c>
      <c r="N23052" s="6"/>
    </row>
    <row r="23053" spans="6:14" ht="12.75" customHeight="1" x14ac:dyDescent="0.25">
      <c r="G23053" t="s">
        <v>23551</v>
      </c>
      <c r="H23053" t="s">
        <v>38255</v>
      </c>
      <c r="K23053" t="s">
        <v>38318</v>
      </c>
      <c r="N23053" s="6"/>
    </row>
    <row r="23054" spans="6:14" ht="12.75" customHeight="1" x14ac:dyDescent="0.25">
      <c r="G23054" t="s">
        <v>7136</v>
      </c>
      <c r="H23054" t="s">
        <v>18429</v>
      </c>
      <c r="K23054" t="s">
        <v>38319</v>
      </c>
      <c r="N23054" s="6"/>
    </row>
    <row r="23055" spans="6:14" ht="12.75" customHeight="1" x14ac:dyDescent="0.25">
      <c r="G23055" t="s">
        <v>1411</v>
      </c>
      <c r="H23055" t="s">
        <v>20319</v>
      </c>
      <c r="K23055" t="s">
        <v>20222</v>
      </c>
      <c r="N23055" s="6"/>
    </row>
    <row r="23056" spans="6:14" ht="12.75" customHeight="1" x14ac:dyDescent="0.25">
      <c r="G23056" t="s">
        <v>38320</v>
      </c>
      <c r="H23056" t="s">
        <v>38255</v>
      </c>
      <c r="K23056" t="s">
        <v>17887</v>
      </c>
      <c r="N23056" s="6"/>
    </row>
    <row r="23057" spans="6:14" ht="12.75" customHeight="1" x14ac:dyDescent="0.25">
      <c r="G23057" t="s">
        <v>11881</v>
      </c>
      <c r="H23057" t="s">
        <v>38255</v>
      </c>
      <c r="K23057" t="s">
        <v>20245</v>
      </c>
      <c r="N23057" s="6"/>
    </row>
    <row r="23058" spans="6:14" ht="12.75" customHeight="1" x14ac:dyDescent="0.25">
      <c r="G23058" t="s">
        <v>38321</v>
      </c>
      <c r="H23058" t="s">
        <v>15575</v>
      </c>
      <c r="K23058" t="s">
        <v>38322</v>
      </c>
      <c r="N23058" s="6"/>
    </row>
    <row r="23059" spans="6:14" ht="12.75" customHeight="1" x14ac:dyDescent="0.25">
      <c r="G23059" t="s">
        <v>38323</v>
      </c>
      <c r="H23059" t="s">
        <v>38324</v>
      </c>
      <c r="K23059" t="s">
        <v>38325</v>
      </c>
      <c r="N23059" s="6"/>
    </row>
    <row r="23060" spans="6:14" ht="12.75" customHeight="1" x14ac:dyDescent="0.25">
      <c r="G23060" t="s">
        <v>38326</v>
      </c>
      <c r="H23060" t="s">
        <v>38324</v>
      </c>
      <c r="K23060" t="s">
        <v>12809</v>
      </c>
      <c r="N23060" s="6"/>
    </row>
    <row r="23061" spans="6:14" ht="12.75" customHeight="1" x14ac:dyDescent="0.25">
      <c r="G23061" t="s">
        <v>38327</v>
      </c>
      <c r="H23061" t="s">
        <v>38328</v>
      </c>
      <c r="K23061" t="s">
        <v>38329</v>
      </c>
      <c r="N23061" s="6"/>
    </row>
    <row r="23062" spans="6:14" ht="12.75" customHeight="1" x14ac:dyDescent="0.25">
      <c r="G23062" t="s">
        <v>25273</v>
      </c>
      <c r="H23062" t="s">
        <v>18450</v>
      </c>
      <c r="K23062" t="s">
        <v>38330</v>
      </c>
      <c r="N23062" s="6"/>
    </row>
    <row r="23063" spans="6:14" ht="12.75" customHeight="1" x14ac:dyDescent="0.25">
      <c r="G23063" t="s">
        <v>12242</v>
      </c>
      <c r="H23063" t="s">
        <v>35110</v>
      </c>
      <c r="K23063" t="s">
        <v>35093</v>
      </c>
      <c r="N23063" s="6"/>
    </row>
    <row r="23064" spans="6:14" ht="12.75" customHeight="1" x14ac:dyDescent="0.25">
      <c r="G23064" t="s">
        <v>2133</v>
      </c>
      <c r="H23064" t="s">
        <v>38331</v>
      </c>
      <c r="K23064" t="s">
        <v>23708</v>
      </c>
      <c r="N23064" s="6"/>
    </row>
    <row r="23065" spans="6:14" ht="12.75" customHeight="1" x14ac:dyDescent="0.25">
      <c r="G23065" t="s">
        <v>35349</v>
      </c>
      <c r="H23065" t="s">
        <v>38332</v>
      </c>
      <c r="K23065" t="s">
        <v>19279</v>
      </c>
      <c r="N23065" s="6"/>
    </row>
    <row r="23066" spans="6:14" ht="12.75" customHeight="1" x14ac:dyDescent="0.25">
      <c r="G23066" t="s">
        <v>38314</v>
      </c>
      <c r="H23066" t="s">
        <v>35248</v>
      </c>
      <c r="K23066" t="s">
        <v>38333</v>
      </c>
      <c r="N23066" s="6"/>
    </row>
    <row r="23067" spans="6:14" ht="12.75" customHeight="1" x14ac:dyDescent="0.25">
      <c r="G23067" t="s">
        <v>2649</v>
      </c>
      <c r="H23067" t="s">
        <v>1520</v>
      </c>
      <c r="K23067" t="s">
        <v>38334</v>
      </c>
      <c r="N23067" s="6"/>
    </row>
    <row r="23068" spans="6:14" ht="12.75" customHeight="1" x14ac:dyDescent="0.25">
      <c r="F23068" t="s">
        <v>38335</v>
      </c>
      <c r="H23068" t="s">
        <v>38317</v>
      </c>
      <c r="I23068" t="s">
        <v>38336</v>
      </c>
      <c r="J23068" t="s">
        <v>25</v>
      </c>
      <c r="K23068" t="s">
        <v>2569</v>
      </c>
      <c r="N23068" s="6"/>
    </row>
    <row r="23069" spans="6:14" ht="12.75" customHeight="1" x14ac:dyDescent="0.25">
      <c r="G23069" t="s">
        <v>38337</v>
      </c>
      <c r="H23069" t="s">
        <v>38338</v>
      </c>
      <c r="K23069" t="s">
        <v>3196</v>
      </c>
      <c r="N23069" s="6"/>
    </row>
    <row r="23070" spans="6:14" ht="12.75" customHeight="1" x14ac:dyDescent="0.25">
      <c r="G23070" t="s">
        <v>38335</v>
      </c>
      <c r="H23070" t="s">
        <v>38317</v>
      </c>
      <c r="K23070" t="s">
        <v>38339</v>
      </c>
      <c r="N23070" s="6"/>
    </row>
    <row r="23071" spans="6:14" ht="12.75" customHeight="1" x14ac:dyDescent="0.25">
      <c r="F23071" t="s">
        <v>38340</v>
      </c>
      <c r="H23071" t="s">
        <v>38341</v>
      </c>
      <c r="I23071" t="s">
        <v>38342</v>
      </c>
      <c r="J23071" t="s">
        <v>25</v>
      </c>
      <c r="K23071" t="s">
        <v>54</v>
      </c>
      <c r="N23071" s="6"/>
    </row>
    <row r="23072" spans="6:14" ht="12.75" customHeight="1" x14ac:dyDescent="0.25">
      <c r="G23072" t="s">
        <v>38340</v>
      </c>
      <c r="H23072" t="s">
        <v>38341</v>
      </c>
      <c r="K23072" t="s">
        <v>12809</v>
      </c>
      <c r="N23072" s="6"/>
    </row>
    <row r="23073" spans="6:14" ht="12.75" customHeight="1" x14ac:dyDescent="0.25">
      <c r="G23073" t="s">
        <v>2263</v>
      </c>
      <c r="H23073" t="s">
        <v>30639</v>
      </c>
      <c r="K23073" t="s">
        <v>38343</v>
      </c>
      <c r="N23073" s="6"/>
    </row>
    <row r="23074" spans="6:14" ht="12.75" customHeight="1" x14ac:dyDescent="0.25">
      <c r="F23074" t="s">
        <v>38344</v>
      </c>
      <c r="H23074" t="s">
        <v>38345</v>
      </c>
      <c r="I23074" t="s">
        <v>38346</v>
      </c>
      <c r="J23074" t="s">
        <v>25</v>
      </c>
      <c r="K23074" t="s">
        <v>2569</v>
      </c>
      <c r="N23074" s="6"/>
    </row>
    <row r="23075" spans="6:14" ht="12.75" customHeight="1" x14ac:dyDescent="0.25">
      <c r="G23075" t="s">
        <v>38344</v>
      </c>
      <c r="H23075" t="s">
        <v>38345</v>
      </c>
      <c r="K23075" t="s">
        <v>38347</v>
      </c>
      <c r="N23075" s="6"/>
    </row>
    <row r="23076" spans="6:14" ht="12.75" customHeight="1" x14ac:dyDescent="0.25">
      <c r="G23076" t="s">
        <v>38348</v>
      </c>
      <c r="H23076" t="s">
        <v>14531</v>
      </c>
      <c r="K23076" t="s">
        <v>38349</v>
      </c>
      <c r="N23076" s="6"/>
    </row>
    <row r="23077" spans="6:14" ht="12.75" customHeight="1" x14ac:dyDescent="0.25">
      <c r="F23077" t="s">
        <v>30669</v>
      </c>
      <c r="H23077" t="s">
        <v>38350</v>
      </c>
      <c r="I23077" t="s">
        <v>38351</v>
      </c>
      <c r="J23077" t="s">
        <v>25</v>
      </c>
      <c r="K23077" t="s">
        <v>3189</v>
      </c>
      <c r="N23077" s="6"/>
    </row>
    <row r="23078" spans="6:14" ht="12.75" customHeight="1" x14ac:dyDescent="0.25">
      <c r="F23078" t="s">
        <v>8784</v>
      </c>
      <c r="H23078" t="s">
        <v>38352</v>
      </c>
      <c r="I23078" t="s">
        <v>38353</v>
      </c>
      <c r="J23078" t="s">
        <v>25</v>
      </c>
      <c r="K23078" t="s">
        <v>38354</v>
      </c>
      <c r="N23078" s="6"/>
    </row>
    <row r="23079" spans="6:14" ht="12.75" customHeight="1" x14ac:dyDescent="0.25">
      <c r="G23079" t="s">
        <v>10753</v>
      </c>
      <c r="H23079" t="s">
        <v>38355</v>
      </c>
      <c r="K23079" t="s">
        <v>38356</v>
      </c>
      <c r="N23079" s="6"/>
    </row>
    <row r="23080" spans="6:14" ht="12.75" customHeight="1" x14ac:dyDescent="0.25">
      <c r="G23080" t="s">
        <v>394</v>
      </c>
      <c r="H23080" t="s">
        <v>36913</v>
      </c>
      <c r="K23080" t="s">
        <v>38357</v>
      </c>
      <c r="N23080" s="6"/>
    </row>
    <row r="23081" spans="6:14" ht="12.75" customHeight="1" x14ac:dyDescent="0.25">
      <c r="G23081" t="s">
        <v>8784</v>
      </c>
      <c r="H23081" t="s">
        <v>38352</v>
      </c>
      <c r="K23081" t="s">
        <v>38358</v>
      </c>
      <c r="N23081" s="6"/>
    </row>
    <row r="23082" spans="6:14" ht="12.75" customHeight="1" x14ac:dyDescent="0.25">
      <c r="F23082" t="s">
        <v>38359</v>
      </c>
      <c r="H23082" t="s">
        <v>35248</v>
      </c>
      <c r="I23082" t="s">
        <v>38360</v>
      </c>
      <c r="J23082" t="s">
        <v>25</v>
      </c>
      <c r="K23082" t="s">
        <v>2802</v>
      </c>
      <c r="N23082" s="6"/>
    </row>
    <row r="23083" spans="6:14" ht="12.75" customHeight="1" x14ac:dyDescent="0.25">
      <c r="G23083" t="s">
        <v>13946</v>
      </c>
      <c r="H23083" t="s">
        <v>38361</v>
      </c>
      <c r="K23083" t="s">
        <v>31994</v>
      </c>
      <c r="N23083" s="6"/>
    </row>
    <row r="23084" spans="6:14" ht="12.75" customHeight="1" x14ac:dyDescent="0.25">
      <c r="G23084" t="s">
        <v>38362</v>
      </c>
      <c r="H23084" t="s">
        <v>7589</v>
      </c>
      <c r="K23084" t="s">
        <v>35093</v>
      </c>
      <c r="N23084" s="6"/>
    </row>
    <row r="23085" spans="6:14" ht="12.75" customHeight="1" x14ac:dyDescent="0.25">
      <c r="G23085" t="s">
        <v>38363</v>
      </c>
      <c r="H23085" t="s">
        <v>7589</v>
      </c>
      <c r="K23085" t="s">
        <v>38364</v>
      </c>
      <c r="N23085" s="6"/>
    </row>
    <row r="23086" spans="6:14" ht="12.75" customHeight="1" x14ac:dyDescent="0.25">
      <c r="G23086" t="s">
        <v>7580</v>
      </c>
      <c r="H23086" t="s">
        <v>38255</v>
      </c>
      <c r="K23086" t="s">
        <v>38365</v>
      </c>
      <c r="N23086" s="6"/>
    </row>
    <row r="23087" spans="6:14" ht="12.75" customHeight="1" x14ac:dyDescent="0.25">
      <c r="G23087" t="s">
        <v>38359</v>
      </c>
      <c r="H23087" t="s">
        <v>35248</v>
      </c>
      <c r="K23087" t="s">
        <v>38366</v>
      </c>
      <c r="N23087" s="6"/>
    </row>
    <row r="23088" spans="6:14" ht="12.75" customHeight="1" x14ac:dyDescent="0.25">
      <c r="G23088" t="s">
        <v>2646</v>
      </c>
      <c r="H23088" t="s">
        <v>38255</v>
      </c>
      <c r="K23088" t="s">
        <v>38367</v>
      </c>
      <c r="N23088" s="6"/>
    </row>
    <row r="23089" spans="6:14" ht="12.75" customHeight="1" x14ac:dyDescent="0.25">
      <c r="F23089" t="s">
        <v>38368</v>
      </c>
      <c r="H23089" t="s">
        <v>11105</v>
      </c>
      <c r="I23089" t="s">
        <v>38369</v>
      </c>
      <c r="J23089" t="s">
        <v>25</v>
      </c>
      <c r="K23089" t="s">
        <v>976</v>
      </c>
      <c r="N23089" s="6"/>
    </row>
    <row r="23090" spans="6:14" ht="12.75" customHeight="1" x14ac:dyDescent="0.25">
      <c r="G23090" t="s">
        <v>38370</v>
      </c>
      <c r="H23090" t="s">
        <v>38371</v>
      </c>
      <c r="K23090" t="s">
        <v>12034</v>
      </c>
      <c r="N23090" s="6"/>
    </row>
    <row r="23091" spans="6:14" ht="12.75" customHeight="1" x14ac:dyDescent="0.25">
      <c r="G23091" t="s">
        <v>19285</v>
      </c>
      <c r="H23091" t="s">
        <v>14531</v>
      </c>
      <c r="K23091" t="s">
        <v>38372</v>
      </c>
      <c r="N23091" s="6"/>
    </row>
    <row r="23092" spans="6:14" ht="12.75" customHeight="1" x14ac:dyDescent="0.25">
      <c r="G23092" t="s">
        <v>38373</v>
      </c>
      <c r="H23092" t="s">
        <v>38255</v>
      </c>
      <c r="K23092" t="s">
        <v>38374</v>
      </c>
      <c r="N23092" s="6"/>
    </row>
    <row r="23093" spans="6:14" ht="12.75" customHeight="1" x14ac:dyDescent="0.25">
      <c r="G23093" t="s">
        <v>16109</v>
      </c>
      <c r="H23093" t="s">
        <v>38375</v>
      </c>
      <c r="K23093" t="s">
        <v>38376</v>
      </c>
      <c r="N23093" s="6"/>
    </row>
    <row r="23094" spans="6:14" ht="12.75" customHeight="1" x14ac:dyDescent="0.25">
      <c r="G23094" t="s">
        <v>2477</v>
      </c>
      <c r="H23094" t="s">
        <v>38307</v>
      </c>
      <c r="K23094" t="s">
        <v>16126</v>
      </c>
      <c r="N23094" s="6"/>
    </row>
    <row r="23095" spans="6:14" ht="12.75" customHeight="1" x14ac:dyDescent="0.25">
      <c r="G23095" t="s">
        <v>38368</v>
      </c>
      <c r="H23095" t="s">
        <v>11105</v>
      </c>
      <c r="K23095" t="s">
        <v>38377</v>
      </c>
      <c r="N23095" s="6"/>
    </row>
    <row r="23096" spans="6:14" ht="12.75" customHeight="1" x14ac:dyDescent="0.25">
      <c r="G23096" t="s">
        <v>2201</v>
      </c>
      <c r="H23096" t="s">
        <v>38255</v>
      </c>
      <c r="K23096" t="s">
        <v>15385</v>
      </c>
      <c r="N23096" s="6"/>
    </row>
    <row r="23097" spans="6:14" ht="12.75" customHeight="1" x14ac:dyDescent="0.25">
      <c r="F23097" t="s">
        <v>8827</v>
      </c>
      <c r="H23097" t="s">
        <v>38255</v>
      </c>
      <c r="I23097" t="s">
        <v>38378</v>
      </c>
      <c r="J23097" t="s">
        <v>25</v>
      </c>
      <c r="K23097" t="s">
        <v>38379</v>
      </c>
      <c r="N23097" s="6"/>
    </row>
    <row r="23098" spans="6:14" ht="12.75" customHeight="1" x14ac:dyDescent="0.25">
      <c r="F23098" t="s">
        <v>38380</v>
      </c>
      <c r="H23098" t="s">
        <v>6062</v>
      </c>
      <c r="I23098" t="s">
        <v>38381</v>
      </c>
      <c r="J23098" t="s">
        <v>25</v>
      </c>
      <c r="K23098" t="s">
        <v>976</v>
      </c>
      <c r="N23098" s="6"/>
    </row>
    <row r="23099" spans="6:14" ht="12.75" customHeight="1" x14ac:dyDescent="0.25">
      <c r="G23099" t="s">
        <v>38382</v>
      </c>
      <c r="H23099" t="s">
        <v>18450</v>
      </c>
      <c r="K23099" t="s">
        <v>38383</v>
      </c>
      <c r="N23099" s="6"/>
    </row>
    <row r="23100" spans="6:14" ht="12.75" customHeight="1" x14ac:dyDescent="0.25">
      <c r="G23100" t="s">
        <v>38380</v>
      </c>
      <c r="H23100" t="s">
        <v>6062</v>
      </c>
      <c r="K23100" t="s">
        <v>20905</v>
      </c>
      <c r="N23100" s="6"/>
    </row>
    <row r="23101" spans="6:14" ht="12.75" customHeight="1" x14ac:dyDescent="0.25">
      <c r="F23101" t="s">
        <v>7013</v>
      </c>
      <c r="H23101" t="s">
        <v>16169</v>
      </c>
      <c r="I23101" t="s">
        <v>38384</v>
      </c>
      <c r="J23101" t="s">
        <v>25</v>
      </c>
      <c r="K23101" t="s">
        <v>38385</v>
      </c>
      <c r="N23101" s="6"/>
    </row>
    <row r="23102" spans="6:14" ht="12.75" customHeight="1" x14ac:dyDescent="0.25">
      <c r="G23102" t="s">
        <v>38386</v>
      </c>
      <c r="H23102" t="s">
        <v>38387</v>
      </c>
      <c r="K23102" t="s">
        <v>38388</v>
      </c>
      <c r="N23102" s="6"/>
    </row>
    <row r="23103" spans="6:14" ht="12.75" customHeight="1" x14ac:dyDescent="0.25">
      <c r="G23103" t="s">
        <v>38389</v>
      </c>
      <c r="H23103" t="s">
        <v>38255</v>
      </c>
      <c r="K23103" t="s">
        <v>38390</v>
      </c>
      <c r="N23103" s="6"/>
    </row>
    <row r="23104" spans="6:14" ht="12.75" customHeight="1" x14ac:dyDescent="0.25">
      <c r="G23104" t="s">
        <v>7013</v>
      </c>
      <c r="H23104" t="s">
        <v>16169</v>
      </c>
      <c r="K23104" t="s">
        <v>38391</v>
      </c>
      <c r="N23104" s="6"/>
    </row>
    <row r="23105" spans="6:14" ht="12.75" customHeight="1" x14ac:dyDescent="0.25">
      <c r="G23105" t="s">
        <v>20762</v>
      </c>
      <c r="H23105" t="s">
        <v>18209</v>
      </c>
      <c r="K23105" t="s">
        <v>38392</v>
      </c>
      <c r="N23105" s="6"/>
    </row>
    <row r="23106" spans="6:14" ht="12.75" customHeight="1" x14ac:dyDescent="0.25">
      <c r="G23106" t="s">
        <v>18212</v>
      </c>
      <c r="H23106" t="s">
        <v>18209</v>
      </c>
      <c r="K23106" t="s">
        <v>38393</v>
      </c>
      <c r="N23106" s="6"/>
    </row>
    <row r="23107" spans="6:14" ht="12.75" customHeight="1" x14ac:dyDescent="0.25">
      <c r="F23107" t="s">
        <v>38394</v>
      </c>
      <c r="H23107" t="s">
        <v>6608</v>
      </c>
      <c r="I23107" t="s">
        <v>38395</v>
      </c>
      <c r="J23107" t="s">
        <v>25</v>
      </c>
      <c r="K23107" t="s">
        <v>38396</v>
      </c>
      <c r="N23107" s="6"/>
    </row>
    <row r="23108" spans="6:14" ht="12.75" customHeight="1" x14ac:dyDescent="0.25">
      <c r="F23108" t="s">
        <v>8556</v>
      </c>
      <c r="H23108" t="s">
        <v>34880</v>
      </c>
      <c r="I23108" t="s">
        <v>38397</v>
      </c>
      <c r="J23108" t="s">
        <v>25</v>
      </c>
      <c r="K23108" t="s">
        <v>5158</v>
      </c>
      <c r="N23108" s="6"/>
    </row>
    <row r="23109" spans="6:14" ht="12.75" customHeight="1" x14ac:dyDescent="0.25">
      <c r="F23109" t="s">
        <v>38398</v>
      </c>
      <c r="H23109" t="s">
        <v>38341</v>
      </c>
      <c r="I23109" t="s">
        <v>38399</v>
      </c>
      <c r="J23109" t="s">
        <v>25</v>
      </c>
      <c r="K23109" t="s">
        <v>38400</v>
      </c>
      <c r="M23109" t="s">
        <v>123</v>
      </c>
      <c r="N23109" s="6" t="s">
        <v>53813</v>
      </c>
    </row>
    <row r="23110" spans="6:14" ht="12.75" customHeight="1" x14ac:dyDescent="0.25">
      <c r="F23110" t="s">
        <v>38401</v>
      </c>
      <c r="H23110" t="s">
        <v>38255</v>
      </c>
      <c r="I23110" t="s">
        <v>38402</v>
      </c>
      <c r="J23110" t="s">
        <v>25</v>
      </c>
      <c r="K23110" t="s">
        <v>2031</v>
      </c>
      <c r="N23110" s="6"/>
    </row>
    <row r="23111" spans="6:14" ht="12.75" customHeight="1" x14ac:dyDescent="0.25">
      <c r="G23111" t="s">
        <v>38403</v>
      </c>
      <c r="H23111" t="s">
        <v>38404</v>
      </c>
      <c r="K23111" t="s">
        <v>38405</v>
      </c>
      <c r="N23111" s="6"/>
    </row>
    <row r="23112" spans="6:14" ht="12.75" customHeight="1" x14ac:dyDescent="0.25">
      <c r="G23112" t="s">
        <v>38401</v>
      </c>
      <c r="H23112" t="s">
        <v>38255</v>
      </c>
      <c r="K23112" t="s">
        <v>12034</v>
      </c>
      <c r="N23112" s="6"/>
    </row>
    <row r="23113" spans="6:14" ht="12.75" customHeight="1" x14ac:dyDescent="0.25">
      <c r="G23113" t="s">
        <v>38406</v>
      </c>
      <c r="H23113" t="s">
        <v>32467</v>
      </c>
      <c r="K23113" t="s">
        <v>38407</v>
      </c>
      <c r="N23113" s="6"/>
    </row>
    <row r="23114" spans="6:14" ht="12.75" customHeight="1" x14ac:dyDescent="0.25">
      <c r="F23114" t="s">
        <v>34779</v>
      </c>
      <c r="H23114" t="s">
        <v>15390</v>
      </c>
      <c r="I23114" t="s">
        <v>38408</v>
      </c>
      <c r="J23114" t="s">
        <v>25</v>
      </c>
      <c r="K23114" t="s">
        <v>38409</v>
      </c>
      <c r="N23114" s="6"/>
    </row>
    <row r="23115" spans="6:14" ht="12.75" customHeight="1" x14ac:dyDescent="0.25">
      <c r="F23115" t="s">
        <v>38410</v>
      </c>
      <c r="H23115" t="s">
        <v>14346</v>
      </c>
      <c r="I23115" t="s">
        <v>38411</v>
      </c>
      <c r="J23115" t="s">
        <v>25</v>
      </c>
      <c r="K23115" t="s">
        <v>38354</v>
      </c>
      <c r="N23115" s="6"/>
    </row>
    <row r="23116" spans="6:14" ht="12.75" customHeight="1" x14ac:dyDescent="0.25">
      <c r="G23116" t="s">
        <v>38412</v>
      </c>
      <c r="H23116" t="s">
        <v>38413</v>
      </c>
      <c r="K23116" t="s">
        <v>6697</v>
      </c>
      <c r="N23116" s="6"/>
    </row>
    <row r="23117" spans="6:14" ht="12.75" customHeight="1" x14ac:dyDescent="0.25">
      <c r="G23117" t="s">
        <v>7489</v>
      </c>
      <c r="H23117" t="s">
        <v>22297</v>
      </c>
      <c r="K23117" t="s">
        <v>38414</v>
      </c>
      <c r="N23117" s="6"/>
    </row>
    <row r="23118" spans="6:14" ht="12.75" customHeight="1" x14ac:dyDescent="0.25">
      <c r="G23118" t="s">
        <v>38415</v>
      </c>
      <c r="H23118" t="s">
        <v>3255</v>
      </c>
      <c r="K23118" t="s">
        <v>38416</v>
      </c>
      <c r="N23118" s="6"/>
    </row>
    <row r="23119" spans="6:14" ht="12.75" customHeight="1" x14ac:dyDescent="0.25">
      <c r="G23119" t="s">
        <v>38417</v>
      </c>
      <c r="H23119" t="s">
        <v>5456</v>
      </c>
      <c r="K23119" t="s">
        <v>38418</v>
      </c>
      <c r="N23119" s="6"/>
    </row>
    <row r="23120" spans="6:14" ht="12.75" customHeight="1" x14ac:dyDescent="0.25">
      <c r="G23120" t="s">
        <v>38410</v>
      </c>
      <c r="H23120" t="s">
        <v>14346</v>
      </c>
      <c r="K23120" t="s">
        <v>38419</v>
      </c>
      <c r="N23120" s="6"/>
    </row>
    <row r="23121" spans="6:14" ht="12.75" customHeight="1" x14ac:dyDescent="0.25">
      <c r="G23121" t="s">
        <v>568</v>
      </c>
      <c r="H23121" t="s">
        <v>11105</v>
      </c>
      <c r="K23121" t="s">
        <v>34370</v>
      </c>
      <c r="N23121" s="6"/>
    </row>
    <row r="23122" spans="6:14" ht="12.75" customHeight="1" x14ac:dyDescent="0.25">
      <c r="F23122" t="s">
        <v>186</v>
      </c>
      <c r="H23122" t="s">
        <v>942</v>
      </c>
      <c r="I23122" t="s">
        <v>38420</v>
      </c>
      <c r="J23122" t="s">
        <v>25</v>
      </c>
      <c r="K23122" t="s">
        <v>3068</v>
      </c>
      <c r="N23122" s="6"/>
    </row>
    <row r="23123" spans="6:14" ht="12.75" customHeight="1" x14ac:dyDescent="0.25">
      <c r="G23123" t="s">
        <v>186</v>
      </c>
      <c r="H23123" t="s">
        <v>942</v>
      </c>
      <c r="K23123" t="s">
        <v>38421</v>
      </c>
      <c r="N23123" s="6"/>
    </row>
    <row r="23124" spans="6:14" ht="12.75" customHeight="1" x14ac:dyDescent="0.25">
      <c r="G23124" t="s">
        <v>38422</v>
      </c>
      <c r="H23124" t="s">
        <v>38355</v>
      </c>
      <c r="K23124" t="s">
        <v>36488</v>
      </c>
      <c r="N23124" s="6"/>
    </row>
    <row r="23125" spans="6:14" ht="12.75" customHeight="1" x14ac:dyDescent="0.25">
      <c r="G23125" t="s">
        <v>38423</v>
      </c>
      <c r="H23125" t="s">
        <v>38424</v>
      </c>
      <c r="K23125" t="s">
        <v>3196</v>
      </c>
      <c r="N23125" s="6"/>
    </row>
    <row r="23126" spans="6:14" ht="12.75" customHeight="1" x14ac:dyDescent="0.25">
      <c r="G23126" t="s">
        <v>38425</v>
      </c>
      <c r="H23126" t="s">
        <v>30465</v>
      </c>
      <c r="K23126" t="s">
        <v>38426</v>
      </c>
      <c r="N23126" s="6"/>
    </row>
    <row r="23127" spans="6:14" ht="12.75" customHeight="1" x14ac:dyDescent="0.25">
      <c r="G23127" t="s">
        <v>9928</v>
      </c>
      <c r="H23127" t="s">
        <v>12612</v>
      </c>
      <c r="K23127" t="s">
        <v>38427</v>
      </c>
      <c r="N23127" s="6"/>
    </row>
    <row r="23128" spans="6:14" ht="12.75" customHeight="1" x14ac:dyDescent="0.25">
      <c r="G23128" t="s">
        <v>38428</v>
      </c>
      <c r="H23128" t="s">
        <v>38341</v>
      </c>
      <c r="K23128" t="s">
        <v>38429</v>
      </c>
      <c r="N23128" s="6"/>
    </row>
    <row r="23129" spans="6:14" ht="12.75" customHeight="1" x14ac:dyDescent="0.25">
      <c r="G23129" t="s">
        <v>6076</v>
      </c>
      <c r="H23129" t="s">
        <v>20246</v>
      </c>
      <c r="K23129" t="s">
        <v>10941</v>
      </c>
      <c r="N23129" s="6"/>
    </row>
    <row r="23130" spans="6:14" ht="12.75" customHeight="1" x14ac:dyDescent="0.25">
      <c r="F23130" t="s">
        <v>38430</v>
      </c>
      <c r="H23130" t="s">
        <v>38255</v>
      </c>
      <c r="I23130" t="s">
        <v>38431</v>
      </c>
      <c r="J23130" t="s">
        <v>25</v>
      </c>
      <c r="K23130" t="s">
        <v>3189</v>
      </c>
      <c r="N23130" s="6"/>
    </row>
    <row r="23131" spans="6:14" ht="12.75" customHeight="1" x14ac:dyDescent="0.25">
      <c r="F23131" t="s">
        <v>3220</v>
      </c>
      <c r="H23131" t="s">
        <v>35248</v>
      </c>
      <c r="I23131" t="s">
        <v>38432</v>
      </c>
      <c r="J23131" t="s">
        <v>25</v>
      </c>
      <c r="K23131" t="s">
        <v>632</v>
      </c>
      <c r="N23131" s="6"/>
    </row>
    <row r="23132" spans="6:14" ht="12.75" customHeight="1" x14ac:dyDescent="0.25">
      <c r="G23132" t="s">
        <v>38433</v>
      </c>
      <c r="H23132" t="s">
        <v>13441</v>
      </c>
      <c r="K23132" t="s">
        <v>38434</v>
      </c>
      <c r="M23132" t="s">
        <v>123</v>
      </c>
      <c r="N23132" s="6" t="s">
        <v>53814</v>
      </c>
    </row>
    <row r="23133" spans="6:14" ht="12.75" customHeight="1" x14ac:dyDescent="0.25">
      <c r="G23133" t="s">
        <v>15824</v>
      </c>
      <c r="H23133" t="s">
        <v>38355</v>
      </c>
      <c r="K23133" t="s">
        <v>36521</v>
      </c>
      <c r="N23133" s="6"/>
    </row>
    <row r="23134" spans="6:14" ht="12.75" customHeight="1" x14ac:dyDescent="0.25">
      <c r="G23134" t="s">
        <v>10223</v>
      </c>
      <c r="H23134" t="s">
        <v>14531</v>
      </c>
      <c r="K23134" t="s">
        <v>38435</v>
      </c>
      <c r="N23134" s="6"/>
    </row>
    <row r="23135" spans="6:14" ht="12.75" customHeight="1" x14ac:dyDescent="0.25">
      <c r="G23135" t="s">
        <v>38436</v>
      </c>
      <c r="H23135" t="s">
        <v>38255</v>
      </c>
      <c r="K23135" t="s">
        <v>15334</v>
      </c>
      <c r="N23135" s="6"/>
    </row>
    <row r="23136" spans="6:14" ht="12.75" customHeight="1" x14ac:dyDescent="0.25">
      <c r="G23136" t="s">
        <v>38437</v>
      </c>
      <c r="H23136" t="s">
        <v>38255</v>
      </c>
      <c r="K23136" t="s">
        <v>38438</v>
      </c>
      <c r="N23136" s="6"/>
    </row>
    <row r="23137" spans="6:14" ht="12.75" customHeight="1" x14ac:dyDescent="0.25">
      <c r="G23137" t="s">
        <v>38439</v>
      </c>
      <c r="H23137" t="s">
        <v>38255</v>
      </c>
      <c r="K23137" t="s">
        <v>38440</v>
      </c>
      <c r="N23137" s="6"/>
    </row>
    <row r="23138" spans="6:14" ht="12.75" customHeight="1" x14ac:dyDescent="0.25">
      <c r="G23138" t="s">
        <v>3220</v>
      </c>
      <c r="H23138" t="s">
        <v>35248</v>
      </c>
      <c r="K23138" t="s">
        <v>38441</v>
      </c>
      <c r="M23138" t="s">
        <v>123</v>
      </c>
      <c r="N23138" s="6" t="s">
        <v>53815</v>
      </c>
    </row>
    <row r="23139" spans="6:14" ht="12.75" customHeight="1" x14ac:dyDescent="0.25">
      <c r="G23139" t="s">
        <v>38442</v>
      </c>
      <c r="H23139" t="s">
        <v>38443</v>
      </c>
      <c r="K23139" t="s">
        <v>38444</v>
      </c>
      <c r="N23139" s="6"/>
    </row>
    <row r="23140" spans="6:14" ht="12.75" customHeight="1" x14ac:dyDescent="0.25">
      <c r="F23140" t="s">
        <v>1780</v>
      </c>
      <c r="H23140" t="s">
        <v>37176</v>
      </c>
      <c r="I23140" t="s">
        <v>38445</v>
      </c>
      <c r="J23140" t="s">
        <v>25</v>
      </c>
      <c r="K23140" t="s">
        <v>6254</v>
      </c>
      <c r="N23140" s="6"/>
    </row>
    <row r="23141" spans="6:14" ht="12.75" customHeight="1" x14ac:dyDescent="0.25">
      <c r="G23141" t="s">
        <v>1780</v>
      </c>
      <c r="H23141" t="s">
        <v>37176</v>
      </c>
      <c r="K23141" t="s">
        <v>38446</v>
      </c>
      <c r="N23141" s="6"/>
    </row>
    <row r="23142" spans="6:14" ht="12.75" customHeight="1" x14ac:dyDescent="0.25">
      <c r="G23142" t="s">
        <v>38447</v>
      </c>
      <c r="H23142" t="s">
        <v>5509</v>
      </c>
      <c r="K23142" t="s">
        <v>38448</v>
      </c>
      <c r="M23142" t="s">
        <v>123</v>
      </c>
      <c r="N23142" s="6" t="s">
        <v>38449</v>
      </c>
    </row>
    <row r="23143" spans="6:14" ht="12.75" customHeight="1" x14ac:dyDescent="0.25">
      <c r="G23143" t="s">
        <v>38450</v>
      </c>
      <c r="H23143" t="s">
        <v>38255</v>
      </c>
      <c r="K23143" t="s">
        <v>38391</v>
      </c>
      <c r="N23143" s="6"/>
    </row>
    <row r="23144" spans="6:14" ht="12.75" customHeight="1" x14ac:dyDescent="0.25">
      <c r="F23144" t="s">
        <v>10795</v>
      </c>
      <c r="H23144" t="s">
        <v>38255</v>
      </c>
      <c r="I23144" t="s">
        <v>38451</v>
      </c>
      <c r="J23144" t="s">
        <v>25</v>
      </c>
      <c r="K23144" t="s">
        <v>38452</v>
      </c>
      <c r="M23144" t="s">
        <v>27</v>
      </c>
      <c r="N23144" s="6" t="s">
        <v>53816</v>
      </c>
    </row>
    <row r="23145" spans="6:14" ht="12.75" customHeight="1" x14ac:dyDescent="0.25">
      <c r="F23145" t="s">
        <v>11273</v>
      </c>
      <c r="H23145" t="s">
        <v>9219</v>
      </c>
      <c r="I23145" t="s">
        <v>38453</v>
      </c>
      <c r="J23145" t="s">
        <v>25</v>
      </c>
      <c r="K23145" t="s">
        <v>38454</v>
      </c>
      <c r="N23145" s="6"/>
    </row>
    <row r="23146" spans="6:14" ht="12.75" customHeight="1" x14ac:dyDescent="0.25">
      <c r="F23146" t="s">
        <v>900</v>
      </c>
      <c r="H23146" t="s">
        <v>7737</v>
      </c>
      <c r="I23146" t="s">
        <v>38455</v>
      </c>
      <c r="J23146" t="s">
        <v>25</v>
      </c>
      <c r="K23146" t="s">
        <v>632</v>
      </c>
      <c r="N23146" s="6"/>
    </row>
    <row r="23147" spans="6:14" ht="12.75" customHeight="1" x14ac:dyDescent="0.25">
      <c r="G23147" t="s">
        <v>900</v>
      </c>
      <c r="H23147" t="s">
        <v>7737</v>
      </c>
      <c r="K23147" t="s">
        <v>38456</v>
      </c>
      <c r="N23147" s="6"/>
    </row>
    <row r="23148" spans="6:14" ht="12.75" customHeight="1" x14ac:dyDescent="0.25">
      <c r="G23148" t="s">
        <v>32253</v>
      </c>
      <c r="H23148" t="s">
        <v>38457</v>
      </c>
      <c r="K23148" t="s">
        <v>38458</v>
      </c>
      <c r="N23148" s="6"/>
    </row>
    <row r="23149" spans="6:14" ht="12.75" customHeight="1" x14ac:dyDescent="0.25">
      <c r="G23149" t="s">
        <v>38459</v>
      </c>
      <c r="H23149" t="s">
        <v>3236</v>
      </c>
      <c r="K23149" t="s">
        <v>14828</v>
      </c>
      <c r="N23149" s="6"/>
    </row>
    <row r="23150" spans="6:14" ht="12.75" customHeight="1" x14ac:dyDescent="0.25">
      <c r="G23150" t="s">
        <v>2015</v>
      </c>
      <c r="H23150" t="s">
        <v>36944</v>
      </c>
      <c r="K23150" t="s">
        <v>12617</v>
      </c>
      <c r="N23150" s="6"/>
    </row>
    <row r="23151" spans="6:14" ht="12.75" customHeight="1" x14ac:dyDescent="0.25">
      <c r="G23151" t="s">
        <v>38460</v>
      </c>
      <c r="H23151" t="s">
        <v>38255</v>
      </c>
      <c r="K23151" t="s">
        <v>38461</v>
      </c>
      <c r="N23151" s="6"/>
    </row>
    <row r="23152" spans="6:14" ht="12.75" customHeight="1" x14ac:dyDescent="0.25">
      <c r="G23152" t="s">
        <v>38462</v>
      </c>
      <c r="H23152" t="s">
        <v>38255</v>
      </c>
      <c r="K23152" t="s">
        <v>38463</v>
      </c>
      <c r="N23152" s="6"/>
    </row>
    <row r="23153" spans="6:14" ht="12.75" customHeight="1" x14ac:dyDescent="0.25">
      <c r="G23153" t="s">
        <v>38464</v>
      </c>
      <c r="H23153" t="s">
        <v>18429</v>
      </c>
      <c r="K23153" t="s">
        <v>20305</v>
      </c>
      <c r="N23153" s="6"/>
    </row>
    <row r="23154" spans="6:14" ht="12.75" customHeight="1" x14ac:dyDescent="0.25">
      <c r="G23154" t="s">
        <v>38465</v>
      </c>
      <c r="H23154" t="s">
        <v>38255</v>
      </c>
      <c r="K23154" t="s">
        <v>38466</v>
      </c>
      <c r="N23154" s="6"/>
    </row>
    <row r="23155" spans="6:14" ht="12.75" customHeight="1" x14ac:dyDescent="0.25">
      <c r="G23155" t="s">
        <v>21950</v>
      </c>
      <c r="H23155" t="s">
        <v>35595</v>
      </c>
      <c r="K23155" t="s">
        <v>38467</v>
      </c>
      <c r="M23155" t="s">
        <v>123</v>
      </c>
      <c r="N23155" s="6" t="s">
        <v>53817</v>
      </c>
    </row>
    <row r="23156" spans="6:14" ht="12.75" customHeight="1" x14ac:dyDescent="0.25">
      <c r="F23156" t="s">
        <v>9857</v>
      </c>
      <c r="H23156" t="s">
        <v>13441</v>
      </c>
      <c r="I23156" t="s">
        <v>38468</v>
      </c>
      <c r="J23156" t="s">
        <v>25</v>
      </c>
      <c r="K23156" t="s">
        <v>38469</v>
      </c>
      <c r="N23156" s="6"/>
    </row>
    <row r="23157" spans="6:14" ht="12.75" customHeight="1" x14ac:dyDescent="0.25">
      <c r="F23157" t="s">
        <v>14554</v>
      </c>
      <c r="H23157" t="s">
        <v>38470</v>
      </c>
      <c r="I23157" t="s">
        <v>38471</v>
      </c>
      <c r="J23157" t="s">
        <v>25</v>
      </c>
      <c r="K23157" t="s">
        <v>6862</v>
      </c>
      <c r="N23157" s="6"/>
    </row>
    <row r="23158" spans="6:14" ht="12.75" customHeight="1" x14ac:dyDescent="0.25">
      <c r="G23158" t="s">
        <v>14554</v>
      </c>
      <c r="H23158" t="s">
        <v>38470</v>
      </c>
      <c r="K23158" t="s">
        <v>38472</v>
      </c>
      <c r="N23158" s="6"/>
    </row>
    <row r="23159" spans="6:14" ht="12.75" customHeight="1" x14ac:dyDescent="0.25">
      <c r="G23159" t="s">
        <v>13064</v>
      </c>
      <c r="H23159" t="s">
        <v>35527</v>
      </c>
      <c r="K23159" t="s">
        <v>38473</v>
      </c>
      <c r="N23159" s="6"/>
    </row>
    <row r="23160" spans="6:14" ht="12.75" customHeight="1" x14ac:dyDescent="0.25">
      <c r="F23160" t="s">
        <v>38474</v>
      </c>
      <c r="H23160" t="s">
        <v>5160</v>
      </c>
      <c r="I23160" t="s">
        <v>38475</v>
      </c>
      <c r="J23160" t="s">
        <v>25</v>
      </c>
      <c r="K23160" t="s">
        <v>30399</v>
      </c>
      <c r="N23160" s="6"/>
    </row>
    <row r="23161" spans="6:14" ht="12.75" customHeight="1" x14ac:dyDescent="0.25">
      <c r="G23161" t="s">
        <v>18810</v>
      </c>
      <c r="H23161" t="s">
        <v>38476</v>
      </c>
      <c r="K23161" t="s">
        <v>38477</v>
      </c>
      <c r="N23161" s="6"/>
    </row>
    <row r="23162" spans="6:14" ht="12.75" customHeight="1" x14ac:dyDescent="0.25">
      <c r="G23162" t="s">
        <v>8130</v>
      </c>
      <c r="H23162" t="s">
        <v>36957</v>
      </c>
      <c r="K23162" t="s">
        <v>38478</v>
      </c>
      <c r="N23162" s="6"/>
    </row>
    <row r="23163" spans="6:14" ht="12.75" customHeight="1" x14ac:dyDescent="0.25">
      <c r="G23163" t="s">
        <v>36281</v>
      </c>
      <c r="H23163" t="s">
        <v>38479</v>
      </c>
      <c r="K23163" t="s">
        <v>38480</v>
      </c>
      <c r="N23163" s="6"/>
    </row>
    <row r="23164" spans="6:14" ht="12.75" customHeight="1" x14ac:dyDescent="0.25">
      <c r="G23164" t="s">
        <v>38481</v>
      </c>
      <c r="H23164" t="s">
        <v>9182</v>
      </c>
      <c r="K23164" t="s">
        <v>38482</v>
      </c>
      <c r="N23164" s="6"/>
    </row>
    <row r="23165" spans="6:14" ht="12.75" customHeight="1" x14ac:dyDescent="0.25">
      <c r="G23165" t="s">
        <v>19645</v>
      </c>
      <c r="H23165" t="s">
        <v>38483</v>
      </c>
      <c r="K23165" t="s">
        <v>35106</v>
      </c>
      <c r="N23165" s="6"/>
    </row>
    <row r="23166" spans="6:14" ht="12.75" customHeight="1" x14ac:dyDescent="0.25">
      <c r="G23166" t="s">
        <v>38484</v>
      </c>
      <c r="H23166" t="s">
        <v>20749</v>
      </c>
      <c r="K23166" t="s">
        <v>38485</v>
      </c>
      <c r="N23166" s="6"/>
    </row>
    <row r="23167" spans="6:14" ht="12.75" customHeight="1" x14ac:dyDescent="0.25">
      <c r="G23167" t="s">
        <v>38474</v>
      </c>
      <c r="H23167" t="s">
        <v>5160</v>
      </c>
      <c r="K23167" t="s">
        <v>38486</v>
      </c>
      <c r="N23167" s="6"/>
    </row>
    <row r="23168" spans="6:14" ht="12.75" customHeight="1" x14ac:dyDescent="0.25">
      <c r="G23168" t="s">
        <v>28872</v>
      </c>
      <c r="H23168" t="s">
        <v>16025</v>
      </c>
      <c r="K23168" t="s">
        <v>38487</v>
      </c>
      <c r="N23168" s="6"/>
    </row>
    <row r="23169" spans="6:14" ht="12.75" customHeight="1" x14ac:dyDescent="0.25">
      <c r="G23169" t="s">
        <v>38488</v>
      </c>
      <c r="H23169" t="s">
        <v>4902</v>
      </c>
      <c r="K23169" t="s">
        <v>34370</v>
      </c>
      <c r="N23169" s="6"/>
    </row>
    <row r="23170" spans="6:14" ht="12.75" customHeight="1" x14ac:dyDescent="0.25">
      <c r="F23170" t="s">
        <v>38489</v>
      </c>
      <c r="H23170" t="s">
        <v>20319</v>
      </c>
      <c r="I23170" t="s">
        <v>38490</v>
      </c>
      <c r="J23170" t="s">
        <v>25</v>
      </c>
      <c r="K23170" t="s">
        <v>38491</v>
      </c>
      <c r="N23170" s="6"/>
    </row>
    <row r="23171" spans="6:14" ht="12.75" customHeight="1" x14ac:dyDescent="0.25">
      <c r="F23171" t="s">
        <v>8971</v>
      </c>
      <c r="H23171" t="s">
        <v>12410</v>
      </c>
      <c r="I23171" t="s">
        <v>38492</v>
      </c>
      <c r="J23171" t="s">
        <v>25</v>
      </c>
      <c r="K23171" t="s">
        <v>35121</v>
      </c>
      <c r="N23171" s="6"/>
    </row>
    <row r="23172" spans="6:14" ht="12.75" customHeight="1" x14ac:dyDescent="0.25">
      <c r="F23172" t="s">
        <v>38493</v>
      </c>
      <c r="H23172" t="s">
        <v>38494</v>
      </c>
      <c r="I23172" t="s">
        <v>38495</v>
      </c>
      <c r="J23172" t="s">
        <v>38496</v>
      </c>
      <c r="K23172" t="s">
        <v>632</v>
      </c>
      <c r="N23172" s="6"/>
    </row>
    <row r="23173" spans="6:14" ht="12.75" customHeight="1" x14ac:dyDescent="0.25">
      <c r="G23173" t="s">
        <v>38497</v>
      </c>
      <c r="H23173" t="s">
        <v>10115</v>
      </c>
      <c r="K23173" t="s">
        <v>38498</v>
      </c>
      <c r="N23173" s="6"/>
    </row>
    <row r="23174" spans="6:14" ht="12.75" customHeight="1" x14ac:dyDescent="0.25">
      <c r="G23174" t="s">
        <v>38493</v>
      </c>
      <c r="H23174" t="s">
        <v>38494</v>
      </c>
      <c r="K23174" t="s">
        <v>38499</v>
      </c>
      <c r="N23174" s="6"/>
    </row>
    <row r="23175" spans="6:14" ht="12.75" customHeight="1" x14ac:dyDescent="0.25">
      <c r="G23175" t="s">
        <v>12460</v>
      </c>
      <c r="H23175" t="s">
        <v>13441</v>
      </c>
      <c r="K23175" t="s">
        <v>38500</v>
      </c>
      <c r="M23175" t="s">
        <v>27</v>
      </c>
      <c r="N23175" s="6" t="s">
        <v>53818</v>
      </c>
    </row>
    <row r="23176" spans="6:14" ht="12.75" customHeight="1" x14ac:dyDescent="0.25">
      <c r="G23176" t="s">
        <v>11380</v>
      </c>
      <c r="H23176" t="s">
        <v>38483</v>
      </c>
      <c r="K23176" t="s">
        <v>38501</v>
      </c>
      <c r="N23176" s="6"/>
    </row>
    <row r="23177" spans="6:14" ht="12.75" customHeight="1" x14ac:dyDescent="0.25">
      <c r="G23177" t="s">
        <v>38502</v>
      </c>
      <c r="H23177" t="s">
        <v>33543</v>
      </c>
      <c r="K23177" t="s">
        <v>38503</v>
      </c>
      <c r="N23177" s="6"/>
    </row>
    <row r="23178" spans="6:14" ht="12.75" customHeight="1" x14ac:dyDescent="0.25">
      <c r="G23178" t="s">
        <v>359</v>
      </c>
      <c r="H23178" t="s">
        <v>7151</v>
      </c>
      <c r="K23178" t="s">
        <v>38504</v>
      </c>
      <c r="N23178" s="6"/>
    </row>
    <row r="23179" spans="6:14" ht="12.75" customHeight="1" x14ac:dyDescent="0.25">
      <c r="G23179" t="s">
        <v>3415</v>
      </c>
      <c r="H23179" t="s">
        <v>3406</v>
      </c>
      <c r="K23179" t="s">
        <v>3401</v>
      </c>
      <c r="N23179" s="6"/>
    </row>
    <row r="23180" spans="6:14" ht="12.75" customHeight="1" x14ac:dyDescent="0.25">
      <c r="G23180" t="s">
        <v>38505</v>
      </c>
      <c r="H23180" t="s">
        <v>15279</v>
      </c>
      <c r="K23180" t="s">
        <v>38506</v>
      </c>
      <c r="N23180" s="6"/>
    </row>
    <row r="23181" spans="6:14" ht="12.75" customHeight="1" x14ac:dyDescent="0.25">
      <c r="G23181" t="s">
        <v>38507</v>
      </c>
      <c r="H23181" t="s">
        <v>38508</v>
      </c>
      <c r="K23181" t="s">
        <v>38509</v>
      </c>
      <c r="N23181" s="6"/>
    </row>
    <row r="23182" spans="6:14" ht="12.75" customHeight="1" x14ac:dyDescent="0.25">
      <c r="G23182" t="s">
        <v>38510</v>
      </c>
      <c r="H23182" t="s">
        <v>38511</v>
      </c>
      <c r="K23182" t="s">
        <v>38512</v>
      </c>
      <c r="N23182" s="6"/>
    </row>
    <row r="23183" spans="6:14" ht="12.75" customHeight="1" x14ac:dyDescent="0.25">
      <c r="G23183" t="s">
        <v>38513</v>
      </c>
      <c r="H23183" t="s">
        <v>21491</v>
      </c>
      <c r="K23183" t="s">
        <v>38514</v>
      </c>
      <c r="N23183" s="6"/>
    </row>
    <row r="23184" spans="6:14" ht="12.75" customHeight="1" x14ac:dyDescent="0.25">
      <c r="G23184" t="s">
        <v>38515</v>
      </c>
      <c r="H23184" t="s">
        <v>38255</v>
      </c>
      <c r="K23184" t="s">
        <v>38516</v>
      </c>
      <c r="N23184" s="6"/>
    </row>
    <row r="23185" spans="6:14" ht="12.75" customHeight="1" x14ac:dyDescent="0.25">
      <c r="G23185" t="s">
        <v>38517</v>
      </c>
      <c r="H23185" t="s">
        <v>6748</v>
      </c>
      <c r="K23185" t="s">
        <v>38518</v>
      </c>
      <c r="N23185" s="6"/>
    </row>
    <row r="23186" spans="6:14" ht="12.75" customHeight="1" x14ac:dyDescent="0.25">
      <c r="G23186" t="s">
        <v>38519</v>
      </c>
      <c r="H23186" t="s">
        <v>36023</v>
      </c>
      <c r="K23186" t="s">
        <v>22240</v>
      </c>
      <c r="N23186" s="6"/>
    </row>
    <row r="23187" spans="6:14" ht="12.75" customHeight="1" x14ac:dyDescent="0.25">
      <c r="G23187" t="s">
        <v>38520</v>
      </c>
      <c r="H23187" t="s">
        <v>38521</v>
      </c>
      <c r="K23187" t="s">
        <v>29117</v>
      </c>
      <c r="N23187" s="6"/>
    </row>
    <row r="23188" spans="6:14" ht="12.75" customHeight="1" x14ac:dyDescent="0.25">
      <c r="G23188" t="s">
        <v>30980</v>
      </c>
      <c r="H23188" t="s">
        <v>1569</v>
      </c>
      <c r="K23188" t="s">
        <v>38522</v>
      </c>
      <c r="N23188" s="6"/>
    </row>
    <row r="23189" spans="6:14" ht="12.75" customHeight="1" x14ac:dyDescent="0.25">
      <c r="G23189" t="s">
        <v>38523</v>
      </c>
      <c r="H23189" t="s">
        <v>38524</v>
      </c>
      <c r="K23189" t="s">
        <v>38525</v>
      </c>
      <c r="N23189" s="6"/>
    </row>
    <row r="23190" spans="6:14" ht="12.75" customHeight="1" x14ac:dyDescent="0.25">
      <c r="F23190" t="s">
        <v>38526</v>
      </c>
      <c r="H23190" t="s">
        <v>38527</v>
      </c>
      <c r="I23190" t="s">
        <v>38528</v>
      </c>
      <c r="J23190" t="s">
        <v>704</v>
      </c>
      <c r="K23190" t="s">
        <v>38529</v>
      </c>
      <c r="N23190" s="6"/>
    </row>
    <row r="23191" spans="6:14" ht="12.75" customHeight="1" x14ac:dyDescent="0.25">
      <c r="F23191" t="s">
        <v>38530</v>
      </c>
      <c r="H23191" t="s">
        <v>35248</v>
      </c>
      <c r="I23191" t="s">
        <v>38531</v>
      </c>
      <c r="J23191" t="s">
        <v>25</v>
      </c>
      <c r="K23191" t="s">
        <v>677</v>
      </c>
      <c r="N23191" s="6"/>
    </row>
    <row r="23192" spans="6:14" ht="12.75" customHeight="1" x14ac:dyDescent="0.25">
      <c r="F23192" t="s">
        <v>38532</v>
      </c>
      <c r="H23192" t="s">
        <v>38533</v>
      </c>
      <c r="I23192" t="s">
        <v>38534</v>
      </c>
      <c r="J23192" t="s">
        <v>25</v>
      </c>
      <c r="K23192" t="s">
        <v>632</v>
      </c>
      <c r="N23192" s="6"/>
    </row>
    <row r="23193" spans="6:14" ht="12.75" customHeight="1" x14ac:dyDescent="0.25">
      <c r="G23193" t="s">
        <v>38532</v>
      </c>
      <c r="H23193" t="s">
        <v>38533</v>
      </c>
      <c r="K23193" t="s">
        <v>38535</v>
      </c>
      <c r="N23193" s="6"/>
    </row>
    <row r="23194" spans="6:14" ht="12.75" customHeight="1" x14ac:dyDescent="0.25">
      <c r="G23194" t="s">
        <v>38536</v>
      </c>
      <c r="H23194" t="s">
        <v>38537</v>
      </c>
      <c r="K23194" t="s">
        <v>38538</v>
      </c>
      <c r="N23194" s="6"/>
    </row>
    <row r="23195" spans="6:14" ht="12.75" customHeight="1" x14ac:dyDescent="0.25">
      <c r="G23195" t="s">
        <v>38539</v>
      </c>
      <c r="H23195" t="s">
        <v>38255</v>
      </c>
      <c r="K23195" t="s">
        <v>20305</v>
      </c>
      <c r="N23195" s="6"/>
    </row>
    <row r="23196" spans="6:14" ht="12.75" customHeight="1" x14ac:dyDescent="0.25">
      <c r="G23196" t="s">
        <v>38540</v>
      </c>
      <c r="H23196" t="s">
        <v>38255</v>
      </c>
      <c r="K23196" t="s">
        <v>12034</v>
      </c>
      <c r="N23196" s="6"/>
    </row>
    <row r="23197" spans="6:14" ht="12.75" customHeight="1" x14ac:dyDescent="0.25">
      <c r="G23197" t="s">
        <v>6301</v>
      </c>
      <c r="H23197" t="s">
        <v>3255</v>
      </c>
      <c r="K23197" t="s">
        <v>37914</v>
      </c>
      <c r="N23197" s="6"/>
    </row>
    <row r="23198" spans="6:14" ht="12.75" customHeight="1" x14ac:dyDescent="0.25">
      <c r="G23198" t="s">
        <v>30727</v>
      </c>
      <c r="H23198" t="s">
        <v>30522</v>
      </c>
      <c r="K23198" t="s">
        <v>38541</v>
      </c>
      <c r="N23198" s="6"/>
    </row>
    <row r="23199" spans="6:14" ht="12.75" customHeight="1" x14ac:dyDescent="0.25">
      <c r="G23199" t="s">
        <v>317</v>
      </c>
      <c r="H23199" t="s">
        <v>38542</v>
      </c>
      <c r="K23199" t="s">
        <v>35322</v>
      </c>
      <c r="N23199" s="6"/>
    </row>
    <row r="23200" spans="6:14" ht="12.75" customHeight="1" x14ac:dyDescent="0.25">
      <c r="G23200" t="s">
        <v>38543</v>
      </c>
      <c r="H23200" t="s">
        <v>30404</v>
      </c>
      <c r="K23200" t="s">
        <v>20905</v>
      </c>
      <c r="N23200" s="6"/>
    </row>
    <row r="23201" spans="6:14" ht="12.75" customHeight="1" x14ac:dyDescent="0.25">
      <c r="G23201" t="s">
        <v>20987</v>
      </c>
      <c r="H23201" t="s">
        <v>18705</v>
      </c>
      <c r="K23201" t="s">
        <v>38544</v>
      </c>
      <c r="N23201" s="6"/>
    </row>
    <row r="23202" spans="6:14" ht="12.75" customHeight="1" x14ac:dyDescent="0.25">
      <c r="F23202" t="s">
        <v>38545</v>
      </c>
      <c r="H23202" t="s">
        <v>5160</v>
      </c>
      <c r="I23202" t="s">
        <v>38546</v>
      </c>
      <c r="J23202" t="s">
        <v>25</v>
      </c>
      <c r="K23202" t="s">
        <v>976</v>
      </c>
      <c r="N23202" s="6"/>
    </row>
    <row r="23203" spans="6:14" ht="12.75" customHeight="1" x14ac:dyDescent="0.25">
      <c r="G23203" t="s">
        <v>38547</v>
      </c>
      <c r="H23203" t="s">
        <v>38371</v>
      </c>
      <c r="K23203" t="s">
        <v>12034</v>
      </c>
      <c r="N23203" s="6"/>
    </row>
    <row r="23204" spans="6:14" ht="12.75" customHeight="1" x14ac:dyDescent="0.25">
      <c r="G23204" t="s">
        <v>12784</v>
      </c>
      <c r="H23204" t="s">
        <v>35335</v>
      </c>
      <c r="K23204" t="s">
        <v>35322</v>
      </c>
      <c r="N23204" s="6"/>
    </row>
    <row r="23205" spans="6:14" ht="12.75" customHeight="1" x14ac:dyDescent="0.25">
      <c r="G23205" t="s">
        <v>181</v>
      </c>
      <c r="H23205" t="s">
        <v>38548</v>
      </c>
      <c r="K23205" t="s">
        <v>34375</v>
      </c>
      <c r="N23205" s="6"/>
    </row>
    <row r="23206" spans="6:14" ht="12.75" customHeight="1" x14ac:dyDescent="0.25">
      <c r="G23206" t="s">
        <v>38549</v>
      </c>
      <c r="H23206" t="s">
        <v>7581</v>
      </c>
      <c r="K23206" t="s">
        <v>38550</v>
      </c>
      <c r="N23206" s="6"/>
    </row>
    <row r="23207" spans="6:14" ht="12.75" customHeight="1" x14ac:dyDescent="0.25">
      <c r="G23207" t="s">
        <v>38545</v>
      </c>
      <c r="H23207" t="s">
        <v>5160</v>
      </c>
      <c r="K23207" t="s">
        <v>15385</v>
      </c>
      <c r="N23207" s="6"/>
    </row>
    <row r="23208" spans="6:14" ht="12.75" customHeight="1" x14ac:dyDescent="0.25">
      <c r="F23208" t="s">
        <v>15339</v>
      </c>
      <c r="H23208" t="s">
        <v>16169</v>
      </c>
      <c r="I23208" t="s">
        <v>38551</v>
      </c>
      <c r="J23208" t="s">
        <v>25</v>
      </c>
      <c r="K23208" t="s">
        <v>6254</v>
      </c>
      <c r="N23208" s="6"/>
    </row>
    <row r="23209" spans="6:14" ht="12.75" customHeight="1" x14ac:dyDescent="0.25">
      <c r="G23209" t="s">
        <v>38552</v>
      </c>
      <c r="H23209" t="s">
        <v>38255</v>
      </c>
      <c r="K23209" t="s">
        <v>38553</v>
      </c>
      <c r="N23209" s="6"/>
    </row>
    <row r="23210" spans="6:14" ht="12.75" customHeight="1" x14ac:dyDescent="0.25">
      <c r="G23210" t="s">
        <v>38554</v>
      </c>
      <c r="H23210" t="s">
        <v>38371</v>
      </c>
      <c r="K23210" t="s">
        <v>38555</v>
      </c>
      <c r="N23210" s="6"/>
    </row>
    <row r="23211" spans="6:14" ht="12.75" customHeight="1" x14ac:dyDescent="0.25">
      <c r="G23211" t="s">
        <v>15339</v>
      </c>
      <c r="H23211" t="s">
        <v>16169</v>
      </c>
      <c r="K23211" t="s">
        <v>38556</v>
      </c>
      <c r="N23211" s="6"/>
    </row>
    <row r="23212" spans="6:14" ht="12.75" customHeight="1" x14ac:dyDescent="0.25">
      <c r="F23212" t="s">
        <v>38557</v>
      </c>
      <c r="H23212" t="s">
        <v>38371</v>
      </c>
      <c r="I23212" t="s">
        <v>38558</v>
      </c>
      <c r="J23212" t="s">
        <v>25</v>
      </c>
      <c r="K23212" t="s">
        <v>1755</v>
      </c>
      <c r="N23212" s="6"/>
    </row>
    <row r="23213" spans="6:14" ht="12.75" customHeight="1" x14ac:dyDescent="0.25">
      <c r="G23213" t="s">
        <v>38559</v>
      </c>
      <c r="H23213" t="s">
        <v>38404</v>
      </c>
      <c r="K23213" t="s">
        <v>38560</v>
      </c>
      <c r="N23213" s="6"/>
    </row>
    <row r="23214" spans="6:14" ht="12.75" customHeight="1" x14ac:dyDescent="0.25">
      <c r="G23214" t="s">
        <v>38557</v>
      </c>
      <c r="H23214" t="s">
        <v>38371</v>
      </c>
      <c r="K23214" t="s">
        <v>38561</v>
      </c>
      <c r="N23214" s="6"/>
    </row>
    <row r="23215" spans="6:14" ht="12.75" customHeight="1" x14ac:dyDescent="0.25">
      <c r="F23215" t="s">
        <v>1843</v>
      </c>
      <c r="H23215" t="s">
        <v>38562</v>
      </c>
      <c r="I23215" t="s">
        <v>38563</v>
      </c>
      <c r="J23215" t="s">
        <v>25</v>
      </c>
      <c r="K23215" t="s">
        <v>30743</v>
      </c>
      <c r="N23215" s="6"/>
    </row>
    <row r="23216" spans="6:14" ht="12.75" customHeight="1" x14ac:dyDescent="0.25">
      <c r="G23216" t="s">
        <v>38564</v>
      </c>
      <c r="H23216" t="s">
        <v>38565</v>
      </c>
      <c r="K23216" t="s">
        <v>35302</v>
      </c>
      <c r="N23216" s="6"/>
    </row>
    <row r="23217" spans="6:14" ht="12.75" customHeight="1" x14ac:dyDescent="0.25">
      <c r="G23217" t="s">
        <v>7520</v>
      </c>
      <c r="H23217" t="s">
        <v>30465</v>
      </c>
      <c r="K23217" t="s">
        <v>16102</v>
      </c>
      <c r="N23217" s="6"/>
    </row>
    <row r="23218" spans="6:14" ht="12.75" customHeight="1" x14ac:dyDescent="0.25">
      <c r="G23218" t="s">
        <v>38566</v>
      </c>
      <c r="H23218" t="s">
        <v>38255</v>
      </c>
      <c r="K23218" t="s">
        <v>37677</v>
      </c>
      <c r="N23218" s="6"/>
    </row>
    <row r="23219" spans="6:14" ht="12.75" customHeight="1" x14ac:dyDescent="0.25">
      <c r="G23219" t="s">
        <v>1843</v>
      </c>
      <c r="H23219" t="s">
        <v>38562</v>
      </c>
      <c r="K23219" t="s">
        <v>38567</v>
      </c>
      <c r="N23219" s="6"/>
    </row>
    <row r="23220" spans="6:14" ht="12.75" customHeight="1" x14ac:dyDescent="0.25">
      <c r="G23220" t="s">
        <v>38568</v>
      </c>
      <c r="H23220" t="s">
        <v>22297</v>
      </c>
      <c r="K23220" t="s">
        <v>38569</v>
      </c>
      <c r="N23220" s="6"/>
    </row>
    <row r="23221" spans="6:14" ht="12.75" customHeight="1" x14ac:dyDescent="0.25">
      <c r="G23221" t="s">
        <v>38570</v>
      </c>
      <c r="H23221" t="s">
        <v>9072</v>
      </c>
      <c r="K23221" t="s">
        <v>38571</v>
      </c>
      <c r="N23221" s="6"/>
    </row>
    <row r="23222" spans="6:14" ht="12.75" customHeight="1" x14ac:dyDescent="0.25">
      <c r="F23222" t="s">
        <v>383</v>
      </c>
      <c r="H23222" t="s">
        <v>1274</v>
      </c>
      <c r="I23222" t="s">
        <v>38572</v>
      </c>
      <c r="J23222" t="s">
        <v>25</v>
      </c>
      <c r="K23222" t="s">
        <v>36952</v>
      </c>
      <c r="N23222" s="6"/>
    </row>
    <row r="23223" spans="6:14" ht="12.75" customHeight="1" x14ac:dyDescent="0.25">
      <c r="G23223" t="s">
        <v>38573</v>
      </c>
      <c r="H23223" t="s">
        <v>38574</v>
      </c>
      <c r="K23223" t="s">
        <v>38575</v>
      </c>
      <c r="N23223" s="6"/>
    </row>
    <row r="23224" spans="6:14" ht="12.75" customHeight="1" x14ac:dyDescent="0.25">
      <c r="G23224" t="s">
        <v>383</v>
      </c>
      <c r="H23224" t="s">
        <v>1274</v>
      </c>
      <c r="K23224" t="s">
        <v>38576</v>
      </c>
      <c r="N23224" s="6"/>
    </row>
    <row r="23225" spans="6:14" ht="12.75" customHeight="1" x14ac:dyDescent="0.25">
      <c r="G23225" t="s">
        <v>38577</v>
      </c>
      <c r="H23225" t="s">
        <v>38548</v>
      </c>
      <c r="K23225" t="s">
        <v>20905</v>
      </c>
      <c r="N23225" s="6"/>
    </row>
    <row r="23226" spans="6:14" ht="12.75" customHeight="1" x14ac:dyDescent="0.25">
      <c r="F23226" t="s">
        <v>6511</v>
      </c>
      <c r="H23226" t="s">
        <v>13353</v>
      </c>
      <c r="I23226" t="s">
        <v>38578</v>
      </c>
      <c r="J23226" t="s">
        <v>25</v>
      </c>
      <c r="K23226" t="s">
        <v>30399</v>
      </c>
      <c r="N23226" s="6"/>
    </row>
    <row r="23227" spans="6:14" ht="12.75" customHeight="1" x14ac:dyDescent="0.25">
      <c r="G23227" t="s">
        <v>38579</v>
      </c>
      <c r="H23227" t="s">
        <v>38371</v>
      </c>
      <c r="K23227" t="s">
        <v>38580</v>
      </c>
      <c r="N23227" s="6"/>
    </row>
    <row r="23228" spans="6:14" ht="12.75" customHeight="1" x14ac:dyDescent="0.25">
      <c r="G23228" t="s">
        <v>38581</v>
      </c>
      <c r="H23228" t="s">
        <v>38582</v>
      </c>
      <c r="K23228" t="s">
        <v>38583</v>
      </c>
      <c r="N23228" s="6"/>
    </row>
    <row r="23229" spans="6:14" ht="12.75" customHeight="1" x14ac:dyDescent="0.25">
      <c r="G23229" t="s">
        <v>38584</v>
      </c>
      <c r="H23229" t="s">
        <v>38255</v>
      </c>
      <c r="K23229" t="s">
        <v>38585</v>
      </c>
      <c r="N23229" s="6"/>
    </row>
    <row r="23230" spans="6:14" ht="12.75" customHeight="1" x14ac:dyDescent="0.25">
      <c r="G23230" t="s">
        <v>38586</v>
      </c>
      <c r="H23230" t="s">
        <v>38587</v>
      </c>
      <c r="K23230" t="s">
        <v>6697</v>
      </c>
      <c r="N23230" s="6"/>
    </row>
    <row r="23231" spans="6:14" ht="12.75" customHeight="1" x14ac:dyDescent="0.25">
      <c r="G23231" t="s">
        <v>38588</v>
      </c>
      <c r="H23231" t="s">
        <v>22297</v>
      </c>
      <c r="K23231" t="s">
        <v>30588</v>
      </c>
      <c r="N23231" s="6"/>
    </row>
    <row r="23232" spans="6:14" ht="12.75" customHeight="1" x14ac:dyDescent="0.25">
      <c r="G23232" t="s">
        <v>6511</v>
      </c>
      <c r="H23232" t="s">
        <v>13353</v>
      </c>
      <c r="K23232" t="s">
        <v>38589</v>
      </c>
      <c r="N23232" s="6"/>
    </row>
    <row r="23233" spans="5:14" ht="12.75" customHeight="1" x14ac:dyDescent="0.25">
      <c r="F23233" t="s">
        <v>5313</v>
      </c>
      <c r="H23233" t="s">
        <v>6792</v>
      </c>
      <c r="I23233" t="s">
        <v>38590</v>
      </c>
      <c r="J23233" t="s">
        <v>643</v>
      </c>
      <c r="K23233" t="s">
        <v>632</v>
      </c>
      <c r="N23233" s="6"/>
    </row>
    <row r="23234" spans="5:14" ht="12.75" customHeight="1" x14ac:dyDescent="0.25">
      <c r="G23234" t="s">
        <v>23166</v>
      </c>
      <c r="H23234" t="s">
        <v>38591</v>
      </c>
      <c r="K23234" t="s">
        <v>38592</v>
      </c>
      <c r="N23234" s="6"/>
    </row>
    <row r="23235" spans="5:14" ht="12.75" customHeight="1" x14ac:dyDescent="0.25">
      <c r="G23235" t="s">
        <v>18139</v>
      </c>
      <c r="H23235" t="s">
        <v>15279</v>
      </c>
      <c r="K23235" t="s">
        <v>32705</v>
      </c>
      <c r="N23235" s="6"/>
    </row>
    <row r="23236" spans="5:14" ht="12.75" customHeight="1" x14ac:dyDescent="0.25">
      <c r="G23236" t="s">
        <v>38593</v>
      </c>
      <c r="H23236" t="s">
        <v>31472</v>
      </c>
      <c r="K23236" t="s">
        <v>38594</v>
      </c>
      <c r="N23236" s="6"/>
    </row>
    <row r="23237" spans="5:14" ht="12.75" customHeight="1" x14ac:dyDescent="0.25">
      <c r="G23237" t="s">
        <v>38595</v>
      </c>
      <c r="H23237" t="s">
        <v>38596</v>
      </c>
      <c r="K23237" t="s">
        <v>38597</v>
      </c>
      <c r="N23237" s="6"/>
    </row>
    <row r="23238" spans="5:14" ht="12.75" customHeight="1" x14ac:dyDescent="0.25">
      <c r="G23238" t="s">
        <v>38598</v>
      </c>
      <c r="H23238" t="s">
        <v>38511</v>
      </c>
      <c r="K23238" t="s">
        <v>3480</v>
      </c>
      <c r="N23238" s="6"/>
    </row>
    <row r="23239" spans="5:14" ht="12.75" customHeight="1" x14ac:dyDescent="0.25">
      <c r="G23239" t="s">
        <v>18986</v>
      </c>
      <c r="H23239" t="s">
        <v>30060</v>
      </c>
      <c r="K23239" t="s">
        <v>38599</v>
      </c>
      <c r="N23239" s="6"/>
    </row>
    <row r="23240" spans="5:14" ht="12.75" customHeight="1" x14ac:dyDescent="0.25">
      <c r="G23240" t="s">
        <v>38600</v>
      </c>
      <c r="H23240" t="s">
        <v>7841</v>
      </c>
      <c r="K23240" t="s">
        <v>37970</v>
      </c>
      <c r="N23240" s="6"/>
    </row>
    <row r="23241" spans="5:14" ht="12.75" customHeight="1" x14ac:dyDescent="0.25">
      <c r="G23241" t="s">
        <v>38601</v>
      </c>
      <c r="H23241" t="s">
        <v>101</v>
      </c>
      <c r="K23241" t="s">
        <v>38602</v>
      </c>
      <c r="N23241" s="6"/>
    </row>
    <row r="23242" spans="5:14" ht="12.75" customHeight="1" x14ac:dyDescent="0.25">
      <c r="G23242" t="s">
        <v>38603</v>
      </c>
      <c r="H23242" t="s">
        <v>29083</v>
      </c>
      <c r="K23242" t="s">
        <v>38604</v>
      </c>
      <c r="N23242" s="6"/>
    </row>
    <row r="23243" spans="5:14" ht="12.75" customHeight="1" x14ac:dyDescent="0.25">
      <c r="G23243" t="s">
        <v>2770</v>
      </c>
      <c r="H23243" t="s">
        <v>3382</v>
      </c>
      <c r="K23243" t="s">
        <v>38605</v>
      </c>
      <c r="N23243" s="6"/>
    </row>
    <row r="23244" spans="5:14" ht="12.75" customHeight="1" x14ac:dyDescent="0.25">
      <c r="G23244" t="s">
        <v>5313</v>
      </c>
      <c r="H23244" t="s">
        <v>6792</v>
      </c>
      <c r="K23244" t="s">
        <v>8128</v>
      </c>
      <c r="N23244" s="6"/>
    </row>
    <row r="23245" spans="5:14" ht="12.75" customHeight="1" x14ac:dyDescent="0.25">
      <c r="G23245" t="s">
        <v>6749</v>
      </c>
      <c r="H23245" t="s">
        <v>6849</v>
      </c>
      <c r="K23245" t="s">
        <v>6219</v>
      </c>
      <c r="N23245" s="6"/>
    </row>
    <row r="23246" spans="5:14" ht="12.75" customHeight="1" x14ac:dyDescent="0.25">
      <c r="E23246" t="s">
        <v>38606</v>
      </c>
      <c r="H23246" t="s">
        <v>38255</v>
      </c>
      <c r="N23246" s="6"/>
    </row>
    <row r="23247" spans="5:14" ht="12.75" customHeight="1" x14ac:dyDescent="0.25">
      <c r="F23247" t="s">
        <v>2475</v>
      </c>
      <c r="H23247" t="s">
        <v>38527</v>
      </c>
      <c r="I23247" t="s">
        <v>38607</v>
      </c>
      <c r="J23247" t="s">
        <v>704</v>
      </c>
      <c r="K23247" t="s">
        <v>38529</v>
      </c>
      <c r="N23247" s="6"/>
    </row>
    <row r="23248" spans="5:14" ht="12.75" customHeight="1" x14ac:dyDescent="0.25">
      <c r="E23248" t="s">
        <v>38608</v>
      </c>
      <c r="H23248" t="s">
        <v>8446</v>
      </c>
      <c r="N23248" s="6"/>
    </row>
    <row r="23249" spans="6:14" ht="12.75" customHeight="1" x14ac:dyDescent="0.25">
      <c r="F23249" t="s">
        <v>11782</v>
      </c>
      <c r="H23249" t="s">
        <v>6399</v>
      </c>
      <c r="I23249" t="s">
        <v>38609</v>
      </c>
      <c r="J23249" t="s">
        <v>704</v>
      </c>
      <c r="K23249" t="s">
        <v>38610</v>
      </c>
      <c r="N23249" s="6"/>
    </row>
    <row r="23250" spans="6:14" ht="12.75" customHeight="1" x14ac:dyDescent="0.25">
      <c r="G23250" t="s">
        <v>38611</v>
      </c>
      <c r="H23250" t="s">
        <v>1307</v>
      </c>
      <c r="K23250" t="s">
        <v>38612</v>
      </c>
      <c r="N23250" s="6"/>
    </row>
    <row r="23251" spans="6:14" ht="12.75" customHeight="1" x14ac:dyDescent="0.25">
      <c r="G23251" t="s">
        <v>11782</v>
      </c>
      <c r="H23251" t="s">
        <v>6399</v>
      </c>
      <c r="K23251" t="s">
        <v>38613</v>
      </c>
      <c r="N23251" s="6"/>
    </row>
    <row r="23252" spans="6:14" ht="12.75" customHeight="1" x14ac:dyDescent="0.25">
      <c r="G23252" t="s">
        <v>35397</v>
      </c>
      <c r="H23252" t="s">
        <v>37026</v>
      </c>
      <c r="K23252" t="s">
        <v>1521</v>
      </c>
      <c r="M23252" t="s">
        <v>123</v>
      </c>
      <c r="N23252" s="6" t="s">
        <v>38614</v>
      </c>
    </row>
    <row r="23253" spans="6:14" ht="12.75" customHeight="1" x14ac:dyDescent="0.25">
      <c r="G23253" t="s">
        <v>38615</v>
      </c>
      <c r="H23253" t="s">
        <v>8880</v>
      </c>
      <c r="K23253" t="s">
        <v>38616</v>
      </c>
      <c r="N23253" s="6"/>
    </row>
    <row r="23254" spans="6:14" ht="12.75" customHeight="1" x14ac:dyDescent="0.25">
      <c r="G23254" t="s">
        <v>427</v>
      </c>
      <c r="H23254" t="s">
        <v>36415</v>
      </c>
      <c r="K23254" t="s">
        <v>3496</v>
      </c>
      <c r="N23254" s="6"/>
    </row>
    <row r="23255" spans="6:14" ht="12.75" customHeight="1" x14ac:dyDescent="0.25">
      <c r="G23255" t="s">
        <v>38617</v>
      </c>
      <c r="H23255" t="s">
        <v>38618</v>
      </c>
      <c r="K23255" t="s">
        <v>38619</v>
      </c>
      <c r="N23255" s="6"/>
    </row>
    <row r="23256" spans="6:14" ht="12.75" customHeight="1" x14ac:dyDescent="0.25">
      <c r="G23256" t="s">
        <v>5440</v>
      </c>
      <c r="H23256" t="s">
        <v>35496</v>
      </c>
      <c r="K23256" t="s">
        <v>3480</v>
      </c>
      <c r="N23256" s="6"/>
    </row>
    <row r="23257" spans="6:14" ht="12.75" customHeight="1" x14ac:dyDescent="0.25">
      <c r="F23257" t="s">
        <v>38620</v>
      </c>
      <c r="H23257" t="s">
        <v>4287</v>
      </c>
      <c r="I23257" t="s">
        <v>38621</v>
      </c>
      <c r="J23257" t="s">
        <v>669</v>
      </c>
      <c r="K23257" t="s">
        <v>38622</v>
      </c>
      <c r="N23257" s="6"/>
    </row>
    <row r="23258" spans="6:14" ht="12.75" customHeight="1" x14ac:dyDescent="0.25">
      <c r="G23258" t="s">
        <v>16141</v>
      </c>
      <c r="H23258" t="s">
        <v>16142</v>
      </c>
      <c r="K23258" t="s">
        <v>38623</v>
      </c>
      <c r="N23258" s="6"/>
    </row>
    <row r="23259" spans="6:14" ht="12.75" customHeight="1" x14ac:dyDescent="0.25">
      <c r="G23259" t="s">
        <v>4836</v>
      </c>
      <c r="H23259" t="s">
        <v>36415</v>
      </c>
      <c r="K23259" t="s">
        <v>38624</v>
      </c>
      <c r="N23259" s="6"/>
    </row>
    <row r="23260" spans="6:14" ht="12.75" customHeight="1" x14ac:dyDescent="0.25">
      <c r="G23260" t="s">
        <v>3632</v>
      </c>
      <c r="H23260" t="s">
        <v>13617</v>
      </c>
      <c r="K23260" t="s">
        <v>3474</v>
      </c>
      <c r="N23260" s="6"/>
    </row>
    <row r="23261" spans="6:14" ht="12.75" customHeight="1" x14ac:dyDescent="0.25">
      <c r="G23261" t="s">
        <v>38620</v>
      </c>
      <c r="H23261" t="s">
        <v>4287</v>
      </c>
      <c r="K23261" t="s">
        <v>3527</v>
      </c>
      <c r="N23261" s="6"/>
    </row>
    <row r="23262" spans="6:14" ht="12.75" customHeight="1" x14ac:dyDescent="0.25">
      <c r="F23262" t="s">
        <v>1804</v>
      </c>
      <c r="H23262" t="s">
        <v>36278</v>
      </c>
      <c r="I23262" t="s">
        <v>38625</v>
      </c>
      <c r="J23262" t="s">
        <v>669</v>
      </c>
      <c r="K23262" t="s">
        <v>38626</v>
      </c>
      <c r="M23262" t="s">
        <v>800</v>
      </c>
      <c r="N23262" s="6" t="s">
        <v>53819</v>
      </c>
    </row>
    <row r="23263" spans="6:14" ht="12.75" customHeight="1" x14ac:dyDescent="0.25">
      <c r="G23263" t="s">
        <v>1804</v>
      </c>
      <c r="H23263" t="s">
        <v>36278</v>
      </c>
      <c r="K23263" t="s">
        <v>35485</v>
      </c>
      <c r="N23263" s="6"/>
    </row>
    <row r="23264" spans="6:14" ht="12.75" customHeight="1" x14ac:dyDescent="0.25">
      <c r="G23264" t="s">
        <v>38627</v>
      </c>
      <c r="H23264" t="s">
        <v>38628</v>
      </c>
      <c r="K23264" t="s">
        <v>21017</v>
      </c>
      <c r="N23264" s="6"/>
    </row>
    <row r="23265" spans="6:14" ht="12.75" customHeight="1" x14ac:dyDescent="0.25">
      <c r="F23265" t="s">
        <v>1782</v>
      </c>
      <c r="H23265" t="s">
        <v>37601</v>
      </c>
      <c r="I23265" t="s">
        <v>38629</v>
      </c>
      <c r="J23265" t="s">
        <v>669</v>
      </c>
      <c r="K23265" t="s">
        <v>38630</v>
      </c>
      <c r="M23265" t="s">
        <v>43</v>
      </c>
      <c r="N23265" s="6" t="s">
        <v>53820</v>
      </c>
    </row>
    <row r="23266" spans="6:14" ht="12.75" customHeight="1" x14ac:dyDescent="0.25">
      <c r="G23266" t="s">
        <v>29392</v>
      </c>
      <c r="H23266" t="s">
        <v>13621</v>
      </c>
      <c r="K23266" t="s">
        <v>31473</v>
      </c>
      <c r="N23266" s="6"/>
    </row>
    <row r="23267" spans="6:14" ht="12.75" customHeight="1" x14ac:dyDescent="0.25">
      <c r="G23267" t="s">
        <v>1782</v>
      </c>
      <c r="H23267" t="s">
        <v>37601</v>
      </c>
      <c r="K23267" t="s">
        <v>38631</v>
      </c>
      <c r="N23267" s="6"/>
    </row>
    <row r="23268" spans="6:14" ht="12.75" customHeight="1" x14ac:dyDescent="0.25">
      <c r="G23268" t="s">
        <v>6330</v>
      </c>
      <c r="H23268" t="s">
        <v>38632</v>
      </c>
      <c r="K23268" t="s">
        <v>21179</v>
      </c>
      <c r="N23268" s="6"/>
    </row>
    <row r="23269" spans="6:14" ht="12.75" customHeight="1" x14ac:dyDescent="0.25">
      <c r="G23269" t="s">
        <v>23049</v>
      </c>
      <c r="H23269" t="s">
        <v>11031</v>
      </c>
      <c r="K23269" t="s">
        <v>38633</v>
      </c>
      <c r="N23269" s="6"/>
    </row>
    <row r="23270" spans="6:14" ht="12.75" customHeight="1" x14ac:dyDescent="0.25">
      <c r="G23270" t="s">
        <v>38634</v>
      </c>
      <c r="H23270" t="s">
        <v>11923</v>
      </c>
      <c r="K23270" t="s">
        <v>36286</v>
      </c>
      <c r="N23270" s="6"/>
    </row>
    <row r="23271" spans="6:14" ht="12.75" customHeight="1" x14ac:dyDescent="0.25">
      <c r="F23271" t="s">
        <v>38635</v>
      </c>
      <c r="H23271" t="s">
        <v>36769</v>
      </c>
      <c r="I23271" t="s">
        <v>38636</v>
      </c>
      <c r="J23271" t="s">
        <v>669</v>
      </c>
      <c r="K23271" t="s">
        <v>38637</v>
      </c>
      <c r="N23271" s="6"/>
    </row>
    <row r="23272" spans="6:14" ht="12.75" customHeight="1" x14ac:dyDescent="0.25">
      <c r="F23272" t="s">
        <v>20234</v>
      </c>
      <c r="H23272" t="s">
        <v>32292</v>
      </c>
      <c r="I23272" t="s">
        <v>38638</v>
      </c>
      <c r="J23272" t="s">
        <v>669</v>
      </c>
      <c r="K23272" t="s">
        <v>12938</v>
      </c>
      <c r="N23272" s="6"/>
    </row>
    <row r="23273" spans="6:14" ht="12.75" customHeight="1" x14ac:dyDescent="0.25">
      <c r="F23273" t="s">
        <v>447</v>
      </c>
      <c r="H23273" t="s">
        <v>14516</v>
      </c>
      <c r="I23273" t="s">
        <v>38639</v>
      </c>
      <c r="J23273" t="s">
        <v>669</v>
      </c>
      <c r="K23273" t="s">
        <v>632</v>
      </c>
      <c r="N23273" s="6"/>
    </row>
    <row r="23274" spans="6:14" ht="12.75" customHeight="1" x14ac:dyDescent="0.25">
      <c r="G23274" t="s">
        <v>447</v>
      </c>
      <c r="H23274" t="s">
        <v>14516</v>
      </c>
      <c r="K23274" t="s">
        <v>38640</v>
      </c>
      <c r="N23274" s="6"/>
    </row>
    <row r="23275" spans="6:14" ht="12.75" customHeight="1" x14ac:dyDescent="0.25">
      <c r="G23275" t="s">
        <v>34451</v>
      </c>
      <c r="H23275" t="s">
        <v>38641</v>
      </c>
      <c r="K23275" t="s">
        <v>38642</v>
      </c>
      <c r="N23275" s="6"/>
    </row>
    <row r="23276" spans="6:14" ht="12.75" customHeight="1" x14ac:dyDescent="0.25">
      <c r="G23276" t="s">
        <v>38643</v>
      </c>
      <c r="H23276" t="s">
        <v>37949</v>
      </c>
      <c r="K23276" t="s">
        <v>38644</v>
      </c>
      <c r="N23276" s="6"/>
    </row>
    <row r="23277" spans="6:14" ht="12.75" customHeight="1" x14ac:dyDescent="0.25">
      <c r="G23277" t="s">
        <v>38645</v>
      </c>
      <c r="H23277" t="s">
        <v>38646</v>
      </c>
      <c r="K23277" t="s">
        <v>23866</v>
      </c>
      <c r="N23277" s="6"/>
    </row>
    <row r="23278" spans="6:14" ht="12.75" customHeight="1" x14ac:dyDescent="0.25">
      <c r="G23278" t="s">
        <v>2669</v>
      </c>
      <c r="H23278" t="s">
        <v>38646</v>
      </c>
      <c r="K23278" t="s">
        <v>36326</v>
      </c>
      <c r="N23278" s="6"/>
    </row>
    <row r="23279" spans="6:14" ht="12.75" customHeight="1" x14ac:dyDescent="0.25">
      <c r="G23279" t="s">
        <v>36095</v>
      </c>
      <c r="H23279" t="s">
        <v>38646</v>
      </c>
      <c r="K23279" t="s">
        <v>13565</v>
      </c>
      <c r="N23279" s="6"/>
    </row>
    <row r="23280" spans="6:14" ht="12.75" customHeight="1" x14ac:dyDescent="0.25">
      <c r="F23280" t="s">
        <v>10853</v>
      </c>
      <c r="H23280" t="s">
        <v>32292</v>
      </c>
      <c r="I23280" t="s">
        <v>38647</v>
      </c>
      <c r="J23280" t="s">
        <v>669</v>
      </c>
      <c r="K23280" t="s">
        <v>632</v>
      </c>
      <c r="N23280" s="6"/>
    </row>
    <row r="23281" spans="6:14" ht="12.75" customHeight="1" x14ac:dyDescent="0.25">
      <c r="G23281" t="s">
        <v>26511</v>
      </c>
      <c r="H23281" t="s">
        <v>3594</v>
      </c>
      <c r="K23281" t="s">
        <v>38648</v>
      </c>
      <c r="N23281" s="6"/>
    </row>
    <row r="23282" spans="6:14" ht="12.75" customHeight="1" x14ac:dyDescent="0.25">
      <c r="G23282" t="s">
        <v>28477</v>
      </c>
      <c r="H23282" t="s">
        <v>38646</v>
      </c>
      <c r="K23282" t="s">
        <v>38649</v>
      </c>
      <c r="N23282" s="6"/>
    </row>
    <row r="23283" spans="6:14" ht="12.75" customHeight="1" x14ac:dyDescent="0.25">
      <c r="G23283" t="s">
        <v>10853</v>
      </c>
      <c r="H23283" t="s">
        <v>32292</v>
      </c>
      <c r="K23283" t="s">
        <v>38650</v>
      </c>
      <c r="N23283" s="6"/>
    </row>
    <row r="23284" spans="6:14" ht="12.75" customHeight="1" x14ac:dyDescent="0.25">
      <c r="G23284" t="s">
        <v>38651</v>
      </c>
      <c r="H23284" t="s">
        <v>38646</v>
      </c>
      <c r="K23284" t="s">
        <v>38652</v>
      </c>
      <c r="N23284" s="6"/>
    </row>
    <row r="23285" spans="6:14" ht="12.75" customHeight="1" x14ac:dyDescent="0.25">
      <c r="G23285" t="s">
        <v>1306</v>
      </c>
      <c r="H23285" t="s">
        <v>38653</v>
      </c>
      <c r="K23285" t="s">
        <v>38654</v>
      </c>
      <c r="N23285" s="6"/>
    </row>
    <row r="23286" spans="6:14" ht="12.75" customHeight="1" x14ac:dyDescent="0.25">
      <c r="G23286" t="s">
        <v>2210</v>
      </c>
      <c r="H23286" t="s">
        <v>38655</v>
      </c>
      <c r="K23286" t="s">
        <v>2979</v>
      </c>
      <c r="N23286" s="6"/>
    </row>
    <row r="23287" spans="6:14" ht="12.75" customHeight="1" x14ac:dyDescent="0.25">
      <c r="F23287" t="s">
        <v>1315</v>
      </c>
      <c r="H23287" t="s">
        <v>5182</v>
      </c>
      <c r="I23287" t="s">
        <v>38656</v>
      </c>
      <c r="J23287" t="s">
        <v>704</v>
      </c>
      <c r="K23287" t="s">
        <v>38657</v>
      </c>
      <c r="N23287" s="6"/>
    </row>
    <row r="23288" spans="6:14" ht="12.75" customHeight="1" x14ac:dyDescent="0.25">
      <c r="G23288" t="s">
        <v>38658</v>
      </c>
      <c r="H23288" t="s">
        <v>38659</v>
      </c>
      <c r="K23288" t="s">
        <v>38660</v>
      </c>
      <c r="N23288" s="6"/>
    </row>
    <row r="23289" spans="6:14" ht="12.75" customHeight="1" x14ac:dyDescent="0.25">
      <c r="G23289" t="s">
        <v>38661</v>
      </c>
      <c r="H23289" t="s">
        <v>1274</v>
      </c>
      <c r="K23289" t="s">
        <v>38662</v>
      </c>
      <c r="N23289" s="6"/>
    </row>
    <row r="23290" spans="6:14" ht="12.75" customHeight="1" x14ac:dyDescent="0.25">
      <c r="G23290" t="s">
        <v>1315</v>
      </c>
      <c r="H23290" t="s">
        <v>5182</v>
      </c>
      <c r="K23290" t="s">
        <v>38663</v>
      </c>
      <c r="N23290" s="6"/>
    </row>
    <row r="23291" spans="6:14" ht="12.75" customHeight="1" x14ac:dyDescent="0.25">
      <c r="G23291" t="s">
        <v>38664</v>
      </c>
      <c r="H23291" t="s">
        <v>38665</v>
      </c>
      <c r="K23291" t="s">
        <v>38666</v>
      </c>
      <c r="N23291" s="6"/>
    </row>
    <row r="23292" spans="6:14" ht="12.75" customHeight="1" x14ac:dyDescent="0.25">
      <c r="G23292" t="s">
        <v>37334</v>
      </c>
      <c r="H23292" t="s">
        <v>540</v>
      </c>
      <c r="K23292" t="s">
        <v>38667</v>
      </c>
      <c r="N23292" s="6"/>
    </row>
    <row r="23293" spans="6:14" ht="12.75" customHeight="1" x14ac:dyDescent="0.25">
      <c r="G23293" t="s">
        <v>38668</v>
      </c>
      <c r="H23293" t="s">
        <v>35157</v>
      </c>
      <c r="K23293" t="s">
        <v>38669</v>
      </c>
      <c r="N23293" s="6"/>
    </row>
    <row r="23294" spans="6:14" ht="12.75" customHeight="1" x14ac:dyDescent="0.25">
      <c r="G23294" t="s">
        <v>12854</v>
      </c>
      <c r="H23294" t="s">
        <v>35150</v>
      </c>
      <c r="K23294" t="s">
        <v>38670</v>
      </c>
      <c r="N23294" s="6"/>
    </row>
    <row r="23295" spans="6:14" ht="12.75" customHeight="1" x14ac:dyDescent="0.25">
      <c r="G23295" t="s">
        <v>10779</v>
      </c>
      <c r="H23295" t="s">
        <v>38665</v>
      </c>
      <c r="K23295" t="s">
        <v>38671</v>
      </c>
      <c r="N23295" s="6"/>
    </row>
    <row r="23296" spans="6:14" ht="12.75" customHeight="1" x14ac:dyDescent="0.25">
      <c r="G23296" t="s">
        <v>38672</v>
      </c>
      <c r="H23296" t="s">
        <v>2873</v>
      </c>
      <c r="K23296" t="s">
        <v>38673</v>
      </c>
      <c r="N23296" s="6"/>
    </row>
    <row r="23297" spans="6:14" ht="12.75" customHeight="1" x14ac:dyDescent="0.25">
      <c r="G23297" t="s">
        <v>38674</v>
      </c>
      <c r="H23297" t="s">
        <v>38675</v>
      </c>
      <c r="K23297" t="s">
        <v>38676</v>
      </c>
      <c r="N23297" s="6"/>
    </row>
    <row r="23298" spans="6:14" ht="12.75" customHeight="1" x14ac:dyDescent="0.25">
      <c r="G23298" t="s">
        <v>3377</v>
      </c>
      <c r="H23298" t="s">
        <v>32292</v>
      </c>
      <c r="K23298" t="s">
        <v>38677</v>
      </c>
      <c r="N23298" s="6"/>
    </row>
    <row r="23299" spans="6:14" ht="12.75" customHeight="1" x14ac:dyDescent="0.25">
      <c r="G23299" t="s">
        <v>37828</v>
      </c>
      <c r="H23299" t="s">
        <v>2685</v>
      </c>
      <c r="K23299" t="s">
        <v>38678</v>
      </c>
      <c r="N23299" s="6"/>
    </row>
    <row r="23300" spans="6:14" ht="12.75" customHeight="1" x14ac:dyDescent="0.25">
      <c r="F23300" t="s">
        <v>12394</v>
      </c>
      <c r="H23300" t="s">
        <v>38679</v>
      </c>
      <c r="I23300" t="s">
        <v>38680</v>
      </c>
      <c r="J23300" t="s">
        <v>669</v>
      </c>
      <c r="K23300" t="s">
        <v>1212</v>
      </c>
      <c r="N23300" s="6"/>
    </row>
    <row r="23301" spans="6:14" ht="12.75" customHeight="1" x14ac:dyDescent="0.25">
      <c r="G23301" t="s">
        <v>2216</v>
      </c>
      <c r="H23301" t="s">
        <v>13645</v>
      </c>
      <c r="K23301" t="s">
        <v>3397</v>
      </c>
      <c r="N23301" s="6"/>
    </row>
    <row r="23302" spans="6:14" ht="12.75" customHeight="1" x14ac:dyDescent="0.25">
      <c r="G23302" t="s">
        <v>38681</v>
      </c>
      <c r="H23302" t="s">
        <v>14454</v>
      </c>
      <c r="K23302" t="s">
        <v>38682</v>
      </c>
      <c r="N23302" s="6"/>
    </row>
    <row r="23303" spans="6:14" ht="12.75" customHeight="1" x14ac:dyDescent="0.25">
      <c r="G23303" t="s">
        <v>38683</v>
      </c>
      <c r="H23303" t="s">
        <v>18101</v>
      </c>
      <c r="K23303" t="s">
        <v>33649</v>
      </c>
      <c r="N23303" s="6"/>
    </row>
    <row r="23304" spans="6:14" ht="12.75" customHeight="1" x14ac:dyDescent="0.25">
      <c r="G23304" t="s">
        <v>12394</v>
      </c>
      <c r="H23304" t="s">
        <v>38679</v>
      </c>
      <c r="K23304" t="s">
        <v>2976</v>
      </c>
      <c r="N23304" s="6"/>
    </row>
    <row r="23305" spans="6:14" ht="12.75" customHeight="1" x14ac:dyDescent="0.25">
      <c r="G23305" t="s">
        <v>38684</v>
      </c>
      <c r="H23305" t="s">
        <v>14471</v>
      </c>
      <c r="K23305" t="s">
        <v>2979</v>
      </c>
      <c r="N23305" s="6"/>
    </row>
    <row r="23306" spans="6:14" ht="12.75" customHeight="1" x14ac:dyDescent="0.25">
      <c r="F23306" t="s">
        <v>37716</v>
      </c>
      <c r="H23306" t="s">
        <v>8446</v>
      </c>
      <c r="I23306" t="s">
        <v>38685</v>
      </c>
      <c r="J23306" t="s">
        <v>669</v>
      </c>
      <c r="K23306" t="s">
        <v>9652</v>
      </c>
      <c r="N23306" s="6"/>
    </row>
    <row r="23307" spans="6:14" ht="12.75" customHeight="1" x14ac:dyDescent="0.25">
      <c r="F23307" t="s">
        <v>23358</v>
      </c>
      <c r="H23307" t="s">
        <v>38686</v>
      </c>
      <c r="I23307" t="s">
        <v>38687</v>
      </c>
      <c r="J23307" t="s">
        <v>669</v>
      </c>
      <c r="K23307" t="s">
        <v>632</v>
      </c>
      <c r="N23307" s="6"/>
    </row>
    <row r="23308" spans="6:14" ht="12.75" customHeight="1" x14ac:dyDescent="0.25">
      <c r="G23308" t="s">
        <v>38688</v>
      </c>
      <c r="H23308" t="s">
        <v>30529</v>
      </c>
      <c r="K23308" t="s">
        <v>14173</v>
      </c>
      <c r="N23308" s="6"/>
    </row>
    <row r="23309" spans="6:14" ht="12.75" customHeight="1" x14ac:dyDescent="0.25">
      <c r="G23309" t="s">
        <v>23358</v>
      </c>
      <c r="H23309" t="s">
        <v>38686</v>
      </c>
      <c r="K23309" t="s">
        <v>38689</v>
      </c>
      <c r="N23309" s="6"/>
    </row>
    <row r="23310" spans="6:14" ht="12.75" customHeight="1" x14ac:dyDescent="0.25">
      <c r="G23310" t="s">
        <v>38690</v>
      </c>
      <c r="H23310" t="s">
        <v>37486</v>
      </c>
      <c r="K23310" t="s">
        <v>38691</v>
      </c>
      <c r="N23310" s="6"/>
    </row>
    <row r="23311" spans="6:14" ht="12.75" customHeight="1" x14ac:dyDescent="0.25">
      <c r="G23311" t="s">
        <v>12065</v>
      </c>
      <c r="H23311" t="s">
        <v>38646</v>
      </c>
      <c r="K23311" t="s">
        <v>38692</v>
      </c>
      <c r="N23311" s="6"/>
    </row>
    <row r="23312" spans="6:14" ht="12.75" customHeight="1" x14ac:dyDescent="0.25">
      <c r="G23312" t="s">
        <v>38693</v>
      </c>
      <c r="H23312" t="s">
        <v>12123</v>
      </c>
      <c r="K23312" t="s">
        <v>38694</v>
      </c>
      <c r="N23312" s="6"/>
    </row>
    <row r="23313" spans="6:14" ht="12.75" customHeight="1" x14ac:dyDescent="0.25">
      <c r="G23313" t="s">
        <v>38695</v>
      </c>
      <c r="H23313" t="s">
        <v>11923</v>
      </c>
      <c r="K23313" t="s">
        <v>6319</v>
      </c>
      <c r="N23313" s="6"/>
    </row>
    <row r="23314" spans="6:14" ht="12.75" customHeight="1" x14ac:dyDescent="0.25">
      <c r="G23314" t="s">
        <v>38696</v>
      </c>
      <c r="H23314" t="s">
        <v>21751</v>
      </c>
      <c r="K23314" t="s">
        <v>3312</v>
      </c>
      <c r="N23314" s="6"/>
    </row>
    <row r="23315" spans="6:14" ht="12.75" customHeight="1" x14ac:dyDescent="0.25">
      <c r="F23315" t="s">
        <v>8891</v>
      </c>
      <c r="H23315" t="s">
        <v>7091</v>
      </c>
      <c r="I23315" t="s">
        <v>38697</v>
      </c>
      <c r="J23315" t="s">
        <v>669</v>
      </c>
      <c r="K23315" t="s">
        <v>38698</v>
      </c>
      <c r="N23315" s="6"/>
    </row>
    <row r="23316" spans="6:14" ht="12.75" customHeight="1" x14ac:dyDescent="0.25">
      <c r="G23316" t="s">
        <v>3609</v>
      </c>
      <c r="H23316" t="s">
        <v>14516</v>
      </c>
      <c r="K23316" t="s">
        <v>38699</v>
      </c>
      <c r="N23316" s="6"/>
    </row>
    <row r="23317" spans="6:14" ht="12.75" customHeight="1" x14ac:dyDescent="0.25">
      <c r="G23317" t="s">
        <v>3424</v>
      </c>
      <c r="H23317" t="s">
        <v>38700</v>
      </c>
      <c r="K23317" t="s">
        <v>38701</v>
      </c>
      <c r="N23317" s="6"/>
    </row>
    <row r="23318" spans="6:14" ht="12.75" customHeight="1" x14ac:dyDescent="0.25">
      <c r="G23318" t="s">
        <v>8891</v>
      </c>
      <c r="H23318" t="s">
        <v>7091</v>
      </c>
      <c r="K23318" t="s">
        <v>3404</v>
      </c>
      <c r="N23318" s="6"/>
    </row>
    <row r="23319" spans="6:14" ht="12.75" customHeight="1" x14ac:dyDescent="0.25">
      <c r="G23319" t="s">
        <v>5775</v>
      </c>
      <c r="H23319" t="s">
        <v>38110</v>
      </c>
      <c r="K23319" t="s">
        <v>2979</v>
      </c>
      <c r="N23319" s="6"/>
    </row>
    <row r="23320" spans="6:14" ht="12.75" customHeight="1" x14ac:dyDescent="0.25">
      <c r="F23320" t="s">
        <v>26177</v>
      </c>
      <c r="H23320" t="s">
        <v>182</v>
      </c>
      <c r="I23320" t="s">
        <v>38702</v>
      </c>
      <c r="J23320" t="s">
        <v>25</v>
      </c>
      <c r="K23320" t="s">
        <v>632</v>
      </c>
      <c r="N23320" s="6"/>
    </row>
    <row r="23321" spans="6:14" ht="12.75" customHeight="1" x14ac:dyDescent="0.25">
      <c r="G23321" t="s">
        <v>26177</v>
      </c>
      <c r="H23321" t="s">
        <v>182</v>
      </c>
      <c r="K23321" t="s">
        <v>38703</v>
      </c>
      <c r="N23321" s="6"/>
    </row>
    <row r="23322" spans="6:14" ht="12.75" customHeight="1" x14ac:dyDescent="0.25">
      <c r="G23322" t="s">
        <v>452</v>
      </c>
      <c r="H23322" t="s">
        <v>38252</v>
      </c>
      <c r="K23322" t="s">
        <v>38704</v>
      </c>
      <c r="N23322" s="6"/>
    </row>
    <row r="23323" spans="6:14" ht="12.75" customHeight="1" x14ac:dyDescent="0.25">
      <c r="G23323" t="s">
        <v>38239</v>
      </c>
      <c r="H23323" t="s">
        <v>8841</v>
      </c>
      <c r="K23323" t="s">
        <v>38705</v>
      </c>
      <c r="N23323" s="6"/>
    </row>
    <row r="23324" spans="6:14" ht="12.75" customHeight="1" x14ac:dyDescent="0.25">
      <c r="G23324" t="s">
        <v>18392</v>
      </c>
      <c r="H23324" t="s">
        <v>20131</v>
      </c>
      <c r="K23324" t="s">
        <v>38706</v>
      </c>
      <c r="N23324" s="6"/>
    </row>
    <row r="23325" spans="6:14" ht="12.75" customHeight="1" x14ac:dyDescent="0.25">
      <c r="G23325" t="s">
        <v>14829</v>
      </c>
      <c r="H23325" t="s">
        <v>5456</v>
      </c>
      <c r="K23325" t="s">
        <v>38707</v>
      </c>
      <c r="N23325" s="6"/>
    </row>
    <row r="23326" spans="6:14" ht="12.75" customHeight="1" x14ac:dyDescent="0.25">
      <c r="G23326" t="s">
        <v>1401</v>
      </c>
      <c r="H23326" t="s">
        <v>35248</v>
      </c>
      <c r="K23326" t="s">
        <v>38708</v>
      </c>
      <c r="N23326" s="6"/>
    </row>
    <row r="23327" spans="6:14" ht="12.75" customHeight="1" x14ac:dyDescent="0.25">
      <c r="G23327" t="s">
        <v>38709</v>
      </c>
      <c r="H23327" t="s">
        <v>34994</v>
      </c>
      <c r="K23327" t="s">
        <v>35322</v>
      </c>
      <c r="N23327" s="6"/>
    </row>
    <row r="23328" spans="6:14" ht="12.75" customHeight="1" x14ac:dyDescent="0.25">
      <c r="G23328" t="s">
        <v>38710</v>
      </c>
      <c r="H23328" t="s">
        <v>38711</v>
      </c>
      <c r="K23328" t="s">
        <v>38712</v>
      </c>
      <c r="N23328" s="6"/>
    </row>
    <row r="23329" spans="6:14" ht="12.75" customHeight="1" x14ac:dyDescent="0.25">
      <c r="G23329" t="s">
        <v>12671</v>
      </c>
      <c r="H23329" t="s">
        <v>38713</v>
      </c>
      <c r="K23329" t="s">
        <v>38714</v>
      </c>
      <c r="N23329" s="6"/>
    </row>
    <row r="23330" spans="6:14" ht="12.75" customHeight="1" x14ac:dyDescent="0.25">
      <c r="G23330" t="s">
        <v>30824</v>
      </c>
      <c r="H23330" t="s">
        <v>3090</v>
      </c>
      <c r="K23330" t="s">
        <v>20905</v>
      </c>
      <c r="N23330" s="6"/>
    </row>
    <row r="23331" spans="6:14" ht="12.75" customHeight="1" x14ac:dyDescent="0.25">
      <c r="F23331" t="s">
        <v>3797</v>
      </c>
      <c r="H23331" t="s">
        <v>7091</v>
      </c>
      <c r="I23331" t="s">
        <v>38715</v>
      </c>
      <c r="J23331" t="s">
        <v>669</v>
      </c>
      <c r="K23331" t="s">
        <v>632</v>
      </c>
      <c r="N23331" s="6"/>
    </row>
    <row r="23332" spans="6:14" ht="12.75" customHeight="1" x14ac:dyDescent="0.25">
      <c r="G23332" t="s">
        <v>38716</v>
      </c>
      <c r="H23332" t="s">
        <v>3419</v>
      </c>
      <c r="K23332" t="s">
        <v>38717</v>
      </c>
      <c r="N23332" s="6"/>
    </row>
    <row r="23333" spans="6:14" ht="12.75" customHeight="1" x14ac:dyDescent="0.25">
      <c r="G23333" t="s">
        <v>1455</v>
      </c>
      <c r="H23333" t="s">
        <v>36892</v>
      </c>
      <c r="K23333" t="s">
        <v>38718</v>
      </c>
      <c r="N23333" s="6"/>
    </row>
    <row r="23334" spans="6:14" ht="12.75" customHeight="1" x14ac:dyDescent="0.25">
      <c r="G23334" t="s">
        <v>34806</v>
      </c>
      <c r="H23334" t="s">
        <v>13621</v>
      </c>
      <c r="K23334" t="s">
        <v>38719</v>
      </c>
      <c r="N23334" s="6"/>
    </row>
    <row r="23335" spans="6:14" ht="12.75" customHeight="1" x14ac:dyDescent="0.25">
      <c r="G23335" t="s">
        <v>38720</v>
      </c>
      <c r="H23335" t="s">
        <v>5649</v>
      </c>
      <c r="K23335" t="s">
        <v>38721</v>
      </c>
      <c r="N23335" s="6"/>
    </row>
    <row r="23336" spans="6:14" ht="12.75" customHeight="1" x14ac:dyDescent="0.25">
      <c r="G23336" t="s">
        <v>18112</v>
      </c>
      <c r="H23336" t="s">
        <v>32559</v>
      </c>
      <c r="K23336" t="s">
        <v>38722</v>
      </c>
      <c r="N23336" s="6"/>
    </row>
    <row r="23337" spans="6:14" ht="12.75" customHeight="1" x14ac:dyDescent="0.25">
      <c r="G23337" t="s">
        <v>827</v>
      </c>
      <c r="H23337" t="s">
        <v>14150</v>
      </c>
      <c r="K23337" t="s">
        <v>3480</v>
      </c>
      <c r="N23337" s="6"/>
    </row>
    <row r="23338" spans="6:14" ht="12.75" customHeight="1" x14ac:dyDescent="0.25">
      <c r="G23338" t="s">
        <v>3797</v>
      </c>
      <c r="H23338" t="s">
        <v>7091</v>
      </c>
      <c r="K23338" t="s">
        <v>3414</v>
      </c>
      <c r="N23338" s="6"/>
    </row>
    <row r="23339" spans="6:14" ht="12.75" customHeight="1" x14ac:dyDescent="0.25">
      <c r="G23339" t="s">
        <v>2540</v>
      </c>
      <c r="H23339" t="s">
        <v>32292</v>
      </c>
      <c r="K23339" t="s">
        <v>3401</v>
      </c>
      <c r="N23339" s="6"/>
    </row>
    <row r="23340" spans="6:14" ht="12.75" customHeight="1" x14ac:dyDescent="0.25">
      <c r="G23340" t="s">
        <v>675</v>
      </c>
      <c r="H23340" t="s">
        <v>38723</v>
      </c>
      <c r="K23340" t="s">
        <v>2979</v>
      </c>
      <c r="N23340" s="6"/>
    </row>
    <row r="23341" spans="6:14" ht="12.75" customHeight="1" x14ac:dyDescent="0.25">
      <c r="G23341" t="s">
        <v>38724</v>
      </c>
      <c r="H23341" t="s">
        <v>1460</v>
      </c>
      <c r="K23341" t="s">
        <v>3527</v>
      </c>
      <c r="N23341" s="6"/>
    </row>
    <row r="23342" spans="6:14" ht="12.75" customHeight="1" x14ac:dyDescent="0.25">
      <c r="F23342" t="s">
        <v>11124</v>
      </c>
      <c r="H23342" t="s">
        <v>21957</v>
      </c>
      <c r="I23342" t="s">
        <v>38725</v>
      </c>
      <c r="J23342" t="s">
        <v>25</v>
      </c>
      <c r="K23342" t="s">
        <v>2569</v>
      </c>
      <c r="N23342" s="6"/>
    </row>
    <row r="23343" spans="6:14" ht="12.75" customHeight="1" x14ac:dyDescent="0.25">
      <c r="G23343" t="s">
        <v>11124</v>
      </c>
      <c r="H23343" t="s">
        <v>21957</v>
      </c>
      <c r="K23343" t="s">
        <v>3081</v>
      </c>
      <c r="N23343" s="6"/>
    </row>
    <row r="23344" spans="6:14" ht="12.75" customHeight="1" x14ac:dyDescent="0.25">
      <c r="G23344" t="s">
        <v>3328</v>
      </c>
      <c r="H23344" t="s">
        <v>14531</v>
      </c>
      <c r="K23344" t="s">
        <v>38726</v>
      </c>
      <c r="N23344" s="6"/>
    </row>
    <row r="23345" spans="6:14" ht="12.75" customHeight="1" x14ac:dyDescent="0.25">
      <c r="F23345" t="s">
        <v>17009</v>
      </c>
      <c r="H23345" t="s">
        <v>38727</v>
      </c>
      <c r="I23345" t="s">
        <v>38728</v>
      </c>
      <c r="J23345" t="s">
        <v>25</v>
      </c>
      <c r="K23345" t="s">
        <v>38729</v>
      </c>
      <c r="N23345" s="6"/>
    </row>
    <row r="23346" spans="6:14" ht="12.75" customHeight="1" x14ac:dyDescent="0.25">
      <c r="F23346" t="s">
        <v>23061</v>
      </c>
      <c r="H23346" t="s">
        <v>7564</v>
      </c>
      <c r="I23346" t="s">
        <v>38730</v>
      </c>
      <c r="J23346" t="s">
        <v>25</v>
      </c>
      <c r="K23346" t="s">
        <v>976</v>
      </c>
      <c r="N23346" s="6"/>
    </row>
    <row r="23347" spans="6:14" ht="12.75" customHeight="1" x14ac:dyDescent="0.25">
      <c r="G23347" t="s">
        <v>38731</v>
      </c>
      <c r="H23347" t="s">
        <v>38732</v>
      </c>
      <c r="K23347" t="s">
        <v>38733</v>
      </c>
      <c r="N23347" s="6"/>
    </row>
    <row r="23348" spans="6:14" ht="12.75" customHeight="1" x14ac:dyDescent="0.25">
      <c r="G23348" t="s">
        <v>10753</v>
      </c>
      <c r="H23348" t="s">
        <v>36983</v>
      </c>
      <c r="K23348" t="s">
        <v>31994</v>
      </c>
      <c r="N23348" s="6"/>
    </row>
    <row r="23349" spans="6:14" ht="12.75" customHeight="1" x14ac:dyDescent="0.25">
      <c r="G23349" t="s">
        <v>23061</v>
      </c>
      <c r="H23349" t="s">
        <v>7564</v>
      </c>
      <c r="K23349" t="s">
        <v>38734</v>
      </c>
      <c r="M23349" t="s">
        <v>123</v>
      </c>
      <c r="N23349" s="6" t="s">
        <v>53821</v>
      </c>
    </row>
    <row r="23350" spans="6:14" ht="12.75" customHeight="1" x14ac:dyDescent="0.25">
      <c r="G23350" t="s">
        <v>38735</v>
      </c>
      <c r="H23350" t="s">
        <v>17901</v>
      </c>
      <c r="K23350" t="s">
        <v>38736</v>
      </c>
      <c r="N23350" s="6"/>
    </row>
    <row r="23351" spans="6:14" ht="12.75" customHeight="1" x14ac:dyDescent="0.25">
      <c r="F23351" t="s">
        <v>543</v>
      </c>
      <c r="H23351" t="s">
        <v>1056</v>
      </c>
      <c r="I23351" t="s">
        <v>38737</v>
      </c>
      <c r="J23351" t="s">
        <v>25</v>
      </c>
      <c r="K23351" t="s">
        <v>2802</v>
      </c>
      <c r="N23351" s="6"/>
    </row>
    <row r="23352" spans="6:14" ht="12.75" customHeight="1" x14ac:dyDescent="0.25">
      <c r="G23352" t="s">
        <v>38738</v>
      </c>
      <c r="H23352" t="s">
        <v>23762</v>
      </c>
      <c r="K23352" t="s">
        <v>35288</v>
      </c>
      <c r="N23352" s="6"/>
    </row>
    <row r="23353" spans="6:14" ht="12.75" customHeight="1" x14ac:dyDescent="0.25">
      <c r="G23353" t="s">
        <v>543</v>
      </c>
      <c r="H23353" t="s">
        <v>1056</v>
      </c>
      <c r="K23353" t="s">
        <v>38739</v>
      </c>
      <c r="N23353" s="6"/>
    </row>
    <row r="23354" spans="6:14" ht="12.75" customHeight="1" x14ac:dyDescent="0.25">
      <c r="G23354" t="s">
        <v>38740</v>
      </c>
      <c r="H23354" t="s">
        <v>38741</v>
      </c>
      <c r="K23354" t="s">
        <v>38742</v>
      </c>
      <c r="N23354" s="6"/>
    </row>
    <row r="23355" spans="6:14" ht="12.75" customHeight="1" x14ac:dyDescent="0.25">
      <c r="F23355" t="s">
        <v>22671</v>
      </c>
      <c r="H23355" t="s">
        <v>11899</v>
      </c>
      <c r="I23355" t="s">
        <v>38743</v>
      </c>
      <c r="J23355" t="s">
        <v>25</v>
      </c>
      <c r="K23355" t="s">
        <v>38744</v>
      </c>
      <c r="N23355" s="6"/>
    </row>
    <row r="23356" spans="6:14" ht="12.75" customHeight="1" x14ac:dyDescent="0.25">
      <c r="F23356" t="s">
        <v>38745</v>
      </c>
      <c r="H23356" t="s">
        <v>38746</v>
      </c>
      <c r="I23356" t="s">
        <v>38747</v>
      </c>
      <c r="J23356" t="s">
        <v>25</v>
      </c>
      <c r="K23356" t="s">
        <v>3342</v>
      </c>
      <c r="N23356" s="6"/>
    </row>
    <row r="23357" spans="6:14" ht="12.75" customHeight="1" x14ac:dyDescent="0.25">
      <c r="F23357" t="s">
        <v>9602</v>
      </c>
      <c r="H23357" t="s">
        <v>12492</v>
      </c>
      <c r="I23357" t="s">
        <v>38748</v>
      </c>
      <c r="J23357" t="s">
        <v>25</v>
      </c>
      <c r="K23357" t="s">
        <v>1755</v>
      </c>
      <c r="N23357" s="6"/>
    </row>
    <row r="23358" spans="6:14" ht="12.75" customHeight="1" x14ac:dyDescent="0.25">
      <c r="G23358" t="s">
        <v>9602</v>
      </c>
      <c r="H23358" t="s">
        <v>12492</v>
      </c>
      <c r="K23358" t="s">
        <v>38749</v>
      </c>
      <c r="N23358" s="6"/>
    </row>
    <row r="23359" spans="6:14" ht="12.75" customHeight="1" x14ac:dyDescent="0.25">
      <c r="G23359" t="s">
        <v>9659</v>
      </c>
      <c r="H23359" t="s">
        <v>38750</v>
      </c>
      <c r="K23359" t="s">
        <v>30598</v>
      </c>
      <c r="N23359" s="6"/>
    </row>
    <row r="23360" spans="6:14" ht="12.75" customHeight="1" x14ac:dyDescent="0.25">
      <c r="F23360" t="s">
        <v>5744</v>
      </c>
      <c r="H23360" t="s">
        <v>36077</v>
      </c>
      <c r="I23360" t="s">
        <v>38751</v>
      </c>
      <c r="J23360" t="s">
        <v>25</v>
      </c>
      <c r="K23360" t="s">
        <v>4504</v>
      </c>
      <c r="M23360" t="s">
        <v>1551</v>
      </c>
      <c r="N23360" s="6" t="s">
        <v>53822</v>
      </c>
    </row>
    <row r="23361" spans="5:14" ht="12.75" customHeight="1" x14ac:dyDescent="0.25">
      <c r="G23361" t="s">
        <v>1861</v>
      </c>
      <c r="H23361" t="s">
        <v>3064</v>
      </c>
      <c r="K23361" t="s">
        <v>38752</v>
      </c>
      <c r="N23361" s="6"/>
    </row>
    <row r="23362" spans="5:14" ht="12.75" customHeight="1" x14ac:dyDescent="0.25">
      <c r="G23362" t="s">
        <v>5744</v>
      </c>
      <c r="H23362" t="s">
        <v>36077</v>
      </c>
      <c r="K23362" t="s">
        <v>38319</v>
      </c>
      <c r="N23362" s="6"/>
    </row>
    <row r="23363" spans="5:14" ht="12.75" customHeight="1" x14ac:dyDescent="0.25">
      <c r="E23363" t="s">
        <v>38753</v>
      </c>
      <c r="H23363" t="s">
        <v>31614</v>
      </c>
      <c r="N23363" s="6"/>
    </row>
    <row r="23364" spans="5:14" ht="12.75" customHeight="1" x14ac:dyDescent="0.25">
      <c r="F23364" t="s">
        <v>2242</v>
      </c>
      <c r="H23364" t="s">
        <v>5906</v>
      </c>
      <c r="I23364" t="s">
        <v>38754</v>
      </c>
      <c r="J23364" t="s">
        <v>25</v>
      </c>
      <c r="K23364" t="s">
        <v>1755</v>
      </c>
      <c r="N23364" s="6"/>
    </row>
    <row r="23365" spans="5:14" ht="12.75" customHeight="1" x14ac:dyDescent="0.25">
      <c r="G23365" t="s">
        <v>2242</v>
      </c>
      <c r="H23365" t="s">
        <v>5906</v>
      </c>
      <c r="K23365" t="s">
        <v>38755</v>
      </c>
      <c r="N23365" s="6"/>
    </row>
    <row r="23366" spans="5:14" ht="12.75" customHeight="1" x14ac:dyDescent="0.25">
      <c r="G23366" t="s">
        <v>2015</v>
      </c>
      <c r="H23366" t="s">
        <v>38756</v>
      </c>
      <c r="K23366" t="s">
        <v>38757</v>
      </c>
      <c r="N23366" s="6"/>
    </row>
    <row r="23367" spans="5:14" ht="12.75" customHeight="1" x14ac:dyDescent="0.25">
      <c r="F23367" t="s">
        <v>38758</v>
      </c>
      <c r="H23367" t="s">
        <v>36105</v>
      </c>
      <c r="I23367" t="s">
        <v>38759</v>
      </c>
      <c r="J23367" t="s">
        <v>25</v>
      </c>
      <c r="K23367" t="s">
        <v>38760</v>
      </c>
      <c r="N23367" s="6"/>
    </row>
    <row r="23368" spans="5:14" ht="12.75" customHeight="1" x14ac:dyDescent="0.25">
      <c r="E23368" t="s">
        <v>38761</v>
      </c>
      <c r="H23368" t="s">
        <v>38762</v>
      </c>
      <c r="N23368" s="6"/>
    </row>
    <row r="23369" spans="5:14" ht="12.75" customHeight="1" x14ac:dyDescent="0.25">
      <c r="F23369" t="s">
        <v>38763</v>
      </c>
      <c r="H23369" t="s">
        <v>38483</v>
      </c>
      <c r="I23369" t="s">
        <v>38764</v>
      </c>
      <c r="J23369" t="s">
        <v>25</v>
      </c>
      <c r="K23369" t="s">
        <v>976</v>
      </c>
      <c r="N23369" s="6"/>
    </row>
    <row r="23370" spans="5:14" ht="12.75" customHeight="1" x14ac:dyDescent="0.25">
      <c r="G23370" t="s">
        <v>2114</v>
      </c>
      <c r="H23370" t="s">
        <v>38765</v>
      </c>
      <c r="K23370" t="s">
        <v>38766</v>
      </c>
      <c r="N23370" s="6"/>
    </row>
    <row r="23371" spans="5:14" ht="12.75" customHeight="1" x14ac:dyDescent="0.25">
      <c r="G23371" t="s">
        <v>38763</v>
      </c>
      <c r="H23371" t="s">
        <v>38483</v>
      </c>
      <c r="K23371" t="s">
        <v>38767</v>
      </c>
      <c r="N23371" s="6"/>
    </row>
    <row r="23372" spans="5:14" ht="12.75" customHeight="1" x14ac:dyDescent="0.25">
      <c r="E23372" t="s">
        <v>38768</v>
      </c>
      <c r="H23372" t="s">
        <v>38769</v>
      </c>
      <c r="N23372" s="6"/>
    </row>
    <row r="23373" spans="5:14" ht="12.75" customHeight="1" x14ac:dyDescent="0.25">
      <c r="F23373" t="s">
        <v>22325</v>
      </c>
      <c r="H23373" t="s">
        <v>35455</v>
      </c>
      <c r="I23373" t="s">
        <v>38770</v>
      </c>
      <c r="J23373" t="s">
        <v>25</v>
      </c>
      <c r="K23373" t="s">
        <v>17905</v>
      </c>
      <c r="N23373" s="6"/>
    </row>
    <row r="23374" spans="5:14" ht="12.75" customHeight="1" x14ac:dyDescent="0.25">
      <c r="E23374" t="s">
        <v>38771</v>
      </c>
      <c r="H23374" t="s">
        <v>6070</v>
      </c>
      <c r="N23374" s="6"/>
    </row>
    <row r="23375" spans="5:14" ht="12.75" customHeight="1" x14ac:dyDescent="0.25">
      <c r="F23375" t="s">
        <v>11813</v>
      </c>
      <c r="H23375" t="s">
        <v>22261</v>
      </c>
      <c r="I23375" t="s">
        <v>38772</v>
      </c>
      <c r="J23375" t="s">
        <v>25</v>
      </c>
      <c r="K23375" t="s">
        <v>5131</v>
      </c>
      <c r="N23375" s="6"/>
    </row>
    <row r="23376" spans="5:14" ht="12.75" customHeight="1" x14ac:dyDescent="0.25">
      <c r="G23376" t="s">
        <v>11813</v>
      </c>
      <c r="H23376" t="s">
        <v>22261</v>
      </c>
      <c r="K23376" t="s">
        <v>30551</v>
      </c>
      <c r="N23376" s="6"/>
    </row>
    <row r="23377" spans="5:14" ht="12.75" customHeight="1" x14ac:dyDescent="0.25">
      <c r="G23377" t="s">
        <v>38773</v>
      </c>
      <c r="H23377" t="s">
        <v>20373</v>
      </c>
      <c r="K23377" t="s">
        <v>38774</v>
      </c>
      <c r="N23377" s="6"/>
    </row>
    <row r="23378" spans="5:14" ht="12.75" customHeight="1" x14ac:dyDescent="0.25">
      <c r="G23378" t="s">
        <v>181</v>
      </c>
      <c r="H23378" t="s">
        <v>3175</v>
      </c>
      <c r="K23378" t="s">
        <v>944</v>
      </c>
      <c r="N23378" s="6"/>
    </row>
    <row r="23379" spans="5:14" ht="12.75" customHeight="1" x14ac:dyDescent="0.25">
      <c r="G23379" t="s">
        <v>38775</v>
      </c>
      <c r="H23379" t="s">
        <v>20118</v>
      </c>
      <c r="K23379" t="s">
        <v>38776</v>
      </c>
      <c r="N23379" s="6"/>
    </row>
    <row r="23380" spans="5:14" ht="12.75" customHeight="1" x14ac:dyDescent="0.25">
      <c r="E23380" t="s">
        <v>38777</v>
      </c>
      <c r="H23380" t="s">
        <v>38778</v>
      </c>
      <c r="M23380" t="s">
        <v>148</v>
      </c>
      <c r="N23380" s="6" t="s">
        <v>53823</v>
      </c>
    </row>
    <row r="23381" spans="5:14" ht="12.75" customHeight="1" x14ac:dyDescent="0.25">
      <c r="F23381" t="s">
        <v>11784</v>
      </c>
      <c r="H23381" t="s">
        <v>38778</v>
      </c>
      <c r="I23381" t="s">
        <v>38779</v>
      </c>
      <c r="J23381" t="s">
        <v>669</v>
      </c>
      <c r="K23381" t="s">
        <v>38780</v>
      </c>
      <c r="M23381" t="s">
        <v>800</v>
      </c>
      <c r="N23381" s="6" t="s">
        <v>53824</v>
      </c>
    </row>
    <row r="23382" spans="5:14" ht="12.75" customHeight="1" x14ac:dyDescent="0.25">
      <c r="F23382" t="s">
        <v>16752</v>
      </c>
      <c r="H23382" t="s">
        <v>13634</v>
      </c>
      <c r="I23382" t="s">
        <v>38781</v>
      </c>
      <c r="J23382" t="s">
        <v>669</v>
      </c>
      <c r="K23382" t="s">
        <v>23051</v>
      </c>
      <c r="M23382" t="s">
        <v>43</v>
      </c>
      <c r="N23382" s="6" t="s">
        <v>53825</v>
      </c>
    </row>
    <row r="23383" spans="5:14" ht="12.75" customHeight="1" x14ac:dyDescent="0.25">
      <c r="E23383" t="s">
        <v>38782</v>
      </c>
      <c r="H23383" t="s">
        <v>20371</v>
      </c>
      <c r="N23383" s="6"/>
    </row>
    <row r="23384" spans="5:14" ht="12.75" customHeight="1" x14ac:dyDescent="0.25">
      <c r="F23384" t="s">
        <v>38783</v>
      </c>
      <c r="H23384" t="s">
        <v>10932</v>
      </c>
      <c r="I23384" t="s">
        <v>38784</v>
      </c>
      <c r="J23384" t="s">
        <v>25</v>
      </c>
      <c r="K23384" t="s">
        <v>2031</v>
      </c>
      <c r="N23384" s="6"/>
    </row>
    <row r="23385" spans="5:14" ht="12.75" customHeight="1" x14ac:dyDescent="0.25">
      <c r="G23385" t="s">
        <v>38783</v>
      </c>
      <c r="H23385" t="s">
        <v>10932</v>
      </c>
      <c r="K23385" t="s">
        <v>38785</v>
      </c>
      <c r="N23385" s="6"/>
    </row>
    <row r="23386" spans="5:14" ht="12.75" customHeight="1" x14ac:dyDescent="0.25">
      <c r="G23386" t="s">
        <v>38786</v>
      </c>
      <c r="H23386" t="s">
        <v>38787</v>
      </c>
      <c r="K23386" t="s">
        <v>38788</v>
      </c>
      <c r="N23386" s="6"/>
    </row>
    <row r="23387" spans="5:14" ht="12.75" customHeight="1" x14ac:dyDescent="0.25">
      <c r="G23387" t="s">
        <v>2263</v>
      </c>
      <c r="H23387" t="s">
        <v>20371</v>
      </c>
      <c r="K23387" t="s">
        <v>36086</v>
      </c>
      <c r="N23387" s="6"/>
    </row>
    <row r="23388" spans="5:14" ht="12.75" customHeight="1" x14ac:dyDescent="0.25">
      <c r="E23388" t="s">
        <v>38789</v>
      </c>
      <c r="H23388" t="s">
        <v>38790</v>
      </c>
      <c r="M23388" t="s">
        <v>32934</v>
      </c>
      <c r="N23388" s="6" t="s">
        <v>53826</v>
      </c>
    </row>
    <row r="23389" spans="5:14" ht="12.75" customHeight="1" x14ac:dyDescent="0.25">
      <c r="F23389" t="s">
        <v>17783</v>
      </c>
      <c r="H23389" t="s">
        <v>31200</v>
      </c>
      <c r="I23389" t="s">
        <v>38791</v>
      </c>
      <c r="J23389" t="s">
        <v>25</v>
      </c>
      <c r="K23389" t="s">
        <v>6862</v>
      </c>
      <c r="N23389" s="6"/>
    </row>
    <row r="23390" spans="5:14" ht="12.75" customHeight="1" x14ac:dyDescent="0.25">
      <c r="G23390" t="s">
        <v>17783</v>
      </c>
      <c r="H23390" t="s">
        <v>31200</v>
      </c>
      <c r="K23390" t="s">
        <v>38792</v>
      </c>
      <c r="N23390" s="6"/>
    </row>
    <row r="23391" spans="5:14" ht="12.75" customHeight="1" x14ac:dyDescent="0.25">
      <c r="G23391" t="s">
        <v>5693</v>
      </c>
      <c r="H23391" t="s">
        <v>32961</v>
      </c>
      <c r="K23391" t="s">
        <v>36968</v>
      </c>
      <c r="N23391" s="6"/>
    </row>
    <row r="23392" spans="5:14" ht="12.75" customHeight="1" x14ac:dyDescent="0.25">
      <c r="F23392" t="s">
        <v>15389</v>
      </c>
      <c r="H23392" t="s">
        <v>38793</v>
      </c>
      <c r="I23392" t="s">
        <v>38794</v>
      </c>
      <c r="J23392" t="s">
        <v>25</v>
      </c>
      <c r="K23392" t="s">
        <v>38065</v>
      </c>
      <c r="N23392" s="6"/>
    </row>
    <row r="23393" spans="5:14" ht="12.75" customHeight="1" x14ac:dyDescent="0.25">
      <c r="E23393" t="s">
        <v>38795</v>
      </c>
      <c r="H23393" t="s">
        <v>38457</v>
      </c>
      <c r="N23393" s="6"/>
    </row>
    <row r="23394" spans="5:14" ht="12.75" customHeight="1" x14ac:dyDescent="0.25">
      <c r="F23394" t="s">
        <v>2475</v>
      </c>
      <c r="H23394" t="s">
        <v>38457</v>
      </c>
      <c r="I23394" t="s">
        <v>38796</v>
      </c>
      <c r="J23394" t="s">
        <v>25</v>
      </c>
      <c r="K23394" t="s">
        <v>38797</v>
      </c>
      <c r="N23394" s="6"/>
    </row>
    <row r="23395" spans="5:14" ht="12.75" customHeight="1" x14ac:dyDescent="0.25">
      <c r="E23395" t="s">
        <v>38798</v>
      </c>
      <c r="H23395" t="s">
        <v>28132</v>
      </c>
      <c r="N23395" s="6"/>
    </row>
    <row r="23396" spans="5:14" ht="12.75" customHeight="1" x14ac:dyDescent="0.25">
      <c r="F23396" t="s">
        <v>36127</v>
      </c>
      <c r="H23396" t="s">
        <v>7560</v>
      </c>
      <c r="I23396" t="s">
        <v>38799</v>
      </c>
      <c r="J23396" t="s">
        <v>25</v>
      </c>
      <c r="K23396" t="s">
        <v>38800</v>
      </c>
      <c r="M23396" t="s">
        <v>800</v>
      </c>
      <c r="N23396" s="6" t="s">
        <v>53827</v>
      </c>
    </row>
    <row r="23397" spans="5:14" ht="12.75" customHeight="1" x14ac:dyDescent="0.25">
      <c r="E23397" t="s">
        <v>38801</v>
      </c>
      <c r="H23397" t="s">
        <v>38457</v>
      </c>
      <c r="N23397" s="6"/>
    </row>
    <row r="23398" spans="5:14" ht="12.75" customHeight="1" x14ac:dyDescent="0.25">
      <c r="F23398" t="s">
        <v>18287</v>
      </c>
      <c r="H23398" t="s">
        <v>37176</v>
      </c>
      <c r="I23398" t="s">
        <v>38802</v>
      </c>
      <c r="J23398" t="s">
        <v>25</v>
      </c>
      <c r="K23398" t="s">
        <v>38803</v>
      </c>
      <c r="N23398" s="6"/>
    </row>
    <row r="23399" spans="5:14" ht="12.75" customHeight="1" x14ac:dyDescent="0.25">
      <c r="E23399" t="s">
        <v>38804</v>
      </c>
      <c r="H23399" t="s">
        <v>18072</v>
      </c>
      <c r="N23399" s="6"/>
    </row>
    <row r="23400" spans="5:14" ht="12.75" customHeight="1" x14ac:dyDescent="0.25">
      <c r="F23400" t="s">
        <v>28111</v>
      </c>
      <c r="H23400" t="s">
        <v>38805</v>
      </c>
      <c r="I23400" t="s">
        <v>38806</v>
      </c>
      <c r="J23400" t="s">
        <v>25</v>
      </c>
      <c r="K23400" t="s">
        <v>976</v>
      </c>
      <c r="N23400" s="6"/>
    </row>
    <row r="23401" spans="5:14" ht="12.75" customHeight="1" x14ac:dyDescent="0.25">
      <c r="G23401" t="s">
        <v>6662</v>
      </c>
      <c r="H23401" t="s">
        <v>20774</v>
      </c>
      <c r="K23401" t="s">
        <v>38807</v>
      </c>
      <c r="N23401" s="6"/>
    </row>
    <row r="23402" spans="5:14" ht="12.75" customHeight="1" x14ac:dyDescent="0.25">
      <c r="G23402" t="s">
        <v>38808</v>
      </c>
      <c r="H23402" t="s">
        <v>38809</v>
      </c>
      <c r="K23402" t="s">
        <v>38810</v>
      </c>
      <c r="N23402" s="6"/>
    </row>
    <row r="23403" spans="5:14" ht="12.75" customHeight="1" x14ac:dyDescent="0.25">
      <c r="G23403" t="s">
        <v>27105</v>
      </c>
      <c r="H23403" t="s">
        <v>1274</v>
      </c>
      <c r="K23403" t="s">
        <v>38811</v>
      </c>
      <c r="N23403" s="6"/>
    </row>
    <row r="23404" spans="5:14" ht="12.75" customHeight="1" x14ac:dyDescent="0.25">
      <c r="G23404" t="s">
        <v>38812</v>
      </c>
      <c r="H23404" t="s">
        <v>38813</v>
      </c>
      <c r="K23404" t="s">
        <v>38814</v>
      </c>
      <c r="N23404" s="6"/>
    </row>
    <row r="23405" spans="5:14" ht="12.75" customHeight="1" x14ac:dyDescent="0.25">
      <c r="G23405" t="s">
        <v>18671</v>
      </c>
      <c r="H23405" t="s">
        <v>38815</v>
      </c>
      <c r="K23405" t="s">
        <v>38816</v>
      </c>
      <c r="N23405" s="6"/>
    </row>
    <row r="23406" spans="5:14" ht="12.75" customHeight="1" x14ac:dyDescent="0.25">
      <c r="G23406" t="s">
        <v>29202</v>
      </c>
      <c r="H23406" t="s">
        <v>38817</v>
      </c>
      <c r="K23406" t="s">
        <v>38818</v>
      </c>
      <c r="N23406" s="6"/>
    </row>
    <row r="23407" spans="5:14" ht="12.75" customHeight="1" x14ac:dyDescent="0.25">
      <c r="G23407" t="s">
        <v>17903</v>
      </c>
      <c r="H23407" t="s">
        <v>3250</v>
      </c>
      <c r="K23407" t="s">
        <v>38819</v>
      </c>
      <c r="N23407" s="6"/>
    </row>
    <row r="23408" spans="5:14" ht="12.75" customHeight="1" x14ac:dyDescent="0.25">
      <c r="G23408" t="s">
        <v>9595</v>
      </c>
      <c r="H23408" t="s">
        <v>38375</v>
      </c>
      <c r="K23408" t="s">
        <v>38820</v>
      </c>
      <c r="N23408" s="6"/>
    </row>
    <row r="23409" spans="6:14" ht="12.75" customHeight="1" x14ac:dyDescent="0.25">
      <c r="G23409" t="s">
        <v>38821</v>
      </c>
      <c r="H23409" t="s">
        <v>35098</v>
      </c>
      <c r="K23409" t="s">
        <v>38822</v>
      </c>
      <c r="N23409" s="6"/>
    </row>
    <row r="23410" spans="6:14" ht="12.75" customHeight="1" x14ac:dyDescent="0.25">
      <c r="G23410" t="s">
        <v>23358</v>
      </c>
      <c r="H23410" t="s">
        <v>3250</v>
      </c>
      <c r="K23410" t="s">
        <v>38823</v>
      </c>
      <c r="N23410" s="6"/>
    </row>
    <row r="23411" spans="6:14" ht="12.75" customHeight="1" x14ac:dyDescent="0.25">
      <c r="G23411" t="s">
        <v>38824</v>
      </c>
      <c r="H23411" t="s">
        <v>3250</v>
      </c>
      <c r="K23411" t="s">
        <v>35076</v>
      </c>
      <c r="N23411" s="6"/>
    </row>
    <row r="23412" spans="6:14" ht="12.75" customHeight="1" x14ac:dyDescent="0.25">
      <c r="G23412" t="s">
        <v>38825</v>
      </c>
      <c r="H23412" t="s">
        <v>38826</v>
      </c>
      <c r="K23412" t="s">
        <v>38827</v>
      </c>
      <c r="N23412" s="6"/>
    </row>
    <row r="23413" spans="6:14" ht="12.75" customHeight="1" x14ac:dyDescent="0.25">
      <c r="G23413" t="s">
        <v>38828</v>
      </c>
      <c r="H23413" t="s">
        <v>30822</v>
      </c>
      <c r="K23413" t="s">
        <v>38829</v>
      </c>
      <c r="N23413" s="6"/>
    </row>
    <row r="23414" spans="6:14" ht="12.75" customHeight="1" x14ac:dyDescent="0.25">
      <c r="G23414" t="s">
        <v>16774</v>
      </c>
      <c r="H23414" t="s">
        <v>3250</v>
      </c>
      <c r="K23414" t="s">
        <v>38830</v>
      </c>
      <c r="N23414" s="6"/>
    </row>
    <row r="23415" spans="6:14" ht="12.75" customHeight="1" x14ac:dyDescent="0.25">
      <c r="G23415" t="s">
        <v>28111</v>
      </c>
      <c r="H23415" t="s">
        <v>38805</v>
      </c>
      <c r="K23415" t="s">
        <v>12608</v>
      </c>
      <c r="N23415" s="6"/>
    </row>
    <row r="23416" spans="6:14" ht="12.75" customHeight="1" x14ac:dyDescent="0.25">
      <c r="G23416" t="s">
        <v>38831</v>
      </c>
      <c r="H23416" t="s">
        <v>38832</v>
      </c>
      <c r="K23416" t="s">
        <v>15385</v>
      </c>
      <c r="N23416" s="6"/>
    </row>
    <row r="23417" spans="6:14" ht="12.75" customHeight="1" x14ac:dyDescent="0.25">
      <c r="G23417" t="s">
        <v>1245</v>
      </c>
      <c r="H23417" t="s">
        <v>35098</v>
      </c>
      <c r="K23417" t="s">
        <v>34370</v>
      </c>
      <c r="N23417" s="6"/>
    </row>
    <row r="23418" spans="6:14" ht="12.75" customHeight="1" x14ac:dyDescent="0.25">
      <c r="G23418" t="s">
        <v>36503</v>
      </c>
      <c r="H23418" t="s">
        <v>38833</v>
      </c>
      <c r="K23418" t="s">
        <v>9890</v>
      </c>
      <c r="N23418" s="6"/>
    </row>
    <row r="23419" spans="6:14" ht="12.75" customHeight="1" x14ac:dyDescent="0.25">
      <c r="F23419" t="s">
        <v>13163</v>
      </c>
      <c r="H23419" t="s">
        <v>38077</v>
      </c>
      <c r="I23419" t="s">
        <v>38834</v>
      </c>
      <c r="J23419" t="s">
        <v>25</v>
      </c>
      <c r="K23419" t="s">
        <v>38835</v>
      </c>
      <c r="N23419" s="6"/>
    </row>
    <row r="23420" spans="6:14" ht="12.75" customHeight="1" x14ac:dyDescent="0.25">
      <c r="F23420" t="s">
        <v>38836</v>
      </c>
      <c r="H23420" t="s">
        <v>38837</v>
      </c>
      <c r="I23420" t="s">
        <v>38838</v>
      </c>
      <c r="J23420" t="s">
        <v>25</v>
      </c>
      <c r="K23420" t="s">
        <v>3189</v>
      </c>
      <c r="N23420" s="6"/>
    </row>
    <row r="23421" spans="6:14" ht="12.75" customHeight="1" x14ac:dyDescent="0.25">
      <c r="F23421" t="s">
        <v>7520</v>
      </c>
      <c r="H23421" t="s">
        <v>38304</v>
      </c>
      <c r="I23421" t="s">
        <v>38839</v>
      </c>
      <c r="J23421" t="s">
        <v>25</v>
      </c>
      <c r="K23421" t="s">
        <v>38840</v>
      </c>
      <c r="N23421" s="6"/>
    </row>
    <row r="23422" spans="6:14" ht="12.75" customHeight="1" x14ac:dyDescent="0.25">
      <c r="F23422" t="s">
        <v>35268</v>
      </c>
      <c r="H23422" t="s">
        <v>38841</v>
      </c>
      <c r="I23422" t="s">
        <v>38842</v>
      </c>
      <c r="J23422" t="s">
        <v>25</v>
      </c>
      <c r="K23422" t="s">
        <v>54</v>
      </c>
      <c r="N23422" s="6"/>
    </row>
    <row r="23423" spans="6:14" ht="12.75" customHeight="1" x14ac:dyDescent="0.25">
      <c r="G23423" t="s">
        <v>35268</v>
      </c>
      <c r="H23423" t="s">
        <v>38841</v>
      </c>
      <c r="K23423" t="s">
        <v>30866</v>
      </c>
      <c r="N23423" s="6"/>
    </row>
    <row r="23424" spans="6:14" ht="12.75" customHeight="1" x14ac:dyDescent="0.25">
      <c r="G23424" t="s">
        <v>38843</v>
      </c>
      <c r="H23424" t="s">
        <v>38844</v>
      </c>
      <c r="K23424" t="s">
        <v>38845</v>
      </c>
      <c r="N23424" s="6"/>
    </row>
    <row r="23425" spans="6:14" ht="12.75" customHeight="1" x14ac:dyDescent="0.25">
      <c r="G23425" t="s">
        <v>15920</v>
      </c>
      <c r="H23425" t="s">
        <v>30365</v>
      </c>
      <c r="K23425" t="s">
        <v>20905</v>
      </c>
      <c r="N23425" s="6"/>
    </row>
    <row r="23426" spans="6:14" ht="12.75" customHeight="1" x14ac:dyDescent="0.25">
      <c r="F23426" t="s">
        <v>30103</v>
      </c>
      <c r="H23426" t="s">
        <v>35216</v>
      </c>
      <c r="I23426" t="s">
        <v>38846</v>
      </c>
      <c r="J23426" t="s">
        <v>25</v>
      </c>
      <c r="K23426" t="s">
        <v>632</v>
      </c>
      <c r="N23426" s="6"/>
    </row>
    <row r="23427" spans="6:14" ht="12.75" customHeight="1" x14ac:dyDescent="0.25">
      <c r="G23427" t="s">
        <v>16976</v>
      </c>
      <c r="H23427" t="s">
        <v>35389</v>
      </c>
      <c r="K23427" t="s">
        <v>38847</v>
      </c>
      <c r="N23427" s="6"/>
    </row>
    <row r="23428" spans="6:14" ht="12.75" customHeight="1" x14ac:dyDescent="0.25">
      <c r="G23428" t="s">
        <v>38848</v>
      </c>
      <c r="H23428" t="s">
        <v>23512</v>
      </c>
      <c r="K23428" t="s">
        <v>38849</v>
      </c>
      <c r="N23428" s="6"/>
    </row>
    <row r="23429" spans="6:14" ht="12.75" customHeight="1" x14ac:dyDescent="0.25">
      <c r="G23429" t="s">
        <v>11547</v>
      </c>
      <c r="H23429" t="s">
        <v>19035</v>
      </c>
      <c r="K23429" t="s">
        <v>38850</v>
      </c>
      <c r="N23429" s="6"/>
    </row>
    <row r="23430" spans="6:14" ht="12.75" customHeight="1" x14ac:dyDescent="0.25">
      <c r="G23430" t="s">
        <v>36797</v>
      </c>
      <c r="H23430" t="s">
        <v>38338</v>
      </c>
      <c r="K23430" t="s">
        <v>3196</v>
      </c>
      <c r="N23430" s="6"/>
    </row>
    <row r="23431" spans="6:14" ht="12.75" customHeight="1" x14ac:dyDescent="0.25">
      <c r="G23431" t="s">
        <v>9517</v>
      </c>
      <c r="H23431" t="s">
        <v>38851</v>
      </c>
      <c r="K23431" t="s">
        <v>38414</v>
      </c>
      <c r="N23431" s="6"/>
    </row>
    <row r="23432" spans="6:14" ht="12.75" customHeight="1" x14ac:dyDescent="0.25">
      <c r="G23432" t="s">
        <v>38852</v>
      </c>
      <c r="H23432" t="s">
        <v>3137</v>
      </c>
      <c r="K23432" t="s">
        <v>38853</v>
      </c>
      <c r="N23432" s="6"/>
    </row>
    <row r="23433" spans="6:14" ht="12.75" customHeight="1" x14ac:dyDescent="0.25">
      <c r="G23433" t="s">
        <v>4528</v>
      </c>
      <c r="H23433" t="s">
        <v>38854</v>
      </c>
      <c r="K23433" t="s">
        <v>38855</v>
      </c>
      <c r="M23433" t="s">
        <v>123</v>
      </c>
      <c r="N23433" s="6" t="s">
        <v>53828</v>
      </c>
    </row>
    <row r="23434" spans="6:14" ht="12.75" customHeight="1" x14ac:dyDescent="0.25">
      <c r="G23434" t="s">
        <v>30103</v>
      </c>
      <c r="H23434" t="s">
        <v>35216</v>
      </c>
      <c r="K23434" t="s">
        <v>38856</v>
      </c>
      <c r="N23434" s="6"/>
    </row>
    <row r="23435" spans="6:14" ht="12.75" customHeight="1" x14ac:dyDescent="0.25">
      <c r="G23435" t="s">
        <v>38857</v>
      </c>
      <c r="H23435" t="s">
        <v>4319</v>
      </c>
      <c r="K23435" t="s">
        <v>12608</v>
      </c>
      <c r="N23435" s="6"/>
    </row>
    <row r="23436" spans="6:14" ht="12.75" customHeight="1" x14ac:dyDescent="0.25">
      <c r="F23436" t="s">
        <v>38858</v>
      </c>
      <c r="H23436" t="s">
        <v>23692</v>
      </c>
      <c r="I23436" t="s">
        <v>38859</v>
      </c>
      <c r="J23436" t="s">
        <v>25</v>
      </c>
      <c r="K23436" t="s">
        <v>38860</v>
      </c>
      <c r="N23436" s="6"/>
    </row>
    <row r="23437" spans="6:14" ht="12.75" customHeight="1" x14ac:dyDescent="0.25">
      <c r="F23437" t="s">
        <v>5750</v>
      </c>
      <c r="H23437" t="s">
        <v>20377</v>
      </c>
      <c r="I23437" t="s">
        <v>38861</v>
      </c>
      <c r="J23437" t="s">
        <v>25</v>
      </c>
      <c r="K23437" t="s">
        <v>4504</v>
      </c>
      <c r="N23437" s="6"/>
    </row>
    <row r="23438" spans="6:14" ht="12.75" customHeight="1" x14ac:dyDescent="0.25">
      <c r="G23438" t="s">
        <v>5750</v>
      </c>
      <c r="H23438" t="s">
        <v>20377</v>
      </c>
      <c r="K23438" t="s">
        <v>38862</v>
      </c>
      <c r="N23438" s="6"/>
    </row>
    <row r="23439" spans="6:14" ht="12.75" customHeight="1" x14ac:dyDescent="0.25">
      <c r="G23439" t="s">
        <v>2020</v>
      </c>
      <c r="H23439" t="s">
        <v>14442</v>
      </c>
      <c r="K23439" t="s">
        <v>36968</v>
      </c>
      <c r="N23439" s="6"/>
    </row>
    <row r="23440" spans="6:14" ht="12.75" customHeight="1" x14ac:dyDescent="0.25">
      <c r="F23440" t="s">
        <v>3187</v>
      </c>
      <c r="H23440" t="s">
        <v>20070</v>
      </c>
      <c r="I23440" t="s">
        <v>38863</v>
      </c>
      <c r="J23440" t="s">
        <v>25</v>
      </c>
      <c r="K23440" t="s">
        <v>6862</v>
      </c>
      <c r="N23440" s="6"/>
    </row>
    <row r="23441" spans="6:14" ht="12.75" customHeight="1" x14ac:dyDescent="0.25">
      <c r="G23441" t="s">
        <v>38864</v>
      </c>
      <c r="H23441" t="s">
        <v>19192</v>
      </c>
      <c r="K23441" t="s">
        <v>20143</v>
      </c>
      <c r="N23441" s="6"/>
    </row>
    <row r="23442" spans="6:14" ht="12.75" customHeight="1" x14ac:dyDescent="0.25">
      <c r="G23442" t="s">
        <v>527</v>
      </c>
      <c r="H23442" t="s">
        <v>38101</v>
      </c>
      <c r="K23442" t="s">
        <v>38865</v>
      </c>
      <c r="N23442" s="6"/>
    </row>
    <row r="23443" spans="6:14" ht="12.75" customHeight="1" x14ac:dyDescent="0.25">
      <c r="G23443" t="s">
        <v>3187</v>
      </c>
      <c r="H23443" t="s">
        <v>20070</v>
      </c>
      <c r="K23443" t="s">
        <v>38866</v>
      </c>
      <c r="N23443" s="6"/>
    </row>
    <row r="23444" spans="6:14" ht="12.75" customHeight="1" x14ac:dyDescent="0.25">
      <c r="F23444" t="s">
        <v>38867</v>
      </c>
      <c r="H23444" t="s">
        <v>17908</v>
      </c>
      <c r="I23444" t="s">
        <v>38868</v>
      </c>
      <c r="J23444" t="s">
        <v>25</v>
      </c>
      <c r="K23444" t="s">
        <v>3068</v>
      </c>
      <c r="N23444" s="6"/>
    </row>
    <row r="23445" spans="6:14" ht="12.75" customHeight="1" x14ac:dyDescent="0.25">
      <c r="G23445" t="s">
        <v>38867</v>
      </c>
      <c r="H23445" t="s">
        <v>17908</v>
      </c>
      <c r="K23445" t="s">
        <v>38869</v>
      </c>
      <c r="N23445" s="6"/>
    </row>
    <row r="23446" spans="6:14" ht="12.75" customHeight="1" x14ac:dyDescent="0.25">
      <c r="G23446" t="s">
        <v>38870</v>
      </c>
      <c r="H23446" t="s">
        <v>38871</v>
      </c>
      <c r="K23446" t="s">
        <v>38872</v>
      </c>
      <c r="N23446" s="6"/>
    </row>
    <row r="23447" spans="6:14" ht="12.75" customHeight="1" x14ac:dyDescent="0.25">
      <c r="F23447" t="s">
        <v>290</v>
      </c>
      <c r="H23447" t="s">
        <v>13537</v>
      </c>
      <c r="I23447" t="s">
        <v>38873</v>
      </c>
      <c r="J23447" t="s">
        <v>25</v>
      </c>
      <c r="K23447" t="s">
        <v>784</v>
      </c>
      <c r="N23447" s="6"/>
    </row>
    <row r="23448" spans="6:14" ht="12.75" customHeight="1" x14ac:dyDescent="0.25">
      <c r="G23448" t="s">
        <v>290</v>
      </c>
      <c r="H23448" t="s">
        <v>13537</v>
      </c>
      <c r="K23448" t="s">
        <v>38874</v>
      </c>
      <c r="N23448" s="6"/>
    </row>
    <row r="23449" spans="6:14" ht="12.75" customHeight="1" x14ac:dyDescent="0.25">
      <c r="G23449" t="s">
        <v>1389</v>
      </c>
      <c r="H23449" t="s">
        <v>36243</v>
      </c>
      <c r="K23449" t="s">
        <v>38875</v>
      </c>
      <c r="N23449" s="6"/>
    </row>
    <row r="23450" spans="6:14" ht="12.75" customHeight="1" x14ac:dyDescent="0.25">
      <c r="F23450" t="s">
        <v>2931</v>
      </c>
      <c r="H23450" t="s">
        <v>3137</v>
      </c>
      <c r="I23450" t="s">
        <v>38876</v>
      </c>
      <c r="J23450" t="s">
        <v>25</v>
      </c>
      <c r="K23450" t="s">
        <v>3068</v>
      </c>
      <c r="N23450" s="6"/>
    </row>
    <row r="23451" spans="6:14" ht="12.75" customHeight="1" x14ac:dyDescent="0.25">
      <c r="G23451" t="s">
        <v>15996</v>
      </c>
      <c r="H23451" t="s">
        <v>38877</v>
      </c>
      <c r="K23451" t="s">
        <v>30588</v>
      </c>
      <c r="N23451" s="6"/>
    </row>
    <row r="23452" spans="6:14" ht="12.75" customHeight="1" x14ac:dyDescent="0.25">
      <c r="G23452" t="s">
        <v>38878</v>
      </c>
      <c r="H23452" t="s">
        <v>18082</v>
      </c>
      <c r="K23452" t="s">
        <v>30424</v>
      </c>
      <c r="N23452" s="6"/>
    </row>
    <row r="23453" spans="6:14" ht="12.75" customHeight="1" x14ac:dyDescent="0.25">
      <c r="G23453" t="s">
        <v>38879</v>
      </c>
      <c r="H23453" t="s">
        <v>38880</v>
      </c>
      <c r="K23453" t="s">
        <v>38881</v>
      </c>
      <c r="N23453" s="6"/>
    </row>
    <row r="23454" spans="6:14" ht="12.75" customHeight="1" x14ac:dyDescent="0.25">
      <c r="G23454" t="s">
        <v>2931</v>
      </c>
      <c r="H23454" t="s">
        <v>3137</v>
      </c>
      <c r="K23454" t="s">
        <v>38882</v>
      </c>
      <c r="N23454" s="6"/>
    </row>
    <row r="23455" spans="6:14" ht="12.75" customHeight="1" x14ac:dyDescent="0.25">
      <c r="G23455" t="s">
        <v>38883</v>
      </c>
      <c r="H23455" t="s">
        <v>38884</v>
      </c>
      <c r="K23455" t="s">
        <v>34410</v>
      </c>
      <c r="N23455" s="6"/>
    </row>
    <row r="23456" spans="6:14" ht="12.75" customHeight="1" x14ac:dyDescent="0.25">
      <c r="G23456" t="s">
        <v>4226</v>
      </c>
      <c r="H23456" t="s">
        <v>38304</v>
      </c>
      <c r="K23456" t="s">
        <v>38845</v>
      </c>
      <c r="N23456" s="6"/>
    </row>
    <row r="23457" spans="6:14" ht="12.75" customHeight="1" x14ac:dyDescent="0.25">
      <c r="G23457" t="s">
        <v>13384</v>
      </c>
      <c r="H23457" t="s">
        <v>38304</v>
      </c>
      <c r="K23457" t="s">
        <v>37314</v>
      </c>
      <c r="N23457" s="6"/>
    </row>
    <row r="23458" spans="6:14" ht="12.75" customHeight="1" x14ac:dyDescent="0.25">
      <c r="G23458" t="s">
        <v>28827</v>
      </c>
      <c r="H23458" t="s">
        <v>32467</v>
      </c>
      <c r="K23458" t="s">
        <v>38885</v>
      </c>
      <c r="N23458" s="6"/>
    </row>
    <row r="23459" spans="6:14" ht="12.75" customHeight="1" x14ac:dyDescent="0.25">
      <c r="G23459" t="s">
        <v>29755</v>
      </c>
      <c r="H23459" t="s">
        <v>35120</v>
      </c>
      <c r="K23459" t="s">
        <v>32468</v>
      </c>
      <c r="N23459" s="6"/>
    </row>
    <row r="23460" spans="6:14" ht="12.75" customHeight="1" x14ac:dyDescent="0.25">
      <c r="F23460" t="s">
        <v>38886</v>
      </c>
      <c r="H23460" t="s">
        <v>38887</v>
      </c>
      <c r="I23460" t="s">
        <v>38888</v>
      </c>
      <c r="J23460" t="s">
        <v>25</v>
      </c>
      <c r="K23460" t="s">
        <v>54</v>
      </c>
      <c r="N23460" s="6"/>
    </row>
    <row r="23461" spans="6:14" ht="12.75" customHeight="1" x14ac:dyDescent="0.25">
      <c r="G23461" t="s">
        <v>38889</v>
      </c>
      <c r="H23461" t="s">
        <v>35098</v>
      </c>
      <c r="K23461" t="s">
        <v>38890</v>
      </c>
      <c r="N23461" s="6"/>
    </row>
    <row r="23462" spans="6:14" ht="12.75" customHeight="1" x14ac:dyDescent="0.25">
      <c r="G23462" t="s">
        <v>38886</v>
      </c>
      <c r="H23462" t="s">
        <v>38887</v>
      </c>
      <c r="K23462" t="s">
        <v>38891</v>
      </c>
      <c r="N23462" s="6"/>
    </row>
    <row r="23463" spans="6:14" ht="12.75" customHeight="1" x14ac:dyDescent="0.25">
      <c r="F23463" t="s">
        <v>28571</v>
      </c>
      <c r="H23463" t="s">
        <v>20774</v>
      </c>
      <c r="I23463" t="s">
        <v>38892</v>
      </c>
      <c r="J23463" t="s">
        <v>25</v>
      </c>
      <c r="K23463" t="s">
        <v>38893</v>
      </c>
      <c r="N23463" s="6"/>
    </row>
    <row r="23464" spans="6:14" ht="12.75" customHeight="1" x14ac:dyDescent="0.25">
      <c r="F23464" t="s">
        <v>34921</v>
      </c>
      <c r="H23464" t="s">
        <v>38894</v>
      </c>
      <c r="I23464" t="s">
        <v>38895</v>
      </c>
      <c r="J23464" t="s">
        <v>25</v>
      </c>
      <c r="K23464" t="s">
        <v>4030</v>
      </c>
      <c r="N23464" s="6"/>
    </row>
    <row r="23465" spans="6:14" ht="12.75" customHeight="1" x14ac:dyDescent="0.25">
      <c r="F23465" t="s">
        <v>15848</v>
      </c>
      <c r="H23465" t="s">
        <v>6601</v>
      </c>
      <c r="I23465" t="s">
        <v>38896</v>
      </c>
      <c r="J23465" t="s">
        <v>25</v>
      </c>
      <c r="K23465" t="s">
        <v>4504</v>
      </c>
      <c r="N23465" s="6"/>
    </row>
    <row r="23466" spans="6:14" ht="12.75" customHeight="1" x14ac:dyDescent="0.25">
      <c r="G23466" t="s">
        <v>15848</v>
      </c>
      <c r="H23466" t="s">
        <v>6601</v>
      </c>
      <c r="K23466" t="s">
        <v>19248</v>
      </c>
      <c r="N23466" s="6"/>
    </row>
    <row r="23467" spans="6:14" ht="12.75" customHeight="1" x14ac:dyDescent="0.25">
      <c r="G23467" t="s">
        <v>38897</v>
      </c>
      <c r="H23467" t="s">
        <v>20082</v>
      </c>
      <c r="K23467" t="s">
        <v>38898</v>
      </c>
      <c r="N23467" s="6"/>
    </row>
    <row r="23468" spans="6:14" ht="12.75" customHeight="1" x14ac:dyDescent="0.25">
      <c r="F23468" t="s">
        <v>3167</v>
      </c>
      <c r="H23468" t="s">
        <v>38899</v>
      </c>
      <c r="I23468" t="s">
        <v>38900</v>
      </c>
      <c r="J23468" t="s">
        <v>25</v>
      </c>
      <c r="K23468" t="s">
        <v>38901</v>
      </c>
      <c r="N23468" s="6"/>
    </row>
    <row r="23469" spans="6:14" ht="12.75" customHeight="1" x14ac:dyDescent="0.25">
      <c r="F23469" t="s">
        <v>2309</v>
      </c>
      <c r="H23469" t="s">
        <v>13441</v>
      </c>
      <c r="I23469" t="s">
        <v>38902</v>
      </c>
      <c r="J23469" t="s">
        <v>25</v>
      </c>
      <c r="K23469" t="s">
        <v>3001</v>
      </c>
      <c r="N23469" s="6"/>
    </row>
    <row r="23470" spans="6:14" ht="12.75" customHeight="1" x14ac:dyDescent="0.25">
      <c r="G23470" t="s">
        <v>2309</v>
      </c>
      <c r="H23470" t="s">
        <v>13441</v>
      </c>
      <c r="K23470" t="s">
        <v>38903</v>
      </c>
      <c r="N23470" s="6"/>
    </row>
    <row r="23471" spans="6:14" ht="12.75" customHeight="1" x14ac:dyDescent="0.25">
      <c r="G23471" t="s">
        <v>38904</v>
      </c>
      <c r="H23471" t="s">
        <v>30622</v>
      </c>
      <c r="K23471" t="s">
        <v>38905</v>
      </c>
      <c r="N23471" s="6"/>
    </row>
    <row r="23472" spans="6:14" ht="12.75" customHeight="1" x14ac:dyDescent="0.25">
      <c r="G23472" t="s">
        <v>4005</v>
      </c>
      <c r="H23472" t="s">
        <v>30775</v>
      </c>
      <c r="K23472" t="s">
        <v>38906</v>
      </c>
      <c r="N23472" s="6"/>
    </row>
    <row r="23473" spans="6:14" ht="12.75" customHeight="1" x14ac:dyDescent="0.25">
      <c r="G23473" t="s">
        <v>6076</v>
      </c>
      <c r="H23473" t="s">
        <v>3151</v>
      </c>
      <c r="K23473" t="s">
        <v>30598</v>
      </c>
      <c r="N23473" s="6"/>
    </row>
    <row r="23474" spans="6:14" ht="12.75" customHeight="1" x14ac:dyDescent="0.25">
      <c r="G23474" t="s">
        <v>30791</v>
      </c>
      <c r="H23474" t="s">
        <v>34024</v>
      </c>
      <c r="K23474" t="s">
        <v>12034</v>
      </c>
      <c r="N23474" s="6"/>
    </row>
    <row r="23475" spans="6:14" ht="12.75" customHeight="1" x14ac:dyDescent="0.25">
      <c r="G23475" t="s">
        <v>38907</v>
      </c>
      <c r="H23475" t="s">
        <v>38908</v>
      </c>
      <c r="K23475" t="s">
        <v>38909</v>
      </c>
      <c r="N23475" s="6"/>
    </row>
    <row r="23476" spans="6:14" ht="12.75" customHeight="1" x14ac:dyDescent="0.25">
      <c r="F23476" t="s">
        <v>38910</v>
      </c>
      <c r="H23476" t="s">
        <v>30738</v>
      </c>
      <c r="I23476" t="s">
        <v>38911</v>
      </c>
      <c r="J23476" t="s">
        <v>25</v>
      </c>
      <c r="K23476" t="s">
        <v>38912</v>
      </c>
      <c r="N23476" s="6"/>
    </row>
    <row r="23477" spans="6:14" ht="12.75" customHeight="1" x14ac:dyDescent="0.25">
      <c r="F23477" t="s">
        <v>38913</v>
      </c>
      <c r="H23477" t="s">
        <v>38914</v>
      </c>
      <c r="I23477" t="s">
        <v>38915</v>
      </c>
      <c r="J23477" t="s">
        <v>25</v>
      </c>
      <c r="K23477" t="s">
        <v>3068</v>
      </c>
      <c r="N23477" s="6"/>
    </row>
    <row r="23478" spans="6:14" ht="12.75" customHeight="1" x14ac:dyDescent="0.25">
      <c r="G23478" t="s">
        <v>38913</v>
      </c>
      <c r="H23478" t="s">
        <v>38914</v>
      </c>
      <c r="K23478" t="s">
        <v>38916</v>
      </c>
      <c r="N23478" s="6"/>
    </row>
    <row r="23479" spans="6:14" ht="12.75" customHeight="1" x14ac:dyDescent="0.25">
      <c r="G23479" t="s">
        <v>38917</v>
      </c>
      <c r="H23479" t="s">
        <v>38918</v>
      </c>
      <c r="K23479" t="s">
        <v>38919</v>
      </c>
      <c r="N23479" s="6"/>
    </row>
    <row r="23480" spans="6:14" ht="12.75" customHeight="1" x14ac:dyDescent="0.25">
      <c r="F23480" t="s">
        <v>16058</v>
      </c>
      <c r="H23480" t="s">
        <v>7704</v>
      </c>
      <c r="I23480" t="s">
        <v>38920</v>
      </c>
      <c r="J23480" t="s">
        <v>25</v>
      </c>
      <c r="K23480" t="s">
        <v>3183</v>
      </c>
      <c r="N23480" s="6"/>
    </row>
    <row r="23481" spans="6:14" ht="12.75" customHeight="1" x14ac:dyDescent="0.25">
      <c r="F23481" t="s">
        <v>38921</v>
      </c>
      <c r="H23481" t="s">
        <v>12793</v>
      </c>
      <c r="I23481" t="s">
        <v>38922</v>
      </c>
      <c r="J23481" t="s">
        <v>25</v>
      </c>
      <c r="K23481" t="s">
        <v>38923</v>
      </c>
      <c r="N23481" s="6"/>
    </row>
    <row r="23482" spans="6:14" ht="12.75" customHeight="1" x14ac:dyDescent="0.25">
      <c r="F23482" t="s">
        <v>4604</v>
      </c>
      <c r="H23482" t="s">
        <v>31200</v>
      </c>
      <c r="I23482" t="s">
        <v>38924</v>
      </c>
      <c r="J23482" t="s">
        <v>25</v>
      </c>
      <c r="K23482" t="s">
        <v>6862</v>
      </c>
      <c r="N23482" s="6"/>
    </row>
    <row r="23483" spans="6:14" ht="12.75" customHeight="1" x14ac:dyDescent="0.25">
      <c r="G23483" t="s">
        <v>4604</v>
      </c>
      <c r="H23483" t="s">
        <v>31200</v>
      </c>
      <c r="K23483" t="s">
        <v>38925</v>
      </c>
      <c r="M23483" t="s">
        <v>123</v>
      </c>
      <c r="N23483" s="6" t="s">
        <v>53829</v>
      </c>
    </row>
    <row r="23484" spans="6:14" ht="12.75" customHeight="1" x14ac:dyDescent="0.25">
      <c r="G23484" t="s">
        <v>1811</v>
      </c>
      <c r="H23484" t="s">
        <v>6674</v>
      </c>
      <c r="K23484" t="s">
        <v>38926</v>
      </c>
      <c r="N23484" s="6"/>
    </row>
    <row r="23485" spans="6:14" ht="12.75" customHeight="1" x14ac:dyDescent="0.25">
      <c r="G23485" t="s">
        <v>14142</v>
      </c>
      <c r="H23485" t="s">
        <v>20082</v>
      </c>
      <c r="K23485" t="s">
        <v>12034</v>
      </c>
      <c r="N23485" s="6"/>
    </row>
    <row r="23486" spans="6:14" ht="12.75" customHeight="1" x14ac:dyDescent="0.25">
      <c r="F23486" t="s">
        <v>1084</v>
      </c>
      <c r="H23486" t="s">
        <v>20278</v>
      </c>
      <c r="I23486" t="s">
        <v>38927</v>
      </c>
      <c r="J23486" t="s">
        <v>25</v>
      </c>
      <c r="K23486" t="s">
        <v>1755</v>
      </c>
      <c r="N23486" s="6"/>
    </row>
    <row r="23487" spans="6:14" ht="12.75" customHeight="1" x14ac:dyDescent="0.25">
      <c r="G23487" t="s">
        <v>38928</v>
      </c>
      <c r="H23487" t="s">
        <v>38929</v>
      </c>
      <c r="K23487" t="s">
        <v>38290</v>
      </c>
      <c r="N23487" s="6"/>
    </row>
    <row r="23488" spans="6:14" ht="12.75" customHeight="1" x14ac:dyDescent="0.25">
      <c r="G23488" t="s">
        <v>1084</v>
      </c>
      <c r="H23488" t="s">
        <v>20278</v>
      </c>
      <c r="K23488" t="s">
        <v>38930</v>
      </c>
      <c r="N23488" s="6"/>
    </row>
    <row r="23489" spans="5:14" ht="12.75" customHeight="1" x14ac:dyDescent="0.25">
      <c r="E23489" t="s">
        <v>38931</v>
      </c>
      <c r="H23489" t="s">
        <v>38932</v>
      </c>
      <c r="N23489" s="6"/>
    </row>
    <row r="23490" spans="5:14" ht="12.75" customHeight="1" x14ac:dyDescent="0.25">
      <c r="F23490" t="s">
        <v>8577</v>
      </c>
      <c r="H23490" t="s">
        <v>34880</v>
      </c>
      <c r="I23490" t="s">
        <v>38933</v>
      </c>
      <c r="J23490" t="s">
        <v>25</v>
      </c>
      <c r="K23490" t="s">
        <v>2569</v>
      </c>
      <c r="N23490" s="6"/>
    </row>
    <row r="23491" spans="5:14" ht="12.75" customHeight="1" x14ac:dyDescent="0.25">
      <c r="G23491" t="s">
        <v>8577</v>
      </c>
      <c r="H23491" t="s">
        <v>34880</v>
      </c>
      <c r="K23491" t="s">
        <v>38934</v>
      </c>
      <c r="N23491" s="6"/>
    </row>
    <row r="23492" spans="5:14" ht="12.75" customHeight="1" x14ac:dyDescent="0.25">
      <c r="G23492" t="s">
        <v>35194</v>
      </c>
      <c r="H23492" t="s">
        <v>5612</v>
      </c>
      <c r="K23492" t="s">
        <v>38935</v>
      </c>
      <c r="N23492" s="6"/>
    </row>
    <row r="23493" spans="5:14" ht="12.75" customHeight="1" x14ac:dyDescent="0.25">
      <c r="G23493" t="s">
        <v>38936</v>
      </c>
      <c r="H23493" t="s">
        <v>3080</v>
      </c>
      <c r="K23493" t="s">
        <v>13658</v>
      </c>
      <c r="N23493" s="6"/>
    </row>
    <row r="23494" spans="5:14" ht="12.75" customHeight="1" x14ac:dyDescent="0.25">
      <c r="E23494" t="s">
        <v>38937</v>
      </c>
      <c r="H23494" t="s">
        <v>6066</v>
      </c>
      <c r="M23494" t="s">
        <v>148</v>
      </c>
      <c r="N23494" s="6" t="s">
        <v>53830</v>
      </c>
    </row>
    <row r="23495" spans="5:14" ht="12.75" customHeight="1" x14ac:dyDescent="0.25">
      <c r="F23495" t="s">
        <v>2210</v>
      </c>
      <c r="H23495" t="s">
        <v>6066</v>
      </c>
      <c r="I23495" t="s">
        <v>38938</v>
      </c>
      <c r="J23495" t="s">
        <v>25</v>
      </c>
      <c r="K23495" t="s">
        <v>976</v>
      </c>
      <c r="N23495" s="6"/>
    </row>
    <row r="23496" spans="5:14" ht="12.75" customHeight="1" x14ac:dyDescent="0.25">
      <c r="G23496" t="s">
        <v>38939</v>
      </c>
      <c r="H23496" t="s">
        <v>38940</v>
      </c>
      <c r="K23496" t="s">
        <v>38941</v>
      </c>
      <c r="N23496" s="6"/>
    </row>
    <row r="23497" spans="5:14" ht="12.75" customHeight="1" x14ac:dyDescent="0.25">
      <c r="G23497" t="s">
        <v>38942</v>
      </c>
      <c r="H23497" t="s">
        <v>35248</v>
      </c>
      <c r="K23497" t="s">
        <v>38943</v>
      </c>
      <c r="N23497" s="6"/>
    </row>
    <row r="23498" spans="5:14" ht="12.75" customHeight="1" x14ac:dyDescent="0.25">
      <c r="G23498" t="s">
        <v>2210</v>
      </c>
      <c r="H23498" t="s">
        <v>6066</v>
      </c>
      <c r="K23498" t="s">
        <v>15385</v>
      </c>
      <c r="N23498" s="6"/>
    </row>
    <row r="23499" spans="5:14" ht="12.75" customHeight="1" x14ac:dyDescent="0.25">
      <c r="E23499" t="s">
        <v>38944</v>
      </c>
      <c r="H23499" t="s">
        <v>664</v>
      </c>
      <c r="N23499" s="6"/>
    </row>
    <row r="23500" spans="5:14" ht="12.75" customHeight="1" x14ac:dyDescent="0.25">
      <c r="F23500" t="s">
        <v>2227</v>
      </c>
      <c r="H23500" t="s">
        <v>4473</v>
      </c>
      <c r="I23500" t="s">
        <v>38945</v>
      </c>
      <c r="J23500" t="s">
        <v>25</v>
      </c>
      <c r="K23500" t="s">
        <v>38946</v>
      </c>
      <c r="N23500" s="6"/>
    </row>
    <row r="23501" spans="5:14" ht="12.75" customHeight="1" x14ac:dyDescent="0.25">
      <c r="E23501" t="s">
        <v>38947</v>
      </c>
      <c r="H23501" t="s">
        <v>38457</v>
      </c>
      <c r="N23501" s="6"/>
    </row>
    <row r="23502" spans="5:14" ht="12.75" customHeight="1" x14ac:dyDescent="0.25">
      <c r="F23502" t="s">
        <v>3377</v>
      </c>
      <c r="H23502" t="s">
        <v>38457</v>
      </c>
      <c r="I23502" t="s">
        <v>38948</v>
      </c>
      <c r="J23502" t="s">
        <v>25</v>
      </c>
      <c r="K23502" t="s">
        <v>38949</v>
      </c>
      <c r="N23502" s="6"/>
    </row>
    <row r="23503" spans="5:14" ht="12.75" customHeight="1" x14ac:dyDescent="0.25">
      <c r="E23503" t="s">
        <v>38950</v>
      </c>
      <c r="H23503" t="s">
        <v>20325</v>
      </c>
      <c r="N23503" s="6"/>
    </row>
    <row r="23504" spans="5:14" ht="12.75" customHeight="1" x14ac:dyDescent="0.25">
      <c r="F23504" t="s">
        <v>15960</v>
      </c>
      <c r="H23504" t="s">
        <v>7564</v>
      </c>
      <c r="I23504" t="s">
        <v>38951</v>
      </c>
      <c r="J23504" t="s">
        <v>25</v>
      </c>
      <c r="K23504" t="s">
        <v>7529</v>
      </c>
      <c r="M23504" t="s">
        <v>1551</v>
      </c>
      <c r="N23504" s="6" t="s">
        <v>38952</v>
      </c>
    </row>
    <row r="23505" spans="6:14" ht="12.75" customHeight="1" x14ac:dyDescent="0.25">
      <c r="G23505" t="s">
        <v>1868</v>
      </c>
      <c r="H23505" t="s">
        <v>20319</v>
      </c>
      <c r="K23505" t="s">
        <v>38953</v>
      </c>
      <c r="N23505" s="6"/>
    </row>
    <row r="23506" spans="6:14" ht="12.75" customHeight="1" x14ac:dyDescent="0.25">
      <c r="G23506" t="s">
        <v>37348</v>
      </c>
      <c r="H23506" t="s">
        <v>38954</v>
      </c>
      <c r="K23506" t="s">
        <v>38955</v>
      </c>
      <c r="N23506" s="6"/>
    </row>
    <row r="23507" spans="6:14" ht="12.75" customHeight="1" x14ac:dyDescent="0.25">
      <c r="G23507" t="s">
        <v>38956</v>
      </c>
      <c r="H23507" t="s">
        <v>3250</v>
      </c>
      <c r="K23507" t="s">
        <v>38957</v>
      </c>
      <c r="N23507" s="6"/>
    </row>
    <row r="23508" spans="6:14" ht="12.75" customHeight="1" x14ac:dyDescent="0.25">
      <c r="G23508" t="s">
        <v>38519</v>
      </c>
      <c r="H23508" t="s">
        <v>18456</v>
      </c>
      <c r="K23508" t="s">
        <v>22287</v>
      </c>
      <c r="N23508" s="6"/>
    </row>
    <row r="23509" spans="6:14" ht="12.75" customHeight="1" x14ac:dyDescent="0.25">
      <c r="G23509" t="s">
        <v>15960</v>
      </c>
      <c r="H23509" t="s">
        <v>7564</v>
      </c>
      <c r="K23509" t="s">
        <v>3251</v>
      </c>
      <c r="N23509" s="6"/>
    </row>
    <row r="23510" spans="6:14" ht="12.75" customHeight="1" x14ac:dyDescent="0.25">
      <c r="F23510" t="s">
        <v>37650</v>
      </c>
      <c r="H23510" t="s">
        <v>37176</v>
      </c>
      <c r="I23510" t="s">
        <v>38958</v>
      </c>
      <c r="J23510" t="s">
        <v>25</v>
      </c>
      <c r="K23510" t="s">
        <v>632</v>
      </c>
      <c r="N23510" s="6"/>
    </row>
    <row r="23511" spans="6:14" ht="12.75" customHeight="1" x14ac:dyDescent="0.25">
      <c r="G23511" t="s">
        <v>37650</v>
      </c>
      <c r="H23511" t="s">
        <v>37176</v>
      </c>
      <c r="K23511" t="s">
        <v>38959</v>
      </c>
      <c r="N23511" s="6"/>
    </row>
    <row r="23512" spans="6:14" ht="12.75" customHeight="1" x14ac:dyDescent="0.25">
      <c r="G23512" t="s">
        <v>38960</v>
      </c>
      <c r="H23512" t="s">
        <v>12492</v>
      </c>
      <c r="K23512" t="s">
        <v>38961</v>
      </c>
      <c r="N23512" s="6"/>
    </row>
    <row r="23513" spans="6:14" ht="12.75" customHeight="1" x14ac:dyDescent="0.25">
      <c r="G23513" t="s">
        <v>38962</v>
      </c>
      <c r="H23513" t="s">
        <v>38665</v>
      </c>
      <c r="K23513" t="s">
        <v>38963</v>
      </c>
      <c r="N23513" s="6"/>
    </row>
    <row r="23514" spans="6:14" ht="12.75" customHeight="1" x14ac:dyDescent="0.25">
      <c r="G23514" t="s">
        <v>38964</v>
      </c>
      <c r="H23514" t="s">
        <v>38965</v>
      </c>
      <c r="K23514" t="s">
        <v>3196</v>
      </c>
      <c r="N23514" s="6"/>
    </row>
    <row r="23515" spans="6:14" ht="12.75" customHeight="1" x14ac:dyDescent="0.25">
      <c r="G23515" t="s">
        <v>38966</v>
      </c>
      <c r="H23515" t="s">
        <v>38967</v>
      </c>
      <c r="K23515" t="s">
        <v>38968</v>
      </c>
      <c r="N23515" s="6"/>
    </row>
    <row r="23516" spans="6:14" ht="12.75" customHeight="1" x14ac:dyDescent="0.25">
      <c r="G23516" t="s">
        <v>3328</v>
      </c>
      <c r="H23516" t="s">
        <v>14531</v>
      </c>
      <c r="K23516" t="s">
        <v>14482</v>
      </c>
      <c r="N23516" s="6"/>
    </row>
    <row r="23517" spans="6:14" ht="12.75" customHeight="1" x14ac:dyDescent="0.25">
      <c r="G23517" t="s">
        <v>28892</v>
      </c>
      <c r="H23517" t="s">
        <v>14880</v>
      </c>
      <c r="K23517" t="s">
        <v>38969</v>
      </c>
      <c r="N23517" s="6"/>
    </row>
    <row r="23518" spans="6:14" ht="12.75" customHeight="1" x14ac:dyDescent="0.25">
      <c r="G23518" t="s">
        <v>38970</v>
      </c>
      <c r="H23518" t="s">
        <v>35335</v>
      </c>
      <c r="K23518" t="s">
        <v>38971</v>
      </c>
      <c r="N23518" s="6"/>
    </row>
    <row r="23519" spans="6:14" ht="12.75" customHeight="1" x14ac:dyDescent="0.25">
      <c r="G23519" t="s">
        <v>2382</v>
      </c>
      <c r="H23519" t="s">
        <v>38665</v>
      </c>
      <c r="K23519" t="s">
        <v>38972</v>
      </c>
      <c r="N23519" s="6"/>
    </row>
    <row r="23520" spans="6:14" ht="12.75" customHeight="1" x14ac:dyDescent="0.25">
      <c r="G23520" t="s">
        <v>25899</v>
      </c>
      <c r="H23520" t="s">
        <v>38973</v>
      </c>
      <c r="K23520" t="s">
        <v>38974</v>
      </c>
      <c r="N23520" s="6"/>
    </row>
    <row r="23521" spans="5:14" ht="12.75" customHeight="1" x14ac:dyDescent="0.25">
      <c r="G23521" t="s">
        <v>38975</v>
      </c>
      <c r="H23521" t="s">
        <v>12672</v>
      </c>
      <c r="K23521" t="s">
        <v>38976</v>
      </c>
      <c r="N23521" s="6"/>
    </row>
    <row r="23522" spans="5:14" ht="12.75" customHeight="1" x14ac:dyDescent="0.25">
      <c r="F23522" t="s">
        <v>285</v>
      </c>
      <c r="H23522" t="s">
        <v>38665</v>
      </c>
      <c r="I23522" t="s">
        <v>38977</v>
      </c>
      <c r="J23522" t="s">
        <v>25</v>
      </c>
      <c r="K23522" t="s">
        <v>3132</v>
      </c>
      <c r="N23522" s="6"/>
    </row>
    <row r="23523" spans="5:14" ht="12.75" customHeight="1" x14ac:dyDescent="0.25">
      <c r="F23523" t="s">
        <v>1782</v>
      </c>
      <c r="H23523" t="s">
        <v>13441</v>
      </c>
      <c r="I23523" t="s">
        <v>38978</v>
      </c>
      <c r="J23523" t="s">
        <v>25</v>
      </c>
      <c r="K23523" t="s">
        <v>38979</v>
      </c>
      <c r="N23523" s="6"/>
    </row>
    <row r="23524" spans="5:14" ht="12.75" customHeight="1" x14ac:dyDescent="0.25">
      <c r="F23524" t="s">
        <v>30090</v>
      </c>
      <c r="H23524" t="s">
        <v>23692</v>
      </c>
      <c r="I23524" t="s">
        <v>38980</v>
      </c>
      <c r="J23524" t="s">
        <v>25</v>
      </c>
      <c r="K23524" t="s">
        <v>3001</v>
      </c>
      <c r="N23524" s="6"/>
    </row>
    <row r="23525" spans="5:14" ht="12.75" customHeight="1" x14ac:dyDescent="0.25">
      <c r="G23525" t="s">
        <v>4340</v>
      </c>
      <c r="H23525" t="s">
        <v>36983</v>
      </c>
      <c r="K23525" t="s">
        <v>38981</v>
      </c>
      <c r="N23525" s="6"/>
    </row>
    <row r="23526" spans="5:14" ht="12.75" customHeight="1" x14ac:dyDescent="0.25">
      <c r="G23526" t="s">
        <v>30090</v>
      </c>
      <c r="H23526" t="s">
        <v>23692</v>
      </c>
      <c r="K23526" t="s">
        <v>38982</v>
      </c>
      <c r="N23526" s="6"/>
    </row>
    <row r="23527" spans="5:14" ht="12.75" customHeight="1" x14ac:dyDescent="0.25">
      <c r="G23527" t="s">
        <v>1852</v>
      </c>
      <c r="H23527" t="s">
        <v>20371</v>
      </c>
      <c r="K23527" t="s">
        <v>36086</v>
      </c>
      <c r="N23527" s="6"/>
    </row>
    <row r="23528" spans="5:14" ht="12.75" customHeight="1" x14ac:dyDescent="0.25">
      <c r="G23528" t="s">
        <v>38983</v>
      </c>
      <c r="H23528" t="s">
        <v>38984</v>
      </c>
      <c r="K23528" t="s">
        <v>6697</v>
      </c>
      <c r="N23528" s="6"/>
    </row>
    <row r="23529" spans="5:14" ht="12.75" customHeight="1" x14ac:dyDescent="0.25">
      <c r="G23529" t="s">
        <v>34406</v>
      </c>
      <c r="H23529" t="s">
        <v>38985</v>
      </c>
      <c r="K23529" t="s">
        <v>38986</v>
      </c>
      <c r="N23529" s="6"/>
    </row>
    <row r="23530" spans="5:14" ht="12.75" customHeight="1" x14ac:dyDescent="0.25">
      <c r="E23530" t="s">
        <v>38987</v>
      </c>
      <c r="H23530" t="s">
        <v>29951</v>
      </c>
      <c r="N23530" s="6"/>
    </row>
    <row r="23531" spans="5:14" ht="12.75" customHeight="1" x14ac:dyDescent="0.25">
      <c r="F23531" t="s">
        <v>334</v>
      </c>
      <c r="H23531" t="s">
        <v>3134</v>
      </c>
      <c r="I23531" t="s">
        <v>38988</v>
      </c>
      <c r="J23531" t="s">
        <v>25</v>
      </c>
      <c r="K23531" t="s">
        <v>38989</v>
      </c>
      <c r="N23531" s="6"/>
    </row>
    <row r="23532" spans="5:14" ht="12.75" customHeight="1" x14ac:dyDescent="0.25">
      <c r="F23532" t="s">
        <v>38990</v>
      </c>
      <c r="H23532" t="s">
        <v>34928</v>
      </c>
      <c r="I23532" t="s">
        <v>38991</v>
      </c>
      <c r="J23532" t="s">
        <v>25</v>
      </c>
      <c r="K23532" t="s">
        <v>4504</v>
      </c>
      <c r="N23532" s="6"/>
    </row>
    <row r="23533" spans="5:14" ht="12.75" customHeight="1" x14ac:dyDescent="0.25">
      <c r="G23533" t="s">
        <v>255</v>
      </c>
      <c r="H23533" t="s">
        <v>3230</v>
      </c>
      <c r="K23533" t="s">
        <v>38992</v>
      </c>
      <c r="N23533" s="6"/>
    </row>
    <row r="23534" spans="5:14" ht="12.75" customHeight="1" x14ac:dyDescent="0.25">
      <c r="G23534" t="s">
        <v>38993</v>
      </c>
      <c r="H23534" t="s">
        <v>38994</v>
      </c>
      <c r="K23534" t="s">
        <v>20083</v>
      </c>
      <c r="N23534" s="6"/>
    </row>
    <row r="23535" spans="5:14" ht="12.75" customHeight="1" x14ac:dyDescent="0.25">
      <c r="G23535" t="s">
        <v>20114</v>
      </c>
      <c r="H23535" t="s">
        <v>32937</v>
      </c>
      <c r="K23535" t="s">
        <v>30633</v>
      </c>
      <c r="N23535" s="6"/>
    </row>
    <row r="23536" spans="5:14" ht="12.75" customHeight="1" x14ac:dyDescent="0.25">
      <c r="G23536" t="s">
        <v>38990</v>
      </c>
      <c r="H23536" t="s">
        <v>34928</v>
      </c>
      <c r="K23536" t="s">
        <v>38995</v>
      </c>
      <c r="N23536" s="6"/>
    </row>
    <row r="23537" spans="5:14" ht="12.75" customHeight="1" x14ac:dyDescent="0.25">
      <c r="F23537" t="s">
        <v>20939</v>
      </c>
      <c r="H23537" t="s">
        <v>10846</v>
      </c>
      <c r="I23537" t="s">
        <v>38996</v>
      </c>
      <c r="J23537" t="s">
        <v>25</v>
      </c>
      <c r="K23537" t="s">
        <v>54</v>
      </c>
      <c r="N23537" s="6"/>
    </row>
    <row r="23538" spans="5:14" ht="12.75" customHeight="1" x14ac:dyDescent="0.25">
      <c r="G23538" t="s">
        <v>20939</v>
      </c>
      <c r="H23538" t="s">
        <v>10846</v>
      </c>
      <c r="K23538" t="s">
        <v>38997</v>
      </c>
      <c r="M23538" t="s">
        <v>123</v>
      </c>
      <c r="N23538" s="6" t="s">
        <v>53831</v>
      </c>
    </row>
    <row r="23539" spans="5:14" ht="12.75" customHeight="1" x14ac:dyDescent="0.25">
      <c r="G23539" t="s">
        <v>38998</v>
      </c>
      <c r="H23539" t="s">
        <v>38999</v>
      </c>
      <c r="K23539" t="s">
        <v>39000</v>
      </c>
      <c r="N23539" s="6"/>
    </row>
    <row r="23540" spans="5:14" ht="12.75" customHeight="1" x14ac:dyDescent="0.25">
      <c r="G23540" t="s">
        <v>212</v>
      </c>
      <c r="H23540" t="s">
        <v>30647</v>
      </c>
      <c r="K23540" t="s">
        <v>39001</v>
      </c>
      <c r="N23540" s="6"/>
    </row>
    <row r="23541" spans="5:14" ht="12.75" customHeight="1" x14ac:dyDescent="0.25">
      <c r="G23541" t="s">
        <v>25368</v>
      </c>
      <c r="H23541" t="s">
        <v>39002</v>
      </c>
      <c r="K23541" t="s">
        <v>39003</v>
      </c>
      <c r="N23541" s="6"/>
    </row>
    <row r="23542" spans="5:14" ht="12.75" customHeight="1" x14ac:dyDescent="0.25">
      <c r="F23542" t="s">
        <v>6362</v>
      </c>
      <c r="H23542" t="s">
        <v>37881</v>
      </c>
      <c r="I23542" t="s">
        <v>39004</v>
      </c>
      <c r="J23542" t="s">
        <v>25</v>
      </c>
      <c r="K23542" t="s">
        <v>976</v>
      </c>
      <c r="N23542" s="6"/>
    </row>
    <row r="23543" spans="5:14" ht="12.75" customHeight="1" x14ac:dyDescent="0.25">
      <c r="G23543" t="s">
        <v>3085</v>
      </c>
      <c r="H23543" t="s">
        <v>31927</v>
      </c>
      <c r="K23543" t="s">
        <v>3084</v>
      </c>
      <c r="N23543" s="6"/>
    </row>
    <row r="23544" spans="5:14" ht="12.75" customHeight="1" x14ac:dyDescent="0.25">
      <c r="G23544" t="s">
        <v>6362</v>
      </c>
      <c r="H23544" t="s">
        <v>37881</v>
      </c>
      <c r="K23544" t="s">
        <v>39005</v>
      </c>
      <c r="N23544" s="6"/>
    </row>
    <row r="23545" spans="5:14" ht="12.75" customHeight="1" x14ac:dyDescent="0.25">
      <c r="G23545" t="s">
        <v>39006</v>
      </c>
      <c r="H23545" t="s">
        <v>39007</v>
      </c>
      <c r="K23545" t="s">
        <v>39008</v>
      </c>
      <c r="N23545" s="6"/>
    </row>
    <row r="23546" spans="5:14" ht="12.75" customHeight="1" x14ac:dyDescent="0.25">
      <c r="E23546" t="s">
        <v>39009</v>
      </c>
      <c r="H23546" t="s">
        <v>29951</v>
      </c>
      <c r="N23546" s="6"/>
    </row>
    <row r="23547" spans="5:14" ht="12.75" customHeight="1" x14ac:dyDescent="0.25">
      <c r="F23547" t="s">
        <v>39010</v>
      </c>
      <c r="H23547" t="s">
        <v>37881</v>
      </c>
      <c r="I23547" t="s">
        <v>39011</v>
      </c>
      <c r="J23547" t="s">
        <v>25</v>
      </c>
      <c r="K23547" t="s">
        <v>39012</v>
      </c>
      <c r="M23547" t="s">
        <v>123</v>
      </c>
      <c r="N23547" s="6" t="s">
        <v>53832</v>
      </c>
    </row>
    <row r="23548" spans="5:14" ht="12.75" customHeight="1" x14ac:dyDescent="0.25">
      <c r="E23548" t="s">
        <v>39013</v>
      </c>
      <c r="H23548" t="s">
        <v>23692</v>
      </c>
      <c r="N23548" s="6"/>
    </row>
    <row r="23549" spans="5:14" ht="12.75" customHeight="1" x14ac:dyDescent="0.25">
      <c r="F23549" t="s">
        <v>305</v>
      </c>
      <c r="H23549" t="s">
        <v>11899</v>
      </c>
      <c r="I23549" t="s">
        <v>39014</v>
      </c>
      <c r="J23549" t="s">
        <v>25</v>
      </c>
      <c r="K23549" t="s">
        <v>1997</v>
      </c>
      <c r="N23549" s="6"/>
    </row>
    <row r="23550" spans="5:14" ht="12.75" customHeight="1" x14ac:dyDescent="0.25">
      <c r="F23550" t="s">
        <v>9857</v>
      </c>
      <c r="H23550" t="s">
        <v>23692</v>
      </c>
      <c r="I23550" t="s">
        <v>39015</v>
      </c>
      <c r="J23550" t="s">
        <v>25</v>
      </c>
      <c r="K23550" t="s">
        <v>1755</v>
      </c>
      <c r="N23550" s="6"/>
    </row>
    <row r="23551" spans="5:14" ht="12.75" customHeight="1" x14ac:dyDescent="0.25">
      <c r="G23551" t="s">
        <v>9857</v>
      </c>
      <c r="H23551" t="s">
        <v>23692</v>
      </c>
      <c r="K23551" t="s">
        <v>39016</v>
      </c>
      <c r="N23551" s="6"/>
    </row>
    <row r="23552" spans="5:14" ht="12.75" customHeight="1" x14ac:dyDescent="0.25">
      <c r="G23552" t="s">
        <v>7481</v>
      </c>
      <c r="H23552" t="s">
        <v>23692</v>
      </c>
      <c r="K23552" t="s">
        <v>39017</v>
      </c>
      <c r="N23552" s="6"/>
    </row>
    <row r="23553" spans="5:14" ht="12.75" customHeight="1" x14ac:dyDescent="0.25">
      <c r="E23553" t="s">
        <v>39018</v>
      </c>
      <c r="H23553" t="s">
        <v>38047</v>
      </c>
      <c r="M23553" t="s">
        <v>27</v>
      </c>
      <c r="N23553" s="6" t="s">
        <v>53833</v>
      </c>
    </row>
    <row r="23554" spans="5:14" ht="12.75" customHeight="1" x14ac:dyDescent="0.25">
      <c r="F23554" t="s">
        <v>39019</v>
      </c>
      <c r="H23554" t="s">
        <v>39020</v>
      </c>
      <c r="I23554" t="s">
        <v>39021</v>
      </c>
      <c r="J23554" t="s">
        <v>25</v>
      </c>
      <c r="K23554" t="s">
        <v>39022</v>
      </c>
      <c r="N23554" s="6"/>
    </row>
    <row r="23555" spans="5:14" ht="12.75" customHeight="1" x14ac:dyDescent="0.25">
      <c r="F23555" t="s">
        <v>39023</v>
      </c>
      <c r="H23555" t="s">
        <v>39024</v>
      </c>
      <c r="I23555" t="s">
        <v>39025</v>
      </c>
      <c r="J23555" t="s">
        <v>25</v>
      </c>
      <c r="K23555" t="s">
        <v>39026</v>
      </c>
      <c r="N23555" s="6"/>
    </row>
    <row r="23556" spans="5:14" ht="12.75" customHeight="1" x14ac:dyDescent="0.25">
      <c r="E23556" t="s">
        <v>39027</v>
      </c>
      <c r="H23556" t="s">
        <v>8446</v>
      </c>
      <c r="N23556" s="6"/>
    </row>
    <row r="23557" spans="5:14" ht="12.75" customHeight="1" x14ac:dyDescent="0.25">
      <c r="F23557" t="s">
        <v>39028</v>
      </c>
      <c r="H23557" t="s">
        <v>936</v>
      </c>
      <c r="I23557" t="s">
        <v>39029</v>
      </c>
      <c r="J23557" t="s">
        <v>669</v>
      </c>
      <c r="K23557" t="s">
        <v>632</v>
      </c>
      <c r="N23557" s="6"/>
    </row>
    <row r="23558" spans="5:14" ht="12.75" customHeight="1" x14ac:dyDescent="0.25">
      <c r="G23558" t="s">
        <v>39030</v>
      </c>
      <c r="H23558" t="s">
        <v>133</v>
      </c>
      <c r="K23558" t="s">
        <v>39031</v>
      </c>
      <c r="N23558" s="6"/>
    </row>
    <row r="23559" spans="5:14" ht="12.75" customHeight="1" x14ac:dyDescent="0.25">
      <c r="G23559" t="s">
        <v>39032</v>
      </c>
      <c r="H23559" t="s">
        <v>36892</v>
      </c>
      <c r="K23559" t="s">
        <v>39033</v>
      </c>
      <c r="N23559" s="6"/>
    </row>
    <row r="23560" spans="5:14" ht="12.75" customHeight="1" x14ac:dyDescent="0.25">
      <c r="G23560" t="s">
        <v>21386</v>
      </c>
      <c r="H23560" t="s">
        <v>14449</v>
      </c>
      <c r="K23560" t="s">
        <v>1521</v>
      </c>
      <c r="N23560" s="6"/>
    </row>
    <row r="23561" spans="5:14" ht="12.75" customHeight="1" x14ac:dyDescent="0.25">
      <c r="G23561" t="s">
        <v>15824</v>
      </c>
      <c r="H23561" t="s">
        <v>3943</v>
      </c>
      <c r="K23561" t="s">
        <v>39034</v>
      </c>
      <c r="N23561" s="6"/>
    </row>
    <row r="23562" spans="5:14" ht="12.75" customHeight="1" x14ac:dyDescent="0.25">
      <c r="G23562" t="s">
        <v>6234</v>
      </c>
      <c r="H23562" t="s">
        <v>182</v>
      </c>
      <c r="K23562" t="s">
        <v>21761</v>
      </c>
      <c r="N23562" s="6"/>
    </row>
    <row r="23563" spans="5:14" ht="12.75" customHeight="1" x14ac:dyDescent="0.25">
      <c r="G23563" t="s">
        <v>456</v>
      </c>
      <c r="H23563" t="s">
        <v>39035</v>
      </c>
      <c r="K23563" t="s">
        <v>39036</v>
      </c>
      <c r="N23563" s="6"/>
    </row>
    <row r="23564" spans="5:14" ht="12.75" customHeight="1" x14ac:dyDescent="0.25">
      <c r="G23564" t="s">
        <v>39037</v>
      </c>
      <c r="H23564" t="s">
        <v>18796</v>
      </c>
      <c r="K23564" t="s">
        <v>3527</v>
      </c>
      <c r="N23564" s="6"/>
    </row>
    <row r="23565" spans="5:14" ht="12.75" customHeight="1" x14ac:dyDescent="0.25">
      <c r="G23565" t="s">
        <v>39038</v>
      </c>
      <c r="H23565" t="s">
        <v>3396</v>
      </c>
      <c r="K23565" t="s">
        <v>39039</v>
      </c>
      <c r="N23565" s="6"/>
    </row>
    <row r="23566" spans="5:14" ht="12.75" customHeight="1" x14ac:dyDescent="0.25">
      <c r="G23566" t="s">
        <v>39028</v>
      </c>
      <c r="H23566" t="s">
        <v>936</v>
      </c>
      <c r="K23566" t="s">
        <v>39040</v>
      </c>
      <c r="N23566" s="6"/>
    </row>
    <row r="23567" spans="5:14" ht="12.75" customHeight="1" x14ac:dyDescent="0.25">
      <c r="F23567" t="s">
        <v>1804</v>
      </c>
      <c r="H23567" t="s">
        <v>18796</v>
      </c>
      <c r="I23567" t="s">
        <v>39041</v>
      </c>
      <c r="J23567" t="s">
        <v>669</v>
      </c>
      <c r="K23567" t="s">
        <v>632</v>
      </c>
      <c r="N23567" s="6"/>
    </row>
    <row r="23568" spans="5:14" ht="12.75" customHeight="1" x14ac:dyDescent="0.25">
      <c r="G23568" t="s">
        <v>7348</v>
      </c>
      <c r="H23568" t="s">
        <v>3482</v>
      </c>
      <c r="K23568" t="s">
        <v>39042</v>
      </c>
      <c r="N23568" s="6"/>
    </row>
    <row r="23569" spans="6:14" ht="12.75" customHeight="1" x14ac:dyDescent="0.25">
      <c r="G23569" t="s">
        <v>1804</v>
      </c>
      <c r="H23569" t="s">
        <v>18796</v>
      </c>
      <c r="K23569" t="s">
        <v>39043</v>
      </c>
      <c r="N23569" s="6"/>
    </row>
    <row r="23570" spans="6:14" ht="12.75" customHeight="1" x14ac:dyDescent="0.25">
      <c r="G23570" t="s">
        <v>181</v>
      </c>
      <c r="H23570" t="s">
        <v>39044</v>
      </c>
      <c r="K23570" t="s">
        <v>39045</v>
      </c>
      <c r="M23570" t="s">
        <v>123</v>
      </c>
      <c r="N23570" s="6" t="s">
        <v>53834</v>
      </c>
    </row>
    <row r="23571" spans="6:14" ht="12.75" customHeight="1" x14ac:dyDescent="0.25">
      <c r="G23571" t="s">
        <v>39046</v>
      </c>
      <c r="H23571" t="s">
        <v>18786</v>
      </c>
      <c r="K23571" t="s">
        <v>21720</v>
      </c>
      <c r="N23571" s="6"/>
    </row>
    <row r="23572" spans="6:14" ht="12.75" customHeight="1" x14ac:dyDescent="0.25">
      <c r="F23572" t="s">
        <v>39047</v>
      </c>
      <c r="H23572" t="s">
        <v>39048</v>
      </c>
      <c r="I23572" t="s">
        <v>39049</v>
      </c>
      <c r="J23572" t="s">
        <v>669</v>
      </c>
      <c r="K23572" t="s">
        <v>39050</v>
      </c>
      <c r="M23572" t="s">
        <v>4182</v>
      </c>
      <c r="N23572" s="15" t="s">
        <v>53835</v>
      </c>
    </row>
    <row r="23573" spans="6:14" ht="12.75" customHeight="1" x14ac:dyDescent="0.25">
      <c r="F23573" t="s">
        <v>198</v>
      </c>
      <c r="H23573" t="s">
        <v>6307</v>
      </c>
      <c r="I23573" t="s">
        <v>39051</v>
      </c>
      <c r="J23573" t="s">
        <v>669</v>
      </c>
      <c r="K23573" t="s">
        <v>1207</v>
      </c>
      <c r="N23573" s="6"/>
    </row>
    <row r="23574" spans="6:14" ht="12.75" customHeight="1" x14ac:dyDescent="0.25">
      <c r="G23574" t="s">
        <v>198</v>
      </c>
      <c r="H23574" t="s">
        <v>6307</v>
      </c>
      <c r="K23574" t="s">
        <v>19366</v>
      </c>
      <c r="N23574" s="6"/>
    </row>
    <row r="23575" spans="6:14" ht="12.75" customHeight="1" x14ac:dyDescent="0.25">
      <c r="G23575" t="s">
        <v>32927</v>
      </c>
      <c r="H23575" t="s">
        <v>39052</v>
      </c>
      <c r="K23575" t="s">
        <v>39053</v>
      </c>
      <c r="N23575" s="6"/>
    </row>
    <row r="23576" spans="6:14" ht="12.75" customHeight="1" x14ac:dyDescent="0.25">
      <c r="F23576" t="s">
        <v>36254</v>
      </c>
      <c r="H23576" t="s">
        <v>3300</v>
      </c>
      <c r="I23576" t="s">
        <v>39054</v>
      </c>
      <c r="J23576" t="s">
        <v>669</v>
      </c>
      <c r="K23576" t="s">
        <v>37543</v>
      </c>
      <c r="M23576" t="s">
        <v>43</v>
      </c>
      <c r="N23576" s="6" t="s">
        <v>53836</v>
      </c>
    </row>
    <row r="23577" spans="6:14" ht="12.75" customHeight="1" x14ac:dyDescent="0.25">
      <c r="F23577" t="s">
        <v>9076</v>
      </c>
      <c r="H23577" t="s">
        <v>13283</v>
      </c>
      <c r="I23577" t="s">
        <v>39055</v>
      </c>
      <c r="J23577" t="s">
        <v>669</v>
      </c>
      <c r="K23577" t="s">
        <v>12838</v>
      </c>
      <c r="M23577" t="s">
        <v>43</v>
      </c>
      <c r="N23577" s="6" t="s">
        <v>53837</v>
      </c>
    </row>
    <row r="23578" spans="6:14" ht="12.75" customHeight="1" x14ac:dyDescent="0.25">
      <c r="G23578" t="s">
        <v>9076</v>
      </c>
      <c r="H23578" t="s">
        <v>13283</v>
      </c>
      <c r="K23578" t="s">
        <v>21783</v>
      </c>
      <c r="N23578" s="6"/>
    </row>
    <row r="23579" spans="6:14" ht="12.75" customHeight="1" x14ac:dyDescent="0.25">
      <c r="G23579" t="s">
        <v>2407</v>
      </c>
      <c r="H23579" t="s">
        <v>8706</v>
      </c>
      <c r="K23579" t="s">
        <v>11789</v>
      </c>
      <c r="N23579" s="6"/>
    </row>
    <row r="23580" spans="6:14" ht="12.75" customHeight="1" x14ac:dyDescent="0.25">
      <c r="F23580" t="s">
        <v>1924</v>
      </c>
      <c r="H23580" t="s">
        <v>39035</v>
      </c>
      <c r="I23580" t="s">
        <v>39056</v>
      </c>
      <c r="J23580" t="s">
        <v>669</v>
      </c>
      <c r="K23580" t="s">
        <v>1207</v>
      </c>
      <c r="N23580" s="6"/>
    </row>
    <row r="23581" spans="6:14" ht="12.75" customHeight="1" x14ac:dyDescent="0.25">
      <c r="G23581" t="s">
        <v>1924</v>
      </c>
      <c r="H23581" t="s">
        <v>39035</v>
      </c>
      <c r="K23581" t="s">
        <v>37973</v>
      </c>
      <c r="N23581" s="6"/>
    </row>
    <row r="23582" spans="6:14" ht="12.75" customHeight="1" x14ac:dyDescent="0.25">
      <c r="G23582" t="s">
        <v>39057</v>
      </c>
      <c r="H23582" t="s">
        <v>39058</v>
      </c>
      <c r="K23582" t="s">
        <v>11781</v>
      </c>
      <c r="N23582" s="6"/>
    </row>
    <row r="23583" spans="6:14" ht="12.75" customHeight="1" x14ac:dyDescent="0.25">
      <c r="F23583" t="s">
        <v>36316</v>
      </c>
      <c r="H23583" t="s">
        <v>18796</v>
      </c>
      <c r="I23583" t="s">
        <v>39059</v>
      </c>
      <c r="J23583" t="s">
        <v>669</v>
      </c>
      <c r="K23583" t="s">
        <v>31326</v>
      </c>
      <c r="N23583" s="6"/>
    </row>
    <row r="23584" spans="6:14" ht="12.75" customHeight="1" x14ac:dyDescent="0.25">
      <c r="G23584" t="s">
        <v>25304</v>
      </c>
      <c r="H23584" t="s">
        <v>13517</v>
      </c>
      <c r="K23584" t="s">
        <v>39060</v>
      </c>
      <c r="N23584" s="6"/>
    </row>
    <row r="23585" spans="6:14" ht="12.75" customHeight="1" x14ac:dyDescent="0.25">
      <c r="G23585" t="s">
        <v>36316</v>
      </c>
      <c r="H23585" t="s">
        <v>18796</v>
      </c>
      <c r="K23585" t="s">
        <v>39061</v>
      </c>
      <c r="N23585" s="6"/>
    </row>
    <row r="23586" spans="6:14" ht="12.75" customHeight="1" x14ac:dyDescent="0.25">
      <c r="G23586" t="s">
        <v>39062</v>
      </c>
      <c r="H23586" t="s">
        <v>11269</v>
      </c>
      <c r="K23586" t="s">
        <v>39063</v>
      </c>
      <c r="N23586" s="6"/>
    </row>
    <row r="23587" spans="6:14" ht="12.75" customHeight="1" x14ac:dyDescent="0.25">
      <c r="F23587" t="s">
        <v>1780</v>
      </c>
      <c r="H23587" t="s">
        <v>12976</v>
      </c>
      <c r="I23587" t="s">
        <v>39064</v>
      </c>
      <c r="J23587" t="s">
        <v>669</v>
      </c>
      <c r="K23587" t="s">
        <v>31326</v>
      </c>
      <c r="N23587" s="6"/>
    </row>
    <row r="23588" spans="6:14" ht="12.75" customHeight="1" x14ac:dyDescent="0.25">
      <c r="G23588" t="s">
        <v>27788</v>
      </c>
      <c r="H23588" t="s">
        <v>3601</v>
      </c>
      <c r="K23588" t="s">
        <v>39065</v>
      </c>
      <c r="N23588" s="6"/>
    </row>
    <row r="23589" spans="6:14" ht="12.75" customHeight="1" x14ac:dyDescent="0.25">
      <c r="G23589" t="s">
        <v>39066</v>
      </c>
      <c r="H23589" t="s">
        <v>5467</v>
      </c>
      <c r="K23589" t="s">
        <v>39067</v>
      </c>
      <c r="N23589" s="6"/>
    </row>
    <row r="23590" spans="6:14" ht="12.75" customHeight="1" x14ac:dyDescent="0.25">
      <c r="G23590" t="s">
        <v>18008</v>
      </c>
      <c r="H23590" t="s">
        <v>13757</v>
      </c>
      <c r="K23590" t="s">
        <v>39068</v>
      </c>
      <c r="N23590" s="6"/>
    </row>
    <row r="23591" spans="6:14" ht="12.75" customHeight="1" x14ac:dyDescent="0.25">
      <c r="G23591" t="s">
        <v>1780</v>
      </c>
      <c r="H23591" t="s">
        <v>12976</v>
      </c>
      <c r="K23591" t="s">
        <v>3527</v>
      </c>
      <c r="N23591" s="6"/>
    </row>
    <row r="23592" spans="6:14" ht="12.75" customHeight="1" x14ac:dyDescent="0.25">
      <c r="G23592" t="s">
        <v>39069</v>
      </c>
      <c r="H23592" t="s">
        <v>23158</v>
      </c>
      <c r="K23592" t="s">
        <v>39070</v>
      </c>
      <c r="N23592" s="6"/>
    </row>
    <row r="23593" spans="6:14" ht="12.75" customHeight="1" x14ac:dyDescent="0.25">
      <c r="G23593" t="s">
        <v>6324</v>
      </c>
      <c r="H23593" t="s">
        <v>14916</v>
      </c>
      <c r="K23593" t="s">
        <v>35864</v>
      </c>
      <c r="N23593" s="6"/>
    </row>
    <row r="23594" spans="6:14" ht="12.75" customHeight="1" x14ac:dyDescent="0.25">
      <c r="G23594" t="s">
        <v>19356</v>
      </c>
      <c r="H23594" t="s">
        <v>12559</v>
      </c>
      <c r="K23594" t="s">
        <v>3312</v>
      </c>
      <c r="N23594" s="6"/>
    </row>
    <row r="23595" spans="6:14" ht="12.75" customHeight="1" x14ac:dyDescent="0.25">
      <c r="G23595" t="s">
        <v>12987</v>
      </c>
      <c r="H23595" t="s">
        <v>23800</v>
      </c>
      <c r="K23595" t="s">
        <v>39071</v>
      </c>
      <c r="N23595" s="6"/>
    </row>
    <row r="23596" spans="6:14" ht="12.75" customHeight="1" x14ac:dyDescent="0.25">
      <c r="F23596" t="s">
        <v>39072</v>
      </c>
      <c r="H23596" t="s">
        <v>8446</v>
      </c>
      <c r="I23596" t="s">
        <v>39073</v>
      </c>
      <c r="J23596" t="s">
        <v>669</v>
      </c>
      <c r="K23596" t="s">
        <v>3527</v>
      </c>
      <c r="N23596" s="6"/>
    </row>
    <row r="23597" spans="6:14" ht="12.75" customHeight="1" x14ac:dyDescent="0.25">
      <c r="G23597" t="s">
        <v>39074</v>
      </c>
      <c r="H23597" t="s">
        <v>14916</v>
      </c>
      <c r="K23597" t="s">
        <v>39075</v>
      </c>
      <c r="N23597" s="6"/>
    </row>
    <row r="23598" spans="6:14" ht="12.75" customHeight="1" x14ac:dyDescent="0.25">
      <c r="G23598" t="s">
        <v>39072</v>
      </c>
      <c r="H23598" t="s">
        <v>8446</v>
      </c>
      <c r="K23598" t="s">
        <v>39076</v>
      </c>
      <c r="N23598" s="6"/>
    </row>
    <row r="23599" spans="6:14" ht="12.75" customHeight="1" x14ac:dyDescent="0.25">
      <c r="F23599" t="s">
        <v>1733</v>
      </c>
      <c r="H23599" t="s">
        <v>13283</v>
      </c>
      <c r="I23599" t="s">
        <v>39077</v>
      </c>
      <c r="J23599" t="s">
        <v>669</v>
      </c>
      <c r="K23599" t="s">
        <v>1207</v>
      </c>
      <c r="N23599" s="6"/>
    </row>
    <row r="23600" spans="6:14" ht="12.75" customHeight="1" x14ac:dyDescent="0.25">
      <c r="G23600" t="s">
        <v>8012</v>
      </c>
      <c r="H23600" t="s">
        <v>39078</v>
      </c>
      <c r="K23600" t="s">
        <v>12391</v>
      </c>
      <c r="N23600" s="6"/>
    </row>
    <row r="23601" spans="5:14" ht="12.75" customHeight="1" x14ac:dyDescent="0.25">
      <c r="G23601" t="s">
        <v>1733</v>
      </c>
      <c r="H23601" t="s">
        <v>13283</v>
      </c>
      <c r="K23601" t="s">
        <v>11789</v>
      </c>
      <c r="N23601" s="6"/>
    </row>
    <row r="23602" spans="5:14" ht="12.75" customHeight="1" x14ac:dyDescent="0.25">
      <c r="F23602" t="s">
        <v>290</v>
      </c>
      <c r="H23602" t="s">
        <v>1653</v>
      </c>
      <c r="I23602" t="s">
        <v>39079</v>
      </c>
      <c r="J23602" t="s">
        <v>669</v>
      </c>
      <c r="K23602" t="s">
        <v>1207</v>
      </c>
      <c r="N23602" s="6"/>
    </row>
    <row r="23603" spans="5:14" ht="12.75" customHeight="1" x14ac:dyDescent="0.25">
      <c r="F23603" t="s">
        <v>18790</v>
      </c>
      <c r="H23603" t="s">
        <v>18268</v>
      </c>
      <c r="I23603" t="s">
        <v>39080</v>
      </c>
      <c r="J23603" t="s">
        <v>669</v>
      </c>
      <c r="K23603" t="s">
        <v>1207</v>
      </c>
      <c r="N23603" s="6"/>
    </row>
    <row r="23604" spans="5:14" ht="12.75" customHeight="1" x14ac:dyDescent="0.25">
      <c r="E23604" t="s">
        <v>39081</v>
      </c>
      <c r="H23604" t="s">
        <v>6601</v>
      </c>
      <c r="N23604" s="6"/>
    </row>
    <row r="23605" spans="5:14" ht="12.75" customHeight="1" x14ac:dyDescent="0.25">
      <c r="F23605" t="s">
        <v>39082</v>
      </c>
      <c r="H23605" t="s">
        <v>39083</v>
      </c>
      <c r="I23605" t="s">
        <v>39084</v>
      </c>
      <c r="J23605" t="s">
        <v>25</v>
      </c>
      <c r="K23605" t="s">
        <v>54</v>
      </c>
      <c r="N23605" s="6"/>
    </row>
    <row r="23606" spans="5:14" ht="12.75" customHeight="1" x14ac:dyDescent="0.25">
      <c r="G23606" t="s">
        <v>39082</v>
      </c>
      <c r="H23606" t="s">
        <v>39083</v>
      </c>
      <c r="K23606" t="s">
        <v>3116</v>
      </c>
      <c r="N23606" s="6"/>
    </row>
    <row r="23607" spans="5:14" ht="12.75" customHeight="1" x14ac:dyDescent="0.25">
      <c r="G23607" t="s">
        <v>39085</v>
      </c>
      <c r="H23607" t="s">
        <v>39086</v>
      </c>
      <c r="K23607" t="s">
        <v>39087</v>
      </c>
      <c r="N23607" s="6"/>
    </row>
    <row r="23608" spans="5:14" ht="12.75" customHeight="1" x14ac:dyDescent="0.25">
      <c r="F23608" t="s">
        <v>39088</v>
      </c>
      <c r="H23608" t="s">
        <v>5152</v>
      </c>
      <c r="I23608" t="s">
        <v>39089</v>
      </c>
      <c r="J23608" t="s">
        <v>25</v>
      </c>
      <c r="K23608" t="s">
        <v>3068</v>
      </c>
      <c r="N23608" s="6"/>
    </row>
    <row r="23609" spans="5:14" ht="12.75" customHeight="1" x14ac:dyDescent="0.25">
      <c r="G23609" t="s">
        <v>39088</v>
      </c>
      <c r="H23609" t="s">
        <v>5152</v>
      </c>
      <c r="K23609" t="s">
        <v>39090</v>
      </c>
      <c r="N23609" s="6"/>
    </row>
    <row r="23610" spans="5:14" ht="12.75" customHeight="1" x14ac:dyDescent="0.25">
      <c r="G23610" t="s">
        <v>39091</v>
      </c>
      <c r="H23610" t="s">
        <v>39092</v>
      </c>
      <c r="K23610" t="s">
        <v>38814</v>
      </c>
      <c r="N23610" s="6"/>
    </row>
    <row r="23611" spans="5:14" ht="12.75" customHeight="1" x14ac:dyDescent="0.25">
      <c r="E23611" t="s">
        <v>39093</v>
      </c>
      <c r="H23611" t="s">
        <v>20371</v>
      </c>
      <c r="N23611" s="6"/>
    </row>
    <row r="23612" spans="5:14" ht="12.75" customHeight="1" x14ac:dyDescent="0.25">
      <c r="F23612" t="s">
        <v>6673</v>
      </c>
      <c r="H23612" t="s">
        <v>6674</v>
      </c>
      <c r="I23612" t="s">
        <v>39094</v>
      </c>
      <c r="J23612" t="s">
        <v>25</v>
      </c>
      <c r="K23612" t="s">
        <v>2031</v>
      </c>
      <c r="N23612" s="6"/>
    </row>
    <row r="23613" spans="5:14" ht="12.75" customHeight="1" x14ac:dyDescent="0.25">
      <c r="G23613" t="s">
        <v>35601</v>
      </c>
      <c r="H23613" t="s">
        <v>39095</v>
      </c>
      <c r="K23613" t="s">
        <v>38288</v>
      </c>
      <c r="N23613" s="6"/>
    </row>
    <row r="23614" spans="5:14" ht="12.75" customHeight="1" x14ac:dyDescent="0.25">
      <c r="G23614" t="s">
        <v>6673</v>
      </c>
      <c r="H23614" t="s">
        <v>6674</v>
      </c>
      <c r="K23614" t="s">
        <v>36086</v>
      </c>
      <c r="N23614" s="6"/>
    </row>
    <row r="23615" spans="5:14" ht="12.75" customHeight="1" x14ac:dyDescent="0.25">
      <c r="G23615" t="s">
        <v>38080</v>
      </c>
      <c r="H23615" t="s">
        <v>19192</v>
      </c>
      <c r="K23615" t="s">
        <v>20143</v>
      </c>
      <c r="N23615" s="6"/>
    </row>
    <row r="23616" spans="5:14" ht="12.75" customHeight="1" x14ac:dyDescent="0.25">
      <c r="E23616" t="s">
        <v>39096</v>
      </c>
      <c r="H23616" t="s">
        <v>20325</v>
      </c>
      <c r="M23616" t="s">
        <v>11539</v>
      </c>
      <c r="N23616" s="6" t="s">
        <v>53838</v>
      </c>
    </row>
    <row r="23617" spans="6:14" ht="12.75" customHeight="1" x14ac:dyDescent="0.25">
      <c r="F23617" t="s">
        <v>39097</v>
      </c>
      <c r="H23617" t="s">
        <v>25466</v>
      </c>
      <c r="I23617" t="s">
        <v>39098</v>
      </c>
      <c r="J23617" t="s">
        <v>25</v>
      </c>
      <c r="K23617" t="s">
        <v>632</v>
      </c>
      <c r="N23617" s="6"/>
    </row>
    <row r="23618" spans="6:14" ht="12.75" customHeight="1" x14ac:dyDescent="0.25">
      <c r="G23618" t="s">
        <v>35601</v>
      </c>
      <c r="H23618" t="s">
        <v>39099</v>
      </c>
      <c r="K23618" t="s">
        <v>14344</v>
      </c>
      <c r="N23618" s="6"/>
    </row>
    <row r="23619" spans="6:14" ht="12.75" customHeight="1" x14ac:dyDescent="0.25">
      <c r="G23619" t="s">
        <v>39100</v>
      </c>
      <c r="H23619" t="s">
        <v>38562</v>
      </c>
      <c r="K23619" t="s">
        <v>39101</v>
      </c>
      <c r="N23619" s="6"/>
    </row>
    <row r="23620" spans="6:14" ht="12.75" customHeight="1" x14ac:dyDescent="0.25">
      <c r="G23620" t="s">
        <v>27297</v>
      </c>
      <c r="H23620" t="s">
        <v>14531</v>
      </c>
      <c r="K23620" t="s">
        <v>20305</v>
      </c>
      <c r="N23620" s="6"/>
    </row>
    <row r="23621" spans="6:14" ht="12.75" customHeight="1" x14ac:dyDescent="0.25">
      <c r="G23621" t="s">
        <v>39102</v>
      </c>
      <c r="H23621" t="s">
        <v>29951</v>
      </c>
      <c r="K23621" t="s">
        <v>39103</v>
      </c>
      <c r="N23621" s="6"/>
    </row>
    <row r="23622" spans="6:14" ht="12.75" customHeight="1" x14ac:dyDescent="0.25">
      <c r="G23622" t="s">
        <v>39104</v>
      </c>
      <c r="H23622" t="s">
        <v>36957</v>
      </c>
      <c r="K23622" t="s">
        <v>39105</v>
      </c>
      <c r="N23622" s="6"/>
    </row>
    <row r="23623" spans="6:14" ht="12.75" customHeight="1" x14ac:dyDescent="0.25">
      <c r="G23623" t="s">
        <v>39106</v>
      </c>
      <c r="H23623" t="s">
        <v>39107</v>
      </c>
      <c r="K23623" t="s">
        <v>3084</v>
      </c>
      <c r="N23623" s="6"/>
    </row>
    <row r="23624" spans="6:14" ht="12.75" customHeight="1" x14ac:dyDescent="0.25">
      <c r="G23624" t="s">
        <v>2382</v>
      </c>
      <c r="H23624" t="s">
        <v>14531</v>
      </c>
      <c r="K23624" t="s">
        <v>39108</v>
      </c>
      <c r="M23624" t="s">
        <v>123</v>
      </c>
      <c r="N23624" s="6" t="s">
        <v>35251</v>
      </c>
    </row>
    <row r="23625" spans="6:14" ht="12.75" customHeight="1" x14ac:dyDescent="0.25">
      <c r="G23625" t="s">
        <v>39109</v>
      </c>
      <c r="H23625" t="s">
        <v>35074</v>
      </c>
      <c r="K23625" t="s">
        <v>39110</v>
      </c>
      <c r="M23625" t="s">
        <v>123</v>
      </c>
      <c r="N23625" s="6" t="s">
        <v>35251</v>
      </c>
    </row>
    <row r="23626" spans="6:14" ht="12.75" customHeight="1" x14ac:dyDescent="0.25">
      <c r="G23626" t="s">
        <v>39097</v>
      </c>
      <c r="H23626" t="s">
        <v>25466</v>
      </c>
      <c r="K23626" t="s">
        <v>39111</v>
      </c>
      <c r="M23626" t="s">
        <v>123</v>
      </c>
      <c r="N23626" s="6" t="s">
        <v>53839</v>
      </c>
    </row>
    <row r="23627" spans="6:14" ht="12.75" customHeight="1" x14ac:dyDescent="0.25">
      <c r="G23627" t="s">
        <v>3357</v>
      </c>
      <c r="H23627" t="s">
        <v>30522</v>
      </c>
      <c r="K23627" t="s">
        <v>39112</v>
      </c>
      <c r="N23627" s="6"/>
    </row>
    <row r="23628" spans="6:14" ht="12.75" customHeight="1" x14ac:dyDescent="0.25">
      <c r="F23628" t="s">
        <v>539</v>
      </c>
      <c r="H23628" t="s">
        <v>20319</v>
      </c>
      <c r="I23628" t="s">
        <v>39113</v>
      </c>
      <c r="J23628" t="s">
        <v>25</v>
      </c>
      <c r="K23628" t="s">
        <v>39114</v>
      </c>
      <c r="N23628" s="6"/>
    </row>
    <row r="23629" spans="6:14" ht="12.75" customHeight="1" x14ac:dyDescent="0.25">
      <c r="F23629" t="s">
        <v>39115</v>
      </c>
      <c r="H23629" t="s">
        <v>5245</v>
      </c>
      <c r="I23629" t="s">
        <v>39116</v>
      </c>
      <c r="J23629" t="s">
        <v>25</v>
      </c>
      <c r="K23629" t="s">
        <v>39117</v>
      </c>
      <c r="N23629" s="6"/>
    </row>
    <row r="23630" spans="6:14" ht="12.75" customHeight="1" x14ac:dyDescent="0.25">
      <c r="F23630" t="s">
        <v>8294</v>
      </c>
      <c r="H23630" t="s">
        <v>15463</v>
      </c>
      <c r="I23630" t="s">
        <v>39118</v>
      </c>
      <c r="J23630" t="s">
        <v>25</v>
      </c>
      <c r="K23630" t="s">
        <v>39119</v>
      </c>
      <c r="N23630" s="6"/>
    </row>
    <row r="23631" spans="6:14" ht="12.75" customHeight="1" x14ac:dyDescent="0.25">
      <c r="F23631" t="s">
        <v>3274</v>
      </c>
      <c r="H23631" t="s">
        <v>34393</v>
      </c>
      <c r="I23631" t="s">
        <v>39120</v>
      </c>
      <c r="J23631" t="s">
        <v>25</v>
      </c>
      <c r="K23631" t="s">
        <v>6254</v>
      </c>
      <c r="N23631" s="6"/>
    </row>
    <row r="23632" spans="6:14" ht="12.75" customHeight="1" x14ac:dyDescent="0.25">
      <c r="G23632" t="s">
        <v>568</v>
      </c>
      <c r="H23632" t="s">
        <v>35527</v>
      </c>
      <c r="K23632" t="s">
        <v>15344</v>
      </c>
      <c r="N23632" s="6"/>
    </row>
    <row r="23633" spans="6:14" ht="12.75" customHeight="1" x14ac:dyDescent="0.25">
      <c r="G23633" t="s">
        <v>36797</v>
      </c>
      <c r="H23633" t="s">
        <v>36987</v>
      </c>
      <c r="K23633" t="s">
        <v>30753</v>
      </c>
      <c r="N23633" s="6"/>
    </row>
    <row r="23634" spans="6:14" ht="12.75" customHeight="1" x14ac:dyDescent="0.25">
      <c r="G23634" t="s">
        <v>3274</v>
      </c>
      <c r="H23634" t="s">
        <v>34393</v>
      </c>
      <c r="K23634" t="s">
        <v>39121</v>
      </c>
      <c r="N23634" s="6"/>
    </row>
    <row r="23635" spans="6:14" ht="12.75" customHeight="1" x14ac:dyDescent="0.25">
      <c r="F23635" t="s">
        <v>39122</v>
      </c>
      <c r="H23635" t="s">
        <v>20325</v>
      </c>
      <c r="I23635" t="s">
        <v>39123</v>
      </c>
      <c r="J23635" t="s">
        <v>25</v>
      </c>
      <c r="K23635" t="s">
        <v>3235</v>
      </c>
      <c r="N23635" s="6"/>
    </row>
    <row r="23636" spans="6:14" ht="12.75" customHeight="1" x14ac:dyDescent="0.25">
      <c r="G23636" t="s">
        <v>3042</v>
      </c>
      <c r="H23636" t="s">
        <v>18082</v>
      </c>
      <c r="K23636" t="s">
        <v>30588</v>
      </c>
      <c r="N23636" s="6"/>
    </row>
    <row r="23637" spans="6:14" ht="12.75" customHeight="1" x14ac:dyDescent="0.25">
      <c r="G23637" t="s">
        <v>39124</v>
      </c>
      <c r="H23637" t="s">
        <v>34928</v>
      </c>
      <c r="K23637" t="s">
        <v>39125</v>
      </c>
      <c r="N23637" s="6"/>
    </row>
    <row r="23638" spans="6:14" ht="12.75" customHeight="1" x14ac:dyDescent="0.25">
      <c r="G23638" t="s">
        <v>4028</v>
      </c>
      <c r="H23638" t="s">
        <v>14531</v>
      </c>
      <c r="K23638" t="s">
        <v>39126</v>
      </c>
      <c r="N23638" s="6"/>
    </row>
    <row r="23639" spans="6:14" ht="12.75" customHeight="1" x14ac:dyDescent="0.25">
      <c r="G23639" t="s">
        <v>7701</v>
      </c>
      <c r="H23639" t="s">
        <v>36837</v>
      </c>
      <c r="K23639" t="s">
        <v>39127</v>
      </c>
      <c r="M23639" t="s">
        <v>123</v>
      </c>
      <c r="N23639" s="6" t="s">
        <v>53840</v>
      </c>
    </row>
    <row r="23640" spans="6:14" ht="12.75" customHeight="1" x14ac:dyDescent="0.25">
      <c r="G23640" t="s">
        <v>39122</v>
      </c>
      <c r="H23640" t="s">
        <v>20325</v>
      </c>
      <c r="K23640" t="s">
        <v>39128</v>
      </c>
      <c r="M23640" t="s">
        <v>123</v>
      </c>
      <c r="N23640" s="6" t="s">
        <v>53841</v>
      </c>
    </row>
    <row r="23641" spans="6:14" ht="12.75" customHeight="1" x14ac:dyDescent="0.25">
      <c r="F23641" t="s">
        <v>11410</v>
      </c>
      <c r="H23641" t="s">
        <v>39129</v>
      </c>
      <c r="I23641" t="s">
        <v>39130</v>
      </c>
      <c r="J23641" t="s">
        <v>25</v>
      </c>
      <c r="K23641" t="s">
        <v>2802</v>
      </c>
      <c r="N23641" s="7"/>
    </row>
    <row r="23642" spans="6:14" ht="12.75" customHeight="1" x14ac:dyDescent="0.25">
      <c r="G23642" t="s">
        <v>11410</v>
      </c>
      <c r="H23642" t="s">
        <v>39129</v>
      </c>
      <c r="K23642" t="s">
        <v>39131</v>
      </c>
      <c r="M23642" t="s">
        <v>123</v>
      </c>
      <c r="N23642" s="6" t="s">
        <v>53842</v>
      </c>
    </row>
    <row r="23643" spans="6:14" ht="12.75" customHeight="1" x14ac:dyDescent="0.25">
      <c r="G23643" t="s">
        <v>293</v>
      </c>
      <c r="H23643" t="s">
        <v>11105</v>
      </c>
      <c r="K23643" t="s">
        <v>39132</v>
      </c>
      <c r="M23643" t="s">
        <v>123</v>
      </c>
      <c r="N23643" s="6" t="s">
        <v>35251</v>
      </c>
    </row>
    <row r="23644" spans="6:14" ht="12.75" customHeight="1" x14ac:dyDescent="0.25">
      <c r="F23644" t="s">
        <v>39133</v>
      </c>
      <c r="H23644" t="s">
        <v>20325</v>
      </c>
      <c r="I23644" t="s">
        <v>39134</v>
      </c>
      <c r="J23644" t="s">
        <v>25</v>
      </c>
      <c r="K23644" t="s">
        <v>976</v>
      </c>
      <c r="M23644" t="s">
        <v>800</v>
      </c>
      <c r="N23644" s="6" t="s">
        <v>53843</v>
      </c>
    </row>
    <row r="23645" spans="6:14" ht="12.75" customHeight="1" x14ac:dyDescent="0.25">
      <c r="G23645" t="s">
        <v>39135</v>
      </c>
      <c r="H23645" t="s">
        <v>39136</v>
      </c>
      <c r="K23645" t="s">
        <v>39137</v>
      </c>
      <c r="N23645" s="6"/>
    </row>
    <row r="23646" spans="6:14" ht="12.75" customHeight="1" x14ac:dyDescent="0.25">
      <c r="G23646" t="s">
        <v>39133</v>
      </c>
      <c r="H23646" t="s">
        <v>20325</v>
      </c>
      <c r="K23646" t="s">
        <v>39138</v>
      </c>
      <c r="M23646" t="s">
        <v>123</v>
      </c>
      <c r="N23646" s="6" t="s">
        <v>53844</v>
      </c>
    </row>
    <row r="23647" spans="6:14" ht="12.75" customHeight="1" x14ac:dyDescent="0.25">
      <c r="F23647" t="s">
        <v>37078</v>
      </c>
      <c r="H23647" t="s">
        <v>13441</v>
      </c>
      <c r="I23647" t="s">
        <v>39139</v>
      </c>
      <c r="J23647" t="s">
        <v>25</v>
      </c>
      <c r="K23647" t="s">
        <v>3001</v>
      </c>
      <c r="N23647" s="6"/>
    </row>
    <row r="23648" spans="6:14" ht="12.75" customHeight="1" x14ac:dyDescent="0.25">
      <c r="G23648" t="s">
        <v>22263</v>
      </c>
      <c r="H23648" t="s">
        <v>35295</v>
      </c>
      <c r="K23648" t="s">
        <v>19324</v>
      </c>
      <c r="N23648" s="6"/>
    </row>
    <row r="23649" spans="3:14" ht="12.75" customHeight="1" x14ac:dyDescent="0.25">
      <c r="G23649" t="s">
        <v>39140</v>
      </c>
      <c r="H23649" t="s">
        <v>39141</v>
      </c>
      <c r="K23649" t="s">
        <v>7525</v>
      </c>
      <c r="N23649" s="6"/>
    </row>
    <row r="23650" spans="3:14" ht="12.75" customHeight="1" x14ac:dyDescent="0.25">
      <c r="G23650" t="s">
        <v>37078</v>
      </c>
      <c r="H23650" t="s">
        <v>13441</v>
      </c>
      <c r="K23650" t="s">
        <v>39142</v>
      </c>
      <c r="N23650" s="6"/>
    </row>
    <row r="23651" spans="3:14" ht="12.75" customHeight="1" x14ac:dyDescent="0.25">
      <c r="F23651" t="s">
        <v>917</v>
      </c>
      <c r="H23651" t="s">
        <v>39143</v>
      </c>
      <c r="I23651" t="s">
        <v>39144</v>
      </c>
      <c r="J23651" t="s">
        <v>25</v>
      </c>
      <c r="K23651" t="s">
        <v>4504</v>
      </c>
      <c r="N23651" s="6"/>
    </row>
    <row r="23652" spans="3:14" ht="12.75" customHeight="1" x14ac:dyDescent="0.25">
      <c r="G23652" t="s">
        <v>39145</v>
      </c>
      <c r="H23652" t="s">
        <v>39146</v>
      </c>
      <c r="K23652" t="s">
        <v>39147</v>
      </c>
      <c r="N23652" s="6"/>
    </row>
    <row r="23653" spans="3:14" ht="12.75" customHeight="1" x14ac:dyDescent="0.25">
      <c r="G23653" t="s">
        <v>917</v>
      </c>
      <c r="H23653" t="s">
        <v>39143</v>
      </c>
      <c r="K23653" t="s">
        <v>3138</v>
      </c>
      <c r="N23653" s="6"/>
    </row>
    <row r="23654" spans="3:14" ht="12.75" customHeight="1" x14ac:dyDescent="0.25">
      <c r="F23654" t="s">
        <v>19835</v>
      </c>
      <c r="H23654" t="s">
        <v>39148</v>
      </c>
      <c r="I23654" t="s">
        <v>39149</v>
      </c>
      <c r="J23654" t="s">
        <v>25</v>
      </c>
      <c r="K23654" t="s">
        <v>39150</v>
      </c>
      <c r="M23654" t="s">
        <v>123</v>
      </c>
      <c r="N23654" s="6" t="s">
        <v>53845</v>
      </c>
    </row>
    <row r="23655" spans="3:14" ht="12.75" customHeight="1" x14ac:dyDescent="0.25">
      <c r="C23655" t="s">
        <v>39151</v>
      </c>
      <c r="D23655" t="s">
        <v>39152</v>
      </c>
      <c r="N23655" s="6"/>
    </row>
    <row r="23656" spans="3:14" ht="12.75" customHeight="1" x14ac:dyDescent="0.25">
      <c r="E23656" t="s">
        <v>39153</v>
      </c>
      <c r="H23656" t="s">
        <v>8446</v>
      </c>
      <c r="N23656" s="6"/>
    </row>
    <row r="23657" spans="3:14" ht="12.75" customHeight="1" x14ac:dyDescent="0.25">
      <c r="F23657" t="s">
        <v>5851</v>
      </c>
      <c r="H23657" t="s">
        <v>39154</v>
      </c>
      <c r="I23657" t="s">
        <v>39155</v>
      </c>
      <c r="J23657" t="s">
        <v>669</v>
      </c>
      <c r="K23657" t="s">
        <v>39156</v>
      </c>
      <c r="N23657" s="6"/>
    </row>
    <row r="23658" spans="3:14" ht="12.75" customHeight="1" x14ac:dyDescent="0.25">
      <c r="G23658" t="s">
        <v>5851</v>
      </c>
      <c r="H23658" t="s">
        <v>39154</v>
      </c>
      <c r="K23658" t="s">
        <v>39157</v>
      </c>
      <c r="N23658" s="6"/>
    </row>
    <row r="23659" spans="3:14" ht="12.75" customHeight="1" x14ac:dyDescent="0.25">
      <c r="G23659" t="s">
        <v>3464</v>
      </c>
      <c r="H23659" t="s">
        <v>13519</v>
      </c>
      <c r="K23659" t="s">
        <v>39158</v>
      </c>
      <c r="N23659" s="6"/>
    </row>
    <row r="23660" spans="3:14" ht="12.75" customHeight="1" x14ac:dyDescent="0.25">
      <c r="G23660" t="s">
        <v>422</v>
      </c>
      <c r="H23660" t="s">
        <v>11272</v>
      </c>
      <c r="K23660" t="s">
        <v>21179</v>
      </c>
      <c r="N23660" s="6"/>
    </row>
    <row r="23661" spans="3:14" ht="12.75" customHeight="1" x14ac:dyDescent="0.25">
      <c r="G23661" t="s">
        <v>21573</v>
      </c>
      <c r="H23661" t="s">
        <v>6881</v>
      </c>
      <c r="K23661" t="s">
        <v>11270</v>
      </c>
      <c r="N23661" s="6"/>
    </row>
    <row r="23662" spans="3:14" ht="12.75" customHeight="1" x14ac:dyDescent="0.25">
      <c r="G23662" t="s">
        <v>11964</v>
      </c>
      <c r="H23662" t="s">
        <v>3935</v>
      </c>
      <c r="K23662" t="s">
        <v>6306</v>
      </c>
      <c r="N23662" s="6"/>
    </row>
    <row r="23663" spans="3:14" ht="12.75" customHeight="1" x14ac:dyDescent="0.25">
      <c r="F23663" t="s">
        <v>21887</v>
      </c>
      <c r="H23663" t="s">
        <v>5396</v>
      </c>
      <c r="I23663" t="s">
        <v>39159</v>
      </c>
      <c r="J23663" t="s">
        <v>669</v>
      </c>
      <c r="K23663" t="s">
        <v>10855</v>
      </c>
      <c r="N23663" s="6"/>
    </row>
    <row r="23664" spans="3:14" ht="12.75" customHeight="1" x14ac:dyDescent="0.25">
      <c r="G23664" t="s">
        <v>21887</v>
      </c>
      <c r="H23664" t="s">
        <v>5396</v>
      </c>
      <c r="K23664" t="s">
        <v>3679</v>
      </c>
      <c r="N23664" s="6"/>
    </row>
    <row r="23665" spans="6:14" ht="12.75" customHeight="1" x14ac:dyDescent="0.25">
      <c r="G23665" t="s">
        <v>39160</v>
      </c>
      <c r="H23665" t="s">
        <v>6399</v>
      </c>
      <c r="K23665" t="s">
        <v>39161</v>
      </c>
      <c r="N23665" s="6"/>
    </row>
    <row r="23666" spans="6:14" ht="12.75" customHeight="1" x14ac:dyDescent="0.25">
      <c r="G23666" t="s">
        <v>1213</v>
      </c>
      <c r="H23666" t="s">
        <v>3625</v>
      </c>
      <c r="K23666" t="s">
        <v>39162</v>
      </c>
      <c r="M23666" t="s">
        <v>123</v>
      </c>
      <c r="N23666" s="6" t="s">
        <v>39163</v>
      </c>
    </row>
    <row r="23667" spans="6:14" ht="12.75" customHeight="1" x14ac:dyDescent="0.25">
      <c r="G23667" t="s">
        <v>39164</v>
      </c>
      <c r="H23667" t="s">
        <v>18311</v>
      </c>
      <c r="K23667" t="s">
        <v>39165</v>
      </c>
      <c r="N23667" s="6"/>
    </row>
    <row r="23668" spans="6:14" ht="12.75" customHeight="1" x14ac:dyDescent="0.25">
      <c r="G23668" t="s">
        <v>39166</v>
      </c>
      <c r="H23668" t="s">
        <v>9194</v>
      </c>
      <c r="K23668" t="s">
        <v>39167</v>
      </c>
      <c r="N23668" s="6"/>
    </row>
    <row r="23669" spans="6:14" ht="12.75" customHeight="1" x14ac:dyDescent="0.25">
      <c r="F23669" t="s">
        <v>39168</v>
      </c>
      <c r="H23669" t="s">
        <v>3588</v>
      </c>
      <c r="I23669" t="s">
        <v>39169</v>
      </c>
      <c r="J23669" t="s">
        <v>669</v>
      </c>
      <c r="K23669" t="s">
        <v>3480</v>
      </c>
      <c r="M23669" t="s">
        <v>800</v>
      </c>
      <c r="N23669" s="6" t="s">
        <v>53846</v>
      </c>
    </row>
    <row r="23670" spans="6:14" ht="12.75" customHeight="1" x14ac:dyDescent="0.25">
      <c r="F23670" t="s">
        <v>39170</v>
      </c>
      <c r="H23670" t="s">
        <v>3649</v>
      </c>
      <c r="I23670" t="s">
        <v>39171</v>
      </c>
      <c r="J23670" t="s">
        <v>669</v>
      </c>
      <c r="K23670" t="s">
        <v>39172</v>
      </c>
      <c r="M23670" t="s">
        <v>43</v>
      </c>
      <c r="N23670" s="6" t="s">
        <v>53847</v>
      </c>
    </row>
    <row r="23671" spans="6:14" ht="12.75" customHeight="1" x14ac:dyDescent="0.25">
      <c r="G23671" t="s">
        <v>39170</v>
      </c>
      <c r="H23671" t="s">
        <v>3649</v>
      </c>
      <c r="K23671" t="s">
        <v>2518</v>
      </c>
      <c r="N23671" s="6"/>
    </row>
    <row r="23672" spans="6:14" ht="12.75" customHeight="1" x14ac:dyDescent="0.25">
      <c r="G23672" t="s">
        <v>39173</v>
      </c>
      <c r="H23672" t="s">
        <v>35938</v>
      </c>
      <c r="K23672" t="s">
        <v>2522</v>
      </c>
      <c r="N23672" s="6"/>
    </row>
    <row r="23673" spans="6:14" ht="12.75" customHeight="1" x14ac:dyDescent="0.25">
      <c r="G23673" t="s">
        <v>39174</v>
      </c>
      <c r="H23673" t="s">
        <v>2840</v>
      </c>
      <c r="K23673" t="s">
        <v>39175</v>
      </c>
      <c r="N23673" s="6"/>
    </row>
    <row r="23674" spans="6:14" ht="12.75" customHeight="1" x14ac:dyDescent="0.25">
      <c r="G23674" t="s">
        <v>39176</v>
      </c>
      <c r="H23674" t="s">
        <v>35938</v>
      </c>
      <c r="K23674" t="s">
        <v>39177</v>
      </c>
      <c r="N23674" s="6"/>
    </row>
    <row r="23675" spans="6:14" ht="12.75" customHeight="1" x14ac:dyDescent="0.25">
      <c r="G23675" t="s">
        <v>39178</v>
      </c>
      <c r="H23675" t="s">
        <v>31461</v>
      </c>
      <c r="K23675" t="s">
        <v>39179</v>
      </c>
      <c r="N23675" s="6"/>
    </row>
    <row r="23676" spans="6:14" ht="12.75" customHeight="1" x14ac:dyDescent="0.25">
      <c r="F23676" t="s">
        <v>39180</v>
      </c>
      <c r="H23676" t="s">
        <v>39181</v>
      </c>
      <c r="I23676" t="s">
        <v>39182</v>
      </c>
      <c r="J23676" t="s">
        <v>669</v>
      </c>
      <c r="K23676" t="s">
        <v>39183</v>
      </c>
      <c r="M23676" t="s">
        <v>43</v>
      </c>
      <c r="N23676" s="6" t="s">
        <v>53848</v>
      </c>
    </row>
    <row r="23677" spans="6:14" ht="12.75" customHeight="1" x14ac:dyDescent="0.25">
      <c r="F23677" t="s">
        <v>20805</v>
      </c>
      <c r="H23677" t="s">
        <v>39184</v>
      </c>
      <c r="I23677" t="s">
        <v>39185</v>
      </c>
      <c r="J23677" t="s">
        <v>669</v>
      </c>
      <c r="K23677" t="s">
        <v>3496</v>
      </c>
      <c r="M23677" t="s">
        <v>43</v>
      </c>
      <c r="N23677" s="6" t="s">
        <v>53849</v>
      </c>
    </row>
    <row r="23678" spans="6:14" ht="12.75" customHeight="1" x14ac:dyDescent="0.25">
      <c r="F23678" t="s">
        <v>35385</v>
      </c>
      <c r="H23678" t="s">
        <v>7091</v>
      </c>
      <c r="I23678" t="s">
        <v>39186</v>
      </c>
      <c r="J23678" t="s">
        <v>669</v>
      </c>
      <c r="K23678" t="s">
        <v>3410</v>
      </c>
      <c r="N23678" s="6"/>
    </row>
    <row r="23679" spans="6:14" ht="12.75" customHeight="1" x14ac:dyDescent="0.25">
      <c r="G23679" t="s">
        <v>2607</v>
      </c>
      <c r="H23679" t="s">
        <v>4693</v>
      </c>
      <c r="K23679" t="s">
        <v>3397</v>
      </c>
      <c r="N23679" s="6"/>
    </row>
    <row r="23680" spans="6:14" ht="12.75" customHeight="1" x14ac:dyDescent="0.25">
      <c r="G23680" t="s">
        <v>35385</v>
      </c>
      <c r="H23680" t="s">
        <v>7091</v>
      </c>
      <c r="K23680" t="s">
        <v>10450</v>
      </c>
      <c r="N23680" s="6"/>
    </row>
    <row r="23681" spans="6:14" ht="12.75" customHeight="1" x14ac:dyDescent="0.25">
      <c r="G23681" t="s">
        <v>18919</v>
      </c>
      <c r="H23681" t="s">
        <v>39187</v>
      </c>
      <c r="K23681" t="s">
        <v>3401</v>
      </c>
      <c r="N23681" s="6"/>
    </row>
    <row r="23682" spans="6:14" ht="12.75" customHeight="1" x14ac:dyDescent="0.25">
      <c r="G23682" t="s">
        <v>39188</v>
      </c>
      <c r="H23682" t="s">
        <v>3406</v>
      </c>
      <c r="K23682" t="s">
        <v>9904</v>
      </c>
      <c r="N23682" s="6"/>
    </row>
    <row r="23683" spans="6:14" ht="12.75" customHeight="1" x14ac:dyDescent="0.25">
      <c r="F23683" t="s">
        <v>8971</v>
      </c>
      <c r="H23683" t="s">
        <v>14516</v>
      </c>
      <c r="I23683" t="s">
        <v>39189</v>
      </c>
      <c r="J23683" t="s">
        <v>669</v>
      </c>
      <c r="K23683" t="s">
        <v>2979</v>
      </c>
      <c r="M23683" t="s">
        <v>43</v>
      </c>
      <c r="N23683" s="6" t="s">
        <v>53850</v>
      </c>
    </row>
    <row r="23684" spans="6:14" ht="12.75" customHeight="1" x14ac:dyDescent="0.25">
      <c r="G23684" t="s">
        <v>8971</v>
      </c>
      <c r="H23684" t="s">
        <v>14516</v>
      </c>
      <c r="K23684" t="s">
        <v>39190</v>
      </c>
      <c r="N23684" s="6"/>
    </row>
    <row r="23685" spans="6:14" ht="12.75" customHeight="1" x14ac:dyDescent="0.25">
      <c r="G23685" t="s">
        <v>39191</v>
      </c>
      <c r="H23685" t="s">
        <v>39192</v>
      </c>
      <c r="K23685" t="s">
        <v>39193</v>
      </c>
      <c r="N23685" s="6"/>
    </row>
    <row r="23686" spans="6:14" ht="12.75" customHeight="1" x14ac:dyDescent="0.25">
      <c r="F23686" t="s">
        <v>31273</v>
      </c>
      <c r="H23686" t="s">
        <v>6399</v>
      </c>
      <c r="I23686" t="s">
        <v>39194</v>
      </c>
      <c r="J23686" t="s">
        <v>669</v>
      </c>
      <c r="K23686" t="s">
        <v>39195</v>
      </c>
      <c r="N23686" s="6"/>
    </row>
    <row r="23687" spans="6:14" ht="12.75" customHeight="1" x14ac:dyDescent="0.25">
      <c r="G23687" t="s">
        <v>4210</v>
      </c>
      <c r="H23687" t="s">
        <v>4724</v>
      </c>
      <c r="K23687" t="s">
        <v>21716</v>
      </c>
      <c r="N23687" s="6"/>
    </row>
    <row r="23688" spans="6:14" ht="12.75" customHeight="1" x14ac:dyDescent="0.25">
      <c r="G23688" t="s">
        <v>31273</v>
      </c>
      <c r="H23688" t="s">
        <v>6399</v>
      </c>
      <c r="K23688" t="s">
        <v>39196</v>
      </c>
      <c r="N23688" s="6"/>
    </row>
    <row r="23689" spans="6:14" ht="12.75" customHeight="1" x14ac:dyDescent="0.25">
      <c r="G23689" t="s">
        <v>3415</v>
      </c>
      <c r="H23689" t="s">
        <v>14449</v>
      </c>
      <c r="K23689" t="s">
        <v>39197</v>
      </c>
      <c r="N23689" s="6"/>
    </row>
    <row r="23690" spans="6:14" ht="12.75" customHeight="1" x14ac:dyDescent="0.25">
      <c r="G23690" t="s">
        <v>39198</v>
      </c>
      <c r="H23690" t="s">
        <v>39199</v>
      </c>
      <c r="K23690" t="s">
        <v>39200</v>
      </c>
      <c r="N23690" s="6"/>
    </row>
    <row r="23691" spans="6:14" ht="12.75" customHeight="1" x14ac:dyDescent="0.25">
      <c r="G23691" t="s">
        <v>39201</v>
      </c>
      <c r="H23691" t="s">
        <v>21695</v>
      </c>
      <c r="K23691" t="s">
        <v>3747</v>
      </c>
      <c r="N23691" s="6"/>
    </row>
    <row r="23692" spans="6:14" ht="12.75" customHeight="1" x14ac:dyDescent="0.25">
      <c r="G23692" t="s">
        <v>3775</v>
      </c>
      <c r="H23692" t="s">
        <v>39202</v>
      </c>
      <c r="K23692" t="s">
        <v>39203</v>
      </c>
      <c r="N23692" s="6"/>
    </row>
    <row r="23693" spans="6:14" ht="12.75" customHeight="1" x14ac:dyDescent="0.25">
      <c r="G23693" t="s">
        <v>9928</v>
      </c>
      <c r="H23693" t="s">
        <v>39204</v>
      </c>
      <c r="K23693" t="s">
        <v>39205</v>
      </c>
      <c r="N23693" s="6"/>
    </row>
    <row r="23694" spans="6:14" ht="12.75" customHeight="1" x14ac:dyDescent="0.25">
      <c r="G23694" t="s">
        <v>25615</v>
      </c>
      <c r="H23694" t="s">
        <v>23635</v>
      </c>
      <c r="K23694" t="s">
        <v>35876</v>
      </c>
      <c r="N23694" s="6"/>
    </row>
    <row r="23695" spans="6:14" ht="12.75" customHeight="1" x14ac:dyDescent="0.25">
      <c r="G23695" t="s">
        <v>20543</v>
      </c>
      <c r="H23695" t="s">
        <v>14516</v>
      </c>
      <c r="K23695" t="s">
        <v>20570</v>
      </c>
      <c r="N23695" s="6"/>
    </row>
    <row r="23696" spans="6:14" ht="12.75" customHeight="1" x14ac:dyDescent="0.25">
      <c r="G23696" t="s">
        <v>39206</v>
      </c>
      <c r="H23696" t="s">
        <v>9648</v>
      </c>
      <c r="K23696" t="s">
        <v>11270</v>
      </c>
      <c r="N23696" s="6"/>
    </row>
    <row r="23697" spans="6:14" ht="12.75" customHeight="1" x14ac:dyDescent="0.25">
      <c r="G23697" t="s">
        <v>7136</v>
      </c>
      <c r="H23697" t="s">
        <v>34876</v>
      </c>
      <c r="K23697" t="s">
        <v>39207</v>
      </c>
      <c r="N23697" s="6"/>
    </row>
    <row r="23698" spans="6:14" ht="12.75" customHeight="1" x14ac:dyDescent="0.25">
      <c r="G23698" t="s">
        <v>3472</v>
      </c>
      <c r="H23698" t="s">
        <v>11272</v>
      </c>
      <c r="K23698" t="s">
        <v>39208</v>
      </c>
      <c r="N23698" s="6"/>
    </row>
    <row r="23699" spans="6:14" ht="12.75" customHeight="1" x14ac:dyDescent="0.25">
      <c r="G23699" t="s">
        <v>6330</v>
      </c>
      <c r="H23699" t="s">
        <v>34428</v>
      </c>
      <c r="K23699" t="s">
        <v>23885</v>
      </c>
      <c r="N23699" s="6"/>
    </row>
    <row r="23700" spans="6:14" ht="12.75" customHeight="1" x14ac:dyDescent="0.25">
      <c r="F23700" t="s">
        <v>9272</v>
      </c>
      <c r="H23700" t="s">
        <v>8446</v>
      </c>
      <c r="I23700" t="s">
        <v>39209</v>
      </c>
      <c r="J23700" t="s">
        <v>669</v>
      </c>
      <c r="K23700" t="s">
        <v>32502</v>
      </c>
      <c r="N23700" s="6"/>
    </row>
    <row r="23701" spans="6:14" ht="12.75" customHeight="1" x14ac:dyDescent="0.25">
      <c r="G23701" t="s">
        <v>388</v>
      </c>
      <c r="H23701" t="s">
        <v>11939</v>
      </c>
      <c r="K23701" t="s">
        <v>18105</v>
      </c>
      <c r="N23701" s="6"/>
    </row>
    <row r="23702" spans="6:14" ht="12.75" customHeight="1" x14ac:dyDescent="0.25">
      <c r="G23702" t="s">
        <v>9272</v>
      </c>
      <c r="H23702" t="s">
        <v>8446</v>
      </c>
      <c r="K23702" t="s">
        <v>12529</v>
      </c>
      <c r="N23702" s="6"/>
    </row>
    <row r="23703" spans="6:14" ht="12.75" customHeight="1" x14ac:dyDescent="0.25">
      <c r="G23703" t="s">
        <v>39210</v>
      </c>
      <c r="H23703" t="s">
        <v>39211</v>
      </c>
      <c r="K23703" t="s">
        <v>12965</v>
      </c>
      <c r="N23703" s="6"/>
    </row>
    <row r="23704" spans="6:14" ht="12.75" customHeight="1" x14ac:dyDescent="0.25">
      <c r="G23704" t="s">
        <v>39212</v>
      </c>
      <c r="H23704" t="s">
        <v>30159</v>
      </c>
      <c r="K23704" t="s">
        <v>39213</v>
      </c>
      <c r="N23704" s="6"/>
    </row>
    <row r="23705" spans="6:14" ht="12.75" customHeight="1" x14ac:dyDescent="0.25">
      <c r="F23705" t="s">
        <v>701</v>
      </c>
      <c r="H23705" t="s">
        <v>6399</v>
      </c>
      <c r="I23705" t="s">
        <v>39214</v>
      </c>
      <c r="J23705" t="s">
        <v>669</v>
      </c>
      <c r="K23705" t="s">
        <v>39215</v>
      </c>
      <c r="N23705" s="6"/>
    </row>
    <row r="23706" spans="6:14" ht="12.75" customHeight="1" x14ac:dyDescent="0.25">
      <c r="G23706" t="s">
        <v>701</v>
      </c>
      <c r="H23706" t="s">
        <v>6399</v>
      </c>
      <c r="K23706" t="s">
        <v>37024</v>
      </c>
      <c r="N23706" s="6"/>
    </row>
    <row r="23707" spans="6:14" ht="12.75" customHeight="1" x14ac:dyDescent="0.25">
      <c r="G23707" t="s">
        <v>39216</v>
      </c>
      <c r="H23707" t="s">
        <v>39217</v>
      </c>
      <c r="K23707" t="s">
        <v>39218</v>
      </c>
      <c r="N23707" s="6"/>
    </row>
    <row r="23708" spans="6:14" ht="12.75" customHeight="1" x14ac:dyDescent="0.25">
      <c r="G23708" t="s">
        <v>12500</v>
      </c>
      <c r="H23708" t="s">
        <v>39187</v>
      </c>
      <c r="K23708" t="s">
        <v>39219</v>
      </c>
      <c r="N23708" s="6"/>
    </row>
    <row r="23709" spans="6:14" ht="12.75" customHeight="1" x14ac:dyDescent="0.25">
      <c r="G23709" t="s">
        <v>21475</v>
      </c>
      <c r="H23709" t="s">
        <v>21019</v>
      </c>
      <c r="K23709" t="s">
        <v>39220</v>
      </c>
      <c r="N23709" s="6" t="s">
        <v>53851</v>
      </c>
    </row>
    <row r="23710" spans="6:14" ht="12.75" customHeight="1" x14ac:dyDescent="0.25">
      <c r="G23710" t="s">
        <v>21567</v>
      </c>
      <c r="H23710" t="s">
        <v>14096</v>
      </c>
      <c r="K23710" t="s">
        <v>3948</v>
      </c>
      <c r="M23710" t="s">
        <v>123</v>
      </c>
      <c r="N23710" s="6" t="s">
        <v>39221</v>
      </c>
    </row>
    <row r="23711" spans="6:14" ht="12.75" customHeight="1" x14ac:dyDescent="0.25">
      <c r="G23711" t="s">
        <v>22729</v>
      </c>
      <c r="H23711" t="s">
        <v>39222</v>
      </c>
      <c r="K23711" t="s">
        <v>39223</v>
      </c>
      <c r="N23711" s="6"/>
    </row>
    <row r="23712" spans="6:14" ht="12.75" customHeight="1" x14ac:dyDescent="0.25">
      <c r="G23712" t="s">
        <v>3778</v>
      </c>
      <c r="H23712" t="s">
        <v>39224</v>
      </c>
      <c r="K23712" t="s">
        <v>37530</v>
      </c>
      <c r="N23712" s="6"/>
    </row>
    <row r="23713" spans="6:14" ht="12.75" customHeight="1" x14ac:dyDescent="0.25">
      <c r="G23713" t="s">
        <v>37168</v>
      </c>
      <c r="H23713" t="s">
        <v>23808</v>
      </c>
      <c r="K23713" t="s">
        <v>39225</v>
      </c>
      <c r="N23713" s="6"/>
    </row>
    <row r="23714" spans="6:14" ht="12.75" customHeight="1" x14ac:dyDescent="0.25">
      <c r="G23714" t="s">
        <v>39226</v>
      </c>
      <c r="H23714" t="s">
        <v>31461</v>
      </c>
      <c r="K23714" t="s">
        <v>39227</v>
      </c>
      <c r="M23714" t="s">
        <v>123</v>
      </c>
      <c r="N23714" s="6" t="s">
        <v>53852</v>
      </c>
    </row>
    <row r="23715" spans="6:14" ht="12.75" customHeight="1" x14ac:dyDescent="0.25">
      <c r="G23715" t="s">
        <v>39228</v>
      </c>
      <c r="H23715" t="s">
        <v>39229</v>
      </c>
      <c r="K23715" t="s">
        <v>795</v>
      </c>
      <c r="N23715" s="6"/>
    </row>
    <row r="23716" spans="6:14" ht="12.75" customHeight="1" x14ac:dyDescent="0.25">
      <c r="G23716" t="s">
        <v>15401</v>
      </c>
      <c r="H23716" t="s">
        <v>39230</v>
      </c>
      <c r="K23716" t="s">
        <v>2522</v>
      </c>
      <c r="N23716" s="6"/>
    </row>
    <row r="23717" spans="6:14" ht="12.75" customHeight="1" x14ac:dyDescent="0.25">
      <c r="G23717" t="s">
        <v>39231</v>
      </c>
      <c r="H23717" t="s">
        <v>9711</v>
      </c>
      <c r="K23717" t="s">
        <v>39232</v>
      </c>
      <c r="N23717" s="6"/>
    </row>
    <row r="23718" spans="6:14" ht="12.75" customHeight="1" x14ac:dyDescent="0.25">
      <c r="G23718" t="s">
        <v>39233</v>
      </c>
      <c r="H23718" t="s">
        <v>3941</v>
      </c>
      <c r="K23718" t="s">
        <v>6306</v>
      </c>
      <c r="N23718" s="6"/>
    </row>
    <row r="23719" spans="6:14" ht="12.75" customHeight="1" x14ac:dyDescent="0.25">
      <c r="F23719" t="s">
        <v>13231</v>
      </c>
      <c r="H23719" t="s">
        <v>35496</v>
      </c>
      <c r="I23719" t="s">
        <v>39234</v>
      </c>
      <c r="J23719" t="s">
        <v>669</v>
      </c>
      <c r="K23719" t="s">
        <v>3480</v>
      </c>
      <c r="M23719" t="s">
        <v>43</v>
      </c>
      <c r="N23719" s="6" t="s">
        <v>53853</v>
      </c>
    </row>
    <row r="23720" spans="6:14" ht="12.75" customHeight="1" x14ac:dyDescent="0.25">
      <c r="F23720" t="s">
        <v>32272</v>
      </c>
      <c r="H23720" t="s">
        <v>18754</v>
      </c>
      <c r="I23720" t="s">
        <v>39235</v>
      </c>
      <c r="J23720" t="s">
        <v>669</v>
      </c>
      <c r="K23720" t="s">
        <v>2983</v>
      </c>
      <c r="N23720" s="6"/>
    </row>
    <row r="23721" spans="6:14" ht="12.75" customHeight="1" x14ac:dyDescent="0.25">
      <c r="G23721" t="s">
        <v>39236</v>
      </c>
      <c r="H23721" t="s">
        <v>39237</v>
      </c>
      <c r="K23721" t="s">
        <v>39238</v>
      </c>
      <c r="N23721" s="6"/>
    </row>
    <row r="23722" spans="6:14" ht="12.75" customHeight="1" x14ac:dyDescent="0.25">
      <c r="G23722" t="s">
        <v>19393</v>
      </c>
      <c r="H23722" t="s">
        <v>3421</v>
      </c>
      <c r="K23722" t="s">
        <v>39239</v>
      </c>
      <c r="N23722" s="6"/>
    </row>
    <row r="23723" spans="6:14" ht="12.75" customHeight="1" x14ac:dyDescent="0.25">
      <c r="G23723" t="s">
        <v>32272</v>
      </c>
      <c r="H23723" t="s">
        <v>18754</v>
      </c>
      <c r="K23723" t="s">
        <v>39240</v>
      </c>
      <c r="N23723" s="6"/>
    </row>
    <row r="23724" spans="6:14" ht="12.75" customHeight="1" x14ac:dyDescent="0.25">
      <c r="G23724" t="s">
        <v>7268</v>
      </c>
      <c r="H23724" t="s">
        <v>31436</v>
      </c>
      <c r="K23724" t="s">
        <v>39241</v>
      </c>
      <c r="N23724" s="6"/>
    </row>
    <row r="23725" spans="6:14" ht="12.75" customHeight="1" x14ac:dyDescent="0.25">
      <c r="F23725" t="s">
        <v>39242</v>
      </c>
      <c r="H23725" t="s">
        <v>3601</v>
      </c>
      <c r="I23725" t="s">
        <v>39243</v>
      </c>
      <c r="J23725" t="s">
        <v>669</v>
      </c>
      <c r="K23725" t="s">
        <v>39244</v>
      </c>
      <c r="N23725" s="6"/>
    </row>
    <row r="23726" spans="6:14" ht="12.75" customHeight="1" x14ac:dyDescent="0.25">
      <c r="G23726" t="s">
        <v>39242</v>
      </c>
      <c r="H23726" t="s">
        <v>3601</v>
      </c>
      <c r="K23726" t="s">
        <v>3700</v>
      </c>
      <c r="N23726" s="6"/>
    </row>
    <row r="23727" spans="6:14" ht="12.75" customHeight="1" x14ac:dyDescent="0.25">
      <c r="G23727" t="s">
        <v>2984</v>
      </c>
      <c r="H23727" t="s">
        <v>14516</v>
      </c>
      <c r="K23727" t="s">
        <v>39245</v>
      </c>
      <c r="M23727" t="s">
        <v>123</v>
      </c>
      <c r="N23727" s="6" t="s">
        <v>53854</v>
      </c>
    </row>
    <row r="23728" spans="6:14" ht="12.75" customHeight="1" x14ac:dyDescent="0.25">
      <c r="G23728" t="s">
        <v>35929</v>
      </c>
      <c r="H23728" t="s">
        <v>37356</v>
      </c>
      <c r="K23728" t="s">
        <v>39246</v>
      </c>
      <c r="M23728" t="s">
        <v>123</v>
      </c>
      <c r="N23728" s="6" t="s">
        <v>53855</v>
      </c>
    </row>
    <row r="23729" spans="5:14" ht="12.75" customHeight="1" x14ac:dyDescent="0.25">
      <c r="G23729" t="s">
        <v>1306</v>
      </c>
      <c r="H23729" t="s">
        <v>1184</v>
      </c>
      <c r="K23729" t="s">
        <v>39247</v>
      </c>
      <c r="N23729" s="6"/>
    </row>
    <row r="23730" spans="5:14" ht="12.75" customHeight="1" x14ac:dyDescent="0.25">
      <c r="G23730" t="s">
        <v>1519</v>
      </c>
      <c r="H23730" t="s">
        <v>3501</v>
      </c>
      <c r="K23730" t="s">
        <v>39248</v>
      </c>
      <c r="N23730" s="6"/>
    </row>
    <row r="23731" spans="5:14" ht="12.75" customHeight="1" x14ac:dyDescent="0.25">
      <c r="G23731" t="s">
        <v>21969</v>
      </c>
      <c r="H23731" t="s">
        <v>39249</v>
      </c>
      <c r="K23731" t="s">
        <v>31455</v>
      </c>
      <c r="N23731" s="6"/>
    </row>
    <row r="23732" spans="5:14" ht="12.75" customHeight="1" x14ac:dyDescent="0.25">
      <c r="F23732" t="s">
        <v>1782</v>
      </c>
      <c r="H23732" t="s">
        <v>6182</v>
      </c>
      <c r="I23732" t="s">
        <v>39250</v>
      </c>
      <c r="J23732" t="s">
        <v>669</v>
      </c>
      <c r="K23732" t="s">
        <v>36789</v>
      </c>
      <c r="M23732" t="s">
        <v>27</v>
      </c>
      <c r="N23732" s="6" t="s">
        <v>53856</v>
      </c>
    </row>
    <row r="23733" spans="5:14" ht="12.75" customHeight="1" x14ac:dyDescent="0.25">
      <c r="G23733" t="s">
        <v>1782</v>
      </c>
      <c r="H23733" t="s">
        <v>6182</v>
      </c>
      <c r="K23733" t="s">
        <v>3700</v>
      </c>
      <c r="N23733" s="6"/>
    </row>
    <row r="23734" spans="5:14" ht="12.75" customHeight="1" x14ac:dyDescent="0.25">
      <c r="G23734" t="s">
        <v>39251</v>
      </c>
      <c r="H23734" t="s">
        <v>19940</v>
      </c>
      <c r="K23734" t="s">
        <v>39252</v>
      </c>
      <c r="N23734" s="6"/>
    </row>
    <row r="23735" spans="5:14" ht="12.75" customHeight="1" x14ac:dyDescent="0.25">
      <c r="G23735" t="s">
        <v>21483</v>
      </c>
      <c r="H23735" t="s">
        <v>39253</v>
      </c>
      <c r="K23735" t="s">
        <v>39254</v>
      </c>
      <c r="N23735" s="6"/>
    </row>
    <row r="23736" spans="5:14" ht="12.75" customHeight="1" x14ac:dyDescent="0.25">
      <c r="G23736" t="s">
        <v>3942</v>
      </c>
      <c r="H23736" t="s">
        <v>23869</v>
      </c>
      <c r="K23736" t="s">
        <v>19946</v>
      </c>
      <c r="N23736" s="6"/>
    </row>
    <row r="23737" spans="5:14" ht="12.75" customHeight="1" x14ac:dyDescent="0.25">
      <c r="E23737" t="s">
        <v>39255</v>
      </c>
      <c r="H23737" t="s">
        <v>3685</v>
      </c>
      <c r="M23737" t="s">
        <v>110</v>
      </c>
      <c r="N23737" s="6" t="s">
        <v>39256</v>
      </c>
    </row>
    <row r="23738" spans="5:14" ht="12.75" customHeight="1" x14ac:dyDescent="0.25">
      <c r="F23738" t="s">
        <v>5163</v>
      </c>
      <c r="H23738" t="s">
        <v>14191</v>
      </c>
      <c r="I23738" t="s">
        <v>39257</v>
      </c>
      <c r="J23738" t="s">
        <v>669</v>
      </c>
      <c r="K23738" t="s">
        <v>39258</v>
      </c>
      <c r="N23738" s="6"/>
    </row>
    <row r="23739" spans="5:14" ht="12.75" customHeight="1" x14ac:dyDescent="0.25">
      <c r="F23739" t="s">
        <v>39259</v>
      </c>
      <c r="H23739" t="s">
        <v>14449</v>
      </c>
      <c r="I23739" t="s">
        <v>39260</v>
      </c>
      <c r="J23739" t="s">
        <v>669</v>
      </c>
      <c r="K23739" t="s">
        <v>1521</v>
      </c>
      <c r="N23739" s="6"/>
    </row>
    <row r="23740" spans="5:14" ht="12.75" customHeight="1" x14ac:dyDescent="0.25">
      <c r="F23740" t="s">
        <v>39261</v>
      </c>
      <c r="H23740" t="s">
        <v>21200</v>
      </c>
      <c r="I23740" t="s">
        <v>39262</v>
      </c>
      <c r="J23740" t="s">
        <v>669</v>
      </c>
      <c r="K23740" t="s">
        <v>2784</v>
      </c>
      <c r="N23740" s="6"/>
    </row>
    <row r="23741" spans="5:14" ht="12.75" customHeight="1" x14ac:dyDescent="0.25">
      <c r="G23741" t="s">
        <v>39263</v>
      </c>
      <c r="H23741" t="s">
        <v>39264</v>
      </c>
      <c r="K23741" t="s">
        <v>39265</v>
      </c>
      <c r="N23741" s="6"/>
    </row>
    <row r="23742" spans="5:14" ht="12.75" customHeight="1" x14ac:dyDescent="0.25">
      <c r="G23742" t="s">
        <v>39266</v>
      </c>
      <c r="H23742" t="s">
        <v>39267</v>
      </c>
      <c r="K23742" t="s">
        <v>39268</v>
      </c>
      <c r="N23742" s="6"/>
    </row>
    <row r="23743" spans="5:14" ht="12.75" customHeight="1" x14ac:dyDescent="0.25">
      <c r="G23743" t="s">
        <v>39269</v>
      </c>
      <c r="H23743" t="s">
        <v>39270</v>
      </c>
      <c r="K23743" t="s">
        <v>39254</v>
      </c>
      <c r="N23743" s="6"/>
    </row>
    <row r="23744" spans="5:14" ht="12.75" customHeight="1" x14ac:dyDescent="0.25">
      <c r="G23744" t="s">
        <v>3632</v>
      </c>
      <c r="H23744" t="s">
        <v>32698</v>
      </c>
      <c r="K23744" t="s">
        <v>39271</v>
      </c>
      <c r="N23744" s="6"/>
    </row>
    <row r="23745" spans="5:14" ht="12.75" customHeight="1" x14ac:dyDescent="0.25">
      <c r="G23745" t="s">
        <v>39261</v>
      </c>
      <c r="H23745" t="s">
        <v>21200</v>
      </c>
      <c r="K23745" t="s">
        <v>36567</v>
      </c>
      <c r="N23745" s="6"/>
    </row>
    <row r="23746" spans="5:14" ht="12.75" customHeight="1" x14ac:dyDescent="0.25">
      <c r="G23746" t="s">
        <v>39272</v>
      </c>
      <c r="H23746" t="s">
        <v>39273</v>
      </c>
      <c r="K23746" t="s">
        <v>2522</v>
      </c>
      <c r="N23746" s="6"/>
    </row>
    <row r="23747" spans="5:14" ht="12.75" customHeight="1" x14ac:dyDescent="0.25">
      <c r="G23747" t="s">
        <v>39274</v>
      </c>
      <c r="H23747" t="s">
        <v>39275</v>
      </c>
      <c r="K23747" t="s">
        <v>2518</v>
      </c>
      <c r="N23747" s="6"/>
    </row>
    <row r="23748" spans="5:14" ht="12.75" customHeight="1" x14ac:dyDescent="0.25">
      <c r="F23748" t="s">
        <v>39276</v>
      </c>
      <c r="H23748" t="s">
        <v>39277</v>
      </c>
      <c r="I23748" t="s">
        <v>39278</v>
      </c>
      <c r="J23748" t="s">
        <v>669</v>
      </c>
      <c r="K23748" t="s">
        <v>1521</v>
      </c>
      <c r="M23748" t="s">
        <v>800</v>
      </c>
      <c r="N23748" s="6" t="s">
        <v>53857</v>
      </c>
    </row>
    <row r="23749" spans="5:14" ht="12.75" customHeight="1" x14ac:dyDescent="0.25">
      <c r="F23749" t="s">
        <v>39279</v>
      </c>
      <c r="H23749" t="s">
        <v>39280</v>
      </c>
      <c r="I23749" t="s">
        <v>39281</v>
      </c>
      <c r="J23749" t="s">
        <v>669</v>
      </c>
      <c r="K23749" t="s">
        <v>39282</v>
      </c>
      <c r="M23749" t="s">
        <v>43</v>
      </c>
      <c r="N23749" s="6" t="s">
        <v>53858</v>
      </c>
    </row>
    <row r="23750" spans="5:14" ht="12.75" customHeight="1" x14ac:dyDescent="0.25">
      <c r="F23750" t="s">
        <v>3748</v>
      </c>
      <c r="H23750" t="s">
        <v>37276</v>
      </c>
      <c r="I23750" t="s">
        <v>39283</v>
      </c>
      <c r="J23750" t="s">
        <v>669</v>
      </c>
      <c r="K23750" t="s">
        <v>39284</v>
      </c>
      <c r="M23750" t="s">
        <v>43</v>
      </c>
      <c r="N23750" s="6" t="s">
        <v>53859</v>
      </c>
    </row>
    <row r="23751" spans="5:14" ht="12.75" customHeight="1" x14ac:dyDescent="0.25">
      <c r="F23751" t="s">
        <v>8717</v>
      </c>
      <c r="H23751" t="s">
        <v>3456</v>
      </c>
      <c r="I23751" t="s">
        <v>39285</v>
      </c>
      <c r="J23751" t="s">
        <v>669</v>
      </c>
      <c r="K23751" t="s">
        <v>19946</v>
      </c>
      <c r="M23751" t="s">
        <v>43</v>
      </c>
      <c r="N23751" s="6" t="s">
        <v>53860</v>
      </c>
    </row>
    <row r="23752" spans="5:14" ht="12.75" customHeight="1" x14ac:dyDescent="0.25">
      <c r="F23752" t="s">
        <v>14915</v>
      </c>
      <c r="H23752" t="s">
        <v>36278</v>
      </c>
      <c r="I23752" t="s">
        <v>39286</v>
      </c>
      <c r="J23752" t="s">
        <v>669</v>
      </c>
      <c r="K23752" t="s">
        <v>1521</v>
      </c>
      <c r="N23752" s="6"/>
    </row>
    <row r="23753" spans="5:14" ht="12.75" customHeight="1" x14ac:dyDescent="0.25">
      <c r="E23753" t="s">
        <v>39287</v>
      </c>
      <c r="H23753" t="s">
        <v>39288</v>
      </c>
      <c r="N23753" s="6"/>
    </row>
    <row r="23754" spans="5:14" ht="12.75" customHeight="1" x14ac:dyDescent="0.25">
      <c r="F23754" t="s">
        <v>21755</v>
      </c>
      <c r="H23754" t="s">
        <v>39289</v>
      </c>
      <c r="I23754" t="s">
        <v>39290</v>
      </c>
      <c r="J23754" t="s">
        <v>669</v>
      </c>
      <c r="K23754" t="s">
        <v>39291</v>
      </c>
      <c r="M23754" t="s">
        <v>800</v>
      </c>
      <c r="N23754" s="6" t="s">
        <v>53861</v>
      </c>
    </row>
    <row r="23755" spans="5:14" ht="12.75" customHeight="1" x14ac:dyDescent="0.25">
      <c r="F23755" t="s">
        <v>16394</v>
      </c>
      <c r="H23755" t="s">
        <v>39288</v>
      </c>
      <c r="I23755" t="s">
        <v>39292</v>
      </c>
      <c r="J23755" t="s">
        <v>669</v>
      </c>
      <c r="K23755" t="s">
        <v>39293</v>
      </c>
      <c r="M23755" t="s">
        <v>43</v>
      </c>
      <c r="N23755" s="6" t="s">
        <v>53862</v>
      </c>
    </row>
    <row r="23756" spans="5:14" ht="12.75" customHeight="1" x14ac:dyDescent="0.25">
      <c r="E23756" t="s">
        <v>39294</v>
      </c>
      <c r="H23756" t="s">
        <v>5106</v>
      </c>
      <c r="N23756" s="6"/>
    </row>
    <row r="23757" spans="5:14" ht="12.75" customHeight="1" x14ac:dyDescent="0.25">
      <c r="F23757" t="s">
        <v>37633</v>
      </c>
      <c r="H23757" t="s">
        <v>4287</v>
      </c>
      <c r="I23757" t="s">
        <v>39295</v>
      </c>
      <c r="J23757" t="s">
        <v>669</v>
      </c>
      <c r="K23757" t="s">
        <v>3527</v>
      </c>
      <c r="N23757" s="6"/>
    </row>
    <row r="23758" spans="5:14" ht="12.75" customHeight="1" x14ac:dyDescent="0.25">
      <c r="F23758" t="s">
        <v>18112</v>
      </c>
      <c r="H23758" t="s">
        <v>37260</v>
      </c>
      <c r="I23758" t="s">
        <v>39296</v>
      </c>
      <c r="J23758" t="s">
        <v>669</v>
      </c>
      <c r="K23758" t="s">
        <v>12059</v>
      </c>
      <c r="N23758" s="6"/>
    </row>
    <row r="23759" spans="5:14" ht="12.75" customHeight="1" x14ac:dyDescent="0.25">
      <c r="F23759" t="s">
        <v>39297</v>
      </c>
      <c r="H23759" t="s">
        <v>39298</v>
      </c>
      <c r="I23759" t="s">
        <v>39299</v>
      </c>
      <c r="J23759" t="s">
        <v>669</v>
      </c>
      <c r="K23759" t="s">
        <v>39300</v>
      </c>
      <c r="M23759" t="s">
        <v>4182</v>
      </c>
      <c r="N23759" s="6" t="s">
        <v>53863</v>
      </c>
    </row>
    <row r="23760" spans="5:14" ht="12.75" customHeight="1" x14ac:dyDescent="0.25">
      <c r="F23760" t="s">
        <v>290</v>
      </c>
      <c r="H23760" t="s">
        <v>32292</v>
      </c>
      <c r="I23760" t="s">
        <v>39301</v>
      </c>
      <c r="J23760" t="s">
        <v>669</v>
      </c>
      <c r="K23760" t="s">
        <v>32295</v>
      </c>
      <c r="N23760" s="6"/>
    </row>
    <row r="23761" spans="6:14" ht="12.75" customHeight="1" x14ac:dyDescent="0.25">
      <c r="G23761" t="s">
        <v>290</v>
      </c>
      <c r="H23761" t="s">
        <v>32292</v>
      </c>
      <c r="K23761" t="s">
        <v>12522</v>
      </c>
      <c r="N23761" s="6"/>
    </row>
    <row r="23762" spans="6:14" ht="12.75" customHeight="1" x14ac:dyDescent="0.25">
      <c r="G23762" t="s">
        <v>18751</v>
      </c>
      <c r="H23762" t="s">
        <v>32329</v>
      </c>
      <c r="K23762" t="s">
        <v>39302</v>
      </c>
      <c r="N23762" s="6"/>
    </row>
    <row r="23763" spans="6:14" ht="12.75" customHeight="1" x14ac:dyDescent="0.25">
      <c r="G23763" t="s">
        <v>2836</v>
      </c>
      <c r="H23763" t="s">
        <v>23808</v>
      </c>
      <c r="K23763" t="s">
        <v>39303</v>
      </c>
      <c r="N23763" s="6"/>
    </row>
    <row r="23764" spans="6:14" ht="12.75" customHeight="1" x14ac:dyDescent="0.25">
      <c r="G23764" t="s">
        <v>31137</v>
      </c>
      <c r="H23764" t="s">
        <v>39304</v>
      </c>
      <c r="K23764" t="s">
        <v>21179</v>
      </c>
      <c r="N23764" s="6"/>
    </row>
    <row r="23765" spans="6:14" ht="12.75" customHeight="1" x14ac:dyDescent="0.25">
      <c r="G23765" t="s">
        <v>39305</v>
      </c>
      <c r="H23765" t="s">
        <v>39306</v>
      </c>
      <c r="K23765" t="s">
        <v>36326</v>
      </c>
      <c r="N23765" s="6"/>
    </row>
    <row r="23766" spans="6:14" ht="12.75" customHeight="1" x14ac:dyDescent="0.25">
      <c r="G23766" t="s">
        <v>5111</v>
      </c>
      <c r="H23766" t="s">
        <v>14880</v>
      </c>
      <c r="K23766" t="s">
        <v>13565</v>
      </c>
      <c r="N23766" s="6"/>
    </row>
    <row r="23767" spans="6:14" ht="12.75" customHeight="1" x14ac:dyDescent="0.25">
      <c r="G23767" t="s">
        <v>10929</v>
      </c>
      <c r="H23767" t="s">
        <v>1460</v>
      </c>
      <c r="K23767" t="s">
        <v>39307</v>
      </c>
      <c r="N23767" s="6"/>
    </row>
    <row r="23768" spans="6:14" ht="12.75" customHeight="1" x14ac:dyDescent="0.25">
      <c r="G23768" t="s">
        <v>6309</v>
      </c>
      <c r="H23768" t="s">
        <v>25789</v>
      </c>
      <c r="K23768" t="s">
        <v>39308</v>
      </c>
      <c r="N23768" s="6"/>
    </row>
    <row r="23769" spans="6:14" ht="12.75" customHeight="1" x14ac:dyDescent="0.25">
      <c r="G23769" t="s">
        <v>39309</v>
      </c>
      <c r="H23769" t="s">
        <v>39310</v>
      </c>
      <c r="K23769" t="s">
        <v>39311</v>
      </c>
      <c r="N23769" s="6"/>
    </row>
    <row r="23770" spans="6:14" ht="12.75" customHeight="1" x14ac:dyDescent="0.25">
      <c r="G23770" t="s">
        <v>39312</v>
      </c>
      <c r="H23770" t="s">
        <v>6310</v>
      </c>
      <c r="K23770" t="s">
        <v>18137</v>
      </c>
      <c r="N23770" s="6"/>
    </row>
    <row r="23771" spans="6:14" ht="12.75" customHeight="1" x14ac:dyDescent="0.25">
      <c r="G23771" t="s">
        <v>3310</v>
      </c>
      <c r="H23771" t="s">
        <v>6881</v>
      </c>
      <c r="K23771" t="s">
        <v>39313</v>
      </c>
      <c r="N23771" s="6"/>
    </row>
    <row r="23772" spans="6:14" ht="12.75" customHeight="1" x14ac:dyDescent="0.25">
      <c r="F23772" t="s">
        <v>979</v>
      </c>
      <c r="H23772" t="s">
        <v>4621</v>
      </c>
      <c r="I23772" t="s">
        <v>39314</v>
      </c>
      <c r="J23772" t="s">
        <v>669</v>
      </c>
      <c r="K23772" t="s">
        <v>3298</v>
      </c>
      <c r="N23772" s="6"/>
    </row>
    <row r="23773" spans="6:14" ht="12.75" customHeight="1" x14ac:dyDescent="0.25">
      <c r="F23773" t="s">
        <v>39315</v>
      </c>
      <c r="H23773" t="s">
        <v>18094</v>
      </c>
      <c r="I23773" t="s">
        <v>39316</v>
      </c>
      <c r="J23773" t="s">
        <v>669</v>
      </c>
      <c r="K23773" t="s">
        <v>1038</v>
      </c>
      <c r="N23773" s="6"/>
    </row>
    <row r="23774" spans="6:14" ht="12.75" customHeight="1" x14ac:dyDescent="0.25">
      <c r="G23774" t="s">
        <v>16612</v>
      </c>
      <c r="H23774" t="s">
        <v>37508</v>
      </c>
      <c r="K23774" t="s">
        <v>39317</v>
      </c>
      <c r="N23774" s="6"/>
    </row>
    <row r="23775" spans="6:14" ht="12.75" customHeight="1" x14ac:dyDescent="0.25">
      <c r="G23775" t="s">
        <v>640</v>
      </c>
      <c r="H23775" t="s">
        <v>3552</v>
      </c>
      <c r="K23775" t="s">
        <v>20014</v>
      </c>
      <c r="N23775" s="6"/>
    </row>
    <row r="23776" spans="6:14" ht="12.75" customHeight="1" x14ac:dyDescent="0.25">
      <c r="G23776" t="s">
        <v>3555</v>
      </c>
      <c r="H23776" t="s">
        <v>39318</v>
      </c>
      <c r="K23776" t="s">
        <v>37047</v>
      </c>
      <c r="N23776" s="6"/>
    </row>
    <row r="23777" spans="6:14" ht="12.75" customHeight="1" x14ac:dyDescent="0.25">
      <c r="G23777" t="s">
        <v>20805</v>
      </c>
      <c r="H23777" t="s">
        <v>3935</v>
      </c>
      <c r="K23777" t="s">
        <v>6306</v>
      </c>
      <c r="N23777" s="6"/>
    </row>
    <row r="23778" spans="6:14" ht="12.75" customHeight="1" x14ac:dyDescent="0.25">
      <c r="G23778" t="s">
        <v>39319</v>
      </c>
      <c r="H23778" t="s">
        <v>23798</v>
      </c>
      <c r="K23778" t="s">
        <v>37032</v>
      </c>
      <c r="N23778" s="6"/>
    </row>
    <row r="23779" spans="6:14" ht="12.75" customHeight="1" x14ac:dyDescent="0.25">
      <c r="G23779" t="s">
        <v>39320</v>
      </c>
      <c r="H23779" t="s">
        <v>39321</v>
      </c>
      <c r="K23779" t="s">
        <v>39322</v>
      </c>
      <c r="N23779" s="6"/>
    </row>
    <row r="23780" spans="6:14" ht="12.75" customHeight="1" x14ac:dyDescent="0.25">
      <c r="G23780" t="s">
        <v>39315</v>
      </c>
      <c r="H23780" t="s">
        <v>18094</v>
      </c>
      <c r="K23780" t="s">
        <v>36286</v>
      </c>
      <c r="N23780" s="6"/>
    </row>
    <row r="23781" spans="6:14" ht="12.75" customHeight="1" x14ac:dyDescent="0.25">
      <c r="F23781" t="s">
        <v>39323</v>
      </c>
      <c r="H23781" t="s">
        <v>37589</v>
      </c>
      <c r="I23781" t="s">
        <v>39324</v>
      </c>
      <c r="J23781" t="s">
        <v>669</v>
      </c>
      <c r="K23781" t="s">
        <v>3476</v>
      </c>
      <c r="N23781" s="6"/>
    </row>
    <row r="23782" spans="6:14" ht="12.75" customHeight="1" x14ac:dyDescent="0.25">
      <c r="F23782" t="s">
        <v>17202</v>
      </c>
      <c r="H23782" t="s">
        <v>4621</v>
      </c>
      <c r="I23782" t="s">
        <v>39325</v>
      </c>
      <c r="J23782" t="s">
        <v>669</v>
      </c>
      <c r="K23782" t="s">
        <v>3298</v>
      </c>
      <c r="N23782" s="6"/>
    </row>
    <row r="23783" spans="6:14" ht="12.75" customHeight="1" x14ac:dyDescent="0.25">
      <c r="G23783" t="s">
        <v>17202</v>
      </c>
      <c r="H23783" t="s">
        <v>4621</v>
      </c>
      <c r="K23783" t="s">
        <v>39326</v>
      </c>
      <c r="N23783" s="6"/>
    </row>
    <row r="23784" spans="6:14" ht="12.75" customHeight="1" x14ac:dyDescent="0.25">
      <c r="G23784" t="s">
        <v>39327</v>
      </c>
      <c r="H23784" t="s">
        <v>3373</v>
      </c>
      <c r="K23784" t="s">
        <v>39328</v>
      </c>
      <c r="N23784" s="6"/>
    </row>
    <row r="23785" spans="6:14" ht="12.75" customHeight="1" x14ac:dyDescent="0.25">
      <c r="G23785" t="s">
        <v>11064</v>
      </c>
      <c r="H23785" t="s">
        <v>5467</v>
      </c>
      <c r="K23785" t="s">
        <v>39329</v>
      </c>
      <c r="N23785" s="6"/>
    </row>
    <row r="23786" spans="6:14" ht="12.75" customHeight="1" x14ac:dyDescent="0.25">
      <c r="F23786" t="s">
        <v>2284</v>
      </c>
      <c r="H23786" t="s">
        <v>39330</v>
      </c>
      <c r="I23786" t="s">
        <v>39331</v>
      </c>
      <c r="J23786" t="s">
        <v>669</v>
      </c>
      <c r="K23786" t="s">
        <v>3298</v>
      </c>
      <c r="N23786" s="6"/>
    </row>
    <row r="23787" spans="6:14" ht="12.75" customHeight="1" x14ac:dyDescent="0.25">
      <c r="G23787" t="s">
        <v>2284</v>
      </c>
      <c r="H23787" t="s">
        <v>39330</v>
      </c>
      <c r="K23787" t="s">
        <v>11270</v>
      </c>
      <c r="N23787" s="6"/>
    </row>
    <row r="23788" spans="6:14" ht="12.75" customHeight="1" x14ac:dyDescent="0.25">
      <c r="G23788" t="s">
        <v>31145</v>
      </c>
      <c r="H23788" t="s">
        <v>32303</v>
      </c>
      <c r="K23788" t="s">
        <v>3522</v>
      </c>
      <c r="N23788" s="6"/>
    </row>
    <row r="23789" spans="6:14" ht="12.75" customHeight="1" x14ac:dyDescent="0.25">
      <c r="G23789" t="s">
        <v>35065</v>
      </c>
      <c r="H23789" t="s">
        <v>39332</v>
      </c>
      <c r="K23789" t="s">
        <v>3312</v>
      </c>
      <c r="N23789" s="6"/>
    </row>
    <row r="23790" spans="6:14" ht="12.75" customHeight="1" x14ac:dyDescent="0.25">
      <c r="F23790" t="s">
        <v>4898</v>
      </c>
      <c r="H23790" t="s">
        <v>4621</v>
      </c>
      <c r="I23790" t="s">
        <v>39333</v>
      </c>
      <c r="J23790" t="s">
        <v>669</v>
      </c>
      <c r="K23790" t="s">
        <v>3298</v>
      </c>
      <c r="N23790" s="6"/>
    </row>
    <row r="23791" spans="6:14" ht="12.75" customHeight="1" x14ac:dyDescent="0.25">
      <c r="F23791" t="s">
        <v>28111</v>
      </c>
      <c r="H23791" t="s">
        <v>6062</v>
      </c>
      <c r="I23791" t="s">
        <v>39334</v>
      </c>
      <c r="J23791" t="s">
        <v>669</v>
      </c>
      <c r="K23791" t="s">
        <v>3527</v>
      </c>
      <c r="N23791" s="6"/>
    </row>
    <row r="23792" spans="6:14" ht="12.75" customHeight="1" x14ac:dyDescent="0.25">
      <c r="G23792" t="s">
        <v>28111</v>
      </c>
      <c r="H23792" t="s">
        <v>6062</v>
      </c>
      <c r="K23792" t="s">
        <v>12529</v>
      </c>
      <c r="N23792" s="6"/>
    </row>
    <row r="23793" spans="5:14" ht="12.75" customHeight="1" x14ac:dyDescent="0.25">
      <c r="G23793" t="s">
        <v>1519</v>
      </c>
      <c r="H23793" t="s">
        <v>39211</v>
      </c>
      <c r="K23793" t="s">
        <v>39335</v>
      </c>
      <c r="N23793" s="6"/>
    </row>
    <row r="23794" spans="5:14" ht="12.75" customHeight="1" x14ac:dyDescent="0.25">
      <c r="F23794" t="s">
        <v>1746</v>
      </c>
      <c r="H23794" t="s">
        <v>6182</v>
      </c>
      <c r="I23794" t="s">
        <v>39336</v>
      </c>
      <c r="J23794" t="s">
        <v>669</v>
      </c>
      <c r="K23794" t="s">
        <v>3298</v>
      </c>
      <c r="N23794" s="6"/>
    </row>
    <row r="23795" spans="5:14" ht="12.75" customHeight="1" x14ac:dyDescent="0.25">
      <c r="G23795" t="s">
        <v>1746</v>
      </c>
      <c r="H23795" t="s">
        <v>6182</v>
      </c>
      <c r="K23795" t="s">
        <v>39337</v>
      </c>
      <c r="N23795" s="6"/>
    </row>
    <row r="23796" spans="5:14" ht="12.75" customHeight="1" x14ac:dyDescent="0.25">
      <c r="G23796" t="s">
        <v>39338</v>
      </c>
      <c r="H23796" t="s">
        <v>21537</v>
      </c>
      <c r="K23796" t="s">
        <v>39339</v>
      </c>
      <c r="N23796" s="6"/>
    </row>
    <row r="23797" spans="5:14" ht="12.75" customHeight="1" x14ac:dyDescent="0.25">
      <c r="G23797" t="s">
        <v>11572</v>
      </c>
      <c r="H23797" t="s">
        <v>13753</v>
      </c>
      <c r="K23797" t="s">
        <v>39340</v>
      </c>
      <c r="N23797" s="6"/>
    </row>
    <row r="23798" spans="5:14" ht="12.75" customHeight="1" x14ac:dyDescent="0.25">
      <c r="G23798" t="s">
        <v>649</v>
      </c>
      <c r="H23798" t="s">
        <v>36317</v>
      </c>
      <c r="K23798" t="s">
        <v>39341</v>
      </c>
      <c r="N23798" s="6"/>
    </row>
    <row r="23799" spans="5:14" ht="12.75" customHeight="1" x14ac:dyDescent="0.25">
      <c r="G23799" t="s">
        <v>2922</v>
      </c>
      <c r="H23799" t="s">
        <v>20009</v>
      </c>
      <c r="K23799" t="s">
        <v>39342</v>
      </c>
      <c r="N23799" s="6"/>
    </row>
    <row r="23800" spans="5:14" ht="12.75" customHeight="1" x14ac:dyDescent="0.25">
      <c r="F23800" t="s">
        <v>25602</v>
      </c>
      <c r="H23800" t="s">
        <v>6240</v>
      </c>
      <c r="I23800" t="s">
        <v>39343</v>
      </c>
      <c r="J23800" t="s">
        <v>669</v>
      </c>
      <c r="K23800" t="s">
        <v>11276</v>
      </c>
      <c r="N23800" s="6"/>
    </row>
    <row r="23801" spans="5:14" ht="12.75" customHeight="1" x14ac:dyDescent="0.25">
      <c r="G23801" t="s">
        <v>25602</v>
      </c>
      <c r="H23801" t="s">
        <v>6240</v>
      </c>
      <c r="K23801" t="s">
        <v>12529</v>
      </c>
      <c r="N23801" s="6"/>
    </row>
    <row r="23802" spans="5:14" ht="12.75" customHeight="1" x14ac:dyDescent="0.25">
      <c r="G23802" t="s">
        <v>56</v>
      </c>
      <c r="H23802" t="s">
        <v>39344</v>
      </c>
      <c r="K23802" t="s">
        <v>39335</v>
      </c>
      <c r="N23802" s="6"/>
    </row>
    <row r="23803" spans="5:14" ht="12.75" customHeight="1" x14ac:dyDescent="0.25">
      <c r="G23803" t="s">
        <v>12096</v>
      </c>
      <c r="H23803" t="s">
        <v>39345</v>
      </c>
      <c r="K23803" t="s">
        <v>12097</v>
      </c>
      <c r="N23803" s="6"/>
    </row>
    <row r="23804" spans="5:14" ht="12.75" customHeight="1" x14ac:dyDescent="0.25">
      <c r="E23804" t="s">
        <v>39346</v>
      </c>
      <c r="H23804" t="s">
        <v>15883</v>
      </c>
      <c r="M23804" t="s">
        <v>110</v>
      </c>
      <c r="N23804" s="6" t="s">
        <v>53864</v>
      </c>
    </row>
    <row r="23805" spans="5:14" ht="12.75" customHeight="1" x14ac:dyDescent="0.25">
      <c r="F23805" t="s">
        <v>24530</v>
      </c>
      <c r="H23805" t="s">
        <v>20019</v>
      </c>
      <c r="I23805" t="s">
        <v>39347</v>
      </c>
      <c r="J23805" t="s">
        <v>669</v>
      </c>
      <c r="K23805" t="s">
        <v>39348</v>
      </c>
      <c r="M23805" t="s">
        <v>1551</v>
      </c>
      <c r="N23805" s="6" t="s">
        <v>39349</v>
      </c>
    </row>
    <row r="23806" spans="5:14" ht="12.75" customHeight="1" x14ac:dyDescent="0.25">
      <c r="F23806" t="s">
        <v>8577</v>
      </c>
      <c r="H23806" t="s">
        <v>1307</v>
      </c>
      <c r="I23806" t="s">
        <v>39350</v>
      </c>
      <c r="J23806" t="s">
        <v>669</v>
      </c>
      <c r="K23806" t="s">
        <v>30538</v>
      </c>
      <c r="N23806" s="6"/>
    </row>
    <row r="23807" spans="5:14" ht="12.75" customHeight="1" x14ac:dyDescent="0.25">
      <c r="G23807" t="s">
        <v>452</v>
      </c>
      <c r="H23807" t="s">
        <v>39351</v>
      </c>
      <c r="K23807" t="s">
        <v>3747</v>
      </c>
      <c r="N23807" s="6"/>
    </row>
    <row r="23808" spans="5:14" ht="12.75" customHeight="1" x14ac:dyDescent="0.25">
      <c r="G23808" t="s">
        <v>8577</v>
      </c>
      <c r="H23808" t="s">
        <v>1307</v>
      </c>
      <c r="K23808" t="s">
        <v>35876</v>
      </c>
      <c r="N23808" s="6"/>
    </row>
    <row r="23809" spans="6:14" ht="12.75" customHeight="1" x14ac:dyDescent="0.25">
      <c r="G23809" t="s">
        <v>1861</v>
      </c>
      <c r="H23809" t="s">
        <v>34428</v>
      </c>
      <c r="K23809" t="s">
        <v>20570</v>
      </c>
      <c r="N23809" s="6"/>
    </row>
    <row r="23810" spans="6:14" ht="12.75" customHeight="1" x14ac:dyDescent="0.25">
      <c r="G23810" t="s">
        <v>6665</v>
      </c>
      <c r="H23810" t="s">
        <v>3465</v>
      </c>
      <c r="K23810" t="s">
        <v>39352</v>
      </c>
      <c r="N23810" s="6"/>
    </row>
    <row r="23811" spans="6:14" ht="12.75" customHeight="1" x14ac:dyDescent="0.25">
      <c r="G23811" t="s">
        <v>31607</v>
      </c>
      <c r="H23811" t="s">
        <v>3795</v>
      </c>
      <c r="K23811" t="s">
        <v>18137</v>
      </c>
      <c r="N23811" s="6"/>
    </row>
    <row r="23812" spans="6:14" ht="12.75" customHeight="1" x14ac:dyDescent="0.25">
      <c r="F23812" t="s">
        <v>493</v>
      </c>
      <c r="H23812" t="s">
        <v>39353</v>
      </c>
      <c r="I23812" t="s">
        <v>39354</v>
      </c>
      <c r="J23812" t="s">
        <v>669</v>
      </c>
      <c r="K23812" t="s">
        <v>39355</v>
      </c>
      <c r="N23812" s="6"/>
    </row>
    <row r="23813" spans="6:14" ht="12.75" customHeight="1" x14ac:dyDescent="0.25">
      <c r="G23813" t="s">
        <v>493</v>
      </c>
      <c r="H23813" t="s">
        <v>39353</v>
      </c>
      <c r="K23813" t="s">
        <v>39356</v>
      </c>
      <c r="N23813" s="6"/>
    </row>
    <row r="23814" spans="6:14" ht="12.75" customHeight="1" x14ac:dyDescent="0.25">
      <c r="G23814" t="s">
        <v>39357</v>
      </c>
      <c r="H23814" t="s">
        <v>18264</v>
      </c>
      <c r="K23814" t="s">
        <v>39254</v>
      </c>
      <c r="N23814" s="6"/>
    </row>
    <row r="23815" spans="6:14" ht="12.75" customHeight="1" x14ac:dyDescent="0.25">
      <c r="G23815" t="s">
        <v>39358</v>
      </c>
      <c r="H23815" t="s">
        <v>20019</v>
      </c>
      <c r="K23815" t="s">
        <v>39359</v>
      </c>
      <c r="N23815" s="6"/>
    </row>
    <row r="23816" spans="6:14" ht="12.75" customHeight="1" x14ac:dyDescent="0.25">
      <c r="G23816" t="s">
        <v>39360</v>
      </c>
      <c r="H23816" t="s">
        <v>20019</v>
      </c>
      <c r="K23816" t="s">
        <v>3787</v>
      </c>
      <c r="N23816" s="6"/>
    </row>
    <row r="23817" spans="6:14" ht="12.75" customHeight="1" x14ac:dyDescent="0.25">
      <c r="F23817" t="s">
        <v>1780</v>
      </c>
      <c r="H23817" t="s">
        <v>20031</v>
      </c>
      <c r="I23817" t="s">
        <v>39361</v>
      </c>
      <c r="J23817" t="s">
        <v>669</v>
      </c>
      <c r="K23817" t="s">
        <v>39362</v>
      </c>
      <c r="N23817" s="6"/>
    </row>
    <row r="23818" spans="6:14" ht="12.75" customHeight="1" x14ac:dyDescent="0.25">
      <c r="G23818" t="s">
        <v>1780</v>
      </c>
      <c r="H23818" t="s">
        <v>20031</v>
      </c>
      <c r="K23818" t="s">
        <v>3700</v>
      </c>
      <c r="N23818" s="6"/>
    </row>
    <row r="23819" spans="6:14" ht="12.75" customHeight="1" x14ac:dyDescent="0.25">
      <c r="G23819" t="s">
        <v>39363</v>
      </c>
      <c r="H23819" t="s">
        <v>39364</v>
      </c>
      <c r="K23819" t="s">
        <v>39254</v>
      </c>
      <c r="N23819" s="6"/>
    </row>
    <row r="23820" spans="6:14" ht="12.75" customHeight="1" x14ac:dyDescent="0.25">
      <c r="G23820" t="s">
        <v>3500</v>
      </c>
      <c r="H23820" t="s">
        <v>39365</v>
      </c>
      <c r="K23820" t="s">
        <v>39366</v>
      </c>
      <c r="N23820" s="6"/>
    </row>
    <row r="23821" spans="6:14" ht="12.75" customHeight="1" x14ac:dyDescent="0.25">
      <c r="G23821" t="s">
        <v>39367</v>
      </c>
      <c r="H23821" t="s">
        <v>31436</v>
      </c>
      <c r="K23821" t="s">
        <v>3474</v>
      </c>
      <c r="N23821" s="6"/>
    </row>
    <row r="23822" spans="6:14" ht="12.75" customHeight="1" x14ac:dyDescent="0.25">
      <c r="G23822" t="s">
        <v>39368</v>
      </c>
      <c r="H23822" t="s">
        <v>12079</v>
      </c>
      <c r="K23822" t="s">
        <v>3480</v>
      </c>
      <c r="N23822" s="6"/>
    </row>
    <row r="23823" spans="6:14" ht="12.75" customHeight="1" x14ac:dyDescent="0.25">
      <c r="G23823" t="s">
        <v>7980</v>
      </c>
      <c r="H23823" t="s">
        <v>3935</v>
      </c>
      <c r="K23823" t="s">
        <v>6306</v>
      </c>
      <c r="N23823" s="6"/>
    </row>
    <row r="23824" spans="6:14" ht="12.75" customHeight="1" x14ac:dyDescent="0.25">
      <c r="F23824" t="s">
        <v>22426</v>
      </c>
      <c r="H23824" t="s">
        <v>39154</v>
      </c>
      <c r="I23824" t="s">
        <v>39369</v>
      </c>
      <c r="J23824" t="s">
        <v>669</v>
      </c>
      <c r="K23824" t="s">
        <v>2793</v>
      </c>
      <c r="N23824" s="6"/>
    </row>
    <row r="23825" spans="5:14" ht="12.75" customHeight="1" x14ac:dyDescent="0.25">
      <c r="F23825" t="s">
        <v>39370</v>
      </c>
      <c r="H23825" t="s">
        <v>39154</v>
      </c>
      <c r="I23825" t="s">
        <v>39371</v>
      </c>
      <c r="J23825" t="s">
        <v>669</v>
      </c>
      <c r="K23825" t="s">
        <v>37621</v>
      </c>
      <c r="N23825" s="6"/>
    </row>
    <row r="23826" spans="5:14" ht="12.75" customHeight="1" x14ac:dyDescent="0.25">
      <c r="G23826" t="s">
        <v>39370</v>
      </c>
      <c r="H23826" t="s">
        <v>39154</v>
      </c>
      <c r="K23826" t="s">
        <v>39372</v>
      </c>
      <c r="N23826" s="6"/>
    </row>
    <row r="23827" spans="5:14" ht="12.75" customHeight="1" x14ac:dyDescent="0.25">
      <c r="G23827" t="s">
        <v>39373</v>
      </c>
      <c r="H23827" t="s">
        <v>37276</v>
      </c>
      <c r="K23827" t="s">
        <v>21017</v>
      </c>
      <c r="N23827" s="6"/>
    </row>
    <row r="23828" spans="5:14" ht="12.75" customHeight="1" x14ac:dyDescent="0.25">
      <c r="G23828" t="s">
        <v>39374</v>
      </c>
      <c r="H23828" t="s">
        <v>20811</v>
      </c>
      <c r="K23828" t="s">
        <v>39375</v>
      </c>
      <c r="N23828" s="6"/>
    </row>
    <row r="23829" spans="5:14" ht="12.75" customHeight="1" x14ac:dyDescent="0.25">
      <c r="G23829" t="s">
        <v>4723</v>
      </c>
      <c r="H23829" t="s">
        <v>13621</v>
      </c>
      <c r="K23829" t="s">
        <v>35876</v>
      </c>
      <c r="N23829" s="6"/>
    </row>
    <row r="23830" spans="5:14" ht="12.75" customHeight="1" x14ac:dyDescent="0.25">
      <c r="G23830" t="s">
        <v>27216</v>
      </c>
      <c r="H23830" t="s">
        <v>6717</v>
      </c>
      <c r="K23830" t="s">
        <v>11270</v>
      </c>
      <c r="N23830" s="6"/>
    </row>
    <row r="23831" spans="5:14" ht="12.75" customHeight="1" x14ac:dyDescent="0.25">
      <c r="G23831" t="s">
        <v>39376</v>
      </c>
      <c r="H23831" t="s">
        <v>9884</v>
      </c>
      <c r="K23831" t="s">
        <v>3522</v>
      </c>
      <c r="N23831" s="6"/>
    </row>
    <row r="23832" spans="5:14" ht="12.75" customHeight="1" x14ac:dyDescent="0.25">
      <c r="E23832" t="s">
        <v>39377</v>
      </c>
      <c r="H23832" t="s">
        <v>3031</v>
      </c>
      <c r="N23832" s="6"/>
    </row>
    <row r="23833" spans="5:14" ht="12.75" customHeight="1" x14ac:dyDescent="0.25">
      <c r="F23833" t="s">
        <v>3535</v>
      </c>
      <c r="H23833" t="s">
        <v>7151</v>
      </c>
      <c r="I23833" t="s">
        <v>39378</v>
      </c>
      <c r="J23833" t="s">
        <v>669</v>
      </c>
      <c r="K23833" t="s">
        <v>39379</v>
      </c>
      <c r="N23833" s="6"/>
    </row>
    <row r="23834" spans="5:14" ht="12.75" customHeight="1" x14ac:dyDescent="0.25">
      <c r="G23834" t="s">
        <v>3535</v>
      </c>
      <c r="H23834" t="s">
        <v>7151</v>
      </c>
      <c r="K23834" t="s">
        <v>39380</v>
      </c>
      <c r="N23834" s="6"/>
    </row>
    <row r="23835" spans="5:14" ht="12.75" customHeight="1" x14ac:dyDescent="0.25">
      <c r="G23835" t="s">
        <v>1306</v>
      </c>
      <c r="H23835" t="s">
        <v>20031</v>
      </c>
      <c r="K23835" t="s">
        <v>39381</v>
      </c>
      <c r="M23835" t="s">
        <v>123</v>
      </c>
      <c r="N23835" s="6" t="s">
        <v>53865</v>
      </c>
    </row>
    <row r="23836" spans="5:14" ht="12.75" customHeight="1" x14ac:dyDescent="0.25">
      <c r="G23836" t="s">
        <v>5279</v>
      </c>
      <c r="H23836" t="s">
        <v>39382</v>
      </c>
      <c r="K23836" t="s">
        <v>2979</v>
      </c>
      <c r="N23836" s="6"/>
    </row>
    <row r="23837" spans="5:14" ht="12.75" customHeight="1" x14ac:dyDescent="0.25">
      <c r="E23837" t="s">
        <v>39383</v>
      </c>
      <c r="H23837" t="s">
        <v>32575</v>
      </c>
      <c r="N23837" s="6"/>
    </row>
    <row r="23838" spans="5:14" ht="12.75" customHeight="1" x14ac:dyDescent="0.25">
      <c r="F23838" t="s">
        <v>2227</v>
      </c>
      <c r="H23838" t="s">
        <v>13494</v>
      </c>
      <c r="I23838" t="s">
        <v>39384</v>
      </c>
      <c r="J23838" t="s">
        <v>669</v>
      </c>
      <c r="K23838" t="s">
        <v>39385</v>
      </c>
      <c r="N23838" s="6"/>
    </row>
    <row r="23839" spans="5:14" ht="12.75" customHeight="1" x14ac:dyDescent="0.25">
      <c r="G23839" t="s">
        <v>2227</v>
      </c>
      <c r="H23839" t="s">
        <v>13494</v>
      </c>
      <c r="K23839" t="s">
        <v>39386</v>
      </c>
      <c r="N23839" s="6"/>
    </row>
    <row r="23840" spans="5:14" ht="12.75" customHeight="1" x14ac:dyDescent="0.25">
      <c r="G23840" t="s">
        <v>14974</v>
      </c>
      <c r="H23840" t="s">
        <v>13694</v>
      </c>
      <c r="K23840" t="s">
        <v>39387</v>
      </c>
      <c r="N23840" s="6"/>
    </row>
    <row r="23841" spans="5:14" ht="12.75" customHeight="1" x14ac:dyDescent="0.25">
      <c r="G23841" t="s">
        <v>39388</v>
      </c>
      <c r="H23841" t="s">
        <v>39382</v>
      </c>
      <c r="K23841" t="s">
        <v>39389</v>
      </c>
      <c r="N23841" s="6"/>
    </row>
    <row r="23842" spans="5:14" ht="12.75" customHeight="1" x14ac:dyDescent="0.25">
      <c r="G23842" t="s">
        <v>8269</v>
      </c>
      <c r="H23842" t="s">
        <v>3458</v>
      </c>
      <c r="K23842" t="s">
        <v>36310</v>
      </c>
      <c r="N23842" s="6"/>
    </row>
    <row r="23843" spans="5:14" ht="12.75" customHeight="1" x14ac:dyDescent="0.25">
      <c r="E23843" t="s">
        <v>39390</v>
      </c>
      <c r="H23843" t="s">
        <v>9283</v>
      </c>
      <c r="M23843" t="s">
        <v>27</v>
      </c>
      <c r="N23843" s="6" t="s">
        <v>53866</v>
      </c>
    </row>
    <row r="23844" spans="5:14" ht="12.75" customHeight="1" x14ac:dyDescent="0.25">
      <c r="F23844" t="s">
        <v>2995</v>
      </c>
      <c r="H23844" t="s">
        <v>39391</v>
      </c>
      <c r="I23844" t="s">
        <v>39392</v>
      </c>
      <c r="J23844" t="s">
        <v>669</v>
      </c>
      <c r="K23844" t="s">
        <v>39393</v>
      </c>
      <c r="M23844" t="s">
        <v>800</v>
      </c>
      <c r="N23844" s="6" t="s">
        <v>53867</v>
      </c>
    </row>
    <row r="23845" spans="5:14" ht="12.75" customHeight="1" x14ac:dyDescent="0.25">
      <c r="G23845" t="s">
        <v>39394</v>
      </c>
      <c r="H23845" t="s">
        <v>6927</v>
      </c>
      <c r="K23845" t="s">
        <v>39395</v>
      </c>
      <c r="N23845" s="6"/>
    </row>
    <row r="23846" spans="5:14" ht="12.75" customHeight="1" x14ac:dyDescent="0.25">
      <c r="G23846" t="s">
        <v>14147</v>
      </c>
      <c r="H23846" t="s">
        <v>39396</v>
      </c>
      <c r="K23846" t="s">
        <v>3747</v>
      </c>
      <c r="N23846" s="6"/>
    </row>
    <row r="23847" spans="5:14" ht="12.75" customHeight="1" x14ac:dyDescent="0.25">
      <c r="G23847" t="s">
        <v>18031</v>
      </c>
      <c r="H23847" t="s">
        <v>37265</v>
      </c>
      <c r="K23847" t="s">
        <v>39397</v>
      </c>
      <c r="N23847" s="6"/>
    </row>
    <row r="23848" spans="5:14" ht="12.75" customHeight="1" x14ac:dyDescent="0.25">
      <c r="G23848" t="s">
        <v>32282</v>
      </c>
      <c r="H23848" t="s">
        <v>3563</v>
      </c>
      <c r="K23848" t="s">
        <v>39398</v>
      </c>
      <c r="N23848" s="6"/>
    </row>
    <row r="23849" spans="5:14" ht="12.75" customHeight="1" x14ac:dyDescent="0.25">
      <c r="G23849" t="s">
        <v>8717</v>
      </c>
      <c r="H23849" t="s">
        <v>3559</v>
      </c>
      <c r="K23849" t="s">
        <v>3790</v>
      </c>
      <c r="N23849" s="6"/>
    </row>
    <row r="23850" spans="5:14" ht="12.75" customHeight="1" x14ac:dyDescent="0.25">
      <c r="G23850" t="s">
        <v>39399</v>
      </c>
      <c r="H23850" t="s">
        <v>23635</v>
      </c>
      <c r="K23850" t="s">
        <v>39400</v>
      </c>
      <c r="N23850" s="6"/>
    </row>
    <row r="23851" spans="5:14" ht="12.75" customHeight="1" x14ac:dyDescent="0.25">
      <c r="G23851" t="s">
        <v>39401</v>
      </c>
      <c r="H23851" t="s">
        <v>39402</v>
      </c>
      <c r="K23851" t="s">
        <v>39208</v>
      </c>
      <c r="N23851" s="6"/>
    </row>
    <row r="23852" spans="5:14" ht="12.75" customHeight="1" x14ac:dyDescent="0.25">
      <c r="G23852" t="s">
        <v>39403</v>
      </c>
      <c r="H23852" t="s">
        <v>39404</v>
      </c>
      <c r="K23852" t="s">
        <v>39405</v>
      </c>
      <c r="N23852" s="6"/>
    </row>
    <row r="23853" spans="5:14" ht="12.75" customHeight="1" x14ac:dyDescent="0.25">
      <c r="G23853" t="s">
        <v>17192</v>
      </c>
      <c r="H23853" t="s">
        <v>19963</v>
      </c>
      <c r="K23853" t="s">
        <v>39406</v>
      </c>
      <c r="M23853" t="s">
        <v>123</v>
      </c>
      <c r="N23853" s="6" t="s">
        <v>53868</v>
      </c>
    </row>
    <row r="23854" spans="5:14" ht="12.75" customHeight="1" x14ac:dyDescent="0.25">
      <c r="G23854" t="s">
        <v>20400</v>
      </c>
      <c r="H23854" t="s">
        <v>39402</v>
      </c>
      <c r="K23854" t="s">
        <v>39407</v>
      </c>
      <c r="N23854" s="6"/>
    </row>
    <row r="23855" spans="5:14" ht="12.75" customHeight="1" x14ac:dyDescent="0.25">
      <c r="G23855" t="s">
        <v>39408</v>
      </c>
      <c r="H23855" t="s">
        <v>39402</v>
      </c>
      <c r="K23855" t="s">
        <v>39409</v>
      </c>
      <c r="N23855" s="6"/>
    </row>
    <row r="23856" spans="5:14" ht="12.75" customHeight="1" x14ac:dyDescent="0.25">
      <c r="G23856" t="s">
        <v>2995</v>
      </c>
      <c r="H23856" t="s">
        <v>39391</v>
      </c>
      <c r="K23856" t="s">
        <v>39410</v>
      </c>
      <c r="N23856" s="6"/>
    </row>
    <row r="23857" spans="6:14" ht="12.75" customHeight="1" x14ac:dyDescent="0.25">
      <c r="G23857" t="s">
        <v>8365</v>
      </c>
      <c r="H23857" t="s">
        <v>11899</v>
      </c>
      <c r="K23857" t="s">
        <v>32414</v>
      </c>
      <c r="N23857" s="6"/>
    </row>
    <row r="23858" spans="6:14" ht="12.75" customHeight="1" x14ac:dyDescent="0.25">
      <c r="F23858" t="s">
        <v>39212</v>
      </c>
      <c r="H23858" t="s">
        <v>1460</v>
      </c>
      <c r="I23858" t="s">
        <v>39411</v>
      </c>
      <c r="J23858" t="s">
        <v>669</v>
      </c>
      <c r="K23858" t="s">
        <v>39412</v>
      </c>
      <c r="M23858" t="s">
        <v>1551</v>
      </c>
      <c r="N23858" s="6" t="s">
        <v>53869</v>
      </c>
    </row>
    <row r="23859" spans="6:14" ht="12.75" customHeight="1" x14ac:dyDescent="0.25">
      <c r="G23859" t="s">
        <v>39413</v>
      </c>
      <c r="H23859" t="s">
        <v>12403</v>
      </c>
      <c r="K23859" t="s">
        <v>39414</v>
      </c>
      <c r="N23859" s="6"/>
    </row>
    <row r="23860" spans="6:14" ht="12.75" customHeight="1" x14ac:dyDescent="0.25">
      <c r="G23860" t="s">
        <v>8808</v>
      </c>
      <c r="H23860" t="s">
        <v>2282</v>
      </c>
      <c r="K23860" t="s">
        <v>39415</v>
      </c>
      <c r="N23860" s="6"/>
    </row>
    <row r="23861" spans="6:14" ht="12.75" customHeight="1" x14ac:dyDescent="0.25">
      <c r="G23861" t="s">
        <v>39416</v>
      </c>
      <c r="H23861" t="s">
        <v>35640</v>
      </c>
      <c r="K23861" t="s">
        <v>39417</v>
      </c>
      <c r="N23861" s="6"/>
    </row>
    <row r="23862" spans="6:14" ht="12.75" customHeight="1" x14ac:dyDescent="0.25">
      <c r="G23862" t="s">
        <v>10223</v>
      </c>
      <c r="H23862" t="s">
        <v>18278</v>
      </c>
      <c r="K23862" t="s">
        <v>39418</v>
      </c>
      <c r="N23862" s="6"/>
    </row>
    <row r="23863" spans="6:14" ht="12.75" customHeight="1" x14ac:dyDescent="0.25">
      <c r="G23863" t="s">
        <v>12987</v>
      </c>
      <c r="H23863" t="s">
        <v>39419</v>
      </c>
      <c r="K23863" t="s">
        <v>39420</v>
      </c>
      <c r="N23863" s="6"/>
    </row>
    <row r="23864" spans="6:14" ht="12.75" customHeight="1" x14ac:dyDescent="0.25">
      <c r="G23864" t="s">
        <v>39212</v>
      </c>
      <c r="H23864" t="s">
        <v>1460</v>
      </c>
      <c r="K23864" t="s">
        <v>39421</v>
      </c>
      <c r="N23864" s="6"/>
    </row>
    <row r="23865" spans="6:14" ht="12.75" customHeight="1" x14ac:dyDescent="0.25">
      <c r="G23865" t="s">
        <v>9272</v>
      </c>
      <c r="H23865" t="s">
        <v>12488</v>
      </c>
      <c r="K23865" t="s">
        <v>39422</v>
      </c>
      <c r="N23865" s="6"/>
    </row>
    <row r="23866" spans="6:14" ht="12.75" customHeight="1" x14ac:dyDescent="0.25">
      <c r="G23866" t="s">
        <v>4819</v>
      </c>
      <c r="H23866" t="s">
        <v>36519</v>
      </c>
      <c r="K23866" t="s">
        <v>3527</v>
      </c>
      <c r="N23866" s="6"/>
    </row>
    <row r="23867" spans="6:14" ht="12.75" customHeight="1" x14ac:dyDescent="0.25">
      <c r="F23867" t="s">
        <v>5350</v>
      </c>
      <c r="H23867" t="s">
        <v>1460</v>
      </c>
      <c r="I23867" t="s">
        <v>39423</v>
      </c>
      <c r="J23867" t="s">
        <v>669</v>
      </c>
      <c r="K23867" t="s">
        <v>3527</v>
      </c>
      <c r="N23867" s="6"/>
    </row>
    <row r="23868" spans="6:14" ht="12.75" customHeight="1" x14ac:dyDescent="0.25">
      <c r="G23868" t="s">
        <v>5350</v>
      </c>
      <c r="H23868" t="s">
        <v>1460</v>
      </c>
      <c r="K23868" t="s">
        <v>3527</v>
      </c>
      <c r="N23868" s="6"/>
    </row>
    <row r="23869" spans="6:14" ht="12.75" customHeight="1" x14ac:dyDescent="0.25">
      <c r="G23869" t="s">
        <v>36036</v>
      </c>
      <c r="H23869" t="s">
        <v>14804</v>
      </c>
      <c r="K23869" t="s">
        <v>39424</v>
      </c>
      <c r="N23869" s="6"/>
    </row>
    <row r="23870" spans="6:14" ht="12.75" customHeight="1" x14ac:dyDescent="0.25">
      <c r="F23870" t="s">
        <v>39425</v>
      </c>
      <c r="H23870" t="s">
        <v>4788</v>
      </c>
      <c r="I23870" t="s">
        <v>39426</v>
      </c>
      <c r="J23870" t="s">
        <v>669</v>
      </c>
      <c r="K23870" t="s">
        <v>12059</v>
      </c>
      <c r="N23870" s="6"/>
    </row>
    <row r="23871" spans="6:14" ht="12.75" customHeight="1" x14ac:dyDescent="0.25">
      <c r="F23871" t="s">
        <v>24641</v>
      </c>
      <c r="H23871" t="s">
        <v>13283</v>
      </c>
      <c r="I23871" t="s">
        <v>39427</v>
      </c>
      <c r="J23871" t="s">
        <v>669</v>
      </c>
      <c r="K23871" t="s">
        <v>1207</v>
      </c>
      <c r="N23871" s="6"/>
    </row>
    <row r="23872" spans="6:14" ht="12.75" customHeight="1" x14ac:dyDescent="0.25">
      <c r="G23872" t="s">
        <v>12390</v>
      </c>
      <c r="H23872" t="s">
        <v>18268</v>
      </c>
      <c r="K23872" t="s">
        <v>39428</v>
      </c>
      <c r="N23872" s="6"/>
    </row>
    <row r="23873" spans="3:14" ht="12.75" customHeight="1" x14ac:dyDescent="0.25">
      <c r="G23873" t="s">
        <v>39429</v>
      </c>
      <c r="H23873" t="s">
        <v>39430</v>
      </c>
      <c r="K23873" t="s">
        <v>39431</v>
      </c>
      <c r="N23873" s="6"/>
    </row>
    <row r="23874" spans="3:14" ht="12.75" customHeight="1" x14ac:dyDescent="0.25">
      <c r="G23874" t="s">
        <v>24641</v>
      </c>
      <c r="H23874" t="s">
        <v>13283</v>
      </c>
      <c r="K23874" t="s">
        <v>39432</v>
      </c>
      <c r="N23874" s="6"/>
    </row>
    <row r="23875" spans="3:14" ht="12.75" customHeight="1" x14ac:dyDescent="0.25">
      <c r="G23875" t="s">
        <v>39433</v>
      </c>
      <c r="H23875" t="s">
        <v>8782</v>
      </c>
      <c r="K23875" t="s">
        <v>39434</v>
      </c>
      <c r="N23875" s="6"/>
    </row>
    <row r="23876" spans="3:14" ht="12.75" customHeight="1" x14ac:dyDescent="0.25">
      <c r="F23876" t="s">
        <v>34491</v>
      </c>
      <c r="H23876" t="s">
        <v>9283</v>
      </c>
      <c r="I23876" t="s">
        <v>39435</v>
      </c>
      <c r="J23876" t="s">
        <v>669</v>
      </c>
      <c r="K23876" t="s">
        <v>3298</v>
      </c>
      <c r="N23876" s="6"/>
    </row>
    <row r="23877" spans="3:14" ht="12.75" customHeight="1" x14ac:dyDescent="0.25">
      <c r="G23877" t="s">
        <v>39436</v>
      </c>
      <c r="H23877" t="s">
        <v>4621</v>
      </c>
      <c r="K23877" t="s">
        <v>39437</v>
      </c>
      <c r="N23877" s="6"/>
    </row>
    <row r="23878" spans="3:14" ht="12.75" customHeight="1" x14ac:dyDescent="0.25">
      <c r="G23878" t="s">
        <v>34491</v>
      </c>
      <c r="H23878" t="s">
        <v>9283</v>
      </c>
      <c r="K23878" t="s">
        <v>11270</v>
      </c>
      <c r="N23878" s="6"/>
    </row>
    <row r="23879" spans="3:14" ht="12.75" customHeight="1" x14ac:dyDescent="0.25">
      <c r="G23879" t="s">
        <v>39438</v>
      </c>
      <c r="H23879" t="s">
        <v>39199</v>
      </c>
      <c r="K23879" t="s">
        <v>39439</v>
      </c>
      <c r="N23879" s="6"/>
    </row>
    <row r="23880" spans="3:14" ht="12.75" customHeight="1" x14ac:dyDescent="0.25">
      <c r="E23880" t="s">
        <v>39440</v>
      </c>
      <c r="H23880" t="s">
        <v>8446</v>
      </c>
      <c r="N23880" s="6"/>
    </row>
    <row r="23881" spans="3:14" ht="12.75" customHeight="1" x14ac:dyDescent="0.25">
      <c r="F23881" t="s">
        <v>1868</v>
      </c>
      <c r="H23881" t="s">
        <v>8446</v>
      </c>
      <c r="I23881" t="s">
        <v>39441</v>
      </c>
      <c r="J23881" t="s">
        <v>669</v>
      </c>
      <c r="K23881" t="s">
        <v>39442</v>
      </c>
      <c r="N23881" s="6"/>
    </row>
    <row r="23882" spans="3:14" ht="12.75" customHeight="1" x14ac:dyDescent="0.25">
      <c r="G23882" t="s">
        <v>6244</v>
      </c>
      <c r="H23882" t="s">
        <v>39443</v>
      </c>
      <c r="K23882" t="s">
        <v>39444</v>
      </c>
      <c r="N23882" s="6"/>
    </row>
    <row r="23883" spans="3:14" ht="12.75" customHeight="1" x14ac:dyDescent="0.25">
      <c r="G23883" t="s">
        <v>35194</v>
      </c>
      <c r="H23883" t="s">
        <v>15360</v>
      </c>
      <c r="K23883" t="s">
        <v>39445</v>
      </c>
      <c r="N23883" s="6"/>
    </row>
    <row r="23884" spans="3:14" ht="12.75" customHeight="1" x14ac:dyDescent="0.25">
      <c r="G23884" t="s">
        <v>56</v>
      </c>
      <c r="H23884" t="s">
        <v>30514</v>
      </c>
      <c r="K23884" t="s">
        <v>39446</v>
      </c>
      <c r="N23884" s="6"/>
    </row>
    <row r="23885" spans="3:14" ht="12.75" customHeight="1" x14ac:dyDescent="0.25">
      <c r="G23885" t="s">
        <v>505</v>
      </c>
      <c r="H23885" t="s">
        <v>15360</v>
      </c>
      <c r="K23885" t="s">
        <v>3566</v>
      </c>
      <c r="N23885" s="6"/>
    </row>
    <row r="23886" spans="3:14" ht="12.75" customHeight="1" x14ac:dyDescent="0.25">
      <c r="G23886" t="s">
        <v>39447</v>
      </c>
      <c r="H23886" t="s">
        <v>39448</v>
      </c>
      <c r="K23886" t="s">
        <v>32300</v>
      </c>
      <c r="N23886" s="6"/>
    </row>
    <row r="23887" spans="3:14" ht="12.75" customHeight="1" x14ac:dyDescent="0.25">
      <c r="G23887" t="s">
        <v>1868</v>
      </c>
      <c r="H23887" t="s">
        <v>8446</v>
      </c>
      <c r="K23887" t="s">
        <v>3527</v>
      </c>
      <c r="N23887" s="6"/>
    </row>
    <row r="23888" spans="3:14" ht="12.75" customHeight="1" x14ac:dyDescent="0.25">
      <c r="C23888" t="s">
        <v>39449</v>
      </c>
      <c r="D23888" t="s">
        <v>39450</v>
      </c>
      <c r="M23888" t="s">
        <v>27</v>
      </c>
      <c r="N23888" s="6" t="s">
        <v>39451</v>
      </c>
    </row>
    <row r="23889" spans="5:14" ht="12.75" customHeight="1" x14ac:dyDescent="0.25">
      <c r="E23889" t="s">
        <v>39452</v>
      </c>
      <c r="H23889" t="s">
        <v>3601</v>
      </c>
      <c r="N23889" s="6"/>
    </row>
    <row r="23890" spans="5:14" ht="12.75" customHeight="1" x14ac:dyDescent="0.25">
      <c r="F23890" t="s">
        <v>39453</v>
      </c>
      <c r="H23890" t="s">
        <v>39154</v>
      </c>
      <c r="I23890" t="s">
        <v>39454</v>
      </c>
      <c r="J23890" t="s">
        <v>669</v>
      </c>
      <c r="K23890" t="s">
        <v>39455</v>
      </c>
      <c r="M23890" t="s">
        <v>110</v>
      </c>
      <c r="N23890" s="15" t="s">
        <v>53870</v>
      </c>
    </row>
    <row r="23891" spans="5:14" ht="12.75" customHeight="1" x14ac:dyDescent="0.25">
      <c r="G23891" t="s">
        <v>39453</v>
      </c>
      <c r="H23891" t="s">
        <v>39154</v>
      </c>
      <c r="K23891" t="s">
        <v>14173</v>
      </c>
      <c r="N23891" s="6"/>
    </row>
    <row r="23892" spans="5:14" ht="12.75" customHeight="1" x14ac:dyDescent="0.25">
      <c r="G23892" t="s">
        <v>39456</v>
      </c>
      <c r="H23892" t="s">
        <v>39457</v>
      </c>
      <c r="K23892" t="s">
        <v>11947</v>
      </c>
      <c r="N23892" s="6"/>
    </row>
    <row r="23893" spans="5:14" ht="12.75" customHeight="1" x14ac:dyDescent="0.25">
      <c r="F23893" t="s">
        <v>483</v>
      </c>
      <c r="H23893" t="s">
        <v>13692</v>
      </c>
      <c r="I23893" t="s">
        <v>39458</v>
      </c>
      <c r="J23893" t="s">
        <v>669</v>
      </c>
      <c r="K23893" t="s">
        <v>39459</v>
      </c>
      <c r="M23893" t="s">
        <v>13475</v>
      </c>
      <c r="N23893" s="6" t="s">
        <v>53871</v>
      </c>
    </row>
    <row r="23894" spans="5:14" ht="12.75" customHeight="1" x14ac:dyDescent="0.25">
      <c r="E23894" t="s">
        <v>39460</v>
      </c>
      <c r="H23894" t="s">
        <v>32292</v>
      </c>
      <c r="M23894" t="s">
        <v>27</v>
      </c>
      <c r="N23894" s="6" t="s">
        <v>53872</v>
      </c>
    </row>
    <row r="23895" spans="5:14" ht="12.75" customHeight="1" x14ac:dyDescent="0.25">
      <c r="F23895" t="s">
        <v>24852</v>
      </c>
      <c r="H23895" t="s">
        <v>39461</v>
      </c>
      <c r="I23895" t="s">
        <v>39462</v>
      </c>
      <c r="J23895" t="s">
        <v>669</v>
      </c>
      <c r="K23895" t="s">
        <v>39463</v>
      </c>
      <c r="N23895" s="6"/>
    </row>
    <row r="23896" spans="5:14" ht="12.75" customHeight="1" x14ac:dyDescent="0.25">
      <c r="F23896" t="s">
        <v>4604</v>
      </c>
      <c r="H23896" t="s">
        <v>20031</v>
      </c>
      <c r="I23896" t="s">
        <v>39464</v>
      </c>
      <c r="J23896" t="s">
        <v>669</v>
      </c>
      <c r="K23896" t="s">
        <v>39465</v>
      </c>
      <c r="N23896" s="6"/>
    </row>
    <row r="23897" spans="5:14" ht="12.75" customHeight="1" x14ac:dyDescent="0.25">
      <c r="F23897" t="s">
        <v>39466</v>
      </c>
      <c r="H23897" t="s">
        <v>6225</v>
      </c>
      <c r="I23897" t="s">
        <v>39467</v>
      </c>
      <c r="J23897" t="s">
        <v>669</v>
      </c>
      <c r="K23897" t="s">
        <v>32335</v>
      </c>
      <c r="N23897" s="6"/>
    </row>
    <row r="23898" spans="5:14" ht="12.75" customHeight="1" x14ac:dyDescent="0.25">
      <c r="G23898" t="s">
        <v>39466</v>
      </c>
      <c r="H23898" t="s">
        <v>6225</v>
      </c>
      <c r="K23898" t="s">
        <v>39468</v>
      </c>
      <c r="N23898" s="6"/>
    </row>
    <row r="23899" spans="5:14" ht="12.75" customHeight="1" x14ac:dyDescent="0.25">
      <c r="G23899" t="s">
        <v>14960</v>
      </c>
      <c r="H23899" t="s">
        <v>34876</v>
      </c>
      <c r="K23899" t="s">
        <v>39469</v>
      </c>
      <c r="N23899" s="6"/>
    </row>
    <row r="23900" spans="5:14" ht="12.75" customHeight="1" x14ac:dyDescent="0.25">
      <c r="G23900" t="s">
        <v>39470</v>
      </c>
      <c r="H23900" t="s">
        <v>39249</v>
      </c>
      <c r="K23900" t="s">
        <v>3790</v>
      </c>
      <c r="N23900" s="6"/>
    </row>
    <row r="23901" spans="5:14" ht="12.75" customHeight="1" x14ac:dyDescent="0.25">
      <c r="G23901" t="s">
        <v>23856</v>
      </c>
      <c r="H23901" t="s">
        <v>12488</v>
      </c>
      <c r="K23901" t="s">
        <v>11270</v>
      </c>
      <c r="N23901" s="6"/>
    </row>
    <row r="23902" spans="5:14" ht="12.75" customHeight="1" x14ac:dyDescent="0.25">
      <c r="F23902" t="s">
        <v>6330</v>
      </c>
      <c r="H23902" t="s">
        <v>39471</v>
      </c>
      <c r="I23902" t="s">
        <v>39472</v>
      </c>
      <c r="J23902" t="s">
        <v>669</v>
      </c>
      <c r="K23902" t="s">
        <v>3474</v>
      </c>
      <c r="M23902" t="s">
        <v>43</v>
      </c>
      <c r="N23902" s="6" t="s">
        <v>53873</v>
      </c>
    </row>
    <row r="23903" spans="5:14" ht="12.75" customHeight="1" x14ac:dyDescent="0.25">
      <c r="F23903" t="s">
        <v>2309</v>
      </c>
      <c r="H23903" t="s">
        <v>39289</v>
      </c>
      <c r="I23903" t="s">
        <v>39473</v>
      </c>
      <c r="J23903" t="s">
        <v>669</v>
      </c>
      <c r="K23903" t="s">
        <v>39474</v>
      </c>
      <c r="N23903" s="6"/>
    </row>
    <row r="23904" spans="5:14" ht="12.75" customHeight="1" x14ac:dyDescent="0.25">
      <c r="G23904" t="s">
        <v>2309</v>
      </c>
      <c r="H23904" t="s">
        <v>39289</v>
      </c>
      <c r="K23904" t="s">
        <v>3700</v>
      </c>
      <c r="N23904" s="6"/>
    </row>
    <row r="23905" spans="6:14" ht="12.75" customHeight="1" x14ac:dyDescent="0.25">
      <c r="G23905" t="s">
        <v>1389</v>
      </c>
      <c r="H23905" t="s">
        <v>18391</v>
      </c>
      <c r="K23905" t="s">
        <v>39475</v>
      </c>
      <c r="N23905" s="6"/>
    </row>
    <row r="23906" spans="6:14" ht="12.75" customHeight="1" x14ac:dyDescent="0.25">
      <c r="G23906" t="s">
        <v>181</v>
      </c>
      <c r="H23906" t="s">
        <v>37260</v>
      </c>
      <c r="K23906" t="s">
        <v>39476</v>
      </c>
      <c r="N23906" s="6"/>
    </row>
    <row r="23907" spans="6:14" ht="12.75" customHeight="1" x14ac:dyDescent="0.25">
      <c r="G23907" t="s">
        <v>37828</v>
      </c>
      <c r="H23907" t="s">
        <v>36834</v>
      </c>
      <c r="K23907" t="s">
        <v>39477</v>
      </c>
      <c r="N23907" s="6"/>
    </row>
    <row r="23908" spans="6:14" ht="12.75" customHeight="1" x14ac:dyDescent="0.25">
      <c r="G23908" t="s">
        <v>39425</v>
      </c>
      <c r="H23908" t="s">
        <v>39478</v>
      </c>
      <c r="K23908" t="s">
        <v>3790</v>
      </c>
      <c r="N23908" s="6"/>
    </row>
    <row r="23909" spans="6:14" ht="12.75" customHeight="1" x14ac:dyDescent="0.25">
      <c r="G23909" t="s">
        <v>36277</v>
      </c>
      <c r="H23909" t="s">
        <v>20811</v>
      </c>
      <c r="K23909" t="s">
        <v>23885</v>
      </c>
      <c r="N23909" s="6"/>
    </row>
    <row r="23910" spans="6:14" ht="12.75" customHeight="1" x14ac:dyDescent="0.25">
      <c r="F23910" t="s">
        <v>30540</v>
      </c>
      <c r="H23910" t="s">
        <v>3419</v>
      </c>
      <c r="I23910" t="s">
        <v>39479</v>
      </c>
      <c r="J23910" t="s">
        <v>669</v>
      </c>
      <c r="K23910" t="s">
        <v>39244</v>
      </c>
      <c r="N23910" s="6"/>
    </row>
    <row r="23911" spans="6:14" ht="12.75" customHeight="1" x14ac:dyDescent="0.25">
      <c r="G23911" t="s">
        <v>3481</v>
      </c>
      <c r="H23911" t="s">
        <v>38628</v>
      </c>
      <c r="K23911" t="s">
        <v>32319</v>
      </c>
      <c r="N23911" s="6"/>
    </row>
    <row r="23912" spans="6:14" ht="12.75" customHeight="1" x14ac:dyDescent="0.25">
      <c r="G23912" t="s">
        <v>56</v>
      </c>
      <c r="H23912" t="s">
        <v>37265</v>
      </c>
      <c r="K23912" t="s">
        <v>39480</v>
      </c>
      <c r="N23912" s="6"/>
    </row>
    <row r="23913" spans="6:14" ht="12.75" customHeight="1" x14ac:dyDescent="0.25">
      <c r="G23913" t="s">
        <v>39481</v>
      </c>
      <c r="H23913" t="s">
        <v>39482</v>
      </c>
      <c r="K23913" t="s">
        <v>39483</v>
      </c>
      <c r="N23913" s="6"/>
    </row>
    <row r="23914" spans="6:14" ht="12.75" customHeight="1" x14ac:dyDescent="0.25">
      <c r="G23914" t="s">
        <v>39484</v>
      </c>
      <c r="H23914" t="s">
        <v>39249</v>
      </c>
      <c r="K23914" t="s">
        <v>39485</v>
      </c>
      <c r="N23914" s="6"/>
    </row>
    <row r="23915" spans="6:14" ht="12.75" customHeight="1" x14ac:dyDescent="0.25">
      <c r="G23915" t="s">
        <v>30540</v>
      </c>
      <c r="H23915" t="s">
        <v>3419</v>
      </c>
      <c r="K23915" t="s">
        <v>35876</v>
      </c>
      <c r="N23915" s="6"/>
    </row>
    <row r="23916" spans="6:14" ht="12.75" customHeight="1" x14ac:dyDescent="0.25">
      <c r="F23916" t="s">
        <v>1361</v>
      </c>
      <c r="H23916" t="s">
        <v>3588</v>
      </c>
      <c r="I23916" t="s">
        <v>39486</v>
      </c>
      <c r="J23916" t="s">
        <v>669</v>
      </c>
      <c r="K23916" t="s">
        <v>39487</v>
      </c>
      <c r="N23916" s="6"/>
    </row>
    <row r="23917" spans="6:14" ht="12.75" customHeight="1" x14ac:dyDescent="0.25">
      <c r="G23917" t="s">
        <v>3567</v>
      </c>
      <c r="H23917" t="s">
        <v>39488</v>
      </c>
      <c r="K23917" t="s">
        <v>2518</v>
      </c>
      <c r="N23917" s="6"/>
    </row>
    <row r="23918" spans="6:14" ht="12.75" customHeight="1" x14ac:dyDescent="0.25">
      <c r="G23918" t="s">
        <v>34519</v>
      </c>
      <c r="H23918" t="s">
        <v>39489</v>
      </c>
      <c r="K23918" t="s">
        <v>39490</v>
      </c>
      <c r="N23918" s="6"/>
    </row>
    <row r="23919" spans="6:14" ht="12.75" customHeight="1" x14ac:dyDescent="0.25">
      <c r="G23919" t="s">
        <v>31049</v>
      </c>
      <c r="H23919" t="s">
        <v>11150</v>
      </c>
      <c r="K23919" t="s">
        <v>6306</v>
      </c>
      <c r="N23919" s="6"/>
    </row>
    <row r="23920" spans="6:14" ht="12.75" customHeight="1" x14ac:dyDescent="0.25">
      <c r="G23920" t="s">
        <v>1782</v>
      </c>
      <c r="H23920" t="s">
        <v>34873</v>
      </c>
      <c r="K23920" t="s">
        <v>31847</v>
      </c>
      <c r="N23920" s="6"/>
    </row>
    <row r="23921" spans="6:14" ht="12.75" customHeight="1" x14ac:dyDescent="0.25">
      <c r="G23921" t="s">
        <v>1361</v>
      </c>
      <c r="H23921" t="s">
        <v>3588</v>
      </c>
      <c r="K23921" t="s">
        <v>3480</v>
      </c>
      <c r="N23921" s="6"/>
    </row>
    <row r="23922" spans="6:14" ht="12.75" customHeight="1" x14ac:dyDescent="0.25">
      <c r="F23922" t="s">
        <v>24797</v>
      </c>
      <c r="H23922" t="s">
        <v>3533</v>
      </c>
      <c r="I23922" t="s">
        <v>39491</v>
      </c>
      <c r="J23922" t="s">
        <v>669</v>
      </c>
      <c r="K23922" t="s">
        <v>39492</v>
      </c>
      <c r="M23922" t="s">
        <v>123</v>
      </c>
      <c r="N23922" s="6" t="s">
        <v>53874</v>
      </c>
    </row>
    <row r="23923" spans="6:14" ht="12.75" customHeight="1" x14ac:dyDescent="0.25">
      <c r="F23923" t="s">
        <v>39493</v>
      </c>
      <c r="H23923" t="s">
        <v>6292</v>
      </c>
      <c r="I23923" t="s">
        <v>39494</v>
      </c>
      <c r="J23923" t="s">
        <v>669</v>
      </c>
      <c r="K23923" t="s">
        <v>632</v>
      </c>
      <c r="N23923" s="6"/>
    </row>
    <row r="23924" spans="6:14" ht="12.75" customHeight="1" x14ac:dyDescent="0.25">
      <c r="G23924" t="s">
        <v>39493</v>
      </c>
      <c r="H23924" t="s">
        <v>6292</v>
      </c>
      <c r="K23924" t="s">
        <v>10450</v>
      </c>
      <c r="N23924" s="6"/>
    </row>
    <row r="23925" spans="6:14" ht="12.75" customHeight="1" x14ac:dyDescent="0.25">
      <c r="G23925" t="s">
        <v>13644</v>
      </c>
      <c r="H23925" t="s">
        <v>37389</v>
      </c>
      <c r="K23925" t="s">
        <v>2976</v>
      </c>
      <c r="N23925" s="6"/>
    </row>
    <row r="23926" spans="6:14" ht="12.75" customHeight="1" x14ac:dyDescent="0.25">
      <c r="G23926" t="s">
        <v>1455</v>
      </c>
      <c r="H23926" t="s">
        <v>39237</v>
      </c>
      <c r="K23926" t="s">
        <v>39495</v>
      </c>
      <c r="N23926" s="6"/>
    </row>
    <row r="23927" spans="6:14" ht="12.75" customHeight="1" x14ac:dyDescent="0.25">
      <c r="G23927" t="s">
        <v>2984</v>
      </c>
      <c r="H23927" t="s">
        <v>3601</v>
      </c>
      <c r="K23927" t="s">
        <v>36353</v>
      </c>
      <c r="N23927" s="6"/>
    </row>
    <row r="23928" spans="6:14" ht="12.75" customHeight="1" x14ac:dyDescent="0.25">
      <c r="G23928" t="s">
        <v>39496</v>
      </c>
      <c r="H23928" t="s">
        <v>540</v>
      </c>
      <c r="K23928" t="s">
        <v>31473</v>
      </c>
      <c r="N23928" s="6"/>
    </row>
    <row r="23929" spans="6:14" ht="12.75" customHeight="1" x14ac:dyDescent="0.25">
      <c r="G23929" t="s">
        <v>39497</v>
      </c>
      <c r="H23929" t="s">
        <v>39478</v>
      </c>
      <c r="K23929" t="s">
        <v>39498</v>
      </c>
      <c r="N23929" s="6"/>
    </row>
    <row r="23930" spans="6:14" ht="12.75" customHeight="1" x14ac:dyDescent="0.25">
      <c r="G23930" t="s">
        <v>39499</v>
      </c>
      <c r="H23930" t="s">
        <v>11939</v>
      </c>
      <c r="K23930" t="s">
        <v>20014</v>
      </c>
      <c r="N23930" s="6"/>
    </row>
    <row r="23931" spans="6:14" ht="12.75" customHeight="1" x14ac:dyDescent="0.25">
      <c r="G23931" t="s">
        <v>5111</v>
      </c>
      <c r="H23931" t="s">
        <v>39353</v>
      </c>
      <c r="K23931" t="s">
        <v>39500</v>
      </c>
      <c r="N23931" s="6"/>
    </row>
    <row r="23932" spans="6:14" ht="12.75" customHeight="1" x14ac:dyDescent="0.25">
      <c r="F23932" t="s">
        <v>22370</v>
      </c>
      <c r="H23932" t="s">
        <v>1460</v>
      </c>
      <c r="I23932" t="s">
        <v>39501</v>
      </c>
      <c r="J23932" t="s">
        <v>669</v>
      </c>
      <c r="K23932" t="s">
        <v>3527</v>
      </c>
      <c r="N23932" s="6"/>
    </row>
    <row r="23933" spans="6:14" ht="12.75" customHeight="1" x14ac:dyDescent="0.25">
      <c r="F23933" t="s">
        <v>32597</v>
      </c>
      <c r="H23933" t="s">
        <v>6881</v>
      </c>
      <c r="I23933" t="s">
        <v>39502</v>
      </c>
      <c r="J23933" t="s">
        <v>669</v>
      </c>
      <c r="K23933" t="s">
        <v>39503</v>
      </c>
      <c r="N23933" s="6"/>
    </row>
    <row r="23934" spans="6:14" ht="12.75" customHeight="1" x14ac:dyDescent="0.25">
      <c r="G23934" t="s">
        <v>3472</v>
      </c>
      <c r="H23934" t="s">
        <v>11272</v>
      </c>
      <c r="K23934" t="s">
        <v>19951</v>
      </c>
      <c r="N23934" s="6"/>
    </row>
    <row r="23935" spans="6:14" ht="12.75" customHeight="1" x14ac:dyDescent="0.25">
      <c r="G23935" t="s">
        <v>32597</v>
      </c>
      <c r="H23935" t="s">
        <v>6881</v>
      </c>
      <c r="K23935" t="s">
        <v>11270</v>
      </c>
      <c r="N23935" s="6"/>
    </row>
    <row r="23936" spans="6:14" ht="12.75" customHeight="1" x14ac:dyDescent="0.25">
      <c r="F23936" t="s">
        <v>36400</v>
      </c>
      <c r="H23936" t="s">
        <v>1075</v>
      </c>
      <c r="I23936" t="s">
        <v>39504</v>
      </c>
      <c r="J23936" t="s">
        <v>669</v>
      </c>
      <c r="K23936" t="s">
        <v>39505</v>
      </c>
      <c r="M23936" t="s">
        <v>43</v>
      </c>
      <c r="N23936" s="6" t="s">
        <v>53875</v>
      </c>
    </row>
    <row r="23937" spans="6:14" ht="12.75" customHeight="1" x14ac:dyDescent="0.25">
      <c r="G23937" t="s">
        <v>1692</v>
      </c>
      <c r="H23937" t="s">
        <v>39506</v>
      </c>
      <c r="K23937" t="s">
        <v>3514</v>
      </c>
      <c r="M23937" t="s">
        <v>27</v>
      </c>
      <c r="N23937" s="6" t="s">
        <v>53876</v>
      </c>
    </row>
    <row r="23938" spans="6:14" ht="12.75" customHeight="1" x14ac:dyDescent="0.25">
      <c r="G23938" t="s">
        <v>36400</v>
      </c>
      <c r="H23938" t="s">
        <v>1075</v>
      </c>
      <c r="K23938" t="s">
        <v>39507</v>
      </c>
      <c r="N23938" s="6"/>
    </row>
    <row r="23939" spans="6:14" ht="12.75" customHeight="1" x14ac:dyDescent="0.25">
      <c r="F23939" t="s">
        <v>39508</v>
      </c>
      <c r="H23939" t="s">
        <v>3837</v>
      </c>
      <c r="I23939" t="s">
        <v>39509</v>
      </c>
      <c r="J23939" t="s">
        <v>669</v>
      </c>
      <c r="K23939" t="s">
        <v>3480</v>
      </c>
      <c r="M23939" t="s">
        <v>33784</v>
      </c>
      <c r="N23939" s="6" t="s">
        <v>53877</v>
      </c>
    </row>
    <row r="23940" spans="6:14" ht="12.75" customHeight="1" x14ac:dyDescent="0.25">
      <c r="F23940" t="s">
        <v>3500</v>
      </c>
      <c r="H23940" t="s">
        <v>39488</v>
      </c>
      <c r="I23940" t="s">
        <v>39510</v>
      </c>
      <c r="J23940" t="s">
        <v>669</v>
      </c>
      <c r="K23940" t="s">
        <v>39511</v>
      </c>
      <c r="M23940" t="s">
        <v>43</v>
      </c>
      <c r="N23940" s="6" t="s">
        <v>53878</v>
      </c>
    </row>
    <row r="23941" spans="6:14" ht="12.75" customHeight="1" x14ac:dyDescent="0.25">
      <c r="G23941" t="s">
        <v>39512</v>
      </c>
      <c r="H23941" t="s">
        <v>39222</v>
      </c>
      <c r="K23941" t="s">
        <v>39513</v>
      </c>
      <c r="N23941" s="6"/>
    </row>
    <row r="23942" spans="6:14" ht="12.75" customHeight="1" x14ac:dyDescent="0.25">
      <c r="G23942" t="s">
        <v>3500</v>
      </c>
      <c r="H23942" t="s">
        <v>39488</v>
      </c>
      <c r="K23942" t="s">
        <v>39514</v>
      </c>
      <c r="N23942" s="6"/>
    </row>
    <row r="23943" spans="6:14" ht="12.75" customHeight="1" x14ac:dyDescent="0.25">
      <c r="F23943" t="s">
        <v>39515</v>
      </c>
      <c r="H23943" t="s">
        <v>39516</v>
      </c>
      <c r="I23943" t="s">
        <v>39517</v>
      </c>
      <c r="J23943" t="s">
        <v>669</v>
      </c>
      <c r="K23943" t="s">
        <v>39518</v>
      </c>
      <c r="M23943" t="s">
        <v>43</v>
      </c>
      <c r="N23943" s="6" t="s">
        <v>53879</v>
      </c>
    </row>
    <row r="23944" spans="6:14" ht="12.75" customHeight="1" x14ac:dyDescent="0.25">
      <c r="G23944" t="s">
        <v>2836</v>
      </c>
      <c r="H23944" t="s">
        <v>32329</v>
      </c>
      <c r="K23944" t="s">
        <v>39254</v>
      </c>
      <c r="N23944" s="6"/>
    </row>
    <row r="23945" spans="6:14" ht="12.75" customHeight="1" x14ac:dyDescent="0.25">
      <c r="G23945" t="s">
        <v>39515</v>
      </c>
      <c r="H23945" t="s">
        <v>39516</v>
      </c>
      <c r="K23945" t="s">
        <v>39519</v>
      </c>
      <c r="N23945" s="6"/>
    </row>
    <row r="23946" spans="6:14" ht="12.75" customHeight="1" x14ac:dyDescent="0.25">
      <c r="G23946" t="s">
        <v>14152</v>
      </c>
      <c r="H23946" t="s">
        <v>14111</v>
      </c>
      <c r="K23946" t="s">
        <v>39520</v>
      </c>
      <c r="M23946" t="s">
        <v>123</v>
      </c>
      <c r="N23946" s="6" t="s">
        <v>39521</v>
      </c>
    </row>
    <row r="23947" spans="6:14" ht="12.75" customHeight="1" x14ac:dyDescent="0.25">
      <c r="F23947" t="s">
        <v>39522</v>
      </c>
      <c r="H23947" t="s">
        <v>39184</v>
      </c>
      <c r="I23947" t="s">
        <v>39523</v>
      </c>
      <c r="J23947" t="s">
        <v>669</v>
      </c>
      <c r="K23947" t="s">
        <v>39524</v>
      </c>
      <c r="M23947" t="s">
        <v>43</v>
      </c>
      <c r="N23947" s="6" t="s">
        <v>53880</v>
      </c>
    </row>
    <row r="23948" spans="6:14" ht="12.75" customHeight="1" x14ac:dyDescent="0.25">
      <c r="G23948" t="s">
        <v>39522</v>
      </c>
      <c r="H23948" t="s">
        <v>39184</v>
      </c>
      <c r="K23948" t="s">
        <v>795</v>
      </c>
      <c r="N23948" s="6"/>
    </row>
    <row r="23949" spans="6:14" ht="12.75" customHeight="1" x14ac:dyDescent="0.25">
      <c r="G23949" t="s">
        <v>39525</v>
      </c>
      <c r="H23949" t="s">
        <v>11150</v>
      </c>
      <c r="K23949" t="s">
        <v>6306</v>
      </c>
      <c r="N23949" s="6"/>
    </row>
    <row r="23950" spans="6:14" ht="12.75" customHeight="1" x14ac:dyDescent="0.25">
      <c r="F23950" t="s">
        <v>3680</v>
      </c>
      <c r="H23950" t="s">
        <v>6225</v>
      </c>
      <c r="I23950" t="s">
        <v>39526</v>
      </c>
      <c r="J23950" t="s">
        <v>669</v>
      </c>
      <c r="K23950" t="s">
        <v>39527</v>
      </c>
      <c r="N23950" s="6"/>
    </row>
    <row r="23951" spans="6:14" ht="12.75" customHeight="1" x14ac:dyDescent="0.25">
      <c r="G23951" t="s">
        <v>3680</v>
      </c>
      <c r="H23951" t="s">
        <v>6225</v>
      </c>
      <c r="K23951" t="s">
        <v>39528</v>
      </c>
      <c r="N23951" s="6"/>
    </row>
    <row r="23952" spans="6:14" ht="12.75" customHeight="1" x14ac:dyDescent="0.25">
      <c r="G23952" t="s">
        <v>35929</v>
      </c>
      <c r="H23952" t="s">
        <v>39529</v>
      </c>
      <c r="K23952" t="s">
        <v>39530</v>
      </c>
      <c r="N23952" s="6"/>
    </row>
    <row r="23953" spans="5:14" ht="12.75" customHeight="1" x14ac:dyDescent="0.25">
      <c r="E23953" t="s">
        <v>39531</v>
      </c>
      <c r="H23953" t="s">
        <v>13283</v>
      </c>
      <c r="M23953" t="s">
        <v>27</v>
      </c>
      <c r="N23953" s="6" t="s">
        <v>39532</v>
      </c>
    </row>
    <row r="23954" spans="5:14" ht="12.75" customHeight="1" x14ac:dyDescent="0.25">
      <c r="F23954" t="s">
        <v>20090</v>
      </c>
      <c r="H23954" t="s">
        <v>1460</v>
      </c>
      <c r="I23954" t="s">
        <v>39533</v>
      </c>
      <c r="J23954" t="s">
        <v>669</v>
      </c>
      <c r="K23954" t="s">
        <v>3312</v>
      </c>
      <c r="N23954" s="6"/>
    </row>
    <row r="23955" spans="5:14" ht="12.75" customHeight="1" x14ac:dyDescent="0.25">
      <c r="F23955" t="s">
        <v>12390</v>
      </c>
      <c r="H23955" t="s">
        <v>21499</v>
      </c>
      <c r="I23955" t="s">
        <v>39534</v>
      </c>
      <c r="J23955" t="s">
        <v>669</v>
      </c>
      <c r="K23955" t="s">
        <v>1207</v>
      </c>
      <c r="N23955" s="6"/>
    </row>
    <row r="23956" spans="5:14" ht="12.75" customHeight="1" x14ac:dyDescent="0.25">
      <c r="G23956" t="s">
        <v>9606</v>
      </c>
      <c r="H23956" t="s">
        <v>12775</v>
      </c>
      <c r="K23956" t="s">
        <v>39535</v>
      </c>
      <c r="N23956" s="6"/>
    </row>
    <row r="23957" spans="5:14" ht="12.75" customHeight="1" x14ac:dyDescent="0.25">
      <c r="G23957" t="s">
        <v>39536</v>
      </c>
      <c r="H23957" t="s">
        <v>31596</v>
      </c>
      <c r="K23957" t="s">
        <v>39537</v>
      </c>
      <c r="N23957" s="6"/>
    </row>
    <row r="23958" spans="5:14" ht="12.75" customHeight="1" x14ac:dyDescent="0.25">
      <c r="G23958" t="s">
        <v>12390</v>
      </c>
      <c r="H23958" t="s">
        <v>21499</v>
      </c>
      <c r="K23958" t="s">
        <v>12391</v>
      </c>
      <c r="N23958" s="6"/>
    </row>
    <row r="23959" spans="5:14" ht="12.75" customHeight="1" x14ac:dyDescent="0.25">
      <c r="G23959" t="s">
        <v>31600</v>
      </c>
      <c r="H23959" t="s">
        <v>18268</v>
      </c>
      <c r="K23959" t="s">
        <v>39432</v>
      </c>
      <c r="N23959" s="6"/>
    </row>
    <row r="23960" spans="5:14" ht="12.75" customHeight="1" x14ac:dyDescent="0.25">
      <c r="F23960" t="s">
        <v>1154</v>
      </c>
      <c r="H23960" t="s">
        <v>13283</v>
      </c>
      <c r="I23960" t="s">
        <v>39538</v>
      </c>
      <c r="J23960" t="s">
        <v>669</v>
      </c>
      <c r="K23960" t="s">
        <v>1207</v>
      </c>
      <c r="N23960" s="6"/>
    </row>
    <row r="23961" spans="5:14" ht="12.75" customHeight="1" x14ac:dyDescent="0.25">
      <c r="E23961" t="s">
        <v>39539</v>
      </c>
      <c r="H23961" t="s">
        <v>5080</v>
      </c>
      <c r="M23961" t="s">
        <v>27</v>
      </c>
      <c r="N23961" s="6" t="s">
        <v>53881</v>
      </c>
    </row>
    <row r="23962" spans="5:14" ht="12.75" customHeight="1" x14ac:dyDescent="0.25">
      <c r="F23962" t="s">
        <v>3491</v>
      </c>
      <c r="H23962" t="s">
        <v>3533</v>
      </c>
      <c r="I23962" t="s">
        <v>39540</v>
      </c>
      <c r="J23962" t="s">
        <v>669</v>
      </c>
      <c r="K23962" t="s">
        <v>3522</v>
      </c>
      <c r="N23962" s="6"/>
    </row>
    <row r="23963" spans="5:14" ht="12.75" customHeight="1" x14ac:dyDescent="0.25">
      <c r="F23963" t="s">
        <v>17630</v>
      </c>
      <c r="H23963" t="s">
        <v>1460</v>
      </c>
      <c r="I23963" t="s">
        <v>39541</v>
      </c>
      <c r="J23963" t="s">
        <v>669</v>
      </c>
      <c r="K23963" t="s">
        <v>3312</v>
      </c>
      <c r="N23963" s="6"/>
    </row>
    <row r="23964" spans="5:14" ht="12.75" customHeight="1" x14ac:dyDescent="0.25">
      <c r="F23964" t="s">
        <v>9720</v>
      </c>
      <c r="H23964" t="s">
        <v>31314</v>
      </c>
      <c r="I23964" t="s">
        <v>39542</v>
      </c>
      <c r="J23964" t="s">
        <v>669</v>
      </c>
      <c r="K23964" t="s">
        <v>39543</v>
      </c>
      <c r="N23964" s="6"/>
    </row>
    <row r="23965" spans="5:14" ht="12.75" customHeight="1" x14ac:dyDescent="0.25">
      <c r="G23965" t="s">
        <v>9720</v>
      </c>
      <c r="H23965" t="s">
        <v>31314</v>
      </c>
      <c r="K23965" t="s">
        <v>11270</v>
      </c>
      <c r="N23965" s="6"/>
    </row>
    <row r="23966" spans="5:14" ht="12.75" customHeight="1" x14ac:dyDescent="0.25">
      <c r="G23966" t="s">
        <v>39544</v>
      </c>
      <c r="H23966" t="s">
        <v>39545</v>
      </c>
      <c r="K23966" t="s">
        <v>3522</v>
      </c>
      <c r="N23966" s="6"/>
    </row>
    <row r="23967" spans="5:14" ht="12.75" customHeight="1" x14ac:dyDescent="0.25">
      <c r="G23967" t="s">
        <v>39546</v>
      </c>
      <c r="H23967" t="s">
        <v>1460</v>
      </c>
      <c r="K23967" t="s">
        <v>3527</v>
      </c>
      <c r="N23967" s="6"/>
    </row>
    <row r="23968" spans="5:14" ht="12.75" customHeight="1" x14ac:dyDescent="0.25">
      <c r="F23968" t="s">
        <v>39547</v>
      </c>
      <c r="H23968" t="s">
        <v>39548</v>
      </c>
      <c r="I23968" t="s">
        <v>39549</v>
      </c>
      <c r="J23968" t="s">
        <v>669</v>
      </c>
      <c r="K23968" t="s">
        <v>39550</v>
      </c>
      <c r="N23968" s="6"/>
    </row>
    <row r="23969" spans="6:14" ht="12.75" customHeight="1" x14ac:dyDescent="0.25">
      <c r="G23969" t="s">
        <v>19667</v>
      </c>
      <c r="H23969" t="s">
        <v>39545</v>
      </c>
      <c r="K23969" t="s">
        <v>11270</v>
      </c>
      <c r="N23969" s="6"/>
    </row>
    <row r="23970" spans="6:14" ht="12.75" customHeight="1" x14ac:dyDescent="0.25">
      <c r="G23970" t="s">
        <v>39547</v>
      </c>
      <c r="H23970" t="s">
        <v>39548</v>
      </c>
      <c r="K23970" t="s">
        <v>3522</v>
      </c>
      <c r="N23970" s="6"/>
    </row>
    <row r="23971" spans="6:14" ht="12.75" customHeight="1" x14ac:dyDescent="0.25">
      <c r="F23971" t="s">
        <v>39551</v>
      </c>
      <c r="H23971" t="s">
        <v>3462</v>
      </c>
      <c r="I23971" t="s">
        <v>39552</v>
      </c>
      <c r="J23971" t="s">
        <v>669</v>
      </c>
      <c r="K23971" t="s">
        <v>2983</v>
      </c>
      <c r="N23971" s="6"/>
    </row>
    <row r="23972" spans="6:14" ht="12.75" customHeight="1" x14ac:dyDescent="0.25">
      <c r="G23972" t="s">
        <v>3472</v>
      </c>
      <c r="H23972" t="s">
        <v>3568</v>
      </c>
      <c r="K23972" t="s">
        <v>37047</v>
      </c>
      <c r="N23972" s="6"/>
    </row>
    <row r="23973" spans="6:14" ht="12.75" customHeight="1" x14ac:dyDescent="0.25">
      <c r="G23973" t="s">
        <v>39553</v>
      </c>
      <c r="H23973" t="s">
        <v>39554</v>
      </c>
      <c r="K23973" t="s">
        <v>39555</v>
      </c>
      <c r="N23973" s="6"/>
    </row>
    <row r="23974" spans="6:14" ht="12.75" customHeight="1" x14ac:dyDescent="0.25">
      <c r="G23974" t="s">
        <v>39551</v>
      </c>
      <c r="H23974" t="s">
        <v>3462</v>
      </c>
      <c r="K23974" t="s">
        <v>35876</v>
      </c>
      <c r="N23974" s="6"/>
    </row>
    <row r="23975" spans="6:14" ht="12.75" customHeight="1" x14ac:dyDescent="0.25">
      <c r="F23975" t="s">
        <v>37650</v>
      </c>
      <c r="H23975" t="s">
        <v>3462</v>
      </c>
      <c r="I23975" t="s">
        <v>39556</v>
      </c>
      <c r="J23975" t="s">
        <v>669</v>
      </c>
      <c r="K23975" t="s">
        <v>2983</v>
      </c>
      <c r="N23975" s="6"/>
    </row>
    <row r="23976" spans="6:14" ht="12.75" customHeight="1" x14ac:dyDescent="0.25">
      <c r="G23976" t="s">
        <v>5440</v>
      </c>
      <c r="H23976" t="s">
        <v>39557</v>
      </c>
      <c r="K23976" t="s">
        <v>39558</v>
      </c>
      <c r="N23976" s="6"/>
    </row>
    <row r="23977" spans="6:14" ht="12.75" customHeight="1" x14ac:dyDescent="0.25">
      <c r="G23977" t="s">
        <v>37650</v>
      </c>
      <c r="H23977" t="s">
        <v>3462</v>
      </c>
      <c r="K23977" t="s">
        <v>39559</v>
      </c>
      <c r="M23977" t="s">
        <v>123</v>
      </c>
      <c r="N23977" s="6" t="s">
        <v>53882</v>
      </c>
    </row>
    <row r="23978" spans="6:14" ht="12.75" customHeight="1" x14ac:dyDescent="0.25">
      <c r="G23978" t="s">
        <v>37828</v>
      </c>
      <c r="H23978" t="s">
        <v>18146</v>
      </c>
      <c r="K23978" t="s">
        <v>37047</v>
      </c>
      <c r="N23978" s="6"/>
    </row>
    <row r="23979" spans="6:14" ht="12.75" customHeight="1" x14ac:dyDescent="0.25">
      <c r="G23979" t="s">
        <v>22986</v>
      </c>
      <c r="H23979" t="s">
        <v>14148</v>
      </c>
      <c r="K23979" t="s">
        <v>31455</v>
      </c>
      <c r="N23979" s="6"/>
    </row>
    <row r="23980" spans="6:14" ht="12.75" customHeight="1" x14ac:dyDescent="0.25">
      <c r="G23980" t="s">
        <v>13128</v>
      </c>
      <c r="H23980" t="s">
        <v>3556</v>
      </c>
      <c r="K23980" t="s">
        <v>39560</v>
      </c>
      <c r="N23980" s="6"/>
    </row>
    <row r="23981" spans="6:14" ht="12.75" customHeight="1" x14ac:dyDescent="0.25">
      <c r="G23981" t="s">
        <v>19782</v>
      </c>
      <c r="H23981" t="s">
        <v>3568</v>
      </c>
      <c r="K23981" t="s">
        <v>23885</v>
      </c>
      <c r="N23981" s="6"/>
    </row>
    <row r="23982" spans="6:14" ht="12.75" customHeight="1" x14ac:dyDescent="0.25">
      <c r="G23982" t="s">
        <v>30295</v>
      </c>
      <c r="H23982" t="s">
        <v>12488</v>
      </c>
      <c r="K23982" t="s">
        <v>39561</v>
      </c>
      <c r="N23982" s="6"/>
    </row>
    <row r="23983" spans="6:14" ht="12.75" customHeight="1" x14ac:dyDescent="0.25">
      <c r="F23983" t="s">
        <v>39562</v>
      </c>
      <c r="H23983" t="s">
        <v>6218</v>
      </c>
      <c r="I23983" t="s">
        <v>39563</v>
      </c>
      <c r="J23983" t="s">
        <v>669</v>
      </c>
      <c r="K23983" t="s">
        <v>3312</v>
      </c>
      <c r="N23983" s="6"/>
    </row>
    <row r="23984" spans="6:14" ht="12.75" customHeight="1" x14ac:dyDescent="0.25">
      <c r="F23984" t="s">
        <v>39564</v>
      </c>
      <c r="H23984" t="s">
        <v>4287</v>
      </c>
      <c r="I23984" t="s">
        <v>39565</v>
      </c>
      <c r="J23984" t="s">
        <v>669</v>
      </c>
      <c r="K23984" t="s">
        <v>632</v>
      </c>
      <c r="N23984" s="6"/>
    </row>
    <row r="23985" spans="5:14" ht="12.75" customHeight="1" x14ac:dyDescent="0.25">
      <c r="G23985" t="s">
        <v>39566</v>
      </c>
      <c r="H23985" t="s">
        <v>3015</v>
      </c>
      <c r="K23985" t="s">
        <v>39265</v>
      </c>
      <c r="N23985" s="6"/>
    </row>
    <row r="23986" spans="5:14" ht="12.75" customHeight="1" x14ac:dyDescent="0.25">
      <c r="G23986" t="s">
        <v>16394</v>
      </c>
      <c r="H23986" t="s">
        <v>39277</v>
      </c>
      <c r="K23986" t="s">
        <v>39567</v>
      </c>
      <c r="N23986" s="6"/>
    </row>
    <row r="23987" spans="5:14" ht="12.75" customHeight="1" x14ac:dyDescent="0.25">
      <c r="G23987" t="s">
        <v>12500</v>
      </c>
      <c r="H23987" t="s">
        <v>16142</v>
      </c>
      <c r="K23987" t="s">
        <v>39165</v>
      </c>
      <c r="N23987" s="6"/>
    </row>
    <row r="23988" spans="5:14" ht="12.75" customHeight="1" x14ac:dyDescent="0.25">
      <c r="G23988" t="s">
        <v>5111</v>
      </c>
      <c r="H23988" t="s">
        <v>23860</v>
      </c>
      <c r="K23988" t="s">
        <v>39568</v>
      </c>
      <c r="N23988" s="6"/>
    </row>
    <row r="23989" spans="5:14" ht="12.75" customHeight="1" x14ac:dyDescent="0.25">
      <c r="G23989" t="s">
        <v>14152</v>
      </c>
      <c r="H23989" t="s">
        <v>3563</v>
      </c>
      <c r="K23989" t="s">
        <v>39569</v>
      </c>
      <c r="M23989" t="s">
        <v>123</v>
      </c>
      <c r="N23989" s="6" t="s">
        <v>39521</v>
      </c>
    </row>
    <row r="23990" spans="5:14" ht="12.75" customHeight="1" x14ac:dyDescent="0.25">
      <c r="G23990" t="s">
        <v>37706</v>
      </c>
      <c r="H23990" t="s">
        <v>18146</v>
      </c>
      <c r="K23990" t="s">
        <v>19946</v>
      </c>
      <c r="N23990" s="6"/>
    </row>
    <row r="23991" spans="5:14" ht="12.75" customHeight="1" x14ac:dyDescent="0.25">
      <c r="G23991" t="s">
        <v>12065</v>
      </c>
      <c r="H23991" t="s">
        <v>39570</v>
      </c>
      <c r="K23991" t="s">
        <v>39571</v>
      </c>
      <c r="N23991" s="6"/>
    </row>
    <row r="23992" spans="5:14" ht="12.75" customHeight="1" x14ac:dyDescent="0.25">
      <c r="G23992" t="s">
        <v>11149</v>
      </c>
      <c r="H23992" t="s">
        <v>11150</v>
      </c>
      <c r="K23992" t="s">
        <v>6306</v>
      </c>
      <c r="N23992" s="6"/>
    </row>
    <row r="23993" spans="5:14" ht="12.75" customHeight="1" x14ac:dyDescent="0.25">
      <c r="G23993" t="s">
        <v>39572</v>
      </c>
      <c r="H23993" t="s">
        <v>3473</v>
      </c>
      <c r="K23993" t="s">
        <v>39573</v>
      </c>
      <c r="N23993" s="6"/>
    </row>
    <row r="23994" spans="5:14" ht="12.75" customHeight="1" x14ac:dyDescent="0.25">
      <c r="G23994" t="s">
        <v>1852</v>
      </c>
      <c r="H23994" t="s">
        <v>36283</v>
      </c>
      <c r="K23994" t="s">
        <v>11270</v>
      </c>
      <c r="N23994" s="6"/>
    </row>
    <row r="23995" spans="5:14" ht="12.75" customHeight="1" x14ac:dyDescent="0.25">
      <c r="G23995" t="s">
        <v>16923</v>
      </c>
      <c r="H23995" t="s">
        <v>13567</v>
      </c>
      <c r="K23995" t="s">
        <v>3522</v>
      </c>
      <c r="M23995" t="s">
        <v>123</v>
      </c>
      <c r="N23995" s="6" t="s">
        <v>53883</v>
      </c>
    </row>
    <row r="23996" spans="5:14" ht="12.75" customHeight="1" x14ac:dyDescent="0.25">
      <c r="G23996" t="s">
        <v>39564</v>
      </c>
      <c r="H23996" t="s">
        <v>4287</v>
      </c>
      <c r="K23996" t="s">
        <v>3527</v>
      </c>
      <c r="N23996" s="6"/>
    </row>
    <row r="23997" spans="5:14" ht="12.75" customHeight="1" x14ac:dyDescent="0.25">
      <c r="G23997" t="s">
        <v>4768</v>
      </c>
      <c r="H23997" t="s">
        <v>6218</v>
      </c>
      <c r="K23997" t="s">
        <v>3312</v>
      </c>
      <c r="N23997" s="6"/>
    </row>
    <row r="23998" spans="5:14" ht="12.75" customHeight="1" x14ac:dyDescent="0.25">
      <c r="E23998" t="s">
        <v>39574</v>
      </c>
      <c r="H23998" t="s">
        <v>32292</v>
      </c>
      <c r="M23998" t="s">
        <v>27</v>
      </c>
      <c r="N23998" s="6" t="s">
        <v>39532</v>
      </c>
    </row>
    <row r="23999" spans="5:14" ht="12.75" customHeight="1" x14ac:dyDescent="0.25">
      <c r="F23999" t="s">
        <v>39575</v>
      </c>
      <c r="H23999" t="s">
        <v>32292</v>
      </c>
      <c r="I23999" t="s">
        <v>39576</v>
      </c>
      <c r="J23999" t="s">
        <v>669</v>
      </c>
      <c r="K23999" t="s">
        <v>39577</v>
      </c>
      <c r="N23999" s="6"/>
    </row>
    <row r="24000" spans="5:14" ht="12.75" customHeight="1" x14ac:dyDescent="0.25">
      <c r="F24000" t="s">
        <v>3947</v>
      </c>
      <c r="H24000" t="s">
        <v>3482</v>
      </c>
      <c r="I24000" t="s">
        <v>39578</v>
      </c>
      <c r="J24000" t="s">
        <v>669</v>
      </c>
      <c r="K24000" t="s">
        <v>39579</v>
      </c>
      <c r="M24000" t="s">
        <v>43</v>
      </c>
      <c r="N24000" s="6" t="s">
        <v>53884</v>
      </c>
    </row>
    <row r="24001" spans="5:14" ht="12.75" customHeight="1" x14ac:dyDescent="0.25">
      <c r="G24001" t="s">
        <v>3947</v>
      </c>
      <c r="H24001" t="s">
        <v>3482</v>
      </c>
      <c r="K24001" t="s">
        <v>39580</v>
      </c>
      <c r="N24001" s="6"/>
    </row>
    <row r="24002" spans="5:14" ht="12.75" customHeight="1" x14ac:dyDescent="0.25">
      <c r="G24002" t="s">
        <v>13568</v>
      </c>
      <c r="H24002" t="s">
        <v>14111</v>
      </c>
      <c r="K24002" t="s">
        <v>39581</v>
      </c>
      <c r="N24002" s="6"/>
    </row>
    <row r="24003" spans="5:14" ht="12.75" customHeight="1" x14ac:dyDescent="0.25">
      <c r="G24003" t="s">
        <v>3357</v>
      </c>
      <c r="H24003" t="s">
        <v>14774</v>
      </c>
      <c r="K24003" t="s">
        <v>11270</v>
      </c>
      <c r="N24003" s="6"/>
    </row>
    <row r="24004" spans="5:14" ht="12.75" customHeight="1" x14ac:dyDescent="0.25">
      <c r="E24004" t="s">
        <v>39582</v>
      </c>
      <c r="H24004" t="s">
        <v>39583</v>
      </c>
      <c r="M24004" t="s">
        <v>27</v>
      </c>
      <c r="N24004" s="6" t="s">
        <v>39532</v>
      </c>
    </row>
    <row r="24005" spans="5:14" ht="12.75" customHeight="1" x14ac:dyDescent="0.25">
      <c r="F24005" t="s">
        <v>25004</v>
      </c>
      <c r="H24005" t="s">
        <v>39583</v>
      </c>
      <c r="I24005" t="s">
        <v>39584</v>
      </c>
      <c r="J24005" t="s">
        <v>25</v>
      </c>
      <c r="K24005" t="s">
        <v>1755</v>
      </c>
      <c r="N24005" s="6"/>
    </row>
    <row r="24006" spans="5:14" ht="12.75" customHeight="1" x14ac:dyDescent="0.25">
      <c r="G24006" t="s">
        <v>285</v>
      </c>
      <c r="H24006" t="s">
        <v>15393</v>
      </c>
      <c r="K24006" t="s">
        <v>39585</v>
      </c>
      <c r="N24006" s="6"/>
    </row>
    <row r="24007" spans="5:14" ht="12.75" customHeight="1" x14ac:dyDescent="0.25">
      <c r="G24007" t="s">
        <v>25004</v>
      </c>
      <c r="H24007" t="s">
        <v>39583</v>
      </c>
      <c r="K24007" t="s">
        <v>20727</v>
      </c>
      <c r="N24007" s="6"/>
    </row>
    <row r="24008" spans="5:14" ht="12.75" customHeight="1" x14ac:dyDescent="0.25">
      <c r="G24008" t="s">
        <v>39586</v>
      </c>
      <c r="H24008" t="s">
        <v>39587</v>
      </c>
      <c r="K24008" t="s">
        <v>39588</v>
      </c>
      <c r="N24008" s="6"/>
    </row>
    <row r="24009" spans="5:14" ht="12.75" customHeight="1" x14ac:dyDescent="0.25">
      <c r="E24009" t="s">
        <v>39589</v>
      </c>
      <c r="H24009" t="s">
        <v>12583</v>
      </c>
      <c r="M24009" t="s">
        <v>27</v>
      </c>
      <c r="N24009" s="6" t="s">
        <v>39532</v>
      </c>
    </row>
    <row r="24010" spans="5:14" ht="12.75" customHeight="1" x14ac:dyDescent="0.25">
      <c r="F24010" t="s">
        <v>39590</v>
      </c>
      <c r="H24010" t="s">
        <v>39591</v>
      </c>
      <c r="I24010" t="s">
        <v>39592</v>
      </c>
      <c r="J24010" t="s">
        <v>25</v>
      </c>
      <c r="K24010" t="s">
        <v>3261</v>
      </c>
      <c r="N24010" s="6"/>
    </row>
    <row r="24011" spans="5:14" ht="12.75" customHeight="1" x14ac:dyDescent="0.25">
      <c r="G24011" t="s">
        <v>15359</v>
      </c>
      <c r="H24011" t="s">
        <v>3083</v>
      </c>
      <c r="K24011" t="s">
        <v>39593</v>
      </c>
      <c r="N24011" s="6"/>
    </row>
    <row r="24012" spans="5:14" ht="12.75" customHeight="1" x14ac:dyDescent="0.25">
      <c r="G24012" t="s">
        <v>39590</v>
      </c>
      <c r="H24012" t="s">
        <v>39591</v>
      </c>
      <c r="K24012" t="s">
        <v>39594</v>
      </c>
      <c r="N24012" s="6"/>
    </row>
    <row r="24013" spans="5:14" ht="12.75" customHeight="1" x14ac:dyDescent="0.25">
      <c r="G24013" t="s">
        <v>39595</v>
      </c>
      <c r="H24013" t="s">
        <v>39596</v>
      </c>
      <c r="K24013" t="s">
        <v>39597</v>
      </c>
      <c r="N24013" s="6"/>
    </row>
    <row r="24014" spans="5:14" ht="12.75" customHeight="1" x14ac:dyDescent="0.25">
      <c r="G24014" t="s">
        <v>6173</v>
      </c>
      <c r="H24014" t="s">
        <v>12651</v>
      </c>
      <c r="K24014" t="s">
        <v>39598</v>
      </c>
      <c r="N24014" s="6"/>
    </row>
    <row r="24015" spans="5:14" ht="12.75" customHeight="1" x14ac:dyDescent="0.25">
      <c r="G24015" t="s">
        <v>12018</v>
      </c>
      <c r="H24015" t="s">
        <v>39599</v>
      </c>
      <c r="K24015" t="s">
        <v>36086</v>
      </c>
      <c r="N24015" s="6"/>
    </row>
    <row r="24016" spans="5:14" ht="12.75" customHeight="1" x14ac:dyDescent="0.25">
      <c r="F24016" t="s">
        <v>22729</v>
      </c>
      <c r="H24016" t="s">
        <v>36533</v>
      </c>
      <c r="I24016" t="s">
        <v>39600</v>
      </c>
      <c r="J24016" t="s">
        <v>25</v>
      </c>
      <c r="K24016" t="s">
        <v>39601</v>
      </c>
      <c r="M24016" t="s">
        <v>123</v>
      </c>
      <c r="N24016" s="6" t="s">
        <v>53885</v>
      </c>
    </row>
    <row r="24017" spans="6:14" ht="12.75" customHeight="1" x14ac:dyDescent="0.25">
      <c r="F24017" t="s">
        <v>447</v>
      </c>
      <c r="H24017" t="s">
        <v>12615</v>
      </c>
      <c r="I24017" t="s">
        <v>39602</v>
      </c>
      <c r="J24017" t="s">
        <v>25</v>
      </c>
      <c r="K24017" t="s">
        <v>39603</v>
      </c>
      <c r="N24017" s="6"/>
    </row>
    <row r="24018" spans="6:14" ht="12.75" customHeight="1" x14ac:dyDescent="0.25">
      <c r="F24018" t="s">
        <v>39604</v>
      </c>
      <c r="H24018" t="s">
        <v>39605</v>
      </c>
      <c r="I24018" t="s">
        <v>39606</v>
      </c>
      <c r="J24018" t="s">
        <v>25</v>
      </c>
      <c r="K24018" t="s">
        <v>3001</v>
      </c>
      <c r="N24018" s="6"/>
    </row>
    <row r="24019" spans="6:14" ht="12.75" customHeight="1" x14ac:dyDescent="0.25">
      <c r="G24019" t="s">
        <v>39604</v>
      </c>
      <c r="H24019" t="s">
        <v>39605</v>
      </c>
      <c r="K24019" t="s">
        <v>39607</v>
      </c>
      <c r="N24019" s="6"/>
    </row>
    <row r="24020" spans="6:14" ht="12.75" customHeight="1" x14ac:dyDescent="0.25">
      <c r="G24020" t="s">
        <v>39608</v>
      </c>
      <c r="H24020" t="s">
        <v>16056</v>
      </c>
      <c r="K24020" t="s">
        <v>39609</v>
      </c>
      <c r="N24020" s="6"/>
    </row>
    <row r="24021" spans="6:14" ht="12.75" customHeight="1" x14ac:dyDescent="0.25">
      <c r="F24021" t="s">
        <v>7147</v>
      </c>
      <c r="H24021" t="s">
        <v>30490</v>
      </c>
      <c r="I24021" t="s">
        <v>39610</v>
      </c>
      <c r="J24021" t="s">
        <v>25</v>
      </c>
      <c r="K24021" t="s">
        <v>3001</v>
      </c>
      <c r="N24021" s="6"/>
    </row>
    <row r="24022" spans="6:14" ht="12.75" customHeight="1" x14ac:dyDescent="0.25">
      <c r="G24022" t="s">
        <v>36095</v>
      </c>
      <c r="H24022" t="s">
        <v>36105</v>
      </c>
      <c r="K24022" t="s">
        <v>1997</v>
      </c>
      <c r="N24022" s="6"/>
    </row>
    <row r="24023" spans="6:14" ht="12.75" customHeight="1" x14ac:dyDescent="0.25">
      <c r="G24023" t="s">
        <v>5140</v>
      </c>
      <c r="H24023" t="s">
        <v>13659</v>
      </c>
      <c r="K24023" t="s">
        <v>36086</v>
      </c>
      <c r="N24023" s="6"/>
    </row>
    <row r="24024" spans="6:14" ht="12.75" customHeight="1" x14ac:dyDescent="0.25">
      <c r="G24024" t="s">
        <v>7147</v>
      </c>
      <c r="H24024" t="s">
        <v>30490</v>
      </c>
      <c r="K24024" t="s">
        <v>39611</v>
      </c>
      <c r="N24024" s="6"/>
    </row>
    <row r="24025" spans="6:14" ht="12.75" customHeight="1" x14ac:dyDescent="0.25">
      <c r="G24025" t="s">
        <v>13688</v>
      </c>
      <c r="H24025" t="s">
        <v>9026</v>
      </c>
      <c r="K24025" t="s">
        <v>39612</v>
      </c>
      <c r="N24025" s="6"/>
    </row>
    <row r="24026" spans="6:14" ht="12.75" customHeight="1" x14ac:dyDescent="0.25">
      <c r="F24026" t="s">
        <v>502</v>
      </c>
      <c r="H24026" t="s">
        <v>19035</v>
      </c>
      <c r="I24026" t="s">
        <v>39613</v>
      </c>
      <c r="J24026" t="s">
        <v>25</v>
      </c>
      <c r="K24026" t="s">
        <v>3001</v>
      </c>
      <c r="N24026" s="6"/>
    </row>
    <row r="24027" spans="6:14" ht="12.75" customHeight="1" x14ac:dyDescent="0.25">
      <c r="G24027" t="s">
        <v>2995</v>
      </c>
      <c r="H24027" t="s">
        <v>18313</v>
      </c>
      <c r="K24027" t="s">
        <v>39614</v>
      </c>
      <c r="N24027" s="6"/>
    </row>
    <row r="24028" spans="6:14" ht="12.75" customHeight="1" x14ac:dyDescent="0.25">
      <c r="G24028" t="s">
        <v>39615</v>
      </c>
      <c r="H24028" t="s">
        <v>13570</v>
      </c>
      <c r="K24028" t="s">
        <v>39616</v>
      </c>
      <c r="N24028" s="6"/>
    </row>
    <row r="24029" spans="6:14" ht="12.75" customHeight="1" x14ac:dyDescent="0.25">
      <c r="G24029" t="s">
        <v>39617</v>
      </c>
      <c r="H24029" t="s">
        <v>21026</v>
      </c>
      <c r="K24029" t="s">
        <v>20143</v>
      </c>
      <c r="N24029" s="6"/>
    </row>
    <row r="24030" spans="6:14" ht="12.75" customHeight="1" x14ac:dyDescent="0.25">
      <c r="G24030" t="s">
        <v>502</v>
      </c>
      <c r="H24030" t="s">
        <v>19035</v>
      </c>
      <c r="K24030" t="s">
        <v>39618</v>
      </c>
      <c r="N24030" s="6"/>
    </row>
    <row r="24031" spans="6:14" ht="12.75" customHeight="1" x14ac:dyDescent="0.25">
      <c r="G24031" t="s">
        <v>23685</v>
      </c>
      <c r="H24031" t="s">
        <v>36097</v>
      </c>
      <c r="K24031" t="s">
        <v>39619</v>
      </c>
      <c r="N24031" s="6"/>
    </row>
    <row r="24032" spans="6:14" ht="12.75" customHeight="1" x14ac:dyDescent="0.25">
      <c r="G24032" t="s">
        <v>39620</v>
      </c>
      <c r="H24032" t="s">
        <v>39621</v>
      </c>
      <c r="K24032" t="s">
        <v>30598</v>
      </c>
      <c r="N24032" s="6"/>
    </row>
    <row r="24033" spans="5:14" ht="12.75" customHeight="1" x14ac:dyDescent="0.25">
      <c r="F24033" t="s">
        <v>22370</v>
      </c>
      <c r="H24033" t="s">
        <v>36077</v>
      </c>
      <c r="I24033" t="s">
        <v>39622</v>
      </c>
      <c r="J24033" t="s">
        <v>25</v>
      </c>
      <c r="K24033" t="s">
        <v>4504</v>
      </c>
      <c r="N24033" s="6"/>
    </row>
    <row r="24034" spans="5:14" ht="12.75" customHeight="1" x14ac:dyDescent="0.25">
      <c r="G24034" t="s">
        <v>22370</v>
      </c>
      <c r="H24034" t="s">
        <v>36077</v>
      </c>
      <c r="K24034" t="s">
        <v>39623</v>
      </c>
      <c r="N24034" s="6"/>
    </row>
    <row r="24035" spans="5:14" ht="12.75" customHeight="1" x14ac:dyDescent="0.25">
      <c r="G24035" t="s">
        <v>39624</v>
      </c>
      <c r="H24035" t="s">
        <v>3121</v>
      </c>
      <c r="K24035" t="s">
        <v>3047</v>
      </c>
      <c r="N24035" s="6"/>
    </row>
    <row r="24036" spans="5:14" ht="12.75" customHeight="1" x14ac:dyDescent="0.25">
      <c r="E24036" t="s">
        <v>39625</v>
      </c>
      <c r="H24036" t="s">
        <v>3501</v>
      </c>
      <c r="M24036" t="s">
        <v>27</v>
      </c>
      <c r="N24036" s="6" t="s">
        <v>39532</v>
      </c>
    </row>
    <row r="24037" spans="5:14" ht="12.75" customHeight="1" x14ac:dyDescent="0.25">
      <c r="F24037" t="s">
        <v>39626</v>
      </c>
      <c r="H24037" t="s">
        <v>3473</v>
      </c>
      <c r="I24037" t="s">
        <v>39627</v>
      </c>
      <c r="J24037" t="s">
        <v>669</v>
      </c>
      <c r="K24037" t="s">
        <v>39628</v>
      </c>
      <c r="N24037" s="6"/>
    </row>
    <row r="24038" spans="5:14" ht="12.75" customHeight="1" x14ac:dyDescent="0.25">
      <c r="G24038" t="s">
        <v>427</v>
      </c>
      <c r="H24038" t="s">
        <v>3501</v>
      </c>
      <c r="K24038" t="s">
        <v>39629</v>
      </c>
      <c r="N24038" s="6"/>
    </row>
    <row r="24039" spans="5:14" ht="12.75" customHeight="1" x14ac:dyDescent="0.25">
      <c r="G24039" t="s">
        <v>39626</v>
      </c>
      <c r="H24039" t="s">
        <v>3473</v>
      </c>
      <c r="K24039" t="s">
        <v>3474</v>
      </c>
      <c r="N24039" s="6"/>
    </row>
    <row r="24040" spans="5:14" ht="12.75" customHeight="1" x14ac:dyDescent="0.25">
      <c r="F24040" t="s">
        <v>39630</v>
      </c>
      <c r="H24040" t="s">
        <v>39631</v>
      </c>
      <c r="I24040" t="s">
        <v>39632</v>
      </c>
      <c r="J24040" t="s">
        <v>669</v>
      </c>
      <c r="K24040" t="s">
        <v>39633</v>
      </c>
      <c r="M24040" t="s">
        <v>39634</v>
      </c>
      <c r="N24040" s="6" t="s">
        <v>53886</v>
      </c>
    </row>
    <row r="24041" spans="5:14" ht="12.75" customHeight="1" x14ac:dyDescent="0.25">
      <c r="E24041" t="s">
        <v>39635</v>
      </c>
      <c r="H24041" t="s">
        <v>14516</v>
      </c>
      <c r="M24041" t="s">
        <v>27</v>
      </c>
      <c r="N24041" s="6" t="s">
        <v>39532</v>
      </c>
    </row>
    <row r="24042" spans="5:14" ht="12.75" customHeight="1" x14ac:dyDescent="0.25">
      <c r="F24042" t="s">
        <v>39636</v>
      </c>
      <c r="H24042" t="s">
        <v>14516</v>
      </c>
      <c r="I24042" t="s">
        <v>39637</v>
      </c>
      <c r="J24042" t="s">
        <v>669</v>
      </c>
      <c r="K24042" t="s">
        <v>39638</v>
      </c>
      <c r="N24042" s="6"/>
    </row>
    <row r="24043" spans="5:14" ht="12.75" customHeight="1" x14ac:dyDescent="0.25">
      <c r="F24043" t="s">
        <v>10486</v>
      </c>
      <c r="H24043" t="s">
        <v>12892</v>
      </c>
      <c r="I24043" t="s">
        <v>39639</v>
      </c>
      <c r="J24043" t="s">
        <v>669</v>
      </c>
      <c r="K24043" t="s">
        <v>36286</v>
      </c>
      <c r="M24043" t="s">
        <v>43</v>
      </c>
      <c r="N24043" s="6" t="s">
        <v>53887</v>
      </c>
    </row>
    <row r="24044" spans="5:14" ht="12.75" customHeight="1" x14ac:dyDescent="0.25">
      <c r="F24044" t="s">
        <v>39640</v>
      </c>
      <c r="H24044" t="s">
        <v>3456</v>
      </c>
      <c r="I24044" t="s">
        <v>39641</v>
      </c>
      <c r="J24044" t="s">
        <v>669</v>
      </c>
      <c r="K24044" t="s">
        <v>3457</v>
      </c>
      <c r="M24044" t="s">
        <v>43</v>
      </c>
      <c r="N24044" s="6" t="s">
        <v>53888</v>
      </c>
    </row>
    <row r="24045" spans="5:14" ht="12.75" customHeight="1" x14ac:dyDescent="0.25">
      <c r="E24045" t="s">
        <v>39642</v>
      </c>
      <c r="H24045" t="s">
        <v>3601</v>
      </c>
      <c r="M24045" t="s">
        <v>27</v>
      </c>
      <c r="N24045" s="6" t="s">
        <v>39532</v>
      </c>
    </row>
    <row r="24046" spans="5:14" ht="12.75" customHeight="1" x14ac:dyDescent="0.25">
      <c r="F24046" t="s">
        <v>1644</v>
      </c>
      <c r="H24046" t="s">
        <v>3601</v>
      </c>
      <c r="I24046" t="s">
        <v>39643</v>
      </c>
      <c r="J24046" t="s">
        <v>669</v>
      </c>
      <c r="K24046" t="s">
        <v>632</v>
      </c>
      <c r="N24046" s="6"/>
    </row>
    <row r="24047" spans="5:14" ht="12.75" customHeight="1" x14ac:dyDescent="0.25">
      <c r="G24047" t="s">
        <v>1644</v>
      </c>
      <c r="H24047" t="s">
        <v>3601</v>
      </c>
      <c r="K24047" t="s">
        <v>39644</v>
      </c>
      <c r="N24047" s="6"/>
    </row>
    <row r="24048" spans="5:14" ht="12.75" customHeight="1" x14ac:dyDescent="0.25">
      <c r="G24048" t="s">
        <v>39645</v>
      </c>
      <c r="H24048" t="s">
        <v>39646</v>
      </c>
      <c r="K24048" t="s">
        <v>33649</v>
      </c>
      <c r="N24048" s="6"/>
    </row>
    <row r="24049" spans="6:14" ht="12.75" customHeight="1" x14ac:dyDescent="0.25">
      <c r="G24049" t="s">
        <v>21763</v>
      </c>
      <c r="H24049" t="s">
        <v>23811</v>
      </c>
      <c r="K24049" t="s">
        <v>39647</v>
      </c>
      <c r="N24049" s="6"/>
    </row>
    <row r="24050" spans="6:14" ht="12.75" customHeight="1" x14ac:dyDescent="0.25">
      <c r="G24050" t="s">
        <v>8012</v>
      </c>
      <c r="H24050" t="s">
        <v>23811</v>
      </c>
      <c r="K24050" t="s">
        <v>23885</v>
      </c>
      <c r="N24050" s="6"/>
    </row>
    <row r="24051" spans="6:14" ht="12.75" customHeight="1" x14ac:dyDescent="0.25">
      <c r="G24051" t="s">
        <v>28664</v>
      </c>
      <c r="H24051" t="s">
        <v>39648</v>
      </c>
      <c r="K24051" t="s">
        <v>39629</v>
      </c>
      <c r="N24051" s="6"/>
    </row>
    <row r="24052" spans="6:14" ht="12.75" customHeight="1" x14ac:dyDescent="0.25">
      <c r="G24052" t="s">
        <v>3567</v>
      </c>
      <c r="H24052" t="s">
        <v>39649</v>
      </c>
      <c r="K24052" t="s">
        <v>39410</v>
      </c>
      <c r="N24052" s="6"/>
    </row>
    <row r="24053" spans="6:14" ht="12.75" customHeight="1" x14ac:dyDescent="0.25">
      <c r="G24053" t="s">
        <v>30482</v>
      </c>
      <c r="H24053" t="s">
        <v>39650</v>
      </c>
      <c r="K24053" t="s">
        <v>39651</v>
      </c>
      <c r="N24053" s="6"/>
    </row>
    <row r="24054" spans="6:14" ht="12.75" customHeight="1" x14ac:dyDescent="0.25">
      <c r="G24054" t="s">
        <v>14134</v>
      </c>
      <c r="H24054" t="s">
        <v>6325</v>
      </c>
      <c r="K24054" t="s">
        <v>35864</v>
      </c>
      <c r="N24054" s="6"/>
    </row>
    <row r="24055" spans="6:14" ht="12.75" customHeight="1" x14ac:dyDescent="0.25">
      <c r="F24055" t="s">
        <v>7830</v>
      </c>
      <c r="H24055" t="s">
        <v>667</v>
      </c>
      <c r="I24055" t="s">
        <v>39652</v>
      </c>
      <c r="J24055" t="s">
        <v>669</v>
      </c>
      <c r="K24055" t="s">
        <v>32502</v>
      </c>
      <c r="N24055" s="6"/>
    </row>
    <row r="24056" spans="6:14" ht="12.75" customHeight="1" x14ac:dyDescent="0.25">
      <c r="G24056" t="s">
        <v>39653</v>
      </c>
      <c r="H24056" t="s">
        <v>39199</v>
      </c>
      <c r="K24056" t="s">
        <v>11270</v>
      </c>
      <c r="N24056" s="6"/>
    </row>
    <row r="24057" spans="6:14" ht="12.75" customHeight="1" x14ac:dyDescent="0.25">
      <c r="G24057" t="s">
        <v>39654</v>
      </c>
      <c r="H24057" t="s">
        <v>11238</v>
      </c>
      <c r="K24057" t="s">
        <v>3522</v>
      </c>
      <c r="N24057" s="6"/>
    </row>
    <row r="24058" spans="6:14" ht="12.75" customHeight="1" x14ac:dyDescent="0.25">
      <c r="G24058" t="s">
        <v>7830</v>
      </c>
      <c r="H24058" t="s">
        <v>667</v>
      </c>
      <c r="K24058" t="s">
        <v>11276</v>
      </c>
      <c r="N24058" s="6"/>
    </row>
    <row r="24059" spans="6:14" ht="12.75" customHeight="1" x14ac:dyDescent="0.25">
      <c r="G24059" t="s">
        <v>1917</v>
      </c>
      <c r="H24059" t="s">
        <v>12559</v>
      </c>
      <c r="K24059" t="s">
        <v>39655</v>
      </c>
      <c r="N24059" s="6"/>
    </row>
    <row r="24060" spans="6:14" ht="12.75" customHeight="1" x14ac:dyDescent="0.25">
      <c r="G24060" t="s">
        <v>285</v>
      </c>
      <c r="H24060" t="s">
        <v>18786</v>
      </c>
      <c r="K24060" t="s">
        <v>36024</v>
      </c>
      <c r="N24060" s="6"/>
    </row>
    <row r="24061" spans="6:14" ht="12.75" customHeight="1" x14ac:dyDescent="0.25">
      <c r="F24061" t="s">
        <v>1451</v>
      </c>
      <c r="H24061" t="s">
        <v>1460</v>
      </c>
      <c r="I24061" t="s">
        <v>39656</v>
      </c>
      <c r="J24061" t="s">
        <v>669</v>
      </c>
      <c r="K24061" t="s">
        <v>3312</v>
      </c>
      <c r="N24061" s="6"/>
    </row>
    <row r="24062" spans="6:14" ht="12.75" customHeight="1" x14ac:dyDescent="0.25">
      <c r="F24062" t="s">
        <v>18378</v>
      </c>
      <c r="H24062" t="s">
        <v>21537</v>
      </c>
      <c r="I24062" t="s">
        <v>39657</v>
      </c>
      <c r="J24062" t="s">
        <v>669</v>
      </c>
      <c r="K24062" t="s">
        <v>3298</v>
      </c>
      <c r="N24062" s="6"/>
    </row>
    <row r="24063" spans="6:14" ht="12.75" customHeight="1" x14ac:dyDescent="0.25">
      <c r="G24063" t="s">
        <v>18378</v>
      </c>
      <c r="H24063" t="s">
        <v>21537</v>
      </c>
      <c r="K24063" t="s">
        <v>39658</v>
      </c>
      <c r="N24063" s="6"/>
    </row>
    <row r="24064" spans="6:14" ht="12.75" customHeight="1" x14ac:dyDescent="0.25">
      <c r="G24064" t="s">
        <v>39659</v>
      </c>
      <c r="H24064" t="s">
        <v>33356</v>
      </c>
      <c r="K24064" t="s">
        <v>39439</v>
      </c>
      <c r="M24064" t="s">
        <v>123</v>
      </c>
      <c r="N24064" s="6" t="s">
        <v>53889</v>
      </c>
    </row>
    <row r="24065" spans="5:14" ht="12.75" customHeight="1" x14ac:dyDescent="0.25">
      <c r="F24065" t="s">
        <v>1733</v>
      </c>
      <c r="H24065" t="s">
        <v>21494</v>
      </c>
      <c r="I24065" t="s">
        <v>39660</v>
      </c>
      <c r="J24065" t="s">
        <v>669</v>
      </c>
      <c r="K24065" t="s">
        <v>1207</v>
      </c>
      <c r="N24065" s="6"/>
    </row>
    <row r="24066" spans="5:14" ht="12.75" customHeight="1" x14ac:dyDescent="0.25">
      <c r="E24066" t="s">
        <v>39661</v>
      </c>
      <c r="H24066" t="s">
        <v>39662</v>
      </c>
      <c r="M24066" t="s">
        <v>27</v>
      </c>
      <c r="N24066" s="6" t="s">
        <v>39532</v>
      </c>
    </row>
    <row r="24067" spans="5:14" ht="12.75" customHeight="1" x14ac:dyDescent="0.25">
      <c r="F24067" t="s">
        <v>39663</v>
      </c>
      <c r="H24067" t="s">
        <v>36278</v>
      </c>
      <c r="I24067" t="s">
        <v>39664</v>
      </c>
      <c r="J24067" t="s">
        <v>669</v>
      </c>
      <c r="K24067" t="s">
        <v>3298</v>
      </c>
      <c r="N24067" s="6"/>
    </row>
    <row r="24068" spans="5:14" ht="12.75" customHeight="1" x14ac:dyDescent="0.25">
      <c r="G24068" t="s">
        <v>39663</v>
      </c>
      <c r="H24068" t="s">
        <v>36278</v>
      </c>
      <c r="K24068" t="s">
        <v>39665</v>
      </c>
      <c r="N24068" s="6"/>
    </row>
    <row r="24069" spans="5:14" ht="12.75" customHeight="1" x14ac:dyDescent="0.25">
      <c r="G24069" t="s">
        <v>38635</v>
      </c>
      <c r="H24069" t="s">
        <v>15456</v>
      </c>
      <c r="K24069" t="s">
        <v>3312</v>
      </c>
      <c r="N24069" s="6"/>
    </row>
    <row r="24070" spans="5:14" ht="12.75" customHeight="1" x14ac:dyDescent="0.25">
      <c r="F24070" t="s">
        <v>39666</v>
      </c>
      <c r="H24070" t="s">
        <v>6182</v>
      </c>
      <c r="I24070" t="s">
        <v>39667</v>
      </c>
      <c r="J24070" t="s">
        <v>669</v>
      </c>
      <c r="K24070" t="s">
        <v>3298</v>
      </c>
      <c r="N24070" s="6"/>
    </row>
    <row r="24071" spans="5:14" ht="12.75" customHeight="1" x14ac:dyDescent="0.25">
      <c r="F24071" t="s">
        <v>27570</v>
      </c>
      <c r="H24071" t="s">
        <v>39662</v>
      </c>
      <c r="I24071" t="s">
        <v>39668</v>
      </c>
      <c r="J24071" t="s">
        <v>669</v>
      </c>
      <c r="K24071" t="s">
        <v>39669</v>
      </c>
      <c r="N24071" s="6"/>
    </row>
    <row r="24072" spans="5:14" ht="12.75" customHeight="1" x14ac:dyDescent="0.25">
      <c r="G24072" t="s">
        <v>39670</v>
      </c>
      <c r="H24072" t="s">
        <v>39671</v>
      </c>
      <c r="K24072" t="s">
        <v>39672</v>
      </c>
      <c r="N24072" s="6"/>
    </row>
    <row r="24073" spans="5:14" ht="12.75" customHeight="1" x14ac:dyDescent="0.25">
      <c r="G24073" t="s">
        <v>27570</v>
      </c>
      <c r="H24073" t="s">
        <v>39662</v>
      </c>
      <c r="K24073" t="s">
        <v>39673</v>
      </c>
      <c r="N24073" s="6"/>
    </row>
    <row r="24074" spans="5:14" ht="12.75" customHeight="1" x14ac:dyDescent="0.25">
      <c r="G24074" t="s">
        <v>21557</v>
      </c>
      <c r="H24074" t="s">
        <v>39674</v>
      </c>
      <c r="K24074" t="s">
        <v>39675</v>
      </c>
      <c r="N24074" s="6"/>
    </row>
    <row r="24075" spans="5:14" ht="12.75" customHeight="1" x14ac:dyDescent="0.25">
      <c r="G24075" t="s">
        <v>8577</v>
      </c>
      <c r="H24075" t="s">
        <v>30159</v>
      </c>
      <c r="K24075" t="s">
        <v>3527</v>
      </c>
      <c r="N24075" s="6"/>
    </row>
    <row r="24076" spans="5:14" ht="12.75" customHeight="1" x14ac:dyDescent="0.25">
      <c r="F24076" t="s">
        <v>39676</v>
      </c>
      <c r="H24076" t="s">
        <v>39662</v>
      </c>
      <c r="I24076" t="s">
        <v>39677</v>
      </c>
      <c r="J24076" t="s">
        <v>669</v>
      </c>
      <c r="K24076" t="s">
        <v>3298</v>
      </c>
      <c r="N24076" s="6"/>
    </row>
    <row r="24077" spans="5:14" ht="12.75" customHeight="1" x14ac:dyDescent="0.25">
      <c r="G24077" t="s">
        <v>39676</v>
      </c>
      <c r="H24077" t="s">
        <v>39662</v>
      </c>
      <c r="K24077" t="s">
        <v>39678</v>
      </c>
      <c r="N24077" s="6"/>
    </row>
    <row r="24078" spans="5:14" ht="12.75" customHeight="1" x14ac:dyDescent="0.25">
      <c r="G24078" t="s">
        <v>39679</v>
      </c>
      <c r="H24078" t="s">
        <v>39680</v>
      </c>
      <c r="K24078" t="s">
        <v>3302</v>
      </c>
      <c r="N24078" s="6"/>
    </row>
    <row r="24079" spans="5:14" ht="12.75" customHeight="1" x14ac:dyDescent="0.25">
      <c r="F24079" t="s">
        <v>39681</v>
      </c>
      <c r="H24079" t="s">
        <v>39650</v>
      </c>
      <c r="I24079" t="s">
        <v>39682</v>
      </c>
      <c r="J24079" t="s">
        <v>669</v>
      </c>
      <c r="K24079" t="s">
        <v>1207</v>
      </c>
      <c r="N24079" s="6"/>
    </row>
    <row r="24080" spans="5:14" ht="12.75" customHeight="1" x14ac:dyDescent="0.25">
      <c r="F24080" t="s">
        <v>39683</v>
      </c>
      <c r="H24080" t="s">
        <v>39154</v>
      </c>
      <c r="I24080" t="s">
        <v>39684</v>
      </c>
      <c r="J24080" t="s">
        <v>669</v>
      </c>
      <c r="K24080" t="s">
        <v>3298</v>
      </c>
      <c r="N24080" s="6"/>
    </row>
    <row r="24081" spans="5:14" ht="12.75" customHeight="1" x14ac:dyDescent="0.25">
      <c r="G24081" t="s">
        <v>39683</v>
      </c>
      <c r="H24081" t="s">
        <v>39154</v>
      </c>
      <c r="K24081" t="s">
        <v>3800</v>
      </c>
      <c r="N24081" s="6"/>
    </row>
    <row r="24082" spans="5:14" ht="12.75" customHeight="1" x14ac:dyDescent="0.25">
      <c r="G24082" t="s">
        <v>39685</v>
      </c>
      <c r="H24082" t="s">
        <v>3473</v>
      </c>
      <c r="K24082" t="s">
        <v>3312</v>
      </c>
      <c r="N24082" s="6"/>
    </row>
    <row r="24083" spans="5:14" ht="12.75" customHeight="1" x14ac:dyDescent="0.25">
      <c r="E24083" t="s">
        <v>39686</v>
      </c>
      <c r="H24083" t="s">
        <v>10868</v>
      </c>
      <c r="M24083" t="s">
        <v>27</v>
      </c>
      <c r="N24083" s="6" t="s">
        <v>39532</v>
      </c>
    </row>
    <row r="24084" spans="5:14" ht="12.75" customHeight="1" x14ac:dyDescent="0.25">
      <c r="F24084" t="s">
        <v>39687</v>
      </c>
      <c r="H24084" t="s">
        <v>10868</v>
      </c>
      <c r="I24084" t="s">
        <v>39688</v>
      </c>
      <c r="J24084" t="s">
        <v>669</v>
      </c>
      <c r="K24084" t="s">
        <v>3298</v>
      </c>
      <c r="N24084" s="6"/>
    </row>
    <row r="24085" spans="5:14" ht="12.75" customHeight="1" x14ac:dyDescent="0.25">
      <c r="G24085" t="s">
        <v>39687</v>
      </c>
      <c r="H24085" t="s">
        <v>10868</v>
      </c>
      <c r="K24085" t="s">
        <v>39689</v>
      </c>
      <c r="N24085" s="6"/>
    </row>
    <row r="24086" spans="5:14" ht="12.75" customHeight="1" x14ac:dyDescent="0.25">
      <c r="G24086" t="s">
        <v>39690</v>
      </c>
      <c r="H24086" t="s">
        <v>15456</v>
      </c>
      <c r="K24086" t="s">
        <v>39691</v>
      </c>
      <c r="N24086" s="6"/>
    </row>
    <row r="24087" spans="5:14" ht="12.75" customHeight="1" x14ac:dyDescent="0.25">
      <c r="F24087" t="s">
        <v>39692</v>
      </c>
      <c r="H24087" t="s">
        <v>19674</v>
      </c>
      <c r="I24087" t="s">
        <v>39693</v>
      </c>
      <c r="J24087" t="s">
        <v>669</v>
      </c>
      <c r="K24087" t="s">
        <v>1619</v>
      </c>
      <c r="N24087" s="6"/>
    </row>
    <row r="24088" spans="5:14" ht="12.75" customHeight="1" x14ac:dyDescent="0.25">
      <c r="G24088" t="s">
        <v>39692</v>
      </c>
      <c r="H24088" t="s">
        <v>19674</v>
      </c>
      <c r="K24088" t="s">
        <v>39694</v>
      </c>
      <c r="N24088" s="6"/>
    </row>
    <row r="24089" spans="5:14" ht="12.75" customHeight="1" x14ac:dyDescent="0.25">
      <c r="G24089" t="s">
        <v>39695</v>
      </c>
      <c r="H24089" t="s">
        <v>15711</v>
      </c>
      <c r="K24089" t="s">
        <v>39696</v>
      </c>
      <c r="M24089" t="s">
        <v>123</v>
      </c>
      <c r="N24089" s="6" t="s">
        <v>53890</v>
      </c>
    </row>
    <row r="24090" spans="5:14" ht="12.75" customHeight="1" x14ac:dyDescent="0.25">
      <c r="G24090" t="s">
        <v>3049</v>
      </c>
      <c r="H24090" t="s">
        <v>39697</v>
      </c>
      <c r="K24090" t="s">
        <v>12130</v>
      </c>
      <c r="N24090" s="6"/>
    </row>
    <row r="24091" spans="5:14" ht="12.75" customHeight="1" x14ac:dyDescent="0.25">
      <c r="G24091" t="s">
        <v>39698</v>
      </c>
      <c r="H24091" t="s">
        <v>13196</v>
      </c>
      <c r="K24091" t="s">
        <v>18260</v>
      </c>
      <c r="N24091" s="6"/>
    </row>
    <row r="24092" spans="5:14" ht="12.75" customHeight="1" x14ac:dyDescent="0.25">
      <c r="G24092" t="s">
        <v>39699</v>
      </c>
      <c r="H24092" t="s">
        <v>39700</v>
      </c>
      <c r="K24092" t="s">
        <v>39701</v>
      </c>
      <c r="N24092" s="6"/>
    </row>
    <row r="24093" spans="5:14" ht="12.75" customHeight="1" x14ac:dyDescent="0.25">
      <c r="F24093" t="s">
        <v>649</v>
      </c>
      <c r="H24093" t="s">
        <v>14137</v>
      </c>
      <c r="I24093" t="s">
        <v>39702</v>
      </c>
      <c r="J24093" t="s">
        <v>669</v>
      </c>
      <c r="K24093" t="s">
        <v>3298</v>
      </c>
      <c r="N24093" s="6"/>
    </row>
    <row r="24094" spans="5:14" ht="12.75" customHeight="1" x14ac:dyDescent="0.25">
      <c r="E24094" t="s">
        <v>39703</v>
      </c>
      <c r="H24094" t="s">
        <v>4952</v>
      </c>
      <c r="M24094" t="s">
        <v>27</v>
      </c>
      <c r="N24094" s="6" t="s">
        <v>39532</v>
      </c>
    </row>
    <row r="24095" spans="5:14" ht="12.75" customHeight="1" x14ac:dyDescent="0.25">
      <c r="F24095" t="s">
        <v>5440</v>
      </c>
      <c r="H24095" t="s">
        <v>6182</v>
      </c>
      <c r="I24095" t="s">
        <v>39704</v>
      </c>
      <c r="J24095" t="s">
        <v>669</v>
      </c>
      <c r="K24095" t="s">
        <v>3298</v>
      </c>
      <c r="N24095" s="6"/>
    </row>
    <row r="24096" spans="5:14" ht="12.75" customHeight="1" x14ac:dyDescent="0.25">
      <c r="E24096" t="s">
        <v>39705</v>
      </c>
      <c r="H24096" t="s">
        <v>38591</v>
      </c>
      <c r="M24096" t="s">
        <v>27</v>
      </c>
      <c r="N24096" s="6" t="s">
        <v>53891</v>
      </c>
    </row>
    <row r="24097" spans="5:14" ht="12.75" customHeight="1" x14ac:dyDescent="0.25">
      <c r="F24097" t="s">
        <v>6244</v>
      </c>
      <c r="H24097" t="s">
        <v>38591</v>
      </c>
      <c r="I24097" t="s">
        <v>39706</v>
      </c>
      <c r="J24097" t="s">
        <v>669</v>
      </c>
      <c r="K24097" t="s">
        <v>39707</v>
      </c>
      <c r="M24097" t="s">
        <v>800</v>
      </c>
      <c r="N24097" s="6" t="s">
        <v>53892</v>
      </c>
    </row>
    <row r="24098" spans="5:14" ht="12.75" customHeight="1" x14ac:dyDescent="0.25">
      <c r="F24098" t="s">
        <v>2088</v>
      </c>
      <c r="H24098" t="s">
        <v>39708</v>
      </c>
      <c r="I24098" t="s">
        <v>39709</v>
      </c>
      <c r="J24098" t="s">
        <v>669</v>
      </c>
      <c r="K24098" t="s">
        <v>39710</v>
      </c>
      <c r="M24098" t="s">
        <v>43</v>
      </c>
      <c r="N24098" s="6" t="s">
        <v>53893</v>
      </c>
    </row>
    <row r="24099" spans="5:14" ht="12.75" customHeight="1" x14ac:dyDescent="0.25">
      <c r="G24099" t="s">
        <v>39711</v>
      </c>
      <c r="H24099" t="s">
        <v>31479</v>
      </c>
      <c r="K24099" t="s">
        <v>795</v>
      </c>
      <c r="N24099" s="6"/>
    </row>
    <row r="24100" spans="5:14" ht="12.75" customHeight="1" x14ac:dyDescent="0.25">
      <c r="G24100" t="s">
        <v>2088</v>
      </c>
      <c r="H24100" t="s">
        <v>39708</v>
      </c>
      <c r="K24100" t="s">
        <v>39712</v>
      </c>
      <c r="N24100" s="6"/>
    </row>
    <row r="24101" spans="5:14" ht="12.75" customHeight="1" x14ac:dyDescent="0.25">
      <c r="E24101" t="s">
        <v>39713</v>
      </c>
      <c r="H24101" t="s">
        <v>2574</v>
      </c>
      <c r="M24101" t="s">
        <v>27</v>
      </c>
      <c r="N24101" s="6" t="s">
        <v>39532</v>
      </c>
    </row>
    <row r="24102" spans="5:14" ht="12.75" customHeight="1" x14ac:dyDescent="0.25">
      <c r="F24102" t="s">
        <v>17594</v>
      </c>
      <c r="H24102" t="s">
        <v>37589</v>
      </c>
      <c r="I24102" t="s">
        <v>39714</v>
      </c>
      <c r="J24102" t="s">
        <v>669</v>
      </c>
      <c r="K24102" t="s">
        <v>2983</v>
      </c>
      <c r="N24102" s="6"/>
    </row>
    <row r="24103" spans="5:14" ht="12.75" customHeight="1" x14ac:dyDescent="0.25">
      <c r="G24103" t="s">
        <v>17594</v>
      </c>
      <c r="H24103" t="s">
        <v>37589</v>
      </c>
      <c r="K24103" t="s">
        <v>39715</v>
      </c>
      <c r="N24103" s="6"/>
    </row>
    <row r="24104" spans="5:14" ht="12.75" customHeight="1" x14ac:dyDescent="0.25">
      <c r="G24104" t="s">
        <v>39716</v>
      </c>
      <c r="H24104" t="s">
        <v>13519</v>
      </c>
      <c r="K24104" t="s">
        <v>39717</v>
      </c>
      <c r="N24104" s="6"/>
    </row>
    <row r="24105" spans="5:14" ht="12.75" customHeight="1" x14ac:dyDescent="0.25">
      <c r="G24105" t="s">
        <v>27015</v>
      </c>
      <c r="H24105" t="s">
        <v>3556</v>
      </c>
      <c r="K24105" t="s">
        <v>39718</v>
      </c>
      <c r="N24105" s="6"/>
    </row>
    <row r="24106" spans="5:14" ht="12.75" customHeight="1" x14ac:dyDescent="0.25">
      <c r="G24106" t="s">
        <v>30334</v>
      </c>
      <c r="H24106" t="s">
        <v>37265</v>
      </c>
      <c r="K24106" t="s">
        <v>39719</v>
      </c>
      <c r="N24106" s="6"/>
    </row>
    <row r="24107" spans="5:14" ht="12.75" customHeight="1" x14ac:dyDescent="0.25">
      <c r="F24107" t="s">
        <v>39720</v>
      </c>
      <c r="H24107" t="s">
        <v>17189</v>
      </c>
      <c r="I24107" t="s">
        <v>39721</v>
      </c>
      <c r="J24107" t="s">
        <v>669</v>
      </c>
      <c r="K24107" t="s">
        <v>1521</v>
      </c>
      <c r="N24107" s="6"/>
    </row>
    <row r="24108" spans="5:14" ht="12.75" customHeight="1" x14ac:dyDescent="0.25">
      <c r="F24108" t="s">
        <v>1780</v>
      </c>
      <c r="H24108" t="s">
        <v>2574</v>
      </c>
      <c r="I24108" t="s">
        <v>39722</v>
      </c>
      <c r="J24108" t="s">
        <v>669</v>
      </c>
      <c r="K24108" t="s">
        <v>632</v>
      </c>
      <c r="N24108" s="6"/>
    </row>
    <row r="24109" spans="5:14" ht="12.75" customHeight="1" x14ac:dyDescent="0.25">
      <c r="G24109" t="s">
        <v>14416</v>
      </c>
      <c r="H24109" t="s">
        <v>6877</v>
      </c>
      <c r="K24109" t="s">
        <v>3401</v>
      </c>
      <c r="N24109" s="6"/>
    </row>
    <row r="24110" spans="5:14" ht="12.75" customHeight="1" x14ac:dyDescent="0.25">
      <c r="G24110" t="s">
        <v>1780</v>
      </c>
      <c r="H24110" t="s">
        <v>2574</v>
      </c>
      <c r="K24110" t="s">
        <v>35898</v>
      </c>
      <c r="N24110" s="6"/>
    </row>
    <row r="24111" spans="5:14" ht="12.75" customHeight="1" x14ac:dyDescent="0.25">
      <c r="G24111" t="s">
        <v>39723</v>
      </c>
      <c r="H24111" t="s">
        <v>39724</v>
      </c>
      <c r="K24111" t="s">
        <v>32707</v>
      </c>
      <c r="N24111" s="6"/>
    </row>
    <row r="24112" spans="5:14" ht="12.75" customHeight="1" x14ac:dyDescent="0.25">
      <c r="G24112" t="s">
        <v>30318</v>
      </c>
      <c r="H24112" t="s">
        <v>2370</v>
      </c>
      <c r="K24112" t="s">
        <v>3679</v>
      </c>
      <c r="N24112" s="6"/>
    </row>
    <row r="24113" spans="7:14" ht="12.75" customHeight="1" x14ac:dyDescent="0.25">
      <c r="G24113" t="s">
        <v>3481</v>
      </c>
      <c r="H24113" t="s">
        <v>39725</v>
      </c>
      <c r="K24113" t="s">
        <v>39726</v>
      </c>
      <c r="N24113" s="6"/>
    </row>
    <row r="24114" spans="7:14" ht="12.75" customHeight="1" x14ac:dyDescent="0.25">
      <c r="G24114" t="s">
        <v>39727</v>
      </c>
      <c r="H24114" t="s">
        <v>23798</v>
      </c>
      <c r="K24114" t="s">
        <v>39728</v>
      </c>
      <c r="N24114" s="6"/>
    </row>
    <row r="24115" spans="7:14" ht="12.75" customHeight="1" x14ac:dyDescent="0.25">
      <c r="G24115" t="s">
        <v>28410</v>
      </c>
      <c r="H24115" t="s">
        <v>39237</v>
      </c>
      <c r="K24115" t="s">
        <v>39729</v>
      </c>
      <c r="N24115" s="6"/>
    </row>
    <row r="24116" spans="7:14" ht="12.75" customHeight="1" x14ac:dyDescent="0.25">
      <c r="G24116" t="s">
        <v>8385</v>
      </c>
      <c r="H24116" t="s">
        <v>23798</v>
      </c>
      <c r="K24116" t="s">
        <v>39268</v>
      </c>
      <c r="N24116" s="6"/>
    </row>
    <row r="24117" spans="7:14" ht="12.75" customHeight="1" x14ac:dyDescent="0.25">
      <c r="G24117" t="s">
        <v>39730</v>
      </c>
      <c r="H24117" t="s">
        <v>14695</v>
      </c>
      <c r="K24117" t="s">
        <v>39731</v>
      </c>
      <c r="N24117" s="6"/>
    </row>
    <row r="24118" spans="7:14" ht="12.75" customHeight="1" x14ac:dyDescent="0.25">
      <c r="G24118" t="s">
        <v>39732</v>
      </c>
      <c r="H24118" t="s">
        <v>23798</v>
      </c>
      <c r="K24118" t="s">
        <v>39733</v>
      </c>
      <c r="N24118" s="6"/>
    </row>
    <row r="24119" spans="7:14" ht="12.75" customHeight="1" x14ac:dyDescent="0.25">
      <c r="G24119" t="s">
        <v>39734</v>
      </c>
      <c r="H24119" t="s">
        <v>23798</v>
      </c>
      <c r="K24119" t="s">
        <v>39735</v>
      </c>
      <c r="N24119" s="6"/>
    </row>
    <row r="24120" spans="7:14" ht="12.75" customHeight="1" x14ac:dyDescent="0.25">
      <c r="G24120" t="s">
        <v>39736</v>
      </c>
      <c r="H24120" t="s">
        <v>23798</v>
      </c>
      <c r="K24120" t="s">
        <v>31447</v>
      </c>
      <c r="N24120" s="6"/>
    </row>
    <row r="24121" spans="7:14" ht="12.75" customHeight="1" x14ac:dyDescent="0.25">
      <c r="G24121" t="s">
        <v>17560</v>
      </c>
      <c r="H24121" t="s">
        <v>23798</v>
      </c>
      <c r="K24121" t="s">
        <v>3747</v>
      </c>
      <c r="N24121" s="6"/>
    </row>
    <row r="24122" spans="7:14" ht="12.75" customHeight="1" x14ac:dyDescent="0.25">
      <c r="G24122" t="s">
        <v>18997</v>
      </c>
      <c r="H24122" t="s">
        <v>6300</v>
      </c>
      <c r="K24122" t="s">
        <v>39737</v>
      </c>
      <c r="N24122" s="6"/>
    </row>
    <row r="24123" spans="7:14" ht="12.75" customHeight="1" x14ac:dyDescent="0.25">
      <c r="G24123" t="s">
        <v>39738</v>
      </c>
      <c r="H24123" t="s">
        <v>789</v>
      </c>
      <c r="K24123" t="s">
        <v>35876</v>
      </c>
      <c r="N24123" s="6"/>
    </row>
    <row r="24124" spans="7:14" ht="12.75" customHeight="1" x14ac:dyDescent="0.25">
      <c r="G24124" t="s">
        <v>7470</v>
      </c>
      <c r="H24124" t="s">
        <v>23798</v>
      </c>
      <c r="K24124" t="s">
        <v>39739</v>
      </c>
      <c r="N24124" s="6"/>
    </row>
    <row r="24125" spans="7:14" ht="12.75" customHeight="1" x14ac:dyDescent="0.25">
      <c r="G24125" t="s">
        <v>39740</v>
      </c>
      <c r="H24125" t="s">
        <v>23798</v>
      </c>
      <c r="K24125" t="s">
        <v>39741</v>
      </c>
      <c r="N24125" s="6"/>
    </row>
    <row r="24126" spans="7:14" ht="12.75" customHeight="1" x14ac:dyDescent="0.25">
      <c r="G24126" t="s">
        <v>39742</v>
      </c>
      <c r="H24126" t="s">
        <v>23798</v>
      </c>
      <c r="K24126" t="s">
        <v>39167</v>
      </c>
      <c r="N24126" s="6"/>
    </row>
    <row r="24127" spans="7:14" ht="12.75" customHeight="1" x14ac:dyDescent="0.25">
      <c r="G24127" t="s">
        <v>39743</v>
      </c>
      <c r="H24127" t="s">
        <v>23798</v>
      </c>
      <c r="K24127" t="s">
        <v>39744</v>
      </c>
      <c r="N24127" s="6"/>
    </row>
    <row r="24128" spans="7:14" ht="12.75" customHeight="1" x14ac:dyDescent="0.25">
      <c r="G24128" t="s">
        <v>20015</v>
      </c>
      <c r="H24128" t="s">
        <v>23635</v>
      </c>
      <c r="K24128" t="s">
        <v>36276</v>
      </c>
      <c r="N24128" s="6"/>
    </row>
    <row r="24129" spans="6:14" ht="12.75" customHeight="1" x14ac:dyDescent="0.25">
      <c r="G24129" t="s">
        <v>39745</v>
      </c>
      <c r="H24129" t="s">
        <v>39746</v>
      </c>
      <c r="K24129" t="s">
        <v>39747</v>
      </c>
      <c r="N24129" s="6"/>
    </row>
    <row r="24130" spans="6:14" ht="12.75" customHeight="1" x14ac:dyDescent="0.25">
      <c r="G24130" t="s">
        <v>39748</v>
      </c>
      <c r="H24130" t="s">
        <v>23798</v>
      </c>
      <c r="K24130" t="s">
        <v>39749</v>
      </c>
      <c r="N24130" s="6"/>
    </row>
    <row r="24131" spans="6:14" ht="12.75" customHeight="1" x14ac:dyDescent="0.25">
      <c r="G24131" t="s">
        <v>39750</v>
      </c>
      <c r="H24131" t="s">
        <v>23808</v>
      </c>
      <c r="K24131" t="s">
        <v>39751</v>
      </c>
      <c r="N24131" s="6"/>
    </row>
    <row r="24132" spans="6:14" ht="12.75" customHeight="1" x14ac:dyDescent="0.25">
      <c r="G24132" t="s">
        <v>39752</v>
      </c>
      <c r="H24132" t="s">
        <v>23798</v>
      </c>
      <c r="K24132" t="s">
        <v>39753</v>
      </c>
      <c r="N24132" s="6"/>
    </row>
    <row r="24133" spans="6:14" ht="12.75" customHeight="1" x14ac:dyDescent="0.25">
      <c r="G24133" t="s">
        <v>14459</v>
      </c>
      <c r="H24133" t="s">
        <v>717</v>
      </c>
      <c r="K24133" t="s">
        <v>39754</v>
      </c>
      <c r="N24133" s="6"/>
    </row>
    <row r="24134" spans="6:14" ht="12.75" customHeight="1" x14ac:dyDescent="0.25">
      <c r="G24134" t="s">
        <v>39755</v>
      </c>
      <c r="H24134" t="s">
        <v>717</v>
      </c>
      <c r="K24134" t="s">
        <v>39756</v>
      </c>
      <c r="N24134" s="6"/>
    </row>
    <row r="24135" spans="6:14" ht="12.75" customHeight="1" x14ac:dyDescent="0.25">
      <c r="G24135" t="s">
        <v>39757</v>
      </c>
      <c r="H24135" t="s">
        <v>23798</v>
      </c>
      <c r="K24135" t="s">
        <v>39758</v>
      </c>
      <c r="N24135" s="6"/>
    </row>
    <row r="24136" spans="6:14" ht="12.75" customHeight="1" x14ac:dyDescent="0.25">
      <c r="G24136" t="s">
        <v>35194</v>
      </c>
      <c r="H24136" t="s">
        <v>39759</v>
      </c>
      <c r="K24136" t="s">
        <v>39760</v>
      </c>
      <c r="N24136" s="6"/>
    </row>
    <row r="24137" spans="6:14" ht="12.75" customHeight="1" x14ac:dyDescent="0.25">
      <c r="F24137" t="s">
        <v>39761</v>
      </c>
      <c r="H24137" t="s">
        <v>3458</v>
      </c>
      <c r="I24137" t="s">
        <v>39762</v>
      </c>
      <c r="J24137" t="s">
        <v>669</v>
      </c>
      <c r="K24137" t="s">
        <v>2979</v>
      </c>
      <c r="N24137" s="6"/>
    </row>
    <row r="24138" spans="6:14" ht="12.75" customHeight="1" x14ac:dyDescent="0.25">
      <c r="G24138" t="s">
        <v>39763</v>
      </c>
      <c r="H24138" t="s">
        <v>39764</v>
      </c>
      <c r="K24138" t="s">
        <v>39389</v>
      </c>
      <c r="N24138" s="6"/>
    </row>
    <row r="24139" spans="6:14" ht="12.75" customHeight="1" x14ac:dyDescent="0.25">
      <c r="G24139" t="s">
        <v>39761</v>
      </c>
      <c r="H24139" t="s">
        <v>3458</v>
      </c>
      <c r="K24139" t="s">
        <v>39765</v>
      </c>
      <c r="N24139" s="6"/>
    </row>
    <row r="24140" spans="6:14" ht="12.75" customHeight="1" x14ac:dyDescent="0.25">
      <c r="F24140" t="s">
        <v>3464</v>
      </c>
      <c r="H24140" t="s">
        <v>39766</v>
      </c>
      <c r="I24140" t="s">
        <v>39767</v>
      </c>
      <c r="J24140" t="s">
        <v>669</v>
      </c>
      <c r="K24140" t="s">
        <v>2983</v>
      </c>
      <c r="N24140" s="6"/>
    </row>
    <row r="24141" spans="6:14" ht="12.75" customHeight="1" x14ac:dyDescent="0.25">
      <c r="G24141" t="s">
        <v>39768</v>
      </c>
      <c r="H24141" t="s">
        <v>36904</v>
      </c>
      <c r="K24141" t="s">
        <v>39769</v>
      </c>
      <c r="N24141" s="6"/>
    </row>
    <row r="24142" spans="6:14" ht="12.75" customHeight="1" x14ac:dyDescent="0.25">
      <c r="G24142" t="s">
        <v>13107</v>
      </c>
      <c r="H24142" t="s">
        <v>36272</v>
      </c>
      <c r="K24142" t="s">
        <v>36353</v>
      </c>
      <c r="N24142" s="6"/>
    </row>
    <row r="24143" spans="6:14" ht="12.75" customHeight="1" x14ac:dyDescent="0.25">
      <c r="G24143" t="s">
        <v>39770</v>
      </c>
      <c r="H24143" t="s">
        <v>13621</v>
      </c>
      <c r="K24143" t="s">
        <v>39771</v>
      </c>
      <c r="N24143" s="6"/>
    </row>
    <row r="24144" spans="6:14" ht="12.75" customHeight="1" x14ac:dyDescent="0.25">
      <c r="G24144" t="s">
        <v>39772</v>
      </c>
      <c r="H24144" t="s">
        <v>3563</v>
      </c>
      <c r="K24144" t="s">
        <v>39773</v>
      </c>
      <c r="N24144" s="6"/>
    </row>
    <row r="24145" spans="3:14" ht="12.75" customHeight="1" x14ac:dyDescent="0.25">
      <c r="G24145" t="s">
        <v>3464</v>
      </c>
      <c r="H24145" t="s">
        <v>39766</v>
      </c>
      <c r="K24145" t="s">
        <v>13191</v>
      </c>
      <c r="N24145" s="6"/>
    </row>
    <row r="24146" spans="3:14" ht="12.75" customHeight="1" x14ac:dyDescent="0.25">
      <c r="F24146" t="s">
        <v>8844</v>
      </c>
      <c r="H24146" t="s">
        <v>39774</v>
      </c>
      <c r="I24146" t="s">
        <v>39775</v>
      </c>
      <c r="J24146" t="s">
        <v>669</v>
      </c>
      <c r="K24146" t="s">
        <v>3522</v>
      </c>
      <c r="N24146" s="6"/>
    </row>
    <row r="24147" spans="3:14" ht="12.75" customHeight="1" x14ac:dyDescent="0.25">
      <c r="F24147" t="s">
        <v>39776</v>
      </c>
      <c r="H24147" t="s">
        <v>7155</v>
      </c>
      <c r="I24147" t="s">
        <v>39777</v>
      </c>
      <c r="J24147" t="s">
        <v>669</v>
      </c>
      <c r="K24147" t="s">
        <v>39778</v>
      </c>
      <c r="N24147" s="6"/>
    </row>
    <row r="24148" spans="3:14" ht="12.75" customHeight="1" x14ac:dyDescent="0.25">
      <c r="G24148" t="s">
        <v>39776</v>
      </c>
      <c r="H24148" t="s">
        <v>7155</v>
      </c>
      <c r="K24148" t="s">
        <v>3527</v>
      </c>
      <c r="N24148" s="6"/>
    </row>
    <row r="24149" spans="3:14" ht="12.75" customHeight="1" x14ac:dyDescent="0.25">
      <c r="G24149" t="s">
        <v>39779</v>
      </c>
      <c r="H24149" t="s">
        <v>36904</v>
      </c>
      <c r="K24149" t="s">
        <v>31608</v>
      </c>
      <c r="N24149" s="6"/>
    </row>
    <row r="24150" spans="3:14" ht="12.75" customHeight="1" x14ac:dyDescent="0.25">
      <c r="G24150" t="s">
        <v>39780</v>
      </c>
      <c r="H24150" t="s">
        <v>20041</v>
      </c>
      <c r="K24150" t="s">
        <v>18137</v>
      </c>
      <c r="N24150" s="6"/>
    </row>
    <row r="24151" spans="3:14" ht="12.75" customHeight="1" x14ac:dyDescent="0.25">
      <c r="G24151" t="s">
        <v>20797</v>
      </c>
      <c r="H24151" t="s">
        <v>12488</v>
      </c>
      <c r="K24151" t="s">
        <v>3302</v>
      </c>
      <c r="N24151" s="6"/>
    </row>
    <row r="24152" spans="3:14" ht="12.75" customHeight="1" x14ac:dyDescent="0.25">
      <c r="F24152" t="s">
        <v>39781</v>
      </c>
      <c r="H24152" t="s">
        <v>6240</v>
      </c>
      <c r="I24152" t="s">
        <v>39782</v>
      </c>
      <c r="J24152" t="s">
        <v>669</v>
      </c>
      <c r="K24152" t="s">
        <v>32502</v>
      </c>
      <c r="N24152" s="6"/>
    </row>
    <row r="24153" spans="3:14" ht="12.75" customHeight="1" x14ac:dyDescent="0.25">
      <c r="G24153" t="s">
        <v>39783</v>
      </c>
      <c r="H24153" t="s">
        <v>8778</v>
      </c>
      <c r="K24153" t="s">
        <v>39784</v>
      </c>
      <c r="N24153" s="6"/>
    </row>
    <row r="24154" spans="3:14" ht="12.75" customHeight="1" x14ac:dyDescent="0.25">
      <c r="G24154" t="s">
        <v>39785</v>
      </c>
      <c r="H24154" t="s">
        <v>33356</v>
      </c>
      <c r="K24154" t="s">
        <v>39786</v>
      </c>
      <c r="N24154" s="6"/>
    </row>
    <row r="24155" spans="3:14" ht="12.75" customHeight="1" x14ac:dyDescent="0.25">
      <c r="G24155" t="s">
        <v>39787</v>
      </c>
      <c r="H24155" t="s">
        <v>18786</v>
      </c>
      <c r="K24155" t="s">
        <v>39788</v>
      </c>
      <c r="N24155" s="6"/>
    </row>
    <row r="24156" spans="3:14" ht="12.75" customHeight="1" x14ac:dyDescent="0.25">
      <c r="G24156" t="s">
        <v>39781</v>
      </c>
      <c r="H24156" t="s">
        <v>6240</v>
      </c>
      <c r="K24156" t="s">
        <v>3527</v>
      </c>
      <c r="N24156" s="6"/>
    </row>
    <row r="24157" spans="3:14" ht="12.75" customHeight="1" x14ac:dyDescent="0.25">
      <c r="C24157" t="s">
        <v>39789</v>
      </c>
      <c r="D24157" t="s">
        <v>39790</v>
      </c>
      <c r="M24157" t="s">
        <v>27</v>
      </c>
      <c r="N24157" s="6" t="s">
        <v>39791</v>
      </c>
    </row>
    <row r="24158" spans="3:14" ht="12.75" customHeight="1" x14ac:dyDescent="0.25">
      <c r="E24158" t="s">
        <v>39792</v>
      </c>
      <c r="H24158" t="s">
        <v>22522</v>
      </c>
      <c r="M24158" t="s">
        <v>27</v>
      </c>
      <c r="N24158" s="6" t="s">
        <v>39793</v>
      </c>
    </row>
    <row r="24159" spans="3:14" ht="12.75" customHeight="1" x14ac:dyDescent="0.25">
      <c r="F24159" t="s">
        <v>15345</v>
      </c>
      <c r="H24159" t="s">
        <v>442</v>
      </c>
      <c r="I24159" t="s">
        <v>39794</v>
      </c>
      <c r="J24159" t="s">
        <v>25</v>
      </c>
      <c r="K24159" t="s">
        <v>3001</v>
      </c>
      <c r="N24159" s="6"/>
    </row>
    <row r="24160" spans="3:14" ht="12.75" customHeight="1" x14ac:dyDescent="0.25">
      <c r="G24160" t="s">
        <v>15345</v>
      </c>
      <c r="H24160" t="s">
        <v>442</v>
      </c>
      <c r="K24160" t="s">
        <v>39795</v>
      </c>
      <c r="N24160" s="6"/>
    </row>
    <row r="24161" spans="5:14" ht="12.75" customHeight="1" x14ac:dyDescent="0.25">
      <c r="G24161" t="s">
        <v>21319</v>
      </c>
      <c r="H24161" t="s">
        <v>36317</v>
      </c>
      <c r="K24161" t="s">
        <v>39796</v>
      </c>
      <c r="N24161" s="6"/>
    </row>
    <row r="24162" spans="5:14" ht="12.75" customHeight="1" x14ac:dyDescent="0.25">
      <c r="G24162" t="s">
        <v>39797</v>
      </c>
      <c r="H24162" t="s">
        <v>11040</v>
      </c>
      <c r="K24162" t="s">
        <v>39798</v>
      </c>
      <c r="N24162" s="6"/>
    </row>
    <row r="24163" spans="5:14" ht="12.75" customHeight="1" x14ac:dyDescent="0.25">
      <c r="E24163" t="s">
        <v>39799</v>
      </c>
      <c r="H24163" t="s">
        <v>19192</v>
      </c>
      <c r="M24163" t="s">
        <v>27</v>
      </c>
      <c r="N24163" s="6" t="s">
        <v>39793</v>
      </c>
    </row>
    <row r="24164" spans="5:14" ht="12.75" customHeight="1" x14ac:dyDescent="0.25">
      <c r="F24164" t="s">
        <v>39800</v>
      </c>
      <c r="H24164" t="s">
        <v>19192</v>
      </c>
      <c r="I24164" t="s">
        <v>39801</v>
      </c>
      <c r="J24164" t="s">
        <v>25</v>
      </c>
      <c r="K24164" t="s">
        <v>39802</v>
      </c>
      <c r="N24164" s="6"/>
    </row>
    <row r="24165" spans="5:14" ht="12.75" customHeight="1" x14ac:dyDescent="0.25">
      <c r="F24165" t="s">
        <v>39803</v>
      </c>
      <c r="H24165" t="s">
        <v>37170</v>
      </c>
      <c r="I24165" t="s">
        <v>39804</v>
      </c>
      <c r="J24165" t="s">
        <v>25</v>
      </c>
      <c r="K24165" t="s">
        <v>37211</v>
      </c>
      <c r="N24165" s="6"/>
    </row>
    <row r="24166" spans="5:14" ht="12.75" customHeight="1" x14ac:dyDescent="0.25">
      <c r="F24166" t="s">
        <v>15848</v>
      </c>
      <c r="H24166" t="s">
        <v>39805</v>
      </c>
      <c r="I24166" t="s">
        <v>39806</v>
      </c>
      <c r="J24166" t="s">
        <v>25</v>
      </c>
      <c r="K24166" t="s">
        <v>39807</v>
      </c>
      <c r="N24166" s="6"/>
    </row>
    <row r="24167" spans="5:14" ht="12.75" customHeight="1" x14ac:dyDescent="0.25">
      <c r="G24167" t="s">
        <v>15848</v>
      </c>
      <c r="H24167" t="s">
        <v>39805</v>
      </c>
      <c r="K24167" t="s">
        <v>39808</v>
      </c>
      <c r="N24167" s="6"/>
    </row>
    <row r="24168" spans="5:14" ht="12.75" customHeight="1" x14ac:dyDescent="0.25">
      <c r="G24168" t="s">
        <v>39809</v>
      </c>
      <c r="H24168" t="s">
        <v>15852</v>
      </c>
      <c r="K24168" t="s">
        <v>39810</v>
      </c>
      <c r="N24168" s="6"/>
    </row>
    <row r="24169" spans="5:14" ht="12.75" customHeight="1" x14ac:dyDescent="0.25">
      <c r="G24169" t="s">
        <v>39145</v>
      </c>
      <c r="H24169" t="s">
        <v>39811</v>
      </c>
      <c r="K24169" t="s">
        <v>39812</v>
      </c>
      <c r="N24169" s="6"/>
    </row>
    <row r="24170" spans="5:14" ht="12.75" customHeight="1" x14ac:dyDescent="0.25">
      <c r="E24170" t="s">
        <v>39813</v>
      </c>
      <c r="H24170" t="s">
        <v>39814</v>
      </c>
      <c r="M24170" t="s">
        <v>27</v>
      </c>
      <c r="N24170" s="6" t="s">
        <v>39793</v>
      </c>
    </row>
    <row r="24171" spans="5:14" ht="12.75" customHeight="1" x14ac:dyDescent="0.25">
      <c r="F24171" t="s">
        <v>3680</v>
      </c>
      <c r="H24171" t="s">
        <v>6484</v>
      </c>
      <c r="I24171" t="s">
        <v>39815</v>
      </c>
      <c r="J24171" t="s">
        <v>669</v>
      </c>
      <c r="K24171" t="s">
        <v>11947</v>
      </c>
      <c r="N24171" s="6"/>
    </row>
    <row r="24172" spans="5:14" ht="12.75" customHeight="1" x14ac:dyDescent="0.25">
      <c r="F24172" t="s">
        <v>25352</v>
      </c>
      <c r="H24172" t="s">
        <v>10693</v>
      </c>
      <c r="I24172" t="s">
        <v>39816</v>
      </c>
      <c r="J24172" t="s">
        <v>704</v>
      </c>
      <c r="K24172" t="s">
        <v>39817</v>
      </c>
      <c r="N24172" s="6"/>
    </row>
    <row r="24173" spans="5:14" ht="12.75" customHeight="1" x14ac:dyDescent="0.25">
      <c r="F24173" t="s">
        <v>17091</v>
      </c>
      <c r="H24173" t="s">
        <v>12985</v>
      </c>
      <c r="I24173" t="s">
        <v>39818</v>
      </c>
      <c r="J24173" t="s">
        <v>669</v>
      </c>
      <c r="K24173" t="s">
        <v>14044</v>
      </c>
      <c r="N24173" s="6"/>
    </row>
    <row r="24174" spans="5:14" ht="12.75" customHeight="1" x14ac:dyDescent="0.25">
      <c r="G24174" t="s">
        <v>17091</v>
      </c>
      <c r="H24174" t="s">
        <v>12985</v>
      </c>
      <c r="K24174" t="s">
        <v>39819</v>
      </c>
      <c r="N24174" s="6"/>
    </row>
    <row r="24175" spans="5:14" ht="12.75" customHeight="1" x14ac:dyDescent="0.25">
      <c r="G24175" t="s">
        <v>39820</v>
      </c>
      <c r="H24175" t="s">
        <v>10350</v>
      </c>
      <c r="K24175" t="s">
        <v>39821</v>
      </c>
      <c r="N24175" s="6"/>
    </row>
    <row r="24176" spans="5:14" ht="12.75" customHeight="1" x14ac:dyDescent="0.25">
      <c r="F24176" t="s">
        <v>4684</v>
      </c>
      <c r="H24176" t="s">
        <v>20031</v>
      </c>
      <c r="I24176" t="s">
        <v>39822</v>
      </c>
      <c r="J24176" t="s">
        <v>704</v>
      </c>
      <c r="K24176" t="s">
        <v>39823</v>
      </c>
      <c r="M24176" t="s">
        <v>43</v>
      </c>
      <c r="N24176" s="6" t="s">
        <v>53894</v>
      </c>
    </row>
    <row r="24177" spans="6:14" ht="12.75" customHeight="1" x14ac:dyDescent="0.25">
      <c r="G24177" t="s">
        <v>539</v>
      </c>
      <c r="H24177" t="s">
        <v>39824</v>
      </c>
      <c r="K24177" t="s">
        <v>35162</v>
      </c>
      <c r="N24177" s="6"/>
    </row>
    <row r="24178" spans="6:14" ht="12.75" customHeight="1" x14ac:dyDescent="0.25">
      <c r="G24178" t="s">
        <v>4684</v>
      </c>
      <c r="H24178" t="s">
        <v>20031</v>
      </c>
      <c r="K24178" t="s">
        <v>35175</v>
      </c>
      <c r="N24178" s="6"/>
    </row>
    <row r="24179" spans="6:14" ht="12.75" customHeight="1" x14ac:dyDescent="0.25">
      <c r="F24179" t="s">
        <v>39825</v>
      </c>
      <c r="H24179" t="s">
        <v>39154</v>
      </c>
      <c r="I24179" t="s">
        <v>39826</v>
      </c>
      <c r="J24179" t="s">
        <v>669</v>
      </c>
      <c r="K24179" t="s">
        <v>7153</v>
      </c>
      <c r="N24179" s="6"/>
    </row>
    <row r="24180" spans="6:14" ht="12.75" customHeight="1" x14ac:dyDescent="0.25">
      <c r="G24180" t="s">
        <v>39827</v>
      </c>
      <c r="H24180" t="s">
        <v>16050</v>
      </c>
      <c r="K24180" t="s">
        <v>14173</v>
      </c>
      <c r="N24180" s="6"/>
    </row>
    <row r="24181" spans="6:14" ht="12.75" customHeight="1" x14ac:dyDescent="0.25">
      <c r="G24181" t="s">
        <v>39825</v>
      </c>
      <c r="H24181" t="s">
        <v>39154</v>
      </c>
      <c r="K24181" t="s">
        <v>39828</v>
      </c>
      <c r="N24181" s="6"/>
    </row>
    <row r="24182" spans="6:14" ht="12.75" customHeight="1" x14ac:dyDescent="0.25">
      <c r="F24182" t="s">
        <v>2995</v>
      </c>
      <c r="H24182" t="s">
        <v>3462</v>
      </c>
      <c r="I24182" t="s">
        <v>39829</v>
      </c>
      <c r="J24182" t="s">
        <v>669</v>
      </c>
      <c r="K24182" t="s">
        <v>33666</v>
      </c>
      <c r="N24182" s="6"/>
    </row>
    <row r="24183" spans="6:14" ht="12.75" customHeight="1" x14ac:dyDescent="0.25">
      <c r="F24183" t="s">
        <v>3296</v>
      </c>
      <c r="H24183" t="s">
        <v>36278</v>
      </c>
      <c r="I24183" t="s">
        <v>39830</v>
      </c>
      <c r="J24183" t="s">
        <v>669</v>
      </c>
      <c r="K24183" t="s">
        <v>39831</v>
      </c>
      <c r="N24183" s="6"/>
    </row>
    <row r="24184" spans="6:14" ht="12.75" customHeight="1" x14ac:dyDescent="0.25">
      <c r="F24184" t="s">
        <v>39832</v>
      </c>
      <c r="H24184" t="s">
        <v>3408</v>
      </c>
      <c r="I24184" t="s">
        <v>39833</v>
      </c>
      <c r="J24184" t="s">
        <v>669</v>
      </c>
      <c r="K24184" t="s">
        <v>3410</v>
      </c>
      <c r="N24184" s="6"/>
    </row>
    <row r="24185" spans="6:14" ht="12.75" customHeight="1" x14ac:dyDescent="0.25">
      <c r="F24185" t="s">
        <v>36447</v>
      </c>
      <c r="H24185" t="s">
        <v>10309</v>
      </c>
      <c r="I24185" t="s">
        <v>39834</v>
      </c>
      <c r="J24185" t="s">
        <v>704</v>
      </c>
      <c r="K24185" t="s">
        <v>39835</v>
      </c>
      <c r="N24185" s="6"/>
    </row>
    <row r="24186" spans="6:14" ht="12.75" customHeight="1" x14ac:dyDescent="0.25">
      <c r="G24186" t="s">
        <v>36447</v>
      </c>
      <c r="H24186" t="s">
        <v>10309</v>
      </c>
      <c r="K24186" t="s">
        <v>39836</v>
      </c>
      <c r="N24186" s="6"/>
    </row>
    <row r="24187" spans="6:14" ht="12.75" customHeight="1" x14ac:dyDescent="0.25">
      <c r="G24187" t="s">
        <v>39837</v>
      </c>
      <c r="H24187" t="s">
        <v>11099</v>
      </c>
      <c r="K24187" t="s">
        <v>39838</v>
      </c>
      <c r="N24187" s="6"/>
    </row>
    <row r="24188" spans="6:14" ht="12.75" customHeight="1" x14ac:dyDescent="0.25">
      <c r="G24188" t="s">
        <v>19111</v>
      </c>
      <c r="H24188" t="s">
        <v>35150</v>
      </c>
      <c r="K24188" t="s">
        <v>39839</v>
      </c>
      <c r="N24188" s="6"/>
    </row>
    <row r="24189" spans="6:14" ht="12.75" customHeight="1" x14ac:dyDescent="0.25">
      <c r="F24189" t="s">
        <v>716</v>
      </c>
      <c r="H24189" t="s">
        <v>6032</v>
      </c>
      <c r="I24189" t="s">
        <v>39840</v>
      </c>
      <c r="J24189" t="s">
        <v>25</v>
      </c>
      <c r="K24189" t="s">
        <v>358</v>
      </c>
      <c r="N24189" s="6"/>
    </row>
    <row r="24190" spans="6:14" ht="12.75" customHeight="1" x14ac:dyDescent="0.25">
      <c r="G24190" t="s">
        <v>39841</v>
      </c>
      <c r="H24190" t="s">
        <v>39842</v>
      </c>
      <c r="K24190" t="s">
        <v>39843</v>
      </c>
      <c r="N24190" s="6"/>
    </row>
    <row r="24191" spans="6:14" ht="12.75" customHeight="1" x14ac:dyDescent="0.25">
      <c r="G24191" t="s">
        <v>716</v>
      </c>
      <c r="H24191" t="s">
        <v>6032</v>
      </c>
      <c r="K24191" t="s">
        <v>39844</v>
      </c>
      <c r="N24191" s="6"/>
    </row>
    <row r="24192" spans="6:14" ht="12.75" customHeight="1" x14ac:dyDescent="0.25">
      <c r="G24192" t="s">
        <v>20234</v>
      </c>
      <c r="H24192" t="s">
        <v>10297</v>
      </c>
      <c r="K24192" t="s">
        <v>39845</v>
      </c>
      <c r="N24192" s="6"/>
    </row>
    <row r="24193" spans="6:14" ht="12.75" customHeight="1" x14ac:dyDescent="0.25">
      <c r="G24193" t="s">
        <v>39846</v>
      </c>
      <c r="H24193" t="s">
        <v>5182</v>
      </c>
      <c r="K24193" t="s">
        <v>39847</v>
      </c>
      <c r="N24193" s="6"/>
    </row>
    <row r="24194" spans="6:14" ht="12.75" customHeight="1" x14ac:dyDescent="0.25">
      <c r="F24194" t="s">
        <v>39848</v>
      </c>
      <c r="H24194" t="s">
        <v>30703</v>
      </c>
      <c r="I24194" t="s">
        <v>39849</v>
      </c>
      <c r="J24194" t="s">
        <v>25</v>
      </c>
      <c r="K24194" t="s">
        <v>10235</v>
      </c>
      <c r="N24194" s="6"/>
    </row>
    <row r="24195" spans="6:14" ht="12.75" customHeight="1" x14ac:dyDescent="0.25">
      <c r="G24195" t="s">
        <v>39848</v>
      </c>
      <c r="H24195" t="s">
        <v>30703</v>
      </c>
      <c r="K24195" t="s">
        <v>35453</v>
      </c>
      <c r="N24195" s="6"/>
    </row>
    <row r="24196" spans="6:14" ht="12.75" customHeight="1" x14ac:dyDescent="0.25">
      <c r="G24196" t="s">
        <v>39850</v>
      </c>
      <c r="H24196" t="s">
        <v>10754</v>
      </c>
      <c r="K24196" t="s">
        <v>35456</v>
      </c>
      <c r="N24196" s="6"/>
    </row>
    <row r="24197" spans="6:14" ht="12.75" customHeight="1" x14ac:dyDescent="0.25">
      <c r="G24197" t="s">
        <v>39851</v>
      </c>
      <c r="H24197" t="s">
        <v>39852</v>
      </c>
      <c r="K24197" t="s">
        <v>20089</v>
      </c>
      <c r="N24197" s="6"/>
    </row>
    <row r="24198" spans="6:14" ht="12.75" customHeight="1" x14ac:dyDescent="0.25">
      <c r="G24198" t="s">
        <v>19040</v>
      </c>
      <c r="H24198" t="s">
        <v>16082</v>
      </c>
      <c r="K24198" t="s">
        <v>20222</v>
      </c>
      <c r="N24198" s="6"/>
    </row>
    <row r="24199" spans="6:14" ht="12.75" customHeight="1" x14ac:dyDescent="0.25">
      <c r="F24199" t="s">
        <v>35738</v>
      </c>
      <c r="H24199" t="s">
        <v>942</v>
      </c>
      <c r="I24199" t="s">
        <v>39853</v>
      </c>
      <c r="J24199" t="s">
        <v>25</v>
      </c>
      <c r="K24199" t="s">
        <v>10235</v>
      </c>
      <c r="N24199" s="6"/>
    </row>
    <row r="24200" spans="6:14" ht="12.75" customHeight="1" x14ac:dyDescent="0.25">
      <c r="G24200" t="s">
        <v>18715</v>
      </c>
      <c r="H24200" t="s">
        <v>39854</v>
      </c>
      <c r="K24200" t="s">
        <v>39855</v>
      </c>
      <c r="N24200" s="6"/>
    </row>
    <row r="24201" spans="6:14" ht="12.75" customHeight="1" x14ac:dyDescent="0.25">
      <c r="G24201" t="s">
        <v>35738</v>
      </c>
      <c r="H24201" t="s">
        <v>942</v>
      </c>
      <c r="K24201" t="s">
        <v>39856</v>
      </c>
      <c r="N24201" s="6"/>
    </row>
    <row r="24202" spans="6:14" ht="12.75" customHeight="1" x14ac:dyDescent="0.25">
      <c r="G24202" t="s">
        <v>3164</v>
      </c>
      <c r="H24202" t="s">
        <v>36904</v>
      </c>
      <c r="K24202" t="s">
        <v>30422</v>
      </c>
      <c r="N24202" s="6"/>
    </row>
    <row r="24203" spans="6:14" ht="12.75" customHeight="1" x14ac:dyDescent="0.25">
      <c r="G24203" t="s">
        <v>39857</v>
      </c>
      <c r="H24203" t="s">
        <v>39854</v>
      </c>
      <c r="K24203" t="s">
        <v>39858</v>
      </c>
      <c r="N24203" s="6"/>
    </row>
    <row r="24204" spans="6:14" ht="12.75" customHeight="1" x14ac:dyDescent="0.25">
      <c r="F24204" t="s">
        <v>39859</v>
      </c>
      <c r="H24204" t="s">
        <v>13494</v>
      </c>
      <c r="I24204" t="s">
        <v>39860</v>
      </c>
      <c r="J24204" t="s">
        <v>669</v>
      </c>
      <c r="K24204" t="s">
        <v>3410</v>
      </c>
      <c r="N24204" s="6"/>
    </row>
    <row r="24205" spans="6:14" ht="12.75" customHeight="1" x14ac:dyDescent="0.25">
      <c r="G24205" t="s">
        <v>39859</v>
      </c>
      <c r="H24205" t="s">
        <v>13494</v>
      </c>
      <c r="K24205" t="s">
        <v>39861</v>
      </c>
      <c r="N24205" s="6"/>
    </row>
    <row r="24206" spans="6:14" ht="12.75" customHeight="1" x14ac:dyDescent="0.25">
      <c r="G24206" t="s">
        <v>3535</v>
      </c>
      <c r="H24206" t="s">
        <v>36904</v>
      </c>
      <c r="K24206" t="s">
        <v>39862</v>
      </c>
      <c r="N24206" s="6"/>
    </row>
    <row r="24207" spans="6:14" ht="12.75" customHeight="1" x14ac:dyDescent="0.25">
      <c r="F24207" t="s">
        <v>5440</v>
      </c>
      <c r="H24207" t="s">
        <v>12985</v>
      </c>
      <c r="I24207" t="s">
        <v>39863</v>
      </c>
      <c r="J24207" t="s">
        <v>669</v>
      </c>
      <c r="K24207" t="s">
        <v>39864</v>
      </c>
      <c r="N24207" s="6"/>
    </row>
    <row r="24208" spans="6:14" ht="12.75" customHeight="1" x14ac:dyDescent="0.25">
      <c r="G24208" t="s">
        <v>38688</v>
      </c>
      <c r="H24208" t="s">
        <v>39865</v>
      </c>
      <c r="K24208" t="s">
        <v>14173</v>
      </c>
      <c r="N24208" s="6"/>
    </row>
    <row r="24209" spans="6:14" ht="12.75" customHeight="1" x14ac:dyDescent="0.25">
      <c r="G24209" t="s">
        <v>5440</v>
      </c>
      <c r="H24209" t="s">
        <v>12985</v>
      </c>
      <c r="K24209" t="s">
        <v>39866</v>
      </c>
      <c r="M24209" t="s">
        <v>123</v>
      </c>
      <c r="N24209" s="6" t="s">
        <v>53895</v>
      </c>
    </row>
    <row r="24210" spans="6:14" ht="12.75" customHeight="1" x14ac:dyDescent="0.25">
      <c r="G24210" t="s">
        <v>39867</v>
      </c>
      <c r="H24210" t="s">
        <v>3408</v>
      </c>
      <c r="K24210" t="s">
        <v>10450</v>
      </c>
      <c r="N24210" s="6"/>
    </row>
    <row r="24211" spans="6:14" ht="12.75" customHeight="1" x14ac:dyDescent="0.25">
      <c r="G24211" t="s">
        <v>35617</v>
      </c>
      <c r="H24211" t="s">
        <v>20794</v>
      </c>
      <c r="K24211" t="s">
        <v>3401</v>
      </c>
      <c r="N24211" s="6"/>
    </row>
    <row r="24212" spans="6:14" ht="12.75" customHeight="1" x14ac:dyDescent="0.25">
      <c r="G24212" t="s">
        <v>1519</v>
      </c>
      <c r="H24212" t="s">
        <v>20794</v>
      </c>
      <c r="K24212" t="s">
        <v>2976</v>
      </c>
      <c r="N24212" s="6"/>
    </row>
    <row r="24213" spans="6:14" ht="12.75" customHeight="1" x14ac:dyDescent="0.25">
      <c r="F24213" t="s">
        <v>447</v>
      </c>
      <c r="H24213" t="s">
        <v>20031</v>
      </c>
      <c r="I24213" t="s">
        <v>39868</v>
      </c>
      <c r="J24213" t="s">
        <v>669</v>
      </c>
      <c r="K24213" t="s">
        <v>2979</v>
      </c>
      <c r="N24213" s="6"/>
    </row>
    <row r="24214" spans="6:14" ht="12.75" customHeight="1" x14ac:dyDescent="0.25">
      <c r="F24214" t="s">
        <v>1401</v>
      </c>
      <c r="H24214" t="s">
        <v>20794</v>
      </c>
      <c r="I24214" t="s">
        <v>39869</v>
      </c>
      <c r="J24214" t="s">
        <v>669</v>
      </c>
      <c r="K24214" t="s">
        <v>3410</v>
      </c>
      <c r="N24214" s="6"/>
    </row>
    <row r="24215" spans="6:14" ht="12.75" customHeight="1" x14ac:dyDescent="0.25">
      <c r="G24215" t="s">
        <v>1401</v>
      </c>
      <c r="H24215" t="s">
        <v>20794</v>
      </c>
      <c r="K24215" t="s">
        <v>3404</v>
      </c>
      <c r="N24215" s="6"/>
    </row>
    <row r="24216" spans="6:14" ht="12.75" customHeight="1" x14ac:dyDescent="0.25">
      <c r="G24216" t="s">
        <v>39870</v>
      </c>
      <c r="H24216" t="s">
        <v>39871</v>
      </c>
      <c r="K24216" t="s">
        <v>39872</v>
      </c>
      <c r="N24216" s="6"/>
    </row>
    <row r="24217" spans="6:14" ht="12.75" customHeight="1" x14ac:dyDescent="0.25">
      <c r="F24217" t="s">
        <v>5744</v>
      </c>
      <c r="H24217" t="s">
        <v>2049</v>
      </c>
      <c r="I24217" t="s">
        <v>39873</v>
      </c>
      <c r="J24217" t="s">
        <v>25</v>
      </c>
      <c r="K24217" t="s">
        <v>2802</v>
      </c>
      <c r="N24217" s="6"/>
    </row>
    <row r="24218" spans="6:14" ht="12.75" customHeight="1" x14ac:dyDescent="0.25">
      <c r="G24218" t="s">
        <v>5744</v>
      </c>
      <c r="H24218" t="s">
        <v>2049</v>
      </c>
      <c r="K24218" t="s">
        <v>39874</v>
      </c>
      <c r="M24218" t="s">
        <v>123</v>
      </c>
      <c r="N24218" s="6" t="s">
        <v>53896</v>
      </c>
    </row>
    <row r="24219" spans="6:14" ht="12.75" customHeight="1" x14ac:dyDescent="0.25">
      <c r="G24219" t="s">
        <v>39875</v>
      </c>
      <c r="H24219" t="s">
        <v>17898</v>
      </c>
      <c r="K24219" t="s">
        <v>39876</v>
      </c>
      <c r="N24219" s="6"/>
    </row>
    <row r="24220" spans="6:14" ht="12.75" customHeight="1" x14ac:dyDescent="0.25">
      <c r="F24220" t="s">
        <v>2382</v>
      </c>
      <c r="H24220" t="s">
        <v>12600</v>
      </c>
      <c r="I24220" t="s">
        <v>39877</v>
      </c>
      <c r="J24220" t="s">
        <v>25</v>
      </c>
      <c r="K24220" t="s">
        <v>3068</v>
      </c>
      <c r="N24220" s="6"/>
    </row>
    <row r="24221" spans="6:14" ht="12.75" customHeight="1" x14ac:dyDescent="0.25">
      <c r="G24221" t="s">
        <v>39878</v>
      </c>
      <c r="H24221" t="s">
        <v>39879</v>
      </c>
      <c r="K24221" t="s">
        <v>39880</v>
      </c>
      <c r="N24221" s="6"/>
    </row>
    <row r="24222" spans="6:14" ht="12.75" customHeight="1" x14ac:dyDescent="0.25">
      <c r="G24222" t="s">
        <v>2382</v>
      </c>
      <c r="H24222" t="s">
        <v>12600</v>
      </c>
      <c r="K24222" t="s">
        <v>39881</v>
      </c>
      <c r="N24222" s="6"/>
    </row>
    <row r="24223" spans="6:14" ht="12.75" customHeight="1" x14ac:dyDescent="0.25">
      <c r="F24223" t="s">
        <v>8529</v>
      </c>
      <c r="H24223" t="s">
        <v>36163</v>
      </c>
      <c r="I24223" t="s">
        <v>39882</v>
      </c>
      <c r="J24223" t="s">
        <v>25</v>
      </c>
      <c r="K24223" t="s">
        <v>39883</v>
      </c>
      <c r="N24223" s="6"/>
    </row>
    <row r="24224" spans="6:14" ht="12.75" customHeight="1" x14ac:dyDescent="0.25">
      <c r="F24224" t="s">
        <v>6202</v>
      </c>
      <c r="H24224" t="s">
        <v>39884</v>
      </c>
      <c r="I24224" t="s">
        <v>39885</v>
      </c>
      <c r="J24224" t="s">
        <v>25</v>
      </c>
      <c r="K24224" t="s">
        <v>3261</v>
      </c>
      <c r="N24224" s="6"/>
    </row>
    <row r="24225" spans="6:14" ht="12.75" customHeight="1" x14ac:dyDescent="0.25">
      <c r="G24225" t="s">
        <v>6202</v>
      </c>
      <c r="H24225" t="s">
        <v>39884</v>
      </c>
      <c r="K24225" t="s">
        <v>39886</v>
      </c>
      <c r="N24225" s="6"/>
    </row>
    <row r="24226" spans="6:14" ht="12.75" customHeight="1" x14ac:dyDescent="0.25">
      <c r="G24226" t="s">
        <v>15875</v>
      </c>
      <c r="H24226" t="s">
        <v>39887</v>
      </c>
      <c r="K24226" t="s">
        <v>39888</v>
      </c>
      <c r="N24226" s="6"/>
    </row>
    <row r="24227" spans="6:14" ht="12.75" customHeight="1" x14ac:dyDescent="0.25">
      <c r="F24227" t="s">
        <v>39889</v>
      </c>
      <c r="H24227" t="s">
        <v>20307</v>
      </c>
      <c r="I24227" t="s">
        <v>39890</v>
      </c>
      <c r="J24227" t="s">
        <v>25</v>
      </c>
      <c r="K24227" t="s">
        <v>39891</v>
      </c>
      <c r="N24227" s="6"/>
    </row>
    <row r="24228" spans="6:14" ht="12.75" customHeight="1" x14ac:dyDescent="0.25">
      <c r="G24228" t="s">
        <v>39892</v>
      </c>
      <c r="H24228" t="s">
        <v>442</v>
      </c>
      <c r="K24228" t="s">
        <v>39893</v>
      </c>
      <c r="N24228" s="6"/>
    </row>
    <row r="24229" spans="6:14" ht="12.75" customHeight="1" x14ac:dyDescent="0.25">
      <c r="G24229" t="s">
        <v>39889</v>
      </c>
      <c r="H24229" t="s">
        <v>20307</v>
      </c>
      <c r="K24229" t="s">
        <v>39894</v>
      </c>
      <c r="N24229" s="6"/>
    </row>
    <row r="24230" spans="6:14" ht="12.75" customHeight="1" x14ac:dyDescent="0.25">
      <c r="G24230" t="s">
        <v>4604</v>
      </c>
      <c r="H24230" t="s">
        <v>39895</v>
      </c>
      <c r="K24230" t="s">
        <v>39896</v>
      </c>
      <c r="N24230" s="6"/>
    </row>
    <row r="24231" spans="6:14" ht="12.75" customHeight="1" x14ac:dyDescent="0.25">
      <c r="F24231" t="s">
        <v>1559</v>
      </c>
      <c r="H24231" t="s">
        <v>39814</v>
      </c>
      <c r="I24231" t="s">
        <v>39897</v>
      </c>
      <c r="J24231" t="s">
        <v>25</v>
      </c>
      <c r="K24231" t="s">
        <v>39898</v>
      </c>
      <c r="N24231" s="6"/>
    </row>
    <row r="24232" spans="6:14" ht="12.75" customHeight="1" x14ac:dyDescent="0.25">
      <c r="F24232" t="s">
        <v>39899</v>
      </c>
      <c r="H24232" t="s">
        <v>3006</v>
      </c>
      <c r="I24232" t="s">
        <v>39900</v>
      </c>
      <c r="J24232" t="s">
        <v>25</v>
      </c>
      <c r="K24232" t="s">
        <v>9800</v>
      </c>
      <c r="N24232" s="6"/>
    </row>
    <row r="24233" spans="6:14" ht="12.75" customHeight="1" x14ac:dyDescent="0.25">
      <c r="G24233" t="s">
        <v>39901</v>
      </c>
      <c r="H24233" t="s">
        <v>19318</v>
      </c>
      <c r="K24233" t="s">
        <v>39902</v>
      </c>
      <c r="N24233" s="6"/>
    </row>
    <row r="24234" spans="6:14" ht="12.75" customHeight="1" x14ac:dyDescent="0.25">
      <c r="G24234" t="s">
        <v>34918</v>
      </c>
      <c r="H24234" t="s">
        <v>9036</v>
      </c>
      <c r="K24234" t="s">
        <v>30633</v>
      </c>
      <c r="N24234" s="6"/>
    </row>
    <row r="24235" spans="6:14" ht="12.75" customHeight="1" x14ac:dyDescent="0.25">
      <c r="G24235" t="s">
        <v>9897</v>
      </c>
      <c r="H24235" t="s">
        <v>11099</v>
      </c>
      <c r="K24235" t="s">
        <v>39903</v>
      </c>
      <c r="N24235" s="6"/>
    </row>
    <row r="24236" spans="6:14" ht="12.75" customHeight="1" x14ac:dyDescent="0.25">
      <c r="G24236" t="s">
        <v>21094</v>
      </c>
      <c r="H24236" t="s">
        <v>23825</v>
      </c>
      <c r="K24236" t="s">
        <v>39904</v>
      </c>
      <c r="N24236" s="6"/>
    </row>
    <row r="24237" spans="6:14" ht="12.75" customHeight="1" x14ac:dyDescent="0.25">
      <c r="G24237" t="s">
        <v>39905</v>
      </c>
      <c r="H24237" t="s">
        <v>39906</v>
      </c>
      <c r="K24237" t="s">
        <v>39907</v>
      </c>
      <c r="N24237" s="6"/>
    </row>
    <row r="24238" spans="6:14" ht="12.75" customHeight="1" x14ac:dyDescent="0.25">
      <c r="G24238" t="s">
        <v>39899</v>
      </c>
      <c r="H24238" t="s">
        <v>3006</v>
      </c>
      <c r="K24238" t="s">
        <v>39908</v>
      </c>
      <c r="N24238" s="6"/>
    </row>
    <row r="24239" spans="6:14" ht="12.75" customHeight="1" x14ac:dyDescent="0.25">
      <c r="F24239" t="s">
        <v>14268</v>
      </c>
      <c r="H24239" t="s">
        <v>39909</v>
      </c>
      <c r="I24239" t="s">
        <v>39910</v>
      </c>
      <c r="J24239" t="s">
        <v>25</v>
      </c>
      <c r="K24239" t="s">
        <v>3068</v>
      </c>
      <c r="N24239" s="6"/>
    </row>
    <row r="24240" spans="6:14" ht="12.75" customHeight="1" x14ac:dyDescent="0.25">
      <c r="G24240" t="s">
        <v>39911</v>
      </c>
      <c r="H24240" t="s">
        <v>18082</v>
      </c>
      <c r="K24240" t="s">
        <v>39912</v>
      </c>
      <c r="N24240" s="6"/>
    </row>
    <row r="24241" spans="6:14" ht="12.75" customHeight="1" x14ac:dyDescent="0.25">
      <c r="G24241" t="s">
        <v>18319</v>
      </c>
      <c r="H24241" t="s">
        <v>39913</v>
      </c>
      <c r="K24241" t="s">
        <v>39914</v>
      </c>
      <c r="N24241" s="6"/>
    </row>
    <row r="24242" spans="6:14" ht="12.75" customHeight="1" x14ac:dyDescent="0.25">
      <c r="G24242" t="s">
        <v>14268</v>
      </c>
      <c r="H24242" t="s">
        <v>39909</v>
      </c>
      <c r="K24242" t="s">
        <v>39915</v>
      </c>
      <c r="N24242" s="6"/>
    </row>
    <row r="24243" spans="6:14" ht="12.75" customHeight="1" x14ac:dyDescent="0.25">
      <c r="F24243" t="s">
        <v>28713</v>
      </c>
      <c r="H24243" t="s">
        <v>5156</v>
      </c>
      <c r="I24243" t="s">
        <v>39916</v>
      </c>
      <c r="J24243" t="s">
        <v>25</v>
      </c>
      <c r="K24243" t="s">
        <v>2569</v>
      </c>
      <c r="N24243" s="6"/>
    </row>
    <row r="24244" spans="6:14" ht="12.75" customHeight="1" x14ac:dyDescent="0.25">
      <c r="G24244" t="s">
        <v>28713</v>
      </c>
      <c r="H24244" t="s">
        <v>5156</v>
      </c>
      <c r="K24244" t="s">
        <v>39917</v>
      </c>
      <c r="N24244" s="6"/>
    </row>
    <row r="24245" spans="6:14" ht="12.75" customHeight="1" x14ac:dyDescent="0.25">
      <c r="G24245" t="s">
        <v>29444</v>
      </c>
      <c r="H24245" t="s">
        <v>942</v>
      </c>
      <c r="K24245" t="s">
        <v>39918</v>
      </c>
      <c r="N24245" s="6"/>
    </row>
    <row r="24246" spans="6:14" ht="12.75" customHeight="1" x14ac:dyDescent="0.25">
      <c r="G24246" t="s">
        <v>1136</v>
      </c>
      <c r="H24246" t="s">
        <v>5612</v>
      </c>
      <c r="K24246" t="s">
        <v>39919</v>
      </c>
      <c r="N24246" s="6"/>
    </row>
    <row r="24247" spans="6:14" ht="12.75" customHeight="1" x14ac:dyDescent="0.25">
      <c r="G24247" t="s">
        <v>39920</v>
      </c>
      <c r="H24247" t="s">
        <v>19199</v>
      </c>
      <c r="K24247" t="s">
        <v>36521</v>
      </c>
      <c r="N24247" s="6"/>
    </row>
    <row r="24248" spans="6:14" ht="12.75" customHeight="1" x14ac:dyDescent="0.25">
      <c r="G24248" t="s">
        <v>35341</v>
      </c>
      <c r="H24248" t="s">
        <v>19199</v>
      </c>
      <c r="K24248" t="s">
        <v>36491</v>
      </c>
      <c r="N24248" s="6"/>
    </row>
    <row r="24249" spans="6:14" ht="12.75" customHeight="1" x14ac:dyDescent="0.25">
      <c r="F24249" t="s">
        <v>1040</v>
      </c>
      <c r="H24249" t="s">
        <v>39921</v>
      </c>
      <c r="I24249" t="s">
        <v>39922</v>
      </c>
      <c r="J24249" t="s">
        <v>25</v>
      </c>
      <c r="K24249" t="s">
        <v>1755</v>
      </c>
      <c r="N24249" s="6"/>
    </row>
    <row r="24250" spans="6:14" ht="12.75" customHeight="1" x14ac:dyDescent="0.25">
      <c r="G24250" t="s">
        <v>1040</v>
      </c>
      <c r="H24250" t="s">
        <v>39921</v>
      </c>
      <c r="K24250" t="s">
        <v>39923</v>
      </c>
      <c r="N24250" s="6"/>
    </row>
    <row r="24251" spans="6:14" ht="12.75" customHeight="1" x14ac:dyDescent="0.25">
      <c r="G24251" t="s">
        <v>39924</v>
      </c>
      <c r="H24251" t="s">
        <v>38973</v>
      </c>
      <c r="K24251" t="s">
        <v>39925</v>
      </c>
      <c r="N24251" s="6"/>
    </row>
    <row r="24252" spans="6:14" ht="12.75" customHeight="1" x14ac:dyDescent="0.25">
      <c r="F24252" t="s">
        <v>39926</v>
      </c>
      <c r="H24252" t="s">
        <v>35458</v>
      </c>
      <c r="I24252" t="s">
        <v>39927</v>
      </c>
      <c r="J24252" t="s">
        <v>25</v>
      </c>
      <c r="K24252" t="s">
        <v>3189</v>
      </c>
      <c r="N24252" s="6"/>
    </row>
    <row r="24253" spans="6:14" ht="12.75" customHeight="1" x14ac:dyDescent="0.25">
      <c r="F24253" t="s">
        <v>4192</v>
      </c>
      <c r="H24253" t="s">
        <v>3134</v>
      </c>
      <c r="I24253" t="s">
        <v>39928</v>
      </c>
      <c r="J24253" t="s">
        <v>25</v>
      </c>
      <c r="K24253" t="s">
        <v>9882</v>
      </c>
      <c r="N24253" s="6"/>
    </row>
    <row r="24254" spans="6:14" ht="12.75" customHeight="1" x14ac:dyDescent="0.25">
      <c r="G24254" t="s">
        <v>4192</v>
      </c>
      <c r="H24254" t="s">
        <v>3134</v>
      </c>
      <c r="K24254" t="s">
        <v>39929</v>
      </c>
      <c r="N24254" s="6"/>
    </row>
    <row r="24255" spans="6:14" ht="12.75" customHeight="1" x14ac:dyDescent="0.25">
      <c r="G24255" t="s">
        <v>39930</v>
      </c>
      <c r="H24255" t="s">
        <v>19055</v>
      </c>
      <c r="K24255" t="s">
        <v>3116</v>
      </c>
      <c r="N24255" s="6"/>
    </row>
    <row r="24256" spans="6:14" ht="12.75" customHeight="1" x14ac:dyDescent="0.25">
      <c r="F24256" t="s">
        <v>649</v>
      </c>
      <c r="H24256" t="s">
        <v>31220</v>
      </c>
      <c r="I24256" t="s">
        <v>39931</v>
      </c>
      <c r="J24256" t="s">
        <v>25</v>
      </c>
      <c r="K24256" t="s">
        <v>39932</v>
      </c>
      <c r="N24256" s="6"/>
    </row>
    <row r="24257" spans="5:14" ht="12.75" customHeight="1" x14ac:dyDescent="0.25">
      <c r="F24257" t="s">
        <v>39933</v>
      </c>
      <c r="H24257" t="s">
        <v>9884</v>
      </c>
      <c r="I24257" t="s">
        <v>39934</v>
      </c>
      <c r="J24257" t="s">
        <v>25</v>
      </c>
      <c r="K24257" t="s">
        <v>39935</v>
      </c>
      <c r="N24257" s="6"/>
    </row>
    <row r="24258" spans="5:14" ht="12.75" customHeight="1" x14ac:dyDescent="0.25">
      <c r="G24258" t="s">
        <v>39933</v>
      </c>
      <c r="H24258" t="s">
        <v>9884</v>
      </c>
      <c r="K24258" t="s">
        <v>3084</v>
      </c>
      <c r="N24258" s="6"/>
    </row>
    <row r="24259" spans="5:14" ht="12.75" customHeight="1" x14ac:dyDescent="0.25">
      <c r="G24259" t="s">
        <v>39936</v>
      </c>
      <c r="H24259" t="s">
        <v>7589</v>
      </c>
      <c r="K24259" t="s">
        <v>9886</v>
      </c>
      <c r="N24259" s="6"/>
    </row>
    <row r="24260" spans="5:14" ht="12.75" customHeight="1" x14ac:dyDescent="0.25">
      <c r="E24260" t="s">
        <v>39937</v>
      </c>
      <c r="H24260" t="s">
        <v>39938</v>
      </c>
      <c r="M24260" t="s">
        <v>27</v>
      </c>
      <c r="N24260" s="6" t="s">
        <v>39793</v>
      </c>
    </row>
    <row r="24261" spans="5:14" ht="12.75" customHeight="1" x14ac:dyDescent="0.25">
      <c r="F24261" t="s">
        <v>6426</v>
      </c>
      <c r="H24261" t="s">
        <v>21200</v>
      </c>
      <c r="I24261" t="s">
        <v>39939</v>
      </c>
      <c r="J24261" t="s">
        <v>669</v>
      </c>
      <c r="K24261" t="s">
        <v>39940</v>
      </c>
      <c r="N24261" s="6"/>
    </row>
    <row r="24262" spans="5:14" ht="12.75" customHeight="1" x14ac:dyDescent="0.25">
      <c r="G24262" t="s">
        <v>37272</v>
      </c>
      <c r="H24262" t="s">
        <v>2840</v>
      </c>
      <c r="K24262" t="s">
        <v>36567</v>
      </c>
      <c r="N24262" s="6"/>
    </row>
    <row r="24263" spans="5:14" ht="12.75" customHeight="1" x14ac:dyDescent="0.25">
      <c r="G24263" t="s">
        <v>6426</v>
      </c>
      <c r="H24263" t="s">
        <v>21200</v>
      </c>
      <c r="K24263" t="s">
        <v>39941</v>
      </c>
      <c r="N24263" s="6"/>
    </row>
    <row r="24264" spans="5:14" ht="12.75" customHeight="1" x14ac:dyDescent="0.25">
      <c r="G24264" t="s">
        <v>30524</v>
      </c>
      <c r="H24264" t="s">
        <v>14647</v>
      </c>
      <c r="K24264" t="s">
        <v>795</v>
      </c>
      <c r="N24264" s="6"/>
    </row>
    <row r="24265" spans="5:14" ht="12.75" customHeight="1" x14ac:dyDescent="0.25">
      <c r="F24265" t="s">
        <v>8365</v>
      </c>
      <c r="H24265" t="s">
        <v>39942</v>
      </c>
      <c r="I24265" t="s">
        <v>39943</v>
      </c>
      <c r="J24265" t="s">
        <v>669</v>
      </c>
      <c r="K24265" t="s">
        <v>39944</v>
      </c>
      <c r="M24265" t="s">
        <v>43</v>
      </c>
      <c r="N24265" s="6" t="s">
        <v>53897</v>
      </c>
    </row>
    <row r="24266" spans="5:14" ht="12.75" customHeight="1" x14ac:dyDescent="0.25">
      <c r="F24266" t="s">
        <v>39945</v>
      </c>
      <c r="H24266" t="s">
        <v>39946</v>
      </c>
      <c r="I24266" t="s">
        <v>39947</v>
      </c>
      <c r="J24266" t="s">
        <v>704</v>
      </c>
      <c r="K24266" t="s">
        <v>3835</v>
      </c>
      <c r="N24266" s="6"/>
    </row>
    <row r="24267" spans="5:14" ht="12.75" customHeight="1" x14ac:dyDescent="0.25">
      <c r="G24267" t="s">
        <v>39945</v>
      </c>
      <c r="H24267" t="s">
        <v>39946</v>
      </c>
      <c r="K24267" t="s">
        <v>21016</v>
      </c>
      <c r="N24267" s="6"/>
    </row>
    <row r="24268" spans="5:14" ht="12.75" customHeight="1" x14ac:dyDescent="0.25">
      <c r="G24268" t="s">
        <v>39948</v>
      </c>
      <c r="H24268" t="s">
        <v>31879</v>
      </c>
      <c r="K24268" t="s">
        <v>39949</v>
      </c>
      <c r="N24268" s="6"/>
    </row>
    <row r="24269" spans="5:14" ht="12.75" customHeight="1" x14ac:dyDescent="0.25">
      <c r="F24269" t="s">
        <v>2824</v>
      </c>
      <c r="H24269" t="s">
        <v>39950</v>
      </c>
      <c r="I24269" t="s">
        <v>39951</v>
      </c>
      <c r="J24269" t="s">
        <v>704</v>
      </c>
      <c r="K24269" t="s">
        <v>3835</v>
      </c>
      <c r="N24269" s="6"/>
    </row>
    <row r="24270" spans="5:14" ht="12.75" customHeight="1" x14ac:dyDescent="0.25">
      <c r="G24270" t="s">
        <v>2824</v>
      </c>
      <c r="H24270" t="s">
        <v>39950</v>
      </c>
      <c r="K24270" t="s">
        <v>2522</v>
      </c>
      <c r="N24270" s="6"/>
    </row>
    <row r="24271" spans="5:14" ht="12.75" customHeight="1" x14ac:dyDescent="0.25">
      <c r="G24271" t="s">
        <v>39952</v>
      </c>
      <c r="H24271" t="s">
        <v>39953</v>
      </c>
      <c r="K24271" t="s">
        <v>21016</v>
      </c>
      <c r="N24271" s="6"/>
    </row>
    <row r="24272" spans="5:14" ht="12.75" customHeight="1" x14ac:dyDescent="0.25">
      <c r="E24272" t="s">
        <v>39954</v>
      </c>
      <c r="H24272" t="s">
        <v>1932</v>
      </c>
      <c r="M24272" t="s">
        <v>27</v>
      </c>
      <c r="N24272" s="6" t="s">
        <v>53898</v>
      </c>
    </row>
    <row r="24273" spans="6:14" ht="12.75" customHeight="1" x14ac:dyDescent="0.25">
      <c r="F24273" t="s">
        <v>6610</v>
      </c>
      <c r="H24273" t="s">
        <v>51</v>
      </c>
      <c r="I24273" t="s">
        <v>39955</v>
      </c>
      <c r="J24273" t="s">
        <v>669</v>
      </c>
      <c r="K24273" t="s">
        <v>39956</v>
      </c>
      <c r="M24273" t="s">
        <v>800</v>
      </c>
      <c r="N24273" s="6" t="s">
        <v>53899</v>
      </c>
    </row>
    <row r="24274" spans="6:14" ht="12.75" customHeight="1" x14ac:dyDescent="0.25">
      <c r="G24274" t="s">
        <v>6610</v>
      </c>
      <c r="H24274" t="s">
        <v>51</v>
      </c>
      <c r="K24274" t="s">
        <v>39957</v>
      </c>
      <c r="N24274" s="6"/>
    </row>
    <row r="24275" spans="6:14" ht="12.75" customHeight="1" x14ac:dyDescent="0.25">
      <c r="G24275" t="s">
        <v>7993</v>
      </c>
      <c r="H24275" t="s">
        <v>3977</v>
      </c>
      <c r="K24275" t="s">
        <v>6306</v>
      </c>
      <c r="N24275" s="6"/>
    </row>
    <row r="24276" spans="6:14" ht="12.75" customHeight="1" x14ac:dyDescent="0.25">
      <c r="F24276" t="s">
        <v>39958</v>
      </c>
      <c r="H24276" t="s">
        <v>35496</v>
      </c>
      <c r="I24276" t="s">
        <v>39959</v>
      </c>
      <c r="J24276" t="s">
        <v>669</v>
      </c>
      <c r="K24276" t="s">
        <v>3480</v>
      </c>
      <c r="M24276" t="s">
        <v>43</v>
      </c>
      <c r="N24276" s="6" t="s">
        <v>53900</v>
      </c>
    </row>
    <row r="24277" spans="6:14" ht="12.75" customHeight="1" x14ac:dyDescent="0.25">
      <c r="F24277" t="s">
        <v>12626</v>
      </c>
      <c r="H24277" t="s">
        <v>39960</v>
      </c>
      <c r="I24277" t="s">
        <v>39961</v>
      </c>
      <c r="J24277" t="s">
        <v>669</v>
      </c>
      <c r="K24277" t="s">
        <v>39962</v>
      </c>
      <c r="N24277" s="6"/>
    </row>
    <row r="24278" spans="6:14" ht="12.75" customHeight="1" x14ac:dyDescent="0.25">
      <c r="G24278" t="s">
        <v>12626</v>
      </c>
      <c r="H24278" t="s">
        <v>39960</v>
      </c>
      <c r="K24278" t="s">
        <v>39963</v>
      </c>
      <c r="N24278" s="6"/>
    </row>
    <row r="24279" spans="6:14" ht="12.75" customHeight="1" x14ac:dyDescent="0.25">
      <c r="G24279" t="s">
        <v>39964</v>
      </c>
      <c r="H24279" t="s">
        <v>19172</v>
      </c>
      <c r="K24279" t="s">
        <v>39965</v>
      </c>
      <c r="N24279" s="6"/>
    </row>
    <row r="24280" spans="6:14" ht="12.75" customHeight="1" x14ac:dyDescent="0.25">
      <c r="G24280" t="s">
        <v>39966</v>
      </c>
      <c r="H24280" t="s">
        <v>1932</v>
      </c>
      <c r="K24280" t="s">
        <v>39967</v>
      </c>
      <c r="N24280" s="6"/>
    </row>
    <row r="24281" spans="6:14" ht="12.75" customHeight="1" x14ac:dyDescent="0.25">
      <c r="G24281" t="s">
        <v>3811</v>
      </c>
      <c r="H24281" t="s">
        <v>4473</v>
      </c>
      <c r="K24281" t="s">
        <v>33005</v>
      </c>
      <c r="N24281" s="6"/>
    </row>
    <row r="24282" spans="6:14" ht="12.75" customHeight="1" x14ac:dyDescent="0.25">
      <c r="F24282" t="s">
        <v>649</v>
      </c>
      <c r="H24282" t="s">
        <v>7678</v>
      </c>
      <c r="I24282" t="s">
        <v>39968</v>
      </c>
      <c r="J24282" t="s">
        <v>669</v>
      </c>
      <c r="K24282" t="s">
        <v>3522</v>
      </c>
      <c r="M24282" t="s">
        <v>43</v>
      </c>
      <c r="N24282" s="6" t="s">
        <v>53901</v>
      </c>
    </row>
    <row r="24283" spans="6:14" ht="12.75" customHeight="1" x14ac:dyDescent="0.25">
      <c r="F24283" t="s">
        <v>11481</v>
      </c>
      <c r="H24283" t="s">
        <v>1184</v>
      </c>
      <c r="I24283" t="s">
        <v>39969</v>
      </c>
      <c r="J24283" t="s">
        <v>669</v>
      </c>
      <c r="K24283" t="s">
        <v>39970</v>
      </c>
      <c r="N24283" s="6"/>
    </row>
    <row r="24284" spans="6:14" ht="12.75" customHeight="1" x14ac:dyDescent="0.25">
      <c r="F24284" t="s">
        <v>39971</v>
      </c>
      <c r="H24284" t="s">
        <v>3512</v>
      </c>
      <c r="I24284" t="s">
        <v>39972</v>
      </c>
      <c r="J24284" t="s">
        <v>669</v>
      </c>
      <c r="K24284" t="s">
        <v>3510</v>
      </c>
      <c r="M24284" t="s">
        <v>43</v>
      </c>
      <c r="N24284" s="6" t="s">
        <v>53902</v>
      </c>
    </row>
    <row r="24285" spans="6:14" ht="12.75" customHeight="1" x14ac:dyDescent="0.25">
      <c r="F24285" t="s">
        <v>39973</v>
      </c>
      <c r="H24285" t="s">
        <v>11272</v>
      </c>
      <c r="I24285" t="s">
        <v>39974</v>
      </c>
      <c r="J24285" t="s">
        <v>669</v>
      </c>
      <c r="K24285" t="s">
        <v>39628</v>
      </c>
      <c r="N24285" s="6"/>
    </row>
    <row r="24286" spans="6:14" ht="12.75" customHeight="1" x14ac:dyDescent="0.25">
      <c r="G24286" t="s">
        <v>39975</v>
      </c>
      <c r="H24286" t="s">
        <v>39249</v>
      </c>
      <c r="K24286" t="s">
        <v>39485</v>
      </c>
      <c r="N24286" s="6"/>
    </row>
    <row r="24287" spans="6:14" ht="12.75" customHeight="1" x14ac:dyDescent="0.25">
      <c r="G24287" t="s">
        <v>39973</v>
      </c>
      <c r="H24287" t="s">
        <v>11272</v>
      </c>
      <c r="K24287" t="s">
        <v>3503</v>
      </c>
      <c r="N24287" s="6"/>
    </row>
    <row r="24288" spans="6:14" ht="12.75" customHeight="1" x14ac:dyDescent="0.25">
      <c r="F24288" t="s">
        <v>39976</v>
      </c>
      <c r="H24288" t="s">
        <v>18498</v>
      </c>
      <c r="I24288" t="s">
        <v>39977</v>
      </c>
      <c r="J24288" t="s">
        <v>669</v>
      </c>
      <c r="K24288" t="s">
        <v>39978</v>
      </c>
      <c r="M24288" t="s">
        <v>123</v>
      </c>
      <c r="N24288" s="6" t="s">
        <v>53903</v>
      </c>
    </row>
    <row r="24289" spans="6:14" ht="12.75" customHeight="1" x14ac:dyDescent="0.25">
      <c r="F24289" t="s">
        <v>19839</v>
      </c>
      <c r="H24289" t="s">
        <v>3767</v>
      </c>
      <c r="I24289" t="s">
        <v>39979</v>
      </c>
      <c r="J24289" t="s">
        <v>669</v>
      </c>
      <c r="K24289" t="s">
        <v>39980</v>
      </c>
      <c r="M24289" t="s">
        <v>43</v>
      </c>
      <c r="N24289" s="6" t="s">
        <v>53904</v>
      </c>
    </row>
    <row r="24290" spans="6:14" ht="12.75" customHeight="1" x14ac:dyDescent="0.25">
      <c r="G24290" t="s">
        <v>39981</v>
      </c>
      <c r="H24290" t="s">
        <v>3563</v>
      </c>
      <c r="K24290" t="s">
        <v>39982</v>
      </c>
      <c r="N24290" s="6"/>
    </row>
    <row r="24291" spans="6:14" ht="12.75" customHeight="1" x14ac:dyDescent="0.25">
      <c r="G24291" t="s">
        <v>19839</v>
      </c>
      <c r="H24291" t="s">
        <v>3767</v>
      </c>
      <c r="K24291" t="s">
        <v>6306</v>
      </c>
      <c r="N24291" s="6"/>
    </row>
    <row r="24292" spans="6:14" ht="12.75" customHeight="1" x14ac:dyDescent="0.25">
      <c r="F24292" t="s">
        <v>39983</v>
      </c>
      <c r="H24292" t="s">
        <v>39984</v>
      </c>
      <c r="I24292" t="s">
        <v>39985</v>
      </c>
      <c r="J24292" t="s">
        <v>704</v>
      </c>
      <c r="K24292" t="s">
        <v>33722</v>
      </c>
      <c r="N24292" s="6"/>
    </row>
    <row r="24293" spans="6:14" ht="12.75" customHeight="1" x14ac:dyDescent="0.25">
      <c r="F24293" t="s">
        <v>27788</v>
      </c>
      <c r="H24293" t="s">
        <v>39986</v>
      </c>
      <c r="I24293" t="s">
        <v>39987</v>
      </c>
      <c r="J24293" t="s">
        <v>669</v>
      </c>
      <c r="K24293" t="s">
        <v>39988</v>
      </c>
      <c r="N24293" s="6"/>
    </row>
    <row r="24294" spans="6:14" ht="12.75" customHeight="1" x14ac:dyDescent="0.25">
      <c r="G24294" t="s">
        <v>27788</v>
      </c>
      <c r="H24294" t="s">
        <v>39986</v>
      </c>
      <c r="K24294" t="s">
        <v>21017</v>
      </c>
      <c r="N24294" s="6"/>
    </row>
    <row r="24295" spans="6:14" ht="12.75" customHeight="1" x14ac:dyDescent="0.25">
      <c r="G24295" t="s">
        <v>22916</v>
      </c>
      <c r="H24295" t="s">
        <v>13617</v>
      </c>
      <c r="K24295" t="s">
        <v>39735</v>
      </c>
      <c r="N24295" s="6"/>
    </row>
    <row r="24296" spans="6:14" ht="12.75" customHeight="1" x14ac:dyDescent="0.25">
      <c r="G24296" t="s">
        <v>1733</v>
      </c>
      <c r="H24296" t="s">
        <v>39989</v>
      </c>
      <c r="K24296" t="s">
        <v>35494</v>
      </c>
      <c r="N24296" s="6"/>
    </row>
    <row r="24297" spans="6:14" ht="12.75" customHeight="1" x14ac:dyDescent="0.25">
      <c r="F24297" t="s">
        <v>2309</v>
      </c>
      <c r="H24297" t="s">
        <v>19809</v>
      </c>
      <c r="I24297" t="s">
        <v>39990</v>
      </c>
      <c r="J24297" t="s">
        <v>669</v>
      </c>
      <c r="K24297" t="s">
        <v>39991</v>
      </c>
      <c r="N24297" s="6"/>
    </row>
    <row r="24298" spans="6:14" ht="12.75" customHeight="1" x14ac:dyDescent="0.25">
      <c r="G24298" t="s">
        <v>388</v>
      </c>
      <c r="H24298" t="s">
        <v>10693</v>
      </c>
      <c r="K24298" t="s">
        <v>3679</v>
      </c>
      <c r="N24298" s="6"/>
    </row>
    <row r="24299" spans="6:14" ht="12.75" customHeight="1" x14ac:dyDescent="0.25">
      <c r="G24299" t="s">
        <v>2309</v>
      </c>
      <c r="H24299" t="s">
        <v>19809</v>
      </c>
      <c r="K24299" t="s">
        <v>39992</v>
      </c>
      <c r="N24299" s="6"/>
    </row>
    <row r="24300" spans="6:14" ht="12.75" customHeight="1" x14ac:dyDescent="0.25">
      <c r="G24300" t="s">
        <v>37506</v>
      </c>
      <c r="H24300" t="s">
        <v>10693</v>
      </c>
      <c r="K24300" t="s">
        <v>39993</v>
      </c>
      <c r="N24300" s="6"/>
    </row>
    <row r="24301" spans="6:14" ht="12.75" customHeight="1" x14ac:dyDescent="0.25">
      <c r="G24301" t="s">
        <v>39994</v>
      </c>
      <c r="H24301" t="s">
        <v>39995</v>
      </c>
      <c r="K24301" t="s">
        <v>37112</v>
      </c>
      <c r="N24301" s="6"/>
    </row>
    <row r="24302" spans="6:14" ht="12.75" customHeight="1" x14ac:dyDescent="0.25">
      <c r="G24302" t="s">
        <v>39996</v>
      </c>
      <c r="H24302" t="s">
        <v>16050</v>
      </c>
      <c r="K24302" t="s">
        <v>39997</v>
      </c>
      <c r="N24302" s="6"/>
    </row>
    <row r="24303" spans="6:14" ht="12.75" customHeight="1" x14ac:dyDescent="0.25">
      <c r="G24303" t="s">
        <v>23402</v>
      </c>
      <c r="H24303" t="s">
        <v>3456</v>
      </c>
      <c r="K24303" t="s">
        <v>3457</v>
      </c>
      <c r="N24303" s="6"/>
    </row>
    <row r="24304" spans="6:14" ht="12.75" customHeight="1" x14ac:dyDescent="0.25">
      <c r="F24304" t="s">
        <v>39998</v>
      </c>
      <c r="H24304" t="s">
        <v>39999</v>
      </c>
      <c r="I24304" t="s">
        <v>40000</v>
      </c>
      <c r="J24304" t="s">
        <v>669</v>
      </c>
      <c r="K24304" t="s">
        <v>3983</v>
      </c>
      <c r="N24304" s="6"/>
    </row>
    <row r="24305" spans="6:14" ht="12.75" customHeight="1" x14ac:dyDescent="0.25">
      <c r="F24305" t="s">
        <v>23624</v>
      </c>
      <c r="H24305" t="s">
        <v>21200</v>
      </c>
      <c r="I24305" t="s">
        <v>40001</v>
      </c>
      <c r="J24305" t="s">
        <v>704</v>
      </c>
      <c r="K24305" t="s">
        <v>2518</v>
      </c>
      <c r="N24305" s="6"/>
    </row>
    <row r="24306" spans="6:14" ht="12.75" customHeight="1" x14ac:dyDescent="0.25">
      <c r="G24306" t="s">
        <v>23624</v>
      </c>
      <c r="H24306" t="s">
        <v>21200</v>
      </c>
      <c r="K24306" t="s">
        <v>2518</v>
      </c>
      <c r="N24306" s="6"/>
    </row>
    <row r="24307" spans="6:14" ht="12.75" customHeight="1" x14ac:dyDescent="0.25">
      <c r="G24307" t="s">
        <v>40002</v>
      </c>
      <c r="H24307" t="s">
        <v>40003</v>
      </c>
      <c r="K24307" t="s">
        <v>2522</v>
      </c>
      <c r="N24307" s="6"/>
    </row>
    <row r="24308" spans="6:14" ht="12.75" customHeight="1" x14ac:dyDescent="0.25">
      <c r="F24308" t="s">
        <v>40004</v>
      </c>
      <c r="H24308" t="s">
        <v>40005</v>
      </c>
      <c r="I24308" t="s">
        <v>40006</v>
      </c>
      <c r="J24308" t="s">
        <v>669</v>
      </c>
      <c r="K24308" t="s">
        <v>36567</v>
      </c>
      <c r="N24308" s="6"/>
    </row>
    <row r="24309" spans="6:14" ht="12.75" customHeight="1" x14ac:dyDescent="0.25">
      <c r="F24309" t="s">
        <v>10291</v>
      </c>
      <c r="H24309" t="s">
        <v>21200</v>
      </c>
      <c r="I24309" t="s">
        <v>40007</v>
      </c>
      <c r="J24309" t="s">
        <v>704</v>
      </c>
      <c r="K24309" t="s">
        <v>40008</v>
      </c>
      <c r="N24309" s="6"/>
    </row>
    <row r="24310" spans="6:14" ht="12.75" customHeight="1" x14ac:dyDescent="0.25">
      <c r="F24310" t="s">
        <v>2415</v>
      </c>
      <c r="H24310" t="s">
        <v>3750</v>
      </c>
      <c r="I24310" t="s">
        <v>40009</v>
      </c>
      <c r="J24310" t="s">
        <v>669</v>
      </c>
      <c r="K24310" t="s">
        <v>40010</v>
      </c>
      <c r="N24310" s="6"/>
    </row>
    <row r="24311" spans="6:14" ht="12.75" customHeight="1" x14ac:dyDescent="0.25">
      <c r="G24311" t="s">
        <v>11976</v>
      </c>
      <c r="H24311" t="s">
        <v>14140</v>
      </c>
      <c r="K24311" t="s">
        <v>3679</v>
      </c>
      <c r="N24311" s="6"/>
    </row>
    <row r="24312" spans="6:14" ht="12.75" customHeight="1" x14ac:dyDescent="0.25">
      <c r="G24312" t="s">
        <v>2415</v>
      </c>
      <c r="H24312" t="s">
        <v>3750</v>
      </c>
      <c r="K24312" t="s">
        <v>3700</v>
      </c>
      <c r="N24312" s="6"/>
    </row>
    <row r="24313" spans="6:14" ht="12.75" customHeight="1" x14ac:dyDescent="0.25">
      <c r="G24313" t="s">
        <v>11910</v>
      </c>
      <c r="H24313" t="s">
        <v>40011</v>
      </c>
      <c r="K24313" t="s">
        <v>40012</v>
      </c>
      <c r="N24313" s="6"/>
    </row>
    <row r="24314" spans="6:14" ht="12.75" customHeight="1" x14ac:dyDescent="0.25">
      <c r="G24314" t="s">
        <v>40013</v>
      </c>
      <c r="H24314" t="s">
        <v>32331</v>
      </c>
      <c r="K24314" t="s">
        <v>2518</v>
      </c>
      <c r="N24314" s="6"/>
    </row>
    <row r="24315" spans="6:14" ht="12.75" customHeight="1" x14ac:dyDescent="0.25">
      <c r="F24315" t="s">
        <v>29814</v>
      </c>
      <c r="H24315" t="s">
        <v>15279</v>
      </c>
      <c r="I24315" t="s">
        <v>40014</v>
      </c>
      <c r="J24315" t="s">
        <v>669</v>
      </c>
      <c r="K24315" t="s">
        <v>2979</v>
      </c>
      <c r="N24315" s="6"/>
    </row>
    <row r="24316" spans="6:14" ht="12.75" customHeight="1" x14ac:dyDescent="0.25">
      <c r="F24316" t="s">
        <v>8903</v>
      </c>
      <c r="H24316" t="s">
        <v>1460</v>
      </c>
      <c r="I24316" t="s">
        <v>40015</v>
      </c>
      <c r="J24316" t="s">
        <v>669</v>
      </c>
      <c r="K24316" t="s">
        <v>13572</v>
      </c>
      <c r="N24316" s="6"/>
    </row>
    <row r="24317" spans="6:14" ht="12.75" customHeight="1" x14ac:dyDescent="0.25">
      <c r="G24317" t="s">
        <v>8903</v>
      </c>
      <c r="H24317" t="s">
        <v>1460</v>
      </c>
      <c r="K24317" t="s">
        <v>3522</v>
      </c>
      <c r="N24317" s="6"/>
    </row>
    <row r="24318" spans="6:14" ht="12.75" customHeight="1" x14ac:dyDescent="0.25">
      <c r="G24318" t="s">
        <v>40016</v>
      </c>
      <c r="H24318" t="s">
        <v>14774</v>
      </c>
      <c r="K24318" t="s">
        <v>3312</v>
      </c>
      <c r="N24318" s="6"/>
    </row>
    <row r="24319" spans="6:14" ht="12.75" customHeight="1" x14ac:dyDescent="0.25">
      <c r="F24319" t="s">
        <v>8577</v>
      </c>
      <c r="H24319" t="s">
        <v>1932</v>
      </c>
      <c r="I24319" t="s">
        <v>40017</v>
      </c>
      <c r="J24319" t="s">
        <v>669</v>
      </c>
      <c r="K24319" t="s">
        <v>3527</v>
      </c>
      <c r="N24319" s="6"/>
    </row>
    <row r="24320" spans="6:14" ht="12.75" customHeight="1" x14ac:dyDescent="0.25">
      <c r="G24320" t="s">
        <v>8577</v>
      </c>
      <c r="H24320" t="s">
        <v>1932</v>
      </c>
      <c r="K24320" t="s">
        <v>13578</v>
      </c>
      <c r="N24320" s="6"/>
    </row>
    <row r="24321" spans="6:14" ht="12.75" customHeight="1" x14ac:dyDescent="0.25">
      <c r="G24321" t="s">
        <v>40018</v>
      </c>
      <c r="H24321" t="s">
        <v>11209</v>
      </c>
      <c r="K24321" t="s">
        <v>40019</v>
      </c>
      <c r="N24321" s="6"/>
    </row>
    <row r="24322" spans="6:14" ht="12.75" customHeight="1" x14ac:dyDescent="0.25">
      <c r="F24322" t="s">
        <v>26534</v>
      </c>
      <c r="H24322" t="s">
        <v>182</v>
      </c>
      <c r="I24322" t="s">
        <v>40020</v>
      </c>
      <c r="J24322" t="s">
        <v>669</v>
      </c>
      <c r="K24322" t="s">
        <v>40021</v>
      </c>
      <c r="N24322" s="6"/>
    </row>
    <row r="24323" spans="6:14" ht="12.75" customHeight="1" x14ac:dyDescent="0.25">
      <c r="F24323" t="s">
        <v>1306</v>
      </c>
      <c r="H24323" t="s">
        <v>18952</v>
      </c>
      <c r="I24323" t="s">
        <v>40022</v>
      </c>
      <c r="J24323" t="s">
        <v>669</v>
      </c>
      <c r="K24323" t="s">
        <v>36789</v>
      </c>
      <c r="N24323" s="6"/>
    </row>
    <row r="24324" spans="6:14" ht="12.75" customHeight="1" x14ac:dyDescent="0.25">
      <c r="G24324" t="s">
        <v>34453</v>
      </c>
      <c r="H24324" t="s">
        <v>40023</v>
      </c>
      <c r="K24324" t="s">
        <v>3679</v>
      </c>
      <c r="N24324" s="6"/>
    </row>
    <row r="24325" spans="6:14" ht="12.75" customHeight="1" x14ac:dyDescent="0.25">
      <c r="G24325" t="s">
        <v>1306</v>
      </c>
      <c r="H24325" t="s">
        <v>18952</v>
      </c>
      <c r="K24325" t="s">
        <v>12522</v>
      </c>
      <c r="N24325" s="6"/>
    </row>
    <row r="24326" spans="6:14" ht="12.75" customHeight="1" x14ac:dyDescent="0.25">
      <c r="G24326" t="s">
        <v>35998</v>
      </c>
      <c r="H24326" t="s">
        <v>3512</v>
      </c>
      <c r="K24326" t="s">
        <v>40024</v>
      </c>
      <c r="N24326" s="6"/>
    </row>
    <row r="24327" spans="6:14" ht="12.75" customHeight="1" x14ac:dyDescent="0.25">
      <c r="F24327" t="s">
        <v>1780</v>
      </c>
      <c r="H24327" t="s">
        <v>3588</v>
      </c>
      <c r="I24327" t="s">
        <v>40025</v>
      </c>
      <c r="J24327" t="s">
        <v>669</v>
      </c>
      <c r="K24327" t="s">
        <v>3480</v>
      </c>
      <c r="M24327" t="s">
        <v>43</v>
      </c>
      <c r="N24327" s="6" t="s">
        <v>53905</v>
      </c>
    </row>
    <row r="24328" spans="6:14" ht="12.75" customHeight="1" x14ac:dyDescent="0.25">
      <c r="F24328" t="s">
        <v>40026</v>
      </c>
      <c r="H24328" t="s">
        <v>6484</v>
      </c>
      <c r="I24328" t="s">
        <v>40027</v>
      </c>
      <c r="J24328" t="s">
        <v>669</v>
      </c>
      <c r="K24328" t="s">
        <v>40028</v>
      </c>
      <c r="N24328" s="6"/>
    </row>
    <row r="24329" spans="6:14" ht="12.75" customHeight="1" x14ac:dyDescent="0.25">
      <c r="G24329" t="s">
        <v>40026</v>
      </c>
      <c r="H24329" t="s">
        <v>6484</v>
      </c>
      <c r="K24329" t="s">
        <v>40029</v>
      </c>
      <c r="N24329" s="6"/>
    </row>
    <row r="24330" spans="6:14" ht="12.75" customHeight="1" x14ac:dyDescent="0.25">
      <c r="G24330" t="s">
        <v>2286</v>
      </c>
      <c r="H24330" t="s">
        <v>14449</v>
      </c>
      <c r="K24330" t="s">
        <v>40030</v>
      </c>
      <c r="N24330" s="6"/>
    </row>
    <row r="24331" spans="6:14" ht="12.75" customHeight="1" x14ac:dyDescent="0.25">
      <c r="G24331" t="s">
        <v>16347</v>
      </c>
      <c r="H24331" t="s">
        <v>40031</v>
      </c>
      <c r="K24331" t="s">
        <v>31478</v>
      </c>
      <c r="N24331" s="6"/>
    </row>
    <row r="24332" spans="6:14" ht="12.75" customHeight="1" x14ac:dyDescent="0.25">
      <c r="G24332" t="s">
        <v>10395</v>
      </c>
      <c r="H24332" t="s">
        <v>32559</v>
      </c>
      <c r="K24332" t="s">
        <v>20014</v>
      </c>
      <c r="N24332" s="6"/>
    </row>
    <row r="24333" spans="6:14" ht="12.75" customHeight="1" x14ac:dyDescent="0.25">
      <c r="G24333" t="s">
        <v>32572</v>
      </c>
      <c r="H24333" t="s">
        <v>29951</v>
      </c>
      <c r="K24333" t="s">
        <v>32700</v>
      </c>
      <c r="N24333" s="6"/>
    </row>
    <row r="24334" spans="6:14" ht="12.75" customHeight="1" x14ac:dyDescent="0.25">
      <c r="G24334" t="s">
        <v>39640</v>
      </c>
      <c r="H24334" t="s">
        <v>21759</v>
      </c>
      <c r="K24334" t="s">
        <v>3790</v>
      </c>
      <c r="N24334" s="6"/>
    </row>
    <row r="24335" spans="6:14" ht="12.75" customHeight="1" x14ac:dyDescent="0.25">
      <c r="G24335" t="s">
        <v>32322</v>
      </c>
      <c r="H24335" t="s">
        <v>37508</v>
      </c>
      <c r="K24335" t="s">
        <v>40032</v>
      </c>
      <c r="N24335" s="6"/>
    </row>
    <row r="24336" spans="6:14" ht="12.75" customHeight="1" x14ac:dyDescent="0.25">
      <c r="G24336" t="s">
        <v>3555</v>
      </c>
      <c r="H24336" t="s">
        <v>3501</v>
      </c>
      <c r="K24336" t="s">
        <v>20571</v>
      </c>
      <c r="N24336" s="6"/>
    </row>
    <row r="24337" spans="6:14" ht="12.75" customHeight="1" x14ac:dyDescent="0.25">
      <c r="G24337" t="s">
        <v>40033</v>
      </c>
      <c r="H24337" t="s">
        <v>31479</v>
      </c>
      <c r="K24337" t="s">
        <v>795</v>
      </c>
      <c r="N24337" s="6"/>
    </row>
    <row r="24338" spans="6:14" ht="12.75" customHeight="1" x14ac:dyDescent="0.25">
      <c r="G24338" t="s">
        <v>40034</v>
      </c>
      <c r="H24338" t="s">
        <v>40035</v>
      </c>
      <c r="K24338" t="s">
        <v>6306</v>
      </c>
      <c r="N24338" s="6"/>
    </row>
    <row r="24339" spans="6:14" ht="12.75" customHeight="1" x14ac:dyDescent="0.25">
      <c r="F24339" t="s">
        <v>2210</v>
      </c>
      <c r="H24339" t="s">
        <v>18952</v>
      </c>
      <c r="I24339" t="s">
        <v>40036</v>
      </c>
      <c r="J24339" t="s">
        <v>669</v>
      </c>
      <c r="K24339" t="s">
        <v>40037</v>
      </c>
      <c r="N24339" s="6"/>
    </row>
    <row r="24340" spans="6:14" ht="12.75" customHeight="1" x14ac:dyDescent="0.25">
      <c r="G24340" t="s">
        <v>2210</v>
      </c>
      <c r="H24340" t="s">
        <v>18952</v>
      </c>
      <c r="K24340" t="s">
        <v>40038</v>
      </c>
      <c r="M24340" t="s">
        <v>123</v>
      </c>
      <c r="N24340" s="6" t="s">
        <v>53906</v>
      </c>
    </row>
    <row r="24341" spans="6:14" ht="12.75" customHeight="1" x14ac:dyDescent="0.25">
      <c r="G24341" t="s">
        <v>40039</v>
      </c>
      <c r="H24341" t="s">
        <v>30514</v>
      </c>
      <c r="K24341" t="s">
        <v>40040</v>
      </c>
      <c r="N24341" s="6"/>
    </row>
    <row r="24342" spans="6:14" ht="12.75" customHeight="1" x14ac:dyDescent="0.25">
      <c r="G24342" t="s">
        <v>33599</v>
      </c>
      <c r="H24342" t="s">
        <v>3501</v>
      </c>
      <c r="K24342" t="s">
        <v>40041</v>
      </c>
      <c r="M24342" t="s">
        <v>123</v>
      </c>
      <c r="N24342" s="6" t="s">
        <v>53907</v>
      </c>
    </row>
    <row r="24343" spans="6:14" ht="12.75" customHeight="1" x14ac:dyDescent="0.25">
      <c r="G24343" t="s">
        <v>40042</v>
      </c>
      <c r="H24343" t="s">
        <v>3693</v>
      </c>
      <c r="K24343" t="s">
        <v>3948</v>
      </c>
      <c r="N24343" s="6"/>
    </row>
    <row r="24344" spans="6:14" ht="12.75" customHeight="1" x14ac:dyDescent="0.25">
      <c r="G24344" t="s">
        <v>15041</v>
      </c>
      <c r="H24344" t="s">
        <v>2069</v>
      </c>
      <c r="K24344" t="s">
        <v>6306</v>
      </c>
      <c r="N24344" s="6"/>
    </row>
    <row r="24345" spans="6:14" ht="12.75" customHeight="1" x14ac:dyDescent="0.25">
      <c r="F24345" t="s">
        <v>9928</v>
      </c>
      <c r="H24345" t="s">
        <v>40043</v>
      </c>
      <c r="I24345" t="s">
        <v>40044</v>
      </c>
      <c r="J24345" t="s">
        <v>669</v>
      </c>
      <c r="K24345" t="s">
        <v>3476</v>
      </c>
      <c r="N24345" s="6"/>
    </row>
    <row r="24346" spans="6:14" ht="12.75" customHeight="1" x14ac:dyDescent="0.25">
      <c r="F24346" t="s">
        <v>3369</v>
      </c>
      <c r="H24346" t="s">
        <v>2981</v>
      </c>
      <c r="I24346" t="s">
        <v>40045</v>
      </c>
      <c r="J24346" t="s">
        <v>669</v>
      </c>
      <c r="K24346" t="s">
        <v>2983</v>
      </c>
      <c r="N24346" s="6"/>
    </row>
    <row r="24347" spans="6:14" ht="12.75" customHeight="1" x14ac:dyDescent="0.25">
      <c r="G24347" t="s">
        <v>40046</v>
      </c>
      <c r="H24347" t="s">
        <v>9194</v>
      </c>
      <c r="K24347" t="s">
        <v>40047</v>
      </c>
      <c r="N24347" s="6"/>
    </row>
    <row r="24348" spans="6:14" ht="12.75" customHeight="1" x14ac:dyDescent="0.25">
      <c r="G24348" t="s">
        <v>12880</v>
      </c>
      <c r="H24348" t="s">
        <v>40048</v>
      </c>
      <c r="K24348" t="s">
        <v>35876</v>
      </c>
      <c r="N24348" s="6"/>
    </row>
    <row r="24349" spans="6:14" ht="12.75" customHeight="1" x14ac:dyDescent="0.25">
      <c r="G24349" t="s">
        <v>3980</v>
      </c>
      <c r="H24349" t="s">
        <v>18498</v>
      </c>
      <c r="K24349" t="s">
        <v>40049</v>
      </c>
      <c r="N24349" s="6"/>
    </row>
    <row r="24350" spans="6:14" ht="12.75" customHeight="1" x14ac:dyDescent="0.25">
      <c r="G24350" t="s">
        <v>3369</v>
      </c>
      <c r="H24350" t="s">
        <v>2981</v>
      </c>
      <c r="K24350" t="s">
        <v>40050</v>
      </c>
      <c r="N24350" s="6"/>
    </row>
    <row r="24351" spans="6:14" ht="12.75" customHeight="1" x14ac:dyDescent="0.25">
      <c r="G24351" t="s">
        <v>6105</v>
      </c>
      <c r="H24351" t="s">
        <v>3941</v>
      </c>
      <c r="K24351" t="s">
        <v>6306</v>
      </c>
      <c r="M24351" t="s">
        <v>1420</v>
      </c>
      <c r="N24351" s="6" t="s">
        <v>53908</v>
      </c>
    </row>
    <row r="24352" spans="6:14" ht="12.75" customHeight="1" x14ac:dyDescent="0.25">
      <c r="F24352" t="s">
        <v>40051</v>
      </c>
      <c r="H24352" t="s">
        <v>3453</v>
      </c>
      <c r="I24352" t="s">
        <v>40052</v>
      </c>
      <c r="J24352" t="s">
        <v>669</v>
      </c>
      <c r="K24352" t="s">
        <v>21878</v>
      </c>
      <c r="N24352" s="6"/>
    </row>
    <row r="24353" spans="6:14" ht="12.75" customHeight="1" x14ac:dyDescent="0.25">
      <c r="F24353" t="s">
        <v>701</v>
      </c>
      <c r="H24353" t="s">
        <v>40053</v>
      </c>
      <c r="I24353" t="s">
        <v>40054</v>
      </c>
      <c r="J24353" t="s">
        <v>669</v>
      </c>
      <c r="K24353" t="s">
        <v>40010</v>
      </c>
      <c r="N24353" s="6"/>
    </row>
    <row r="24354" spans="6:14" ht="12.75" customHeight="1" x14ac:dyDescent="0.25">
      <c r="F24354" t="s">
        <v>32268</v>
      </c>
      <c r="H24354" t="s">
        <v>3594</v>
      </c>
      <c r="I24354" t="s">
        <v>40055</v>
      </c>
      <c r="J24354" t="s">
        <v>669</v>
      </c>
      <c r="K24354" t="s">
        <v>40056</v>
      </c>
      <c r="N24354" s="6"/>
    </row>
    <row r="24355" spans="6:14" ht="12.75" customHeight="1" x14ac:dyDescent="0.25">
      <c r="F24355" t="s">
        <v>38595</v>
      </c>
      <c r="H24355" t="s">
        <v>40057</v>
      </c>
      <c r="I24355" t="s">
        <v>40058</v>
      </c>
      <c r="J24355" t="s">
        <v>669</v>
      </c>
      <c r="K24355" t="s">
        <v>40059</v>
      </c>
      <c r="M24355" t="s">
        <v>43</v>
      </c>
      <c r="N24355" s="6" t="s">
        <v>53909</v>
      </c>
    </row>
    <row r="24356" spans="6:14" ht="12.75" customHeight="1" x14ac:dyDescent="0.25">
      <c r="G24356" t="s">
        <v>38595</v>
      </c>
      <c r="H24356" t="s">
        <v>40057</v>
      </c>
      <c r="K24356" t="s">
        <v>3948</v>
      </c>
      <c r="N24356" s="6"/>
    </row>
    <row r="24357" spans="6:14" ht="12.75" customHeight="1" x14ac:dyDescent="0.25">
      <c r="G24357" t="s">
        <v>40060</v>
      </c>
      <c r="H24357" t="s">
        <v>40061</v>
      </c>
      <c r="K24357" t="s">
        <v>3496</v>
      </c>
      <c r="N24357" s="6"/>
    </row>
    <row r="24358" spans="6:14" ht="12.75" customHeight="1" x14ac:dyDescent="0.25">
      <c r="F24358" t="s">
        <v>40062</v>
      </c>
      <c r="H24358" t="s">
        <v>13494</v>
      </c>
      <c r="I24358" t="s">
        <v>40063</v>
      </c>
      <c r="J24358" t="s">
        <v>669</v>
      </c>
      <c r="K24358" t="s">
        <v>3401</v>
      </c>
      <c r="N24358" s="6"/>
    </row>
    <row r="24359" spans="6:14" ht="12.75" customHeight="1" x14ac:dyDescent="0.25">
      <c r="F24359" t="s">
        <v>2995</v>
      </c>
      <c r="H24359" t="s">
        <v>31476</v>
      </c>
      <c r="I24359" t="s">
        <v>40064</v>
      </c>
      <c r="J24359" t="s">
        <v>669</v>
      </c>
      <c r="K24359" t="s">
        <v>40065</v>
      </c>
      <c r="N24359" s="6"/>
    </row>
    <row r="24360" spans="6:14" ht="12.75" customHeight="1" x14ac:dyDescent="0.25">
      <c r="F24360" t="s">
        <v>3500</v>
      </c>
      <c r="H24360" t="s">
        <v>40066</v>
      </c>
      <c r="I24360" t="s">
        <v>40067</v>
      </c>
      <c r="J24360" t="s">
        <v>704</v>
      </c>
      <c r="K24360" t="s">
        <v>40059</v>
      </c>
      <c r="N24360" s="6"/>
    </row>
    <row r="24361" spans="6:14" ht="12.75" customHeight="1" x14ac:dyDescent="0.25">
      <c r="G24361" t="s">
        <v>3500</v>
      </c>
      <c r="H24361" t="s">
        <v>40066</v>
      </c>
      <c r="K24361" t="s">
        <v>40068</v>
      </c>
      <c r="M24361" t="s">
        <v>123</v>
      </c>
      <c r="N24361" s="6" t="s">
        <v>53910</v>
      </c>
    </row>
    <row r="24362" spans="6:14" ht="12.75" customHeight="1" x14ac:dyDescent="0.25">
      <c r="G24362" t="s">
        <v>8230</v>
      </c>
      <c r="H24362" t="s">
        <v>39489</v>
      </c>
      <c r="K24362" t="s">
        <v>14521</v>
      </c>
      <c r="M24362" t="s">
        <v>123</v>
      </c>
      <c r="N24362" s="6" t="s">
        <v>53911</v>
      </c>
    </row>
    <row r="24363" spans="6:14" ht="12.75" customHeight="1" x14ac:dyDescent="0.25">
      <c r="F24363" t="s">
        <v>40069</v>
      </c>
      <c r="H24363" t="s">
        <v>6484</v>
      </c>
      <c r="I24363" t="s">
        <v>40070</v>
      </c>
      <c r="J24363" t="s">
        <v>669</v>
      </c>
      <c r="K24363" t="s">
        <v>10855</v>
      </c>
      <c r="N24363" s="6"/>
    </row>
    <row r="24364" spans="6:14" ht="12.75" customHeight="1" x14ac:dyDescent="0.25">
      <c r="G24364" t="s">
        <v>40069</v>
      </c>
      <c r="H24364" t="s">
        <v>6484</v>
      </c>
      <c r="K24364" t="s">
        <v>3700</v>
      </c>
      <c r="N24364" s="6"/>
    </row>
    <row r="24365" spans="6:14" ht="12.75" customHeight="1" x14ac:dyDescent="0.25">
      <c r="G24365" t="s">
        <v>40071</v>
      </c>
      <c r="H24365" t="s">
        <v>5552</v>
      </c>
      <c r="K24365" t="s">
        <v>40072</v>
      </c>
      <c r="N24365" s="6"/>
    </row>
    <row r="24366" spans="6:14" ht="12.75" customHeight="1" x14ac:dyDescent="0.25">
      <c r="G24366" t="s">
        <v>40073</v>
      </c>
      <c r="H24366" t="s">
        <v>31291</v>
      </c>
      <c r="K24366" t="s">
        <v>40074</v>
      </c>
      <c r="N24366" s="6"/>
    </row>
    <row r="24367" spans="6:14" ht="12.75" customHeight="1" x14ac:dyDescent="0.25">
      <c r="G24367" t="s">
        <v>40075</v>
      </c>
      <c r="H24367" t="s">
        <v>40076</v>
      </c>
      <c r="K24367" t="s">
        <v>40077</v>
      </c>
      <c r="N24367" s="6"/>
    </row>
    <row r="24368" spans="6:14" ht="12.75" customHeight="1" x14ac:dyDescent="0.25">
      <c r="G24368" t="s">
        <v>206</v>
      </c>
      <c r="H24368" t="s">
        <v>39253</v>
      </c>
      <c r="K24368" t="s">
        <v>40078</v>
      </c>
      <c r="N24368" s="6"/>
    </row>
    <row r="24369" spans="6:14" ht="12.75" customHeight="1" x14ac:dyDescent="0.25">
      <c r="F24369" t="s">
        <v>40079</v>
      </c>
      <c r="H24369" t="s">
        <v>3588</v>
      </c>
      <c r="I24369" t="s">
        <v>40080</v>
      </c>
      <c r="J24369" t="s">
        <v>669</v>
      </c>
      <c r="K24369" t="s">
        <v>3480</v>
      </c>
      <c r="N24369" s="6"/>
    </row>
    <row r="24370" spans="6:14" ht="12.75" customHeight="1" x14ac:dyDescent="0.25">
      <c r="F24370" t="s">
        <v>40081</v>
      </c>
      <c r="H24370" t="s">
        <v>15835</v>
      </c>
      <c r="I24370" t="s">
        <v>40082</v>
      </c>
      <c r="J24370" t="s">
        <v>669</v>
      </c>
      <c r="K24370" t="s">
        <v>40083</v>
      </c>
      <c r="M24370" t="s">
        <v>11245</v>
      </c>
      <c r="N24370" s="6" t="s">
        <v>53912</v>
      </c>
    </row>
    <row r="24371" spans="6:14" ht="12.75" customHeight="1" x14ac:dyDescent="0.25">
      <c r="F24371" t="s">
        <v>40084</v>
      </c>
      <c r="H24371" t="s">
        <v>40085</v>
      </c>
      <c r="I24371" t="s">
        <v>40086</v>
      </c>
      <c r="J24371" t="s">
        <v>669</v>
      </c>
      <c r="K24371" t="s">
        <v>40087</v>
      </c>
      <c r="N24371" s="6"/>
    </row>
    <row r="24372" spans="6:14" ht="12.75" customHeight="1" x14ac:dyDescent="0.25">
      <c r="G24372" t="s">
        <v>40088</v>
      </c>
      <c r="H24372" t="s">
        <v>3594</v>
      </c>
      <c r="K24372" t="s">
        <v>1521</v>
      </c>
      <c r="N24372" s="6"/>
    </row>
    <row r="24373" spans="6:14" ht="12.75" customHeight="1" x14ac:dyDescent="0.25">
      <c r="G24373" t="s">
        <v>40089</v>
      </c>
      <c r="H24373" t="s">
        <v>35938</v>
      </c>
      <c r="K24373" t="s">
        <v>40090</v>
      </c>
      <c r="N24373" s="6"/>
    </row>
    <row r="24374" spans="6:14" ht="12.75" customHeight="1" x14ac:dyDescent="0.25">
      <c r="G24374" t="s">
        <v>40084</v>
      </c>
      <c r="H24374" t="s">
        <v>40085</v>
      </c>
      <c r="K24374" t="s">
        <v>21640</v>
      </c>
      <c r="N24374" s="6"/>
    </row>
    <row r="24375" spans="6:14" ht="12.75" customHeight="1" x14ac:dyDescent="0.25">
      <c r="G24375" t="s">
        <v>40091</v>
      </c>
      <c r="H24375" t="s">
        <v>35938</v>
      </c>
      <c r="K24375" t="s">
        <v>40092</v>
      </c>
      <c r="N24375" s="6"/>
    </row>
    <row r="24376" spans="6:14" ht="12.75" customHeight="1" x14ac:dyDescent="0.25">
      <c r="F24376" t="s">
        <v>2018</v>
      </c>
      <c r="H24376" t="s">
        <v>18094</v>
      </c>
      <c r="I24376" t="s">
        <v>40093</v>
      </c>
      <c r="J24376" t="s">
        <v>669</v>
      </c>
      <c r="K24376" t="s">
        <v>40094</v>
      </c>
      <c r="N24376" s="6"/>
    </row>
    <row r="24377" spans="6:14" ht="12.75" customHeight="1" x14ac:dyDescent="0.25">
      <c r="G24377" t="s">
        <v>181</v>
      </c>
      <c r="H24377" t="s">
        <v>3473</v>
      </c>
      <c r="K24377" t="s">
        <v>12067</v>
      </c>
      <c r="N24377" s="6"/>
    </row>
    <row r="24378" spans="6:14" ht="12.75" customHeight="1" x14ac:dyDescent="0.25">
      <c r="G24378" t="s">
        <v>2018</v>
      </c>
      <c r="H24378" t="s">
        <v>18094</v>
      </c>
      <c r="K24378" t="s">
        <v>3522</v>
      </c>
      <c r="N24378" s="6"/>
    </row>
    <row r="24379" spans="6:14" ht="12.75" customHeight="1" x14ac:dyDescent="0.25">
      <c r="F24379" t="s">
        <v>40095</v>
      </c>
      <c r="H24379" t="s">
        <v>3536</v>
      </c>
      <c r="I24379" t="s">
        <v>40096</v>
      </c>
      <c r="J24379" t="s">
        <v>669</v>
      </c>
      <c r="K24379" t="s">
        <v>3312</v>
      </c>
      <c r="M24379" t="s">
        <v>43</v>
      </c>
      <c r="N24379" s="6" t="s">
        <v>53913</v>
      </c>
    </row>
    <row r="24380" spans="6:14" ht="12.75" customHeight="1" x14ac:dyDescent="0.25">
      <c r="G24380" t="s">
        <v>40095</v>
      </c>
      <c r="H24380" t="s">
        <v>3536</v>
      </c>
      <c r="K24380" t="s">
        <v>40097</v>
      </c>
      <c r="N24380" s="6"/>
    </row>
    <row r="24381" spans="6:14" ht="12.75" customHeight="1" x14ac:dyDescent="0.25">
      <c r="G24381" t="s">
        <v>40098</v>
      </c>
      <c r="H24381" t="s">
        <v>20041</v>
      </c>
      <c r="K24381" t="s">
        <v>40099</v>
      </c>
      <c r="N24381" s="6"/>
    </row>
    <row r="24382" spans="6:14" ht="12.75" customHeight="1" x14ac:dyDescent="0.25">
      <c r="G24382" t="s">
        <v>40100</v>
      </c>
      <c r="H24382" t="s">
        <v>15149</v>
      </c>
      <c r="K24382" t="s">
        <v>36303</v>
      </c>
      <c r="N24382" s="6"/>
    </row>
    <row r="24383" spans="6:14" ht="12.75" customHeight="1" x14ac:dyDescent="0.25">
      <c r="F24383" t="s">
        <v>13233</v>
      </c>
      <c r="H24383" t="s">
        <v>15279</v>
      </c>
      <c r="I24383" t="s">
        <v>40101</v>
      </c>
      <c r="J24383" t="s">
        <v>669</v>
      </c>
      <c r="K24383" t="s">
        <v>40102</v>
      </c>
      <c r="N24383" s="6"/>
    </row>
    <row r="24384" spans="6:14" ht="12.75" customHeight="1" x14ac:dyDescent="0.25">
      <c r="G24384" t="s">
        <v>13233</v>
      </c>
      <c r="H24384" t="s">
        <v>15279</v>
      </c>
      <c r="K24384" t="s">
        <v>40103</v>
      </c>
      <c r="N24384" s="6"/>
    </row>
    <row r="24385" spans="5:14" ht="12.75" customHeight="1" x14ac:dyDescent="0.25">
      <c r="G24385" t="s">
        <v>23830</v>
      </c>
      <c r="H24385" t="s">
        <v>40104</v>
      </c>
      <c r="K24385" t="s">
        <v>39167</v>
      </c>
      <c r="N24385" s="6"/>
    </row>
    <row r="24386" spans="5:14" ht="12.75" customHeight="1" x14ac:dyDescent="0.25">
      <c r="G24386" t="s">
        <v>2607</v>
      </c>
      <c r="H24386" t="s">
        <v>3456</v>
      </c>
      <c r="K24386" t="s">
        <v>37047</v>
      </c>
      <c r="N24386" s="6"/>
    </row>
    <row r="24387" spans="5:14" ht="12.75" customHeight="1" x14ac:dyDescent="0.25">
      <c r="F24387" t="s">
        <v>3472</v>
      </c>
      <c r="H24387" t="s">
        <v>3473</v>
      </c>
      <c r="I24387" t="s">
        <v>40105</v>
      </c>
      <c r="J24387" t="s">
        <v>669</v>
      </c>
      <c r="K24387" t="s">
        <v>3474</v>
      </c>
      <c r="M24387" t="s">
        <v>43</v>
      </c>
      <c r="N24387" s="6" t="s">
        <v>53914</v>
      </c>
    </row>
    <row r="24388" spans="5:14" ht="12.75" customHeight="1" x14ac:dyDescent="0.25">
      <c r="F24388" t="s">
        <v>2088</v>
      </c>
      <c r="H24388" t="s">
        <v>3750</v>
      </c>
      <c r="I24388" t="s">
        <v>40106</v>
      </c>
      <c r="J24388" t="s">
        <v>669</v>
      </c>
      <c r="K24388" t="s">
        <v>10855</v>
      </c>
      <c r="M24388" t="s">
        <v>27</v>
      </c>
      <c r="N24388" s="6" t="s">
        <v>53915</v>
      </c>
    </row>
    <row r="24389" spans="5:14" ht="12.75" customHeight="1" x14ac:dyDescent="0.25">
      <c r="G24389" t="s">
        <v>2088</v>
      </c>
      <c r="H24389" t="s">
        <v>3750</v>
      </c>
      <c r="K24389" t="s">
        <v>21716</v>
      </c>
      <c r="N24389" s="6"/>
    </row>
    <row r="24390" spans="5:14" ht="12.75" customHeight="1" x14ac:dyDescent="0.25">
      <c r="G24390" t="s">
        <v>40107</v>
      </c>
      <c r="H24390" t="s">
        <v>21663</v>
      </c>
      <c r="K24390" t="s">
        <v>37586</v>
      </c>
      <c r="N24390" s="6"/>
    </row>
    <row r="24391" spans="5:14" ht="12.75" customHeight="1" x14ac:dyDescent="0.25">
      <c r="G24391" t="s">
        <v>40108</v>
      </c>
      <c r="H24391" t="s">
        <v>40109</v>
      </c>
      <c r="K24391" t="s">
        <v>40110</v>
      </c>
      <c r="N24391" s="6"/>
    </row>
    <row r="24392" spans="5:14" ht="12.75" customHeight="1" x14ac:dyDescent="0.25">
      <c r="G24392" t="s">
        <v>40111</v>
      </c>
      <c r="H24392" t="s">
        <v>40011</v>
      </c>
      <c r="K24392" t="s">
        <v>40112</v>
      </c>
      <c r="M24392" t="s">
        <v>123</v>
      </c>
      <c r="N24392" s="6" t="s">
        <v>40113</v>
      </c>
    </row>
    <row r="24393" spans="5:14" ht="12.75" customHeight="1" x14ac:dyDescent="0.25">
      <c r="G24393" t="s">
        <v>40114</v>
      </c>
      <c r="H24393" t="s">
        <v>40115</v>
      </c>
      <c r="K24393" t="s">
        <v>40116</v>
      </c>
      <c r="N24393" s="6"/>
    </row>
    <row r="24394" spans="5:14" ht="12.75" customHeight="1" x14ac:dyDescent="0.25">
      <c r="F24394" t="s">
        <v>8556</v>
      </c>
      <c r="H24394" t="s">
        <v>18094</v>
      </c>
      <c r="I24394" t="s">
        <v>40117</v>
      </c>
      <c r="J24394" t="s">
        <v>669</v>
      </c>
      <c r="K24394" t="s">
        <v>40094</v>
      </c>
      <c r="M24394" t="s">
        <v>27</v>
      </c>
      <c r="N24394" s="6" t="s">
        <v>53916</v>
      </c>
    </row>
    <row r="24395" spans="5:14" ht="12.75" customHeight="1" x14ac:dyDescent="0.25">
      <c r="F24395" t="s">
        <v>5122</v>
      </c>
      <c r="H24395" t="s">
        <v>6218</v>
      </c>
      <c r="I24395" t="s">
        <v>40118</v>
      </c>
      <c r="J24395" t="s">
        <v>669</v>
      </c>
      <c r="K24395" t="s">
        <v>3312</v>
      </c>
      <c r="M24395" t="s">
        <v>43</v>
      </c>
      <c r="N24395" s="6" t="s">
        <v>53917</v>
      </c>
    </row>
    <row r="24396" spans="5:14" ht="12.75" customHeight="1" x14ac:dyDescent="0.25">
      <c r="E24396" t="s">
        <v>40119</v>
      </c>
      <c r="H24396" t="s">
        <v>6480</v>
      </c>
      <c r="M24396" t="s">
        <v>27</v>
      </c>
      <c r="N24396" s="6" t="s">
        <v>53918</v>
      </c>
    </row>
    <row r="24397" spans="5:14" ht="12.75" customHeight="1" x14ac:dyDescent="0.25">
      <c r="F24397" t="s">
        <v>5252</v>
      </c>
      <c r="H24397" t="s">
        <v>3750</v>
      </c>
      <c r="I24397" t="s">
        <v>40120</v>
      </c>
      <c r="J24397" t="s">
        <v>704</v>
      </c>
      <c r="K24397" t="s">
        <v>40121</v>
      </c>
      <c r="N24397" s="6"/>
    </row>
    <row r="24398" spans="5:14" ht="12.75" customHeight="1" x14ac:dyDescent="0.25">
      <c r="G24398" t="s">
        <v>40122</v>
      </c>
      <c r="H24398" t="s">
        <v>2815</v>
      </c>
      <c r="K24398" t="s">
        <v>40123</v>
      </c>
      <c r="N24398" s="6"/>
    </row>
    <row r="24399" spans="5:14" ht="12.75" customHeight="1" x14ac:dyDescent="0.25">
      <c r="G24399" t="s">
        <v>40124</v>
      </c>
      <c r="H24399" t="s">
        <v>40125</v>
      </c>
      <c r="K24399" t="s">
        <v>40126</v>
      </c>
      <c r="N24399" s="6"/>
    </row>
    <row r="24400" spans="5:14" ht="12.75" customHeight="1" x14ac:dyDescent="0.25">
      <c r="G24400" t="s">
        <v>40127</v>
      </c>
      <c r="H24400" t="s">
        <v>10693</v>
      </c>
      <c r="K24400" t="s">
        <v>37257</v>
      </c>
      <c r="N24400" s="6"/>
    </row>
    <row r="24401" spans="6:14" ht="12.75" customHeight="1" x14ac:dyDescent="0.25">
      <c r="G24401" t="s">
        <v>5252</v>
      </c>
      <c r="H24401" t="s">
        <v>3750</v>
      </c>
      <c r="K24401" t="s">
        <v>21716</v>
      </c>
      <c r="N24401" s="6"/>
    </row>
    <row r="24402" spans="6:14" ht="12.75" customHeight="1" x14ac:dyDescent="0.25">
      <c r="G24402" t="s">
        <v>40128</v>
      </c>
      <c r="H24402" t="s">
        <v>6484</v>
      </c>
      <c r="K24402" t="s">
        <v>37024</v>
      </c>
      <c r="N24402" s="6"/>
    </row>
    <row r="24403" spans="6:14" ht="12.75" customHeight="1" x14ac:dyDescent="0.25">
      <c r="F24403" t="s">
        <v>40129</v>
      </c>
      <c r="H24403" t="s">
        <v>2985</v>
      </c>
      <c r="I24403" t="s">
        <v>40130</v>
      </c>
      <c r="J24403" t="s">
        <v>669</v>
      </c>
      <c r="K24403" t="s">
        <v>40131</v>
      </c>
      <c r="M24403" t="s">
        <v>43</v>
      </c>
      <c r="N24403" s="6" t="s">
        <v>53919</v>
      </c>
    </row>
    <row r="24404" spans="6:14" ht="12.75" customHeight="1" x14ac:dyDescent="0.25">
      <c r="F24404" t="s">
        <v>40132</v>
      </c>
      <c r="H24404" t="s">
        <v>3594</v>
      </c>
      <c r="I24404" t="s">
        <v>40133</v>
      </c>
      <c r="J24404" t="s">
        <v>669</v>
      </c>
      <c r="K24404" t="s">
        <v>3476</v>
      </c>
      <c r="N24404" s="6"/>
    </row>
    <row r="24405" spans="6:14" ht="12.75" customHeight="1" x14ac:dyDescent="0.25">
      <c r="F24405" t="s">
        <v>19393</v>
      </c>
      <c r="H24405" t="s">
        <v>39181</v>
      </c>
      <c r="I24405" t="s">
        <v>40134</v>
      </c>
      <c r="J24405" t="s">
        <v>669</v>
      </c>
      <c r="K24405" t="s">
        <v>3476</v>
      </c>
      <c r="N24405" s="6"/>
    </row>
    <row r="24406" spans="6:14" ht="12.75" customHeight="1" x14ac:dyDescent="0.25">
      <c r="G24406" t="s">
        <v>19393</v>
      </c>
      <c r="H24406" t="s">
        <v>39181</v>
      </c>
      <c r="K24406" t="s">
        <v>1521</v>
      </c>
      <c r="N24406" s="6"/>
    </row>
    <row r="24407" spans="6:14" ht="12.75" customHeight="1" x14ac:dyDescent="0.25">
      <c r="G24407" t="s">
        <v>17560</v>
      </c>
      <c r="H24407" t="s">
        <v>21644</v>
      </c>
      <c r="K24407" t="s">
        <v>3747</v>
      </c>
      <c r="N24407" s="6"/>
    </row>
    <row r="24408" spans="6:14" ht="12.75" customHeight="1" x14ac:dyDescent="0.25">
      <c r="F24408" t="s">
        <v>40135</v>
      </c>
      <c r="H24408" t="s">
        <v>19809</v>
      </c>
      <c r="I24408" t="s">
        <v>40136</v>
      </c>
      <c r="J24408" t="s">
        <v>669</v>
      </c>
      <c r="K24408" t="s">
        <v>36789</v>
      </c>
      <c r="N24408" s="6"/>
    </row>
    <row r="24409" spans="6:14" ht="12.75" customHeight="1" x14ac:dyDescent="0.25">
      <c r="F24409" t="s">
        <v>40137</v>
      </c>
      <c r="H24409" t="s">
        <v>6480</v>
      </c>
      <c r="I24409" t="s">
        <v>40138</v>
      </c>
      <c r="J24409" t="s">
        <v>669</v>
      </c>
      <c r="K24409" t="s">
        <v>36789</v>
      </c>
      <c r="N24409" s="6"/>
    </row>
    <row r="24410" spans="6:14" ht="12.75" customHeight="1" x14ac:dyDescent="0.25">
      <c r="G24410" t="s">
        <v>40137</v>
      </c>
      <c r="H24410" t="s">
        <v>6480</v>
      </c>
      <c r="K24410" t="s">
        <v>12522</v>
      </c>
      <c r="N24410" s="6"/>
    </row>
    <row r="24411" spans="6:14" ht="12.75" customHeight="1" x14ac:dyDescent="0.25">
      <c r="G24411" t="s">
        <v>40139</v>
      </c>
      <c r="H24411" t="s">
        <v>29733</v>
      </c>
      <c r="K24411" t="s">
        <v>40140</v>
      </c>
      <c r="N24411" s="6"/>
    </row>
    <row r="24412" spans="6:14" ht="12.75" customHeight="1" x14ac:dyDescent="0.25">
      <c r="G24412" t="s">
        <v>40141</v>
      </c>
      <c r="H24412" t="s">
        <v>23869</v>
      </c>
      <c r="K24412" t="s">
        <v>21761</v>
      </c>
      <c r="N24412" s="6"/>
    </row>
    <row r="24413" spans="6:14" ht="12.75" customHeight="1" x14ac:dyDescent="0.25">
      <c r="F24413" t="s">
        <v>20942</v>
      </c>
      <c r="H24413" t="s">
        <v>20864</v>
      </c>
      <c r="I24413" t="s">
        <v>40142</v>
      </c>
      <c r="J24413" t="s">
        <v>704</v>
      </c>
      <c r="K24413" t="s">
        <v>40143</v>
      </c>
      <c r="M24413" t="s">
        <v>123</v>
      </c>
      <c r="N24413" s="6" t="s">
        <v>53920</v>
      </c>
    </row>
    <row r="24414" spans="6:14" ht="12.75" customHeight="1" x14ac:dyDescent="0.25">
      <c r="F24414" t="s">
        <v>2839</v>
      </c>
      <c r="H24414" t="s">
        <v>2840</v>
      </c>
      <c r="I24414" t="s">
        <v>40144</v>
      </c>
      <c r="J24414" t="s">
        <v>704</v>
      </c>
      <c r="K24414" t="s">
        <v>40145</v>
      </c>
      <c r="M24414" t="s">
        <v>123</v>
      </c>
      <c r="N24414" s="6" t="s">
        <v>53921</v>
      </c>
    </row>
    <row r="24415" spans="6:14" ht="12.75" customHeight="1" x14ac:dyDescent="0.25">
      <c r="F24415" t="s">
        <v>39666</v>
      </c>
      <c r="H24415" t="s">
        <v>2985</v>
      </c>
      <c r="I24415" t="s">
        <v>40146</v>
      </c>
      <c r="J24415" t="s">
        <v>669</v>
      </c>
      <c r="K24415" t="s">
        <v>36789</v>
      </c>
      <c r="N24415" s="6"/>
    </row>
    <row r="24416" spans="6:14" ht="12.75" customHeight="1" x14ac:dyDescent="0.25">
      <c r="G24416" t="s">
        <v>39666</v>
      </c>
      <c r="H24416" t="s">
        <v>2985</v>
      </c>
      <c r="K24416" t="s">
        <v>40147</v>
      </c>
      <c r="N24416" s="6"/>
    </row>
    <row r="24417" spans="6:14" ht="12.75" customHeight="1" x14ac:dyDescent="0.25">
      <c r="G24417" t="s">
        <v>40148</v>
      </c>
      <c r="H24417" t="s">
        <v>40149</v>
      </c>
      <c r="K24417" t="s">
        <v>40150</v>
      </c>
      <c r="N24417" s="6"/>
    </row>
    <row r="24418" spans="6:14" ht="12.75" customHeight="1" x14ac:dyDescent="0.25">
      <c r="G24418" t="s">
        <v>499</v>
      </c>
      <c r="H24418" t="s">
        <v>10693</v>
      </c>
      <c r="K24418" t="s">
        <v>21485</v>
      </c>
      <c r="N24418" s="6"/>
    </row>
    <row r="24419" spans="6:14" ht="12.75" customHeight="1" x14ac:dyDescent="0.25">
      <c r="G24419" t="s">
        <v>40151</v>
      </c>
      <c r="H24419" t="s">
        <v>19945</v>
      </c>
      <c r="K24419" t="s">
        <v>40152</v>
      </c>
      <c r="N24419" s="6"/>
    </row>
    <row r="24420" spans="6:14" ht="12.75" customHeight="1" x14ac:dyDescent="0.25">
      <c r="G24420" t="s">
        <v>3658</v>
      </c>
      <c r="H24420" t="s">
        <v>20864</v>
      </c>
      <c r="K24420" t="s">
        <v>2522</v>
      </c>
      <c r="N24420" s="6"/>
    </row>
    <row r="24421" spans="6:14" ht="12.75" customHeight="1" x14ac:dyDescent="0.25">
      <c r="G24421" t="s">
        <v>40153</v>
      </c>
      <c r="H24421" t="s">
        <v>23869</v>
      </c>
      <c r="K24421" t="s">
        <v>40154</v>
      </c>
      <c r="N24421" s="6"/>
    </row>
    <row r="24422" spans="6:14" ht="12.75" customHeight="1" x14ac:dyDescent="0.25">
      <c r="F24422" t="s">
        <v>40155</v>
      </c>
      <c r="H24422" t="s">
        <v>33618</v>
      </c>
      <c r="I24422" t="s">
        <v>40156</v>
      </c>
      <c r="J24422" t="s">
        <v>669</v>
      </c>
      <c r="K24422" t="s">
        <v>3480</v>
      </c>
      <c r="N24422" s="6"/>
    </row>
    <row r="24423" spans="6:14" ht="12.75" customHeight="1" x14ac:dyDescent="0.25">
      <c r="F24423" t="s">
        <v>40157</v>
      </c>
      <c r="H24423" t="s">
        <v>3750</v>
      </c>
      <c r="I24423" t="s">
        <v>40158</v>
      </c>
      <c r="J24423" t="s">
        <v>704</v>
      </c>
      <c r="K24423" t="s">
        <v>3213</v>
      </c>
      <c r="N24423" s="6"/>
    </row>
    <row r="24424" spans="6:14" ht="12.75" customHeight="1" x14ac:dyDescent="0.25">
      <c r="G24424" t="s">
        <v>40159</v>
      </c>
      <c r="H24424" t="s">
        <v>40160</v>
      </c>
      <c r="K24424" t="s">
        <v>34838</v>
      </c>
      <c r="N24424" s="6"/>
    </row>
    <row r="24425" spans="6:14" ht="12.75" customHeight="1" x14ac:dyDescent="0.25">
      <c r="G24425" t="s">
        <v>27593</v>
      </c>
      <c r="H24425" t="s">
        <v>15300</v>
      </c>
      <c r="K24425" t="s">
        <v>40161</v>
      </c>
      <c r="N24425" s="6"/>
    </row>
    <row r="24426" spans="6:14" ht="12.75" customHeight="1" x14ac:dyDescent="0.25">
      <c r="G24426" t="s">
        <v>40157</v>
      </c>
      <c r="H24426" t="s">
        <v>3750</v>
      </c>
      <c r="K24426" t="s">
        <v>14447</v>
      </c>
      <c r="N24426" s="6"/>
    </row>
    <row r="24427" spans="6:14" ht="12.75" customHeight="1" x14ac:dyDescent="0.25">
      <c r="F24427" t="s">
        <v>40162</v>
      </c>
      <c r="H24427" t="s">
        <v>12061</v>
      </c>
      <c r="I24427" t="s">
        <v>40163</v>
      </c>
      <c r="J24427" t="s">
        <v>669</v>
      </c>
      <c r="K24427" t="s">
        <v>2793</v>
      </c>
      <c r="N24427" s="6"/>
    </row>
    <row r="24428" spans="6:14" ht="12.75" customHeight="1" x14ac:dyDescent="0.25">
      <c r="G24428" t="s">
        <v>40162</v>
      </c>
      <c r="H24428" t="s">
        <v>12061</v>
      </c>
      <c r="K24428" t="s">
        <v>764</v>
      </c>
      <c r="N24428" s="6"/>
    </row>
    <row r="24429" spans="6:14" ht="12.75" customHeight="1" x14ac:dyDescent="0.25">
      <c r="G24429" t="s">
        <v>40164</v>
      </c>
      <c r="H24429" t="s">
        <v>36746</v>
      </c>
      <c r="K24429" t="s">
        <v>37586</v>
      </c>
      <c r="N24429" s="6"/>
    </row>
    <row r="24430" spans="6:14" ht="12.75" customHeight="1" x14ac:dyDescent="0.25">
      <c r="G24430" t="s">
        <v>33136</v>
      </c>
      <c r="H24430" t="s">
        <v>32575</v>
      </c>
      <c r="K24430" t="s">
        <v>40165</v>
      </c>
      <c r="N24430" s="6"/>
    </row>
    <row r="24431" spans="6:14" ht="12.75" customHeight="1" x14ac:dyDescent="0.25">
      <c r="F24431" t="s">
        <v>40166</v>
      </c>
      <c r="H24431" t="s">
        <v>19809</v>
      </c>
      <c r="I24431" t="s">
        <v>40167</v>
      </c>
      <c r="J24431" t="s">
        <v>669</v>
      </c>
      <c r="K24431" t="s">
        <v>40168</v>
      </c>
      <c r="M24431" t="s">
        <v>43</v>
      </c>
      <c r="N24431" s="6" t="s">
        <v>53922</v>
      </c>
    </row>
    <row r="24432" spans="6:14" ht="12.75" customHeight="1" x14ac:dyDescent="0.25">
      <c r="G24432" t="s">
        <v>40166</v>
      </c>
      <c r="H24432" t="s">
        <v>19809</v>
      </c>
      <c r="K24432" t="s">
        <v>40169</v>
      </c>
      <c r="N24432" s="6"/>
    </row>
    <row r="24433" spans="6:14" ht="12.75" customHeight="1" x14ac:dyDescent="0.25">
      <c r="G24433" t="s">
        <v>39216</v>
      </c>
      <c r="H24433" t="s">
        <v>39187</v>
      </c>
      <c r="K24433" t="s">
        <v>40170</v>
      </c>
      <c r="N24433" s="6"/>
    </row>
    <row r="24434" spans="6:14" ht="12.75" customHeight="1" x14ac:dyDescent="0.25">
      <c r="G24434" t="s">
        <v>40171</v>
      </c>
      <c r="H24434" t="s">
        <v>3421</v>
      </c>
      <c r="K24434" t="s">
        <v>40172</v>
      </c>
      <c r="N24434" s="6"/>
    </row>
    <row r="24435" spans="6:14" ht="12.75" customHeight="1" x14ac:dyDescent="0.25">
      <c r="G24435" t="s">
        <v>8365</v>
      </c>
      <c r="H24435" t="s">
        <v>3625</v>
      </c>
      <c r="K24435" t="s">
        <v>40140</v>
      </c>
      <c r="N24435" s="6"/>
    </row>
    <row r="24436" spans="6:14" ht="12.75" customHeight="1" x14ac:dyDescent="0.25">
      <c r="G24436" t="s">
        <v>40173</v>
      </c>
      <c r="H24436" t="s">
        <v>40174</v>
      </c>
      <c r="K24436" t="s">
        <v>36418</v>
      </c>
      <c r="N24436" s="6"/>
    </row>
    <row r="24437" spans="6:14" ht="12.75" customHeight="1" x14ac:dyDescent="0.25">
      <c r="F24437" t="s">
        <v>40175</v>
      </c>
      <c r="H24437" t="s">
        <v>3462</v>
      </c>
      <c r="I24437" t="s">
        <v>40176</v>
      </c>
      <c r="J24437" t="s">
        <v>669</v>
      </c>
      <c r="K24437" t="s">
        <v>40177</v>
      </c>
      <c r="M24437" t="s">
        <v>43</v>
      </c>
      <c r="N24437" s="6" t="s">
        <v>53923</v>
      </c>
    </row>
    <row r="24438" spans="6:14" ht="12.75" customHeight="1" x14ac:dyDescent="0.25">
      <c r="G24438" t="s">
        <v>40175</v>
      </c>
      <c r="H24438" t="s">
        <v>3462</v>
      </c>
      <c r="K24438" t="s">
        <v>35876</v>
      </c>
      <c r="N24438" s="6"/>
    </row>
    <row r="24439" spans="6:14" ht="12.75" customHeight="1" x14ac:dyDescent="0.25">
      <c r="G24439" t="s">
        <v>18857</v>
      </c>
      <c r="H24439" t="s">
        <v>20212</v>
      </c>
      <c r="K24439" t="s">
        <v>31306</v>
      </c>
      <c r="N24439" s="6"/>
    </row>
    <row r="24440" spans="6:14" ht="12.75" customHeight="1" x14ac:dyDescent="0.25">
      <c r="G24440" t="s">
        <v>40178</v>
      </c>
      <c r="H24440" t="s">
        <v>40179</v>
      </c>
      <c r="K24440" t="s">
        <v>40180</v>
      </c>
      <c r="N24440" s="6"/>
    </row>
    <row r="24441" spans="6:14" ht="12.75" customHeight="1" x14ac:dyDescent="0.25">
      <c r="G24441" t="s">
        <v>40181</v>
      </c>
      <c r="H24441" t="s">
        <v>40179</v>
      </c>
      <c r="K24441" t="s">
        <v>40182</v>
      </c>
      <c r="N24441" s="6"/>
    </row>
    <row r="24442" spans="6:14" ht="12.75" customHeight="1" x14ac:dyDescent="0.25">
      <c r="G24442" t="s">
        <v>40183</v>
      </c>
      <c r="H24442" t="s">
        <v>7632</v>
      </c>
      <c r="K24442" t="s">
        <v>40184</v>
      </c>
      <c r="N24442" s="6"/>
    </row>
    <row r="24443" spans="6:14" ht="12.75" customHeight="1" x14ac:dyDescent="0.25">
      <c r="F24443" t="s">
        <v>40185</v>
      </c>
      <c r="H24443" t="s">
        <v>40186</v>
      </c>
      <c r="I24443" t="s">
        <v>40187</v>
      </c>
      <c r="J24443" t="s">
        <v>669</v>
      </c>
      <c r="K24443" t="s">
        <v>40188</v>
      </c>
      <c r="M24443" t="s">
        <v>43</v>
      </c>
      <c r="N24443" s="6" t="s">
        <v>53924</v>
      </c>
    </row>
    <row r="24444" spans="6:14" ht="12.75" customHeight="1" x14ac:dyDescent="0.25">
      <c r="F24444" t="s">
        <v>6650</v>
      </c>
      <c r="H24444" t="s">
        <v>6881</v>
      </c>
      <c r="I24444" t="s">
        <v>40189</v>
      </c>
      <c r="J24444" t="s">
        <v>669</v>
      </c>
      <c r="K24444" t="s">
        <v>40190</v>
      </c>
      <c r="M24444" t="s">
        <v>43</v>
      </c>
      <c r="N24444" s="6" t="s">
        <v>53925</v>
      </c>
    </row>
    <row r="24445" spans="6:14" ht="12.75" customHeight="1" x14ac:dyDescent="0.25">
      <c r="F24445" t="s">
        <v>40191</v>
      </c>
      <c r="H24445" t="s">
        <v>11272</v>
      </c>
      <c r="I24445" t="s">
        <v>40192</v>
      </c>
      <c r="J24445" t="s">
        <v>669</v>
      </c>
      <c r="K24445" t="s">
        <v>3983</v>
      </c>
      <c r="N24445" s="6"/>
    </row>
    <row r="24446" spans="6:14" ht="12.75" customHeight="1" x14ac:dyDescent="0.25">
      <c r="F24446" t="s">
        <v>40193</v>
      </c>
      <c r="H24446" t="s">
        <v>38166</v>
      </c>
      <c r="I24446" t="s">
        <v>40194</v>
      </c>
      <c r="J24446" t="s">
        <v>669</v>
      </c>
      <c r="K24446" t="s">
        <v>40195</v>
      </c>
      <c r="N24446" s="6"/>
    </row>
    <row r="24447" spans="6:14" ht="12.75" customHeight="1" x14ac:dyDescent="0.25">
      <c r="G24447" t="s">
        <v>40193</v>
      </c>
      <c r="H24447" t="s">
        <v>38166</v>
      </c>
      <c r="K24447" t="s">
        <v>2522</v>
      </c>
      <c r="N24447" s="6"/>
    </row>
    <row r="24448" spans="6:14" ht="12.75" customHeight="1" x14ac:dyDescent="0.25">
      <c r="G24448" t="s">
        <v>40196</v>
      </c>
      <c r="H24448" t="s">
        <v>23869</v>
      </c>
      <c r="K24448" t="s">
        <v>40197</v>
      </c>
      <c r="N24448" s="6"/>
    </row>
    <row r="24449" spans="5:14" ht="12.75" customHeight="1" x14ac:dyDescent="0.25">
      <c r="F24449" t="s">
        <v>40198</v>
      </c>
      <c r="H24449" t="s">
        <v>39184</v>
      </c>
      <c r="I24449" t="s">
        <v>40199</v>
      </c>
      <c r="J24449" t="s">
        <v>669</v>
      </c>
      <c r="K24449" t="s">
        <v>40200</v>
      </c>
      <c r="N24449" s="6"/>
    </row>
    <row r="24450" spans="5:14" ht="12.75" customHeight="1" x14ac:dyDescent="0.25">
      <c r="G24450" t="s">
        <v>2382</v>
      </c>
      <c r="H24450" t="s">
        <v>40201</v>
      </c>
      <c r="K24450" t="s">
        <v>40202</v>
      </c>
      <c r="N24450" s="6"/>
    </row>
    <row r="24451" spans="5:14" ht="12.75" customHeight="1" x14ac:dyDescent="0.25">
      <c r="G24451" t="s">
        <v>40203</v>
      </c>
      <c r="H24451" t="s">
        <v>4788</v>
      </c>
      <c r="K24451" t="s">
        <v>3787</v>
      </c>
      <c r="N24451" s="6"/>
    </row>
    <row r="24452" spans="5:14" ht="12.75" customHeight="1" x14ac:dyDescent="0.25">
      <c r="G24452" t="s">
        <v>40204</v>
      </c>
      <c r="H24452" t="s">
        <v>14654</v>
      </c>
      <c r="K24452" t="s">
        <v>40205</v>
      </c>
      <c r="N24452" s="6"/>
    </row>
    <row r="24453" spans="5:14" ht="12.75" customHeight="1" x14ac:dyDescent="0.25">
      <c r="G24453" t="s">
        <v>40198</v>
      </c>
      <c r="H24453" t="s">
        <v>39184</v>
      </c>
      <c r="K24453" t="s">
        <v>40206</v>
      </c>
      <c r="N24453" s="6"/>
    </row>
    <row r="24454" spans="5:14" ht="12.75" customHeight="1" x14ac:dyDescent="0.25">
      <c r="E24454" t="s">
        <v>40207</v>
      </c>
      <c r="H24454" t="s">
        <v>2780</v>
      </c>
      <c r="M24454" t="s">
        <v>27</v>
      </c>
      <c r="N24454" s="6" t="s">
        <v>39793</v>
      </c>
    </row>
    <row r="24455" spans="5:14" ht="12.75" customHeight="1" x14ac:dyDescent="0.25">
      <c r="F24455" t="s">
        <v>3680</v>
      </c>
      <c r="H24455" t="s">
        <v>2780</v>
      </c>
      <c r="I24455" t="s">
        <v>40208</v>
      </c>
      <c r="J24455" t="s">
        <v>669</v>
      </c>
      <c r="K24455" t="s">
        <v>40209</v>
      </c>
      <c r="M24455" t="s">
        <v>800</v>
      </c>
      <c r="N24455" s="6" t="s">
        <v>53926</v>
      </c>
    </row>
    <row r="24456" spans="5:14" ht="12.75" customHeight="1" x14ac:dyDescent="0.25">
      <c r="G24456" t="s">
        <v>3680</v>
      </c>
      <c r="H24456" t="s">
        <v>2780</v>
      </c>
      <c r="K24456" t="s">
        <v>40210</v>
      </c>
      <c r="N24456" s="6"/>
    </row>
    <row r="24457" spans="5:14" ht="12.75" customHeight="1" x14ac:dyDescent="0.25">
      <c r="G24457" t="s">
        <v>40211</v>
      </c>
      <c r="H24457" t="s">
        <v>23798</v>
      </c>
      <c r="K24457" t="s">
        <v>40212</v>
      </c>
      <c r="N24457" s="6"/>
    </row>
    <row r="24458" spans="5:14" ht="12.75" customHeight="1" x14ac:dyDescent="0.25">
      <c r="G24458" t="s">
        <v>40213</v>
      </c>
      <c r="H24458" t="s">
        <v>14774</v>
      </c>
      <c r="K24458" t="s">
        <v>11270</v>
      </c>
      <c r="N24458" s="6"/>
    </row>
    <row r="24459" spans="5:14" ht="12.75" customHeight="1" x14ac:dyDescent="0.25">
      <c r="F24459" t="s">
        <v>40214</v>
      </c>
      <c r="H24459" t="s">
        <v>11272</v>
      </c>
      <c r="I24459" t="s">
        <v>40215</v>
      </c>
      <c r="J24459" t="s">
        <v>669</v>
      </c>
      <c r="K24459" t="s">
        <v>3983</v>
      </c>
      <c r="M24459" t="s">
        <v>43</v>
      </c>
      <c r="N24459" s="6" t="s">
        <v>53927</v>
      </c>
    </row>
    <row r="24460" spans="5:14" ht="12.75" customHeight="1" x14ac:dyDescent="0.25">
      <c r="G24460" t="s">
        <v>40216</v>
      </c>
      <c r="H24460" t="s">
        <v>39249</v>
      </c>
      <c r="K24460" t="s">
        <v>39485</v>
      </c>
      <c r="N24460" s="6"/>
    </row>
    <row r="24461" spans="5:14" ht="12.75" customHeight="1" x14ac:dyDescent="0.25">
      <c r="G24461" t="s">
        <v>40214</v>
      </c>
      <c r="H24461" t="s">
        <v>11272</v>
      </c>
      <c r="K24461" t="s">
        <v>3474</v>
      </c>
      <c r="N24461" s="6"/>
    </row>
    <row r="24462" spans="5:14" ht="12.75" customHeight="1" x14ac:dyDescent="0.25">
      <c r="E24462" t="s">
        <v>40217</v>
      </c>
      <c r="H24462" t="s">
        <v>2780</v>
      </c>
      <c r="M24462" t="s">
        <v>27</v>
      </c>
      <c r="N24462" s="6" t="s">
        <v>39793</v>
      </c>
    </row>
    <row r="24463" spans="5:14" ht="12.75" customHeight="1" x14ac:dyDescent="0.25">
      <c r="F24463" t="s">
        <v>40218</v>
      </c>
      <c r="H24463" t="s">
        <v>6225</v>
      </c>
      <c r="I24463" t="s">
        <v>40219</v>
      </c>
      <c r="J24463" t="s">
        <v>669</v>
      </c>
      <c r="K24463" t="s">
        <v>40220</v>
      </c>
      <c r="N24463" s="6"/>
    </row>
    <row r="24464" spans="5:14" ht="12.75" customHeight="1" x14ac:dyDescent="0.25">
      <c r="G24464" t="s">
        <v>40218</v>
      </c>
      <c r="H24464" t="s">
        <v>6225</v>
      </c>
      <c r="K24464" t="s">
        <v>40221</v>
      </c>
      <c r="N24464" s="6"/>
    </row>
    <row r="24465" spans="6:14" ht="12.75" customHeight="1" x14ac:dyDescent="0.25">
      <c r="G24465" t="s">
        <v>40222</v>
      </c>
      <c r="H24465" t="s">
        <v>40223</v>
      </c>
      <c r="K24465" t="s">
        <v>40224</v>
      </c>
      <c r="N24465" s="6"/>
    </row>
    <row r="24466" spans="6:14" ht="12.75" customHeight="1" x14ac:dyDescent="0.25">
      <c r="G24466" t="s">
        <v>40225</v>
      </c>
      <c r="H24466" t="s">
        <v>30716</v>
      </c>
      <c r="K24466" t="s">
        <v>40226</v>
      </c>
      <c r="N24466" s="6"/>
    </row>
    <row r="24467" spans="6:14" ht="12.75" customHeight="1" x14ac:dyDescent="0.25">
      <c r="G24467" t="s">
        <v>23969</v>
      </c>
      <c r="H24467" t="s">
        <v>10350</v>
      </c>
      <c r="K24467" t="s">
        <v>40227</v>
      </c>
      <c r="N24467" s="6"/>
    </row>
    <row r="24468" spans="6:14" ht="12.75" customHeight="1" x14ac:dyDescent="0.25">
      <c r="G24468" t="s">
        <v>40228</v>
      </c>
      <c r="H24468" t="s">
        <v>40229</v>
      </c>
      <c r="K24468" t="s">
        <v>3787</v>
      </c>
      <c r="N24468" s="6"/>
    </row>
    <row r="24469" spans="6:14" ht="12.75" customHeight="1" x14ac:dyDescent="0.25">
      <c r="G24469" t="s">
        <v>1519</v>
      </c>
      <c r="H24469" t="s">
        <v>3473</v>
      </c>
      <c r="K24469" t="s">
        <v>39208</v>
      </c>
      <c r="N24469" s="6"/>
    </row>
    <row r="24470" spans="6:14" ht="12.75" customHeight="1" x14ac:dyDescent="0.25">
      <c r="G24470" t="s">
        <v>40230</v>
      </c>
      <c r="H24470" t="s">
        <v>40231</v>
      </c>
      <c r="K24470" t="s">
        <v>23885</v>
      </c>
      <c r="N24470" s="6"/>
    </row>
    <row r="24471" spans="6:14" ht="12.75" customHeight="1" x14ac:dyDescent="0.25">
      <c r="G24471" t="s">
        <v>21643</v>
      </c>
      <c r="H24471" t="s">
        <v>6218</v>
      </c>
      <c r="K24471" t="s">
        <v>11270</v>
      </c>
      <c r="N24471" s="6"/>
    </row>
    <row r="24472" spans="6:14" ht="12.75" customHeight="1" x14ac:dyDescent="0.25">
      <c r="F24472" t="s">
        <v>40232</v>
      </c>
      <c r="H24472" t="s">
        <v>6225</v>
      </c>
      <c r="I24472" t="s">
        <v>40233</v>
      </c>
      <c r="J24472" t="s">
        <v>669</v>
      </c>
      <c r="K24472" t="s">
        <v>40234</v>
      </c>
      <c r="M24472" t="s">
        <v>800</v>
      </c>
      <c r="N24472" s="6" t="s">
        <v>53928</v>
      </c>
    </row>
    <row r="24473" spans="6:14" ht="12.75" customHeight="1" x14ac:dyDescent="0.25">
      <c r="G24473" t="s">
        <v>34427</v>
      </c>
      <c r="H24473" t="s">
        <v>40235</v>
      </c>
      <c r="K24473" t="s">
        <v>40236</v>
      </c>
      <c r="N24473" s="6"/>
    </row>
    <row r="24474" spans="6:14" ht="12.75" customHeight="1" x14ac:dyDescent="0.25">
      <c r="G24474" t="s">
        <v>40232</v>
      </c>
      <c r="H24474" t="s">
        <v>6225</v>
      </c>
      <c r="K24474" t="s">
        <v>37024</v>
      </c>
      <c r="N24474" s="6"/>
    </row>
    <row r="24475" spans="6:14" ht="12.75" customHeight="1" x14ac:dyDescent="0.25">
      <c r="G24475" t="s">
        <v>2836</v>
      </c>
      <c r="H24475" t="s">
        <v>29733</v>
      </c>
      <c r="K24475" t="s">
        <v>40237</v>
      </c>
      <c r="M24475" t="s">
        <v>123</v>
      </c>
      <c r="N24475" s="6" t="s">
        <v>53929</v>
      </c>
    </row>
    <row r="24476" spans="6:14" ht="12.75" customHeight="1" x14ac:dyDescent="0.25">
      <c r="G24476" t="s">
        <v>40238</v>
      </c>
      <c r="H24476" t="s">
        <v>39249</v>
      </c>
      <c r="K24476" t="s">
        <v>3790</v>
      </c>
      <c r="N24476" s="6"/>
    </row>
    <row r="24477" spans="6:14" ht="12.75" customHeight="1" x14ac:dyDescent="0.25">
      <c r="G24477" t="s">
        <v>40239</v>
      </c>
      <c r="H24477" t="s">
        <v>10350</v>
      </c>
      <c r="K24477" t="s">
        <v>40240</v>
      </c>
      <c r="N24477" s="6"/>
    </row>
    <row r="24478" spans="6:14" ht="12.75" customHeight="1" x14ac:dyDescent="0.25">
      <c r="G24478" t="s">
        <v>11268</v>
      </c>
      <c r="H24478" t="s">
        <v>11031</v>
      </c>
      <c r="K24478" t="s">
        <v>11270</v>
      </c>
      <c r="N24478" s="6"/>
    </row>
    <row r="24479" spans="6:14" ht="12.75" customHeight="1" x14ac:dyDescent="0.25">
      <c r="F24479" t="s">
        <v>40241</v>
      </c>
      <c r="H24479" t="s">
        <v>2780</v>
      </c>
      <c r="I24479" t="s">
        <v>40242</v>
      </c>
      <c r="J24479" t="s">
        <v>669</v>
      </c>
      <c r="K24479" t="s">
        <v>40243</v>
      </c>
      <c r="N24479" s="6"/>
    </row>
    <row r="24480" spans="6:14" ht="12.75" customHeight="1" x14ac:dyDescent="0.25">
      <c r="G24480" t="s">
        <v>40241</v>
      </c>
      <c r="H24480" t="s">
        <v>2780</v>
      </c>
      <c r="K24480" t="s">
        <v>40244</v>
      </c>
      <c r="N24480" s="6"/>
    </row>
    <row r="24481" spans="5:14" ht="12.75" customHeight="1" x14ac:dyDescent="0.25">
      <c r="G24481" t="s">
        <v>2263</v>
      </c>
      <c r="H24481" t="s">
        <v>23808</v>
      </c>
      <c r="K24481" t="s">
        <v>37047</v>
      </c>
      <c r="N24481" s="6"/>
    </row>
    <row r="24482" spans="5:14" ht="12.75" customHeight="1" x14ac:dyDescent="0.25">
      <c r="G24482" t="s">
        <v>20002</v>
      </c>
      <c r="H24482" t="s">
        <v>14647</v>
      </c>
      <c r="K24482" t="s">
        <v>795</v>
      </c>
      <c r="N24482" s="6"/>
    </row>
    <row r="24483" spans="5:14" ht="12.75" customHeight="1" x14ac:dyDescent="0.25">
      <c r="G24483" t="s">
        <v>6181</v>
      </c>
      <c r="H24483" t="s">
        <v>20864</v>
      </c>
      <c r="K24483" t="s">
        <v>40245</v>
      </c>
      <c r="N24483" s="6"/>
    </row>
    <row r="24484" spans="5:14" ht="12.75" customHeight="1" x14ac:dyDescent="0.25">
      <c r="E24484" t="s">
        <v>40246</v>
      </c>
      <c r="H24484" t="s">
        <v>37155</v>
      </c>
      <c r="M24484" t="s">
        <v>27</v>
      </c>
      <c r="N24484" s="6" t="s">
        <v>39793</v>
      </c>
    </row>
    <row r="24485" spans="5:14" ht="12.75" customHeight="1" x14ac:dyDescent="0.25">
      <c r="F24485" t="s">
        <v>31397</v>
      </c>
      <c r="H24485" t="s">
        <v>2106</v>
      </c>
      <c r="I24485" t="s">
        <v>40247</v>
      </c>
      <c r="J24485" t="s">
        <v>669</v>
      </c>
      <c r="K24485" t="s">
        <v>40248</v>
      </c>
      <c r="N24485" s="6"/>
    </row>
    <row r="24486" spans="5:14" ht="12.75" customHeight="1" x14ac:dyDescent="0.25">
      <c r="G24486" t="s">
        <v>31397</v>
      </c>
      <c r="H24486" t="s">
        <v>2106</v>
      </c>
      <c r="K24486" t="s">
        <v>40249</v>
      </c>
      <c r="N24486" s="6"/>
    </row>
    <row r="24487" spans="5:14" ht="12.75" customHeight="1" x14ac:dyDescent="0.25">
      <c r="G24487" t="s">
        <v>12500</v>
      </c>
      <c r="H24487" t="s">
        <v>30484</v>
      </c>
      <c r="K24487" t="s">
        <v>40250</v>
      </c>
      <c r="N24487" s="6"/>
    </row>
    <row r="24488" spans="5:14" ht="12.75" customHeight="1" x14ac:dyDescent="0.25">
      <c r="F24488" t="s">
        <v>3775</v>
      </c>
      <c r="H24488" t="s">
        <v>40251</v>
      </c>
      <c r="I24488" t="s">
        <v>40252</v>
      </c>
      <c r="J24488" t="s">
        <v>669</v>
      </c>
      <c r="K24488" t="s">
        <v>40253</v>
      </c>
      <c r="M24488" t="s">
        <v>43</v>
      </c>
      <c r="N24488" s="6" t="s">
        <v>53930</v>
      </c>
    </row>
    <row r="24489" spans="5:14" ht="12.75" customHeight="1" x14ac:dyDescent="0.25">
      <c r="G24489" t="s">
        <v>3775</v>
      </c>
      <c r="H24489" t="s">
        <v>40251</v>
      </c>
      <c r="K24489" t="s">
        <v>40254</v>
      </c>
      <c r="N24489" s="6"/>
    </row>
    <row r="24490" spans="5:14" ht="12.75" customHeight="1" x14ac:dyDescent="0.25">
      <c r="G24490" t="s">
        <v>11623</v>
      </c>
      <c r="H24490" t="s">
        <v>40255</v>
      </c>
      <c r="K24490" t="s">
        <v>34440</v>
      </c>
      <c r="N24490" s="6"/>
    </row>
    <row r="24491" spans="5:14" ht="12.75" customHeight="1" x14ac:dyDescent="0.25">
      <c r="F24491" t="s">
        <v>3756</v>
      </c>
      <c r="H24491" t="s">
        <v>40256</v>
      </c>
      <c r="I24491" t="s">
        <v>40257</v>
      </c>
      <c r="J24491" t="s">
        <v>669</v>
      </c>
      <c r="K24491" t="s">
        <v>36567</v>
      </c>
      <c r="N24491" s="6"/>
    </row>
    <row r="24492" spans="5:14" ht="12.75" customHeight="1" x14ac:dyDescent="0.25">
      <c r="F24492" t="s">
        <v>40258</v>
      </c>
      <c r="H24492" t="s">
        <v>40259</v>
      </c>
      <c r="I24492" t="s">
        <v>40260</v>
      </c>
      <c r="J24492" t="s">
        <v>669</v>
      </c>
      <c r="K24492" t="s">
        <v>40261</v>
      </c>
      <c r="M24492" t="s">
        <v>4182</v>
      </c>
      <c r="N24492" s="6" t="s">
        <v>53931</v>
      </c>
    </row>
    <row r="24493" spans="5:14" ht="12.75" customHeight="1" x14ac:dyDescent="0.25">
      <c r="F24493" t="s">
        <v>12774</v>
      </c>
      <c r="H24493" t="s">
        <v>37155</v>
      </c>
      <c r="I24493" t="s">
        <v>40262</v>
      </c>
      <c r="J24493" t="s">
        <v>669</v>
      </c>
      <c r="K24493" t="s">
        <v>3480</v>
      </c>
      <c r="N24493" s="6"/>
    </row>
    <row r="24494" spans="5:14" ht="12.75" customHeight="1" x14ac:dyDescent="0.25">
      <c r="E24494" t="s">
        <v>40263</v>
      </c>
      <c r="H24494" t="s">
        <v>17991</v>
      </c>
      <c r="M24494" t="s">
        <v>27</v>
      </c>
      <c r="N24494" s="6" t="s">
        <v>39793</v>
      </c>
    </row>
    <row r="24495" spans="5:14" ht="12.75" customHeight="1" x14ac:dyDescent="0.25">
      <c r="F24495" t="s">
        <v>40264</v>
      </c>
      <c r="H24495" t="s">
        <v>17991</v>
      </c>
      <c r="I24495" t="s">
        <v>40265</v>
      </c>
      <c r="J24495" t="s">
        <v>669</v>
      </c>
      <c r="K24495" t="s">
        <v>32328</v>
      </c>
      <c r="N24495" s="6"/>
    </row>
    <row r="24496" spans="5:14" ht="12.75" customHeight="1" x14ac:dyDescent="0.25">
      <c r="G24496" t="s">
        <v>40264</v>
      </c>
      <c r="H24496" t="s">
        <v>17991</v>
      </c>
      <c r="K24496" t="s">
        <v>12522</v>
      </c>
      <c r="N24496" s="6"/>
    </row>
    <row r="24497" spans="6:14" ht="12.75" customHeight="1" x14ac:dyDescent="0.25">
      <c r="G24497" t="s">
        <v>3784</v>
      </c>
      <c r="H24497" t="s">
        <v>14449</v>
      </c>
      <c r="K24497" t="s">
        <v>35852</v>
      </c>
      <c r="N24497" s="6"/>
    </row>
    <row r="24498" spans="6:14" ht="12.75" customHeight="1" x14ac:dyDescent="0.25">
      <c r="G24498" t="s">
        <v>38627</v>
      </c>
      <c r="H24498" t="s">
        <v>40043</v>
      </c>
      <c r="K24498" t="s">
        <v>40266</v>
      </c>
      <c r="N24498" s="6"/>
    </row>
    <row r="24499" spans="6:14" ht="12.75" customHeight="1" x14ac:dyDescent="0.25">
      <c r="G24499" t="s">
        <v>3775</v>
      </c>
      <c r="H24499" t="s">
        <v>40267</v>
      </c>
      <c r="K24499" t="s">
        <v>40268</v>
      </c>
      <c r="N24499" s="6"/>
    </row>
    <row r="24500" spans="6:14" ht="12.75" customHeight="1" x14ac:dyDescent="0.25">
      <c r="F24500" t="s">
        <v>18857</v>
      </c>
      <c r="H24500" t="s">
        <v>12524</v>
      </c>
      <c r="I24500" t="s">
        <v>40269</v>
      </c>
      <c r="J24500" t="s">
        <v>669</v>
      </c>
      <c r="K24500" t="s">
        <v>40270</v>
      </c>
      <c r="N24500" s="6"/>
    </row>
    <row r="24501" spans="6:14" ht="12.75" customHeight="1" x14ac:dyDescent="0.25">
      <c r="G24501" t="s">
        <v>2836</v>
      </c>
      <c r="H24501" t="s">
        <v>31461</v>
      </c>
      <c r="K24501" t="s">
        <v>20571</v>
      </c>
      <c r="N24501" s="6"/>
    </row>
    <row r="24502" spans="6:14" ht="12.75" customHeight="1" x14ac:dyDescent="0.25">
      <c r="G24502" t="s">
        <v>20211</v>
      </c>
      <c r="H24502" t="s">
        <v>39202</v>
      </c>
      <c r="K24502" t="s">
        <v>39165</v>
      </c>
      <c r="N24502" s="6"/>
    </row>
    <row r="24503" spans="6:14" ht="12.75" customHeight="1" x14ac:dyDescent="0.25">
      <c r="G24503" t="s">
        <v>18857</v>
      </c>
      <c r="H24503" t="s">
        <v>12524</v>
      </c>
      <c r="K24503" t="s">
        <v>31478</v>
      </c>
      <c r="N24503" s="6"/>
    </row>
    <row r="24504" spans="6:14" ht="12.75" customHeight="1" x14ac:dyDescent="0.25">
      <c r="F24504" t="s">
        <v>40271</v>
      </c>
      <c r="H24504" t="s">
        <v>40272</v>
      </c>
      <c r="I24504" t="s">
        <v>40273</v>
      </c>
      <c r="J24504" t="s">
        <v>669</v>
      </c>
      <c r="K24504" t="s">
        <v>39485</v>
      </c>
      <c r="N24504" s="6"/>
    </row>
    <row r="24505" spans="6:14" ht="12.75" customHeight="1" x14ac:dyDescent="0.25">
      <c r="F24505" t="s">
        <v>3680</v>
      </c>
      <c r="H24505" t="s">
        <v>6484</v>
      </c>
      <c r="I24505" t="s">
        <v>40274</v>
      </c>
      <c r="J24505" t="s">
        <v>669</v>
      </c>
      <c r="K24505" t="s">
        <v>40275</v>
      </c>
      <c r="N24505" s="6"/>
    </row>
    <row r="24506" spans="6:14" ht="12.75" customHeight="1" x14ac:dyDescent="0.25">
      <c r="F24506" t="s">
        <v>19417</v>
      </c>
      <c r="H24506" t="s">
        <v>3594</v>
      </c>
      <c r="I24506" t="s">
        <v>40276</v>
      </c>
      <c r="J24506" t="s">
        <v>669</v>
      </c>
      <c r="K24506" t="s">
        <v>3476</v>
      </c>
      <c r="N24506" s="6"/>
    </row>
    <row r="24507" spans="6:14" ht="12.75" customHeight="1" x14ac:dyDescent="0.25">
      <c r="G24507" t="s">
        <v>40277</v>
      </c>
      <c r="H24507" t="s">
        <v>40278</v>
      </c>
      <c r="K24507" t="s">
        <v>40279</v>
      </c>
      <c r="N24507" s="6"/>
    </row>
    <row r="24508" spans="6:14" ht="12.75" customHeight="1" x14ac:dyDescent="0.25">
      <c r="G24508" t="s">
        <v>19417</v>
      </c>
      <c r="H24508" t="s">
        <v>3594</v>
      </c>
      <c r="K24508" t="s">
        <v>40280</v>
      </c>
      <c r="N24508" s="6"/>
    </row>
    <row r="24509" spans="6:14" ht="12.75" customHeight="1" x14ac:dyDescent="0.25">
      <c r="G24509" t="s">
        <v>29455</v>
      </c>
      <c r="H24509" t="s">
        <v>40281</v>
      </c>
      <c r="K24509" t="s">
        <v>3747</v>
      </c>
      <c r="N24509" s="6"/>
    </row>
    <row r="24510" spans="6:14" ht="12.75" customHeight="1" x14ac:dyDescent="0.25">
      <c r="G24510" t="s">
        <v>3357</v>
      </c>
      <c r="H24510" t="s">
        <v>29733</v>
      </c>
      <c r="K24510" t="s">
        <v>40282</v>
      </c>
      <c r="N24510" s="6"/>
    </row>
    <row r="24511" spans="6:14" ht="12.75" customHeight="1" x14ac:dyDescent="0.25">
      <c r="F24511" t="s">
        <v>39269</v>
      </c>
      <c r="H24511" t="s">
        <v>39482</v>
      </c>
      <c r="I24511" t="s">
        <v>40283</v>
      </c>
      <c r="J24511" t="s">
        <v>669</v>
      </c>
      <c r="K24511" t="s">
        <v>40284</v>
      </c>
      <c r="N24511" s="6"/>
    </row>
    <row r="24512" spans="6:14" ht="12.75" customHeight="1" x14ac:dyDescent="0.25">
      <c r="G24512" t="s">
        <v>39269</v>
      </c>
      <c r="H24512" t="s">
        <v>39482</v>
      </c>
      <c r="K24512" t="s">
        <v>2522</v>
      </c>
      <c r="N24512" s="6"/>
    </row>
    <row r="24513" spans="5:14" ht="12.75" customHeight="1" x14ac:dyDescent="0.25">
      <c r="G24513" t="s">
        <v>11183</v>
      </c>
      <c r="H24513" t="s">
        <v>3456</v>
      </c>
      <c r="K24513" t="s">
        <v>20571</v>
      </c>
      <c r="N24513" s="6"/>
    </row>
    <row r="24514" spans="5:14" ht="12.75" customHeight="1" x14ac:dyDescent="0.25">
      <c r="F24514" t="s">
        <v>40285</v>
      </c>
      <c r="H24514" t="s">
        <v>33618</v>
      </c>
      <c r="I24514" t="s">
        <v>40286</v>
      </c>
      <c r="J24514" t="s">
        <v>669</v>
      </c>
      <c r="K24514" t="s">
        <v>3480</v>
      </c>
      <c r="N24514" s="6"/>
    </row>
    <row r="24515" spans="5:14" ht="12.75" customHeight="1" x14ac:dyDescent="0.25">
      <c r="E24515" t="s">
        <v>40287</v>
      </c>
      <c r="H24515" t="s">
        <v>2574</v>
      </c>
      <c r="M24515" t="s">
        <v>27</v>
      </c>
      <c r="N24515" s="6" t="s">
        <v>39793</v>
      </c>
    </row>
    <row r="24516" spans="5:14" ht="12.75" customHeight="1" x14ac:dyDescent="0.25">
      <c r="F24516" t="s">
        <v>29441</v>
      </c>
      <c r="H24516" t="s">
        <v>6225</v>
      </c>
      <c r="I24516" t="s">
        <v>40288</v>
      </c>
      <c r="J24516" t="s">
        <v>669</v>
      </c>
      <c r="K24516" t="s">
        <v>37621</v>
      </c>
      <c r="M24516" t="s">
        <v>800</v>
      </c>
      <c r="N24516" s="6" t="s">
        <v>53932</v>
      </c>
    </row>
    <row r="24517" spans="5:14" ht="12.75" customHeight="1" x14ac:dyDescent="0.25">
      <c r="G24517" t="s">
        <v>29441</v>
      </c>
      <c r="H24517" t="s">
        <v>6225</v>
      </c>
      <c r="K24517" t="s">
        <v>40289</v>
      </c>
      <c r="N24517" s="6"/>
    </row>
    <row r="24518" spans="5:14" ht="12.75" customHeight="1" x14ac:dyDescent="0.25">
      <c r="G24518" t="s">
        <v>40290</v>
      </c>
      <c r="H24518" t="s">
        <v>40291</v>
      </c>
      <c r="K24518" t="s">
        <v>40292</v>
      </c>
      <c r="N24518" s="6"/>
    </row>
    <row r="24519" spans="5:14" ht="12.75" customHeight="1" x14ac:dyDescent="0.25">
      <c r="G24519" t="s">
        <v>20081</v>
      </c>
      <c r="H24519" t="s">
        <v>40293</v>
      </c>
      <c r="K24519" t="s">
        <v>40294</v>
      </c>
      <c r="N24519" s="6"/>
    </row>
    <row r="24520" spans="5:14" ht="12.75" customHeight="1" x14ac:dyDescent="0.25">
      <c r="G24520" t="s">
        <v>40295</v>
      </c>
      <c r="H24520" t="s">
        <v>40293</v>
      </c>
      <c r="K24520" t="s">
        <v>31473</v>
      </c>
      <c r="N24520" s="6"/>
    </row>
    <row r="24521" spans="5:14" ht="12.75" customHeight="1" x14ac:dyDescent="0.25">
      <c r="G24521" t="s">
        <v>6296</v>
      </c>
      <c r="H24521" t="s">
        <v>34490</v>
      </c>
      <c r="K24521" t="s">
        <v>37047</v>
      </c>
      <c r="N24521" s="6"/>
    </row>
    <row r="24522" spans="5:14" ht="12.75" customHeight="1" x14ac:dyDescent="0.25">
      <c r="G24522" t="s">
        <v>40296</v>
      </c>
      <c r="H24522" t="s">
        <v>3473</v>
      </c>
      <c r="K24522" t="s">
        <v>21179</v>
      </c>
      <c r="N24522" s="6"/>
    </row>
    <row r="24523" spans="5:14" ht="12.75" customHeight="1" x14ac:dyDescent="0.25">
      <c r="G24523" t="s">
        <v>32337</v>
      </c>
      <c r="H24523" t="s">
        <v>40297</v>
      </c>
      <c r="K24523" t="s">
        <v>11270</v>
      </c>
      <c r="N24523" s="6"/>
    </row>
    <row r="24524" spans="5:14" ht="12.75" customHeight="1" x14ac:dyDescent="0.25">
      <c r="G24524" t="s">
        <v>40298</v>
      </c>
      <c r="H24524" t="s">
        <v>40299</v>
      </c>
      <c r="K24524" t="s">
        <v>32304</v>
      </c>
      <c r="N24524" s="6"/>
    </row>
    <row r="24525" spans="5:14" ht="12.75" customHeight="1" x14ac:dyDescent="0.25">
      <c r="G24525" t="s">
        <v>40300</v>
      </c>
      <c r="H24525" t="s">
        <v>12892</v>
      </c>
      <c r="K24525" t="s">
        <v>40301</v>
      </c>
      <c r="N24525" s="6"/>
    </row>
    <row r="24526" spans="5:14" ht="12.75" customHeight="1" x14ac:dyDescent="0.25">
      <c r="F24526" t="s">
        <v>29701</v>
      </c>
      <c r="H24526" t="s">
        <v>2981</v>
      </c>
      <c r="I24526" t="s">
        <v>40302</v>
      </c>
      <c r="J24526" t="s">
        <v>669</v>
      </c>
      <c r="K24526" t="s">
        <v>40303</v>
      </c>
      <c r="N24526" s="6"/>
    </row>
    <row r="24527" spans="5:14" ht="12.75" customHeight="1" x14ac:dyDescent="0.25">
      <c r="G24527" t="s">
        <v>40304</v>
      </c>
      <c r="H24527" t="s">
        <v>3416</v>
      </c>
      <c r="K24527" t="s">
        <v>21716</v>
      </c>
      <c r="N24527" s="6"/>
    </row>
    <row r="24528" spans="5:14" ht="12.75" customHeight="1" x14ac:dyDescent="0.25">
      <c r="G24528" t="s">
        <v>40305</v>
      </c>
      <c r="H24528" t="s">
        <v>6225</v>
      </c>
      <c r="K24528" t="s">
        <v>40306</v>
      </c>
      <c r="N24528" s="6"/>
    </row>
    <row r="24529" spans="5:14" ht="12.75" customHeight="1" x14ac:dyDescent="0.25">
      <c r="G24529" t="s">
        <v>2836</v>
      </c>
      <c r="H24529" t="s">
        <v>9674</v>
      </c>
      <c r="K24529" t="s">
        <v>31470</v>
      </c>
      <c r="N24529" s="6"/>
    </row>
    <row r="24530" spans="5:14" ht="12.75" customHeight="1" x14ac:dyDescent="0.25">
      <c r="G24530" t="s">
        <v>40307</v>
      </c>
      <c r="H24530" t="s">
        <v>31479</v>
      </c>
      <c r="K24530" t="s">
        <v>21761</v>
      </c>
      <c r="N24530" s="6"/>
    </row>
    <row r="24531" spans="5:14" ht="12.75" customHeight="1" x14ac:dyDescent="0.25">
      <c r="G24531" t="s">
        <v>29701</v>
      </c>
      <c r="H24531" t="s">
        <v>2981</v>
      </c>
      <c r="K24531" t="s">
        <v>40308</v>
      </c>
      <c r="N24531" s="6"/>
    </row>
    <row r="24532" spans="5:14" ht="12.75" customHeight="1" x14ac:dyDescent="0.25">
      <c r="E24532" t="s">
        <v>40309</v>
      </c>
      <c r="H24532" t="s">
        <v>18796</v>
      </c>
      <c r="M24532" t="s">
        <v>27</v>
      </c>
      <c r="N24532" s="6" t="s">
        <v>39793</v>
      </c>
    </row>
    <row r="24533" spans="5:14" ht="12.75" customHeight="1" x14ac:dyDescent="0.25">
      <c r="F24533" t="s">
        <v>40310</v>
      </c>
      <c r="H24533" t="s">
        <v>40311</v>
      </c>
      <c r="I24533" t="s">
        <v>40312</v>
      </c>
      <c r="J24533" t="s">
        <v>669</v>
      </c>
      <c r="K24533" t="s">
        <v>3983</v>
      </c>
      <c r="N24533" s="6"/>
    </row>
    <row r="24534" spans="5:14" ht="12.75" customHeight="1" x14ac:dyDescent="0.25">
      <c r="F24534" t="s">
        <v>7397</v>
      </c>
      <c r="H24534" t="s">
        <v>4473</v>
      </c>
      <c r="I24534" t="s">
        <v>40313</v>
      </c>
      <c r="J24534" t="s">
        <v>669</v>
      </c>
      <c r="K24534" t="s">
        <v>3527</v>
      </c>
      <c r="N24534" s="6"/>
    </row>
    <row r="24535" spans="5:14" ht="12.75" customHeight="1" x14ac:dyDescent="0.25">
      <c r="E24535" t="s">
        <v>40314</v>
      </c>
      <c r="H24535" t="s">
        <v>10868</v>
      </c>
      <c r="M24535" t="s">
        <v>27</v>
      </c>
      <c r="N24535" s="6" t="s">
        <v>39793</v>
      </c>
    </row>
    <row r="24536" spans="5:14" ht="12.75" customHeight="1" x14ac:dyDescent="0.25">
      <c r="F24536" t="s">
        <v>32588</v>
      </c>
      <c r="H24536" t="s">
        <v>20031</v>
      </c>
      <c r="I24536" t="s">
        <v>40315</v>
      </c>
      <c r="J24536" t="s">
        <v>669</v>
      </c>
      <c r="K24536" t="s">
        <v>34426</v>
      </c>
      <c r="N24536" s="6"/>
    </row>
    <row r="24537" spans="5:14" ht="12.75" customHeight="1" x14ac:dyDescent="0.25">
      <c r="G24537" t="s">
        <v>32588</v>
      </c>
      <c r="H24537" t="s">
        <v>20031</v>
      </c>
      <c r="K24537" t="s">
        <v>40316</v>
      </c>
      <c r="N24537" s="6"/>
    </row>
    <row r="24538" spans="5:14" ht="12.75" customHeight="1" x14ac:dyDescent="0.25">
      <c r="G24538" t="s">
        <v>29830</v>
      </c>
      <c r="H24538" t="s">
        <v>23811</v>
      </c>
      <c r="K24538" t="s">
        <v>40317</v>
      </c>
      <c r="N24538" s="6"/>
    </row>
    <row r="24539" spans="5:14" ht="12.75" customHeight="1" x14ac:dyDescent="0.25">
      <c r="G24539" t="s">
        <v>2727</v>
      </c>
      <c r="H24539" t="s">
        <v>13621</v>
      </c>
      <c r="K24539" t="s">
        <v>40318</v>
      </c>
      <c r="N24539" s="6"/>
    </row>
    <row r="24540" spans="5:14" ht="12.75" customHeight="1" x14ac:dyDescent="0.25">
      <c r="G24540" t="s">
        <v>5111</v>
      </c>
      <c r="H24540" t="s">
        <v>10350</v>
      </c>
      <c r="K24540" t="s">
        <v>40319</v>
      </c>
      <c r="M24540" t="s">
        <v>40320</v>
      </c>
      <c r="N24540" s="6" t="s">
        <v>53933</v>
      </c>
    </row>
    <row r="24541" spans="5:14" ht="12.75" customHeight="1" x14ac:dyDescent="0.25">
      <c r="G24541" t="s">
        <v>40321</v>
      </c>
      <c r="H24541" t="s">
        <v>39249</v>
      </c>
      <c r="K24541" t="s">
        <v>3790</v>
      </c>
      <c r="N24541" s="6"/>
    </row>
    <row r="24542" spans="5:14" ht="12.75" customHeight="1" x14ac:dyDescent="0.25">
      <c r="G24542" t="s">
        <v>16737</v>
      </c>
      <c r="H24542" t="s">
        <v>37949</v>
      </c>
      <c r="K24542" t="s">
        <v>3503</v>
      </c>
      <c r="N24542" s="6"/>
    </row>
    <row r="24543" spans="5:14" ht="12.75" customHeight="1" x14ac:dyDescent="0.25">
      <c r="F24543" t="s">
        <v>40322</v>
      </c>
      <c r="H24543" t="s">
        <v>3750</v>
      </c>
      <c r="I24543" t="s">
        <v>40323</v>
      </c>
      <c r="J24543" t="s">
        <v>669</v>
      </c>
      <c r="K24543" t="s">
        <v>2793</v>
      </c>
      <c r="N24543" s="6"/>
    </row>
    <row r="24544" spans="5:14" ht="12.75" customHeight="1" x14ac:dyDescent="0.25">
      <c r="G24544" t="s">
        <v>40322</v>
      </c>
      <c r="H24544" t="s">
        <v>3750</v>
      </c>
      <c r="K24544" t="s">
        <v>3679</v>
      </c>
      <c r="N24544" s="6"/>
    </row>
    <row r="24545" spans="6:14" ht="12.75" customHeight="1" x14ac:dyDescent="0.25">
      <c r="G24545" t="s">
        <v>290</v>
      </c>
      <c r="H24545" t="s">
        <v>13296</v>
      </c>
      <c r="K24545" t="s">
        <v>37024</v>
      </c>
      <c r="N24545" s="6"/>
    </row>
    <row r="24546" spans="6:14" ht="12.75" customHeight="1" x14ac:dyDescent="0.25">
      <c r="G24546" t="s">
        <v>40324</v>
      </c>
      <c r="H24546" t="s">
        <v>40325</v>
      </c>
      <c r="K24546" t="s">
        <v>3700</v>
      </c>
      <c r="N24546" s="6"/>
    </row>
    <row r="24547" spans="6:14" ht="12.75" customHeight="1" x14ac:dyDescent="0.25">
      <c r="F24547" t="s">
        <v>1315</v>
      </c>
      <c r="H24547" t="s">
        <v>15745</v>
      </c>
      <c r="I24547" t="s">
        <v>40326</v>
      </c>
      <c r="J24547" t="s">
        <v>669</v>
      </c>
      <c r="K24547" t="s">
        <v>8291</v>
      </c>
      <c r="N24547" s="6"/>
    </row>
    <row r="24548" spans="6:14" ht="12.75" customHeight="1" x14ac:dyDescent="0.25">
      <c r="F24548" t="s">
        <v>4220</v>
      </c>
      <c r="H24548" t="s">
        <v>3552</v>
      </c>
      <c r="I24548" t="s">
        <v>40327</v>
      </c>
      <c r="J24548" t="s">
        <v>669</v>
      </c>
      <c r="K24548" t="s">
        <v>2983</v>
      </c>
      <c r="N24548" s="6"/>
    </row>
    <row r="24549" spans="6:14" ht="12.75" customHeight="1" x14ac:dyDescent="0.25">
      <c r="G24549" t="s">
        <v>20211</v>
      </c>
      <c r="H24549" t="s">
        <v>40328</v>
      </c>
      <c r="K24549" t="s">
        <v>40329</v>
      </c>
      <c r="N24549" s="6"/>
    </row>
    <row r="24550" spans="6:14" ht="12.75" customHeight="1" x14ac:dyDescent="0.25">
      <c r="G24550" t="s">
        <v>25181</v>
      </c>
      <c r="H24550" t="s">
        <v>6750</v>
      </c>
      <c r="K24550" t="s">
        <v>39205</v>
      </c>
      <c r="N24550" s="6"/>
    </row>
    <row r="24551" spans="6:14" ht="12.75" customHeight="1" x14ac:dyDescent="0.25">
      <c r="G24551" t="s">
        <v>4220</v>
      </c>
      <c r="H24551" t="s">
        <v>3552</v>
      </c>
      <c r="K24551" t="s">
        <v>20014</v>
      </c>
      <c r="N24551" s="6"/>
    </row>
    <row r="24552" spans="6:14" ht="12.75" customHeight="1" x14ac:dyDescent="0.25">
      <c r="F24552" t="s">
        <v>40330</v>
      </c>
      <c r="H24552" t="s">
        <v>5116</v>
      </c>
      <c r="I24552" t="s">
        <v>40331</v>
      </c>
      <c r="J24552" t="s">
        <v>669</v>
      </c>
      <c r="K24552" t="s">
        <v>40332</v>
      </c>
      <c r="N24552" s="6"/>
    </row>
    <row r="24553" spans="6:14" ht="12.75" customHeight="1" x14ac:dyDescent="0.25">
      <c r="G24553" t="s">
        <v>40330</v>
      </c>
      <c r="H24553" t="s">
        <v>5116</v>
      </c>
      <c r="K24553" t="s">
        <v>40282</v>
      </c>
      <c r="N24553" s="6"/>
    </row>
    <row r="24554" spans="6:14" ht="12.75" customHeight="1" x14ac:dyDescent="0.25">
      <c r="G24554" t="s">
        <v>3555</v>
      </c>
      <c r="H24554" t="s">
        <v>40297</v>
      </c>
      <c r="K24554" t="s">
        <v>19946</v>
      </c>
      <c r="N24554" s="6"/>
    </row>
    <row r="24555" spans="6:14" ht="12.75" customHeight="1" x14ac:dyDescent="0.25">
      <c r="G24555" t="s">
        <v>3786</v>
      </c>
      <c r="H24555" t="s">
        <v>40333</v>
      </c>
      <c r="K24555" t="s">
        <v>3787</v>
      </c>
      <c r="N24555" s="6"/>
    </row>
    <row r="24556" spans="6:14" ht="12.75" customHeight="1" x14ac:dyDescent="0.25">
      <c r="G24556" t="s">
        <v>29661</v>
      </c>
      <c r="H24556" t="s">
        <v>39249</v>
      </c>
      <c r="K24556" t="s">
        <v>3790</v>
      </c>
      <c r="N24556" s="6"/>
    </row>
    <row r="24557" spans="6:14" ht="12.75" customHeight="1" x14ac:dyDescent="0.25">
      <c r="G24557" t="s">
        <v>11249</v>
      </c>
      <c r="H24557" t="s">
        <v>29733</v>
      </c>
      <c r="K24557" t="s">
        <v>3503</v>
      </c>
      <c r="N24557" s="6"/>
    </row>
    <row r="24558" spans="6:14" ht="12.75" customHeight="1" x14ac:dyDescent="0.25">
      <c r="F24558" t="s">
        <v>4670</v>
      </c>
      <c r="H24558" t="s">
        <v>3478</v>
      </c>
      <c r="I24558" t="s">
        <v>40334</v>
      </c>
      <c r="J24558" t="s">
        <v>669</v>
      </c>
      <c r="K24558" t="s">
        <v>3480</v>
      </c>
      <c r="N24558" s="6"/>
    </row>
    <row r="24559" spans="6:14" ht="12.75" customHeight="1" x14ac:dyDescent="0.25">
      <c r="F24559" t="s">
        <v>18287</v>
      </c>
      <c r="H24559" t="s">
        <v>39986</v>
      </c>
      <c r="I24559" t="s">
        <v>40335</v>
      </c>
      <c r="J24559" t="s">
        <v>669</v>
      </c>
      <c r="K24559" t="s">
        <v>40336</v>
      </c>
      <c r="N24559" s="6"/>
    </row>
    <row r="24560" spans="6:14" ht="12.75" customHeight="1" x14ac:dyDescent="0.25">
      <c r="G24560" t="s">
        <v>40337</v>
      </c>
      <c r="H24560" t="s">
        <v>40338</v>
      </c>
      <c r="K24560" t="s">
        <v>40339</v>
      </c>
      <c r="M24560" t="s">
        <v>123</v>
      </c>
      <c r="N24560" s="6" t="s">
        <v>53934</v>
      </c>
    </row>
    <row r="24561" spans="3:14" ht="12.75" customHeight="1" x14ac:dyDescent="0.25">
      <c r="G24561" t="s">
        <v>18287</v>
      </c>
      <c r="H24561" t="s">
        <v>39986</v>
      </c>
      <c r="K24561" t="s">
        <v>40340</v>
      </c>
      <c r="N24561" s="6"/>
    </row>
    <row r="24562" spans="3:14" ht="12.75" customHeight="1" x14ac:dyDescent="0.25">
      <c r="F24562" t="s">
        <v>40341</v>
      </c>
      <c r="H24562" t="s">
        <v>13296</v>
      </c>
      <c r="I24562" t="s">
        <v>40342</v>
      </c>
      <c r="J24562" t="s">
        <v>669</v>
      </c>
      <c r="K24562" t="s">
        <v>37621</v>
      </c>
      <c r="N24562" s="6"/>
    </row>
    <row r="24563" spans="3:14" ht="12.75" customHeight="1" x14ac:dyDescent="0.25">
      <c r="G24563" t="s">
        <v>40341</v>
      </c>
      <c r="H24563" t="s">
        <v>13296</v>
      </c>
      <c r="K24563" t="s">
        <v>40343</v>
      </c>
      <c r="N24563" s="6"/>
    </row>
    <row r="24564" spans="3:14" ht="12.75" customHeight="1" x14ac:dyDescent="0.25">
      <c r="G24564" t="s">
        <v>1005</v>
      </c>
      <c r="H24564" t="s">
        <v>40344</v>
      </c>
      <c r="K24564" t="s">
        <v>39240</v>
      </c>
      <c r="N24564" s="6"/>
    </row>
    <row r="24565" spans="3:14" ht="12.75" customHeight="1" x14ac:dyDescent="0.25">
      <c r="G24565" t="s">
        <v>21573</v>
      </c>
      <c r="H24565" t="s">
        <v>23860</v>
      </c>
      <c r="K24565" t="s">
        <v>11270</v>
      </c>
      <c r="N24565" s="6"/>
    </row>
    <row r="24566" spans="3:14" ht="12.75" customHeight="1" x14ac:dyDescent="0.25">
      <c r="G24566" t="s">
        <v>24031</v>
      </c>
      <c r="H24566" t="s">
        <v>12892</v>
      </c>
      <c r="K24566" t="s">
        <v>3522</v>
      </c>
      <c r="N24566" s="6"/>
    </row>
    <row r="24567" spans="3:14" ht="12.75" customHeight="1" x14ac:dyDescent="0.25">
      <c r="E24567" t="s">
        <v>40345</v>
      </c>
      <c r="H24567" t="s">
        <v>40346</v>
      </c>
      <c r="M24567" t="s">
        <v>6561</v>
      </c>
      <c r="N24567" s="7" t="s">
        <v>53935</v>
      </c>
    </row>
    <row r="24568" spans="3:14" ht="12.75" customHeight="1" x14ac:dyDescent="0.25">
      <c r="F24568" t="s">
        <v>8516</v>
      </c>
      <c r="H24568" t="s">
        <v>13494</v>
      </c>
      <c r="I24568" t="s">
        <v>40347</v>
      </c>
      <c r="J24568" t="s">
        <v>669</v>
      </c>
      <c r="K24568" t="s">
        <v>40348</v>
      </c>
      <c r="M24568" t="s">
        <v>800</v>
      </c>
      <c r="N24568" s="6" t="s">
        <v>53936</v>
      </c>
    </row>
    <row r="24569" spans="3:14" ht="12.75" customHeight="1" x14ac:dyDescent="0.25">
      <c r="F24569" t="s">
        <v>6181</v>
      </c>
      <c r="H24569" t="s">
        <v>14471</v>
      </c>
      <c r="I24569" t="s">
        <v>40349</v>
      </c>
      <c r="J24569" t="s">
        <v>669</v>
      </c>
      <c r="K24569" t="s">
        <v>40350</v>
      </c>
      <c r="M24569" t="s">
        <v>43</v>
      </c>
      <c r="N24569" s="11" t="s">
        <v>53937</v>
      </c>
    </row>
    <row r="24570" spans="3:14" ht="12.75" customHeight="1" x14ac:dyDescent="0.25">
      <c r="F24570" t="s">
        <v>40351</v>
      </c>
      <c r="H24570" t="s">
        <v>35556</v>
      </c>
      <c r="I24570" t="s">
        <v>40352</v>
      </c>
      <c r="J24570" t="s">
        <v>669</v>
      </c>
      <c r="K24570" t="s">
        <v>40353</v>
      </c>
      <c r="M24570" t="s">
        <v>800</v>
      </c>
      <c r="N24570" s="6" t="s">
        <v>53938</v>
      </c>
    </row>
    <row r="24571" spans="3:14" ht="12.75" customHeight="1" x14ac:dyDescent="0.25">
      <c r="F24571" t="s">
        <v>36775</v>
      </c>
      <c r="H24571" t="s">
        <v>40354</v>
      </c>
      <c r="I24571" t="s">
        <v>40355</v>
      </c>
      <c r="J24571" t="s">
        <v>669</v>
      </c>
      <c r="K24571" t="s">
        <v>40356</v>
      </c>
      <c r="M24571" t="s">
        <v>43</v>
      </c>
      <c r="N24571" s="6" t="s">
        <v>53939</v>
      </c>
    </row>
    <row r="24572" spans="3:14" ht="12.75" customHeight="1" x14ac:dyDescent="0.25">
      <c r="C24572" t="s">
        <v>40357</v>
      </c>
      <c r="D24572" t="s">
        <v>40358</v>
      </c>
      <c r="M24572" t="s">
        <v>27</v>
      </c>
      <c r="N24572" s="6" t="s">
        <v>40359</v>
      </c>
    </row>
    <row r="24573" spans="3:14" ht="12.75" customHeight="1" x14ac:dyDescent="0.25">
      <c r="E24573" t="s">
        <v>40360</v>
      </c>
      <c r="H24573" t="s">
        <v>6480</v>
      </c>
      <c r="N24573" s="6"/>
    </row>
    <row r="24574" spans="3:14" ht="12.75" customHeight="1" x14ac:dyDescent="0.25">
      <c r="F24574" t="s">
        <v>40361</v>
      </c>
      <c r="H24574" t="s">
        <v>6480</v>
      </c>
      <c r="I24574" t="s">
        <v>40362</v>
      </c>
      <c r="J24574" t="s">
        <v>669</v>
      </c>
      <c r="K24574" t="s">
        <v>32328</v>
      </c>
      <c r="M24574" t="s">
        <v>27</v>
      </c>
      <c r="N24574" s="6" t="s">
        <v>40363</v>
      </c>
    </row>
    <row r="24575" spans="3:14" ht="12.75" customHeight="1" x14ac:dyDescent="0.25">
      <c r="E24575" t="s">
        <v>40364</v>
      </c>
      <c r="H24575" t="s">
        <v>14531</v>
      </c>
      <c r="M24575" t="s">
        <v>148</v>
      </c>
      <c r="N24575" s="6" t="s">
        <v>53940</v>
      </c>
    </row>
    <row r="24576" spans="3:14" ht="12.75" customHeight="1" x14ac:dyDescent="0.25">
      <c r="F24576" t="s">
        <v>40365</v>
      </c>
      <c r="H24576" t="s">
        <v>8168</v>
      </c>
      <c r="I24576" t="s">
        <v>40366</v>
      </c>
      <c r="J24576" t="s">
        <v>25</v>
      </c>
      <c r="K24576" t="s">
        <v>944</v>
      </c>
      <c r="N24576" s="6"/>
    </row>
    <row r="24577" spans="5:14" ht="12.75" customHeight="1" x14ac:dyDescent="0.25">
      <c r="E24577" t="s">
        <v>40367</v>
      </c>
      <c r="H24577" t="s">
        <v>20329</v>
      </c>
      <c r="M24577" t="s">
        <v>148</v>
      </c>
      <c r="N24577" s="6" t="s">
        <v>53941</v>
      </c>
    </row>
    <row r="24578" spans="5:14" ht="12.75" customHeight="1" x14ac:dyDescent="0.25">
      <c r="F24578" t="s">
        <v>36797</v>
      </c>
      <c r="H24578" t="s">
        <v>34880</v>
      </c>
      <c r="I24578" t="s">
        <v>40368</v>
      </c>
      <c r="J24578" t="s">
        <v>25</v>
      </c>
      <c r="K24578" t="s">
        <v>40369</v>
      </c>
      <c r="N24578" s="6"/>
    </row>
    <row r="24579" spans="5:14" ht="12.75" customHeight="1" x14ac:dyDescent="0.25">
      <c r="G24579" t="s">
        <v>6105</v>
      </c>
      <c r="H24579" t="s">
        <v>10932</v>
      </c>
      <c r="K24579" t="s">
        <v>38288</v>
      </c>
      <c r="N24579" s="6"/>
    </row>
    <row r="24580" spans="5:14" ht="12.75" customHeight="1" x14ac:dyDescent="0.25">
      <c r="G24580" t="s">
        <v>38831</v>
      </c>
      <c r="H24580" t="s">
        <v>6674</v>
      </c>
      <c r="K24580" t="s">
        <v>36086</v>
      </c>
      <c r="N24580" s="6"/>
    </row>
    <row r="24581" spans="5:14" ht="12.75" customHeight="1" x14ac:dyDescent="0.25">
      <c r="G24581" t="s">
        <v>10753</v>
      </c>
      <c r="H24581" t="s">
        <v>40370</v>
      </c>
      <c r="K24581" t="s">
        <v>40371</v>
      </c>
      <c r="M24581" t="s">
        <v>123</v>
      </c>
      <c r="N24581" s="6" t="s">
        <v>40113</v>
      </c>
    </row>
    <row r="24582" spans="5:14" ht="12.75" customHeight="1" x14ac:dyDescent="0.25">
      <c r="G24582" t="s">
        <v>20939</v>
      </c>
      <c r="H24582" t="s">
        <v>4319</v>
      </c>
      <c r="K24582" t="s">
        <v>40372</v>
      </c>
      <c r="N24582" s="6"/>
    </row>
    <row r="24583" spans="5:14" ht="12.75" customHeight="1" x14ac:dyDescent="0.25">
      <c r="G24583" t="s">
        <v>40373</v>
      </c>
      <c r="H24583" t="s">
        <v>36222</v>
      </c>
      <c r="K24583" t="s">
        <v>40374</v>
      </c>
      <c r="N24583" s="6"/>
    </row>
    <row r="24584" spans="5:14" ht="12.75" customHeight="1" x14ac:dyDescent="0.25">
      <c r="G24584" t="s">
        <v>36797</v>
      </c>
      <c r="H24584" t="s">
        <v>34880</v>
      </c>
      <c r="K24584" t="s">
        <v>40375</v>
      </c>
      <c r="N24584" s="6"/>
    </row>
    <row r="24585" spans="5:14" ht="12.75" customHeight="1" x14ac:dyDescent="0.25">
      <c r="F24585" t="s">
        <v>2227</v>
      </c>
      <c r="H24585" t="s">
        <v>3776</v>
      </c>
      <c r="I24585" t="s">
        <v>40376</v>
      </c>
      <c r="J24585" t="s">
        <v>25</v>
      </c>
      <c r="K24585" t="s">
        <v>40377</v>
      </c>
      <c r="M24585" t="s">
        <v>43</v>
      </c>
      <c r="N24585" s="6" t="s">
        <v>53942</v>
      </c>
    </row>
    <row r="24586" spans="5:14" ht="12.75" customHeight="1" x14ac:dyDescent="0.25">
      <c r="E24586" t="s">
        <v>40378</v>
      </c>
      <c r="H24586" t="s">
        <v>11491</v>
      </c>
      <c r="N24586" s="6"/>
    </row>
    <row r="24587" spans="5:14" ht="12.75" customHeight="1" x14ac:dyDescent="0.25">
      <c r="F24587" t="s">
        <v>40379</v>
      </c>
      <c r="H24587" t="s">
        <v>3094</v>
      </c>
      <c r="I24587" t="s">
        <v>40380</v>
      </c>
      <c r="J24587" t="s">
        <v>25</v>
      </c>
      <c r="K24587" t="s">
        <v>18723</v>
      </c>
      <c r="M24587" t="s">
        <v>148</v>
      </c>
      <c r="N24587" s="6" t="s">
        <v>53943</v>
      </c>
    </row>
    <row r="24588" spans="5:14" ht="12.75" customHeight="1" x14ac:dyDescent="0.25">
      <c r="E24588" t="s">
        <v>40381</v>
      </c>
      <c r="H24588" t="s">
        <v>1994</v>
      </c>
      <c r="N24588" s="6"/>
    </row>
    <row r="24589" spans="5:14" ht="12.75" customHeight="1" x14ac:dyDescent="0.25">
      <c r="F24589" t="s">
        <v>26398</v>
      </c>
      <c r="H24589" t="s">
        <v>684</v>
      </c>
      <c r="I24589" t="s">
        <v>40382</v>
      </c>
      <c r="J24589" t="s">
        <v>25</v>
      </c>
      <c r="K24589" t="s">
        <v>3219</v>
      </c>
      <c r="M24589" t="s">
        <v>148</v>
      </c>
      <c r="N24589" s="6" t="s">
        <v>53944</v>
      </c>
    </row>
    <row r="24590" spans="5:14" ht="12.75" customHeight="1" x14ac:dyDescent="0.25">
      <c r="E24590" t="s">
        <v>40383</v>
      </c>
      <c r="H24590" t="s">
        <v>687</v>
      </c>
      <c r="N24590" s="6"/>
    </row>
    <row r="24591" spans="5:14" ht="12.75" customHeight="1" x14ac:dyDescent="0.25">
      <c r="F24591" t="s">
        <v>1534</v>
      </c>
      <c r="H24591" t="s">
        <v>51</v>
      </c>
      <c r="I24591" t="s">
        <v>40384</v>
      </c>
      <c r="J24591" t="s">
        <v>704</v>
      </c>
      <c r="K24591" t="s">
        <v>40385</v>
      </c>
      <c r="L24591" t="s">
        <v>40386</v>
      </c>
      <c r="N24591" s="6"/>
    </row>
    <row r="24592" spans="5:14" ht="12.75" customHeight="1" x14ac:dyDescent="0.25">
      <c r="G24592" t="s">
        <v>2995</v>
      </c>
      <c r="H24592" t="s">
        <v>40387</v>
      </c>
      <c r="K24592" t="s">
        <v>40388</v>
      </c>
      <c r="N24592" s="6"/>
    </row>
    <row r="24593" spans="6:14" ht="12.75" customHeight="1" x14ac:dyDescent="0.25">
      <c r="G24593" t="s">
        <v>40389</v>
      </c>
      <c r="H24593" t="s">
        <v>16078</v>
      </c>
      <c r="K24593" t="s">
        <v>40390</v>
      </c>
      <c r="N24593" s="6"/>
    </row>
    <row r="24594" spans="6:14" ht="12.75" customHeight="1" x14ac:dyDescent="0.25">
      <c r="G24594" t="s">
        <v>40391</v>
      </c>
      <c r="H24594" t="s">
        <v>21225</v>
      </c>
      <c r="K24594" t="s">
        <v>40392</v>
      </c>
      <c r="N24594" s="6"/>
    </row>
    <row r="24595" spans="6:14" ht="12.75" customHeight="1" x14ac:dyDescent="0.25">
      <c r="G24595" t="s">
        <v>1534</v>
      </c>
      <c r="H24595" t="s">
        <v>51</v>
      </c>
      <c r="K24595" t="s">
        <v>40393</v>
      </c>
      <c r="L24595" t="s">
        <v>37363</v>
      </c>
      <c r="N24595" s="6"/>
    </row>
    <row r="24596" spans="6:14" ht="12.75" customHeight="1" x14ac:dyDescent="0.25">
      <c r="G24596" t="s">
        <v>40394</v>
      </c>
      <c r="H24596" t="s">
        <v>14589</v>
      </c>
      <c r="K24596" t="s">
        <v>40395</v>
      </c>
      <c r="L24596" t="s">
        <v>8923</v>
      </c>
      <c r="N24596" s="6"/>
    </row>
    <row r="24597" spans="6:14" ht="12.75" customHeight="1" x14ac:dyDescent="0.25">
      <c r="F24597" t="s">
        <v>40396</v>
      </c>
      <c r="H24597" t="s">
        <v>1056</v>
      </c>
      <c r="I24597" t="s">
        <v>40397</v>
      </c>
      <c r="J24597" t="s">
        <v>704</v>
      </c>
      <c r="K24597" t="s">
        <v>784</v>
      </c>
      <c r="L24597" t="s">
        <v>25</v>
      </c>
      <c r="N24597" s="6"/>
    </row>
    <row r="24598" spans="6:14" ht="12.75" customHeight="1" x14ac:dyDescent="0.25">
      <c r="G24598" t="s">
        <v>40396</v>
      </c>
      <c r="H24598" t="s">
        <v>1056</v>
      </c>
      <c r="K24598" t="s">
        <v>40398</v>
      </c>
      <c r="L24598" t="s">
        <v>18196</v>
      </c>
      <c r="N24598" s="6"/>
    </row>
    <row r="24599" spans="6:14" ht="12.75" customHeight="1" x14ac:dyDescent="0.25">
      <c r="G24599" t="s">
        <v>20122</v>
      </c>
      <c r="H24599" t="s">
        <v>11899</v>
      </c>
      <c r="K24599" t="s">
        <v>40399</v>
      </c>
      <c r="L24599" t="s">
        <v>40400</v>
      </c>
      <c r="N24599" s="6"/>
    </row>
    <row r="24600" spans="6:14" ht="12.75" customHeight="1" x14ac:dyDescent="0.25">
      <c r="F24600" t="s">
        <v>31247</v>
      </c>
      <c r="H24600" t="s">
        <v>40401</v>
      </c>
      <c r="I24600" t="s">
        <v>40402</v>
      </c>
      <c r="J24600" t="s">
        <v>704</v>
      </c>
      <c r="K24600" t="s">
        <v>1755</v>
      </c>
      <c r="L24600" t="s">
        <v>9927</v>
      </c>
      <c r="N24600" s="6"/>
    </row>
    <row r="24601" spans="6:14" ht="12.75" customHeight="1" x14ac:dyDescent="0.25">
      <c r="G24601" t="s">
        <v>31247</v>
      </c>
      <c r="H24601" t="s">
        <v>40401</v>
      </c>
      <c r="K24601" t="s">
        <v>40403</v>
      </c>
      <c r="L24601" t="s">
        <v>8923</v>
      </c>
      <c r="N24601" s="6"/>
    </row>
    <row r="24602" spans="6:14" ht="12.75" customHeight="1" x14ac:dyDescent="0.25">
      <c r="G24602" t="s">
        <v>40404</v>
      </c>
      <c r="H24602" t="s">
        <v>40405</v>
      </c>
      <c r="K24602" t="s">
        <v>40406</v>
      </c>
      <c r="L24602" t="s">
        <v>8923</v>
      </c>
      <c r="N24602" s="6"/>
    </row>
    <row r="24603" spans="6:14" ht="12.75" customHeight="1" x14ac:dyDescent="0.25">
      <c r="F24603" t="s">
        <v>40407</v>
      </c>
      <c r="H24603" t="s">
        <v>51</v>
      </c>
      <c r="I24603" t="s">
        <v>40408</v>
      </c>
      <c r="J24603" t="s">
        <v>704</v>
      </c>
      <c r="K24603" t="s">
        <v>632</v>
      </c>
      <c r="L24603" t="s">
        <v>40409</v>
      </c>
      <c r="M24603" t="s">
        <v>27</v>
      </c>
      <c r="N24603" s="6" t="s">
        <v>40410</v>
      </c>
    </row>
    <row r="24604" spans="6:14" ht="12.75" customHeight="1" x14ac:dyDescent="0.25">
      <c r="G24604" t="s">
        <v>40407</v>
      </c>
      <c r="H24604" t="s">
        <v>51</v>
      </c>
      <c r="K24604" t="s">
        <v>40411</v>
      </c>
      <c r="L24604" t="s">
        <v>40412</v>
      </c>
      <c r="M24604" t="s">
        <v>123</v>
      </c>
      <c r="N24604" s="6" t="s">
        <v>53945</v>
      </c>
    </row>
    <row r="24605" spans="6:14" ht="12.75" customHeight="1" x14ac:dyDescent="0.25">
      <c r="G24605" t="s">
        <v>38724</v>
      </c>
      <c r="H24605" t="s">
        <v>40413</v>
      </c>
      <c r="K24605" t="s">
        <v>40414</v>
      </c>
      <c r="L24605" t="s">
        <v>9698</v>
      </c>
      <c r="M24605" t="s">
        <v>123</v>
      </c>
      <c r="N24605" s="6" t="s">
        <v>53946</v>
      </c>
    </row>
    <row r="24606" spans="6:14" ht="12.75" customHeight="1" x14ac:dyDescent="0.25">
      <c r="G24606" t="s">
        <v>40415</v>
      </c>
      <c r="H24606" t="s">
        <v>34709</v>
      </c>
      <c r="K24606" t="s">
        <v>40416</v>
      </c>
      <c r="L24606" t="s">
        <v>9061</v>
      </c>
      <c r="M24606" t="s">
        <v>123</v>
      </c>
      <c r="N24606" s="6" t="s">
        <v>53947</v>
      </c>
    </row>
    <row r="24607" spans="6:14" ht="12.75" customHeight="1" x14ac:dyDescent="0.25">
      <c r="F24607" t="s">
        <v>40417</v>
      </c>
      <c r="H24607" t="s">
        <v>6300</v>
      </c>
      <c r="I24607" t="s">
        <v>40418</v>
      </c>
      <c r="J24607" t="s">
        <v>704</v>
      </c>
      <c r="K24607" t="s">
        <v>1755</v>
      </c>
      <c r="M24607" t="s">
        <v>1551</v>
      </c>
      <c r="N24607" s="6" t="s">
        <v>40419</v>
      </c>
    </row>
    <row r="24608" spans="6:14" ht="12.75" customHeight="1" x14ac:dyDescent="0.25">
      <c r="G24608" t="s">
        <v>40417</v>
      </c>
      <c r="H24608" t="s">
        <v>6300</v>
      </c>
      <c r="K24608" t="s">
        <v>40420</v>
      </c>
      <c r="L24608" t="s">
        <v>40421</v>
      </c>
      <c r="M24608" t="s">
        <v>123</v>
      </c>
      <c r="N24608" s="6" t="s">
        <v>53948</v>
      </c>
    </row>
    <row r="24609" spans="6:14" ht="12.75" customHeight="1" x14ac:dyDescent="0.25">
      <c r="G24609" t="s">
        <v>40422</v>
      </c>
      <c r="H24609" t="s">
        <v>40423</v>
      </c>
      <c r="K24609" t="s">
        <v>33722</v>
      </c>
      <c r="L24609" t="s">
        <v>9698</v>
      </c>
      <c r="M24609" t="s">
        <v>1420</v>
      </c>
      <c r="N24609" s="6" t="s">
        <v>53949</v>
      </c>
    </row>
    <row r="24610" spans="6:14" ht="12.75" customHeight="1" x14ac:dyDescent="0.25">
      <c r="F24610" t="s">
        <v>40424</v>
      </c>
      <c r="H24610" t="s">
        <v>5552</v>
      </c>
      <c r="I24610" t="s">
        <v>40425</v>
      </c>
      <c r="J24610" t="s">
        <v>704</v>
      </c>
      <c r="K24610" t="s">
        <v>40426</v>
      </c>
      <c r="L24610" t="s">
        <v>6532</v>
      </c>
      <c r="M24610" t="s">
        <v>22121</v>
      </c>
      <c r="N24610" s="6" t="s">
        <v>53950</v>
      </c>
    </row>
    <row r="24611" spans="6:14" ht="12.75" customHeight="1" x14ac:dyDescent="0.25">
      <c r="F24611" t="s">
        <v>40427</v>
      </c>
      <c r="H24611" t="s">
        <v>182</v>
      </c>
      <c r="I24611" t="s">
        <v>40428</v>
      </c>
      <c r="J24611" t="s">
        <v>704</v>
      </c>
      <c r="K24611" t="s">
        <v>8435</v>
      </c>
      <c r="L24611" t="s">
        <v>40429</v>
      </c>
      <c r="M24611" t="s">
        <v>800</v>
      </c>
      <c r="N24611" s="6" t="s">
        <v>53951</v>
      </c>
    </row>
    <row r="24612" spans="6:14" ht="12.75" customHeight="1" x14ac:dyDescent="0.25">
      <c r="G24612" t="s">
        <v>40427</v>
      </c>
      <c r="H24612" t="s">
        <v>182</v>
      </c>
      <c r="K24612" t="s">
        <v>8435</v>
      </c>
      <c r="L24612" t="s">
        <v>40429</v>
      </c>
      <c r="N24612" s="6"/>
    </row>
    <row r="24613" spans="6:14" ht="12.75" customHeight="1" x14ac:dyDescent="0.25">
      <c r="G24613" t="s">
        <v>34737</v>
      </c>
      <c r="H24613" t="s">
        <v>40430</v>
      </c>
      <c r="K24613" t="s">
        <v>34739</v>
      </c>
      <c r="N24613" s="6"/>
    </row>
    <row r="24614" spans="6:14" ht="12.75" customHeight="1" x14ac:dyDescent="0.25">
      <c r="F24614" t="s">
        <v>2552</v>
      </c>
      <c r="H24614" t="s">
        <v>40431</v>
      </c>
      <c r="I24614" t="s">
        <v>40432</v>
      </c>
      <c r="J24614" t="s">
        <v>704</v>
      </c>
      <c r="K24614" t="s">
        <v>40433</v>
      </c>
      <c r="L24614" t="s">
        <v>40434</v>
      </c>
      <c r="M24614" t="s">
        <v>43</v>
      </c>
      <c r="N24614" s="6" t="s">
        <v>53952</v>
      </c>
    </row>
    <row r="24615" spans="6:14" ht="12.75" customHeight="1" x14ac:dyDescent="0.25">
      <c r="G24615" t="s">
        <v>2552</v>
      </c>
      <c r="H24615" t="s">
        <v>40431</v>
      </c>
      <c r="K24615" t="s">
        <v>40435</v>
      </c>
      <c r="L24615" t="s">
        <v>40436</v>
      </c>
      <c r="N24615" s="6"/>
    </row>
    <row r="24616" spans="6:14" ht="12.75" customHeight="1" x14ac:dyDescent="0.25">
      <c r="G24616" t="s">
        <v>40437</v>
      </c>
      <c r="H24616" t="s">
        <v>40438</v>
      </c>
      <c r="K24616" t="s">
        <v>40439</v>
      </c>
      <c r="L24616" t="s">
        <v>9061</v>
      </c>
      <c r="N24616" s="6"/>
    </row>
    <row r="24617" spans="6:14" ht="12.75" customHeight="1" x14ac:dyDescent="0.25">
      <c r="G24617" t="s">
        <v>6181</v>
      </c>
      <c r="H24617" t="s">
        <v>20031</v>
      </c>
      <c r="K24617" t="s">
        <v>40440</v>
      </c>
      <c r="L24617" t="s">
        <v>9061</v>
      </c>
      <c r="N24617" s="6"/>
    </row>
    <row r="24618" spans="6:14" ht="12.75" customHeight="1" x14ac:dyDescent="0.25">
      <c r="F24618" t="s">
        <v>40441</v>
      </c>
      <c r="H24618" t="s">
        <v>5445</v>
      </c>
      <c r="I24618" t="s">
        <v>40442</v>
      </c>
      <c r="J24618" t="s">
        <v>25</v>
      </c>
      <c r="K24618" t="s">
        <v>40443</v>
      </c>
      <c r="N24618" s="6"/>
    </row>
    <row r="24619" spans="6:14" ht="12.75" customHeight="1" x14ac:dyDescent="0.25">
      <c r="G24619" t="s">
        <v>40441</v>
      </c>
      <c r="H24619" t="s">
        <v>5445</v>
      </c>
      <c r="K24619" t="s">
        <v>40444</v>
      </c>
      <c r="N24619" s="6"/>
    </row>
    <row r="24620" spans="6:14" ht="12.75" customHeight="1" x14ac:dyDescent="0.25">
      <c r="G24620" t="s">
        <v>6284</v>
      </c>
      <c r="H24620" t="s">
        <v>40445</v>
      </c>
      <c r="K24620" t="s">
        <v>40446</v>
      </c>
      <c r="N24620" s="6"/>
    </row>
    <row r="24621" spans="6:14" ht="12.75" customHeight="1" x14ac:dyDescent="0.25">
      <c r="G24621" t="s">
        <v>34806</v>
      </c>
      <c r="H24621" t="s">
        <v>40447</v>
      </c>
      <c r="K24621" t="s">
        <v>40448</v>
      </c>
      <c r="N24621" s="6"/>
    </row>
    <row r="24622" spans="6:14" ht="12.75" customHeight="1" x14ac:dyDescent="0.25">
      <c r="G24622" t="s">
        <v>2012</v>
      </c>
      <c r="H24622" t="s">
        <v>30679</v>
      </c>
      <c r="K24622" t="s">
        <v>40449</v>
      </c>
      <c r="N24622" s="6"/>
    </row>
    <row r="24623" spans="6:14" ht="12.75" customHeight="1" x14ac:dyDescent="0.25">
      <c r="F24623" t="s">
        <v>11273</v>
      </c>
      <c r="H24623" t="s">
        <v>5445</v>
      </c>
      <c r="I24623" t="s">
        <v>40450</v>
      </c>
      <c r="J24623" t="s">
        <v>704</v>
      </c>
      <c r="K24623" t="s">
        <v>40451</v>
      </c>
      <c r="L24623" t="s">
        <v>40452</v>
      </c>
      <c r="N24623" s="6"/>
    </row>
    <row r="24624" spans="6:14" ht="12.75" customHeight="1" x14ac:dyDescent="0.25">
      <c r="F24624" t="s">
        <v>14005</v>
      </c>
      <c r="H24624" t="s">
        <v>37178</v>
      </c>
      <c r="I24624" t="s">
        <v>40453</v>
      </c>
      <c r="J24624" t="s">
        <v>704</v>
      </c>
      <c r="K24624" t="s">
        <v>40454</v>
      </c>
      <c r="N24624" s="6"/>
    </row>
    <row r="24625" spans="6:14" ht="12.75" customHeight="1" x14ac:dyDescent="0.25">
      <c r="F24625" t="s">
        <v>40455</v>
      </c>
      <c r="H24625" t="s">
        <v>4873</v>
      </c>
      <c r="I24625" t="s">
        <v>40456</v>
      </c>
      <c r="J24625" t="s">
        <v>704</v>
      </c>
      <c r="K24625" t="s">
        <v>632</v>
      </c>
      <c r="L24625" t="s">
        <v>25</v>
      </c>
      <c r="N24625" s="6"/>
    </row>
    <row r="24626" spans="6:14" ht="12.75" customHeight="1" x14ac:dyDescent="0.25">
      <c r="G24626" t="s">
        <v>40455</v>
      </c>
      <c r="H24626" t="s">
        <v>4873</v>
      </c>
      <c r="K24626" t="s">
        <v>40457</v>
      </c>
      <c r="L24626" t="s">
        <v>32008</v>
      </c>
      <c r="N24626" s="6"/>
    </row>
    <row r="24627" spans="6:14" ht="12.75" customHeight="1" x14ac:dyDescent="0.25">
      <c r="G24627" t="s">
        <v>2554</v>
      </c>
      <c r="H24627" t="s">
        <v>40458</v>
      </c>
      <c r="K24627" t="s">
        <v>40459</v>
      </c>
      <c r="L24627" t="s">
        <v>40400</v>
      </c>
      <c r="N24627" s="6"/>
    </row>
    <row r="24628" spans="6:14" ht="12.75" customHeight="1" x14ac:dyDescent="0.25">
      <c r="G24628" t="s">
        <v>40460</v>
      </c>
      <c r="H24628" t="s">
        <v>40461</v>
      </c>
      <c r="K24628" t="s">
        <v>40462</v>
      </c>
      <c r="L24628" t="s">
        <v>40400</v>
      </c>
      <c r="N24628" s="6"/>
    </row>
    <row r="24629" spans="6:14" ht="12.75" customHeight="1" x14ac:dyDescent="0.25">
      <c r="G24629" t="s">
        <v>40463</v>
      </c>
      <c r="H24629" t="s">
        <v>14589</v>
      </c>
      <c r="K24629" t="s">
        <v>40464</v>
      </c>
      <c r="L24629" t="s">
        <v>40400</v>
      </c>
      <c r="N24629" s="6"/>
    </row>
    <row r="24630" spans="6:14" ht="12.75" customHeight="1" x14ac:dyDescent="0.25">
      <c r="F24630" t="s">
        <v>40465</v>
      </c>
      <c r="H24630" t="s">
        <v>1056</v>
      </c>
      <c r="I24630" t="s">
        <v>40466</v>
      </c>
      <c r="J24630" t="s">
        <v>704</v>
      </c>
      <c r="K24630" t="s">
        <v>2802</v>
      </c>
      <c r="N24630" s="6"/>
    </row>
    <row r="24631" spans="6:14" ht="12.75" customHeight="1" x14ac:dyDescent="0.25">
      <c r="G24631" t="s">
        <v>40467</v>
      </c>
      <c r="H24631" t="s">
        <v>4873</v>
      </c>
      <c r="K24631" t="s">
        <v>40468</v>
      </c>
      <c r="N24631" s="6"/>
    </row>
    <row r="24632" spans="6:14" ht="12.75" customHeight="1" x14ac:dyDescent="0.25">
      <c r="G24632" t="s">
        <v>40465</v>
      </c>
      <c r="H24632" t="s">
        <v>1056</v>
      </c>
      <c r="K24632" t="s">
        <v>40469</v>
      </c>
      <c r="N24632" s="6"/>
    </row>
    <row r="24633" spans="6:14" ht="12.75" customHeight="1" x14ac:dyDescent="0.25">
      <c r="G24633" t="s">
        <v>40470</v>
      </c>
      <c r="H24633" t="s">
        <v>540</v>
      </c>
      <c r="K24633" t="s">
        <v>5864</v>
      </c>
      <c r="N24633" s="6"/>
    </row>
    <row r="24634" spans="6:14" ht="12.75" customHeight="1" x14ac:dyDescent="0.25">
      <c r="F24634" t="s">
        <v>40471</v>
      </c>
      <c r="H24634" t="s">
        <v>8457</v>
      </c>
      <c r="I24634" t="s">
        <v>40472</v>
      </c>
      <c r="J24634" t="s">
        <v>704</v>
      </c>
      <c r="K24634" t="s">
        <v>4625</v>
      </c>
      <c r="L24634" t="s">
        <v>40473</v>
      </c>
      <c r="N24634" s="6"/>
    </row>
    <row r="24635" spans="6:14" ht="12.75" customHeight="1" x14ac:dyDescent="0.25">
      <c r="F24635" t="s">
        <v>40474</v>
      </c>
      <c r="H24635" t="s">
        <v>34796</v>
      </c>
      <c r="I24635" t="s">
        <v>40475</v>
      </c>
      <c r="J24635" t="s">
        <v>704</v>
      </c>
      <c r="K24635" t="s">
        <v>34797</v>
      </c>
      <c r="M24635" t="s">
        <v>43</v>
      </c>
      <c r="N24635" s="6" t="s">
        <v>53953</v>
      </c>
    </row>
    <row r="24636" spans="6:14" ht="12.75" customHeight="1" x14ac:dyDescent="0.25">
      <c r="F24636" t="s">
        <v>16125</v>
      </c>
      <c r="H24636" t="s">
        <v>35581</v>
      </c>
      <c r="I24636" t="s">
        <v>40476</v>
      </c>
      <c r="J24636" t="s">
        <v>25</v>
      </c>
      <c r="K24636" t="s">
        <v>4379</v>
      </c>
      <c r="N24636" s="7"/>
    </row>
    <row r="24637" spans="6:14" ht="12.75" customHeight="1" x14ac:dyDescent="0.25">
      <c r="G24637" t="s">
        <v>16125</v>
      </c>
      <c r="H24637" t="s">
        <v>35581</v>
      </c>
      <c r="K24637" t="s">
        <v>34468</v>
      </c>
      <c r="L24637" t="s">
        <v>40477</v>
      </c>
      <c r="N24637" s="6"/>
    </row>
    <row r="24638" spans="6:14" ht="12.75" customHeight="1" x14ac:dyDescent="0.25">
      <c r="G24638" t="s">
        <v>39841</v>
      </c>
      <c r="H24638" t="s">
        <v>2870</v>
      </c>
      <c r="K24638" t="s">
        <v>40478</v>
      </c>
      <c r="L24638" t="s">
        <v>40477</v>
      </c>
      <c r="M24638" t="s">
        <v>123</v>
      </c>
      <c r="N24638" s="6" t="s">
        <v>53954</v>
      </c>
    </row>
    <row r="24639" spans="6:14" ht="12.75" customHeight="1" x14ac:dyDescent="0.25">
      <c r="F24639" t="s">
        <v>4609</v>
      </c>
      <c r="H24639" t="s">
        <v>8457</v>
      </c>
      <c r="I24639" t="s">
        <v>40479</v>
      </c>
      <c r="J24639" t="s">
        <v>704</v>
      </c>
      <c r="K24639" t="s">
        <v>2802</v>
      </c>
      <c r="L24639" t="s">
        <v>40480</v>
      </c>
      <c r="N24639" s="6"/>
    </row>
    <row r="24640" spans="6:14" ht="12.75" customHeight="1" x14ac:dyDescent="0.25">
      <c r="G24640" t="s">
        <v>4609</v>
      </c>
      <c r="H24640" t="s">
        <v>8457</v>
      </c>
      <c r="K24640" t="s">
        <v>40481</v>
      </c>
      <c r="L24640" t="s">
        <v>40482</v>
      </c>
      <c r="N24640" s="6"/>
    </row>
    <row r="24641" spans="6:14" ht="12.75" customHeight="1" x14ac:dyDescent="0.25">
      <c r="G24641" t="s">
        <v>27236</v>
      </c>
      <c r="H24641" t="s">
        <v>40483</v>
      </c>
      <c r="K24641" t="s">
        <v>40484</v>
      </c>
      <c r="N24641" s="6"/>
    </row>
    <row r="24642" spans="6:14" ht="12.75" customHeight="1" x14ac:dyDescent="0.25">
      <c r="F24642" t="s">
        <v>35386</v>
      </c>
      <c r="H24642" t="s">
        <v>1001</v>
      </c>
      <c r="I24642" t="s">
        <v>40485</v>
      </c>
      <c r="J24642" t="s">
        <v>704</v>
      </c>
      <c r="K24642" t="s">
        <v>2802</v>
      </c>
      <c r="L24642" t="s">
        <v>7641</v>
      </c>
      <c r="N24642" s="6"/>
    </row>
    <row r="24643" spans="6:14" ht="12.75" customHeight="1" x14ac:dyDescent="0.25">
      <c r="G24643" t="s">
        <v>35386</v>
      </c>
      <c r="H24643" t="s">
        <v>1001</v>
      </c>
      <c r="K24643" t="s">
        <v>40486</v>
      </c>
      <c r="L24643" t="s">
        <v>8919</v>
      </c>
      <c r="N24643" s="6"/>
    </row>
    <row r="24644" spans="6:14" ht="12.75" customHeight="1" x14ac:dyDescent="0.25">
      <c r="G24644" t="s">
        <v>40487</v>
      </c>
      <c r="H24644" t="s">
        <v>21237</v>
      </c>
      <c r="K24644" t="s">
        <v>40488</v>
      </c>
      <c r="L24644" t="s">
        <v>15333</v>
      </c>
      <c r="N24644" s="6"/>
    </row>
    <row r="24645" spans="6:14" ht="12.75" customHeight="1" x14ac:dyDescent="0.25">
      <c r="G24645" t="s">
        <v>40489</v>
      </c>
      <c r="H24645" t="s">
        <v>40490</v>
      </c>
      <c r="K24645" t="s">
        <v>40491</v>
      </c>
      <c r="L24645" t="s">
        <v>5864</v>
      </c>
      <c r="M24645" t="s">
        <v>123</v>
      </c>
      <c r="N24645" s="6" t="s">
        <v>40492</v>
      </c>
    </row>
    <row r="24646" spans="6:14" ht="12.75" customHeight="1" x14ac:dyDescent="0.25">
      <c r="G24646" t="s">
        <v>3797</v>
      </c>
      <c r="H24646" t="s">
        <v>40493</v>
      </c>
      <c r="K24646" t="s">
        <v>5864</v>
      </c>
      <c r="L24646" t="s">
        <v>8919</v>
      </c>
      <c r="M24646" t="s">
        <v>1420</v>
      </c>
      <c r="N24646" s="6" t="s">
        <v>53955</v>
      </c>
    </row>
    <row r="24647" spans="6:14" ht="12.75" customHeight="1" x14ac:dyDescent="0.25">
      <c r="F24647" t="s">
        <v>40494</v>
      </c>
      <c r="H24647" t="s">
        <v>8457</v>
      </c>
      <c r="I24647" t="s">
        <v>40495</v>
      </c>
      <c r="J24647" t="s">
        <v>704</v>
      </c>
      <c r="K24647" t="s">
        <v>40496</v>
      </c>
      <c r="L24647" t="s">
        <v>40473</v>
      </c>
      <c r="M24647" t="s">
        <v>13475</v>
      </c>
      <c r="N24647" s="6" t="s">
        <v>53956</v>
      </c>
    </row>
    <row r="24648" spans="6:14" ht="12.75" customHeight="1" x14ac:dyDescent="0.25">
      <c r="F24648" t="s">
        <v>2931</v>
      </c>
      <c r="H24648" t="s">
        <v>182</v>
      </c>
      <c r="I24648" t="s">
        <v>40497</v>
      </c>
      <c r="J24648" t="s">
        <v>704</v>
      </c>
      <c r="K24648" t="s">
        <v>2802</v>
      </c>
      <c r="L24648" t="s">
        <v>7641</v>
      </c>
      <c r="N24648" s="6"/>
    </row>
    <row r="24649" spans="6:14" ht="12.75" customHeight="1" x14ac:dyDescent="0.25">
      <c r="G24649" t="s">
        <v>2931</v>
      </c>
      <c r="H24649" t="s">
        <v>182</v>
      </c>
      <c r="K24649" t="s">
        <v>40498</v>
      </c>
      <c r="M24649" t="s">
        <v>123</v>
      </c>
      <c r="N24649" s="6" t="s">
        <v>53957</v>
      </c>
    </row>
    <row r="24650" spans="6:14" ht="12.75" customHeight="1" x14ac:dyDescent="0.25">
      <c r="G24650" t="s">
        <v>1760</v>
      </c>
      <c r="H24650" t="s">
        <v>40499</v>
      </c>
      <c r="K24650" t="s">
        <v>6093</v>
      </c>
      <c r="N24650" s="6"/>
    </row>
    <row r="24651" spans="6:14" ht="12.75" customHeight="1" x14ac:dyDescent="0.25">
      <c r="G24651" t="s">
        <v>40500</v>
      </c>
      <c r="H24651" t="s">
        <v>40501</v>
      </c>
      <c r="K24651" t="s">
        <v>40502</v>
      </c>
      <c r="N24651" s="6"/>
    </row>
    <row r="24652" spans="6:14" ht="12.75" customHeight="1" x14ac:dyDescent="0.25">
      <c r="G24652" t="s">
        <v>40503</v>
      </c>
      <c r="H24652" t="s">
        <v>5445</v>
      </c>
      <c r="K24652" t="s">
        <v>40504</v>
      </c>
      <c r="N24652" s="6"/>
    </row>
    <row r="24653" spans="6:14" ht="12.75" customHeight="1" x14ac:dyDescent="0.25">
      <c r="G24653" t="s">
        <v>40505</v>
      </c>
      <c r="H24653" t="s">
        <v>38659</v>
      </c>
      <c r="K24653" t="s">
        <v>40506</v>
      </c>
      <c r="N24653" s="6"/>
    </row>
    <row r="24654" spans="6:14" ht="12.75" customHeight="1" x14ac:dyDescent="0.25">
      <c r="F24654" t="s">
        <v>11556</v>
      </c>
      <c r="H24654" t="s">
        <v>40461</v>
      </c>
      <c r="I24654" t="s">
        <v>40507</v>
      </c>
      <c r="J24654" t="s">
        <v>704</v>
      </c>
      <c r="K24654" t="s">
        <v>3213</v>
      </c>
      <c r="L24654" t="s">
        <v>40508</v>
      </c>
      <c r="N24654" s="6"/>
    </row>
    <row r="24655" spans="6:14" ht="12.75" customHeight="1" x14ac:dyDescent="0.25">
      <c r="G24655" t="s">
        <v>11556</v>
      </c>
      <c r="H24655" t="s">
        <v>40461</v>
      </c>
      <c r="K24655" t="s">
        <v>40509</v>
      </c>
      <c r="L24655" t="s">
        <v>38004</v>
      </c>
      <c r="N24655" s="6"/>
    </row>
    <row r="24656" spans="6:14" ht="12.75" customHeight="1" x14ac:dyDescent="0.25">
      <c r="G24656" t="s">
        <v>11839</v>
      </c>
      <c r="H24656" t="s">
        <v>40510</v>
      </c>
      <c r="K24656" t="s">
        <v>40511</v>
      </c>
      <c r="L24656" t="s">
        <v>38004</v>
      </c>
      <c r="N24656" s="6"/>
    </row>
    <row r="24657" spans="6:14" ht="12.75" customHeight="1" x14ac:dyDescent="0.25">
      <c r="G24657" t="s">
        <v>40512</v>
      </c>
      <c r="H24657" t="s">
        <v>40438</v>
      </c>
      <c r="K24657" t="s">
        <v>40513</v>
      </c>
      <c r="L24657" t="s">
        <v>38004</v>
      </c>
      <c r="N24657" s="6"/>
    </row>
    <row r="24658" spans="6:14" ht="12.75" customHeight="1" x14ac:dyDescent="0.25">
      <c r="F24658" t="s">
        <v>40514</v>
      </c>
      <c r="H24658" t="s">
        <v>5021</v>
      </c>
      <c r="I24658" t="s">
        <v>40515</v>
      </c>
      <c r="J24658" t="s">
        <v>704</v>
      </c>
      <c r="K24658" t="s">
        <v>40516</v>
      </c>
      <c r="L24658" t="s">
        <v>37920</v>
      </c>
      <c r="M24658" t="s">
        <v>27</v>
      </c>
      <c r="N24658" s="15" t="s">
        <v>53958</v>
      </c>
    </row>
    <row r="24659" spans="6:14" ht="12.75" customHeight="1" x14ac:dyDescent="0.25">
      <c r="F24659" t="s">
        <v>25602</v>
      </c>
      <c r="H24659" t="s">
        <v>40517</v>
      </c>
      <c r="I24659" t="s">
        <v>40518</v>
      </c>
      <c r="J24659" t="s">
        <v>704</v>
      </c>
      <c r="K24659" t="s">
        <v>13681</v>
      </c>
      <c r="L24659" t="s">
        <v>40519</v>
      </c>
      <c r="N24659" s="6"/>
    </row>
    <row r="24660" spans="6:14" ht="12.75" customHeight="1" x14ac:dyDescent="0.25">
      <c r="F24660" t="s">
        <v>31955</v>
      </c>
      <c r="H24660" t="s">
        <v>37335</v>
      </c>
      <c r="I24660" t="s">
        <v>40520</v>
      </c>
      <c r="J24660" t="s">
        <v>704</v>
      </c>
      <c r="K24660" t="s">
        <v>2909</v>
      </c>
      <c r="M24660" t="s">
        <v>27</v>
      </c>
      <c r="N24660" s="6" t="s">
        <v>53959</v>
      </c>
    </row>
    <row r="24661" spans="6:14" ht="12.75" customHeight="1" x14ac:dyDescent="0.25">
      <c r="F24661" t="s">
        <v>7722</v>
      </c>
      <c r="H24661" t="s">
        <v>15386</v>
      </c>
      <c r="I24661" t="s">
        <v>40521</v>
      </c>
      <c r="J24661" t="s">
        <v>25</v>
      </c>
      <c r="K24661" t="s">
        <v>2569</v>
      </c>
      <c r="M24661" t="s">
        <v>72</v>
      </c>
      <c r="N24661" s="6" t="s">
        <v>53960</v>
      </c>
    </row>
    <row r="24662" spans="6:14" ht="12.75" customHeight="1" x14ac:dyDescent="0.25">
      <c r="G24662" t="s">
        <v>7722</v>
      </c>
      <c r="H24662" t="s">
        <v>15386</v>
      </c>
      <c r="K24662" t="s">
        <v>40522</v>
      </c>
      <c r="N24662" s="6"/>
    </row>
    <row r="24663" spans="6:14" ht="12.75" customHeight="1" x14ac:dyDescent="0.25">
      <c r="G24663" t="s">
        <v>322</v>
      </c>
      <c r="H24663" t="s">
        <v>40523</v>
      </c>
      <c r="K24663" t="s">
        <v>35554</v>
      </c>
      <c r="N24663" s="6"/>
    </row>
    <row r="24664" spans="6:14" ht="12.75" customHeight="1" x14ac:dyDescent="0.25">
      <c r="G24664" t="s">
        <v>3187</v>
      </c>
      <c r="H24664" t="s">
        <v>14608</v>
      </c>
      <c r="K24664" t="s">
        <v>40524</v>
      </c>
      <c r="N24664" s="6"/>
    </row>
    <row r="24665" spans="6:14" ht="12.75" customHeight="1" x14ac:dyDescent="0.25">
      <c r="G24665" t="s">
        <v>39572</v>
      </c>
      <c r="H24665" t="s">
        <v>20830</v>
      </c>
      <c r="K24665" t="s">
        <v>12809</v>
      </c>
      <c r="N24665" s="6"/>
    </row>
    <row r="24666" spans="6:14" ht="12.75" customHeight="1" x14ac:dyDescent="0.25">
      <c r="G24666" t="s">
        <v>13504</v>
      </c>
      <c r="H24666" t="s">
        <v>40525</v>
      </c>
      <c r="K24666" t="s">
        <v>6697</v>
      </c>
      <c r="N24666" s="6"/>
    </row>
    <row r="24667" spans="6:14" ht="12.75" customHeight="1" x14ac:dyDescent="0.25">
      <c r="F24667" t="s">
        <v>7729</v>
      </c>
      <c r="H24667" t="s">
        <v>34928</v>
      </c>
      <c r="I24667" t="s">
        <v>40526</v>
      </c>
      <c r="J24667" t="s">
        <v>25</v>
      </c>
      <c r="K24667" t="s">
        <v>2569</v>
      </c>
      <c r="M24667" t="s">
        <v>72</v>
      </c>
      <c r="N24667" s="6" t="s">
        <v>53961</v>
      </c>
    </row>
    <row r="24668" spans="6:14" ht="12.75" customHeight="1" x14ac:dyDescent="0.25">
      <c r="G24668" t="s">
        <v>11124</v>
      </c>
      <c r="H24668" t="s">
        <v>9026</v>
      </c>
      <c r="K24668" t="s">
        <v>40527</v>
      </c>
      <c r="N24668" s="6"/>
    </row>
    <row r="24669" spans="6:14" ht="12.75" customHeight="1" x14ac:dyDescent="0.25">
      <c r="G24669" t="s">
        <v>40528</v>
      </c>
      <c r="H24669" t="s">
        <v>40529</v>
      </c>
      <c r="K24669" t="s">
        <v>40530</v>
      </c>
      <c r="N24669" s="6"/>
    </row>
    <row r="24670" spans="6:14" ht="12.75" customHeight="1" x14ac:dyDescent="0.25">
      <c r="G24670" t="s">
        <v>7729</v>
      </c>
      <c r="H24670" t="s">
        <v>34928</v>
      </c>
      <c r="K24670" t="s">
        <v>40531</v>
      </c>
      <c r="N24670" s="6"/>
    </row>
    <row r="24671" spans="6:14" ht="12.75" customHeight="1" x14ac:dyDescent="0.25">
      <c r="F24671" t="s">
        <v>40532</v>
      </c>
      <c r="H24671" t="s">
        <v>1512</v>
      </c>
      <c r="I24671" t="s">
        <v>40533</v>
      </c>
      <c r="J24671" t="s">
        <v>25</v>
      </c>
      <c r="K24671" t="s">
        <v>976</v>
      </c>
      <c r="M24671" t="s">
        <v>27</v>
      </c>
      <c r="N24671" s="6" t="s">
        <v>53962</v>
      </c>
    </row>
    <row r="24672" spans="6:14" ht="12.75" customHeight="1" x14ac:dyDescent="0.25">
      <c r="G24672" t="s">
        <v>10753</v>
      </c>
      <c r="H24672" t="s">
        <v>40534</v>
      </c>
      <c r="K24672" t="s">
        <v>40535</v>
      </c>
      <c r="N24672" s="6"/>
    </row>
    <row r="24673" spans="5:14" ht="12.75" customHeight="1" x14ac:dyDescent="0.25">
      <c r="G24673" t="s">
        <v>483</v>
      </c>
      <c r="H24673" t="s">
        <v>4801</v>
      </c>
      <c r="K24673" t="s">
        <v>40536</v>
      </c>
      <c r="N24673" s="6"/>
    </row>
    <row r="24674" spans="5:14" ht="12.75" customHeight="1" x14ac:dyDescent="0.25">
      <c r="G24674" t="s">
        <v>40537</v>
      </c>
      <c r="H24674" t="s">
        <v>40538</v>
      </c>
      <c r="K24674" t="s">
        <v>40539</v>
      </c>
      <c r="N24674" s="6"/>
    </row>
    <row r="24675" spans="5:14" ht="12.75" customHeight="1" x14ac:dyDescent="0.25">
      <c r="G24675" t="s">
        <v>40532</v>
      </c>
      <c r="H24675" t="s">
        <v>1512</v>
      </c>
      <c r="K24675" t="s">
        <v>15385</v>
      </c>
      <c r="N24675" s="6"/>
    </row>
    <row r="24676" spans="5:14" ht="12.75" customHeight="1" x14ac:dyDescent="0.25">
      <c r="F24676" t="s">
        <v>1695</v>
      </c>
      <c r="H24676" t="s">
        <v>35967</v>
      </c>
      <c r="I24676" t="s">
        <v>40540</v>
      </c>
      <c r="J24676" t="s">
        <v>25</v>
      </c>
      <c r="K24676" t="s">
        <v>2802</v>
      </c>
      <c r="M24676" t="s">
        <v>27</v>
      </c>
      <c r="N24676" s="6" t="s">
        <v>53963</v>
      </c>
    </row>
    <row r="24677" spans="5:14" ht="12.75" customHeight="1" x14ac:dyDescent="0.25">
      <c r="G24677" t="s">
        <v>40541</v>
      </c>
      <c r="H24677" t="s">
        <v>35080</v>
      </c>
      <c r="K24677" t="s">
        <v>40542</v>
      </c>
      <c r="N24677" s="6"/>
    </row>
    <row r="24678" spans="5:14" ht="12.75" customHeight="1" x14ac:dyDescent="0.25">
      <c r="G24678" t="s">
        <v>2276</v>
      </c>
      <c r="H24678" t="s">
        <v>40543</v>
      </c>
      <c r="K24678" t="s">
        <v>40544</v>
      </c>
      <c r="N24678" s="6"/>
    </row>
    <row r="24679" spans="5:14" ht="12.75" customHeight="1" x14ac:dyDescent="0.25">
      <c r="G24679" t="s">
        <v>40545</v>
      </c>
      <c r="H24679" t="s">
        <v>34937</v>
      </c>
      <c r="K24679" t="s">
        <v>38367</v>
      </c>
      <c r="N24679" s="6"/>
    </row>
    <row r="24680" spans="5:14" ht="12.75" customHeight="1" x14ac:dyDescent="0.25">
      <c r="G24680" t="s">
        <v>1695</v>
      </c>
      <c r="H24680" t="s">
        <v>35967</v>
      </c>
      <c r="K24680" t="s">
        <v>34370</v>
      </c>
      <c r="N24680" s="6"/>
    </row>
    <row r="24681" spans="5:14" ht="12.75" customHeight="1" x14ac:dyDescent="0.25">
      <c r="E24681" t="s">
        <v>40546</v>
      </c>
      <c r="H24681" t="s">
        <v>32575</v>
      </c>
      <c r="N24681" s="6"/>
    </row>
    <row r="24682" spans="5:14" ht="12.75" customHeight="1" x14ac:dyDescent="0.25">
      <c r="F24682" t="s">
        <v>40547</v>
      </c>
      <c r="H24682" t="s">
        <v>14191</v>
      </c>
      <c r="I24682" t="s">
        <v>40548</v>
      </c>
      <c r="J24682" t="s">
        <v>669</v>
      </c>
      <c r="K24682" t="s">
        <v>39244</v>
      </c>
      <c r="M24682" t="s">
        <v>148</v>
      </c>
      <c r="N24682" s="6" t="s">
        <v>53964</v>
      </c>
    </row>
    <row r="24683" spans="5:14" ht="12.75" customHeight="1" x14ac:dyDescent="0.25">
      <c r="G24683" t="s">
        <v>40547</v>
      </c>
      <c r="H24683" t="s">
        <v>14191</v>
      </c>
      <c r="K24683" t="s">
        <v>12522</v>
      </c>
      <c r="N24683" s="6"/>
    </row>
    <row r="24684" spans="5:14" ht="12.75" customHeight="1" x14ac:dyDescent="0.25">
      <c r="G24684" t="s">
        <v>40549</v>
      </c>
      <c r="H24684" t="s">
        <v>10724</v>
      </c>
      <c r="K24684" t="s">
        <v>40550</v>
      </c>
      <c r="N24684" s="6"/>
    </row>
    <row r="24685" spans="5:14" ht="12.75" customHeight="1" x14ac:dyDescent="0.25">
      <c r="G24685" t="s">
        <v>21483</v>
      </c>
      <c r="H24685" t="s">
        <v>39253</v>
      </c>
      <c r="K24685" t="s">
        <v>39254</v>
      </c>
      <c r="N24685" s="6"/>
    </row>
    <row r="24686" spans="5:14" ht="12.75" customHeight="1" x14ac:dyDescent="0.25">
      <c r="G24686" t="s">
        <v>3791</v>
      </c>
      <c r="H24686" t="s">
        <v>21200</v>
      </c>
      <c r="K24686" t="s">
        <v>37094</v>
      </c>
      <c r="N24686" s="6"/>
    </row>
    <row r="24687" spans="5:14" ht="12.75" customHeight="1" x14ac:dyDescent="0.25">
      <c r="G24687" t="s">
        <v>18598</v>
      </c>
      <c r="H24687" t="s">
        <v>18264</v>
      </c>
      <c r="K24687" t="s">
        <v>39513</v>
      </c>
      <c r="N24687" s="6"/>
    </row>
    <row r="24688" spans="5:14" ht="12.75" customHeight="1" x14ac:dyDescent="0.25">
      <c r="G24688" t="s">
        <v>40551</v>
      </c>
      <c r="H24688" t="s">
        <v>40552</v>
      </c>
      <c r="K24688" t="s">
        <v>3790</v>
      </c>
      <c r="N24688" s="6"/>
    </row>
    <row r="24689" spans="5:14" ht="12.75" customHeight="1" x14ac:dyDescent="0.25">
      <c r="E24689" t="s">
        <v>40553</v>
      </c>
      <c r="H24689" t="s">
        <v>3685</v>
      </c>
      <c r="N24689" s="6"/>
    </row>
    <row r="24690" spans="5:14" ht="12.75" customHeight="1" x14ac:dyDescent="0.25">
      <c r="F24690" t="s">
        <v>27227</v>
      </c>
      <c r="H24690" t="s">
        <v>21200</v>
      </c>
      <c r="I24690" t="s">
        <v>40554</v>
      </c>
      <c r="J24690" t="s">
        <v>704</v>
      </c>
      <c r="K24690" t="s">
        <v>2518</v>
      </c>
      <c r="M24690" t="s">
        <v>148</v>
      </c>
      <c r="N24690" s="6" t="s">
        <v>53965</v>
      </c>
    </row>
    <row r="24691" spans="5:14" ht="12.75" customHeight="1" x14ac:dyDescent="0.25">
      <c r="E24691" t="s">
        <v>40555</v>
      </c>
      <c r="H24691" t="s">
        <v>3685</v>
      </c>
      <c r="M24691" t="s">
        <v>148</v>
      </c>
      <c r="N24691" s="6" t="s">
        <v>53966</v>
      </c>
    </row>
    <row r="24692" spans="5:14" ht="12.75" customHeight="1" x14ac:dyDescent="0.25">
      <c r="F24692" t="s">
        <v>40556</v>
      </c>
      <c r="H24692" t="s">
        <v>6225</v>
      </c>
      <c r="I24692" t="s">
        <v>40557</v>
      </c>
      <c r="J24692" t="s">
        <v>669</v>
      </c>
      <c r="K24692" t="s">
        <v>37150</v>
      </c>
      <c r="N24692" s="6"/>
    </row>
    <row r="24693" spans="5:14" ht="12.75" customHeight="1" x14ac:dyDescent="0.25">
      <c r="G24693" t="s">
        <v>34531</v>
      </c>
      <c r="H24693" t="s">
        <v>40558</v>
      </c>
      <c r="K24693" t="s">
        <v>3679</v>
      </c>
      <c r="N24693" s="6"/>
    </row>
    <row r="24694" spans="5:14" ht="12.75" customHeight="1" x14ac:dyDescent="0.25">
      <c r="G24694" t="s">
        <v>40556</v>
      </c>
      <c r="H24694" t="s">
        <v>6225</v>
      </c>
      <c r="K24694" t="s">
        <v>37024</v>
      </c>
      <c r="N24694" s="6"/>
    </row>
    <row r="24695" spans="5:14" ht="12.75" customHeight="1" x14ac:dyDescent="0.25">
      <c r="G24695" t="s">
        <v>40559</v>
      </c>
      <c r="H24695" t="s">
        <v>40560</v>
      </c>
      <c r="K24695" t="s">
        <v>3700</v>
      </c>
      <c r="N24695" s="6"/>
    </row>
    <row r="24696" spans="5:14" ht="12.75" customHeight="1" x14ac:dyDescent="0.25">
      <c r="G24696" t="s">
        <v>19393</v>
      </c>
      <c r="H24696" t="s">
        <v>3015</v>
      </c>
      <c r="K24696" t="s">
        <v>37005</v>
      </c>
      <c r="N24696" s="6"/>
    </row>
    <row r="24697" spans="5:14" ht="12.75" customHeight="1" x14ac:dyDescent="0.25">
      <c r="G24697" t="s">
        <v>3775</v>
      </c>
      <c r="H24697" t="s">
        <v>16142</v>
      </c>
      <c r="K24697" t="s">
        <v>3747</v>
      </c>
      <c r="N24697" s="6"/>
    </row>
    <row r="24698" spans="5:14" ht="12.75" customHeight="1" x14ac:dyDescent="0.25">
      <c r="G24698" t="s">
        <v>29400</v>
      </c>
      <c r="H24698" t="s">
        <v>3630</v>
      </c>
      <c r="K24698" t="s">
        <v>39254</v>
      </c>
      <c r="N24698" s="6"/>
    </row>
    <row r="24699" spans="5:14" ht="12.75" customHeight="1" x14ac:dyDescent="0.25">
      <c r="G24699" t="s">
        <v>40561</v>
      </c>
      <c r="H24699" t="s">
        <v>23869</v>
      </c>
      <c r="K24699" t="s">
        <v>19946</v>
      </c>
      <c r="N24699" s="6"/>
    </row>
    <row r="24700" spans="5:14" ht="12.75" customHeight="1" x14ac:dyDescent="0.25">
      <c r="G24700" t="s">
        <v>40004</v>
      </c>
      <c r="H24700" t="s">
        <v>27138</v>
      </c>
      <c r="K24700" t="s">
        <v>2522</v>
      </c>
      <c r="N24700" s="6"/>
    </row>
    <row r="24701" spans="5:14" ht="12.75" customHeight="1" x14ac:dyDescent="0.25">
      <c r="F24701" t="s">
        <v>19587</v>
      </c>
      <c r="H24701" t="s">
        <v>21200</v>
      </c>
      <c r="I24701" t="s">
        <v>40562</v>
      </c>
      <c r="J24701" t="s">
        <v>704</v>
      </c>
      <c r="K24701" t="s">
        <v>3835</v>
      </c>
      <c r="N24701" s="6"/>
    </row>
    <row r="24702" spans="5:14" ht="12.75" customHeight="1" x14ac:dyDescent="0.25">
      <c r="F24702" t="s">
        <v>19645</v>
      </c>
      <c r="H24702" t="s">
        <v>21200</v>
      </c>
      <c r="I24702" t="s">
        <v>40563</v>
      </c>
      <c r="J24702" t="s">
        <v>669</v>
      </c>
      <c r="K24702" t="s">
        <v>40564</v>
      </c>
      <c r="N24702" s="6"/>
    </row>
    <row r="24703" spans="5:14" ht="12.75" customHeight="1" x14ac:dyDescent="0.25">
      <c r="G24703" t="s">
        <v>19645</v>
      </c>
      <c r="H24703" t="s">
        <v>21200</v>
      </c>
      <c r="K24703" t="s">
        <v>2518</v>
      </c>
      <c r="N24703" s="6"/>
    </row>
    <row r="24704" spans="5:14" ht="12.75" customHeight="1" x14ac:dyDescent="0.25">
      <c r="G24704" t="s">
        <v>21643</v>
      </c>
      <c r="H24704" t="s">
        <v>37263</v>
      </c>
      <c r="K24704" t="s">
        <v>3496</v>
      </c>
      <c r="N24704" s="6"/>
    </row>
    <row r="24705" spans="5:14" ht="12.75" customHeight="1" x14ac:dyDescent="0.25">
      <c r="F24705" t="s">
        <v>40565</v>
      </c>
      <c r="H24705" t="s">
        <v>40566</v>
      </c>
      <c r="I24705" t="s">
        <v>40567</v>
      </c>
      <c r="J24705" t="s">
        <v>669</v>
      </c>
      <c r="K24705" t="s">
        <v>40568</v>
      </c>
      <c r="M24705" t="s">
        <v>43</v>
      </c>
      <c r="N24705" s="6" t="s">
        <v>53967</v>
      </c>
    </row>
    <row r="24706" spans="5:14" ht="12.75" customHeight="1" x14ac:dyDescent="0.25">
      <c r="G24706" t="s">
        <v>40565</v>
      </c>
      <c r="H24706" t="s">
        <v>40566</v>
      </c>
      <c r="K24706" t="s">
        <v>40569</v>
      </c>
      <c r="N24706" s="6"/>
    </row>
    <row r="24707" spans="5:14" ht="12.75" customHeight="1" x14ac:dyDescent="0.25">
      <c r="G24707" t="s">
        <v>40570</v>
      </c>
      <c r="H24707" t="s">
        <v>40571</v>
      </c>
      <c r="K24707" t="s">
        <v>39485</v>
      </c>
      <c r="N24707" s="6"/>
    </row>
    <row r="24708" spans="5:14" ht="12.75" customHeight="1" x14ac:dyDescent="0.25">
      <c r="F24708" t="s">
        <v>14519</v>
      </c>
      <c r="H24708" t="s">
        <v>40572</v>
      </c>
      <c r="I24708" t="s">
        <v>40573</v>
      </c>
      <c r="J24708" t="s">
        <v>669</v>
      </c>
      <c r="K24708" t="s">
        <v>40574</v>
      </c>
      <c r="N24708" s="6"/>
    </row>
    <row r="24709" spans="5:14" ht="12.75" customHeight="1" x14ac:dyDescent="0.25">
      <c r="F24709" t="s">
        <v>1733</v>
      </c>
      <c r="H24709" t="s">
        <v>21200</v>
      </c>
      <c r="I24709" t="s">
        <v>40575</v>
      </c>
      <c r="J24709" t="s">
        <v>669</v>
      </c>
      <c r="K24709" t="s">
        <v>40059</v>
      </c>
      <c r="M24709" t="s">
        <v>800</v>
      </c>
      <c r="N24709" s="6" t="s">
        <v>53968</v>
      </c>
    </row>
    <row r="24710" spans="5:14" ht="12.75" customHeight="1" x14ac:dyDescent="0.25">
      <c r="G24710" t="s">
        <v>40576</v>
      </c>
      <c r="H24710" t="s">
        <v>2222</v>
      </c>
      <c r="K24710" t="s">
        <v>2518</v>
      </c>
      <c r="N24710" s="6"/>
    </row>
    <row r="24711" spans="5:14" ht="12.75" customHeight="1" x14ac:dyDescent="0.25">
      <c r="G24711" t="s">
        <v>1733</v>
      </c>
      <c r="H24711" t="s">
        <v>21200</v>
      </c>
      <c r="K24711" t="s">
        <v>2522</v>
      </c>
      <c r="N24711" s="6"/>
    </row>
    <row r="24712" spans="5:14" ht="12.75" customHeight="1" x14ac:dyDescent="0.25">
      <c r="G24712" t="s">
        <v>36669</v>
      </c>
      <c r="H24712" t="s">
        <v>40577</v>
      </c>
      <c r="K24712" t="s">
        <v>3948</v>
      </c>
      <c r="N24712" s="6"/>
    </row>
    <row r="24713" spans="5:14" ht="12.75" customHeight="1" x14ac:dyDescent="0.25">
      <c r="G24713" t="s">
        <v>39566</v>
      </c>
      <c r="H24713" t="s">
        <v>40578</v>
      </c>
      <c r="K24713" t="s">
        <v>795</v>
      </c>
      <c r="N24713" s="6"/>
    </row>
    <row r="24714" spans="5:14" ht="12.75" customHeight="1" x14ac:dyDescent="0.25">
      <c r="F24714" t="s">
        <v>3420</v>
      </c>
      <c r="H24714" t="s">
        <v>3453</v>
      </c>
      <c r="I24714" t="s">
        <v>40579</v>
      </c>
      <c r="J24714" t="s">
        <v>669</v>
      </c>
      <c r="K24714" t="s">
        <v>40580</v>
      </c>
      <c r="M24714" t="s">
        <v>43</v>
      </c>
      <c r="N24714" s="6" t="s">
        <v>53969</v>
      </c>
    </row>
    <row r="24715" spans="5:14" ht="12.75" customHeight="1" x14ac:dyDescent="0.25">
      <c r="G24715" t="s">
        <v>3420</v>
      </c>
      <c r="H24715" t="s">
        <v>3453</v>
      </c>
      <c r="K24715" t="s">
        <v>40581</v>
      </c>
      <c r="N24715" s="6"/>
    </row>
    <row r="24716" spans="5:14" ht="12.75" customHeight="1" x14ac:dyDescent="0.25">
      <c r="G24716" t="s">
        <v>3555</v>
      </c>
      <c r="H24716" t="s">
        <v>23869</v>
      </c>
      <c r="K24716" t="s">
        <v>20571</v>
      </c>
      <c r="N24716" s="6"/>
    </row>
    <row r="24717" spans="5:14" ht="12.75" customHeight="1" x14ac:dyDescent="0.25">
      <c r="F24717" t="s">
        <v>7836</v>
      </c>
      <c r="H24717" t="s">
        <v>3453</v>
      </c>
      <c r="I24717" t="s">
        <v>40582</v>
      </c>
      <c r="J24717" t="s">
        <v>669</v>
      </c>
      <c r="K24717" t="s">
        <v>3480</v>
      </c>
      <c r="M24717" t="s">
        <v>43</v>
      </c>
      <c r="N24717" s="6" t="s">
        <v>53970</v>
      </c>
    </row>
    <row r="24718" spans="5:14" ht="12.75" customHeight="1" x14ac:dyDescent="0.25">
      <c r="E24718" t="s">
        <v>40583</v>
      </c>
      <c r="H24718" t="s">
        <v>6480</v>
      </c>
      <c r="M24718" t="s">
        <v>148</v>
      </c>
      <c r="N24718" s="6" t="s">
        <v>53971</v>
      </c>
    </row>
    <row r="24719" spans="5:14" ht="12.75" customHeight="1" x14ac:dyDescent="0.25">
      <c r="F24719" t="s">
        <v>40584</v>
      </c>
      <c r="H24719" t="s">
        <v>182</v>
      </c>
      <c r="I24719" t="s">
        <v>40585</v>
      </c>
      <c r="J24719" t="s">
        <v>669</v>
      </c>
      <c r="K24719" t="s">
        <v>40586</v>
      </c>
      <c r="N24719" s="6"/>
    </row>
    <row r="24720" spans="5:14" ht="12.75" customHeight="1" x14ac:dyDescent="0.25">
      <c r="G24720" t="s">
        <v>40587</v>
      </c>
      <c r="H24720" t="s">
        <v>38723</v>
      </c>
      <c r="K24720" t="s">
        <v>2979</v>
      </c>
      <c r="N24720" s="6"/>
    </row>
    <row r="24721" spans="5:14" ht="12.75" customHeight="1" x14ac:dyDescent="0.25">
      <c r="G24721" t="s">
        <v>40588</v>
      </c>
      <c r="H24721" t="s">
        <v>7151</v>
      </c>
      <c r="K24721" t="s">
        <v>40589</v>
      </c>
      <c r="N24721" s="6"/>
    </row>
    <row r="24722" spans="5:14" ht="12.75" customHeight="1" x14ac:dyDescent="0.25">
      <c r="G24722" t="s">
        <v>40584</v>
      </c>
      <c r="H24722" t="s">
        <v>182</v>
      </c>
      <c r="K24722" t="s">
        <v>40590</v>
      </c>
      <c r="M24722" t="s">
        <v>123</v>
      </c>
      <c r="N24722" s="6" t="s">
        <v>53972</v>
      </c>
    </row>
    <row r="24723" spans="5:14" ht="12.75" customHeight="1" x14ac:dyDescent="0.25">
      <c r="F24723" t="s">
        <v>40591</v>
      </c>
      <c r="H24723" t="s">
        <v>19168</v>
      </c>
      <c r="I24723" t="s">
        <v>40592</v>
      </c>
      <c r="J24723" t="s">
        <v>669</v>
      </c>
      <c r="K24723" t="s">
        <v>7153</v>
      </c>
      <c r="M24723" t="s">
        <v>27</v>
      </c>
      <c r="N24723" s="6" t="s">
        <v>53973</v>
      </c>
    </row>
    <row r="24724" spans="5:14" ht="12.75" customHeight="1" x14ac:dyDescent="0.25">
      <c r="G24724" t="s">
        <v>40591</v>
      </c>
      <c r="H24724" t="s">
        <v>19168</v>
      </c>
      <c r="K24724" t="s">
        <v>33666</v>
      </c>
      <c r="M24724" t="s">
        <v>1170</v>
      </c>
      <c r="N24724" s="7" t="s">
        <v>40593</v>
      </c>
    </row>
    <row r="24725" spans="5:14" ht="12.75" customHeight="1" x14ac:dyDescent="0.25">
      <c r="G24725" t="s">
        <v>40594</v>
      </c>
      <c r="H24725" t="s">
        <v>40595</v>
      </c>
      <c r="K24725" t="s">
        <v>10725</v>
      </c>
      <c r="N24725" s="6"/>
    </row>
    <row r="24726" spans="5:14" ht="12.75" customHeight="1" x14ac:dyDescent="0.25">
      <c r="G24726" t="s">
        <v>40596</v>
      </c>
      <c r="H24726" t="s">
        <v>10350</v>
      </c>
      <c r="K24726" t="s">
        <v>40597</v>
      </c>
      <c r="N24726" s="6"/>
    </row>
    <row r="24727" spans="5:14" ht="12.75" customHeight="1" x14ac:dyDescent="0.25">
      <c r="E24727" t="s">
        <v>40598</v>
      </c>
      <c r="H24727" t="s">
        <v>40599</v>
      </c>
      <c r="M24727" t="s">
        <v>27</v>
      </c>
      <c r="N24727" s="6" t="s">
        <v>53974</v>
      </c>
    </row>
    <row r="24728" spans="5:14" ht="12.75" customHeight="1" x14ac:dyDescent="0.25">
      <c r="F24728" t="s">
        <v>16076</v>
      </c>
      <c r="H24728" t="s">
        <v>40066</v>
      </c>
      <c r="I24728" t="s">
        <v>40600</v>
      </c>
      <c r="J24728" t="s">
        <v>704</v>
      </c>
      <c r="K24728" t="s">
        <v>40601</v>
      </c>
      <c r="M24728" t="s">
        <v>40602</v>
      </c>
      <c r="N24728" s="6" t="s">
        <v>53975</v>
      </c>
    </row>
    <row r="24729" spans="5:14" ht="12.75" customHeight="1" x14ac:dyDescent="0.25">
      <c r="F24729" t="s">
        <v>40088</v>
      </c>
      <c r="H24729" t="s">
        <v>34785</v>
      </c>
      <c r="I24729" t="s">
        <v>40603</v>
      </c>
      <c r="J24729" t="s">
        <v>704</v>
      </c>
      <c r="K24729" t="s">
        <v>9821</v>
      </c>
      <c r="M24729" t="s">
        <v>43</v>
      </c>
      <c r="N24729" s="6" t="s">
        <v>40604</v>
      </c>
    </row>
    <row r="24730" spans="5:14" ht="12.75" customHeight="1" x14ac:dyDescent="0.25">
      <c r="E24730" t="s">
        <v>40605</v>
      </c>
      <c r="H24730" t="s">
        <v>40606</v>
      </c>
      <c r="M24730" t="s">
        <v>148</v>
      </c>
      <c r="N24730" s="6" t="s">
        <v>40607</v>
      </c>
    </row>
    <row r="24731" spans="5:14" ht="12.75" customHeight="1" x14ac:dyDescent="0.25">
      <c r="F24731" t="s">
        <v>6562</v>
      </c>
      <c r="H24731" t="s">
        <v>34545</v>
      </c>
      <c r="I24731" t="s">
        <v>40608</v>
      </c>
      <c r="J24731" t="s">
        <v>647</v>
      </c>
      <c r="K24731" t="s">
        <v>40609</v>
      </c>
      <c r="N24731" s="6"/>
    </row>
    <row r="24732" spans="5:14" ht="12.75" customHeight="1" x14ac:dyDescent="0.25">
      <c r="G24732" t="s">
        <v>11235</v>
      </c>
      <c r="H24732" t="s">
        <v>40610</v>
      </c>
      <c r="K24732" t="s">
        <v>40611</v>
      </c>
      <c r="N24732" s="6"/>
    </row>
    <row r="24733" spans="5:14" ht="12.75" customHeight="1" x14ac:dyDescent="0.25">
      <c r="G24733" t="s">
        <v>40612</v>
      </c>
      <c r="H24733" t="s">
        <v>40613</v>
      </c>
      <c r="K24733" t="s">
        <v>40614</v>
      </c>
      <c r="N24733" s="6"/>
    </row>
    <row r="24734" spans="5:14" ht="12.75" customHeight="1" x14ac:dyDescent="0.25">
      <c r="G24734" t="s">
        <v>26511</v>
      </c>
      <c r="H24734" t="s">
        <v>31918</v>
      </c>
      <c r="K24734" t="s">
        <v>40615</v>
      </c>
      <c r="N24734" s="6"/>
    </row>
    <row r="24735" spans="5:14" ht="12.75" customHeight="1" x14ac:dyDescent="0.25">
      <c r="G24735" t="s">
        <v>6562</v>
      </c>
      <c r="H24735" t="s">
        <v>34545</v>
      </c>
      <c r="K24735" t="s">
        <v>40616</v>
      </c>
      <c r="N24735" s="6"/>
    </row>
    <row r="24736" spans="5:14" ht="12.75" customHeight="1" x14ac:dyDescent="0.25">
      <c r="G24736" t="s">
        <v>40617</v>
      </c>
      <c r="H24736" t="s">
        <v>5535</v>
      </c>
      <c r="K24736" t="s">
        <v>40618</v>
      </c>
      <c r="N24736" s="6"/>
    </row>
    <row r="24737" spans="5:14" ht="12.75" customHeight="1" x14ac:dyDescent="0.25">
      <c r="E24737" t="s">
        <v>40619</v>
      </c>
      <c r="H24737" t="s">
        <v>40620</v>
      </c>
      <c r="N24737" s="6"/>
    </row>
    <row r="24738" spans="5:14" ht="12.75" customHeight="1" x14ac:dyDescent="0.25">
      <c r="F24738" t="s">
        <v>40621</v>
      </c>
      <c r="H24738" t="s">
        <v>40620</v>
      </c>
      <c r="I24738" t="s">
        <v>40622</v>
      </c>
      <c r="J24738" t="s">
        <v>669</v>
      </c>
      <c r="K24738" t="s">
        <v>40623</v>
      </c>
      <c r="M24738" t="s">
        <v>148</v>
      </c>
      <c r="N24738" s="6" t="s">
        <v>40624</v>
      </c>
    </row>
    <row r="24739" spans="5:14" ht="12.75" customHeight="1" x14ac:dyDescent="0.25">
      <c r="E24739" t="s">
        <v>40625</v>
      </c>
      <c r="H24739" t="s">
        <v>20864</v>
      </c>
      <c r="N24739" s="6"/>
    </row>
    <row r="24740" spans="5:14" ht="12.75" customHeight="1" x14ac:dyDescent="0.25">
      <c r="F24740" t="s">
        <v>10670</v>
      </c>
      <c r="H24740" t="s">
        <v>20864</v>
      </c>
      <c r="I24740" t="s">
        <v>40626</v>
      </c>
      <c r="J24740" t="s">
        <v>669</v>
      </c>
      <c r="K24740" t="s">
        <v>40059</v>
      </c>
      <c r="M24740" t="s">
        <v>27</v>
      </c>
      <c r="N24740" s="6" t="s">
        <v>53976</v>
      </c>
    </row>
    <row r="24741" spans="5:14" ht="12.75" customHeight="1" x14ac:dyDescent="0.25">
      <c r="G24741" t="s">
        <v>10670</v>
      </c>
      <c r="H24741" t="s">
        <v>20864</v>
      </c>
      <c r="K24741" t="s">
        <v>40627</v>
      </c>
      <c r="N24741" s="6"/>
    </row>
    <row r="24742" spans="5:14" ht="12.75" customHeight="1" x14ac:dyDescent="0.25">
      <c r="G24742" t="s">
        <v>40628</v>
      </c>
      <c r="H24742" t="s">
        <v>40629</v>
      </c>
      <c r="K24742" t="s">
        <v>40630</v>
      </c>
      <c r="N24742" s="6"/>
    </row>
    <row r="24743" spans="5:14" ht="12.75" customHeight="1" x14ac:dyDescent="0.25">
      <c r="F24743" t="s">
        <v>1904</v>
      </c>
      <c r="H24743" t="s">
        <v>40631</v>
      </c>
      <c r="I24743" t="s">
        <v>40632</v>
      </c>
      <c r="J24743" t="s">
        <v>669</v>
      </c>
      <c r="K24743" t="s">
        <v>39215</v>
      </c>
      <c r="M24743" t="s">
        <v>27</v>
      </c>
      <c r="N24743" s="6" t="s">
        <v>53977</v>
      </c>
    </row>
    <row r="24744" spans="5:14" ht="12.75" customHeight="1" x14ac:dyDescent="0.25">
      <c r="E24744" t="s">
        <v>40633</v>
      </c>
      <c r="H24744" t="s">
        <v>40634</v>
      </c>
      <c r="N24744" s="6"/>
    </row>
    <row r="24745" spans="5:14" ht="12.75" customHeight="1" x14ac:dyDescent="0.25">
      <c r="F24745" t="s">
        <v>4609</v>
      </c>
      <c r="H24745" t="s">
        <v>32331</v>
      </c>
      <c r="I24745" t="s">
        <v>40635</v>
      </c>
      <c r="J24745" t="s">
        <v>704</v>
      </c>
      <c r="K24745" t="s">
        <v>40059</v>
      </c>
      <c r="M24745" t="s">
        <v>27</v>
      </c>
      <c r="N24745" s="6" t="s">
        <v>53978</v>
      </c>
    </row>
    <row r="24746" spans="5:14" ht="12.75" customHeight="1" x14ac:dyDescent="0.25">
      <c r="G24746" t="s">
        <v>4609</v>
      </c>
      <c r="H24746" t="s">
        <v>32331</v>
      </c>
      <c r="K24746" t="s">
        <v>2518</v>
      </c>
      <c r="N24746" s="6"/>
    </row>
    <row r="24747" spans="5:14" ht="12.75" customHeight="1" x14ac:dyDescent="0.25">
      <c r="G24747" t="s">
        <v>3632</v>
      </c>
      <c r="H24747" t="s">
        <v>40636</v>
      </c>
      <c r="K24747" t="s">
        <v>40637</v>
      </c>
      <c r="N24747" s="6"/>
    </row>
    <row r="24748" spans="5:14" ht="12.75" customHeight="1" x14ac:dyDescent="0.25">
      <c r="F24748" t="s">
        <v>40638</v>
      </c>
      <c r="H24748" t="s">
        <v>16650</v>
      </c>
      <c r="I24748" t="s">
        <v>40639</v>
      </c>
      <c r="J24748" t="s">
        <v>704</v>
      </c>
      <c r="K24748" t="s">
        <v>40640</v>
      </c>
      <c r="M24748" t="s">
        <v>27</v>
      </c>
      <c r="N24748" s="6" t="s">
        <v>53979</v>
      </c>
    </row>
    <row r="24749" spans="5:14" ht="12.75" customHeight="1" x14ac:dyDescent="0.25">
      <c r="G24749" t="s">
        <v>40641</v>
      </c>
      <c r="H24749" t="s">
        <v>40642</v>
      </c>
      <c r="K24749" t="s">
        <v>33679</v>
      </c>
      <c r="N24749" s="6"/>
    </row>
    <row r="24750" spans="5:14" ht="12.75" customHeight="1" x14ac:dyDescent="0.25">
      <c r="G24750" t="s">
        <v>40643</v>
      </c>
      <c r="H24750" t="s">
        <v>37064</v>
      </c>
      <c r="K24750" t="s">
        <v>40644</v>
      </c>
      <c r="N24750" s="6"/>
    </row>
    <row r="24751" spans="5:14" ht="12.75" customHeight="1" x14ac:dyDescent="0.25">
      <c r="G24751" t="s">
        <v>25855</v>
      </c>
      <c r="H24751" t="s">
        <v>2897</v>
      </c>
      <c r="K24751" t="s">
        <v>40645</v>
      </c>
      <c r="N24751" s="6"/>
    </row>
    <row r="24752" spans="5:14" ht="12.75" customHeight="1" x14ac:dyDescent="0.25">
      <c r="G24752" t="s">
        <v>40638</v>
      </c>
      <c r="H24752" t="s">
        <v>16650</v>
      </c>
      <c r="K24752" t="s">
        <v>40646</v>
      </c>
      <c r="N24752" s="6"/>
    </row>
    <row r="24753" spans="5:14" ht="12.75" customHeight="1" x14ac:dyDescent="0.25">
      <c r="G24753" t="s">
        <v>23807</v>
      </c>
      <c r="H24753" t="s">
        <v>36415</v>
      </c>
      <c r="K24753" t="s">
        <v>39513</v>
      </c>
      <c r="N24753" s="6"/>
    </row>
    <row r="24754" spans="5:14" ht="12.75" customHeight="1" x14ac:dyDescent="0.25">
      <c r="G24754" t="s">
        <v>40647</v>
      </c>
      <c r="H24754" t="s">
        <v>12079</v>
      </c>
      <c r="K24754" t="s">
        <v>3480</v>
      </c>
      <c r="N24754" s="6"/>
    </row>
    <row r="24755" spans="5:14" ht="12.75" customHeight="1" x14ac:dyDescent="0.25">
      <c r="F24755" t="s">
        <v>40648</v>
      </c>
      <c r="H24755" t="s">
        <v>21200</v>
      </c>
      <c r="I24755" t="s">
        <v>40649</v>
      </c>
      <c r="J24755" t="s">
        <v>669</v>
      </c>
      <c r="K24755" t="s">
        <v>40059</v>
      </c>
      <c r="M24755" t="s">
        <v>24468</v>
      </c>
      <c r="N24755" s="6" t="s">
        <v>53980</v>
      </c>
    </row>
    <row r="24756" spans="5:14" ht="12.75" customHeight="1" x14ac:dyDescent="0.25">
      <c r="G24756" t="s">
        <v>40648</v>
      </c>
      <c r="H24756" t="s">
        <v>21200</v>
      </c>
      <c r="K24756" t="s">
        <v>40650</v>
      </c>
      <c r="N24756" s="6"/>
    </row>
    <row r="24757" spans="5:14" ht="12.75" customHeight="1" x14ac:dyDescent="0.25">
      <c r="G24757" t="s">
        <v>40651</v>
      </c>
      <c r="H24757" t="s">
        <v>40652</v>
      </c>
      <c r="K24757" t="s">
        <v>40653</v>
      </c>
      <c r="N24757" s="6"/>
    </row>
    <row r="24758" spans="5:14" ht="12.75" customHeight="1" x14ac:dyDescent="0.25">
      <c r="G24758" t="s">
        <v>6199</v>
      </c>
      <c r="H24758" t="s">
        <v>40297</v>
      </c>
      <c r="K24758" t="s">
        <v>2522</v>
      </c>
      <c r="N24758" s="6"/>
    </row>
    <row r="24759" spans="5:14" ht="12.75" customHeight="1" x14ac:dyDescent="0.25">
      <c r="G24759" t="s">
        <v>2836</v>
      </c>
      <c r="H24759" t="s">
        <v>40255</v>
      </c>
      <c r="K24759" t="s">
        <v>20571</v>
      </c>
      <c r="N24759" s="6"/>
    </row>
    <row r="24760" spans="5:14" ht="12.75" customHeight="1" x14ac:dyDescent="0.25">
      <c r="F24760" t="s">
        <v>1361</v>
      </c>
      <c r="H24760" t="s">
        <v>37601</v>
      </c>
      <c r="I24760" t="s">
        <v>40654</v>
      </c>
      <c r="J24760" t="s">
        <v>669</v>
      </c>
      <c r="K24760" t="s">
        <v>40655</v>
      </c>
      <c r="M24760" t="s">
        <v>27</v>
      </c>
      <c r="N24760" s="6" t="s">
        <v>53981</v>
      </c>
    </row>
    <row r="24761" spans="5:14" ht="12.75" customHeight="1" x14ac:dyDescent="0.25">
      <c r="G24761" t="s">
        <v>1361</v>
      </c>
      <c r="H24761" t="s">
        <v>37601</v>
      </c>
      <c r="K24761" t="s">
        <v>40656</v>
      </c>
      <c r="N24761" s="6"/>
    </row>
    <row r="24762" spans="5:14" ht="12.75" customHeight="1" x14ac:dyDescent="0.25">
      <c r="G24762" t="s">
        <v>6296</v>
      </c>
      <c r="H24762" t="s">
        <v>23075</v>
      </c>
      <c r="K24762" t="s">
        <v>2522</v>
      </c>
      <c r="M24762" t="s">
        <v>1420</v>
      </c>
      <c r="N24762" s="6" t="s">
        <v>40657</v>
      </c>
    </row>
    <row r="24763" spans="5:14" ht="12.75" customHeight="1" x14ac:dyDescent="0.25">
      <c r="G24763" t="s">
        <v>21567</v>
      </c>
      <c r="H24763" t="s">
        <v>37263</v>
      </c>
      <c r="K24763" t="s">
        <v>40658</v>
      </c>
      <c r="N24763" s="6"/>
    </row>
    <row r="24764" spans="5:14" ht="12.75" customHeight="1" x14ac:dyDescent="0.25">
      <c r="F24764" t="s">
        <v>40659</v>
      </c>
      <c r="H24764" t="s">
        <v>33325</v>
      </c>
      <c r="I24764" t="s">
        <v>40660</v>
      </c>
      <c r="J24764" t="s">
        <v>669</v>
      </c>
      <c r="K24764" t="s">
        <v>3496</v>
      </c>
      <c r="M24764" t="s">
        <v>27</v>
      </c>
      <c r="N24764" s="6" t="s">
        <v>53982</v>
      </c>
    </row>
    <row r="24765" spans="5:14" ht="12.75" customHeight="1" x14ac:dyDescent="0.25">
      <c r="G24765" t="s">
        <v>40659</v>
      </c>
      <c r="H24765" t="s">
        <v>33325</v>
      </c>
      <c r="K24765" t="s">
        <v>40661</v>
      </c>
      <c r="N24765" s="6"/>
    </row>
    <row r="24766" spans="5:14" ht="12.75" customHeight="1" x14ac:dyDescent="0.25">
      <c r="G24766" t="s">
        <v>40662</v>
      </c>
      <c r="H24766" t="s">
        <v>40663</v>
      </c>
      <c r="K24766" t="s">
        <v>40664</v>
      </c>
      <c r="N24766" s="6"/>
    </row>
    <row r="24767" spans="5:14" ht="12.75" customHeight="1" x14ac:dyDescent="0.25">
      <c r="F24767" t="s">
        <v>2842</v>
      </c>
      <c r="H24767" t="s">
        <v>39984</v>
      </c>
      <c r="I24767" t="s">
        <v>40665</v>
      </c>
      <c r="J24767" t="s">
        <v>669</v>
      </c>
      <c r="K24767" t="s">
        <v>2522</v>
      </c>
      <c r="M24767" t="s">
        <v>27</v>
      </c>
      <c r="N24767" s="6" t="s">
        <v>53983</v>
      </c>
    </row>
    <row r="24768" spans="5:14" ht="12.75" customHeight="1" x14ac:dyDescent="0.25">
      <c r="E24768" t="s">
        <v>40666</v>
      </c>
      <c r="H24768" t="s">
        <v>2780</v>
      </c>
      <c r="N24768" s="6"/>
    </row>
    <row r="24769" spans="6:14" ht="12.75" customHeight="1" x14ac:dyDescent="0.25">
      <c r="F24769" t="s">
        <v>27886</v>
      </c>
      <c r="H24769" t="s">
        <v>37143</v>
      </c>
      <c r="I24769" t="s">
        <v>40667</v>
      </c>
      <c r="J24769" t="s">
        <v>669</v>
      </c>
      <c r="K24769" t="s">
        <v>40668</v>
      </c>
      <c r="M24769" t="s">
        <v>27</v>
      </c>
      <c r="N24769" s="6" t="s">
        <v>53984</v>
      </c>
    </row>
    <row r="24770" spans="6:14" ht="12.75" customHeight="1" x14ac:dyDescent="0.25">
      <c r="G24770" t="s">
        <v>27886</v>
      </c>
      <c r="H24770" t="s">
        <v>37143</v>
      </c>
      <c r="K24770" t="s">
        <v>12522</v>
      </c>
      <c r="N24770" s="6"/>
    </row>
    <row r="24771" spans="6:14" ht="12.75" customHeight="1" x14ac:dyDescent="0.25">
      <c r="G24771" t="s">
        <v>40669</v>
      </c>
      <c r="H24771" t="s">
        <v>40670</v>
      </c>
      <c r="K24771" t="s">
        <v>40671</v>
      </c>
      <c r="N24771" s="6"/>
    </row>
    <row r="24772" spans="6:14" ht="12.75" customHeight="1" x14ac:dyDescent="0.25">
      <c r="G24772" t="s">
        <v>11656</v>
      </c>
      <c r="H24772" t="s">
        <v>3644</v>
      </c>
      <c r="K24772" t="s">
        <v>21485</v>
      </c>
      <c r="N24772" s="6"/>
    </row>
    <row r="24773" spans="6:14" ht="12.75" customHeight="1" x14ac:dyDescent="0.25">
      <c r="G24773" t="s">
        <v>16732</v>
      </c>
      <c r="H24773" t="s">
        <v>39184</v>
      </c>
      <c r="K24773" t="s">
        <v>2518</v>
      </c>
      <c r="N24773" s="6"/>
    </row>
    <row r="24774" spans="6:14" ht="12.75" customHeight="1" x14ac:dyDescent="0.25">
      <c r="F24774" t="s">
        <v>3680</v>
      </c>
      <c r="H24774" t="s">
        <v>2780</v>
      </c>
      <c r="I24774" t="s">
        <v>40672</v>
      </c>
      <c r="J24774" t="s">
        <v>669</v>
      </c>
      <c r="K24774" t="s">
        <v>40673</v>
      </c>
      <c r="M24774" t="s">
        <v>27</v>
      </c>
      <c r="N24774" s="6" t="s">
        <v>53985</v>
      </c>
    </row>
    <row r="24775" spans="6:14" ht="12.75" customHeight="1" x14ac:dyDescent="0.25">
      <c r="G24775" t="s">
        <v>40674</v>
      </c>
      <c r="H24775" t="s">
        <v>40675</v>
      </c>
      <c r="K24775" t="s">
        <v>764</v>
      </c>
      <c r="N24775" s="6"/>
    </row>
    <row r="24776" spans="6:14" ht="12.75" customHeight="1" x14ac:dyDescent="0.25">
      <c r="G24776" t="s">
        <v>3680</v>
      </c>
      <c r="H24776" t="s">
        <v>2780</v>
      </c>
      <c r="K24776" t="s">
        <v>37586</v>
      </c>
      <c r="N24776" s="6"/>
    </row>
    <row r="24777" spans="6:14" ht="12.75" customHeight="1" x14ac:dyDescent="0.25">
      <c r="G24777" t="s">
        <v>18532</v>
      </c>
      <c r="H24777" t="s">
        <v>29951</v>
      </c>
      <c r="K24777" t="s">
        <v>40676</v>
      </c>
      <c r="N24777" s="6"/>
    </row>
    <row r="24778" spans="6:14" ht="12.75" customHeight="1" x14ac:dyDescent="0.25">
      <c r="G24778" t="s">
        <v>40677</v>
      </c>
      <c r="H24778" t="s">
        <v>40678</v>
      </c>
      <c r="K24778" t="s">
        <v>40679</v>
      </c>
      <c r="N24778" s="6"/>
    </row>
    <row r="24779" spans="6:14" ht="12.75" customHeight="1" x14ac:dyDescent="0.25">
      <c r="G24779" t="s">
        <v>29455</v>
      </c>
      <c r="H24779" t="s">
        <v>15279</v>
      </c>
      <c r="K24779" t="s">
        <v>40680</v>
      </c>
      <c r="N24779" s="6"/>
    </row>
    <row r="24780" spans="6:14" ht="12.75" customHeight="1" x14ac:dyDescent="0.25">
      <c r="G24780" t="s">
        <v>4505</v>
      </c>
      <c r="H24780" t="s">
        <v>18311</v>
      </c>
      <c r="K24780" t="s">
        <v>40681</v>
      </c>
      <c r="N24780" s="6"/>
    </row>
    <row r="24781" spans="6:14" ht="12.75" customHeight="1" x14ac:dyDescent="0.25">
      <c r="G24781" t="s">
        <v>505</v>
      </c>
      <c r="H24781" t="s">
        <v>10724</v>
      </c>
      <c r="K24781" t="s">
        <v>40682</v>
      </c>
      <c r="N24781" s="6"/>
    </row>
    <row r="24782" spans="6:14" ht="12.75" customHeight="1" x14ac:dyDescent="0.25">
      <c r="G24782" t="s">
        <v>3775</v>
      </c>
      <c r="H24782" t="s">
        <v>23753</v>
      </c>
      <c r="K24782" t="s">
        <v>40683</v>
      </c>
      <c r="N24782" s="6"/>
    </row>
    <row r="24783" spans="6:14" ht="12.75" customHeight="1" x14ac:dyDescent="0.25">
      <c r="G24783" t="s">
        <v>3778</v>
      </c>
      <c r="H24783" t="s">
        <v>40684</v>
      </c>
      <c r="K24783" t="s">
        <v>40685</v>
      </c>
      <c r="N24783" s="6"/>
    </row>
    <row r="24784" spans="6:14" ht="12.75" customHeight="1" x14ac:dyDescent="0.25">
      <c r="G24784" t="s">
        <v>40686</v>
      </c>
      <c r="H24784" t="s">
        <v>40552</v>
      </c>
      <c r="K24784" t="s">
        <v>40687</v>
      </c>
      <c r="N24784" s="6"/>
    </row>
    <row r="24785" spans="5:14" ht="12.75" customHeight="1" x14ac:dyDescent="0.25">
      <c r="F24785" t="s">
        <v>2041</v>
      </c>
      <c r="H24785" t="s">
        <v>29951</v>
      </c>
      <c r="I24785" t="s">
        <v>40688</v>
      </c>
      <c r="J24785" t="s">
        <v>669</v>
      </c>
      <c r="K24785" t="s">
        <v>39487</v>
      </c>
      <c r="M24785" t="s">
        <v>27</v>
      </c>
      <c r="N24785" s="6" t="s">
        <v>53986</v>
      </c>
    </row>
    <row r="24786" spans="5:14" ht="12.75" customHeight="1" x14ac:dyDescent="0.25">
      <c r="G24786" t="s">
        <v>40689</v>
      </c>
      <c r="H24786" t="s">
        <v>40690</v>
      </c>
      <c r="K24786" t="s">
        <v>40691</v>
      </c>
      <c r="N24786" s="6"/>
    </row>
    <row r="24787" spans="5:14" ht="12.75" customHeight="1" x14ac:dyDescent="0.25">
      <c r="G24787" t="s">
        <v>2041</v>
      </c>
      <c r="H24787" t="s">
        <v>29951</v>
      </c>
      <c r="K24787" t="s">
        <v>2518</v>
      </c>
      <c r="N24787" s="6"/>
    </row>
    <row r="24788" spans="5:14" ht="12.75" customHeight="1" x14ac:dyDescent="0.25">
      <c r="G24788" t="s">
        <v>552</v>
      </c>
      <c r="H24788" t="s">
        <v>3943</v>
      </c>
      <c r="K24788" t="s">
        <v>795</v>
      </c>
      <c r="N24788" s="6"/>
    </row>
    <row r="24789" spans="5:14" ht="12.75" customHeight="1" x14ac:dyDescent="0.25">
      <c r="G24789" t="s">
        <v>40285</v>
      </c>
      <c r="H24789" t="s">
        <v>33618</v>
      </c>
      <c r="K24789" t="s">
        <v>3480</v>
      </c>
      <c r="N24789" s="6"/>
    </row>
    <row r="24790" spans="5:14" ht="12.75" customHeight="1" x14ac:dyDescent="0.25">
      <c r="E24790" t="s">
        <v>40692</v>
      </c>
      <c r="H24790" t="s">
        <v>16273</v>
      </c>
      <c r="N24790" s="6"/>
    </row>
    <row r="24791" spans="5:14" ht="12.75" customHeight="1" x14ac:dyDescent="0.25">
      <c r="F24791" t="s">
        <v>40693</v>
      </c>
      <c r="H24791" t="s">
        <v>37535</v>
      </c>
      <c r="I24791" t="s">
        <v>40694</v>
      </c>
      <c r="J24791" t="s">
        <v>669</v>
      </c>
      <c r="K24791" t="s">
        <v>40695</v>
      </c>
      <c r="M24791" t="s">
        <v>27</v>
      </c>
      <c r="N24791" s="6" t="s">
        <v>53987</v>
      </c>
    </row>
    <row r="24792" spans="5:14" ht="12.75" customHeight="1" x14ac:dyDescent="0.25">
      <c r="G24792" t="s">
        <v>40693</v>
      </c>
      <c r="H24792" t="s">
        <v>37535</v>
      </c>
      <c r="K24792" t="s">
        <v>795</v>
      </c>
      <c r="N24792" s="6"/>
    </row>
    <row r="24793" spans="5:14" ht="12.75" customHeight="1" x14ac:dyDescent="0.25">
      <c r="G24793" t="s">
        <v>3555</v>
      </c>
      <c r="H24793" t="s">
        <v>3556</v>
      </c>
      <c r="K24793" t="s">
        <v>19946</v>
      </c>
      <c r="N24793" s="6"/>
    </row>
    <row r="24794" spans="5:14" ht="12.75" customHeight="1" x14ac:dyDescent="0.25">
      <c r="G24794" t="s">
        <v>36461</v>
      </c>
      <c r="H24794" t="s">
        <v>39280</v>
      </c>
      <c r="K24794" t="s">
        <v>40696</v>
      </c>
      <c r="N24794" s="6"/>
    </row>
    <row r="24795" spans="5:14" ht="12.75" customHeight="1" x14ac:dyDescent="0.25">
      <c r="E24795" t="s">
        <v>40697</v>
      </c>
      <c r="H24795" t="s">
        <v>3601</v>
      </c>
      <c r="N24795" s="6"/>
    </row>
    <row r="24796" spans="5:14" ht="12.75" customHeight="1" x14ac:dyDescent="0.25">
      <c r="F24796" t="s">
        <v>40698</v>
      </c>
      <c r="H24796" t="s">
        <v>39237</v>
      </c>
      <c r="I24796" t="s">
        <v>40699</v>
      </c>
      <c r="J24796" t="s">
        <v>669</v>
      </c>
      <c r="K24796" t="s">
        <v>40700</v>
      </c>
      <c r="M24796" t="s">
        <v>27026</v>
      </c>
      <c r="N24796" s="6" t="s">
        <v>53988</v>
      </c>
    </row>
    <row r="24797" spans="5:14" ht="12.75" customHeight="1" x14ac:dyDescent="0.25">
      <c r="G24797" t="s">
        <v>3748</v>
      </c>
      <c r="H24797" t="s">
        <v>19184</v>
      </c>
      <c r="K24797" t="s">
        <v>3700</v>
      </c>
      <c r="N24797" s="6"/>
    </row>
    <row r="24798" spans="5:14" ht="12.75" customHeight="1" x14ac:dyDescent="0.25">
      <c r="G24798" t="s">
        <v>40698</v>
      </c>
      <c r="H24798" t="s">
        <v>39237</v>
      </c>
      <c r="K24798" t="s">
        <v>40701</v>
      </c>
      <c r="N24798" s="6"/>
    </row>
    <row r="24799" spans="5:14" ht="12.75" customHeight="1" x14ac:dyDescent="0.25">
      <c r="E24799" t="s">
        <v>40702</v>
      </c>
      <c r="H24799" t="s">
        <v>5184</v>
      </c>
      <c r="N24799" s="6"/>
    </row>
    <row r="24800" spans="5:14" ht="12.75" customHeight="1" x14ac:dyDescent="0.25">
      <c r="F24800" t="s">
        <v>1780</v>
      </c>
      <c r="H24800" t="s">
        <v>6182</v>
      </c>
      <c r="I24800" t="s">
        <v>40703</v>
      </c>
      <c r="J24800" t="s">
        <v>669</v>
      </c>
      <c r="K24800" t="s">
        <v>40704</v>
      </c>
      <c r="M24800" t="s">
        <v>27026</v>
      </c>
      <c r="N24800" s="6" t="s">
        <v>53989</v>
      </c>
    </row>
    <row r="24801" spans="5:14" ht="12.75" customHeight="1" x14ac:dyDescent="0.25">
      <c r="F24801" t="s">
        <v>12500</v>
      </c>
      <c r="H24801" t="s">
        <v>13401</v>
      </c>
      <c r="I24801" t="s">
        <v>40705</v>
      </c>
      <c r="J24801" t="s">
        <v>669</v>
      </c>
      <c r="K24801" t="s">
        <v>40706</v>
      </c>
      <c r="M24801" t="s">
        <v>13475</v>
      </c>
      <c r="N24801" s="6" t="s">
        <v>53990</v>
      </c>
    </row>
    <row r="24802" spans="5:14" ht="12.75" customHeight="1" x14ac:dyDescent="0.25">
      <c r="G24802" t="s">
        <v>12500</v>
      </c>
      <c r="H24802" t="s">
        <v>13401</v>
      </c>
      <c r="K24802" t="s">
        <v>40707</v>
      </c>
      <c r="N24802" s="6"/>
    </row>
    <row r="24803" spans="5:14" ht="12.75" customHeight="1" x14ac:dyDescent="0.25">
      <c r="G24803" t="s">
        <v>6188</v>
      </c>
      <c r="H24803" t="s">
        <v>3501</v>
      </c>
      <c r="K24803" t="s">
        <v>40708</v>
      </c>
      <c r="N24803" s="6"/>
    </row>
    <row r="24804" spans="5:14" ht="12.75" customHeight="1" x14ac:dyDescent="0.25">
      <c r="F24804" t="s">
        <v>2995</v>
      </c>
      <c r="H24804" t="s">
        <v>5719</v>
      </c>
      <c r="I24804" t="s">
        <v>40709</v>
      </c>
      <c r="J24804" t="s">
        <v>669</v>
      </c>
      <c r="K24804" t="s">
        <v>37150</v>
      </c>
      <c r="M24804" t="s">
        <v>27</v>
      </c>
      <c r="N24804" s="6" t="s">
        <v>53991</v>
      </c>
    </row>
    <row r="24805" spans="5:14" ht="12.75" customHeight="1" x14ac:dyDescent="0.25">
      <c r="G24805" t="s">
        <v>2995</v>
      </c>
      <c r="H24805" t="s">
        <v>5719</v>
      </c>
      <c r="K24805" t="s">
        <v>3700</v>
      </c>
      <c r="N24805" s="6"/>
    </row>
    <row r="24806" spans="5:14" ht="12.75" customHeight="1" x14ac:dyDescent="0.25">
      <c r="G24806" t="s">
        <v>40710</v>
      </c>
      <c r="H24806" t="s">
        <v>13401</v>
      </c>
      <c r="K24806" t="s">
        <v>40711</v>
      </c>
      <c r="N24806" s="6"/>
    </row>
    <row r="24807" spans="5:14" ht="12.75" customHeight="1" x14ac:dyDescent="0.25">
      <c r="G24807" t="s">
        <v>40712</v>
      </c>
      <c r="H24807" t="s">
        <v>6137</v>
      </c>
      <c r="K24807" t="s">
        <v>3747</v>
      </c>
      <c r="N24807" s="6"/>
    </row>
    <row r="24808" spans="5:14" ht="12.75" customHeight="1" x14ac:dyDescent="0.25">
      <c r="G24808" t="s">
        <v>12049</v>
      </c>
      <c r="H24808" t="s">
        <v>14111</v>
      </c>
      <c r="K24808" t="s">
        <v>40713</v>
      </c>
      <c r="N24808" s="6"/>
    </row>
    <row r="24809" spans="5:14" ht="12.75" customHeight="1" x14ac:dyDescent="0.25">
      <c r="G24809" t="s">
        <v>3763</v>
      </c>
      <c r="H24809" t="s">
        <v>34873</v>
      </c>
      <c r="K24809" t="s">
        <v>40714</v>
      </c>
      <c r="N24809" s="6"/>
    </row>
    <row r="24810" spans="5:14" ht="12.75" customHeight="1" x14ac:dyDescent="0.25">
      <c r="G24810" t="s">
        <v>11964</v>
      </c>
      <c r="H24810" t="s">
        <v>3935</v>
      </c>
      <c r="K24810" t="s">
        <v>6306</v>
      </c>
      <c r="N24810" s="6"/>
    </row>
    <row r="24811" spans="5:14" ht="12.75" customHeight="1" x14ac:dyDescent="0.25">
      <c r="F24811" t="s">
        <v>369</v>
      </c>
      <c r="H24811" t="s">
        <v>3501</v>
      </c>
      <c r="I24811" t="s">
        <v>40715</v>
      </c>
      <c r="J24811" t="s">
        <v>669</v>
      </c>
      <c r="K24811" t="s">
        <v>3503</v>
      </c>
      <c r="M24811" t="s">
        <v>43</v>
      </c>
      <c r="N24811" s="6" t="s">
        <v>53992</v>
      </c>
    </row>
    <row r="24812" spans="5:14" ht="12.75" customHeight="1" x14ac:dyDescent="0.25">
      <c r="E24812" t="s">
        <v>40716</v>
      </c>
      <c r="H24812" t="s">
        <v>17991</v>
      </c>
      <c r="M24812" t="s">
        <v>4479</v>
      </c>
      <c r="N24812" s="6" t="s">
        <v>53993</v>
      </c>
    </row>
    <row r="24813" spans="5:14" ht="12.75" customHeight="1" x14ac:dyDescent="0.25">
      <c r="F24813" t="s">
        <v>827</v>
      </c>
      <c r="H24813" t="s">
        <v>17991</v>
      </c>
      <c r="I24813" t="s">
        <v>40717</v>
      </c>
      <c r="J24813" t="s">
        <v>669</v>
      </c>
      <c r="K24813" t="s">
        <v>40718</v>
      </c>
      <c r="N24813" s="6"/>
    </row>
    <row r="24814" spans="5:14" ht="12.75" customHeight="1" x14ac:dyDescent="0.25">
      <c r="F24814" t="s">
        <v>39566</v>
      </c>
      <c r="H24814" t="s">
        <v>40719</v>
      </c>
      <c r="I24814" t="s">
        <v>40720</v>
      </c>
      <c r="J24814" t="s">
        <v>669</v>
      </c>
      <c r="K24814" t="s">
        <v>40721</v>
      </c>
      <c r="N24814" s="6"/>
    </row>
    <row r="24815" spans="5:14" ht="12.75" customHeight="1" x14ac:dyDescent="0.25">
      <c r="F24815" t="s">
        <v>40722</v>
      </c>
      <c r="H24815" t="s">
        <v>40723</v>
      </c>
      <c r="I24815" t="s">
        <v>40724</v>
      </c>
      <c r="J24815" t="s">
        <v>704</v>
      </c>
      <c r="K24815" t="s">
        <v>40725</v>
      </c>
      <c r="M24815" t="s">
        <v>1686</v>
      </c>
      <c r="N24815" s="6" t="s">
        <v>53994</v>
      </c>
    </row>
    <row r="24816" spans="5:14" ht="12.75" customHeight="1" x14ac:dyDescent="0.25">
      <c r="G24816" t="s">
        <v>40726</v>
      </c>
      <c r="H24816" t="s">
        <v>40727</v>
      </c>
      <c r="K24816" t="s">
        <v>40728</v>
      </c>
      <c r="M24816" t="s">
        <v>123</v>
      </c>
      <c r="N24816" s="6" t="s">
        <v>53995</v>
      </c>
    </row>
    <row r="24817" spans="3:14" ht="12.75" customHeight="1" x14ac:dyDescent="0.25">
      <c r="G24817" t="s">
        <v>40722</v>
      </c>
      <c r="H24817" t="s">
        <v>40723</v>
      </c>
      <c r="K24817" t="s">
        <v>3948</v>
      </c>
      <c r="N24817" s="7"/>
    </row>
    <row r="24818" spans="3:14" ht="12.75" customHeight="1" x14ac:dyDescent="0.25">
      <c r="C24818" t="s">
        <v>40729</v>
      </c>
      <c r="D24818" t="s">
        <v>40730</v>
      </c>
      <c r="M24818" t="s">
        <v>110</v>
      </c>
      <c r="N24818" s="6" t="s">
        <v>53996</v>
      </c>
    </row>
    <row r="24819" spans="3:14" ht="12.75" customHeight="1" x14ac:dyDescent="0.25">
      <c r="E24819" t="s">
        <v>40731</v>
      </c>
      <c r="H24819" t="s">
        <v>6399</v>
      </c>
      <c r="M24819" t="s">
        <v>148</v>
      </c>
      <c r="N24819" s="6" t="s">
        <v>40732</v>
      </c>
    </row>
    <row r="24820" spans="3:14" ht="12.75" customHeight="1" x14ac:dyDescent="0.25">
      <c r="F24820" t="s">
        <v>37619</v>
      </c>
      <c r="H24820" t="s">
        <v>36278</v>
      </c>
      <c r="I24820" t="s">
        <v>40733</v>
      </c>
      <c r="J24820" t="s">
        <v>669</v>
      </c>
      <c r="K24820" t="s">
        <v>40734</v>
      </c>
      <c r="N24820" s="6"/>
    </row>
    <row r="24821" spans="3:14" ht="12.75" customHeight="1" x14ac:dyDescent="0.25">
      <c r="G24821" t="s">
        <v>24655</v>
      </c>
      <c r="H24821" t="s">
        <v>10350</v>
      </c>
      <c r="K24821" t="s">
        <v>3700</v>
      </c>
      <c r="N24821" s="6"/>
    </row>
    <row r="24822" spans="3:14" ht="12.75" customHeight="1" x14ac:dyDescent="0.25">
      <c r="G24822" t="s">
        <v>235</v>
      </c>
      <c r="H24822" t="s">
        <v>37589</v>
      </c>
      <c r="K24822" t="s">
        <v>40735</v>
      </c>
      <c r="N24822" s="6"/>
    </row>
    <row r="24823" spans="3:14" ht="12.75" customHeight="1" x14ac:dyDescent="0.25">
      <c r="G24823" t="s">
        <v>37619</v>
      </c>
      <c r="H24823" t="s">
        <v>36278</v>
      </c>
      <c r="K24823" t="s">
        <v>40736</v>
      </c>
      <c r="N24823" s="6"/>
    </row>
    <row r="24824" spans="3:14" ht="12.75" customHeight="1" x14ac:dyDescent="0.25">
      <c r="G24824" t="s">
        <v>5440</v>
      </c>
      <c r="H24824" t="s">
        <v>3552</v>
      </c>
      <c r="K24824" t="s">
        <v>40681</v>
      </c>
      <c r="N24824" s="6"/>
    </row>
    <row r="24825" spans="3:14" ht="12.75" customHeight="1" x14ac:dyDescent="0.25">
      <c r="F24825" t="s">
        <v>3442</v>
      </c>
      <c r="H24825" t="s">
        <v>9191</v>
      </c>
      <c r="I24825" t="s">
        <v>40737</v>
      </c>
      <c r="J24825" t="s">
        <v>669</v>
      </c>
      <c r="K24825" t="s">
        <v>40738</v>
      </c>
      <c r="M24825" t="s">
        <v>43</v>
      </c>
      <c r="N24825" s="6" t="s">
        <v>53997</v>
      </c>
    </row>
    <row r="24826" spans="3:14" ht="12.75" customHeight="1" x14ac:dyDescent="0.25">
      <c r="F24826" t="s">
        <v>8808</v>
      </c>
      <c r="H24826" t="s">
        <v>12488</v>
      </c>
      <c r="I24826" t="s">
        <v>40739</v>
      </c>
      <c r="J24826" t="s">
        <v>669</v>
      </c>
      <c r="K24826" t="s">
        <v>3312</v>
      </c>
      <c r="N24826" s="6"/>
    </row>
    <row r="24827" spans="3:14" ht="12.75" customHeight="1" x14ac:dyDescent="0.25">
      <c r="F24827" t="s">
        <v>12500</v>
      </c>
      <c r="H24827" t="s">
        <v>21019</v>
      </c>
      <c r="I24827" t="s">
        <v>40740</v>
      </c>
      <c r="J24827" t="s">
        <v>669</v>
      </c>
      <c r="K24827" t="s">
        <v>36820</v>
      </c>
      <c r="N24827" s="6"/>
    </row>
    <row r="24828" spans="3:14" ht="12.75" customHeight="1" x14ac:dyDescent="0.25">
      <c r="F24828" t="s">
        <v>5350</v>
      </c>
      <c r="H24828" t="s">
        <v>6399</v>
      </c>
      <c r="I24828" t="s">
        <v>40741</v>
      </c>
      <c r="J24828" t="s">
        <v>669</v>
      </c>
      <c r="K24828" t="s">
        <v>2793</v>
      </c>
      <c r="N24828" s="6"/>
    </row>
    <row r="24829" spans="3:14" ht="12.75" customHeight="1" x14ac:dyDescent="0.25">
      <c r="G24829" t="s">
        <v>7318</v>
      </c>
      <c r="H24829" t="s">
        <v>40742</v>
      </c>
      <c r="K24829" t="s">
        <v>14447</v>
      </c>
      <c r="N24829" s="6"/>
    </row>
    <row r="24830" spans="3:14" ht="12.75" customHeight="1" x14ac:dyDescent="0.25">
      <c r="G24830" t="s">
        <v>5350</v>
      </c>
      <c r="H24830" t="s">
        <v>6399</v>
      </c>
      <c r="K24830" t="s">
        <v>40743</v>
      </c>
      <c r="N24830" s="6"/>
    </row>
    <row r="24831" spans="3:14" ht="12.75" customHeight="1" x14ac:dyDescent="0.25">
      <c r="G24831" t="s">
        <v>30048</v>
      </c>
      <c r="H24831" t="s">
        <v>3488</v>
      </c>
      <c r="K24831" t="s">
        <v>40744</v>
      </c>
      <c r="N24831" s="6"/>
    </row>
    <row r="24832" spans="3:14" ht="12.75" customHeight="1" x14ac:dyDescent="0.25">
      <c r="G24832" t="s">
        <v>8185</v>
      </c>
      <c r="H24832" t="s">
        <v>40745</v>
      </c>
      <c r="K24832" t="s">
        <v>39348</v>
      </c>
      <c r="N24832" s="6"/>
    </row>
    <row r="24833" spans="6:14" ht="12.75" customHeight="1" x14ac:dyDescent="0.25">
      <c r="G24833" t="s">
        <v>40746</v>
      </c>
      <c r="H24833" t="s">
        <v>40747</v>
      </c>
      <c r="K24833" t="s">
        <v>36047</v>
      </c>
      <c r="N24833" s="6"/>
    </row>
    <row r="24834" spans="6:14" ht="12.75" customHeight="1" x14ac:dyDescent="0.25">
      <c r="F24834" t="s">
        <v>7136</v>
      </c>
      <c r="H24834" t="s">
        <v>10350</v>
      </c>
      <c r="I24834" t="s">
        <v>40748</v>
      </c>
      <c r="J24834" t="s">
        <v>669</v>
      </c>
      <c r="K24834" t="s">
        <v>40749</v>
      </c>
      <c r="N24834" s="6"/>
    </row>
    <row r="24835" spans="6:14" ht="12.75" customHeight="1" x14ac:dyDescent="0.25">
      <c r="G24835" t="s">
        <v>40750</v>
      </c>
      <c r="H24835" t="s">
        <v>40751</v>
      </c>
      <c r="K24835" t="s">
        <v>39165</v>
      </c>
      <c r="N24835" s="6"/>
    </row>
    <row r="24836" spans="6:14" ht="12.75" customHeight="1" x14ac:dyDescent="0.25">
      <c r="G24836" t="s">
        <v>7136</v>
      </c>
      <c r="H24836" t="s">
        <v>10350</v>
      </c>
      <c r="K24836" t="s">
        <v>35876</v>
      </c>
      <c r="N24836" s="6"/>
    </row>
    <row r="24837" spans="6:14" ht="12.75" customHeight="1" x14ac:dyDescent="0.25">
      <c r="F24837" t="s">
        <v>2995</v>
      </c>
      <c r="H24837" t="s">
        <v>6399</v>
      </c>
      <c r="I24837" t="s">
        <v>40752</v>
      </c>
      <c r="J24837" t="s">
        <v>669</v>
      </c>
      <c r="K24837" t="s">
        <v>40753</v>
      </c>
      <c r="N24837" s="6"/>
    </row>
    <row r="24838" spans="6:14" ht="12.75" customHeight="1" x14ac:dyDescent="0.25">
      <c r="G24838" t="s">
        <v>32936</v>
      </c>
      <c r="H24838" t="s">
        <v>10724</v>
      </c>
      <c r="K24838" t="s">
        <v>3679</v>
      </c>
      <c r="N24838" s="6"/>
    </row>
    <row r="24839" spans="6:14" ht="12.75" customHeight="1" x14ac:dyDescent="0.25">
      <c r="G24839" t="s">
        <v>2995</v>
      </c>
      <c r="H24839" t="s">
        <v>6399</v>
      </c>
      <c r="K24839" t="s">
        <v>40754</v>
      </c>
      <c r="N24839" s="6"/>
    </row>
    <row r="24840" spans="6:14" ht="12.75" customHeight="1" x14ac:dyDescent="0.25">
      <c r="G24840" t="s">
        <v>3756</v>
      </c>
      <c r="H24840" t="s">
        <v>3512</v>
      </c>
      <c r="K24840" t="s">
        <v>35912</v>
      </c>
      <c r="N24840" s="6"/>
    </row>
    <row r="24841" spans="6:14" ht="12.75" customHeight="1" x14ac:dyDescent="0.25">
      <c r="G24841" t="s">
        <v>40755</v>
      </c>
      <c r="H24841" t="s">
        <v>39249</v>
      </c>
      <c r="K24841" t="s">
        <v>3790</v>
      </c>
      <c r="N24841" s="6"/>
    </row>
    <row r="24842" spans="6:14" ht="12.75" customHeight="1" x14ac:dyDescent="0.25">
      <c r="F24842" t="s">
        <v>20197</v>
      </c>
      <c r="H24842" t="s">
        <v>38166</v>
      </c>
      <c r="I24842" t="s">
        <v>40756</v>
      </c>
      <c r="J24842" t="s">
        <v>669</v>
      </c>
      <c r="K24842" t="s">
        <v>40757</v>
      </c>
      <c r="N24842" s="6"/>
    </row>
    <row r="24843" spans="6:14" ht="12.75" customHeight="1" x14ac:dyDescent="0.25">
      <c r="G24843" t="s">
        <v>40758</v>
      </c>
      <c r="H24843" t="s">
        <v>39516</v>
      </c>
      <c r="K24843" t="s">
        <v>40759</v>
      </c>
      <c r="N24843" s="6"/>
    </row>
    <row r="24844" spans="6:14" ht="12.75" customHeight="1" x14ac:dyDescent="0.25">
      <c r="G24844" t="s">
        <v>20197</v>
      </c>
      <c r="H24844" t="s">
        <v>38166</v>
      </c>
      <c r="K24844" t="s">
        <v>2518</v>
      </c>
      <c r="N24844" s="6"/>
    </row>
    <row r="24845" spans="6:14" ht="12.75" customHeight="1" x14ac:dyDescent="0.25">
      <c r="F24845" t="s">
        <v>4911</v>
      </c>
      <c r="H24845" t="s">
        <v>6399</v>
      </c>
      <c r="I24845" t="s">
        <v>40760</v>
      </c>
      <c r="J24845" t="s">
        <v>669</v>
      </c>
      <c r="K24845" t="s">
        <v>39215</v>
      </c>
      <c r="N24845" s="6"/>
    </row>
    <row r="24846" spans="6:14" ht="12.75" customHeight="1" x14ac:dyDescent="0.25">
      <c r="G24846" t="s">
        <v>4911</v>
      </c>
      <c r="H24846" t="s">
        <v>6399</v>
      </c>
      <c r="K24846" t="s">
        <v>40761</v>
      </c>
      <c r="N24846" s="6"/>
    </row>
    <row r="24847" spans="6:14" ht="12.75" customHeight="1" x14ac:dyDescent="0.25">
      <c r="G24847" t="s">
        <v>8012</v>
      </c>
      <c r="H24847" t="s">
        <v>9674</v>
      </c>
      <c r="K24847" t="s">
        <v>40282</v>
      </c>
      <c r="N24847" s="6"/>
    </row>
    <row r="24848" spans="6:14" ht="12.75" customHeight="1" x14ac:dyDescent="0.25">
      <c r="F24848" t="s">
        <v>11915</v>
      </c>
      <c r="H24848" t="s">
        <v>33618</v>
      </c>
      <c r="I24848" t="s">
        <v>40762</v>
      </c>
      <c r="J24848" t="s">
        <v>669</v>
      </c>
      <c r="K24848" t="s">
        <v>3480</v>
      </c>
      <c r="N24848" s="6"/>
    </row>
    <row r="24849" spans="5:14" ht="12.75" customHeight="1" x14ac:dyDescent="0.25">
      <c r="F24849" t="s">
        <v>40763</v>
      </c>
      <c r="H24849" t="s">
        <v>3601</v>
      </c>
      <c r="I24849" t="s">
        <v>40764</v>
      </c>
      <c r="J24849" t="s">
        <v>669</v>
      </c>
      <c r="K24849" t="s">
        <v>40765</v>
      </c>
      <c r="M24849" t="s">
        <v>123</v>
      </c>
      <c r="N24849" s="6" t="s">
        <v>53998</v>
      </c>
    </row>
    <row r="24850" spans="5:14" ht="12.75" customHeight="1" x14ac:dyDescent="0.25">
      <c r="E24850" t="s">
        <v>40766</v>
      </c>
      <c r="H24850" t="s">
        <v>2016</v>
      </c>
      <c r="N24850" s="6"/>
    </row>
    <row r="24851" spans="5:14" ht="12.75" customHeight="1" x14ac:dyDescent="0.25">
      <c r="F24851" t="s">
        <v>3766</v>
      </c>
      <c r="H24851" t="s">
        <v>2016</v>
      </c>
      <c r="I24851" t="s">
        <v>40767</v>
      </c>
      <c r="J24851" t="s">
        <v>669</v>
      </c>
      <c r="K24851" t="s">
        <v>1207</v>
      </c>
      <c r="M24851" t="s">
        <v>6561</v>
      </c>
      <c r="N24851" s="6" t="s">
        <v>53999</v>
      </c>
    </row>
    <row r="24852" spans="5:14" ht="12.75" customHeight="1" x14ac:dyDescent="0.25">
      <c r="G24852" t="s">
        <v>3766</v>
      </c>
      <c r="H24852" t="s">
        <v>2016</v>
      </c>
      <c r="K24852" t="s">
        <v>37543</v>
      </c>
      <c r="N24852" s="6"/>
    </row>
    <row r="24853" spans="5:14" ht="12.75" customHeight="1" x14ac:dyDescent="0.25">
      <c r="G24853" t="s">
        <v>37544</v>
      </c>
      <c r="H24853" t="s">
        <v>12988</v>
      </c>
      <c r="K24853" t="s">
        <v>37545</v>
      </c>
      <c r="N24853" s="6"/>
    </row>
    <row r="24854" spans="5:14" ht="12.75" customHeight="1" x14ac:dyDescent="0.25">
      <c r="F24854" t="s">
        <v>2088</v>
      </c>
      <c r="H24854" t="s">
        <v>2016</v>
      </c>
      <c r="I24854" t="s">
        <v>40768</v>
      </c>
      <c r="J24854" t="s">
        <v>669</v>
      </c>
      <c r="K24854" t="s">
        <v>1207</v>
      </c>
      <c r="N24854" s="6"/>
    </row>
    <row r="24855" spans="5:14" ht="12.75" customHeight="1" x14ac:dyDescent="0.25">
      <c r="F24855" t="s">
        <v>40769</v>
      </c>
      <c r="H24855" t="s">
        <v>40770</v>
      </c>
      <c r="I24855" t="s">
        <v>40771</v>
      </c>
      <c r="J24855" t="s">
        <v>669</v>
      </c>
      <c r="K24855" t="s">
        <v>1207</v>
      </c>
      <c r="N24855" s="6"/>
    </row>
    <row r="24856" spans="5:14" ht="12.75" customHeight="1" x14ac:dyDescent="0.25">
      <c r="F24856" t="s">
        <v>8708</v>
      </c>
      <c r="H24856" t="s">
        <v>40772</v>
      </c>
      <c r="I24856" t="s">
        <v>40773</v>
      </c>
      <c r="J24856" t="s">
        <v>669</v>
      </c>
      <c r="K24856" t="s">
        <v>1207</v>
      </c>
      <c r="N24856" s="6"/>
    </row>
    <row r="24857" spans="5:14" ht="12.75" customHeight="1" x14ac:dyDescent="0.25">
      <c r="F24857" t="s">
        <v>40774</v>
      </c>
      <c r="H24857" t="s">
        <v>40775</v>
      </c>
      <c r="I24857" t="s">
        <v>40776</v>
      </c>
      <c r="J24857" t="s">
        <v>669</v>
      </c>
      <c r="K24857" t="s">
        <v>1207</v>
      </c>
      <c r="N24857" s="6"/>
    </row>
    <row r="24858" spans="5:14" ht="12.75" customHeight="1" x14ac:dyDescent="0.25">
      <c r="E24858" t="s">
        <v>40777</v>
      </c>
      <c r="H24858" t="s">
        <v>14654</v>
      </c>
      <c r="N24858" s="6"/>
    </row>
    <row r="24859" spans="5:14" ht="12.75" customHeight="1" x14ac:dyDescent="0.25">
      <c r="F24859" t="s">
        <v>40778</v>
      </c>
      <c r="H24859" t="s">
        <v>20091</v>
      </c>
      <c r="I24859" t="s">
        <v>40779</v>
      </c>
      <c r="J24859" t="s">
        <v>710</v>
      </c>
      <c r="K24859" t="s">
        <v>11857</v>
      </c>
      <c r="N24859" s="6"/>
    </row>
    <row r="24860" spans="5:14" ht="12.75" customHeight="1" x14ac:dyDescent="0.25">
      <c r="E24860" t="s">
        <v>40780</v>
      </c>
      <c r="H24860" t="s">
        <v>6581</v>
      </c>
      <c r="N24860" s="6"/>
    </row>
    <row r="24861" spans="5:14" ht="12.75" customHeight="1" x14ac:dyDescent="0.25">
      <c r="F24861" t="s">
        <v>40781</v>
      </c>
      <c r="H24861" t="s">
        <v>476</v>
      </c>
      <c r="I24861" t="s">
        <v>40782</v>
      </c>
      <c r="J24861" t="s">
        <v>704</v>
      </c>
      <c r="K24861" t="s">
        <v>40783</v>
      </c>
      <c r="N24861" s="6"/>
    </row>
    <row r="24862" spans="5:14" ht="12.75" customHeight="1" x14ac:dyDescent="0.25">
      <c r="G24862" t="s">
        <v>40781</v>
      </c>
      <c r="H24862" t="s">
        <v>476</v>
      </c>
      <c r="K24862" t="s">
        <v>40784</v>
      </c>
      <c r="N24862" s="6"/>
    </row>
    <row r="24863" spans="5:14" ht="12.75" customHeight="1" x14ac:dyDescent="0.25">
      <c r="G24863" t="s">
        <v>40785</v>
      </c>
      <c r="H24863" t="s">
        <v>20860</v>
      </c>
      <c r="K24863" t="s">
        <v>40786</v>
      </c>
      <c r="N24863" s="6"/>
    </row>
    <row r="24864" spans="5:14" ht="12.75" customHeight="1" x14ac:dyDescent="0.25">
      <c r="E24864" t="s">
        <v>40787</v>
      </c>
      <c r="H24864" t="s">
        <v>40788</v>
      </c>
      <c r="N24864" s="6"/>
    </row>
    <row r="24865" spans="5:14" ht="12.75" customHeight="1" x14ac:dyDescent="0.25">
      <c r="F24865" t="s">
        <v>12114</v>
      </c>
      <c r="H24865" t="s">
        <v>21571</v>
      </c>
      <c r="I24865" t="s">
        <v>40789</v>
      </c>
      <c r="J24865" t="s">
        <v>710</v>
      </c>
      <c r="K24865" t="s">
        <v>12219</v>
      </c>
      <c r="N24865" s="6"/>
    </row>
    <row r="24866" spans="5:14" ht="12.75" customHeight="1" x14ac:dyDescent="0.25">
      <c r="E24866" t="s">
        <v>40790</v>
      </c>
      <c r="H24866" t="s">
        <v>3956</v>
      </c>
      <c r="N24866" s="6"/>
    </row>
    <row r="24867" spans="5:14" ht="12.75" customHeight="1" x14ac:dyDescent="0.25">
      <c r="F24867" t="s">
        <v>40791</v>
      </c>
      <c r="H24867" t="s">
        <v>3355</v>
      </c>
      <c r="I24867" t="s">
        <v>40792</v>
      </c>
      <c r="J24867" t="s">
        <v>710</v>
      </c>
      <c r="K24867" t="s">
        <v>11812</v>
      </c>
      <c r="N24867" s="6"/>
    </row>
    <row r="24868" spans="5:14" ht="12.75" customHeight="1" x14ac:dyDescent="0.25">
      <c r="F24868" t="s">
        <v>40793</v>
      </c>
      <c r="H24868" t="s">
        <v>40794</v>
      </c>
      <c r="I24868" t="s">
        <v>40795</v>
      </c>
      <c r="J24868" t="s">
        <v>710</v>
      </c>
      <c r="K24868" t="s">
        <v>11812</v>
      </c>
      <c r="N24868" s="6"/>
    </row>
    <row r="24869" spans="5:14" ht="12.75" customHeight="1" x14ac:dyDescent="0.25">
      <c r="E24869" t="s">
        <v>40796</v>
      </c>
      <c r="H24869" t="s">
        <v>1653</v>
      </c>
      <c r="N24869" s="6"/>
    </row>
    <row r="24870" spans="5:14" ht="12.75" customHeight="1" x14ac:dyDescent="0.25">
      <c r="F24870" t="s">
        <v>1858</v>
      </c>
      <c r="H24870" t="s">
        <v>1653</v>
      </c>
      <c r="I24870" t="s">
        <v>40797</v>
      </c>
      <c r="J24870" t="s">
        <v>669</v>
      </c>
      <c r="K24870" t="s">
        <v>1207</v>
      </c>
      <c r="M24870" t="s">
        <v>776</v>
      </c>
      <c r="N24870" s="6" t="s">
        <v>54000</v>
      </c>
    </row>
    <row r="24871" spans="5:14" ht="12.75" customHeight="1" x14ac:dyDescent="0.25">
      <c r="F24871" t="s">
        <v>8171</v>
      </c>
      <c r="H24871" t="s">
        <v>21499</v>
      </c>
      <c r="I24871" t="s">
        <v>40798</v>
      </c>
      <c r="J24871" t="s">
        <v>669</v>
      </c>
      <c r="K24871" t="s">
        <v>23051</v>
      </c>
      <c r="M24871" t="s">
        <v>40799</v>
      </c>
      <c r="N24871" s="6" t="s">
        <v>54001</v>
      </c>
    </row>
    <row r="24872" spans="5:14" ht="12.75" customHeight="1" x14ac:dyDescent="0.25">
      <c r="F24872" t="s">
        <v>661</v>
      </c>
      <c r="H24872" t="s">
        <v>3046</v>
      </c>
      <c r="I24872" t="s">
        <v>40800</v>
      </c>
      <c r="J24872" t="s">
        <v>669</v>
      </c>
      <c r="K24872" t="s">
        <v>38780</v>
      </c>
      <c r="M24872" t="s">
        <v>21343</v>
      </c>
      <c r="N24872" s="6" t="s">
        <v>54002</v>
      </c>
    </row>
    <row r="24873" spans="5:14" ht="12.75" customHeight="1" x14ac:dyDescent="0.25">
      <c r="E24873" t="s">
        <v>40801</v>
      </c>
      <c r="H24873" t="s">
        <v>963</v>
      </c>
      <c r="N24873" s="6"/>
    </row>
    <row r="24874" spans="5:14" ht="12.75" customHeight="1" x14ac:dyDescent="0.25">
      <c r="F24874" t="s">
        <v>40802</v>
      </c>
      <c r="H24874" t="s">
        <v>3015</v>
      </c>
      <c r="I24874" t="s">
        <v>40803</v>
      </c>
      <c r="J24874" t="s">
        <v>669</v>
      </c>
      <c r="K24874" t="s">
        <v>1207</v>
      </c>
      <c r="M24874" t="s">
        <v>776</v>
      </c>
      <c r="N24874" s="6" t="s">
        <v>54003</v>
      </c>
    </row>
    <row r="24875" spans="5:14" ht="12.75" customHeight="1" x14ac:dyDescent="0.25">
      <c r="F24875" t="s">
        <v>40804</v>
      </c>
      <c r="H24875" t="s">
        <v>12852</v>
      </c>
      <c r="I24875" t="s">
        <v>40805</v>
      </c>
      <c r="J24875" t="s">
        <v>669</v>
      </c>
      <c r="K24875" t="s">
        <v>1207</v>
      </c>
      <c r="M24875" t="s">
        <v>776</v>
      </c>
      <c r="N24875" s="6" t="s">
        <v>54004</v>
      </c>
    </row>
    <row r="24876" spans="5:14" ht="12.75" customHeight="1" x14ac:dyDescent="0.25">
      <c r="G24876" t="s">
        <v>1401</v>
      </c>
      <c r="H24876" t="s">
        <v>21497</v>
      </c>
      <c r="K24876" t="s">
        <v>37545</v>
      </c>
      <c r="N24876" s="6"/>
    </row>
    <row r="24877" spans="5:14" ht="12.75" customHeight="1" x14ac:dyDescent="0.25">
      <c r="G24877" t="s">
        <v>40804</v>
      </c>
      <c r="H24877" t="s">
        <v>12852</v>
      </c>
      <c r="K24877" t="s">
        <v>40806</v>
      </c>
      <c r="N24877" s="6"/>
    </row>
    <row r="24878" spans="5:14" ht="12.75" customHeight="1" x14ac:dyDescent="0.25">
      <c r="G24878" t="s">
        <v>31155</v>
      </c>
      <c r="H24878" t="s">
        <v>40807</v>
      </c>
      <c r="K24878" t="s">
        <v>39537</v>
      </c>
      <c r="N24878" s="6"/>
    </row>
    <row r="24879" spans="5:14" ht="12.75" customHeight="1" x14ac:dyDescent="0.25">
      <c r="F24879" t="s">
        <v>11567</v>
      </c>
      <c r="H24879" t="s">
        <v>11901</v>
      </c>
      <c r="I24879" t="s">
        <v>40808</v>
      </c>
      <c r="J24879" t="s">
        <v>669</v>
      </c>
      <c r="K24879" t="s">
        <v>1207</v>
      </c>
      <c r="M24879" t="s">
        <v>776</v>
      </c>
      <c r="N24879" s="6" t="s">
        <v>54005</v>
      </c>
    </row>
    <row r="24880" spans="5:14" ht="12.75" customHeight="1" x14ac:dyDescent="0.25">
      <c r="G24880" t="s">
        <v>11567</v>
      </c>
      <c r="H24880" t="s">
        <v>11901</v>
      </c>
      <c r="K24880" t="s">
        <v>40809</v>
      </c>
      <c r="N24880" s="6"/>
    </row>
    <row r="24881" spans="5:14" ht="12.75" customHeight="1" x14ac:dyDescent="0.25">
      <c r="G24881" t="s">
        <v>40810</v>
      </c>
      <c r="H24881" t="s">
        <v>40811</v>
      </c>
      <c r="K24881" t="s">
        <v>40812</v>
      </c>
      <c r="N24881" s="6"/>
    </row>
    <row r="24882" spans="5:14" ht="12.75" customHeight="1" x14ac:dyDescent="0.25">
      <c r="G24882" t="s">
        <v>40813</v>
      </c>
      <c r="H24882" t="s">
        <v>40814</v>
      </c>
      <c r="K24882" t="s">
        <v>40815</v>
      </c>
      <c r="N24882" s="6"/>
    </row>
    <row r="24883" spans="5:14" ht="12.75" customHeight="1" x14ac:dyDescent="0.25">
      <c r="E24883" t="s">
        <v>40816</v>
      </c>
      <c r="H24883" t="s">
        <v>13267</v>
      </c>
      <c r="N24883" s="6"/>
    </row>
    <row r="24884" spans="5:14" ht="12.75" customHeight="1" x14ac:dyDescent="0.25">
      <c r="F24884" t="s">
        <v>12568</v>
      </c>
      <c r="H24884" t="s">
        <v>23860</v>
      </c>
      <c r="I24884" t="s">
        <v>40817</v>
      </c>
      <c r="J24884" t="s">
        <v>86</v>
      </c>
      <c r="K24884" t="s">
        <v>1625</v>
      </c>
      <c r="N24884" s="6"/>
    </row>
    <row r="24885" spans="5:14" ht="12.75" customHeight="1" x14ac:dyDescent="0.25">
      <c r="E24885" t="s">
        <v>40818</v>
      </c>
      <c r="H24885" t="s">
        <v>11277</v>
      </c>
      <c r="M24885" t="s">
        <v>800</v>
      </c>
      <c r="N24885" s="6" t="s">
        <v>40819</v>
      </c>
    </row>
    <row r="24886" spans="5:14" ht="12.75" customHeight="1" x14ac:dyDescent="0.25">
      <c r="F24886" t="s">
        <v>40820</v>
      </c>
      <c r="H24886" t="s">
        <v>15730</v>
      </c>
      <c r="I24886" t="s">
        <v>40821</v>
      </c>
      <c r="J24886" t="s">
        <v>86</v>
      </c>
      <c r="K24886" t="s">
        <v>1625</v>
      </c>
      <c r="M24886" t="s">
        <v>27</v>
      </c>
      <c r="N24886" s="6" t="s">
        <v>54006</v>
      </c>
    </row>
    <row r="24887" spans="5:14" ht="12.75" customHeight="1" x14ac:dyDescent="0.25">
      <c r="F24887" t="s">
        <v>23983</v>
      </c>
      <c r="H24887" t="s">
        <v>6756</v>
      </c>
      <c r="I24887" t="s">
        <v>40822</v>
      </c>
      <c r="J24887" t="s">
        <v>669</v>
      </c>
      <c r="K24887" t="s">
        <v>1207</v>
      </c>
      <c r="N24887" s="6"/>
    </row>
    <row r="24888" spans="5:14" ht="12.75" customHeight="1" x14ac:dyDescent="0.25">
      <c r="G24888" t="s">
        <v>1315</v>
      </c>
      <c r="H24888" t="s">
        <v>40823</v>
      </c>
      <c r="K24888" t="s">
        <v>37559</v>
      </c>
      <c r="N24888" s="6"/>
    </row>
    <row r="24889" spans="5:14" ht="12.75" customHeight="1" x14ac:dyDescent="0.25">
      <c r="G24889" t="s">
        <v>23983</v>
      </c>
      <c r="H24889" t="s">
        <v>6756</v>
      </c>
      <c r="K24889" t="s">
        <v>32818</v>
      </c>
      <c r="N24889" s="6"/>
    </row>
    <row r="24890" spans="5:14" ht="12.75" customHeight="1" x14ac:dyDescent="0.25">
      <c r="G24890" t="s">
        <v>23052</v>
      </c>
      <c r="H24890" t="s">
        <v>15797</v>
      </c>
      <c r="K24890" t="s">
        <v>40824</v>
      </c>
      <c r="N24890" s="6"/>
    </row>
    <row r="24891" spans="5:14" ht="12.75" customHeight="1" x14ac:dyDescent="0.25">
      <c r="F24891" t="s">
        <v>36447</v>
      </c>
      <c r="H24891" t="s">
        <v>11986</v>
      </c>
      <c r="I24891" t="s">
        <v>40825</v>
      </c>
      <c r="J24891" t="s">
        <v>86</v>
      </c>
      <c r="K24891" t="s">
        <v>1619</v>
      </c>
      <c r="N24891" s="6"/>
    </row>
    <row r="24892" spans="5:14" ht="12.75" customHeight="1" x14ac:dyDescent="0.25">
      <c r="G24892" t="s">
        <v>9659</v>
      </c>
      <c r="H24892" t="s">
        <v>15711</v>
      </c>
      <c r="K24892" t="s">
        <v>40826</v>
      </c>
      <c r="N24892" s="6"/>
    </row>
    <row r="24893" spans="5:14" ht="12.75" customHeight="1" x14ac:dyDescent="0.25">
      <c r="G24893" t="s">
        <v>24641</v>
      </c>
      <c r="H24893" t="s">
        <v>15430</v>
      </c>
      <c r="K24893" t="s">
        <v>40827</v>
      </c>
      <c r="N24893" s="6"/>
    </row>
    <row r="24894" spans="5:14" ht="12.75" customHeight="1" x14ac:dyDescent="0.25">
      <c r="G24894" t="s">
        <v>6199</v>
      </c>
      <c r="H24894" t="s">
        <v>40828</v>
      </c>
      <c r="K24894" t="s">
        <v>9661</v>
      </c>
      <c r="N24894" s="6"/>
    </row>
    <row r="24895" spans="5:14" ht="12.75" customHeight="1" x14ac:dyDescent="0.25">
      <c r="G24895" t="s">
        <v>40829</v>
      </c>
      <c r="H24895" t="s">
        <v>6568</v>
      </c>
      <c r="K24895" t="s">
        <v>40830</v>
      </c>
      <c r="N24895" s="6"/>
    </row>
    <row r="24896" spans="5:14" ht="12.75" customHeight="1" x14ac:dyDescent="0.25">
      <c r="G24896" t="s">
        <v>36447</v>
      </c>
      <c r="H24896" t="s">
        <v>11986</v>
      </c>
      <c r="K24896" t="s">
        <v>11768</v>
      </c>
      <c r="N24896" s="6"/>
    </row>
    <row r="24897" spans="5:14" ht="12.75" customHeight="1" x14ac:dyDescent="0.25">
      <c r="G24897" t="s">
        <v>40831</v>
      </c>
      <c r="H24897" t="s">
        <v>6568</v>
      </c>
      <c r="K24897" t="s">
        <v>18260</v>
      </c>
      <c r="N24897" s="6"/>
    </row>
    <row r="24898" spans="5:14" ht="12.75" customHeight="1" x14ac:dyDescent="0.25">
      <c r="F24898" t="s">
        <v>4819</v>
      </c>
      <c r="H24898" t="s">
        <v>667</v>
      </c>
      <c r="I24898" t="s">
        <v>40832</v>
      </c>
      <c r="J24898" t="s">
        <v>669</v>
      </c>
      <c r="K24898" t="s">
        <v>3527</v>
      </c>
      <c r="M24898" t="s">
        <v>800</v>
      </c>
      <c r="N24898" s="6" t="s">
        <v>54007</v>
      </c>
    </row>
    <row r="24899" spans="5:14" ht="12.75" customHeight="1" x14ac:dyDescent="0.25">
      <c r="G24899" t="s">
        <v>9076</v>
      </c>
      <c r="H24899" t="s">
        <v>29806</v>
      </c>
      <c r="K24899" t="s">
        <v>40833</v>
      </c>
      <c r="N24899" s="6"/>
    </row>
    <row r="24900" spans="5:14" ht="12.75" customHeight="1" x14ac:dyDescent="0.25">
      <c r="G24900" t="s">
        <v>4819</v>
      </c>
      <c r="H24900" t="s">
        <v>667</v>
      </c>
      <c r="K24900" t="s">
        <v>40834</v>
      </c>
      <c r="N24900" s="6"/>
    </row>
    <row r="24901" spans="5:14" ht="12.75" customHeight="1" x14ac:dyDescent="0.25">
      <c r="G24901" t="s">
        <v>40835</v>
      </c>
      <c r="H24901" t="s">
        <v>6205</v>
      </c>
      <c r="K24901" t="s">
        <v>40836</v>
      </c>
      <c r="N24901" s="6"/>
    </row>
    <row r="24902" spans="5:14" ht="12.75" customHeight="1" x14ac:dyDescent="0.25">
      <c r="F24902" t="s">
        <v>1782</v>
      </c>
      <c r="H24902" t="s">
        <v>3355</v>
      </c>
      <c r="I24902" t="s">
        <v>40837</v>
      </c>
      <c r="J24902" t="s">
        <v>86</v>
      </c>
      <c r="K24902" t="s">
        <v>5472</v>
      </c>
      <c r="N24902" s="6"/>
    </row>
    <row r="24903" spans="5:14" ht="12.75" customHeight="1" x14ac:dyDescent="0.25">
      <c r="G24903" t="s">
        <v>40838</v>
      </c>
      <c r="H24903" t="s">
        <v>20026</v>
      </c>
      <c r="K24903" t="s">
        <v>40839</v>
      </c>
      <c r="N24903" s="6"/>
    </row>
    <row r="24904" spans="5:14" ht="12.75" customHeight="1" x14ac:dyDescent="0.25">
      <c r="G24904" t="s">
        <v>1782</v>
      </c>
      <c r="H24904" t="s">
        <v>3355</v>
      </c>
      <c r="K24904" t="s">
        <v>13550</v>
      </c>
      <c r="N24904" s="6"/>
    </row>
    <row r="24905" spans="5:14" ht="12.75" customHeight="1" x14ac:dyDescent="0.25">
      <c r="F24905" t="s">
        <v>12109</v>
      </c>
      <c r="H24905" t="s">
        <v>11277</v>
      </c>
      <c r="I24905" t="s">
        <v>40840</v>
      </c>
      <c r="J24905" t="s">
        <v>86</v>
      </c>
      <c r="K24905" t="s">
        <v>5472</v>
      </c>
      <c r="N24905" s="6"/>
    </row>
    <row r="24906" spans="5:14" ht="12.75" customHeight="1" x14ac:dyDescent="0.25">
      <c r="G24906" t="s">
        <v>12109</v>
      </c>
      <c r="H24906" t="s">
        <v>11277</v>
      </c>
      <c r="K24906" t="s">
        <v>40841</v>
      </c>
      <c r="N24906" s="6"/>
    </row>
    <row r="24907" spans="5:14" ht="12.75" customHeight="1" x14ac:dyDescent="0.25">
      <c r="G24907" t="s">
        <v>40842</v>
      </c>
      <c r="H24907" t="s">
        <v>16263</v>
      </c>
      <c r="K24907" t="s">
        <v>13550</v>
      </c>
      <c r="N24907" s="6"/>
    </row>
    <row r="24908" spans="5:14" ht="12.75" customHeight="1" x14ac:dyDescent="0.25">
      <c r="E24908" t="s">
        <v>40843</v>
      </c>
      <c r="H24908" t="s">
        <v>19263</v>
      </c>
      <c r="N24908" s="6"/>
    </row>
    <row r="24909" spans="5:14" ht="12.75" customHeight="1" x14ac:dyDescent="0.25">
      <c r="F24909" t="s">
        <v>8130</v>
      </c>
      <c r="H24909" t="s">
        <v>19263</v>
      </c>
      <c r="I24909" t="s">
        <v>40844</v>
      </c>
      <c r="J24909" t="s">
        <v>86</v>
      </c>
      <c r="K24909" t="s">
        <v>5472</v>
      </c>
      <c r="N24909" s="6"/>
    </row>
    <row r="24910" spans="5:14" ht="12.75" customHeight="1" x14ac:dyDescent="0.25">
      <c r="F24910" t="s">
        <v>2552</v>
      </c>
      <c r="H24910" t="s">
        <v>3355</v>
      </c>
      <c r="I24910" t="s">
        <v>40845</v>
      </c>
      <c r="J24910" t="s">
        <v>86</v>
      </c>
      <c r="K24910" t="s">
        <v>5472</v>
      </c>
      <c r="N24910" s="6"/>
    </row>
    <row r="24911" spans="5:14" ht="12.75" customHeight="1" x14ac:dyDescent="0.25">
      <c r="E24911" t="s">
        <v>40846</v>
      </c>
      <c r="H24911" t="s">
        <v>40847</v>
      </c>
      <c r="N24911" s="6"/>
    </row>
    <row r="24912" spans="5:14" ht="12.75" customHeight="1" x14ac:dyDescent="0.25">
      <c r="F24912" t="s">
        <v>40848</v>
      </c>
      <c r="H24912" t="s">
        <v>13570</v>
      </c>
      <c r="I24912" t="s">
        <v>40849</v>
      </c>
      <c r="J24912" t="s">
        <v>669</v>
      </c>
      <c r="K24912" t="s">
        <v>3312</v>
      </c>
      <c r="M24912" t="s">
        <v>800</v>
      </c>
      <c r="N24912" s="6" t="s">
        <v>40819</v>
      </c>
    </row>
    <row r="24913" spans="5:14" ht="12.75" customHeight="1" x14ac:dyDescent="0.25">
      <c r="E24913" t="s">
        <v>40850</v>
      </c>
      <c r="H24913" t="s">
        <v>23268</v>
      </c>
      <c r="N24913" s="6"/>
    </row>
    <row r="24914" spans="5:14" ht="12.75" customHeight="1" x14ac:dyDescent="0.25">
      <c r="F24914" t="s">
        <v>1190</v>
      </c>
      <c r="H24914" t="s">
        <v>23268</v>
      </c>
      <c r="I24914" t="s">
        <v>40851</v>
      </c>
      <c r="J24914" t="s">
        <v>86</v>
      </c>
      <c r="K24914" t="s">
        <v>6823</v>
      </c>
      <c r="N24914" s="6"/>
    </row>
    <row r="24915" spans="5:14" ht="12.75" customHeight="1" x14ac:dyDescent="0.25">
      <c r="F24915" t="s">
        <v>40852</v>
      </c>
      <c r="H24915" t="s">
        <v>37789</v>
      </c>
      <c r="I24915" t="s">
        <v>40853</v>
      </c>
      <c r="J24915" t="s">
        <v>86</v>
      </c>
      <c r="K24915" t="s">
        <v>40854</v>
      </c>
      <c r="N24915" s="6"/>
    </row>
    <row r="24916" spans="5:14" ht="12.75" customHeight="1" x14ac:dyDescent="0.25">
      <c r="E24916" t="s">
        <v>40855</v>
      </c>
      <c r="H24916" t="s">
        <v>14774</v>
      </c>
      <c r="N24916" s="6"/>
    </row>
    <row r="24917" spans="5:14" ht="12.75" customHeight="1" x14ac:dyDescent="0.25">
      <c r="F24917" t="s">
        <v>16248</v>
      </c>
      <c r="H24917" t="s">
        <v>14774</v>
      </c>
      <c r="I24917" t="s">
        <v>40856</v>
      </c>
      <c r="J24917" t="s">
        <v>669</v>
      </c>
      <c r="K24917" t="s">
        <v>3312</v>
      </c>
      <c r="N24917" s="6"/>
    </row>
    <row r="24918" spans="5:14" ht="12.75" customHeight="1" x14ac:dyDescent="0.25">
      <c r="G24918" t="s">
        <v>16248</v>
      </c>
      <c r="H24918" t="s">
        <v>14774</v>
      </c>
      <c r="K24918" t="s">
        <v>40857</v>
      </c>
      <c r="N24918" s="6"/>
    </row>
    <row r="24919" spans="5:14" ht="12.75" customHeight="1" x14ac:dyDescent="0.25">
      <c r="G24919" t="s">
        <v>40858</v>
      </c>
      <c r="H24919" t="s">
        <v>40859</v>
      </c>
      <c r="K24919" t="s">
        <v>40860</v>
      </c>
      <c r="N24919" s="6"/>
    </row>
    <row r="24920" spans="5:14" ht="12.75" customHeight="1" x14ac:dyDescent="0.25">
      <c r="G24920" t="s">
        <v>24704</v>
      </c>
      <c r="H24920" t="s">
        <v>40861</v>
      </c>
      <c r="K24920" t="s">
        <v>40862</v>
      </c>
      <c r="N24920" s="6"/>
    </row>
    <row r="24921" spans="5:14" ht="12.75" customHeight="1" x14ac:dyDescent="0.25">
      <c r="G24921" t="s">
        <v>39685</v>
      </c>
      <c r="H24921" t="s">
        <v>40863</v>
      </c>
      <c r="K24921" t="s">
        <v>40864</v>
      </c>
      <c r="N24921" s="6"/>
    </row>
    <row r="24922" spans="5:14" ht="12.75" customHeight="1" x14ac:dyDescent="0.25">
      <c r="E24922" t="s">
        <v>40865</v>
      </c>
      <c r="H24922" t="s">
        <v>13111</v>
      </c>
      <c r="M24922" t="s">
        <v>6561</v>
      </c>
      <c r="N24922" s="6" t="s">
        <v>54008</v>
      </c>
    </row>
    <row r="24923" spans="5:14" ht="12.75" customHeight="1" x14ac:dyDescent="0.25">
      <c r="F24923" t="s">
        <v>25076</v>
      </c>
      <c r="H24923" t="s">
        <v>13659</v>
      </c>
      <c r="I24923" t="s">
        <v>40866</v>
      </c>
      <c r="J24923" t="s">
        <v>25</v>
      </c>
      <c r="K24923" t="s">
        <v>40867</v>
      </c>
      <c r="M24923" t="s">
        <v>776</v>
      </c>
      <c r="N24923" s="6" t="s">
        <v>54009</v>
      </c>
    </row>
    <row r="24924" spans="5:14" ht="12.75" customHeight="1" x14ac:dyDescent="0.25">
      <c r="F24924" t="s">
        <v>40868</v>
      </c>
      <c r="H24924" t="s">
        <v>3269</v>
      </c>
      <c r="I24924" t="s">
        <v>40869</v>
      </c>
      <c r="J24924" t="s">
        <v>25</v>
      </c>
      <c r="K24924" t="s">
        <v>40870</v>
      </c>
      <c r="M24924" t="s">
        <v>4744</v>
      </c>
      <c r="N24924" s="6" t="s">
        <v>54010</v>
      </c>
    </row>
    <row r="24925" spans="5:14" ht="12.75" customHeight="1" x14ac:dyDescent="0.25">
      <c r="F24925" t="s">
        <v>15805</v>
      </c>
      <c r="H24925" t="s">
        <v>8374</v>
      </c>
      <c r="I24925" t="s">
        <v>40871</v>
      </c>
      <c r="J24925" t="s">
        <v>25</v>
      </c>
      <c r="K24925" t="s">
        <v>18723</v>
      </c>
      <c r="N24925" s="6"/>
    </row>
    <row r="24926" spans="5:14" ht="12.75" customHeight="1" x14ac:dyDescent="0.25">
      <c r="F24926" t="s">
        <v>8556</v>
      </c>
      <c r="H24926" t="s">
        <v>30767</v>
      </c>
      <c r="I24926" t="s">
        <v>40872</v>
      </c>
      <c r="J24926" t="s">
        <v>25</v>
      </c>
      <c r="K24926" t="s">
        <v>3342</v>
      </c>
      <c r="N24926" s="6"/>
    </row>
    <row r="24927" spans="5:14" ht="12.75" customHeight="1" x14ac:dyDescent="0.25">
      <c r="F24927" t="s">
        <v>3653</v>
      </c>
      <c r="H24927" t="s">
        <v>1661</v>
      </c>
      <c r="I24927" t="s">
        <v>40873</v>
      </c>
      <c r="J24927" t="s">
        <v>25</v>
      </c>
      <c r="K24927" t="s">
        <v>3183</v>
      </c>
      <c r="N24927" s="6"/>
    </row>
    <row r="24928" spans="5:14" ht="12.75" customHeight="1" x14ac:dyDescent="0.25">
      <c r="F24928" t="s">
        <v>40874</v>
      </c>
      <c r="H24928" t="s">
        <v>3837</v>
      </c>
      <c r="I24928" t="s">
        <v>40875</v>
      </c>
      <c r="J24928" t="s">
        <v>704</v>
      </c>
      <c r="K24928" t="s">
        <v>40876</v>
      </c>
      <c r="N24928" s="6"/>
    </row>
    <row r="24929" spans="6:14" ht="12.75" customHeight="1" x14ac:dyDescent="0.25">
      <c r="F24929" t="s">
        <v>7440</v>
      </c>
      <c r="H24929" t="s">
        <v>15281</v>
      </c>
      <c r="I24929" t="s">
        <v>40877</v>
      </c>
      <c r="J24929" t="s">
        <v>704</v>
      </c>
      <c r="K24929" t="s">
        <v>40876</v>
      </c>
      <c r="N24929" s="6"/>
    </row>
    <row r="24930" spans="6:14" ht="12.75" customHeight="1" x14ac:dyDescent="0.25">
      <c r="G24930" t="s">
        <v>40878</v>
      </c>
      <c r="H24930" t="s">
        <v>40879</v>
      </c>
      <c r="K24930" t="s">
        <v>40880</v>
      </c>
      <c r="N24930" s="6"/>
    </row>
    <row r="24931" spans="6:14" ht="12.75" customHeight="1" x14ac:dyDescent="0.25">
      <c r="G24931" t="s">
        <v>7440</v>
      </c>
      <c r="H24931" t="s">
        <v>15281</v>
      </c>
      <c r="K24931" t="s">
        <v>40881</v>
      </c>
      <c r="N24931" s="6"/>
    </row>
    <row r="24932" spans="6:14" ht="12.75" customHeight="1" x14ac:dyDescent="0.25">
      <c r="G24932" t="s">
        <v>1464</v>
      </c>
      <c r="H24932" t="s">
        <v>31710</v>
      </c>
      <c r="K24932" t="s">
        <v>40882</v>
      </c>
      <c r="N24932" s="6"/>
    </row>
    <row r="24933" spans="6:14" ht="12.75" customHeight="1" x14ac:dyDescent="0.25">
      <c r="G24933" t="s">
        <v>40883</v>
      </c>
      <c r="H24933" t="s">
        <v>998</v>
      </c>
      <c r="K24933" t="s">
        <v>36448</v>
      </c>
      <c r="N24933" s="6"/>
    </row>
    <row r="24934" spans="6:14" ht="12.75" customHeight="1" x14ac:dyDescent="0.25">
      <c r="G24934" t="s">
        <v>675</v>
      </c>
      <c r="H24934" t="s">
        <v>33874</v>
      </c>
      <c r="K24934" t="s">
        <v>34578</v>
      </c>
      <c r="N24934" s="6"/>
    </row>
    <row r="24935" spans="6:14" ht="12.75" customHeight="1" x14ac:dyDescent="0.25">
      <c r="G24935" t="s">
        <v>40884</v>
      </c>
      <c r="H24935" t="s">
        <v>11187</v>
      </c>
      <c r="K24935" t="s">
        <v>40885</v>
      </c>
      <c r="N24935" s="6"/>
    </row>
    <row r="24936" spans="6:14" ht="12.75" customHeight="1" x14ac:dyDescent="0.25">
      <c r="G24936" t="s">
        <v>40886</v>
      </c>
      <c r="H24936" t="s">
        <v>13733</v>
      </c>
      <c r="K24936" t="s">
        <v>36450</v>
      </c>
      <c r="N24936" s="6"/>
    </row>
    <row r="24937" spans="6:14" ht="12.75" customHeight="1" x14ac:dyDescent="0.25">
      <c r="G24937" t="s">
        <v>334</v>
      </c>
      <c r="H24937" t="s">
        <v>9711</v>
      </c>
      <c r="K24937" t="s">
        <v>40887</v>
      </c>
      <c r="L24937" t="s">
        <v>40888</v>
      </c>
      <c r="N24937" s="6"/>
    </row>
    <row r="24938" spans="6:14" ht="12.75" customHeight="1" x14ac:dyDescent="0.25">
      <c r="G24938" t="s">
        <v>11964</v>
      </c>
      <c r="H24938" t="s">
        <v>2685</v>
      </c>
      <c r="K24938" t="s">
        <v>6306</v>
      </c>
      <c r="N24938" s="6"/>
    </row>
    <row r="24939" spans="6:14" ht="12.75" customHeight="1" x14ac:dyDescent="0.25">
      <c r="F24939" t="s">
        <v>40889</v>
      </c>
      <c r="H24939" t="s">
        <v>1994</v>
      </c>
      <c r="I24939" t="s">
        <v>40890</v>
      </c>
      <c r="J24939" t="s">
        <v>669</v>
      </c>
      <c r="K24939" t="s">
        <v>40891</v>
      </c>
      <c r="N24939" s="6"/>
    </row>
    <row r="24940" spans="6:14" ht="12.75" customHeight="1" x14ac:dyDescent="0.25">
      <c r="G24940" t="s">
        <v>40892</v>
      </c>
      <c r="H24940" t="s">
        <v>8706</v>
      </c>
      <c r="K24940" t="s">
        <v>40893</v>
      </c>
      <c r="N24940" s="6"/>
    </row>
    <row r="24941" spans="6:14" ht="12.75" customHeight="1" x14ac:dyDescent="0.25">
      <c r="G24941" t="s">
        <v>40889</v>
      </c>
      <c r="H24941" t="s">
        <v>1994</v>
      </c>
      <c r="K24941" t="s">
        <v>40894</v>
      </c>
      <c r="M24941" t="s">
        <v>123</v>
      </c>
      <c r="N24941" s="6" t="s">
        <v>54011</v>
      </c>
    </row>
    <row r="24942" spans="6:14" ht="12.75" customHeight="1" x14ac:dyDescent="0.25">
      <c r="F24942" t="s">
        <v>40895</v>
      </c>
      <c r="H24942" t="s">
        <v>5108</v>
      </c>
      <c r="I24942" t="s">
        <v>40896</v>
      </c>
      <c r="J24942" t="s">
        <v>669</v>
      </c>
      <c r="K24942" t="s">
        <v>11265</v>
      </c>
      <c r="N24942" s="6"/>
    </row>
    <row r="24943" spans="6:14" ht="12.75" customHeight="1" x14ac:dyDescent="0.25">
      <c r="G24943" t="s">
        <v>35119</v>
      </c>
      <c r="H24943" t="s">
        <v>40897</v>
      </c>
      <c r="K24943" t="s">
        <v>40898</v>
      </c>
      <c r="M24943" t="s">
        <v>123</v>
      </c>
      <c r="N24943" s="6" t="s">
        <v>11254</v>
      </c>
    </row>
    <row r="24944" spans="6:14" ht="12.75" customHeight="1" x14ac:dyDescent="0.25">
      <c r="G24944" t="s">
        <v>40895</v>
      </c>
      <c r="H24944" t="s">
        <v>5108</v>
      </c>
      <c r="K24944" t="s">
        <v>40899</v>
      </c>
      <c r="N24944" s="6"/>
    </row>
    <row r="24945" spans="6:14" ht="12.75" customHeight="1" x14ac:dyDescent="0.25">
      <c r="G24945" t="s">
        <v>40900</v>
      </c>
      <c r="H24945" t="s">
        <v>40897</v>
      </c>
      <c r="K24945" t="s">
        <v>3401</v>
      </c>
      <c r="N24945" s="6"/>
    </row>
    <row r="24946" spans="6:14" ht="12.75" customHeight="1" x14ac:dyDescent="0.25">
      <c r="G24946" t="s">
        <v>3415</v>
      </c>
      <c r="H24946" t="s">
        <v>38700</v>
      </c>
      <c r="K24946" t="s">
        <v>32707</v>
      </c>
      <c r="N24946" s="6"/>
    </row>
    <row r="24947" spans="6:14" ht="12.75" customHeight="1" x14ac:dyDescent="0.25">
      <c r="G24947" t="s">
        <v>38577</v>
      </c>
      <c r="H24947" t="s">
        <v>16159</v>
      </c>
      <c r="K24947" t="s">
        <v>40901</v>
      </c>
      <c r="N24947" s="6"/>
    </row>
    <row r="24948" spans="6:14" ht="12.75" customHeight="1" x14ac:dyDescent="0.25">
      <c r="G24948" t="s">
        <v>13561</v>
      </c>
      <c r="H24948" t="s">
        <v>35773</v>
      </c>
      <c r="K24948" t="s">
        <v>40902</v>
      </c>
      <c r="N24948" s="6"/>
    </row>
    <row r="24949" spans="6:14" ht="12.75" customHeight="1" x14ac:dyDescent="0.25">
      <c r="G24949" t="s">
        <v>13693</v>
      </c>
      <c r="H24949" t="s">
        <v>3601</v>
      </c>
      <c r="K24949" t="s">
        <v>6887</v>
      </c>
      <c r="N24949" s="6"/>
    </row>
    <row r="24950" spans="6:14" ht="12.75" customHeight="1" x14ac:dyDescent="0.25">
      <c r="G24950" t="s">
        <v>21763</v>
      </c>
      <c r="H24950" t="s">
        <v>11272</v>
      </c>
      <c r="K24950" t="s">
        <v>40903</v>
      </c>
      <c r="N24950" s="6"/>
    </row>
    <row r="24951" spans="6:14" ht="12.75" customHeight="1" x14ac:dyDescent="0.25">
      <c r="G24951" t="s">
        <v>40904</v>
      </c>
      <c r="H24951" t="s">
        <v>5552</v>
      </c>
      <c r="K24951" t="s">
        <v>40905</v>
      </c>
      <c r="N24951" s="6"/>
    </row>
    <row r="24952" spans="6:14" ht="12.75" customHeight="1" x14ac:dyDescent="0.25">
      <c r="G24952" t="s">
        <v>40906</v>
      </c>
      <c r="H24952" t="s">
        <v>40907</v>
      </c>
      <c r="K24952" t="s">
        <v>40908</v>
      </c>
      <c r="N24952" s="6"/>
    </row>
    <row r="24953" spans="6:14" ht="12.75" customHeight="1" x14ac:dyDescent="0.25">
      <c r="G24953" t="s">
        <v>8971</v>
      </c>
      <c r="H24953" t="s">
        <v>19263</v>
      </c>
      <c r="K24953" t="s">
        <v>40909</v>
      </c>
      <c r="N24953" s="6"/>
    </row>
    <row r="24954" spans="6:14" ht="12.75" customHeight="1" x14ac:dyDescent="0.25">
      <c r="G24954" t="s">
        <v>29431</v>
      </c>
      <c r="H24954" t="s">
        <v>16263</v>
      </c>
      <c r="K24954" t="s">
        <v>5472</v>
      </c>
      <c r="N24954" s="6"/>
    </row>
    <row r="24955" spans="6:14" ht="12.75" customHeight="1" x14ac:dyDescent="0.25">
      <c r="F24955" t="s">
        <v>3405</v>
      </c>
      <c r="H24955" t="s">
        <v>40910</v>
      </c>
      <c r="I24955" t="s">
        <v>40911</v>
      </c>
      <c r="J24955" t="s">
        <v>669</v>
      </c>
      <c r="K24955" t="s">
        <v>2979</v>
      </c>
      <c r="N24955" s="6"/>
    </row>
    <row r="24956" spans="6:14" ht="12.75" customHeight="1" x14ac:dyDescent="0.25">
      <c r="F24956" t="s">
        <v>40912</v>
      </c>
      <c r="H24956" t="s">
        <v>40913</v>
      </c>
      <c r="I24956" t="s">
        <v>40914</v>
      </c>
      <c r="J24956" t="s">
        <v>710</v>
      </c>
      <c r="K24956" t="s">
        <v>12219</v>
      </c>
      <c r="N24956" s="6"/>
    </row>
    <row r="24957" spans="6:14" ht="12.75" customHeight="1" x14ac:dyDescent="0.25">
      <c r="F24957" t="s">
        <v>5681</v>
      </c>
      <c r="H24957" t="s">
        <v>37747</v>
      </c>
      <c r="I24957" t="s">
        <v>40915</v>
      </c>
      <c r="J24957" t="s">
        <v>710</v>
      </c>
      <c r="K24957" t="s">
        <v>12219</v>
      </c>
      <c r="N24957" s="6"/>
    </row>
    <row r="24958" spans="6:14" ht="12.75" customHeight="1" x14ac:dyDescent="0.25">
      <c r="G24958" t="s">
        <v>40916</v>
      </c>
      <c r="H24958" t="s">
        <v>40917</v>
      </c>
      <c r="K24958" t="s">
        <v>8509</v>
      </c>
      <c r="N24958" s="6"/>
    </row>
    <row r="24959" spans="6:14" ht="12.75" customHeight="1" x14ac:dyDescent="0.25">
      <c r="G24959" t="s">
        <v>40918</v>
      </c>
      <c r="H24959" t="s">
        <v>37747</v>
      </c>
      <c r="K24959" t="s">
        <v>7996</v>
      </c>
      <c r="N24959" s="6"/>
    </row>
    <row r="24960" spans="6:14" ht="12.75" customHeight="1" x14ac:dyDescent="0.25">
      <c r="F24960" t="s">
        <v>40919</v>
      </c>
      <c r="H24960" t="s">
        <v>1636</v>
      </c>
      <c r="I24960" t="s">
        <v>40920</v>
      </c>
      <c r="J24960" t="s">
        <v>710</v>
      </c>
      <c r="K24960" t="s">
        <v>40921</v>
      </c>
      <c r="N24960" s="6"/>
    </row>
    <row r="24961" spans="6:14" ht="12.75" customHeight="1" x14ac:dyDescent="0.25">
      <c r="G24961" t="s">
        <v>40919</v>
      </c>
      <c r="H24961" t="s">
        <v>1636</v>
      </c>
      <c r="K24961" t="s">
        <v>1637</v>
      </c>
      <c r="N24961" s="6"/>
    </row>
    <row r="24962" spans="6:14" ht="12.75" customHeight="1" x14ac:dyDescent="0.25">
      <c r="G24962" t="s">
        <v>7993</v>
      </c>
      <c r="H24962" t="s">
        <v>10710</v>
      </c>
      <c r="K24962" t="s">
        <v>40922</v>
      </c>
      <c r="N24962" s="6"/>
    </row>
    <row r="24963" spans="6:14" ht="12.75" customHeight="1" x14ac:dyDescent="0.25">
      <c r="G24963" t="s">
        <v>40923</v>
      </c>
      <c r="H24963" t="s">
        <v>3956</v>
      </c>
      <c r="K24963" t="s">
        <v>40924</v>
      </c>
      <c r="N24963" s="6"/>
    </row>
    <row r="24964" spans="6:14" ht="12.75" customHeight="1" x14ac:dyDescent="0.25">
      <c r="F24964" t="s">
        <v>40925</v>
      </c>
      <c r="H24964" t="s">
        <v>1195</v>
      </c>
      <c r="I24964" t="s">
        <v>40926</v>
      </c>
      <c r="J24964" t="s">
        <v>710</v>
      </c>
      <c r="K24964" t="s">
        <v>11812</v>
      </c>
      <c r="N24964" s="6"/>
    </row>
    <row r="24965" spans="6:14" ht="12.75" customHeight="1" x14ac:dyDescent="0.25">
      <c r="F24965" t="s">
        <v>539</v>
      </c>
      <c r="H24965" t="s">
        <v>23520</v>
      </c>
      <c r="I24965" t="s">
        <v>40927</v>
      </c>
      <c r="J24965" t="s">
        <v>669</v>
      </c>
      <c r="K24965" t="s">
        <v>40928</v>
      </c>
      <c r="N24965" s="6"/>
    </row>
    <row r="24966" spans="6:14" ht="12.75" customHeight="1" x14ac:dyDescent="0.25">
      <c r="F24966" t="s">
        <v>1534</v>
      </c>
      <c r="H24966" t="s">
        <v>12892</v>
      </c>
      <c r="I24966" t="s">
        <v>40929</v>
      </c>
      <c r="J24966" t="s">
        <v>669</v>
      </c>
      <c r="K24966" t="s">
        <v>13572</v>
      </c>
      <c r="N24966" s="6"/>
    </row>
    <row r="24967" spans="6:14" ht="12.75" customHeight="1" x14ac:dyDescent="0.25">
      <c r="G24967" t="s">
        <v>40930</v>
      </c>
      <c r="H24967" t="s">
        <v>3974</v>
      </c>
      <c r="K24967" t="s">
        <v>3548</v>
      </c>
      <c r="N24967" s="6"/>
    </row>
    <row r="24968" spans="6:14" ht="12.75" customHeight="1" x14ac:dyDescent="0.25">
      <c r="G24968" t="s">
        <v>1534</v>
      </c>
      <c r="H24968" t="s">
        <v>12892</v>
      </c>
      <c r="K24968" t="s">
        <v>40931</v>
      </c>
      <c r="N24968" s="6"/>
    </row>
    <row r="24969" spans="6:14" ht="12.75" customHeight="1" x14ac:dyDescent="0.25">
      <c r="F24969" t="s">
        <v>8808</v>
      </c>
      <c r="H24969" t="s">
        <v>1653</v>
      </c>
      <c r="I24969" t="s">
        <v>40932</v>
      </c>
      <c r="J24969" t="s">
        <v>669</v>
      </c>
      <c r="K24969" t="s">
        <v>40933</v>
      </c>
      <c r="N24969" s="6"/>
    </row>
    <row r="24970" spans="6:14" ht="12.75" customHeight="1" x14ac:dyDescent="0.25">
      <c r="G24970" t="s">
        <v>32337</v>
      </c>
      <c r="H24970" t="s">
        <v>33618</v>
      </c>
      <c r="K24970" t="s">
        <v>40934</v>
      </c>
      <c r="N24970" s="6"/>
    </row>
    <row r="24971" spans="6:14" ht="12.75" customHeight="1" x14ac:dyDescent="0.25">
      <c r="G24971" t="s">
        <v>576</v>
      </c>
      <c r="H24971" t="s">
        <v>37626</v>
      </c>
      <c r="K24971" t="s">
        <v>40935</v>
      </c>
      <c r="N24971" s="6"/>
    </row>
    <row r="24972" spans="6:14" ht="12.75" customHeight="1" x14ac:dyDescent="0.25">
      <c r="G24972" t="s">
        <v>31155</v>
      </c>
      <c r="H24972" t="s">
        <v>38147</v>
      </c>
      <c r="K24972" t="s">
        <v>21694</v>
      </c>
      <c r="N24972" s="6"/>
    </row>
    <row r="24973" spans="6:14" ht="12.75" customHeight="1" x14ac:dyDescent="0.25">
      <c r="G24973" t="s">
        <v>8808</v>
      </c>
      <c r="H24973" t="s">
        <v>1653</v>
      </c>
      <c r="K24973" t="s">
        <v>21503</v>
      </c>
      <c r="N24973" s="6"/>
    </row>
    <row r="24974" spans="6:14" ht="12.75" customHeight="1" x14ac:dyDescent="0.25">
      <c r="G24974" t="s">
        <v>19438</v>
      </c>
      <c r="H24974" t="s">
        <v>18268</v>
      </c>
      <c r="K24974" t="s">
        <v>12838</v>
      </c>
      <c r="N24974" s="6"/>
    </row>
    <row r="24975" spans="6:14" ht="12.75" customHeight="1" x14ac:dyDescent="0.25">
      <c r="G24975" t="s">
        <v>23647</v>
      </c>
      <c r="H24975" t="s">
        <v>12775</v>
      </c>
      <c r="K24975" t="s">
        <v>31597</v>
      </c>
      <c r="N24975" s="6"/>
    </row>
    <row r="24976" spans="6:14" ht="12.75" customHeight="1" x14ac:dyDescent="0.25">
      <c r="G24976" t="s">
        <v>5402</v>
      </c>
      <c r="H24976" t="s">
        <v>13267</v>
      </c>
      <c r="K24976" t="s">
        <v>18499</v>
      </c>
      <c r="N24976" s="6"/>
    </row>
    <row r="24977" spans="6:14" ht="12.75" customHeight="1" x14ac:dyDescent="0.25">
      <c r="G24977" t="s">
        <v>40936</v>
      </c>
      <c r="H24977" t="s">
        <v>19416</v>
      </c>
      <c r="K24977" t="s">
        <v>32447</v>
      </c>
      <c r="N24977" s="6"/>
    </row>
    <row r="24978" spans="6:14" ht="12.75" customHeight="1" x14ac:dyDescent="0.25">
      <c r="F24978" t="s">
        <v>8708</v>
      </c>
      <c r="H24978" t="s">
        <v>1653</v>
      </c>
      <c r="I24978" t="s">
        <v>40937</v>
      </c>
      <c r="J24978" t="s">
        <v>669</v>
      </c>
      <c r="K24978" t="s">
        <v>1207</v>
      </c>
      <c r="N24978" s="6"/>
    </row>
    <row r="24979" spans="6:14" ht="12.75" customHeight="1" x14ac:dyDescent="0.25">
      <c r="G24979" t="s">
        <v>6308</v>
      </c>
      <c r="H24979" t="s">
        <v>8806</v>
      </c>
      <c r="K24979" t="s">
        <v>40938</v>
      </c>
      <c r="N24979" s="6"/>
    </row>
    <row r="24980" spans="6:14" ht="12.75" customHeight="1" x14ac:dyDescent="0.25">
      <c r="G24980" t="s">
        <v>40939</v>
      </c>
      <c r="H24980" t="s">
        <v>8706</v>
      </c>
      <c r="K24980" t="s">
        <v>40940</v>
      </c>
      <c r="N24980" s="6"/>
    </row>
    <row r="24981" spans="6:14" ht="12.75" customHeight="1" x14ac:dyDescent="0.25">
      <c r="G24981" t="s">
        <v>40941</v>
      </c>
      <c r="H24981" t="s">
        <v>3300</v>
      </c>
      <c r="K24981" t="s">
        <v>32684</v>
      </c>
      <c r="N24981" s="6"/>
    </row>
    <row r="24982" spans="6:14" ht="12.75" customHeight="1" x14ac:dyDescent="0.25">
      <c r="G24982" t="s">
        <v>15749</v>
      </c>
      <c r="H24982" t="s">
        <v>11984</v>
      </c>
      <c r="K24982" t="s">
        <v>40942</v>
      </c>
      <c r="N24982" s="6"/>
    </row>
    <row r="24983" spans="6:14" ht="12.75" customHeight="1" x14ac:dyDescent="0.25">
      <c r="G24983" t="s">
        <v>40943</v>
      </c>
      <c r="H24983" t="s">
        <v>3300</v>
      </c>
      <c r="K24983" t="s">
        <v>40944</v>
      </c>
      <c r="N24983" s="6"/>
    </row>
    <row r="24984" spans="6:14" ht="12.75" customHeight="1" x14ac:dyDescent="0.25">
      <c r="G24984" t="s">
        <v>32914</v>
      </c>
      <c r="H24984" t="s">
        <v>32915</v>
      </c>
      <c r="K24984" t="s">
        <v>40945</v>
      </c>
      <c r="N24984" s="6"/>
    </row>
    <row r="24985" spans="6:14" ht="12.75" customHeight="1" x14ac:dyDescent="0.25">
      <c r="G24985" t="s">
        <v>8708</v>
      </c>
      <c r="H24985" t="s">
        <v>1653</v>
      </c>
      <c r="K24985" t="s">
        <v>21702</v>
      </c>
      <c r="N24985" s="6"/>
    </row>
    <row r="24986" spans="6:14" ht="12.75" customHeight="1" x14ac:dyDescent="0.25">
      <c r="G24986" t="s">
        <v>12380</v>
      </c>
      <c r="H24986" t="s">
        <v>21491</v>
      </c>
      <c r="K24986" t="s">
        <v>40946</v>
      </c>
      <c r="N24986" s="6"/>
    </row>
    <row r="24987" spans="6:14" ht="12.75" customHeight="1" x14ac:dyDescent="0.25">
      <c r="F24987" t="s">
        <v>9272</v>
      </c>
      <c r="H24987" t="s">
        <v>1994</v>
      </c>
      <c r="I24987" t="s">
        <v>40947</v>
      </c>
      <c r="J24987" t="s">
        <v>669</v>
      </c>
      <c r="K24987" t="s">
        <v>40948</v>
      </c>
      <c r="N24987" s="6"/>
    </row>
    <row r="24988" spans="6:14" ht="12.75" customHeight="1" x14ac:dyDescent="0.25">
      <c r="G24988" t="s">
        <v>40949</v>
      </c>
      <c r="H24988" t="s">
        <v>10710</v>
      </c>
      <c r="K24988" t="s">
        <v>40950</v>
      </c>
      <c r="N24988" s="6"/>
    </row>
    <row r="24989" spans="6:14" ht="12.75" customHeight="1" x14ac:dyDescent="0.25">
      <c r="G24989" t="s">
        <v>9272</v>
      </c>
      <c r="H24989" t="s">
        <v>1994</v>
      </c>
      <c r="K24989" t="s">
        <v>40951</v>
      </c>
      <c r="N24989" s="6"/>
    </row>
    <row r="24990" spans="6:14" ht="12.75" customHeight="1" x14ac:dyDescent="0.25">
      <c r="G24990" t="s">
        <v>25615</v>
      </c>
      <c r="H24990" t="s">
        <v>30516</v>
      </c>
      <c r="K24990" t="s">
        <v>3975</v>
      </c>
      <c r="N24990" s="6"/>
    </row>
    <row r="24991" spans="6:14" ht="12.75" customHeight="1" x14ac:dyDescent="0.25">
      <c r="G24991" t="s">
        <v>32148</v>
      </c>
      <c r="H24991" t="s">
        <v>40952</v>
      </c>
      <c r="K24991" t="s">
        <v>21489</v>
      </c>
      <c r="N24991" s="6"/>
    </row>
    <row r="24992" spans="6:14" ht="12.75" customHeight="1" x14ac:dyDescent="0.25">
      <c r="G24992" t="s">
        <v>3766</v>
      </c>
      <c r="H24992" t="s">
        <v>23579</v>
      </c>
      <c r="K24992" t="s">
        <v>21492</v>
      </c>
      <c r="N24992" s="6"/>
    </row>
    <row r="24993" spans="6:14" ht="12.75" customHeight="1" x14ac:dyDescent="0.25">
      <c r="G24993" t="s">
        <v>37558</v>
      </c>
      <c r="H24993" t="s">
        <v>13286</v>
      </c>
      <c r="K24993" t="s">
        <v>40953</v>
      </c>
      <c r="N24993" s="6"/>
    </row>
    <row r="24994" spans="6:14" ht="12.75" customHeight="1" x14ac:dyDescent="0.25">
      <c r="G24994" t="s">
        <v>17661</v>
      </c>
      <c r="H24994" t="s">
        <v>23579</v>
      </c>
      <c r="K24994" t="s">
        <v>40954</v>
      </c>
      <c r="N24994" s="6"/>
    </row>
    <row r="24995" spans="6:14" ht="12.75" customHeight="1" x14ac:dyDescent="0.25">
      <c r="G24995" t="s">
        <v>2210</v>
      </c>
      <c r="H24995" t="s">
        <v>662</v>
      </c>
      <c r="K24995" t="s">
        <v>40955</v>
      </c>
      <c r="N24995" s="6"/>
    </row>
    <row r="24996" spans="6:14" ht="12.75" customHeight="1" x14ac:dyDescent="0.25">
      <c r="G24996" t="s">
        <v>40956</v>
      </c>
      <c r="H24996" t="s">
        <v>12855</v>
      </c>
      <c r="K24996" t="s">
        <v>31578</v>
      </c>
      <c r="N24996" s="6"/>
    </row>
    <row r="24997" spans="6:14" ht="12.75" customHeight="1" x14ac:dyDescent="0.25">
      <c r="F24997" t="s">
        <v>1622</v>
      </c>
      <c r="H24997" t="s">
        <v>11984</v>
      </c>
      <c r="I24997" t="s">
        <v>40957</v>
      </c>
      <c r="J24997" t="s">
        <v>86</v>
      </c>
      <c r="K24997" t="s">
        <v>5472</v>
      </c>
      <c r="M24997" t="s">
        <v>27</v>
      </c>
      <c r="N24997" s="6" t="s">
        <v>54012</v>
      </c>
    </row>
    <row r="24998" spans="6:14" ht="12.75" customHeight="1" x14ac:dyDescent="0.25">
      <c r="F24998" t="s">
        <v>21455</v>
      </c>
      <c r="H24998" t="s">
        <v>667</v>
      </c>
      <c r="I24998" t="s">
        <v>40958</v>
      </c>
      <c r="J24998" t="s">
        <v>669</v>
      </c>
      <c r="K24998" t="s">
        <v>40959</v>
      </c>
      <c r="N24998" s="6"/>
    </row>
    <row r="24999" spans="6:14" ht="12.75" customHeight="1" x14ac:dyDescent="0.25">
      <c r="F24999" t="s">
        <v>18520</v>
      </c>
      <c r="H24999" t="s">
        <v>1994</v>
      </c>
      <c r="I24999" t="s">
        <v>40960</v>
      </c>
      <c r="J24999" t="s">
        <v>86</v>
      </c>
      <c r="K24999" t="s">
        <v>12869</v>
      </c>
      <c r="N24999" s="6"/>
    </row>
    <row r="25000" spans="6:14" ht="12.75" customHeight="1" x14ac:dyDescent="0.25">
      <c r="G25000" t="s">
        <v>40961</v>
      </c>
      <c r="H25000" t="s">
        <v>40962</v>
      </c>
      <c r="K25000" t="s">
        <v>40963</v>
      </c>
      <c r="N25000" s="6"/>
    </row>
    <row r="25001" spans="6:14" ht="12.75" customHeight="1" x14ac:dyDescent="0.25">
      <c r="G25001" t="s">
        <v>2954</v>
      </c>
      <c r="H25001" t="s">
        <v>6748</v>
      </c>
      <c r="K25001" t="s">
        <v>40964</v>
      </c>
      <c r="N25001" s="6"/>
    </row>
    <row r="25002" spans="6:14" ht="12.75" customHeight="1" x14ac:dyDescent="0.25">
      <c r="G25002" t="s">
        <v>40965</v>
      </c>
      <c r="H25002" t="s">
        <v>40966</v>
      </c>
      <c r="K25002" t="s">
        <v>40827</v>
      </c>
      <c r="N25002" s="6"/>
    </row>
    <row r="25003" spans="6:14" ht="12.75" customHeight="1" x14ac:dyDescent="0.25">
      <c r="G25003" t="s">
        <v>22618</v>
      </c>
      <c r="H25003" t="s">
        <v>23579</v>
      </c>
      <c r="K25003" t="s">
        <v>40967</v>
      </c>
      <c r="N25003" s="6"/>
    </row>
    <row r="25004" spans="6:14" ht="12.75" customHeight="1" x14ac:dyDescent="0.25">
      <c r="G25004" t="s">
        <v>18520</v>
      </c>
      <c r="H25004" t="s">
        <v>1994</v>
      </c>
      <c r="K25004" t="s">
        <v>40968</v>
      </c>
      <c r="N25004" s="6"/>
    </row>
    <row r="25005" spans="6:14" ht="12.75" customHeight="1" x14ac:dyDescent="0.25">
      <c r="F25005" t="s">
        <v>40969</v>
      </c>
      <c r="H25005" t="s">
        <v>1994</v>
      </c>
      <c r="I25005" t="s">
        <v>40970</v>
      </c>
      <c r="J25005" t="s">
        <v>86</v>
      </c>
      <c r="K25005" t="s">
        <v>5472</v>
      </c>
      <c r="N25005" s="6"/>
    </row>
    <row r="25006" spans="6:14" ht="12.75" customHeight="1" x14ac:dyDescent="0.25">
      <c r="G25006" t="s">
        <v>40969</v>
      </c>
      <c r="H25006" t="s">
        <v>1994</v>
      </c>
      <c r="K25006" t="s">
        <v>40971</v>
      </c>
      <c r="N25006" s="6"/>
    </row>
    <row r="25007" spans="6:14" ht="12.75" customHeight="1" x14ac:dyDescent="0.25">
      <c r="G25007" t="s">
        <v>285</v>
      </c>
      <c r="H25007" t="s">
        <v>12868</v>
      </c>
      <c r="K25007" t="s">
        <v>40972</v>
      </c>
      <c r="N25007" s="6"/>
    </row>
    <row r="25008" spans="6:14" ht="12.75" customHeight="1" x14ac:dyDescent="0.25">
      <c r="G25008" t="s">
        <v>6761</v>
      </c>
      <c r="H25008" t="s">
        <v>29489</v>
      </c>
      <c r="K25008" t="s">
        <v>40973</v>
      </c>
      <c r="N25008" s="6"/>
    </row>
    <row r="25009" spans="6:14" ht="12.75" customHeight="1" x14ac:dyDescent="0.25">
      <c r="F25009" t="s">
        <v>40974</v>
      </c>
      <c r="H25009" t="s">
        <v>40975</v>
      </c>
      <c r="I25009" t="s">
        <v>40976</v>
      </c>
      <c r="J25009" t="s">
        <v>86</v>
      </c>
      <c r="K25009" t="s">
        <v>1619</v>
      </c>
      <c r="N25009" s="6"/>
    </row>
    <row r="25010" spans="6:14" ht="12.75" customHeight="1" x14ac:dyDescent="0.25">
      <c r="F25010" t="s">
        <v>1884</v>
      </c>
      <c r="H25010" t="s">
        <v>6748</v>
      </c>
      <c r="I25010" t="s">
        <v>40977</v>
      </c>
      <c r="J25010" t="s">
        <v>86</v>
      </c>
      <c r="K25010" t="s">
        <v>31219</v>
      </c>
      <c r="N25010" s="6"/>
    </row>
    <row r="25011" spans="6:14" ht="12.75" customHeight="1" x14ac:dyDescent="0.25">
      <c r="F25011" t="s">
        <v>12460</v>
      </c>
      <c r="H25011" t="s">
        <v>12559</v>
      </c>
      <c r="I25011" t="s">
        <v>40978</v>
      </c>
      <c r="J25011" t="s">
        <v>86</v>
      </c>
      <c r="K25011" t="s">
        <v>31219</v>
      </c>
      <c r="N25011" s="6"/>
    </row>
    <row r="25012" spans="6:14" ht="12.75" customHeight="1" x14ac:dyDescent="0.25">
      <c r="F25012" t="s">
        <v>15102</v>
      </c>
      <c r="H25012" t="s">
        <v>12134</v>
      </c>
      <c r="I25012" t="s">
        <v>40979</v>
      </c>
      <c r="J25012" t="s">
        <v>86</v>
      </c>
      <c r="K25012" t="s">
        <v>1619</v>
      </c>
      <c r="N25012" s="6"/>
    </row>
    <row r="25013" spans="6:14" ht="12.75" customHeight="1" x14ac:dyDescent="0.25">
      <c r="F25013" t="s">
        <v>2227</v>
      </c>
      <c r="H25013" t="s">
        <v>6541</v>
      </c>
      <c r="I25013" t="s">
        <v>40980</v>
      </c>
      <c r="J25013" t="s">
        <v>86</v>
      </c>
      <c r="K25013" t="s">
        <v>1625</v>
      </c>
      <c r="N25013" s="6"/>
    </row>
    <row r="25014" spans="6:14" ht="12.75" customHeight="1" x14ac:dyDescent="0.25">
      <c r="G25014" t="s">
        <v>40981</v>
      </c>
      <c r="H25014" t="s">
        <v>23995</v>
      </c>
      <c r="K25014" t="s">
        <v>23996</v>
      </c>
      <c r="N25014" s="6"/>
    </row>
    <row r="25015" spans="6:14" ht="12.75" customHeight="1" x14ac:dyDescent="0.25">
      <c r="G25015" t="s">
        <v>22643</v>
      </c>
      <c r="H25015" t="s">
        <v>11181</v>
      </c>
      <c r="K25015" t="s">
        <v>18298</v>
      </c>
      <c r="N25015" s="6"/>
    </row>
    <row r="25016" spans="6:14" ht="12.75" customHeight="1" x14ac:dyDescent="0.25">
      <c r="G25016" t="s">
        <v>2227</v>
      </c>
      <c r="H25016" t="s">
        <v>6541</v>
      </c>
      <c r="K25016" t="s">
        <v>40982</v>
      </c>
      <c r="N25016" s="6"/>
    </row>
    <row r="25017" spans="6:14" ht="12.75" customHeight="1" x14ac:dyDescent="0.25">
      <c r="F25017" t="s">
        <v>31239</v>
      </c>
      <c r="H25017" t="s">
        <v>8787</v>
      </c>
      <c r="I25017" t="s">
        <v>40983</v>
      </c>
      <c r="J25017" t="s">
        <v>86</v>
      </c>
      <c r="K25017" t="s">
        <v>13748</v>
      </c>
      <c r="N25017" s="6"/>
    </row>
    <row r="25018" spans="6:14" ht="12.75" customHeight="1" x14ac:dyDescent="0.25">
      <c r="F25018" t="s">
        <v>2333</v>
      </c>
      <c r="H25018" t="s">
        <v>6748</v>
      </c>
      <c r="I25018" t="s">
        <v>40984</v>
      </c>
      <c r="J25018" t="s">
        <v>86</v>
      </c>
      <c r="K25018" t="s">
        <v>15369</v>
      </c>
      <c r="N25018" s="6"/>
    </row>
    <row r="25019" spans="6:14" ht="12.75" customHeight="1" x14ac:dyDescent="0.25">
      <c r="G25019" t="s">
        <v>2333</v>
      </c>
      <c r="H25019" t="s">
        <v>6748</v>
      </c>
      <c r="K25019" t="s">
        <v>12126</v>
      </c>
      <c r="N25019" s="6"/>
    </row>
    <row r="25020" spans="6:14" ht="12.75" customHeight="1" x14ac:dyDescent="0.25">
      <c r="G25020" t="s">
        <v>22316</v>
      </c>
      <c r="H25020" t="s">
        <v>38150</v>
      </c>
      <c r="K25020" t="s">
        <v>9662</v>
      </c>
      <c r="N25020" s="6"/>
    </row>
    <row r="25021" spans="6:14" ht="12.75" customHeight="1" x14ac:dyDescent="0.25">
      <c r="G25021" t="s">
        <v>40985</v>
      </c>
      <c r="H25021" t="s">
        <v>12134</v>
      </c>
      <c r="K25021" t="s">
        <v>40986</v>
      </c>
      <c r="N25021" s="6"/>
    </row>
    <row r="25022" spans="6:14" ht="12.75" customHeight="1" x14ac:dyDescent="0.25">
      <c r="G25022" t="s">
        <v>6336</v>
      </c>
      <c r="H25022" t="s">
        <v>8718</v>
      </c>
      <c r="K25022" t="s">
        <v>18398</v>
      </c>
      <c r="N25022" s="6"/>
    </row>
    <row r="25023" spans="6:14" ht="12.75" customHeight="1" x14ac:dyDescent="0.25">
      <c r="F25023" t="s">
        <v>40987</v>
      </c>
      <c r="H25023" t="s">
        <v>40988</v>
      </c>
      <c r="I25023" t="s">
        <v>40989</v>
      </c>
      <c r="J25023" t="s">
        <v>86</v>
      </c>
      <c r="K25023" t="s">
        <v>40990</v>
      </c>
      <c r="M25023" t="s">
        <v>4182</v>
      </c>
      <c r="N25023" s="6" t="s">
        <v>54013</v>
      </c>
    </row>
    <row r="25024" spans="6:14" ht="12.75" customHeight="1" x14ac:dyDescent="0.25">
      <c r="F25024" t="s">
        <v>12568</v>
      </c>
      <c r="H25024" t="s">
        <v>30522</v>
      </c>
      <c r="I25024" t="s">
        <v>40991</v>
      </c>
      <c r="J25024" t="s">
        <v>86</v>
      </c>
      <c r="K25024" t="s">
        <v>6758</v>
      </c>
      <c r="N25024" s="6"/>
    </row>
    <row r="25025" spans="6:14" ht="12.75" customHeight="1" x14ac:dyDescent="0.25">
      <c r="F25025" t="s">
        <v>527</v>
      </c>
      <c r="H25025" t="s">
        <v>1605</v>
      </c>
      <c r="I25025" t="s">
        <v>40992</v>
      </c>
      <c r="J25025" t="s">
        <v>86</v>
      </c>
      <c r="K25025" t="s">
        <v>1028</v>
      </c>
      <c r="N25025" s="6"/>
    </row>
    <row r="25026" spans="6:14" ht="12.75" customHeight="1" x14ac:dyDescent="0.25">
      <c r="G25026" t="s">
        <v>527</v>
      </c>
      <c r="H25026" t="s">
        <v>1605</v>
      </c>
      <c r="K25026" t="s">
        <v>40993</v>
      </c>
      <c r="N25026" s="6"/>
    </row>
    <row r="25027" spans="6:14" ht="12.75" customHeight="1" x14ac:dyDescent="0.25">
      <c r="G25027" t="s">
        <v>40994</v>
      </c>
      <c r="H25027" t="s">
        <v>11178</v>
      </c>
      <c r="K25027" t="s">
        <v>122</v>
      </c>
      <c r="N25027" s="6"/>
    </row>
    <row r="25028" spans="6:14" ht="12.75" customHeight="1" x14ac:dyDescent="0.25">
      <c r="G25028" t="s">
        <v>3942</v>
      </c>
      <c r="H25028" t="s">
        <v>29394</v>
      </c>
      <c r="K25028" t="s">
        <v>40995</v>
      </c>
      <c r="N25028" s="6"/>
    </row>
    <row r="25029" spans="6:14" ht="12.75" customHeight="1" x14ac:dyDescent="0.25">
      <c r="G25029" t="s">
        <v>9057</v>
      </c>
      <c r="H25029" t="s">
        <v>14845</v>
      </c>
      <c r="K25029" t="s">
        <v>23471</v>
      </c>
      <c r="N25029" s="6"/>
    </row>
    <row r="25030" spans="6:14" ht="12.75" customHeight="1" x14ac:dyDescent="0.25">
      <c r="G25030" t="s">
        <v>22383</v>
      </c>
      <c r="H25030" t="s">
        <v>40996</v>
      </c>
      <c r="K25030" t="s">
        <v>30013</v>
      </c>
      <c r="N25030" s="6"/>
    </row>
    <row r="25031" spans="6:14" ht="12.75" customHeight="1" x14ac:dyDescent="0.25">
      <c r="G25031" t="s">
        <v>40997</v>
      </c>
      <c r="H25031" t="s">
        <v>33192</v>
      </c>
      <c r="K25031" t="s">
        <v>8126</v>
      </c>
      <c r="N25031" s="6"/>
    </row>
    <row r="25032" spans="6:14" ht="12.75" customHeight="1" x14ac:dyDescent="0.25">
      <c r="G25032" t="s">
        <v>40998</v>
      </c>
      <c r="H25032" t="s">
        <v>13267</v>
      </c>
      <c r="K25032" t="s">
        <v>14752</v>
      </c>
      <c r="N25032" s="6"/>
    </row>
    <row r="25033" spans="6:14" ht="12.75" customHeight="1" x14ac:dyDescent="0.25">
      <c r="F25033" t="s">
        <v>11185</v>
      </c>
      <c r="H25033" t="s">
        <v>8809</v>
      </c>
      <c r="I25033" t="s">
        <v>40999</v>
      </c>
      <c r="J25033" t="s">
        <v>86</v>
      </c>
      <c r="K25033" t="s">
        <v>8126</v>
      </c>
      <c r="N25033" s="6"/>
    </row>
    <row r="25034" spans="6:14" ht="12.75" customHeight="1" x14ac:dyDescent="0.25">
      <c r="F25034" t="s">
        <v>32253</v>
      </c>
      <c r="H25034" t="s">
        <v>29370</v>
      </c>
      <c r="I25034" t="s">
        <v>41000</v>
      </c>
      <c r="J25034" t="s">
        <v>86</v>
      </c>
      <c r="K25034" t="s">
        <v>11348</v>
      </c>
      <c r="N25034" s="6"/>
    </row>
    <row r="25035" spans="6:14" ht="12.75" customHeight="1" x14ac:dyDescent="0.25">
      <c r="G25035" t="s">
        <v>32253</v>
      </c>
      <c r="H25035" t="s">
        <v>29370</v>
      </c>
      <c r="K25035" t="s">
        <v>41001</v>
      </c>
      <c r="N25035" s="6"/>
    </row>
    <row r="25036" spans="6:14" ht="12.75" customHeight="1" x14ac:dyDescent="0.25">
      <c r="G25036" t="s">
        <v>25419</v>
      </c>
      <c r="H25036" t="s">
        <v>29275</v>
      </c>
      <c r="K25036" t="s">
        <v>41002</v>
      </c>
      <c r="N25036" s="6"/>
    </row>
    <row r="25037" spans="6:14" ht="12.75" customHeight="1" x14ac:dyDescent="0.25">
      <c r="G25037" t="s">
        <v>7967</v>
      </c>
      <c r="H25037" t="s">
        <v>13250</v>
      </c>
      <c r="K25037" t="s">
        <v>41003</v>
      </c>
      <c r="N25037" s="6"/>
    </row>
    <row r="25038" spans="6:14" ht="12.75" customHeight="1" x14ac:dyDescent="0.25">
      <c r="F25038" t="s">
        <v>23091</v>
      </c>
      <c r="H25038" t="s">
        <v>1605</v>
      </c>
      <c r="I25038" t="s">
        <v>41004</v>
      </c>
      <c r="J25038" t="s">
        <v>86</v>
      </c>
      <c r="K25038" t="s">
        <v>12768</v>
      </c>
      <c r="N25038" s="6"/>
    </row>
    <row r="25039" spans="6:14" ht="12.75" customHeight="1" x14ac:dyDescent="0.25">
      <c r="F25039" t="s">
        <v>38517</v>
      </c>
      <c r="H25039" t="s">
        <v>11178</v>
      </c>
      <c r="I25039" t="s">
        <v>41005</v>
      </c>
      <c r="J25039" t="s">
        <v>86</v>
      </c>
      <c r="K25039" t="s">
        <v>34004</v>
      </c>
      <c r="N25039" s="6"/>
    </row>
    <row r="25040" spans="6:14" ht="12.75" customHeight="1" x14ac:dyDescent="0.25">
      <c r="G25040" t="s">
        <v>38517</v>
      </c>
      <c r="H25040" t="s">
        <v>11178</v>
      </c>
      <c r="K25040" t="s">
        <v>23425</v>
      </c>
      <c r="N25040" s="6"/>
    </row>
    <row r="25041" spans="6:14" ht="12.75" customHeight="1" x14ac:dyDescent="0.25">
      <c r="G25041" t="s">
        <v>41006</v>
      </c>
      <c r="H25041" t="s">
        <v>14656</v>
      </c>
      <c r="K25041" t="s">
        <v>23613</v>
      </c>
      <c r="N25041" s="6"/>
    </row>
    <row r="25042" spans="6:14" ht="12.75" customHeight="1" x14ac:dyDescent="0.25">
      <c r="F25042" t="s">
        <v>1687</v>
      </c>
      <c r="H25042" t="s">
        <v>11181</v>
      </c>
      <c r="I25042" t="s">
        <v>41007</v>
      </c>
      <c r="J25042" t="s">
        <v>86</v>
      </c>
      <c r="K25042" t="s">
        <v>41008</v>
      </c>
      <c r="N25042" s="6"/>
    </row>
    <row r="25043" spans="6:14" ht="12.75" customHeight="1" x14ac:dyDescent="0.25">
      <c r="F25043" t="s">
        <v>7941</v>
      </c>
      <c r="H25043" t="s">
        <v>5863</v>
      </c>
      <c r="I25043" t="s">
        <v>41009</v>
      </c>
      <c r="J25043" t="s">
        <v>86</v>
      </c>
      <c r="K25043" t="s">
        <v>6758</v>
      </c>
      <c r="N25043" s="6"/>
    </row>
    <row r="25044" spans="6:14" ht="12.75" customHeight="1" x14ac:dyDescent="0.25">
      <c r="F25044" t="s">
        <v>6387</v>
      </c>
      <c r="H25044" t="s">
        <v>11181</v>
      </c>
      <c r="I25044" t="s">
        <v>41010</v>
      </c>
      <c r="J25044" t="s">
        <v>86</v>
      </c>
      <c r="K25044" t="s">
        <v>1028</v>
      </c>
      <c r="N25044" s="6"/>
    </row>
    <row r="25045" spans="6:14" ht="12.75" customHeight="1" x14ac:dyDescent="0.25">
      <c r="G25045" t="s">
        <v>6387</v>
      </c>
      <c r="H25045" t="s">
        <v>11181</v>
      </c>
      <c r="K25045" t="s">
        <v>122</v>
      </c>
      <c r="N25045" s="6"/>
    </row>
    <row r="25046" spans="6:14" ht="12.75" customHeight="1" x14ac:dyDescent="0.25">
      <c r="G25046" t="s">
        <v>41011</v>
      </c>
      <c r="H25046" t="s">
        <v>14656</v>
      </c>
      <c r="K25046" t="s">
        <v>12317</v>
      </c>
      <c r="M25046" t="s">
        <v>123</v>
      </c>
      <c r="N25046" s="6" t="s">
        <v>53222</v>
      </c>
    </row>
    <row r="25047" spans="6:14" ht="12.75" customHeight="1" x14ac:dyDescent="0.25">
      <c r="G25047" t="s">
        <v>34147</v>
      </c>
      <c r="H25047" t="s">
        <v>23216</v>
      </c>
      <c r="K25047" t="s">
        <v>15486</v>
      </c>
      <c r="N25047" s="6"/>
    </row>
    <row r="25048" spans="6:14" ht="12.75" customHeight="1" x14ac:dyDescent="0.25">
      <c r="G25048" t="s">
        <v>10407</v>
      </c>
      <c r="H25048" t="s">
        <v>29046</v>
      </c>
      <c r="K25048" t="s">
        <v>8126</v>
      </c>
      <c r="N25048" s="6"/>
    </row>
    <row r="25049" spans="6:14" ht="12.75" customHeight="1" x14ac:dyDescent="0.25">
      <c r="G25049" t="s">
        <v>7489</v>
      </c>
      <c r="H25049" t="s">
        <v>5099</v>
      </c>
      <c r="K25049" t="s">
        <v>23471</v>
      </c>
      <c r="N25049" s="6"/>
    </row>
    <row r="25050" spans="6:14" ht="12.75" customHeight="1" x14ac:dyDescent="0.25">
      <c r="G25050" t="s">
        <v>6188</v>
      </c>
      <c r="H25050" t="s">
        <v>41012</v>
      </c>
      <c r="K25050" t="s">
        <v>4824</v>
      </c>
      <c r="N25050" s="6"/>
    </row>
    <row r="25051" spans="6:14" ht="12.75" customHeight="1" x14ac:dyDescent="0.25">
      <c r="F25051" t="s">
        <v>41013</v>
      </c>
      <c r="H25051" t="s">
        <v>41014</v>
      </c>
      <c r="I25051" t="s">
        <v>41015</v>
      </c>
      <c r="J25051" t="s">
        <v>86</v>
      </c>
      <c r="K25051" t="s">
        <v>6823</v>
      </c>
      <c r="N25051" s="6"/>
    </row>
    <row r="25052" spans="6:14" ht="12.75" customHeight="1" x14ac:dyDescent="0.25">
      <c r="G25052" t="s">
        <v>13648</v>
      </c>
      <c r="H25052" t="s">
        <v>41016</v>
      </c>
      <c r="K25052" t="s">
        <v>31168</v>
      </c>
      <c r="N25052" s="6"/>
    </row>
    <row r="25053" spans="6:14" ht="12.75" customHeight="1" x14ac:dyDescent="0.25">
      <c r="G25053" t="s">
        <v>41013</v>
      </c>
      <c r="H25053" t="s">
        <v>41014</v>
      </c>
      <c r="K25053" t="s">
        <v>41017</v>
      </c>
      <c r="N25053" s="6"/>
    </row>
    <row r="25054" spans="6:14" ht="12.75" customHeight="1" x14ac:dyDescent="0.25">
      <c r="G25054" t="s">
        <v>2183</v>
      </c>
      <c r="H25054" t="s">
        <v>13256</v>
      </c>
      <c r="K25054" t="s">
        <v>41018</v>
      </c>
      <c r="N25054" s="6"/>
    </row>
    <row r="25055" spans="6:14" ht="12.75" customHeight="1" x14ac:dyDescent="0.25">
      <c r="F25055" t="s">
        <v>6794</v>
      </c>
      <c r="H25055" t="s">
        <v>11324</v>
      </c>
      <c r="I25055" t="s">
        <v>41019</v>
      </c>
      <c r="J25055" t="s">
        <v>953</v>
      </c>
      <c r="K25055" t="s">
        <v>12490</v>
      </c>
      <c r="N25055" s="6"/>
    </row>
    <row r="25056" spans="6:14" ht="12.75" customHeight="1" x14ac:dyDescent="0.25">
      <c r="F25056" t="s">
        <v>21386</v>
      </c>
      <c r="H25056" t="s">
        <v>8303</v>
      </c>
      <c r="I25056" t="s">
        <v>41020</v>
      </c>
      <c r="J25056" t="s">
        <v>86</v>
      </c>
      <c r="K25056" t="s">
        <v>1710</v>
      </c>
      <c r="N25056" s="6"/>
    </row>
    <row r="25057" spans="6:14" ht="12.75" customHeight="1" x14ac:dyDescent="0.25">
      <c r="G25057" t="s">
        <v>16111</v>
      </c>
      <c r="H25057" t="s">
        <v>15390</v>
      </c>
      <c r="K25057" t="s">
        <v>11361</v>
      </c>
      <c r="N25057" s="6"/>
    </row>
    <row r="25058" spans="6:14" ht="12.75" customHeight="1" x14ac:dyDescent="0.25">
      <c r="G25058" t="s">
        <v>21386</v>
      </c>
      <c r="H25058" t="s">
        <v>8303</v>
      </c>
      <c r="K25058" t="s">
        <v>41021</v>
      </c>
      <c r="N25058" s="6"/>
    </row>
    <row r="25059" spans="6:14" ht="12.75" customHeight="1" x14ac:dyDescent="0.25">
      <c r="F25059" t="s">
        <v>41022</v>
      </c>
      <c r="H25059" t="s">
        <v>6846</v>
      </c>
      <c r="I25059" t="s">
        <v>41023</v>
      </c>
      <c r="J25059" t="s">
        <v>86</v>
      </c>
      <c r="K25059" t="s">
        <v>41024</v>
      </c>
      <c r="M25059" t="s">
        <v>800</v>
      </c>
      <c r="N25059" s="6" t="s">
        <v>54014</v>
      </c>
    </row>
    <row r="25060" spans="6:14" ht="12.75" customHeight="1" x14ac:dyDescent="0.25">
      <c r="G25060" t="s">
        <v>37165</v>
      </c>
      <c r="H25060" t="s">
        <v>23095</v>
      </c>
      <c r="K25060" t="s">
        <v>18312</v>
      </c>
      <c r="N25060" s="6"/>
    </row>
    <row r="25061" spans="6:14" ht="12.75" customHeight="1" x14ac:dyDescent="0.25">
      <c r="G25061" t="s">
        <v>41022</v>
      </c>
      <c r="H25061" t="s">
        <v>6846</v>
      </c>
      <c r="K25061" t="s">
        <v>41025</v>
      </c>
      <c r="M25061" t="s">
        <v>123</v>
      </c>
      <c r="N25061" s="6" t="s">
        <v>54015</v>
      </c>
    </row>
    <row r="25062" spans="6:14" ht="12.75" customHeight="1" x14ac:dyDescent="0.25">
      <c r="G25062" t="s">
        <v>3296</v>
      </c>
      <c r="H25062" t="s">
        <v>18328</v>
      </c>
      <c r="K25062" t="s">
        <v>41026</v>
      </c>
      <c r="N25062" s="6"/>
    </row>
    <row r="25063" spans="6:14" ht="12.75" customHeight="1" x14ac:dyDescent="0.25">
      <c r="G25063" t="s">
        <v>6824</v>
      </c>
      <c r="H25063" t="s">
        <v>6825</v>
      </c>
      <c r="K25063" t="s">
        <v>41027</v>
      </c>
      <c r="N25063" s="6"/>
    </row>
    <row r="25064" spans="6:14" ht="12.75" customHeight="1" x14ac:dyDescent="0.25">
      <c r="F25064" t="s">
        <v>4829</v>
      </c>
      <c r="H25064" t="s">
        <v>41016</v>
      </c>
      <c r="I25064" t="s">
        <v>41028</v>
      </c>
      <c r="J25064" t="s">
        <v>86</v>
      </c>
      <c r="K25064" t="s">
        <v>6823</v>
      </c>
      <c r="M25064" t="s">
        <v>800</v>
      </c>
      <c r="N25064" s="6" t="s">
        <v>54016</v>
      </c>
    </row>
    <row r="25065" spans="6:14" ht="12.75" customHeight="1" x14ac:dyDescent="0.25">
      <c r="F25065" t="s">
        <v>41029</v>
      </c>
      <c r="H25065" t="s">
        <v>10757</v>
      </c>
      <c r="I25065" t="s">
        <v>41030</v>
      </c>
      <c r="J25065" t="s">
        <v>86</v>
      </c>
      <c r="K25065" t="s">
        <v>6823</v>
      </c>
      <c r="M25065" t="s">
        <v>800</v>
      </c>
      <c r="N25065" s="6" t="s">
        <v>54017</v>
      </c>
    </row>
    <row r="25066" spans="6:14" ht="12.75" customHeight="1" x14ac:dyDescent="0.25">
      <c r="F25066" t="s">
        <v>41031</v>
      </c>
      <c r="H25066" t="s">
        <v>12105</v>
      </c>
      <c r="I25066" t="s">
        <v>41032</v>
      </c>
      <c r="J25066" t="s">
        <v>86</v>
      </c>
      <c r="K25066" t="s">
        <v>6823</v>
      </c>
      <c r="M25066" t="s">
        <v>800</v>
      </c>
      <c r="N25066" s="6" t="s">
        <v>54018</v>
      </c>
    </row>
    <row r="25067" spans="6:14" ht="12.75" customHeight="1" x14ac:dyDescent="0.25">
      <c r="F25067" t="s">
        <v>41033</v>
      </c>
      <c r="H25067" t="s">
        <v>13477</v>
      </c>
      <c r="I25067" t="s">
        <v>41034</v>
      </c>
      <c r="J25067" t="s">
        <v>86</v>
      </c>
      <c r="K25067" t="s">
        <v>6823</v>
      </c>
      <c r="M25067" t="s">
        <v>800</v>
      </c>
      <c r="N25067" s="6" t="s">
        <v>54019</v>
      </c>
    </row>
    <row r="25068" spans="6:14" ht="12.75" customHeight="1" x14ac:dyDescent="0.25">
      <c r="F25068" t="s">
        <v>31128</v>
      </c>
      <c r="H25068" t="s">
        <v>13256</v>
      </c>
      <c r="I25068" t="s">
        <v>41035</v>
      </c>
      <c r="J25068" t="s">
        <v>86</v>
      </c>
      <c r="K25068" t="s">
        <v>41036</v>
      </c>
      <c r="M25068" t="s">
        <v>800</v>
      </c>
      <c r="N25068" s="6" t="s">
        <v>54020</v>
      </c>
    </row>
    <row r="25069" spans="6:14" ht="12.75" customHeight="1" x14ac:dyDescent="0.25">
      <c r="F25069" t="s">
        <v>41037</v>
      </c>
      <c r="H25069" t="s">
        <v>41016</v>
      </c>
      <c r="I25069" t="s">
        <v>41038</v>
      </c>
      <c r="J25069" t="s">
        <v>86</v>
      </c>
      <c r="K25069" t="s">
        <v>41039</v>
      </c>
      <c r="M25069" t="s">
        <v>13475</v>
      </c>
      <c r="N25069" s="6" t="s">
        <v>54021</v>
      </c>
    </row>
    <row r="25070" spans="6:14" ht="12.75" customHeight="1" x14ac:dyDescent="0.25">
      <c r="G25070" t="s">
        <v>10670</v>
      </c>
      <c r="H25070" t="s">
        <v>41012</v>
      </c>
      <c r="K25070" t="s">
        <v>41040</v>
      </c>
      <c r="N25070" s="6"/>
    </row>
    <row r="25071" spans="6:14" ht="12.75" customHeight="1" x14ac:dyDescent="0.25">
      <c r="G25071" t="s">
        <v>41037</v>
      </c>
      <c r="H25071" t="s">
        <v>41016</v>
      </c>
      <c r="K25071" t="s">
        <v>41041</v>
      </c>
      <c r="N25071" s="6"/>
    </row>
    <row r="25072" spans="6:14" ht="12.75" customHeight="1" x14ac:dyDescent="0.25">
      <c r="F25072" t="s">
        <v>5693</v>
      </c>
      <c r="H25072" t="s">
        <v>13477</v>
      </c>
      <c r="I25072" t="s">
        <v>41042</v>
      </c>
      <c r="J25072" t="s">
        <v>86</v>
      </c>
      <c r="K25072" t="s">
        <v>6823</v>
      </c>
      <c r="M25072" t="s">
        <v>800</v>
      </c>
      <c r="N25072" s="6" t="s">
        <v>54022</v>
      </c>
    </row>
    <row r="25073" spans="6:14" ht="12.75" customHeight="1" x14ac:dyDescent="0.25">
      <c r="F25073" t="s">
        <v>41043</v>
      </c>
      <c r="H25073" t="s">
        <v>41044</v>
      </c>
      <c r="I25073" t="s">
        <v>41045</v>
      </c>
      <c r="J25073" t="s">
        <v>86</v>
      </c>
      <c r="K25073" t="s">
        <v>6823</v>
      </c>
      <c r="M25073" t="s">
        <v>27</v>
      </c>
      <c r="N25073" s="6" t="s">
        <v>54023</v>
      </c>
    </row>
    <row r="25074" spans="6:14" ht="12.75" customHeight="1" x14ac:dyDescent="0.25">
      <c r="G25074" t="s">
        <v>41043</v>
      </c>
      <c r="H25074" t="s">
        <v>41044</v>
      </c>
      <c r="K25074" t="s">
        <v>33171</v>
      </c>
      <c r="N25074" s="6"/>
    </row>
    <row r="25075" spans="6:14" ht="12.75" customHeight="1" x14ac:dyDescent="0.25">
      <c r="G25075" t="s">
        <v>27377</v>
      </c>
      <c r="H25075" t="s">
        <v>13477</v>
      </c>
      <c r="K25075" t="s">
        <v>7907</v>
      </c>
      <c r="N25075" s="6"/>
    </row>
    <row r="25076" spans="6:14" ht="12.75" customHeight="1" x14ac:dyDescent="0.25">
      <c r="G25076" t="s">
        <v>33117</v>
      </c>
      <c r="H25076" t="s">
        <v>41016</v>
      </c>
      <c r="K25076" t="s">
        <v>7906</v>
      </c>
      <c r="N25076" s="6"/>
    </row>
    <row r="25077" spans="6:14" ht="12.75" customHeight="1" x14ac:dyDescent="0.25">
      <c r="F25077" t="s">
        <v>6199</v>
      </c>
      <c r="H25077" t="s">
        <v>5099</v>
      </c>
      <c r="I25077" t="s">
        <v>41046</v>
      </c>
      <c r="J25077" t="s">
        <v>86</v>
      </c>
      <c r="K25077" t="s">
        <v>6823</v>
      </c>
      <c r="N25077" s="6"/>
    </row>
    <row r="25078" spans="6:14" ht="12.75" customHeight="1" x14ac:dyDescent="0.25">
      <c r="F25078" t="s">
        <v>11831</v>
      </c>
      <c r="H25078" t="s">
        <v>41014</v>
      </c>
      <c r="I25078" t="s">
        <v>41047</v>
      </c>
      <c r="J25078" t="s">
        <v>86</v>
      </c>
      <c r="K25078" t="s">
        <v>40854</v>
      </c>
      <c r="N25078" s="6"/>
    </row>
    <row r="25079" spans="6:14" ht="12.75" customHeight="1" x14ac:dyDescent="0.25">
      <c r="F25079" t="s">
        <v>41048</v>
      </c>
      <c r="H25079" t="s">
        <v>41049</v>
      </c>
      <c r="I25079" t="s">
        <v>41050</v>
      </c>
      <c r="J25079" t="s">
        <v>86</v>
      </c>
      <c r="K25079" t="s">
        <v>41051</v>
      </c>
      <c r="M25079" t="s">
        <v>4182</v>
      </c>
      <c r="N25079" s="6" t="s">
        <v>41052</v>
      </c>
    </row>
    <row r="25080" spans="6:14" ht="12.75" customHeight="1" x14ac:dyDescent="0.25">
      <c r="F25080" t="s">
        <v>8465</v>
      </c>
      <c r="H25080" t="s">
        <v>41053</v>
      </c>
      <c r="I25080" t="s">
        <v>41054</v>
      </c>
      <c r="J25080" t="s">
        <v>710</v>
      </c>
      <c r="K25080" t="s">
        <v>8491</v>
      </c>
      <c r="N25080" s="6"/>
    </row>
    <row r="25081" spans="6:14" ht="12.75" customHeight="1" x14ac:dyDescent="0.25">
      <c r="F25081" t="s">
        <v>41055</v>
      </c>
      <c r="H25081" t="s">
        <v>31707</v>
      </c>
      <c r="I25081" t="s">
        <v>41056</v>
      </c>
      <c r="J25081" t="s">
        <v>710</v>
      </c>
      <c r="K25081" t="s">
        <v>6838</v>
      </c>
      <c r="N25081" s="6"/>
    </row>
    <row r="25082" spans="6:14" ht="12.75" customHeight="1" x14ac:dyDescent="0.25">
      <c r="F25082" t="s">
        <v>19982</v>
      </c>
      <c r="H25082" t="s">
        <v>182</v>
      </c>
      <c r="I25082" t="s">
        <v>41057</v>
      </c>
      <c r="J25082" t="s">
        <v>86</v>
      </c>
      <c r="K25082" t="s">
        <v>1698</v>
      </c>
      <c r="N25082" s="6"/>
    </row>
    <row r="25083" spans="6:14" ht="12.75" customHeight="1" x14ac:dyDescent="0.25">
      <c r="G25083" t="s">
        <v>41058</v>
      </c>
      <c r="H25083" t="s">
        <v>41053</v>
      </c>
      <c r="K25083" t="s">
        <v>41059</v>
      </c>
      <c r="N25083" s="6"/>
    </row>
    <row r="25084" spans="6:14" ht="12.75" customHeight="1" x14ac:dyDescent="0.25">
      <c r="G25084" t="s">
        <v>6301</v>
      </c>
      <c r="H25084" t="s">
        <v>41053</v>
      </c>
      <c r="K25084" t="s">
        <v>41060</v>
      </c>
      <c r="N25084" s="6"/>
    </row>
    <row r="25085" spans="6:14" ht="12.75" customHeight="1" x14ac:dyDescent="0.25">
      <c r="G25085" t="s">
        <v>5775</v>
      </c>
      <c r="H25085" t="s">
        <v>41053</v>
      </c>
      <c r="K25085" t="s">
        <v>41061</v>
      </c>
      <c r="N25085" s="6"/>
    </row>
    <row r="25086" spans="6:14" ht="12.75" customHeight="1" x14ac:dyDescent="0.25">
      <c r="G25086" t="s">
        <v>1707</v>
      </c>
      <c r="H25086" t="s">
        <v>13223</v>
      </c>
      <c r="K25086" t="s">
        <v>41062</v>
      </c>
      <c r="N25086" s="6"/>
    </row>
    <row r="25087" spans="6:14" ht="12.75" customHeight="1" x14ac:dyDescent="0.25">
      <c r="G25087" t="s">
        <v>41063</v>
      </c>
      <c r="H25087" t="s">
        <v>11174</v>
      </c>
      <c r="K25087" t="s">
        <v>34228</v>
      </c>
      <c r="N25087" s="6"/>
    </row>
    <row r="25088" spans="6:14" ht="12.75" customHeight="1" x14ac:dyDescent="0.25">
      <c r="G25088" t="s">
        <v>19982</v>
      </c>
      <c r="H25088" t="s">
        <v>182</v>
      </c>
      <c r="K25088" t="s">
        <v>41064</v>
      </c>
      <c r="N25088" s="6"/>
    </row>
    <row r="25089" spans="6:14" ht="12.75" customHeight="1" x14ac:dyDescent="0.25">
      <c r="G25089" t="s">
        <v>6042</v>
      </c>
      <c r="H25089" t="s">
        <v>41053</v>
      </c>
      <c r="K25089" t="s">
        <v>31693</v>
      </c>
      <c r="N25089" s="6"/>
    </row>
    <row r="25090" spans="6:14" ht="12.75" customHeight="1" x14ac:dyDescent="0.25">
      <c r="F25090" t="s">
        <v>5328</v>
      </c>
      <c r="H25090" t="s">
        <v>31695</v>
      </c>
      <c r="I25090" t="s">
        <v>41065</v>
      </c>
      <c r="J25090" t="s">
        <v>86</v>
      </c>
      <c r="K25090" t="s">
        <v>23324</v>
      </c>
      <c r="M25090" t="s">
        <v>800</v>
      </c>
      <c r="N25090" s="6" t="s">
        <v>54024</v>
      </c>
    </row>
    <row r="25091" spans="6:14" ht="12.75" customHeight="1" x14ac:dyDescent="0.25">
      <c r="F25091" t="s">
        <v>41066</v>
      </c>
      <c r="H25091" t="s">
        <v>6233</v>
      </c>
      <c r="I25091" t="s">
        <v>41067</v>
      </c>
      <c r="J25091" t="s">
        <v>86</v>
      </c>
      <c r="K25091" t="s">
        <v>4568</v>
      </c>
      <c r="N25091" s="6"/>
    </row>
    <row r="25092" spans="6:14" ht="12.75" customHeight="1" x14ac:dyDescent="0.25">
      <c r="F25092" t="s">
        <v>9032</v>
      </c>
      <c r="H25092" t="s">
        <v>1022</v>
      </c>
      <c r="I25092" t="s">
        <v>41068</v>
      </c>
      <c r="J25092" t="s">
        <v>86</v>
      </c>
      <c r="K25092" t="s">
        <v>41069</v>
      </c>
      <c r="N25092" s="6"/>
    </row>
    <row r="25093" spans="6:14" ht="12.75" customHeight="1" x14ac:dyDescent="0.25">
      <c r="G25093" t="s">
        <v>41070</v>
      </c>
      <c r="H25093" t="s">
        <v>11190</v>
      </c>
      <c r="K25093" t="s">
        <v>13418</v>
      </c>
      <c r="N25093" s="6"/>
    </row>
    <row r="25094" spans="6:14" ht="12.75" customHeight="1" x14ac:dyDescent="0.25">
      <c r="G25094" t="s">
        <v>41071</v>
      </c>
      <c r="H25094" t="s">
        <v>3382</v>
      </c>
      <c r="K25094" t="s">
        <v>1580</v>
      </c>
      <c r="N25094" s="6"/>
    </row>
    <row r="25095" spans="6:14" ht="12.75" customHeight="1" x14ac:dyDescent="0.25">
      <c r="G25095" t="s">
        <v>32460</v>
      </c>
      <c r="H25095" t="s">
        <v>41072</v>
      </c>
      <c r="K25095" t="s">
        <v>41073</v>
      </c>
      <c r="N25095" s="6"/>
    </row>
    <row r="25096" spans="6:14" ht="12.75" customHeight="1" x14ac:dyDescent="0.25">
      <c r="G25096" t="s">
        <v>29171</v>
      </c>
      <c r="H25096" t="s">
        <v>7937</v>
      </c>
      <c r="K25096" t="s">
        <v>1570</v>
      </c>
      <c r="N25096" s="6"/>
    </row>
    <row r="25097" spans="6:14" ht="12.75" customHeight="1" x14ac:dyDescent="0.25">
      <c r="G25097" t="s">
        <v>41074</v>
      </c>
      <c r="H25097" t="s">
        <v>14861</v>
      </c>
      <c r="K25097" t="s">
        <v>41075</v>
      </c>
      <c r="N25097" s="6"/>
    </row>
    <row r="25098" spans="6:14" ht="12.75" customHeight="1" x14ac:dyDescent="0.25">
      <c r="G25098" t="s">
        <v>9032</v>
      </c>
      <c r="H25098" t="s">
        <v>1022</v>
      </c>
      <c r="K25098" t="s">
        <v>41076</v>
      </c>
      <c r="N25098" s="6"/>
    </row>
    <row r="25099" spans="6:14" ht="12.75" customHeight="1" x14ac:dyDescent="0.25">
      <c r="G25099" t="s">
        <v>41077</v>
      </c>
      <c r="H25099" t="s">
        <v>24028</v>
      </c>
      <c r="K25099" t="s">
        <v>41078</v>
      </c>
      <c r="N25099" s="6"/>
    </row>
    <row r="25100" spans="6:14" ht="12.75" customHeight="1" x14ac:dyDescent="0.25">
      <c r="G25100" t="s">
        <v>41079</v>
      </c>
      <c r="H25100" t="s">
        <v>24028</v>
      </c>
      <c r="K25100" t="s">
        <v>41080</v>
      </c>
      <c r="N25100" s="6"/>
    </row>
    <row r="25101" spans="6:14" ht="12.75" customHeight="1" x14ac:dyDescent="0.25">
      <c r="G25101" t="s">
        <v>36254</v>
      </c>
      <c r="H25101" t="s">
        <v>8464</v>
      </c>
      <c r="K25101" t="s">
        <v>41081</v>
      </c>
      <c r="N25101" s="6"/>
    </row>
    <row r="25102" spans="6:14" ht="12.75" customHeight="1" x14ac:dyDescent="0.25">
      <c r="G25102" t="s">
        <v>2498</v>
      </c>
      <c r="H25102" t="s">
        <v>6233</v>
      </c>
      <c r="K25102" t="s">
        <v>4568</v>
      </c>
      <c r="N25102" s="6"/>
    </row>
    <row r="25103" spans="6:14" ht="12.75" customHeight="1" x14ac:dyDescent="0.25">
      <c r="G25103" t="s">
        <v>4005</v>
      </c>
      <c r="H25103" t="s">
        <v>29322</v>
      </c>
      <c r="K25103" t="s">
        <v>18650</v>
      </c>
      <c r="N25103" s="6"/>
    </row>
    <row r="25104" spans="6:14" ht="12.75" customHeight="1" x14ac:dyDescent="0.25">
      <c r="G25104" t="s">
        <v>5744</v>
      </c>
      <c r="H25104" t="s">
        <v>1812</v>
      </c>
      <c r="K25104" t="s">
        <v>30047</v>
      </c>
      <c r="N25104" s="6"/>
    </row>
    <row r="25105" spans="6:14" ht="12.75" customHeight="1" x14ac:dyDescent="0.25">
      <c r="G25105" t="s">
        <v>41082</v>
      </c>
      <c r="H25105" t="s">
        <v>40823</v>
      </c>
      <c r="K25105" t="s">
        <v>41083</v>
      </c>
      <c r="N25105" s="6"/>
    </row>
    <row r="25106" spans="6:14" ht="12.75" customHeight="1" x14ac:dyDescent="0.25">
      <c r="G25106" t="s">
        <v>41084</v>
      </c>
      <c r="H25106" t="s">
        <v>1696</v>
      </c>
      <c r="K25106" t="s">
        <v>41085</v>
      </c>
      <c r="M25106" t="s">
        <v>123</v>
      </c>
      <c r="N25106" s="6" t="s">
        <v>54025</v>
      </c>
    </row>
    <row r="25107" spans="6:14" ht="12.75" customHeight="1" x14ac:dyDescent="0.25">
      <c r="G25107" t="s">
        <v>41086</v>
      </c>
      <c r="H25107" t="s">
        <v>41053</v>
      </c>
      <c r="K25107" t="s">
        <v>41087</v>
      </c>
      <c r="N25107" s="6"/>
    </row>
    <row r="25108" spans="6:14" ht="12.75" customHeight="1" x14ac:dyDescent="0.25">
      <c r="G25108" t="s">
        <v>31321</v>
      </c>
      <c r="H25108" t="s">
        <v>7043</v>
      </c>
      <c r="K25108" t="s">
        <v>10910</v>
      </c>
      <c r="N25108" s="6"/>
    </row>
    <row r="25109" spans="6:14" ht="12.75" customHeight="1" x14ac:dyDescent="0.25">
      <c r="F25109" t="s">
        <v>4640</v>
      </c>
      <c r="H25109" t="s">
        <v>1555</v>
      </c>
      <c r="I25109" t="s">
        <v>41088</v>
      </c>
      <c r="J25109" t="s">
        <v>86</v>
      </c>
      <c r="K25109" t="s">
        <v>30035</v>
      </c>
      <c r="N25109" s="6"/>
    </row>
    <row r="25110" spans="6:14" ht="12.75" customHeight="1" x14ac:dyDescent="0.25">
      <c r="F25110" t="s">
        <v>41089</v>
      </c>
      <c r="H25110" t="s">
        <v>14861</v>
      </c>
      <c r="I25110" t="s">
        <v>41090</v>
      </c>
      <c r="J25110" t="s">
        <v>86</v>
      </c>
      <c r="K25110" t="s">
        <v>10909</v>
      </c>
      <c r="M25110" t="s">
        <v>43</v>
      </c>
      <c r="N25110" s="6" t="s">
        <v>54026</v>
      </c>
    </row>
    <row r="25111" spans="6:14" ht="12.75" customHeight="1" x14ac:dyDescent="0.25">
      <c r="F25111" t="s">
        <v>41091</v>
      </c>
      <c r="H25111" t="s">
        <v>1555</v>
      </c>
      <c r="I25111" t="s">
        <v>41092</v>
      </c>
      <c r="J25111" t="s">
        <v>86</v>
      </c>
      <c r="K25111" t="s">
        <v>30035</v>
      </c>
      <c r="N25111" s="6"/>
    </row>
    <row r="25112" spans="6:14" ht="12.75" customHeight="1" x14ac:dyDescent="0.25">
      <c r="F25112" t="s">
        <v>15412</v>
      </c>
      <c r="H25112" t="s">
        <v>31695</v>
      </c>
      <c r="I25112" t="s">
        <v>41093</v>
      </c>
      <c r="J25112" t="s">
        <v>86</v>
      </c>
      <c r="K25112" t="s">
        <v>23324</v>
      </c>
      <c r="M25112" t="s">
        <v>800</v>
      </c>
      <c r="N25112" s="6" t="s">
        <v>54027</v>
      </c>
    </row>
    <row r="25113" spans="6:14" ht="12.75" customHeight="1" x14ac:dyDescent="0.25">
      <c r="F25113" t="s">
        <v>255</v>
      </c>
      <c r="H25113" t="s">
        <v>41094</v>
      </c>
      <c r="I25113" t="s">
        <v>41095</v>
      </c>
      <c r="J25113" t="s">
        <v>710</v>
      </c>
      <c r="K25113" t="s">
        <v>41096</v>
      </c>
      <c r="N25113" s="6"/>
    </row>
    <row r="25114" spans="6:14" ht="12.75" customHeight="1" x14ac:dyDescent="0.25">
      <c r="F25114" t="s">
        <v>12199</v>
      </c>
      <c r="H25114" t="s">
        <v>4114</v>
      </c>
      <c r="I25114" t="s">
        <v>41097</v>
      </c>
      <c r="J25114" t="s">
        <v>710</v>
      </c>
      <c r="K25114" t="s">
        <v>41098</v>
      </c>
      <c r="M25114" t="s">
        <v>41099</v>
      </c>
      <c r="N25114" s="6" t="s">
        <v>54028</v>
      </c>
    </row>
    <row r="25115" spans="6:14" ht="12.75" customHeight="1" x14ac:dyDescent="0.25">
      <c r="F25115" t="s">
        <v>21117</v>
      </c>
      <c r="H25115" t="s">
        <v>1195</v>
      </c>
      <c r="I25115" t="s">
        <v>41100</v>
      </c>
      <c r="J25115" t="s">
        <v>710</v>
      </c>
      <c r="K25115" t="s">
        <v>41101</v>
      </c>
      <c r="N25115" s="6"/>
    </row>
    <row r="25116" spans="6:14" ht="12.75" customHeight="1" x14ac:dyDescent="0.25">
      <c r="F25116" t="s">
        <v>12466</v>
      </c>
      <c r="H25116" t="s">
        <v>41102</v>
      </c>
      <c r="I25116" t="s">
        <v>41103</v>
      </c>
      <c r="J25116" t="s">
        <v>710</v>
      </c>
      <c r="K25116" t="s">
        <v>11812</v>
      </c>
      <c r="N25116" s="6"/>
    </row>
    <row r="25117" spans="6:14" ht="12.75" customHeight="1" x14ac:dyDescent="0.25">
      <c r="F25117" t="s">
        <v>11301</v>
      </c>
      <c r="H25117" t="s">
        <v>14062</v>
      </c>
      <c r="I25117" t="s">
        <v>41104</v>
      </c>
      <c r="J25117" t="s">
        <v>25</v>
      </c>
      <c r="K25117" t="s">
        <v>41105</v>
      </c>
      <c r="N25117" s="6"/>
    </row>
    <row r="25118" spans="6:14" ht="12.75" customHeight="1" x14ac:dyDescent="0.25">
      <c r="G25118" t="s">
        <v>11301</v>
      </c>
      <c r="H25118" t="s">
        <v>14062</v>
      </c>
      <c r="K25118" t="s">
        <v>41106</v>
      </c>
      <c r="N25118" s="6"/>
    </row>
    <row r="25119" spans="6:14" ht="12.75" customHeight="1" x14ac:dyDescent="0.25">
      <c r="G25119" t="s">
        <v>13695</v>
      </c>
      <c r="H25119" t="s">
        <v>2065</v>
      </c>
      <c r="K25119" t="s">
        <v>41107</v>
      </c>
      <c r="N25119" s="6"/>
    </row>
    <row r="25120" spans="6:14" ht="12.75" customHeight="1" x14ac:dyDescent="0.25">
      <c r="G25120" t="s">
        <v>7517</v>
      </c>
      <c r="H25120" t="s">
        <v>31956</v>
      </c>
      <c r="K25120" t="s">
        <v>41108</v>
      </c>
      <c r="N25120" s="6"/>
    </row>
    <row r="25121" spans="6:14" ht="12.75" customHeight="1" x14ac:dyDescent="0.25">
      <c r="G25121" t="s">
        <v>35341</v>
      </c>
      <c r="H25121" t="s">
        <v>22066</v>
      </c>
      <c r="K25121" t="s">
        <v>11123</v>
      </c>
      <c r="N25121" s="6"/>
    </row>
    <row r="25122" spans="6:14" ht="12.75" customHeight="1" x14ac:dyDescent="0.25">
      <c r="G25122" t="s">
        <v>39911</v>
      </c>
      <c r="H25122" t="s">
        <v>20335</v>
      </c>
      <c r="K25122" t="s">
        <v>41109</v>
      </c>
      <c r="N25122" s="6"/>
    </row>
    <row r="25123" spans="6:14" ht="12.75" customHeight="1" x14ac:dyDescent="0.25">
      <c r="G25123" t="s">
        <v>41110</v>
      </c>
      <c r="H25123" t="s">
        <v>3269</v>
      </c>
      <c r="K25123" t="s">
        <v>41111</v>
      </c>
      <c r="N25123" s="6"/>
    </row>
    <row r="25124" spans="6:14" ht="12.75" customHeight="1" x14ac:dyDescent="0.25">
      <c r="F25124" t="s">
        <v>19933</v>
      </c>
      <c r="H25124" t="s">
        <v>20325</v>
      </c>
      <c r="I25124" t="s">
        <v>41112</v>
      </c>
      <c r="J25124" t="s">
        <v>25</v>
      </c>
      <c r="K25124" t="s">
        <v>976</v>
      </c>
      <c r="M25124" t="s">
        <v>41113</v>
      </c>
      <c r="N25124" s="6" t="s">
        <v>54029</v>
      </c>
    </row>
    <row r="25125" spans="6:14" ht="12.75" customHeight="1" x14ac:dyDescent="0.25">
      <c r="G25125" t="s">
        <v>1245</v>
      </c>
      <c r="H25125" t="s">
        <v>20325</v>
      </c>
      <c r="K25125" t="s">
        <v>41114</v>
      </c>
      <c r="N25125" s="6"/>
    </row>
    <row r="25126" spans="6:14" ht="12.75" customHeight="1" x14ac:dyDescent="0.25">
      <c r="G25126" t="s">
        <v>19933</v>
      </c>
      <c r="H25126" t="s">
        <v>20325</v>
      </c>
      <c r="K25126" t="s">
        <v>41115</v>
      </c>
      <c r="N25126" s="6"/>
    </row>
    <row r="25127" spans="6:14" ht="12.75" customHeight="1" x14ac:dyDescent="0.25">
      <c r="F25127" t="s">
        <v>2613</v>
      </c>
      <c r="H25127" t="s">
        <v>10008</v>
      </c>
      <c r="I25127" t="s">
        <v>41116</v>
      </c>
      <c r="J25127" t="s">
        <v>25</v>
      </c>
      <c r="K25127" t="s">
        <v>41117</v>
      </c>
      <c r="M25127" t="s">
        <v>800</v>
      </c>
      <c r="N25127" s="6" t="s">
        <v>54030</v>
      </c>
    </row>
    <row r="25128" spans="6:14" ht="12.75" customHeight="1" x14ac:dyDescent="0.25">
      <c r="F25128" t="s">
        <v>5062</v>
      </c>
      <c r="H25128" t="s">
        <v>1994</v>
      </c>
      <c r="I25128" t="s">
        <v>41118</v>
      </c>
      <c r="J25128" t="s">
        <v>25</v>
      </c>
      <c r="K25128" t="s">
        <v>632</v>
      </c>
      <c r="M25128" t="s">
        <v>27</v>
      </c>
      <c r="N25128" s="6" t="s">
        <v>41119</v>
      </c>
    </row>
    <row r="25129" spans="6:14" ht="12.75" customHeight="1" x14ac:dyDescent="0.25">
      <c r="G25129" t="s">
        <v>5062</v>
      </c>
      <c r="H25129" t="s">
        <v>1994</v>
      </c>
      <c r="K25129" t="s">
        <v>41120</v>
      </c>
      <c r="N25129" s="6"/>
    </row>
    <row r="25130" spans="6:14" ht="12.75" customHeight="1" x14ac:dyDescent="0.25">
      <c r="G25130" t="s">
        <v>41121</v>
      </c>
      <c r="H25130" t="s">
        <v>41122</v>
      </c>
      <c r="K25130" t="s">
        <v>41123</v>
      </c>
      <c r="N25130" s="6"/>
    </row>
    <row r="25131" spans="6:14" ht="12.75" customHeight="1" x14ac:dyDescent="0.25">
      <c r="G25131" t="s">
        <v>41124</v>
      </c>
      <c r="H25131" t="s">
        <v>41125</v>
      </c>
      <c r="K25131" t="s">
        <v>35296</v>
      </c>
      <c r="N25131" s="6"/>
    </row>
    <row r="25132" spans="6:14" ht="12.75" customHeight="1" x14ac:dyDescent="0.25">
      <c r="G25132" t="s">
        <v>41126</v>
      </c>
      <c r="H25132" t="s">
        <v>3269</v>
      </c>
      <c r="K25132" t="s">
        <v>41127</v>
      </c>
      <c r="N25132" s="6"/>
    </row>
    <row r="25133" spans="6:14" ht="12.75" customHeight="1" x14ac:dyDescent="0.25">
      <c r="G25133" t="s">
        <v>2015</v>
      </c>
      <c r="H25133" t="s">
        <v>41128</v>
      </c>
      <c r="K25133" t="s">
        <v>6697</v>
      </c>
      <c r="N25133" s="6"/>
    </row>
    <row r="25134" spans="6:14" ht="12.75" customHeight="1" x14ac:dyDescent="0.25">
      <c r="G25134" t="s">
        <v>34406</v>
      </c>
      <c r="H25134" t="s">
        <v>1274</v>
      </c>
      <c r="K25134" t="s">
        <v>41129</v>
      </c>
      <c r="N25134" s="6"/>
    </row>
    <row r="25135" spans="6:14" ht="12.75" customHeight="1" x14ac:dyDescent="0.25">
      <c r="G25135" t="s">
        <v>3187</v>
      </c>
      <c r="H25135" t="s">
        <v>2013</v>
      </c>
      <c r="K25135" t="s">
        <v>32984</v>
      </c>
      <c r="N25135" s="6"/>
    </row>
    <row r="25136" spans="6:14" ht="12.75" customHeight="1" x14ac:dyDescent="0.25">
      <c r="G25136" t="s">
        <v>41130</v>
      </c>
      <c r="H25136" t="s">
        <v>14442</v>
      </c>
      <c r="K25136" t="s">
        <v>41131</v>
      </c>
      <c r="N25136" s="6"/>
    </row>
    <row r="25137" spans="6:14" ht="12.75" customHeight="1" x14ac:dyDescent="0.25">
      <c r="G25137" t="s">
        <v>9659</v>
      </c>
      <c r="H25137" t="s">
        <v>38750</v>
      </c>
      <c r="K25137" t="s">
        <v>30598</v>
      </c>
      <c r="N25137" s="6"/>
    </row>
    <row r="25138" spans="6:14" ht="12.75" customHeight="1" x14ac:dyDescent="0.25">
      <c r="G25138" t="s">
        <v>41132</v>
      </c>
      <c r="H25138" t="s">
        <v>39906</v>
      </c>
      <c r="K25138" t="s">
        <v>15397</v>
      </c>
      <c r="N25138" s="6"/>
    </row>
    <row r="25139" spans="6:14" ht="12.75" customHeight="1" x14ac:dyDescent="0.25">
      <c r="G25139" t="s">
        <v>6381</v>
      </c>
      <c r="H25139" t="s">
        <v>41133</v>
      </c>
      <c r="K25139" t="s">
        <v>41134</v>
      </c>
      <c r="N25139" s="6"/>
    </row>
    <row r="25140" spans="6:14" ht="12.75" customHeight="1" x14ac:dyDescent="0.25">
      <c r="G25140" t="s">
        <v>30821</v>
      </c>
      <c r="H25140" t="s">
        <v>30822</v>
      </c>
      <c r="K25140" t="s">
        <v>22287</v>
      </c>
      <c r="N25140" s="6"/>
    </row>
    <row r="25141" spans="6:14" ht="12.75" customHeight="1" x14ac:dyDescent="0.25">
      <c r="G25141" t="s">
        <v>20939</v>
      </c>
      <c r="H25141" t="s">
        <v>17916</v>
      </c>
      <c r="K25141" t="s">
        <v>41135</v>
      </c>
      <c r="N25141" s="6"/>
    </row>
    <row r="25142" spans="6:14" ht="12.75" customHeight="1" x14ac:dyDescent="0.25">
      <c r="F25142" t="s">
        <v>41136</v>
      </c>
      <c r="H25142" t="s">
        <v>6596</v>
      </c>
      <c r="I25142" t="s">
        <v>41137</v>
      </c>
      <c r="J25142" t="s">
        <v>25</v>
      </c>
      <c r="K25142" t="s">
        <v>10235</v>
      </c>
      <c r="N25142" s="6"/>
    </row>
    <row r="25143" spans="6:14" ht="12.75" customHeight="1" x14ac:dyDescent="0.25">
      <c r="G25143" t="s">
        <v>41136</v>
      </c>
      <c r="H25143" t="s">
        <v>6596</v>
      </c>
      <c r="K25143" t="s">
        <v>41138</v>
      </c>
      <c r="N25143" s="6"/>
    </row>
    <row r="25144" spans="6:14" ht="12.75" customHeight="1" x14ac:dyDescent="0.25">
      <c r="G25144" t="s">
        <v>38337</v>
      </c>
      <c r="H25144" t="s">
        <v>41139</v>
      </c>
      <c r="K25144" t="s">
        <v>41140</v>
      </c>
      <c r="N25144" s="6"/>
    </row>
    <row r="25145" spans="6:14" ht="12.75" customHeight="1" x14ac:dyDescent="0.25">
      <c r="G25145" t="s">
        <v>41141</v>
      </c>
      <c r="H25145" t="s">
        <v>41142</v>
      </c>
      <c r="K25145" t="s">
        <v>41143</v>
      </c>
      <c r="N25145" s="6"/>
    </row>
    <row r="25146" spans="6:14" ht="12.75" customHeight="1" x14ac:dyDescent="0.25">
      <c r="G25146" t="s">
        <v>41144</v>
      </c>
      <c r="H25146" t="s">
        <v>9219</v>
      </c>
      <c r="K25146" t="s">
        <v>3116</v>
      </c>
      <c r="N25146" s="6"/>
    </row>
    <row r="25147" spans="6:14" ht="12.75" customHeight="1" x14ac:dyDescent="0.25">
      <c r="G25147" t="s">
        <v>41145</v>
      </c>
      <c r="H25147" t="s">
        <v>41146</v>
      </c>
      <c r="K25147" t="s">
        <v>34914</v>
      </c>
      <c r="N25147" s="6"/>
    </row>
    <row r="25148" spans="6:14" ht="12.75" customHeight="1" x14ac:dyDescent="0.25">
      <c r="G25148" t="s">
        <v>39019</v>
      </c>
      <c r="H25148" t="s">
        <v>41147</v>
      </c>
      <c r="K25148" t="s">
        <v>41148</v>
      </c>
      <c r="N25148" s="6"/>
    </row>
    <row r="25149" spans="6:14" ht="12.75" customHeight="1" x14ac:dyDescent="0.25">
      <c r="F25149" t="s">
        <v>3042</v>
      </c>
      <c r="H25149" t="s">
        <v>20070</v>
      </c>
      <c r="I25149" t="s">
        <v>41149</v>
      </c>
      <c r="J25149" t="s">
        <v>25</v>
      </c>
      <c r="K25149" t="s">
        <v>3189</v>
      </c>
      <c r="N25149" s="6"/>
    </row>
    <row r="25150" spans="6:14" ht="12.75" customHeight="1" x14ac:dyDescent="0.25">
      <c r="F25150" t="s">
        <v>41150</v>
      </c>
      <c r="H25150" t="s">
        <v>41151</v>
      </c>
      <c r="I25150" t="s">
        <v>41152</v>
      </c>
      <c r="J25150" t="s">
        <v>25</v>
      </c>
      <c r="K25150" t="s">
        <v>3189</v>
      </c>
      <c r="N25150" s="6"/>
    </row>
    <row r="25151" spans="6:14" ht="12.75" customHeight="1" x14ac:dyDescent="0.25">
      <c r="F25151" t="s">
        <v>36394</v>
      </c>
      <c r="H25151" t="s">
        <v>3616</v>
      </c>
      <c r="I25151" t="s">
        <v>41153</v>
      </c>
      <c r="J25151" t="s">
        <v>953</v>
      </c>
      <c r="K25151" t="s">
        <v>960</v>
      </c>
      <c r="M25151" t="s">
        <v>123</v>
      </c>
      <c r="N25151" s="6" t="s">
        <v>41154</v>
      </c>
    </row>
    <row r="25152" spans="6:14" ht="12.75" customHeight="1" x14ac:dyDescent="0.25">
      <c r="G25152" t="s">
        <v>41155</v>
      </c>
      <c r="H25152" t="s">
        <v>41156</v>
      </c>
      <c r="K25152" t="s">
        <v>41157</v>
      </c>
      <c r="M25152" t="s">
        <v>123</v>
      </c>
      <c r="N25152" s="6" t="s">
        <v>41158</v>
      </c>
    </row>
    <row r="25153" spans="6:14" ht="12.75" customHeight="1" x14ac:dyDescent="0.25">
      <c r="G25153" t="s">
        <v>36394</v>
      </c>
      <c r="H25153" t="s">
        <v>3616</v>
      </c>
      <c r="K25153" t="s">
        <v>41159</v>
      </c>
      <c r="M25153" t="s">
        <v>123</v>
      </c>
      <c r="N25153" s="6" t="s">
        <v>41160</v>
      </c>
    </row>
    <row r="25154" spans="6:14" ht="12.75" customHeight="1" x14ac:dyDescent="0.25">
      <c r="G25154" t="s">
        <v>7956</v>
      </c>
      <c r="H25154" t="s">
        <v>41156</v>
      </c>
      <c r="K25154" t="s">
        <v>41161</v>
      </c>
      <c r="N25154" s="6"/>
    </row>
    <row r="25155" spans="6:14" ht="12.75" customHeight="1" x14ac:dyDescent="0.25">
      <c r="F25155" t="s">
        <v>41162</v>
      </c>
      <c r="H25155" t="s">
        <v>182</v>
      </c>
      <c r="I25155" t="s">
        <v>41163</v>
      </c>
      <c r="J25155" t="s">
        <v>953</v>
      </c>
      <c r="K25155" t="s">
        <v>21924</v>
      </c>
      <c r="N25155" s="6"/>
    </row>
    <row r="25156" spans="6:14" ht="12.75" customHeight="1" x14ac:dyDescent="0.25">
      <c r="F25156" t="s">
        <v>41164</v>
      </c>
      <c r="H25156" t="s">
        <v>31714</v>
      </c>
      <c r="I25156" t="s">
        <v>41165</v>
      </c>
      <c r="J25156" t="s">
        <v>25</v>
      </c>
      <c r="K25156" t="s">
        <v>18723</v>
      </c>
      <c r="N25156" s="6"/>
    </row>
    <row r="25157" spans="6:14" ht="12.75" customHeight="1" x14ac:dyDescent="0.25">
      <c r="F25157" t="s">
        <v>4505</v>
      </c>
      <c r="H25157" t="s">
        <v>41166</v>
      </c>
      <c r="I25157" t="s">
        <v>41167</v>
      </c>
      <c r="J25157" t="s">
        <v>25</v>
      </c>
      <c r="K25157" t="s">
        <v>3342</v>
      </c>
      <c r="M25157" t="s">
        <v>21343</v>
      </c>
      <c r="N25157" s="6" t="s">
        <v>54031</v>
      </c>
    </row>
    <row r="25158" spans="6:14" ht="12.75" customHeight="1" x14ac:dyDescent="0.25">
      <c r="F25158" t="s">
        <v>41168</v>
      </c>
      <c r="H25158" t="s">
        <v>41169</v>
      </c>
      <c r="I25158" t="s">
        <v>41170</v>
      </c>
      <c r="J25158" t="s">
        <v>25</v>
      </c>
      <c r="K25158" t="s">
        <v>32969</v>
      </c>
      <c r="N25158" s="6"/>
    </row>
    <row r="25159" spans="6:14" ht="12.75" customHeight="1" x14ac:dyDescent="0.25">
      <c r="F25159" t="s">
        <v>32496</v>
      </c>
      <c r="H25159" t="s">
        <v>607</v>
      </c>
      <c r="I25159" t="s">
        <v>41171</v>
      </c>
      <c r="J25159" t="s">
        <v>25</v>
      </c>
      <c r="K25159" t="s">
        <v>41172</v>
      </c>
      <c r="N25159" s="6"/>
    </row>
    <row r="25160" spans="6:14" ht="12.75" customHeight="1" x14ac:dyDescent="0.25">
      <c r="G25160" t="s">
        <v>5713</v>
      </c>
      <c r="H25160" t="s">
        <v>12844</v>
      </c>
      <c r="K25160" t="s">
        <v>41173</v>
      </c>
      <c r="N25160" s="6"/>
    </row>
    <row r="25161" spans="6:14" ht="12.75" customHeight="1" x14ac:dyDescent="0.25">
      <c r="G25161" t="s">
        <v>32496</v>
      </c>
      <c r="H25161" t="s">
        <v>607</v>
      </c>
      <c r="K25161" t="s">
        <v>41174</v>
      </c>
      <c r="N25161" s="6"/>
    </row>
    <row r="25162" spans="6:14" ht="12.75" customHeight="1" x14ac:dyDescent="0.25">
      <c r="G25162" t="s">
        <v>41175</v>
      </c>
      <c r="H25162" t="s">
        <v>41176</v>
      </c>
      <c r="K25162" t="s">
        <v>41177</v>
      </c>
      <c r="N25162" s="6"/>
    </row>
    <row r="25163" spans="6:14" ht="12.75" customHeight="1" x14ac:dyDescent="0.25">
      <c r="G25163" t="s">
        <v>11042</v>
      </c>
      <c r="H25163" t="s">
        <v>41178</v>
      </c>
      <c r="K25163" t="s">
        <v>41179</v>
      </c>
      <c r="N25163" s="6"/>
    </row>
    <row r="25164" spans="6:14" ht="12.75" customHeight="1" x14ac:dyDescent="0.25">
      <c r="G25164" t="s">
        <v>41180</v>
      </c>
      <c r="H25164" t="s">
        <v>14531</v>
      </c>
      <c r="K25164" t="s">
        <v>41181</v>
      </c>
      <c r="N25164" s="6"/>
    </row>
    <row r="25165" spans="6:14" ht="12.75" customHeight="1" x14ac:dyDescent="0.25">
      <c r="G25165" t="s">
        <v>41182</v>
      </c>
      <c r="H25165" t="s">
        <v>41183</v>
      </c>
      <c r="K25165" t="s">
        <v>41184</v>
      </c>
      <c r="N25165" s="6"/>
    </row>
    <row r="25166" spans="6:14" ht="12.75" customHeight="1" x14ac:dyDescent="0.25">
      <c r="F25166" t="s">
        <v>30584</v>
      </c>
      <c r="H25166" t="s">
        <v>13164</v>
      </c>
      <c r="I25166" t="s">
        <v>41185</v>
      </c>
      <c r="J25166" t="s">
        <v>25</v>
      </c>
      <c r="K25166" t="s">
        <v>5452</v>
      </c>
      <c r="N25166" s="6"/>
    </row>
    <row r="25167" spans="6:14" ht="12.75" customHeight="1" x14ac:dyDescent="0.25">
      <c r="F25167" t="s">
        <v>13773</v>
      </c>
      <c r="H25167" t="s">
        <v>23841</v>
      </c>
      <c r="I25167" t="s">
        <v>41186</v>
      </c>
      <c r="J25167" t="s">
        <v>25</v>
      </c>
      <c r="K25167" t="s">
        <v>41187</v>
      </c>
      <c r="N25167" s="6"/>
    </row>
    <row r="25168" spans="6:14" ht="12.75" customHeight="1" x14ac:dyDescent="0.25">
      <c r="F25168" t="s">
        <v>41188</v>
      </c>
      <c r="H25168" t="s">
        <v>22966</v>
      </c>
      <c r="I25168" t="s">
        <v>41189</v>
      </c>
      <c r="J25168" t="s">
        <v>953</v>
      </c>
      <c r="K25168" t="s">
        <v>41190</v>
      </c>
      <c r="M25168" t="s">
        <v>38143</v>
      </c>
      <c r="N25168" s="6" t="s">
        <v>54032</v>
      </c>
    </row>
    <row r="25169" spans="3:14" ht="12.75" customHeight="1" x14ac:dyDescent="0.25">
      <c r="F25169" t="s">
        <v>264</v>
      </c>
      <c r="H25169" t="s">
        <v>22966</v>
      </c>
      <c r="I25169" t="s">
        <v>41191</v>
      </c>
      <c r="J25169" t="s">
        <v>953</v>
      </c>
      <c r="K25169" t="s">
        <v>12376</v>
      </c>
      <c r="N25169" s="6"/>
    </row>
    <row r="25170" spans="3:14" ht="12.75" customHeight="1" x14ac:dyDescent="0.25">
      <c r="F25170" t="s">
        <v>41192</v>
      </c>
      <c r="H25170" t="s">
        <v>18163</v>
      </c>
      <c r="I25170" t="s">
        <v>41193</v>
      </c>
      <c r="J25170" t="s">
        <v>25</v>
      </c>
      <c r="K25170" t="s">
        <v>5452</v>
      </c>
      <c r="N25170" s="6"/>
    </row>
    <row r="25171" spans="3:14" ht="12.75" customHeight="1" x14ac:dyDescent="0.25">
      <c r="F25171" t="s">
        <v>20543</v>
      </c>
      <c r="H25171" t="s">
        <v>607</v>
      </c>
      <c r="I25171" t="s">
        <v>41194</v>
      </c>
      <c r="J25171" t="s">
        <v>953</v>
      </c>
      <c r="K25171" t="s">
        <v>960</v>
      </c>
      <c r="N25171" s="6"/>
    </row>
    <row r="25172" spans="3:14" ht="12.75" customHeight="1" x14ac:dyDescent="0.25">
      <c r="F25172" t="s">
        <v>41195</v>
      </c>
      <c r="H25172" t="s">
        <v>5160</v>
      </c>
      <c r="I25172" t="s">
        <v>41196</v>
      </c>
      <c r="J25172" t="s">
        <v>953</v>
      </c>
      <c r="K25172" t="s">
        <v>21924</v>
      </c>
      <c r="N25172" s="6"/>
    </row>
    <row r="25173" spans="3:14" ht="12.75" customHeight="1" x14ac:dyDescent="0.25">
      <c r="F25173" t="s">
        <v>37805</v>
      </c>
      <c r="H25173" t="s">
        <v>41197</v>
      </c>
      <c r="I25173" t="s">
        <v>41198</v>
      </c>
      <c r="J25173" t="s">
        <v>953</v>
      </c>
      <c r="K25173" t="s">
        <v>12043</v>
      </c>
      <c r="N25173" s="6"/>
    </row>
    <row r="25174" spans="3:14" ht="12.75" customHeight="1" x14ac:dyDescent="0.25">
      <c r="C25174" t="s">
        <v>41199</v>
      </c>
      <c r="D25174" t="s">
        <v>41200</v>
      </c>
      <c r="M25174" t="s">
        <v>27</v>
      </c>
      <c r="N25174" s="6" t="s">
        <v>41201</v>
      </c>
    </row>
    <row r="25175" spans="3:14" ht="12.75" customHeight="1" x14ac:dyDescent="0.25">
      <c r="E25175" t="s">
        <v>41202</v>
      </c>
      <c r="H25175" t="s">
        <v>31291</v>
      </c>
      <c r="N25175" s="6"/>
    </row>
    <row r="25176" spans="3:14" ht="12.75" customHeight="1" x14ac:dyDescent="0.25">
      <c r="F25176" t="s">
        <v>40373</v>
      </c>
      <c r="H25176" t="s">
        <v>19202</v>
      </c>
      <c r="I25176" t="s">
        <v>41203</v>
      </c>
      <c r="J25176" t="s">
        <v>25</v>
      </c>
      <c r="K25176" t="s">
        <v>41204</v>
      </c>
      <c r="N25176" s="6"/>
    </row>
    <row r="25177" spans="3:14" ht="12.75" customHeight="1" x14ac:dyDescent="0.25">
      <c r="G25177" t="s">
        <v>41205</v>
      </c>
      <c r="H25177" t="s">
        <v>3118</v>
      </c>
      <c r="K25177" t="s">
        <v>41206</v>
      </c>
      <c r="N25177" s="6"/>
    </row>
    <row r="25178" spans="3:14" ht="12.75" customHeight="1" x14ac:dyDescent="0.25">
      <c r="G25178" t="s">
        <v>40373</v>
      </c>
      <c r="H25178" t="s">
        <v>19202</v>
      </c>
      <c r="K25178" t="s">
        <v>3116</v>
      </c>
      <c r="N25178" s="6"/>
    </row>
    <row r="25179" spans="3:14" ht="12.75" customHeight="1" x14ac:dyDescent="0.25">
      <c r="E25179" t="s">
        <v>41207</v>
      </c>
      <c r="H25179" t="s">
        <v>41208</v>
      </c>
      <c r="M25179" t="s">
        <v>776</v>
      </c>
      <c r="N25179" s="6" t="s">
        <v>54033</v>
      </c>
    </row>
    <row r="25180" spans="3:14" ht="12.75" customHeight="1" x14ac:dyDescent="0.25">
      <c r="F25180" t="s">
        <v>41209</v>
      </c>
      <c r="H25180" t="s">
        <v>37313</v>
      </c>
      <c r="I25180" t="s">
        <v>41210</v>
      </c>
      <c r="J25180" t="s">
        <v>25</v>
      </c>
      <c r="K25180" t="s">
        <v>41211</v>
      </c>
      <c r="M25180" t="s">
        <v>800</v>
      </c>
      <c r="N25180" s="6" t="s">
        <v>54034</v>
      </c>
    </row>
    <row r="25181" spans="3:14" ht="12.75" customHeight="1" x14ac:dyDescent="0.25">
      <c r="G25181" t="s">
        <v>32463</v>
      </c>
      <c r="H25181" t="s">
        <v>20976</v>
      </c>
      <c r="K25181" t="s">
        <v>3116</v>
      </c>
      <c r="N25181" s="6"/>
    </row>
    <row r="25182" spans="3:14" ht="12.75" customHeight="1" x14ac:dyDescent="0.25">
      <c r="G25182" t="s">
        <v>41209</v>
      </c>
      <c r="H25182" t="s">
        <v>37313</v>
      </c>
      <c r="K25182" t="s">
        <v>37314</v>
      </c>
      <c r="N25182" s="6"/>
    </row>
    <row r="25183" spans="3:14" ht="12.75" customHeight="1" x14ac:dyDescent="0.25">
      <c r="G25183" t="s">
        <v>41212</v>
      </c>
      <c r="H25183" t="s">
        <v>20120</v>
      </c>
      <c r="K25183" t="s">
        <v>12809</v>
      </c>
      <c r="N25183" s="6"/>
    </row>
    <row r="25184" spans="3:14" ht="12.75" customHeight="1" x14ac:dyDescent="0.25">
      <c r="E25184" t="s">
        <v>41213</v>
      </c>
      <c r="H25184" t="s">
        <v>41214</v>
      </c>
      <c r="M25184" t="s">
        <v>11539</v>
      </c>
      <c r="N25184" s="6" t="s">
        <v>54035</v>
      </c>
    </row>
    <row r="25185" spans="3:14" ht="12.75" customHeight="1" x14ac:dyDescent="0.25">
      <c r="F25185" t="s">
        <v>41215</v>
      </c>
      <c r="H25185" t="s">
        <v>6509</v>
      </c>
      <c r="I25185" t="s">
        <v>41216</v>
      </c>
      <c r="J25185" t="s">
        <v>25</v>
      </c>
      <c r="K25185" t="s">
        <v>41217</v>
      </c>
      <c r="N25185" s="6"/>
    </row>
    <row r="25186" spans="3:14" ht="12.75" customHeight="1" x14ac:dyDescent="0.25">
      <c r="C25186" t="s">
        <v>41218</v>
      </c>
      <c r="D25186" t="s">
        <v>41219</v>
      </c>
      <c r="N25186" s="6"/>
    </row>
    <row r="25187" spans="3:14" ht="12.75" customHeight="1" x14ac:dyDescent="0.25">
      <c r="E25187" t="s">
        <v>41220</v>
      </c>
      <c r="H25187" t="s">
        <v>49</v>
      </c>
      <c r="N25187" s="6"/>
    </row>
    <row r="25188" spans="3:14" ht="12.75" customHeight="1" x14ac:dyDescent="0.25">
      <c r="F25188" t="s">
        <v>21376</v>
      </c>
      <c r="H25188" t="s">
        <v>51</v>
      </c>
      <c r="I25188" t="s">
        <v>41221</v>
      </c>
      <c r="J25188" t="s">
        <v>25</v>
      </c>
      <c r="K25188" t="s">
        <v>3219</v>
      </c>
      <c r="N25188" s="6"/>
    </row>
    <row r="25189" spans="3:14" ht="12.75" customHeight="1" x14ac:dyDescent="0.25">
      <c r="F25189" t="s">
        <v>4901</v>
      </c>
      <c r="H25189" t="s">
        <v>20864</v>
      </c>
      <c r="I25189" t="s">
        <v>41222</v>
      </c>
      <c r="J25189" t="s">
        <v>25</v>
      </c>
      <c r="K25189" t="s">
        <v>54</v>
      </c>
      <c r="N25189" s="6"/>
    </row>
    <row r="25190" spans="3:14" ht="12.75" customHeight="1" x14ac:dyDescent="0.25">
      <c r="G25190" t="s">
        <v>3538</v>
      </c>
      <c r="H25190" t="s">
        <v>41223</v>
      </c>
      <c r="K25190" t="s">
        <v>41224</v>
      </c>
      <c r="N25190" s="6"/>
    </row>
    <row r="25191" spans="3:14" ht="12.75" customHeight="1" x14ac:dyDescent="0.25">
      <c r="G25191" t="s">
        <v>4901</v>
      </c>
      <c r="H25191" t="s">
        <v>20864</v>
      </c>
      <c r="K25191" t="s">
        <v>41225</v>
      </c>
      <c r="N25191" s="6"/>
    </row>
    <row r="25192" spans="3:14" ht="12.75" customHeight="1" x14ac:dyDescent="0.25">
      <c r="C25192" t="s">
        <v>41226</v>
      </c>
      <c r="D25192" t="s">
        <v>41227</v>
      </c>
      <c r="N25192" s="6"/>
    </row>
    <row r="25193" spans="3:14" ht="12.75" customHeight="1" x14ac:dyDescent="0.25">
      <c r="E25193" t="s">
        <v>41228</v>
      </c>
      <c r="H25193" t="s">
        <v>8446</v>
      </c>
      <c r="N25193" s="6"/>
    </row>
    <row r="25194" spans="3:14" ht="12.75" customHeight="1" x14ac:dyDescent="0.25">
      <c r="F25194" t="s">
        <v>12159</v>
      </c>
      <c r="H25194" t="s">
        <v>133</v>
      </c>
      <c r="I25194" t="s">
        <v>41229</v>
      </c>
      <c r="J25194" t="s">
        <v>669</v>
      </c>
      <c r="K25194" t="s">
        <v>632</v>
      </c>
      <c r="N25194" s="6"/>
    </row>
    <row r="25195" spans="3:14" ht="12.75" customHeight="1" x14ac:dyDescent="0.25">
      <c r="G25195" t="s">
        <v>12159</v>
      </c>
      <c r="H25195" t="s">
        <v>133</v>
      </c>
      <c r="K25195" t="s">
        <v>41230</v>
      </c>
      <c r="N25195" s="6"/>
    </row>
    <row r="25196" spans="3:14" ht="12.75" customHeight="1" x14ac:dyDescent="0.25">
      <c r="G25196" t="s">
        <v>6229</v>
      </c>
      <c r="H25196" t="s">
        <v>12396</v>
      </c>
      <c r="K25196" t="s">
        <v>6887</v>
      </c>
      <c r="N25196" s="6"/>
    </row>
    <row r="25197" spans="3:14" ht="12.75" customHeight="1" x14ac:dyDescent="0.25">
      <c r="G25197" t="s">
        <v>6298</v>
      </c>
      <c r="H25197" t="s">
        <v>36769</v>
      </c>
      <c r="K25197" t="s">
        <v>11270</v>
      </c>
      <c r="N25197" s="6"/>
    </row>
    <row r="25198" spans="3:14" ht="12.75" customHeight="1" x14ac:dyDescent="0.25">
      <c r="G25198" t="s">
        <v>11782</v>
      </c>
      <c r="H25198" t="s">
        <v>13283</v>
      </c>
      <c r="K25198" t="s">
        <v>23792</v>
      </c>
      <c r="N25198" s="6"/>
    </row>
    <row r="25199" spans="3:14" ht="12.75" customHeight="1" x14ac:dyDescent="0.25">
      <c r="G25199" t="s">
        <v>33347</v>
      </c>
      <c r="H25199" t="s">
        <v>38653</v>
      </c>
      <c r="K25199" t="s">
        <v>3527</v>
      </c>
      <c r="N25199" s="6"/>
    </row>
    <row r="25200" spans="3:14" ht="12.75" customHeight="1" x14ac:dyDescent="0.25">
      <c r="G25200" t="s">
        <v>41231</v>
      </c>
      <c r="H25200" t="s">
        <v>13283</v>
      </c>
      <c r="K25200" t="s">
        <v>21674</v>
      </c>
      <c r="N25200" s="6"/>
    </row>
    <row r="25201" spans="3:14" ht="12.75" customHeight="1" x14ac:dyDescent="0.25">
      <c r="F25201" t="s">
        <v>41232</v>
      </c>
      <c r="H25201" t="s">
        <v>5396</v>
      </c>
      <c r="I25201" t="s">
        <v>41233</v>
      </c>
      <c r="J25201" t="s">
        <v>669</v>
      </c>
      <c r="K25201" t="s">
        <v>1207</v>
      </c>
      <c r="N25201" s="6"/>
    </row>
    <row r="25202" spans="3:14" ht="12.75" customHeight="1" x14ac:dyDescent="0.25">
      <c r="G25202" t="s">
        <v>41232</v>
      </c>
      <c r="H25202" t="s">
        <v>5396</v>
      </c>
      <c r="K25202" t="s">
        <v>41234</v>
      </c>
      <c r="N25202" s="6"/>
    </row>
    <row r="25203" spans="3:14" ht="12.75" customHeight="1" x14ac:dyDescent="0.25">
      <c r="G25203" t="s">
        <v>41235</v>
      </c>
      <c r="H25203" t="s">
        <v>18268</v>
      </c>
      <c r="K25203" t="s">
        <v>41236</v>
      </c>
      <c r="N25203" s="6"/>
    </row>
    <row r="25204" spans="3:14" ht="12.75" customHeight="1" x14ac:dyDescent="0.25">
      <c r="G25204" t="s">
        <v>41237</v>
      </c>
      <c r="H25204" t="s">
        <v>41238</v>
      </c>
      <c r="K25204" t="s">
        <v>41239</v>
      </c>
      <c r="N25204" s="6"/>
    </row>
    <row r="25205" spans="3:14" ht="12.75" customHeight="1" x14ac:dyDescent="0.25">
      <c r="G25205" t="s">
        <v>6819</v>
      </c>
      <c r="H25205" t="s">
        <v>13283</v>
      </c>
      <c r="K25205" t="s">
        <v>11789</v>
      </c>
      <c r="N25205" s="6"/>
    </row>
    <row r="25206" spans="3:14" ht="12.75" customHeight="1" x14ac:dyDescent="0.25">
      <c r="C25206" t="s">
        <v>41240</v>
      </c>
      <c r="D25206" t="s">
        <v>41241</v>
      </c>
      <c r="N25206" s="6"/>
    </row>
    <row r="25207" spans="3:14" ht="12.75" customHeight="1" x14ac:dyDescent="0.25">
      <c r="E25207" t="s">
        <v>41242</v>
      </c>
      <c r="H25207" t="s">
        <v>23141</v>
      </c>
      <c r="N25207" s="6"/>
    </row>
    <row r="25208" spans="3:14" ht="12.75" customHeight="1" x14ac:dyDescent="0.25">
      <c r="F25208" t="s">
        <v>41243</v>
      </c>
      <c r="H25208" t="s">
        <v>10115</v>
      </c>
      <c r="I25208" t="s">
        <v>41244</v>
      </c>
      <c r="J25208" t="s">
        <v>704</v>
      </c>
      <c r="K25208" t="s">
        <v>2062</v>
      </c>
      <c r="M25208" t="s">
        <v>800</v>
      </c>
      <c r="N25208" s="6" t="s">
        <v>54036</v>
      </c>
    </row>
    <row r="25209" spans="3:14" ht="12.75" customHeight="1" x14ac:dyDescent="0.25">
      <c r="G25209" t="s">
        <v>41243</v>
      </c>
      <c r="H25209" t="s">
        <v>10115</v>
      </c>
      <c r="K25209" t="s">
        <v>41245</v>
      </c>
      <c r="N25209" s="6"/>
    </row>
    <row r="25210" spans="3:14" ht="12.75" customHeight="1" x14ac:dyDescent="0.25">
      <c r="G25210" t="s">
        <v>2796</v>
      </c>
      <c r="H25210" t="s">
        <v>40125</v>
      </c>
      <c r="K25210" t="s">
        <v>41246</v>
      </c>
      <c r="N25210" s="6"/>
    </row>
    <row r="25211" spans="3:14" ht="12.75" customHeight="1" x14ac:dyDescent="0.25">
      <c r="G25211" t="s">
        <v>2803</v>
      </c>
      <c r="H25211" t="s">
        <v>41247</v>
      </c>
      <c r="K25211" t="s">
        <v>41248</v>
      </c>
      <c r="N25211" s="6"/>
    </row>
    <row r="25212" spans="3:14" ht="12.75" customHeight="1" x14ac:dyDescent="0.25">
      <c r="G25212" t="s">
        <v>34757</v>
      </c>
      <c r="H25212" t="s">
        <v>13670</v>
      </c>
      <c r="K25212" t="s">
        <v>41249</v>
      </c>
      <c r="N25212" s="6"/>
    </row>
    <row r="25213" spans="3:14" ht="12.75" customHeight="1" x14ac:dyDescent="0.25">
      <c r="F25213" t="s">
        <v>23983</v>
      </c>
      <c r="H25213" t="s">
        <v>33618</v>
      </c>
      <c r="I25213" t="s">
        <v>41250</v>
      </c>
      <c r="J25213" t="s">
        <v>669</v>
      </c>
      <c r="K25213" t="s">
        <v>3480</v>
      </c>
      <c r="N25213" s="6"/>
    </row>
    <row r="25214" spans="3:14" ht="12.75" customHeight="1" x14ac:dyDescent="0.25">
      <c r="F25214" t="s">
        <v>20341</v>
      </c>
      <c r="H25214" t="s">
        <v>51</v>
      </c>
      <c r="I25214" t="s">
        <v>41251</v>
      </c>
      <c r="J25214" t="s">
        <v>704</v>
      </c>
      <c r="K25214" t="s">
        <v>632</v>
      </c>
      <c r="N25214" s="6"/>
    </row>
    <row r="25215" spans="3:14" ht="12.75" customHeight="1" x14ac:dyDescent="0.25">
      <c r="G25215" t="s">
        <v>20341</v>
      </c>
      <c r="H25215" t="s">
        <v>51</v>
      </c>
      <c r="K25215" t="s">
        <v>41252</v>
      </c>
      <c r="M25215" t="s">
        <v>123</v>
      </c>
      <c r="N25215" s="6" t="s">
        <v>54037</v>
      </c>
    </row>
    <row r="25216" spans="3:14" ht="12.75" customHeight="1" x14ac:dyDescent="0.25">
      <c r="G25216" t="s">
        <v>34730</v>
      </c>
      <c r="H25216" t="s">
        <v>33553</v>
      </c>
      <c r="K25216" t="s">
        <v>41253</v>
      </c>
      <c r="M25216" t="s">
        <v>1420</v>
      </c>
      <c r="N25216" s="7" t="s">
        <v>54038</v>
      </c>
    </row>
    <row r="25217" spans="6:14" ht="12.75" customHeight="1" x14ac:dyDescent="0.25">
      <c r="G25217" t="s">
        <v>41254</v>
      </c>
      <c r="H25217" t="s">
        <v>41255</v>
      </c>
      <c r="K25217" t="s">
        <v>41256</v>
      </c>
      <c r="N25217" s="6"/>
    </row>
    <row r="25218" spans="6:14" ht="12.75" customHeight="1" x14ac:dyDescent="0.25">
      <c r="G25218" t="s">
        <v>41257</v>
      </c>
      <c r="H25218" t="s">
        <v>33553</v>
      </c>
      <c r="K25218" t="s">
        <v>41258</v>
      </c>
      <c r="N25218" s="6"/>
    </row>
    <row r="25219" spans="6:14" ht="12.75" customHeight="1" x14ac:dyDescent="0.25">
      <c r="G25219" t="s">
        <v>25543</v>
      </c>
      <c r="H25219" t="s">
        <v>33734</v>
      </c>
      <c r="K25219" t="s">
        <v>41259</v>
      </c>
      <c r="N25219" s="6"/>
    </row>
    <row r="25220" spans="6:14" ht="12.75" customHeight="1" x14ac:dyDescent="0.25">
      <c r="G25220" t="s">
        <v>41260</v>
      </c>
      <c r="H25220" t="s">
        <v>41261</v>
      </c>
      <c r="K25220" t="s">
        <v>41262</v>
      </c>
      <c r="N25220" s="6"/>
    </row>
    <row r="25221" spans="6:14" ht="12.75" customHeight="1" x14ac:dyDescent="0.25">
      <c r="G25221" t="s">
        <v>8924</v>
      </c>
      <c r="H25221" t="s">
        <v>41263</v>
      </c>
      <c r="K25221" t="s">
        <v>41264</v>
      </c>
      <c r="N25221" s="6"/>
    </row>
    <row r="25222" spans="6:14" ht="12.75" customHeight="1" x14ac:dyDescent="0.25">
      <c r="G25222" t="s">
        <v>21043</v>
      </c>
      <c r="H25222" t="s">
        <v>2815</v>
      </c>
      <c r="K25222" t="s">
        <v>33563</v>
      </c>
      <c r="N25222" s="6"/>
    </row>
    <row r="25223" spans="6:14" ht="12.75" customHeight="1" x14ac:dyDescent="0.25">
      <c r="G25223" t="s">
        <v>22077</v>
      </c>
      <c r="H25223" t="s">
        <v>34709</v>
      </c>
      <c r="K25223" t="s">
        <v>36562</v>
      </c>
      <c r="N25223" s="6"/>
    </row>
    <row r="25224" spans="6:14" ht="12.75" customHeight="1" x14ac:dyDescent="0.25">
      <c r="G25224" t="s">
        <v>12979</v>
      </c>
      <c r="H25224" t="s">
        <v>3921</v>
      </c>
      <c r="K25224" t="s">
        <v>41265</v>
      </c>
      <c r="N25224" s="6"/>
    </row>
    <row r="25225" spans="6:14" ht="12.75" customHeight="1" x14ac:dyDescent="0.25">
      <c r="G25225" t="s">
        <v>2810</v>
      </c>
      <c r="H25225" t="s">
        <v>216</v>
      </c>
      <c r="K25225" t="s">
        <v>41266</v>
      </c>
      <c r="N25225" s="6"/>
    </row>
    <row r="25226" spans="6:14" ht="12.75" customHeight="1" x14ac:dyDescent="0.25">
      <c r="G25226" t="s">
        <v>40108</v>
      </c>
      <c r="H25226" t="s">
        <v>2834</v>
      </c>
      <c r="K25226" t="s">
        <v>41267</v>
      </c>
      <c r="N25226" s="6"/>
    </row>
    <row r="25227" spans="6:14" ht="12.75" customHeight="1" x14ac:dyDescent="0.25">
      <c r="G25227" t="s">
        <v>2836</v>
      </c>
      <c r="H25227" t="s">
        <v>41268</v>
      </c>
      <c r="K25227" t="s">
        <v>41269</v>
      </c>
      <c r="N25227" s="6"/>
    </row>
    <row r="25228" spans="6:14" ht="12.75" customHeight="1" x14ac:dyDescent="0.25">
      <c r="G25228" t="s">
        <v>8666</v>
      </c>
      <c r="H25228" t="s">
        <v>41270</v>
      </c>
      <c r="K25228" t="s">
        <v>41271</v>
      </c>
      <c r="N25228" s="6"/>
    </row>
    <row r="25229" spans="6:14" ht="12.75" customHeight="1" x14ac:dyDescent="0.25">
      <c r="F25229" t="s">
        <v>41272</v>
      </c>
      <c r="H25229" t="s">
        <v>41273</v>
      </c>
      <c r="I25229" t="s">
        <v>41274</v>
      </c>
      <c r="J25229" t="s">
        <v>704</v>
      </c>
      <c r="K25229" t="s">
        <v>7473</v>
      </c>
      <c r="M25229" t="s">
        <v>800</v>
      </c>
      <c r="N25229" s="6" t="s">
        <v>54039</v>
      </c>
    </row>
    <row r="25230" spans="6:14" ht="12.75" customHeight="1" x14ac:dyDescent="0.25">
      <c r="F25230" t="s">
        <v>28241</v>
      </c>
      <c r="H25230" t="s">
        <v>5030</v>
      </c>
      <c r="I25230" t="s">
        <v>41275</v>
      </c>
      <c r="J25230" t="s">
        <v>1243</v>
      </c>
      <c r="K25230" t="s">
        <v>632</v>
      </c>
      <c r="N25230" s="6"/>
    </row>
    <row r="25231" spans="6:14" ht="12.75" customHeight="1" x14ac:dyDescent="0.25">
      <c r="G25231" t="s">
        <v>20543</v>
      </c>
      <c r="H25231" t="s">
        <v>35009</v>
      </c>
      <c r="K25231" t="s">
        <v>41276</v>
      </c>
      <c r="L25231" t="s">
        <v>41277</v>
      </c>
      <c r="N25231" s="6"/>
    </row>
    <row r="25232" spans="6:14" ht="12.75" customHeight="1" x14ac:dyDescent="0.25">
      <c r="G25232" t="s">
        <v>7024</v>
      </c>
      <c r="H25232" t="s">
        <v>41278</v>
      </c>
      <c r="K25232" t="s">
        <v>41279</v>
      </c>
      <c r="N25232" s="6"/>
    </row>
    <row r="25233" spans="3:14" ht="12.75" customHeight="1" x14ac:dyDescent="0.25">
      <c r="G25233" t="s">
        <v>28241</v>
      </c>
      <c r="H25233" t="s">
        <v>5030</v>
      </c>
      <c r="K25233" t="s">
        <v>5827</v>
      </c>
      <c r="L25233" t="s">
        <v>33828</v>
      </c>
      <c r="N25233" s="6"/>
    </row>
    <row r="25234" spans="3:14" ht="12.75" customHeight="1" x14ac:dyDescent="0.25">
      <c r="G25234" t="s">
        <v>41280</v>
      </c>
      <c r="H25234" t="s">
        <v>41281</v>
      </c>
      <c r="K25234" t="s">
        <v>2080</v>
      </c>
      <c r="N25234" s="6"/>
    </row>
    <row r="25235" spans="3:14" ht="12.75" customHeight="1" x14ac:dyDescent="0.25">
      <c r="G25235" t="s">
        <v>15459</v>
      </c>
      <c r="H25235" t="s">
        <v>41282</v>
      </c>
      <c r="K25235" t="s">
        <v>14931</v>
      </c>
      <c r="N25235" s="6"/>
    </row>
    <row r="25236" spans="3:14" ht="12.75" customHeight="1" x14ac:dyDescent="0.25">
      <c r="F25236" t="s">
        <v>41283</v>
      </c>
      <c r="H25236" t="s">
        <v>607</v>
      </c>
      <c r="I25236" t="s">
        <v>41284</v>
      </c>
      <c r="J25236" t="s">
        <v>647</v>
      </c>
      <c r="K25236" t="s">
        <v>632</v>
      </c>
      <c r="L25236" t="s">
        <v>386</v>
      </c>
      <c r="N25236" s="6"/>
    </row>
    <row r="25237" spans="3:14" ht="12.75" customHeight="1" x14ac:dyDescent="0.25">
      <c r="G25237" t="s">
        <v>14351</v>
      </c>
      <c r="H25237" t="s">
        <v>41285</v>
      </c>
      <c r="K25237" t="s">
        <v>41286</v>
      </c>
      <c r="L25237" t="s">
        <v>2444</v>
      </c>
      <c r="N25237" s="6"/>
    </row>
    <row r="25238" spans="3:14" ht="12.75" customHeight="1" x14ac:dyDescent="0.25">
      <c r="G25238" t="s">
        <v>41283</v>
      </c>
      <c r="H25238" t="s">
        <v>607</v>
      </c>
      <c r="K25238" t="s">
        <v>41287</v>
      </c>
      <c r="L25238" t="s">
        <v>41288</v>
      </c>
      <c r="N25238" s="6"/>
    </row>
    <row r="25239" spans="3:14" ht="12.75" customHeight="1" x14ac:dyDescent="0.25">
      <c r="G25239" t="s">
        <v>2607</v>
      </c>
      <c r="H25239" t="s">
        <v>21380</v>
      </c>
      <c r="K25239" t="s">
        <v>41289</v>
      </c>
      <c r="N25239" s="6"/>
    </row>
    <row r="25240" spans="3:14" ht="12.75" customHeight="1" x14ac:dyDescent="0.25">
      <c r="C25240" t="s">
        <v>41290</v>
      </c>
      <c r="D25240" t="s">
        <v>41291</v>
      </c>
      <c r="N25240" s="6"/>
    </row>
    <row r="25241" spans="3:14" ht="12.75" customHeight="1" x14ac:dyDescent="0.25">
      <c r="E25241" t="s">
        <v>41292</v>
      </c>
      <c r="H25241" t="s">
        <v>32575</v>
      </c>
      <c r="N25241" s="6"/>
    </row>
    <row r="25242" spans="3:14" ht="12.75" customHeight="1" x14ac:dyDescent="0.25">
      <c r="F25242" t="s">
        <v>584</v>
      </c>
      <c r="H25242" t="s">
        <v>13692</v>
      </c>
      <c r="I25242" t="s">
        <v>41293</v>
      </c>
      <c r="J25242" t="s">
        <v>669</v>
      </c>
      <c r="K25242" t="s">
        <v>41294</v>
      </c>
      <c r="M25242" t="s">
        <v>31053</v>
      </c>
      <c r="N25242" s="6" t="s">
        <v>54040</v>
      </c>
    </row>
    <row r="25243" spans="3:14" ht="12.75" customHeight="1" x14ac:dyDescent="0.25">
      <c r="C25243" t="s">
        <v>41295</v>
      </c>
      <c r="D25243" t="s">
        <v>41296</v>
      </c>
      <c r="M25243" t="s">
        <v>17</v>
      </c>
      <c r="N25243" s="6" t="s">
        <v>41297</v>
      </c>
    </row>
    <row r="25244" spans="3:14" ht="12.75" customHeight="1" x14ac:dyDescent="0.25">
      <c r="E25244" t="s">
        <v>41298</v>
      </c>
      <c r="H25244" t="s">
        <v>628</v>
      </c>
      <c r="N25244" s="6"/>
    </row>
    <row r="25245" spans="3:14" ht="12.75" customHeight="1" x14ac:dyDescent="0.25">
      <c r="F25245" t="s">
        <v>25409</v>
      </c>
      <c r="H25245" t="s">
        <v>628</v>
      </c>
      <c r="I25245" t="s">
        <v>41299</v>
      </c>
      <c r="J25245" t="s">
        <v>25</v>
      </c>
      <c r="K25245" t="s">
        <v>632</v>
      </c>
      <c r="N25245" s="6"/>
    </row>
    <row r="25246" spans="3:14" ht="12.75" customHeight="1" x14ac:dyDescent="0.25">
      <c r="G25246" t="s">
        <v>25409</v>
      </c>
      <c r="H25246" t="s">
        <v>628</v>
      </c>
      <c r="K25246" t="s">
        <v>41300</v>
      </c>
      <c r="N25246" s="6"/>
    </row>
    <row r="25247" spans="3:14" ht="12.75" customHeight="1" x14ac:dyDescent="0.25">
      <c r="G25247" t="s">
        <v>41301</v>
      </c>
      <c r="H25247" t="s">
        <v>39583</v>
      </c>
      <c r="K25247" t="s">
        <v>41302</v>
      </c>
      <c r="N25247" s="6"/>
    </row>
    <row r="25248" spans="3:14" ht="12.75" customHeight="1" x14ac:dyDescent="0.25">
      <c r="F25248" t="s">
        <v>36</v>
      </c>
      <c r="H25248" t="s">
        <v>18088</v>
      </c>
      <c r="I25248" t="s">
        <v>41303</v>
      </c>
      <c r="J25248" t="s">
        <v>25</v>
      </c>
      <c r="K25248" t="s">
        <v>3213</v>
      </c>
      <c r="N25248" s="6"/>
    </row>
    <row r="25249" spans="3:14" ht="12.75" customHeight="1" x14ac:dyDescent="0.25">
      <c r="G25249" t="s">
        <v>41304</v>
      </c>
      <c r="H25249" t="s">
        <v>36184</v>
      </c>
      <c r="K25249" t="s">
        <v>41305</v>
      </c>
      <c r="M25249" t="s">
        <v>1420</v>
      </c>
      <c r="N25249" s="6" t="s">
        <v>54041</v>
      </c>
    </row>
    <row r="25250" spans="3:14" ht="12.75" customHeight="1" x14ac:dyDescent="0.25">
      <c r="G25250" t="s">
        <v>3797</v>
      </c>
      <c r="H25250" t="s">
        <v>38304</v>
      </c>
      <c r="K25250" t="s">
        <v>41306</v>
      </c>
      <c r="N25250" s="6"/>
    </row>
    <row r="25251" spans="3:14" ht="12.75" customHeight="1" x14ac:dyDescent="0.25">
      <c r="G25251" t="s">
        <v>36</v>
      </c>
      <c r="H25251" t="s">
        <v>18088</v>
      </c>
      <c r="K25251" t="s">
        <v>41307</v>
      </c>
      <c r="N25251" s="6"/>
    </row>
    <row r="25252" spans="3:14" ht="12.75" customHeight="1" x14ac:dyDescent="0.25">
      <c r="F25252" t="s">
        <v>41308</v>
      </c>
      <c r="H25252" t="s">
        <v>34988</v>
      </c>
      <c r="I25252" t="s">
        <v>41309</v>
      </c>
      <c r="J25252" t="s">
        <v>25</v>
      </c>
      <c r="K25252" t="s">
        <v>6862</v>
      </c>
      <c r="N25252" s="6"/>
    </row>
    <row r="25253" spans="3:14" ht="12.75" customHeight="1" x14ac:dyDescent="0.25">
      <c r="F25253" t="s">
        <v>5407</v>
      </c>
      <c r="H25253" t="s">
        <v>10926</v>
      </c>
      <c r="I25253" t="s">
        <v>41310</v>
      </c>
      <c r="J25253" t="s">
        <v>25</v>
      </c>
      <c r="K25253" t="s">
        <v>1755</v>
      </c>
      <c r="N25253" s="6"/>
    </row>
    <row r="25254" spans="3:14" ht="12.75" customHeight="1" x14ac:dyDescent="0.25">
      <c r="G25254" t="s">
        <v>31239</v>
      </c>
      <c r="H25254" t="s">
        <v>41311</v>
      </c>
      <c r="K25254" t="s">
        <v>20330</v>
      </c>
      <c r="N25254" s="6"/>
    </row>
    <row r="25255" spans="3:14" ht="12.75" customHeight="1" x14ac:dyDescent="0.25">
      <c r="G25255" t="s">
        <v>5407</v>
      </c>
      <c r="H25255" t="s">
        <v>10926</v>
      </c>
      <c r="K25255" t="s">
        <v>41312</v>
      </c>
      <c r="N25255" s="6"/>
    </row>
    <row r="25256" spans="3:14" ht="12.75" customHeight="1" x14ac:dyDescent="0.25">
      <c r="C25256" t="s">
        <v>41313</v>
      </c>
      <c r="D25256" t="s">
        <v>41314</v>
      </c>
      <c r="N25256" s="6"/>
    </row>
    <row r="25257" spans="3:14" ht="12.75" customHeight="1" x14ac:dyDescent="0.25">
      <c r="E25257" t="s">
        <v>41315</v>
      </c>
      <c r="H25257" t="s">
        <v>5968</v>
      </c>
      <c r="N25257" s="6"/>
    </row>
    <row r="25258" spans="3:14" ht="12.75" customHeight="1" x14ac:dyDescent="0.25">
      <c r="F25258" t="s">
        <v>41316</v>
      </c>
      <c r="H25258" t="s">
        <v>15157</v>
      </c>
      <c r="I25258" t="s">
        <v>41317</v>
      </c>
      <c r="J25258" t="s">
        <v>184</v>
      </c>
      <c r="K25258" t="s">
        <v>16830</v>
      </c>
      <c r="N25258" s="6"/>
    </row>
    <row r="25259" spans="3:14" ht="12.75" customHeight="1" x14ac:dyDescent="0.25">
      <c r="G25259" t="s">
        <v>41316</v>
      </c>
      <c r="H25259" t="s">
        <v>15157</v>
      </c>
      <c r="K25259" t="s">
        <v>25520</v>
      </c>
      <c r="N25259" s="6"/>
    </row>
    <row r="25260" spans="3:14" ht="12.75" customHeight="1" x14ac:dyDescent="0.25">
      <c r="G25260" t="s">
        <v>285</v>
      </c>
      <c r="H25260" t="s">
        <v>26878</v>
      </c>
      <c r="K25260" t="s">
        <v>41318</v>
      </c>
      <c r="N25260" s="6"/>
    </row>
    <row r="25261" spans="3:14" ht="12.75" customHeight="1" x14ac:dyDescent="0.25">
      <c r="F25261" t="s">
        <v>41319</v>
      </c>
      <c r="H25261" t="s">
        <v>16294</v>
      </c>
      <c r="I25261" t="s">
        <v>41320</v>
      </c>
      <c r="J25261" t="s">
        <v>184</v>
      </c>
      <c r="K25261" t="s">
        <v>41321</v>
      </c>
      <c r="N25261" s="6"/>
    </row>
    <row r="25262" spans="3:14" ht="12.75" customHeight="1" x14ac:dyDescent="0.25">
      <c r="G25262" t="s">
        <v>41319</v>
      </c>
      <c r="H25262" t="s">
        <v>16294</v>
      </c>
      <c r="K25262" t="s">
        <v>391</v>
      </c>
      <c r="N25262" s="6"/>
    </row>
    <row r="25263" spans="3:14" ht="12.75" customHeight="1" x14ac:dyDescent="0.25">
      <c r="G25263" t="s">
        <v>30669</v>
      </c>
      <c r="H25263" t="s">
        <v>401</v>
      </c>
      <c r="K25263" t="s">
        <v>41322</v>
      </c>
      <c r="N25263" s="6"/>
    </row>
    <row r="25264" spans="3:14" ht="12.75" customHeight="1" x14ac:dyDescent="0.25">
      <c r="G25264" t="s">
        <v>37095</v>
      </c>
      <c r="H25264" t="s">
        <v>33378</v>
      </c>
      <c r="K25264" t="s">
        <v>41323</v>
      </c>
      <c r="N25264" s="6"/>
    </row>
    <row r="25265" spans="6:14" ht="12.75" customHeight="1" x14ac:dyDescent="0.25">
      <c r="G25265" t="s">
        <v>413</v>
      </c>
      <c r="H25265" t="s">
        <v>17245</v>
      </c>
      <c r="K25265" t="s">
        <v>41324</v>
      </c>
      <c r="M25265" t="s">
        <v>123</v>
      </c>
      <c r="N25265" s="6" t="s">
        <v>54042</v>
      </c>
    </row>
    <row r="25266" spans="6:14" ht="12.75" customHeight="1" x14ac:dyDescent="0.25">
      <c r="G25266" t="s">
        <v>422</v>
      </c>
      <c r="H25266" t="s">
        <v>20470</v>
      </c>
      <c r="K25266" t="s">
        <v>11529</v>
      </c>
      <c r="N25266" s="6"/>
    </row>
    <row r="25267" spans="6:14" ht="12.75" customHeight="1" x14ac:dyDescent="0.25">
      <c r="G25267" t="s">
        <v>515</v>
      </c>
      <c r="H25267" t="s">
        <v>2240</v>
      </c>
      <c r="K25267" t="s">
        <v>41325</v>
      </c>
      <c r="N25267" s="6"/>
    </row>
    <row r="25268" spans="6:14" ht="12.75" customHeight="1" x14ac:dyDescent="0.25">
      <c r="G25268" t="s">
        <v>41326</v>
      </c>
      <c r="H25268" t="s">
        <v>25627</v>
      </c>
      <c r="K25268" t="s">
        <v>25270</v>
      </c>
      <c r="N25268" s="6"/>
    </row>
    <row r="25269" spans="6:14" ht="12.75" customHeight="1" x14ac:dyDescent="0.25">
      <c r="F25269" t="s">
        <v>10095</v>
      </c>
      <c r="H25269" t="s">
        <v>20470</v>
      </c>
      <c r="I25269" t="s">
        <v>41327</v>
      </c>
      <c r="J25269" t="s">
        <v>386</v>
      </c>
      <c r="K25269" t="s">
        <v>8084</v>
      </c>
      <c r="N25269" s="6"/>
    </row>
    <row r="25270" spans="6:14" ht="12.75" customHeight="1" x14ac:dyDescent="0.25">
      <c r="G25270" t="s">
        <v>10095</v>
      </c>
      <c r="H25270" t="s">
        <v>20470</v>
      </c>
      <c r="K25270" t="s">
        <v>2080</v>
      </c>
      <c r="N25270" s="6"/>
    </row>
    <row r="25271" spans="6:14" ht="12.75" customHeight="1" x14ac:dyDescent="0.25">
      <c r="G25271" t="s">
        <v>2720</v>
      </c>
      <c r="H25271" t="s">
        <v>31918</v>
      </c>
      <c r="K25271" t="s">
        <v>2091</v>
      </c>
      <c r="N25271" s="6"/>
    </row>
    <row r="25272" spans="6:14" ht="12.75" customHeight="1" x14ac:dyDescent="0.25">
      <c r="F25272" t="s">
        <v>9928</v>
      </c>
      <c r="H25272" t="s">
        <v>16005</v>
      </c>
      <c r="I25272" t="s">
        <v>41328</v>
      </c>
      <c r="J25272" t="s">
        <v>53</v>
      </c>
      <c r="K25272" t="s">
        <v>1742</v>
      </c>
      <c r="N25272" s="6"/>
    </row>
    <row r="25273" spans="6:14" ht="12.75" customHeight="1" x14ac:dyDescent="0.25">
      <c r="G25273" t="s">
        <v>41329</v>
      </c>
      <c r="H25273" t="s">
        <v>7389</v>
      </c>
      <c r="K25273" t="s">
        <v>1972</v>
      </c>
      <c r="N25273" s="6"/>
    </row>
    <row r="25274" spans="6:14" ht="12.75" customHeight="1" x14ac:dyDescent="0.25">
      <c r="G25274" t="s">
        <v>21948</v>
      </c>
      <c r="H25274" t="s">
        <v>26435</v>
      </c>
      <c r="K25274" t="s">
        <v>307</v>
      </c>
      <c r="N25274" s="6"/>
    </row>
    <row r="25275" spans="6:14" ht="12.75" customHeight="1" x14ac:dyDescent="0.25">
      <c r="G25275" t="s">
        <v>9928</v>
      </c>
      <c r="H25275" t="s">
        <v>16005</v>
      </c>
      <c r="K25275" t="s">
        <v>41330</v>
      </c>
      <c r="N25275" s="6"/>
    </row>
    <row r="25276" spans="6:14" ht="12.75" customHeight="1" x14ac:dyDescent="0.25">
      <c r="F25276" t="s">
        <v>2175</v>
      </c>
      <c r="H25276" t="s">
        <v>8010</v>
      </c>
      <c r="I25276" t="s">
        <v>41331</v>
      </c>
      <c r="J25276" t="s">
        <v>53</v>
      </c>
      <c r="K25276" t="s">
        <v>517</v>
      </c>
      <c r="N25276" s="6"/>
    </row>
    <row r="25277" spans="6:14" ht="12.75" customHeight="1" x14ac:dyDescent="0.25">
      <c r="G25277" t="s">
        <v>452</v>
      </c>
      <c r="H25277" t="s">
        <v>6177</v>
      </c>
      <c r="K25277" t="s">
        <v>20484</v>
      </c>
      <c r="N25277" s="6"/>
    </row>
    <row r="25278" spans="6:14" ht="12.75" customHeight="1" x14ac:dyDescent="0.25">
      <c r="G25278" t="s">
        <v>2175</v>
      </c>
      <c r="H25278" t="s">
        <v>8010</v>
      </c>
      <c r="K25278" t="s">
        <v>7885</v>
      </c>
      <c r="N25278" s="6"/>
    </row>
    <row r="25279" spans="6:14" ht="12.75" customHeight="1" x14ac:dyDescent="0.25">
      <c r="F25279" t="s">
        <v>2393</v>
      </c>
      <c r="H25279" t="s">
        <v>25026</v>
      </c>
      <c r="I25279" t="s">
        <v>41332</v>
      </c>
      <c r="J25279" t="s">
        <v>386</v>
      </c>
      <c r="K25279" t="s">
        <v>399</v>
      </c>
      <c r="N25279" s="6"/>
    </row>
    <row r="25280" spans="6:14" ht="12.75" customHeight="1" x14ac:dyDescent="0.25">
      <c r="F25280" t="s">
        <v>9635</v>
      </c>
      <c r="H25280" t="s">
        <v>8010</v>
      </c>
      <c r="I25280" t="s">
        <v>41333</v>
      </c>
      <c r="J25280" t="s">
        <v>53</v>
      </c>
      <c r="K25280" t="s">
        <v>358</v>
      </c>
      <c r="N25280" s="6"/>
    </row>
    <row r="25281" spans="6:14" ht="12.75" customHeight="1" x14ac:dyDescent="0.25">
      <c r="G25281" t="s">
        <v>41334</v>
      </c>
      <c r="H25281" t="s">
        <v>239</v>
      </c>
      <c r="K25281" t="s">
        <v>16776</v>
      </c>
      <c r="N25281" s="6"/>
    </row>
    <row r="25282" spans="6:14" ht="12.75" customHeight="1" x14ac:dyDescent="0.25">
      <c r="G25282" t="s">
        <v>649</v>
      </c>
      <c r="H25282" t="s">
        <v>41335</v>
      </c>
      <c r="K25282" t="s">
        <v>231</v>
      </c>
      <c r="N25282" s="6"/>
    </row>
    <row r="25283" spans="6:14" ht="12.75" customHeight="1" x14ac:dyDescent="0.25">
      <c r="G25283" t="s">
        <v>11508</v>
      </c>
      <c r="H25283" t="s">
        <v>25627</v>
      </c>
      <c r="K25283" t="s">
        <v>4910</v>
      </c>
      <c r="N25283" s="6"/>
    </row>
    <row r="25284" spans="6:14" ht="12.75" customHeight="1" x14ac:dyDescent="0.25">
      <c r="G25284" t="s">
        <v>527</v>
      </c>
      <c r="H25284" t="s">
        <v>36519</v>
      </c>
      <c r="K25284" t="s">
        <v>41336</v>
      </c>
      <c r="N25284" s="6"/>
    </row>
    <row r="25285" spans="6:14" ht="12.75" customHeight="1" x14ac:dyDescent="0.25">
      <c r="G25285" t="s">
        <v>2613</v>
      </c>
      <c r="H25285" t="s">
        <v>25096</v>
      </c>
      <c r="K25285" t="s">
        <v>333</v>
      </c>
      <c r="N25285" s="6"/>
    </row>
    <row r="25286" spans="6:14" ht="12.75" customHeight="1" x14ac:dyDescent="0.25">
      <c r="G25286" t="s">
        <v>9635</v>
      </c>
      <c r="H25286" t="s">
        <v>8010</v>
      </c>
      <c r="K25286" t="s">
        <v>41337</v>
      </c>
      <c r="N25286" s="6"/>
    </row>
    <row r="25287" spans="6:14" ht="12.75" customHeight="1" x14ac:dyDescent="0.25">
      <c r="F25287" t="s">
        <v>11642</v>
      </c>
      <c r="H25287" t="s">
        <v>17810</v>
      </c>
      <c r="I25287" t="s">
        <v>41338</v>
      </c>
      <c r="J25287" t="s">
        <v>386</v>
      </c>
      <c r="K25287" t="s">
        <v>41339</v>
      </c>
      <c r="N25287" s="6"/>
    </row>
    <row r="25288" spans="6:14" ht="12.75" customHeight="1" x14ac:dyDescent="0.25">
      <c r="F25288" t="s">
        <v>7136</v>
      </c>
      <c r="H25288" t="s">
        <v>980</v>
      </c>
      <c r="I25288" t="s">
        <v>41340</v>
      </c>
      <c r="J25288" t="s">
        <v>386</v>
      </c>
      <c r="K25288" t="s">
        <v>393</v>
      </c>
      <c r="M25288" t="s">
        <v>43</v>
      </c>
      <c r="N25288" s="6" t="s">
        <v>41341</v>
      </c>
    </row>
    <row r="25289" spans="6:14" ht="12.75" customHeight="1" x14ac:dyDescent="0.25">
      <c r="F25289" t="s">
        <v>21309</v>
      </c>
      <c r="H25289" t="s">
        <v>2243</v>
      </c>
      <c r="I25289" t="s">
        <v>41342</v>
      </c>
      <c r="J25289" t="s">
        <v>386</v>
      </c>
      <c r="K25289" t="s">
        <v>28371</v>
      </c>
      <c r="M25289" t="s">
        <v>43</v>
      </c>
      <c r="N25289" s="6" t="s">
        <v>41343</v>
      </c>
    </row>
    <row r="25290" spans="6:14" ht="12.75" customHeight="1" x14ac:dyDescent="0.25">
      <c r="G25290" t="s">
        <v>41344</v>
      </c>
      <c r="H25290" t="s">
        <v>21156</v>
      </c>
      <c r="K25290" t="s">
        <v>393</v>
      </c>
      <c r="N25290" s="6"/>
    </row>
    <row r="25291" spans="6:14" ht="12.75" customHeight="1" x14ac:dyDescent="0.25">
      <c r="G25291" t="s">
        <v>21309</v>
      </c>
      <c r="H25291" t="s">
        <v>2243</v>
      </c>
      <c r="K25291" t="s">
        <v>41345</v>
      </c>
      <c r="N25291" s="6"/>
    </row>
    <row r="25292" spans="6:14" ht="12.75" customHeight="1" x14ac:dyDescent="0.25">
      <c r="G25292" t="s">
        <v>7956</v>
      </c>
      <c r="H25292" t="s">
        <v>15247</v>
      </c>
      <c r="K25292" t="s">
        <v>41346</v>
      </c>
      <c r="N25292" s="6"/>
    </row>
    <row r="25293" spans="6:14" ht="12.75" customHeight="1" x14ac:dyDescent="0.25">
      <c r="G25293" t="s">
        <v>311</v>
      </c>
      <c r="H25293" t="s">
        <v>2240</v>
      </c>
      <c r="K25293" t="s">
        <v>41347</v>
      </c>
      <c r="N25293" s="6"/>
    </row>
    <row r="25294" spans="6:14" ht="12.75" customHeight="1" x14ac:dyDescent="0.25">
      <c r="G25294" t="s">
        <v>24912</v>
      </c>
      <c r="H25294" t="s">
        <v>27782</v>
      </c>
      <c r="K25294" t="s">
        <v>27905</v>
      </c>
      <c r="N25294" s="6"/>
    </row>
    <row r="25295" spans="6:14" ht="12.75" customHeight="1" x14ac:dyDescent="0.25">
      <c r="G25295" t="s">
        <v>41348</v>
      </c>
      <c r="H25295" t="s">
        <v>35018</v>
      </c>
      <c r="K25295" t="s">
        <v>25421</v>
      </c>
      <c r="N25295" s="6"/>
    </row>
    <row r="25296" spans="6:14" ht="12.75" customHeight="1" x14ac:dyDescent="0.25">
      <c r="F25296" t="s">
        <v>2995</v>
      </c>
      <c r="H25296" t="s">
        <v>983</v>
      </c>
      <c r="I25296" t="s">
        <v>41349</v>
      </c>
      <c r="J25296" t="s">
        <v>386</v>
      </c>
      <c r="K25296" t="s">
        <v>41350</v>
      </c>
      <c r="N25296" s="6"/>
    </row>
    <row r="25297" spans="5:14" ht="12.75" customHeight="1" x14ac:dyDescent="0.25">
      <c r="F25297" t="s">
        <v>35895</v>
      </c>
      <c r="H25297" t="s">
        <v>6643</v>
      </c>
      <c r="I25297" t="s">
        <v>41351</v>
      </c>
      <c r="J25297" t="s">
        <v>386</v>
      </c>
      <c r="K25297" t="s">
        <v>399</v>
      </c>
      <c r="N25297" s="6"/>
    </row>
    <row r="25298" spans="5:14" ht="12.75" customHeight="1" x14ac:dyDescent="0.25">
      <c r="F25298" t="s">
        <v>15194</v>
      </c>
      <c r="H25298" t="s">
        <v>41352</v>
      </c>
      <c r="I25298" t="s">
        <v>41353</v>
      </c>
      <c r="J25298" t="s">
        <v>386</v>
      </c>
      <c r="K25298" t="s">
        <v>41354</v>
      </c>
      <c r="N25298" s="6"/>
    </row>
    <row r="25299" spans="5:14" ht="12.75" customHeight="1" x14ac:dyDescent="0.25">
      <c r="F25299" t="s">
        <v>26995</v>
      </c>
      <c r="H25299" t="s">
        <v>41355</v>
      </c>
      <c r="I25299" t="s">
        <v>41356</v>
      </c>
      <c r="J25299" t="s">
        <v>1243</v>
      </c>
      <c r="K25299" t="s">
        <v>757</v>
      </c>
      <c r="N25299" s="6"/>
    </row>
    <row r="25300" spans="5:14" ht="12.75" customHeight="1" x14ac:dyDescent="0.25">
      <c r="G25300" t="s">
        <v>41357</v>
      </c>
      <c r="H25300" t="s">
        <v>41358</v>
      </c>
      <c r="K25300" t="s">
        <v>41359</v>
      </c>
      <c r="N25300" s="6"/>
    </row>
    <row r="25301" spans="5:14" ht="12.75" customHeight="1" x14ac:dyDescent="0.25">
      <c r="G25301" t="s">
        <v>41360</v>
      </c>
      <c r="H25301" t="s">
        <v>41361</v>
      </c>
      <c r="K25301" t="s">
        <v>41362</v>
      </c>
      <c r="N25301" s="6"/>
    </row>
    <row r="25302" spans="5:14" ht="12.75" customHeight="1" x14ac:dyDescent="0.25">
      <c r="G25302" t="s">
        <v>1401</v>
      </c>
      <c r="H25302" t="s">
        <v>41363</v>
      </c>
      <c r="K25302" t="s">
        <v>21397</v>
      </c>
      <c r="N25302" s="6"/>
    </row>
    <row r="25303" spans="5:14" ht="12.75" customHeight="1" x14ac:dyDescent="0.25">
      <c r="G25303" t="s">
        <v>41364</v>
      </c>
      <c r="H25303" t="s">
        <v>13853</v>
      </c>
      <c r="K25303" t="s">
        <v>41365</v>
      </c>
      <c r="N25303" s="6"/>
    </row>
    <row r="25304" spans="5:14" ht="12.75" customHeight="1" x14ac:dyDescent="0.25">
      <c r="G25304" t="s">
        <v>9592</v>
      </c>
      <c r="H25304" t="s">
        <v>33192</v>
      </c>
      <c r="K25304" t="s">
        <v>41366</v>
      </c>
      <c r="N25304" s="6"/>
    </row>
    <row r="25305" spans="5:14" ht="12.75" customHeight="1" x14ac:dyDescent="0.25">
      <c r="G25305" t="s">
        <v>26995</v>
      </c>
      <c r="H25305" t="s">
        <v>41355</v>
      </c>
      <c r="K25305" t="s">
        <v>41367</v>
      </c>
      <c r="N25305" s="6"/>
    </row>
    <row r="25306" spans="5:14" ht="12.75" customHeight="1" x14ac:dyDescent="0.25">
      <c r="G25306" t="s">
        <v>218</v>
      </c>
      <c r="H25306" t="s">
        <v>2106</v>
      </c>
      <c r="K25306" t="s">
        <v>2080</v>
      </c>
      <c r="N25306" s="6"/>
    </row>
    <row r="25307" spans="5:14" ht="12.75" customHeight="1" x14ac:dyDescent="0.25">
      <c r="F25307" t="s">
        <v>25004</v>
      </c>
      <c r="H25307" t="s">
        <v>14949</v>
      </c>
      <c r="I25307" t="s">
        <v>41368</v>
      </c>
      <c r="J25307" t="s">
        <v>53</v>
      </c>
      <c r="K25307" t="s">
        <v>157</v>
      </c>
      <c r="M25307" t="s">
        <v>172</v>
      </c>
      <c r="N25307" s="6" t="s">
        <v>54043</v>
      </c>
    </row>
    <row r="25308" spans="5:14" ht="12.75" customHeight="1" x14ac:dyDescent="0.25">
      <c r="G25308" t="s">
        <v>16909</v>
      </c>
      <c r="H25308" t="s">
        <v>14861</v>
      </c>
      <c r="K25308" t="s">
        <v>41369</v>
      </c>
      <c r="N25308" s="6"/>
    </row>
    <row r="25309" spans="5:14" ht="12.75" customHeight="1" x14ac:dyDescent="0.25">
      <c r="G25309" t="s">
        <v>25004</v>
      </c>
      <c r="H25309" t="s">
        <v>14949</v>
      </c>
      <c r="K25309" t="s">
        <v>547</v>
      </c>
      <c r="N25309" s="6"/>
    </row>
    <row r="25310" spans="5:14" ht="12.75" customHeight="1" x14ac:dyDescent="0.25">
      <c r="G25310" t="s">
        <v>1904</v>
      </c>
      <c r="H25310" t="s">
        <v>6177</v>
      </c>
      <c r="K25310" t="s">
        <v>41370</v>
      </c>
      <c r="N25310" s="6"/>
    </row>
    <row r="25311" spans="5:14" ht="12.75" customHeight="1" x14ac:dyDescent="0.25">
      <c r="E25311" t="s">
        <v>41371</v>
      </c>
      <c r="H25311" t="s">
        <v>41372</v>
      </c>
      <c r="N25311" s="6"/>
    </row>
    <row r="25312" spans="5:14" ht="12.75" customHeight="1" x14ac:dyDescent="0.25">
      <c r="F25312" t="s">
        <v>469</v>
      </c>
      <c r="H25312" t="s">
        <v>24785</v>
      </c>
      <c r="I25312" t="s">
        <v>41373</v>
      </c>
      <c r="J25312" t="s">
        <v>53</v>
      </c>
      <c r="K25312" t="s">
        <v>1802</v>
      </c>
      <c r="N25312" s="6"/>
    </row>
    <row r="25313" spans="5:14" ht="12.75" customHeight="1" x14ac:dyDescent="0.25">
      <c r="G25313" t="s">
        <v>469</v>
      </c>
      <c r="H25313" t="s">
        <v>24785</v>
      </c>
      <c r="K25313" t="s">
        <v>41374</v>
      </c>
      <c r="N25313" s="6"/>
    </row>
    <row r="25314" spans="5:14" ht="12.75" customHeight="1" x14ac:dyDescent="0.25">
      <c r="G25314" t="s">
        <v>527</v>
      </c>
      <c r="H25314" t="s">
        <v>13401</v>
      </c>
      <c r="K25314" t="s">
        <v>16783</v>
      </c>
      <c r="N25314" s="6"/>
    </row>
    <row r="25315" spans="5:14" ht="12.75" customHeight="1" x14ac:dyDescent="0.25">
      <c r="F25315" t="s">
        <v>255</v>
      </c>
      <c r="H25315" t="s">
        <v>25190</v>
      </c>
      <c r="I25315" t="s">
        <v>41375</v>
      </c>
      <c r="J25315" t="s">
        <v>53</v>
      </c>
      <c r="K25315" t="s">
        <v>19455</v>
      </c>
      <c r="N25315" s="6"/>
    </row>
    <row r="25316" spans="5:14" ht="12.75" customHeight="1" x14ac:dyDescent="0.25">
      <c r="E25316" t="s">
        <v>41376</v>
      </c>
      <c r="H25316" t="s">
        <v>16005</v>
      </c>
      <c r="N25316" s="6"/>
    </row>
    <row r="25317" spans="5:14" ht="12.75" customHeight="1" x14ac:dyDescent="0.25">
      <c r="F25317" t="s">
        <v>301</v>
      </c>
      <c r="H25317" t="s">
        <v>2608</v>
      </c>
      <c r="I25317" t="s">
        <v>41377</v>
      </c>
      <c r="J25317" t="s">
        <v>1243</v>
      </c>
      <c r="K25317" t="s">
        <v>41378</v>
      </c>
      <c r="N25317" s="6"/>
    </row>
    <row r="25318" spans="5:14" ht="12.75" customHeight="1" x14ac:dyDescent="0.25">
      <c r="G25318" t="s">
        <v>301</v>
      </c>
      <c r="H25318" t="s">
        <v>2608</v>
      </c>
      <c r="K25318" t="s">
        <v>41379</v>
      </c>
      <c r="N25318" s="6"/>
    </row>
    <row r="25319" spans="5:14" ht="12.75" customHeight="1" x14ac:dyDescent="0.25">
      <c r="G25319" t="s">
        <v>27873</v>
      </c>
      <c r="H25319" t="s">
        <v>41380</v>
      </c>
      <c r="K25319" t="s">
        <v>41381</v>
      </c>
      <c r="N25319" s="6"/>
    </row>
    <row r="25320" spans="5:14" ht="12.75" customHeight="1" x14ac:dyDescent="0.25">
      <c r="G25320" t="s">
        <v>26161</v>
      </c>
      <c r="H25320" t="s">
        <v>41382</v>
      </c>
      <c r="K25320" t="s">
        <v>41383</v>
      </c>
      <c r="N25320" s="6"/>
    </row>
    <row r="25321" spans="5:14" ht="12.75" customHeight="1" x14ac:dyDescent="0.25">
      <c r="G25321" t="s">
        <v>4640</v>
      </c>
      <c r="H25321" t="s">
        <v>41384</v>
      </c>
      <c r="K25321" t="s">
        <v>41385</v>
      </c>
      <c r="N25321" s="6"/>
    </row>
    <row r="25322" spans="5:14" ht="12.75" customHeight="1" x14ac:dyDescent="0.25">
      <c r="G25322" t="s">
        <v>41386</v>
      </c>
      <c r="H25322" t="s">
        <v>21380</v>
      </c>
      <c r="K25322" t="s">
        <v>41387</v>
      </c>
      <c r="N25322" s="6"/>
    </row>
    <row r="25323" spans="5:14" ht="12.75" customHeight="1" x14ac:dyDescent="0.25">
      <c r="G25323" t="s">
        <v>23198</v>
      </c>
      <c r="H25323" t="s">
        <v>31918</v>
      </c>
      <c r="K25323" t="s">
        <v>41388</v>
      </c>
      <c r="N25323" s="6"/>
    </row>
    <row r="25324" spans="5:14" ht="12.75" customHeight="1" x14ac:dyDescent="0.25">
      <c r="G25324" t="s">
        <v>5793</v>
      </c>
      <c r="H25324" t="s">
        <v>2084</v>
      </c>
      <c r="K25324" t="s">
        <v>396</v>
      </c>
      <c r="N25324" s="6"/>
    </row>
    <row r="25325" spans="5:14" ht="12.75" customHeight="1" x14ac:dyDescent="0.25">
      <c r="G25325" t="s">
        <v>218</v>
      </c>
      <c r="H25325" t="s">
        <v>25026</v>
      </c>
      <c r="K25325" t="s">
        <v>2398</v>
      </c>
      <c r="N25325" s="6"/>
    </row>
    <row r="25326" spans="5:14" ht="12.75" customHeight="1" x14ac:dyDescent="0.25">
      <c r="G25326" t="s">
        <v>2175</v>
      </c>
      <c r="H25326" t="s">
        <v>25026</v>
      </c>
      <c r="K25326" t="s">
        <v>41389</v>
      </c>
      <c r="N25326" s="6"/>
    </row>
    <row r="25327" spans="5:14" ht="12.75" customHeight="1" x14ac:dyDescent="0.25">
      <c r="G25327" t="s">
        <v>413</v>
      </c>
      <c r="H25327" t="s">
        <v>15214</v>
      </c>
      <c r="K25327" t="s">
        <v>408</v>
      </c>
      <c r="N25327" s="6"/>
    </row>
    <row r="25328" spans="5:14" ht="12.75" customHeight="1" x14ac:dyDescent="0.25">
      <c r="E25328" t="s">
        <v>41390</v>
      </c>
      <c r="H25328" t="s">
        <v>1482</v>
      </c>
      <c r="N25328" s="6"/>
    </row>
    <row r="25329" spans="5:14" ht="12.75" customHeight="1" x14ac:dyDescent="0.25">
      <c r="F25329" t="s">
        <v>390</v>
      </c>
      <c r="H25329" t="s">
        <v>12999</v>
      </c>
      <c r="I25329" t="s">
        <v>41391</v>
      </c>
      <c r="J25329" t="s">
        <v>1243</v>
      </c>
      <c r="K25329" t="s">
        <v>13798</v>
      </c>
      <c r="N25329" s="6"/>
    </row>
    <row r="25330" spans="5:14" ht="12.75" customHeight="1" x14ac:dyDescent="0.25">
      <c r="G25330" t="s">
        <v>9635</v>
      </c>
      <c r="H25330" t="s">
        <v>726</v>
      </c>
      <c r="K25330" t="s">
        <v>727</v>
      </c>
      <c r="N25330" s="6"/>
    </row>
    <row r="25331" spans="5:14" ht="12.75" customHeight="1" x14ac:dyDescent="0.25">
      <c r="G25331" t="s">
        <v>3085</v>
      </c>
      <c r="H25331" t="s">
        <v>35018</v>
      </c>
      <c r="K25331" t="s">
        <v>41392</v>
      </c>
      <c r="N25331" s="6"/>
    </row>
    <row r="25332" spans="5:14" ht="12.75" customHeight="1" x14ac:dyDescent="0.25">
      <c r="G25332" t="s">
        <v>41393</v>
      </c>
      <c r="H25332" t="s">
        <v>41394</v>
      </c>
      <c r="K25332" t="s">
        <v>27890</v>
      </c>
      <c r="N25332" s="6"/>
    </row>
    <row r="25333" spans="5:14" ht="12.75" customHeight="1" x14ac:dyDescent="0.25">
      <c r="G25333" t="s">
        <v>26347</v>
      </c>
      <c r="H25333" t="s">
        <v>5535</v>
      </c>
      <c r="K25333" t="s">
        <v>41395</v>
      </c>
      <c r="N25333" s="6"/>
    </row>
    <row r="25334" spans="5:14" ht="12.75" customHeight="1" x14ac:dyDescent="0.25">
      <c r="G25334" t="s">
        <v>41396</v>
      </c>
      <c r="H25334" t="s">
        <v>35018</v>
      </c>
      <c r="K25334" t="s">
        <v>21397</v>
      </c>
      <c r="N25334" s="6"/>
    </row>
    <row r="25335" spans="5:14" ht="12.75" customHeight="1" x14ac:dyDescent="0.25">
      <c r="G25335" t="s">
        <v>390</v>
      </c>
      <c r="H25335" t="s">
        <v>12999</v>
      </c>
      <c r="K25335" t="s">
        <v>25442</v>
      </c>
      <c r="N25335" s="6"/>
    </row>
    <row r="25336" spans="5:14" ht="12.75" customHeight="1" x14ac:dyDescent="0.25">
      <c r="G25336" t="s">
        <v>41397</v>
      </c>
      <c r="H25336" t="s">
        <v>41398</v>
      </c>
      <c r="K25336" t="s">
        <v>5320</v>
      </c>
      <c r="N25336" s="6"/>
    </row>
    <row r="25337" spans="5:14" ht="12.75" customHeight="1" x14ac:dyDescent="0.25">
      <c r="G25337" t="s">
        <v>26165</v>
      </c>
      <c r="H25337" t="s">
        <v>2090</v>
      </c>
      <c r="K25337" t="s">
        <v>393</v>
      </c>
      <c r="N25337" s="6"/>
    </row>
    <row r="25338" spans="5:14" ht="12.75" customHeight="1" x14ac:dyDescent="0.25">
      <c r="E25338" t="s">
        <v>41399</v>
      </c>
      <c r="H25338" t="s">
        <v>2084</v>
      </c>
      <c r="N25338" s="6"/>
    </row>
    <row r="25339" spans="5:14" ht="12.75" customHeight="1" x14ac:dyDescent="0.25">
      <c r="F25339" t="s">
        <v>17059</v>
      </c>
      <c r="H25339" t="s">
        <v>11702</v>
      </c>
      <c r="I25339" t="s">
        <v>41400</v>
      </c>
      <c r="J25339" t="s">
        <v>386</v>
      </c>
      <c r="K25339" t="s">
        <v>2091</v>
      </c>
      <c r="N25339" s="6"/>
    </row>
    <row r="25340" spans="5:14" ht="12.75" customHeight="1" x14ac:dyDescent="0.25">
      <c r="F25340" t="s">
        <v>2338</v>
      </c>
      <c r="H25340" t="s">
        <v>41401</v>
      </c>
      <c r="I25340" t="s">
        <v>41402</v>
      </c>
      <c r="J25340" t="s">
        <v>386</v>
      </c>
      <c r="K25340" t="s">
        <v>2091</v>
      </c>
      <c r="N25340" s="6"/>
    </row>
    <row r="25341" spans="5:14" ht="12.75" customHeight="1" x14ac:dyDescent="0.25">
      <c r="E25341" t="s">
        <v>41403</v>
      </c>
      <c r="H25341" t="s">
        <v>22522</v>
      </c>
      <c r="N25341" s="6"/>
    </row>
    <row r="25342" spans="5:14" ht="12.75" customHeight="1" x14ac:dyDescent="0.25">
      <c r="F25342" t="s">
        <v>24450</v>
      </c>
      <c r="H25342" t="s">
        <v>18943</v>
      </c>
      <c r="I25342" t="s">
        <v>41404</v>
      </c>
      <c r="J25342" t="s">
        <v>53</v>
      </c>
      <c r="K25342" t="s">
        <v>41405</v>
      </c>
      <c r="N25342" s="6"/>
    </row>
    <row r="25343" spans="5:14" ht="12.75" customHeight="1" x14ac:dyDescent="0.25">
      <c r="G25343" t="s">
        <v>24450</v>
      </c>
      <c r="H25343" t="s">
        <v>18943</v>
      </c>
      <c r="K25343" t="s">
        <v>28353</v>
      </c>
      <c r="N25343" s="6"/>
    </row>
    <row r="25344" spans="5:14" ht="12.75" customHeight="1" x14ac:dyDescent="0.25">
      <c r="G25344" t="s">
        <v>41406</v>
      </c>
      <c r="H25344" t="s">
        <v>26404</v>
      </c>
      <c r="K25344" t="s">
        <v>310</v>
      </c>
      <c r="N25344" s="6"/>
    </row>
    <row r="25345" spans="5:14" ht="12.75" customHeight="1" x14ac:dyDescent="0.25">
      <c r="G25345" t="s">
        <v>41407</v>
      </c>
      <c r="H25345" t="s">
        <v>27387</v>
      </c>
      <c r="K25345" t="s">
        <v>25761</v>
      </c>
      <c r="N25345" s="6"/>
    </row>
    <row r="25346" spans="5:14" ht="12.75" customHeight="1" x14ac:dyDescent="0.25">
      <c r="F25346" t="s">
        <v>212</v>
      </c>
      <c r="H25346" t="s">
        <v>33192</v>
      </c>
      <c r="I25346" t="s">
        <v>41408</v>
      </c>
      <c r="J25346" t="s">
        <v>53</v>
      </c>
      <c r="K25346" t="s">
        <v>7207</v>
      </c>
      <c r="N25346" s="6"/>
    </row>
    <row r="25347" spans="5:14" ht="12.75" customHeight="1" x14ac:dyDescent="0.25">
      <c r="G25347" t="s">
        <v>2289</v>
      </c>
      <c r="H25347" t="s">
        <v>41409</v>
      </c>
      <c r="K25347" t="s">
        <v>284</v>
      </c>
      <c r="N25347" s="6"/>
    </row>
    <row r="25348" spans="5:14" ht="12.75" customHeight="1" x14ac:dyDescent="0.25">
      <c r="G25348" t="s">
        <v>212</v>
      </c>
      <c r="H25348" t="s">
        <v>33192</v>
      </c>
      <c r="K25348" t="s">
        <v>13899</v>
      </c>
      <c r="N25348" s="6"/>
    </row>
    <row r="25349" spans="5:14" ht="12.75" customHeight="1" x14ac:dyDescent="0.25">
      <c r="F25349" t="s">
        <v>15140</v>
      </c>
      <c r="H25349" t="s">
        <v>24322</v>
      </c>
      <c r="I25349" t="s">
        <v>41410</v>
      </c>
      <c r="J25349" t="s">
        <v>53</v>
      </c>
      <c r="K25349" t="s">
        <v>4920</v>
      </c>
      <c r="N25349" s="6"/>
    </row>
    <row r="25350" spans="5:14" ht="12.75" customHeight="1" x14ac:dyDescent="0.25">
      <c r="F25350" t="s">
        <v>716</v>
      </c>
      <c r="H25350" t="s">
        <v>24347</v>
      </c>
      <c r="I25350" t="s">
        <v>41411</v>
      </c>
      <c r="J25350" t="s">
        <v>53</v>
      </c>
      <c r="K25350" t="s">
        <v>244</v>
      </c>
      <c r="N25350" s="6"/>
    </row>
    <row r="25351" spans="5:14" ht="12.75" customHeight="1" x14ac:dyDescent="0.25">
      <c r="G25351" t="s">
        <v>19692</v>
      </c>
      <c r="H25351" t="s">
        <v>41412</v>
      </c>
      <c r="K25351" t="s">
        <v>41413</v>
      </c>
      <c r="N25351" s="6"/>
    </row>
    <row r="25352" spans="5:14" ht="12.75" customHeight="1" x14ac:dyDescent="0.25">
      <c r="G25352" t="s">
        <v>716</v>
      </c>
      <c r="H25352" t="s">
        <v>24347</v>
      </c>
      <c r="K25352" t="s">
        <v>41414</v>
      </c>
      <c r="N25352" s="6"/>
    </row>
    <row r="25353" spans="5:14" ht="12.75" customHeight="1" x14ac:dyDescent="0.25">
      <c r="G25353" t="s">
        <v>41415</v>
      </c>
      <c r="H25353" t="s">
        <v>41412</v>
      </c>
      <c r="K25353" t="s">
        <v>24617</v>
      </c>
      <c r="N25353" s="6"/>
    </row>
    <row r="25354" spans="5:14" ht="12.75" customHeight="1" x14ac:dyDescent="0.25">
      <c r="E25354" t="s">
        <v>41416</v>
      </c>
      <c r="H25354" t="s">
        <v>30159</v>
      </c>
      <c r="N25354" s="6"/>
    </row>
    <row r="25355" spans="5:14" ht="12.75" customHeight="1" x14ac:dyDescent="0.25">
      <c r="F25355" t="s">
        <v>5289</v>
      </c>
      <c r="H25355" t="s">
        <v>41417</v>
      </c>
      <c r="I25355" t="s">
        <v>41418</v>
      </c>
      <c r="J25355" t="s">
        <v>647</v>
      </c>
      <c r="K25355" t="s">
        <v>41419</v>
      </c>
      <c r="L25355" t="s">
        <v>31915</v>
      </c>
      <c r="M25355" t="s">
        <v>43</v>
      </c>
      <c r="N25355" s="6" t="s">
        <v>54044</v>
      </c>
    </row>
    <row r="25356" spans="5:14" ht="12.75" customHeight="1" x14ac:dyDescent="0.25">
      <c r="F25356" t="s">
        <v>17495</v>
      </c>
      <c r="H25356" t="s">
        <v>15949</v>
      </c>
      <c r="I25356" t="s">
        <v>41420</v>
      </c>
      <c r="J25356" t="s">
        <v>53</v>
      </c>
      <c r="K25356" t="s">
        <v>300</v>
      </c>
      <c r="M25356" t="s">
        <v>4479</v>
      </c>
      <c r="N25356" s="6" t="s">
        <v>41421</v>
      </c>
    </row>
    <row r="25357" spans="5:14" ht="12.75" customHeight="1" x14ac:dyDescent="0.25">
      <c r="F25357" t="s">
        <v>41422</v>
      </c>
      <c r="H25357" t="s">
        <v>5326</v>
      </c>
      <c r="I25357" t="s">
        <v>41423</v>
      </c>
      <c r="J25357" t="s">
        <v>53</v>
      </c>
      <c r="K25357" t="s">
        <v>2344</v>
      </c>
      <c r="N25357" s="6"/>
    </row>
    <row r="25358" spans="5:14" ht="12.75" customHeight="1" x14ac:dyDescent="0.25">
      <c r="G25358" t="s">
        <v>41422</v>
      </c>
      <c r="H25358" t="s">
        <v>5326</v>
      </c>
      <c r="K25358" t="s">
        <v>41424</v>
      </c>
      <c r="N25358" s="6"/>
    </row>
    <row r="25359" spans="5:14" ht="12.75" customHeight="1" x14ac:dyDescent="0.25">
      <c r="G25359" t="s">
        <v>11583</v>
      </c>
      <c r="H25359" t="s">
        <v>41425</v>
      </c>
      <c r="K25359" t="s">
        <v>41426</v>
      </c>
      <c r="N25359" s="6"/>
    </row>
    <row r="25360" spans="5:14" ht="12.75" customHeight="1" x14ac:dyDescent="0.25">
      <c r="F25360" t="s">
        <v>24263</v>
      </c>
      <c r="H25360" t="s">
        <v>133</v>
      </c>
      <c r="I25360" t="s">
        <v>41427</v>
      </c>
      <c r="J25360" t="s">
        <v>184</v>
      </c>
      <c r="K25360" t="s">
        <v>632</v>
      </c>
      <c r="M25360" t="s">
        <v>10156</v>
      </c>
      <c r="N25360" s="6" t="s">
        <v>54045</v>
      </c>
    </row>
    <row r="25361" spans="7:14" ht="12.75" customHeight="1" x14ac:dyDescent="0.25">
      <c r="G25361" t="s">
        <v>41428</v>
      </c>
      <c r="H25361" t="s">
        <v>28222</v>
      </c>
      <c r="K25361" t="s">
        <v>2131</v>
      </c>
      <c r="N25361" s="6"/>
    </row>
    <row r="25362" spans="7:14" ht="12.75" customHeight="1" x14ac:dyDescent="0.25">
      <c r="G25362" t="s">
        <v>41429</v>
      </c>
      <c r="H25362" t="s">
        <v>41430</v>
      </c>
      <c r="K25362" t="s">
        <v>41431</v>
      </c>
      <c r="N25362" s="6"/>
    </row>
    <row r="25363" spans="7:14" ht="12.75" customHeight="1" x14ac:dyDescent="0.25">
      <c r="G25363" t="s">
        <v>41432</v>
      </c>
      <c r="H25363" t="s">
        <v>41430</v>
      </c>
      <c r="K25363" t="s">
        <v>13920</v>
      </c>
      <c r="N25363" s="6"/>
    </row>
    <row r="25364" spans="7:14" ht="12.75" customHeight="1" x14ac:dyDescent="0.25">
      <c r="G25364" t="s">
        <v>15942</v>
      </c>
      <c r="H25364" t="s">
        <v>41430</v>
      </c>
      <c r="K25364" t="s">
        <v>41433</v>
      </c>
      <c r="N25364" s="6"/>
    </row>
    <row r="25365" spans="7:14" ht="12.75" customHeight="1" x14ac:dyDescent="0.25">
      <c r="G25365" t="s">
        <v>2108</v>
      </c>
      <c r="H25365" t="s">
        <v>41430</v>
      </c>
      <c r="K25365" t="s">
        <v>22543</v>
      </c>
      <c r="N25365" s="6"/>
    </row>
    <row r="25366" spans="7:14" ht="12.75" customHeight="1" x14ac:dyDescent="0.25">
      <c r="G25366" t="s">
        <v>568</v>
      </c>
      <c r="H25366" t="s">
        <v>14302</v>
      </c>
      <c r="K25366" t="s">
        <v>14931</v>
      </c>
      <c r="M25366" t="s">
        <v>1420</v>
      </c>
      <c r="N25366" s="6" t="s">
        <v>54046</v>
      </c>
    </row>
    <row r="25367" spans="7:14" ht="12.75" customHeight="1" x14ac:dyDescent="0.25">
      <c r="G25367" t="s">
        <v>41434</v>
      </c>
      <c r="H25367" t="s">
        <v>41430</v>
      </c>
      <c r="K25367" t="s">
        <v>41435</v>
      </c>
      <c r="N25367" s="6"/>
    </row>
    <row r="25368" spans="7:14" ht="12.75" customHeight="1" x14ac:dyDescent="0.25">
      <c r="G25368" t="s">
        <v>5866</v>
      </c>
      <c r="H25368" t="s">
        <v>31918</v>
      </c>
      <c r="K25368" t="s">
        <v>19742</v>
      </c>
      <c r="N25368" s="6"/>
    </row>
    <row r="25369" spans="7:14" ht="12.75" customHeight="1" x14ac:dyDescent="0.25">
      <c r="G25369" t="s">
        <v>1084</v>
      </c>
      <c r="H25369" t="s">
        <v>11872</v>
      </c>
      <c r="K25369" t="s">
        <v>41436</v>
      </c>
      <c r="M25369" t="s">
        <v>1420</v>
      </c>
      <c r="N25369" s="6" t="s">
        <v>41437</v>
      </c>
    </row>
    <row r="25370" spans="7:14" ht="12.75" customHeight="1" x14ac:dyDescent="0.25">
      <c r="G25370" t="s">
        <v>1840</v>
      </c>
      <c r="H25370" t="s">
        <v>8037</v>
      </c>
      <c r="K25370" t="s">
        <v>41438</v>
      </c>
      <c r="M25370" t="s">
        <v>41439</v>
      </c>
      <c r="N25370" s="6" t="s">
        <v>54047</v>
      </c>
    </row>
    <row r="25371" spans="7:14" ht="12.75" customHeight="1" x14ac:dyDescent="0.25">
      <c r="G25371" t="s">
        <v>24392</v>
      </c>
      <c r="H25371" t="s">
        <v>7514</v>
      </c>
      <c r="K25371" t="s">
        <v>465</v>
      </c>
      <c r="M25371" t="s">
        <v>1420</v>
      </c>
      <c r="N25371" s="6" t="s">
        <v>41440</v>
      </c>
    </row>
    <row r="25372" spans="7:14" ht="12.75" customHeight="1" x14ac:dyDescent="0.25">
      <c r="G25372" t="s">
        <v>2602</v>
      </c>
      <c r="H25372" t="s">
        <v>295</v>
      </c>
      <c r="K25372" t="s">
        <v>26628</v>
      </c>
      <c r="N25372" s="6"/>
    </row>
    <row r="25373" spans="7:14" ht="12.75" customHeight="1" x14ac:dyDescent="0.25">
      <c r="G25373" t="s">
        <v>41441</v>
      </c>
      <c r="H25373" t="s">
        <v>169</v>
      </c>
      <c r="K25373" t="s">
        <v>16811</v>
      </c>
      <c r="N25373" s="6"/>
    </row>
    <row r="25374" spans="7:14" ht="12.75" customHeight="1" x14ac:dyDescent="0.25">
      <c r="G25374" t="s">
        <v>20514</v>
      </c>
      <c r="H25374" t="s">
        <v>540</v>
      </c>
      <c r="K25374" t="s">
        <v>21340</v>
      </c>
      <c r="M25374" t="s">
        <v>33503</v>
      </c>
      <c r="N25374" s="6" t="s">
        <v>54048</v>
      </c>
    </row>
    <row r="25375" spans="7:14" ht="12.75" customHeight="1" x14ac:dyDescent="0.25">
      <c r="G25375" t="s">
        <v>24263</v>
      </c>
      <c r="H25375" t="s">
        <v>133</v>
      </c>
      <c r="K25375" t="s">
        <v>41442</v>
      </c>
      <c r="N25375" s="6"/>
    </row>
    <row r="25376" spans="7:14" ht="12.75" customHeight="1" x14ac:dyDescent="0.25">
      <c r="G25376" t="s">
        <v>24194</v>
      </c>
      <c r="H25376" t="s">
        <v>41443</v>
      </c>
      <c r="K25376" t="s">
        <v>9753</v>
      </c>
      <c r="M25376" t="s">
        <v>1420</v>
      </c>
      <c r="N25376" s="6" t="s">
        <v>54049</v>
      </c>
    </row>
    <row r="25377" spans="6:14" ht="12.75" customHeight="1" x14ac:dyDescent="0.25">
      <c r="G25377" t="s">
        <v>5375</v>
      </c>
      <c r="H25377" t="s">
        <v>24249</v>
      </c>
      <c r="K25377" t="s">
        <v>902</v>
      </c>
      <c r="N25377" s="6"/>
    </row>
    <row r="25378" spans="6:14" ht="12.75" customHeight="1" x14ac:dyDescent="0.25">
      <c r="F25378" t="s">
        <v>8302</v>
      </c>
      <c r="H25378" t="s">
        <v>32130</v>
      </c>
      <c r="I25378" t="s">
        <v>41444</v>
      </c>
      <c r="J25378" t="s">
        <v>647</v>
      </c>
      <c r="K25378" t="s">
        <v>41445</v>
      </c>
      <c r="N25378" s="6"/>
    </row>
    <row r="25379" spans="6:14" ht="12.75" customHeight="1" x14ac:dyDescent="0.25">
      <c r="G25379" t="s">
        <v>18296</v>
      </c>
      <c r="H25379" t="s">
        <v>41358</v>
      </c>
      <c r="K25379" t="s">
        <v>41446</v>
      </c>
      <c r="N25379" s="6"/>
    </row>
    <row r="25380" spans="6:14" ht="12.75" customHeight="1" x14ac:dyDescent="0.25">
      <c r="G25380" t="s">
        <v>26034</v>
      </c>
      <c r="H25380" t="s">
        <v>35009</v>
      </c>
      <c r="K25380" t="s">
        <v>41447</v>
      </c>
      <c r="N25380" s="6"/>
    </row>
    <row r="25381" spans="6:14" ht="12.75" customHeight="1" x14ac:dyDescent="0.25">
      <c r="G25381" t="s">
        <v>41448</v>
      </c>
      <c r="H25381" t="s">
        <v>41449</v>
      </c>
      <c r="K25381" t="s">
        <v>41450</v>
      </c>
      <c r="N25381" s="6"/>
    </row>
    <row r="25382" spans="6:14" ht="12.75" customHeight="1" x14ac:dyDescent="0.25">
      <c r="G25382" t="s">
        <v>27873</v>
      </c>
      <c r="H25382" t="s">
        <v>41451</v>
      </c>
      <c r="K25382" t="s">
        <v>41452</v>
      </c>
      <c r="N25382" s="6"/>
    </row>
    <row r="25383" spans="6:14" ht="12.75" customHeight="1" x14ac:dyDescent="0.25">
      <c r="G25383" t="s">
        <v>41453</v>
      </c>
      <c r="H25383" t="s">
        <v>27879</v>
      </c>
      <c r="K25383" t="s">
        <v>9275</v>
      </c>
      <c r="L25383" t="s">
        <v>32108</v>
      </c>
      <c r="N25383" s="6"/>
    </row>
    <row r="25384" spans="6:14" ht="12.75" customHeight="1" x14ac:dyDescent="0.25">
      <c r="G25384" t="s">
        <v>7021</v>
      </c>
      <c r="H25384" t="s">
        <v>41454</v>
      </c>
      <c r="K25384" t="s">
        <v>41455</v>
      </c>
      <c r="L25384" t="s">
        <v>10170</v>
      </c>
      <c r="N25384" s="6"/>
    </row>
    <row r="25385" spans="6:14" ht="12.75" customHeight="1" x14ac:dyDescent="0.25">
      <c r="G25385" t="s">
        <v>41456</v>
      </c>
      <c r="H25385" t="s">
        <v>32167</v>
      </c>
      <c r="K25385" t="s">
        <v>41457</v>
      </c>
      <c r="L25385" t="s">
        <v>41458</v>
      </c>
      <c r="N25385" s="6"/>
    </row>
    <row r="25386" spans="6:14" ht="12.75" customHeight="1" x14ac:dyDescent="0.25">
      <c r="G25386" t="s">
        <v>41459</v>
      </c>
      <c r="H25386" t="s">
        <v>41460</v>
      </c>
      <c r="K25386" t="s">
        <v>35652</v>
      </c>
      <c r="N25386" s="6"/>
    </row>
    <row r="25387" spans="6:14" ht="12.75" customHeight="1" x14ac:dyDescent="0.25">
      <c r="G25387" t="s">
        <v>16125</v>
      </c>
      <c r="H25387" t="s">
        <v>41358</v>
      </c>
      <c r="K25387" t="s">
        <v>34553</v>
      </c>
      <c r="N25387" s="6"/>
    </row>
    <row r="25388" spans="6:14" ht="12.75" customHeight="1" x14ac:dyDescent="0.25">
      <c r="G25388" t="s">
        <v>41461</v>
      </c>
      <c r="H25388" t="s">
        <v>15082</v>
      </c>
      <c r="K25388" t="s">
        <v>2539</v>
      </c>
      <c r="L25388" t="s">
        <v>41462</v>
      </c>
      <c r="N25388" s="6"/>
    </row>
    <row r="25389" spans="6:14" ht="12.75" customHeight="1" x14ac:dyDescent="0.25">
      <c r="G25389" t="s">
        <v>8302</v>
      </c>
      <c r="H25389" t="s">
        <v>32130</v>
      </c>
      <c r="K25389" t="s">
        <v>41463</v>
      </c>
      <c r="L25389" t="s">
        <v>33828</v>
      </c>
      <c r="N25389" s="6"/>
    </row>
    <row r="25390" spans="6:14" ht="12.75" customHeight="1" x14ac:dyDescent="0.25">
      <c r="G25390" t="s">
        <v>8049</v>
      </c>
      <c r="H25390" t="s">
        <v>41464</v>
      </c>
      <c r="K25390" t="s">
        <v>41465</v>
      </c>
      <c r="N25390" s="6"/>
    </row>
    <row r="25391" spans="6:14" ht="12.75" customHeight="1" x14ac:dyDescent="0.25">
      <c r="G25391" t="s">
        <v>9635</v>
      </c>
      <c r="H25391" t="s">
        <v>41466</v>
      </c>
      <c r="K25391" t="s">
        <v>41467</v>
      </c>
      <c r="N25391" s="6"/>
    </row>
    <row r="25392" spans="6:14" ht="12.75" customHeight="1" x14ac:dyDescent="0.25">
      <c r="G25392" t="s">
        <v>41468</v>
      </c>
      <c r="H25392" t="s">
        <v>41469</v>
      </c>
      <c r="K25392" t="s">
        <v>41470</v>
      </c>
      <c r="N25392" s="6"/>
    </row>
    <row r="25393" spans="5:14" ht="12.75" customHeight="1" x14ac:dyDescent="0.25">
      <c r="G25393" t="s">
        <v>41471</v>
      </c>
      <c r="H25393" t="s">
        <v>7784</v>
      </c>
      <c r="K25393" t="s">
        <v>2080</v>
      </c>
      <c r="N25393" s="6"/>
    </row>
    <row r="25394" spans="5:14" ht="12.75" customHeight="1" x14ac:dyDescent="0.25">
      <c r="E25394" t="s">
        <v>41472</v>
      </c>
      <c r="H25394" t="s">
        <v>12716</v>
      </c>
      <c r="N25394" s="6"/>
    </row>
    <row r="25395" spans="5:14" ht="12.75" customHeight="1" x14ac:dyDescent="0.25">
      <c r="F25395" t="s">
        <v>875</v>
      </c>
      <c r="H25395" t="s">
        <v>7133</v>
      </c>
      <c r="I25395" t="s">
        <v>41473</v>
      </c>
      <c r="J25395" t="s">
        <v>647</v>
      </c>
      <c r="K25395" t="s">
        <v>41445</v>
      </c>
      <c r="N25395" s="6"/>
    </row>
    <row r="25396" spans="5:14" ht="12.75" customHeight="1" x14ac:dyDescent="0.25">
      <c r="G25396" t="s">
        <v>41474</v>
      </c>
      <c r="H25396" t="s">
        <v>16929</v>
      </c>
      <c r="K25396" t="s">
        <v>727</v>
      </c>
      <c r="N25396" s="6"/>
    </row>
    <row r="25397" spans="5:14" ht="12.75" customHeight="1" x14ac:dyDescent="0.25">
      <c r="G25397" t="s">
        <v>41475</v>
      </c>
      <c r="H25397" t="s">
        <v>16929</v>
      </c>
      <c r="K25397" t="s">
        <v>2444</v>
      </c>
      <c r="M25397" t="s">
        <v>123</v>
      </c>
      <c r="N25397" s="6" t="s">
        <v>54050</v>
      </c>
    </row>
    <row r="25398" spans="5:14" ht="12.75" customHeight="1" x14ac:dyDescent="0.25">
      <c r="G25398" t="s">
        <v>41476</v>
      </c>
      <c r="H25398" t="s">
        <v>20999</v>
      </c>
      <c r="K25398" t="s">
        <v>41477</v>
      </c>
      <c r="N25398" s="6"/>
    </row>
    <row r="25399" spans="5:14" ht="12.75" customHeight="1" x14ac:dyDescent="0.25">
      <c r="G25399" t="s">
        <v>41478</v>
      </c>
      <c r="H25399" t="s">
        <v>10963</v>
      </c>
      <c r="K25399" t="s">
        <v>41479</v>
      </c>
      <c r="N25399" s="6"/>
    </row>
    <row r="25400" spans="5:14" ht="12.75" customHeight="1" x14ac:dyDescent="0.25">
      <c r="G25400" t="s">
        <v>41480</v>
      </c>
      <c r="H25400" t="s">
        <v>41481</v>
      </c>
      <c r="K25400" t="s">
        <v>41482</v>
      </c>
      <c r="N25400" s="6"/>
    </row>
    <row r="25401" spans="5:14" ht="12.75" customHeight="1" x14ac:dyDescent="0.25">
      <c r="G25401" t="s">
        <v>41483</v>
      </c>
      <c r="H25401" t="s">
        <v>16929</v>
      </c>
      <c r="K25401" t="s">
        <v>41484</v>
      </c>
      <c r="N25401" s="6"/>
    </row>
    <row r="25402" spans="5:14" ht="12.75" customHeight="1" x14ac:dyDescent="0.25">
      <c r="G25402" t="s">
        <v>41485</v>
      </c>
      <c r="H25402" t="s">
        <v>41486</v>
      </c>
      <c r="K25402" t="s">
        <v>41487</v>
      </c>
      <c r="N25402" s="6"/>
    </row>
    <row r="25403" spans="5:14" ht="12.75" customHeight="1" x14ac:dyDescent="0.25">
      <c r="G25403" t="s">
        <v>41488</v>
      </c>
      <c r="H25403" t="s">
        <v>41489</v>
      </c>
      <c r="K25403" t="s">
        <v>41490</v>
      </c>
      <c r="N25403" s="6"/>
    </row>
    <row r="25404" spans="5:14" ht="12.75" customHeight="1" x14ac:dyDescent="0.25">
      <c r="G25404" t="s">
        <v>41491</v>
      </c>
      <c r="H25404" t="s">
        <v>21380</v>
      </c>
      <c r="K25404" t="s">
        <v>41387</v>
      </c>
      <c r="N25404" s="6"/>
    </row>
    <row r="25405" spans="5:14" ht="12.75" customHeight="1" x14ac:dyDescent="0.25">
      <c r="G25405" t="s">
        <v>2111</v>
      </c>
      <c r="H25405" t="s">
        <v>16929</v>
      </c>
      <c r="K25405" t="s">
        <v>41492</v>
      </c>
      <c r="N25405" s="6"/>
    </row>
    <row r="25406" spans="5:14" ht="12.75" customHeight="1" x14ac:dyDescent="0.25">
      <c r="G25406" t="s">
        <v>15549</v>
      </c>
      <c r="H25406" t="s">
        <v>16929</v>
      </c>
      <c r="K25406" t="s">
        <v>41493</v>
      </c>
      <c r="N25406" s="6"/>
    </row>
    <row r="25407" spans="5:14" ht="12.75" customHeight="1" x14ac:dyDescent="0.25">
      <c r="G25407" t="s">
        <v>41494</v>
      </c>
      <c r="H25407" t="s">
        <v>34700</v>
      </c>
      <c r="K25407" t="s">
        <v>41495</v>
      </c>
      <c r="N25407" s="6"/>
    </row>
    <row r="25408" spans="5:14" ht="12.75" customHeight="1" x14ac:dyDescent="0.25">
      <c r="G25408" t="s">
        <v>41496</v>
      </c>
      <c r="H25408" t="s">
        <v>34700</v>
      </c>
      <c r="K25408" t="s">
        <v>41497</v>
      </c>
      <c r="N25408" s="6"/>
    </row>
    <row r="25409" spans="5:14" ht="12.75" customHeight="1" x14ac:dyDescent="0.25">
      <c r="G25409" t="s">
        <v>390</v>
      </c>
      <c r="H25409" t="s">
        <v>7212</v>
      </c>
      <c r="K25409" t="s">
        <v>41498</v>
      </c>
      <c r="M25409" t="s">
        <v>123</v>
      </c>
      <c r="N25409" s="6" t="s">
        <v>54051</v>
      </c>
    </row>
    <row r="25410" spans="5:14" ht="12.75" customHeight="1" x14ac:dyDescent="0.25">
      <c r="G25410" t="s">
        <v>875</v>
      </c>
      <c r="H25410" t="s">
        <v>7133</v>
      </c>
      <c r="K25410" t="s">
        <v>41499</v>
      </c>
      <c r="M25410" t="s">
        <v>123</v>
      </c>
      <c r="N25410" s="6" t="s">
        <v>54052</v>
      </c>
    </row>
    <row r="25411" spans="5:14" ht="12.75" customHeight="1" x14ac:dyDescent="0.25">
      <c r="E25411" t="s">
        <v>41500</v>
      </c>
      <c r="H25411" t="s">
        <v>41501</v>
      </c>
      <c r="N25411" s="6"/>
    </row>
    <row r="25412" spans="5:14" ht="12.75" customHeight="1" x14ac:dyDescent="0.25">
      <c r="F25412" t="s">
        <v>8379</v>
      </c>
      <c r="H25412" t="s">
        <v>41501</v>
      </c>
      <c r="I25412" t="s">
        <v>41502</v>
      </c>
      <c r="J25412" t="s">
        <v>647</v>
      </c>
      <c r="K25412" t="s">
        <v>2191</v>
      </c>
      <c r="N25412" s="6"/>
    </row>
    <row r="25413" spans="5:14" ht="12.75" customHeight="1" x14ac:dyDescent="0.25">
      <c r="E25413" t="s">
        <v>41503</v>
      </c>
      <c r="H25413" t="s">
        <v>30159</v>
      </c>
      <c r="N25413" s="6"/>
    </row>
    <row r="25414" spans="5:14" ht="12.75" customHeight="1" x14ac:dyDescent="0.25">
      <c r="F25414" t="s">
        <v>1804</v>
      </c>
      <c r="H25414" t="s">
        <v>17160</v>
      </c>
      <c r="I25414" t="s">
        <v>41504</v>
      </c>
      <c r="J25414" t="s">
        <v>386</v>
      </c>
      <c r="K25414" t="s">
        <v>16775</v>
      </c>
      <c r="N25414" s="6"/>
    </row>
    <row r="25415" spans="5:14" ht="12.75" customHeight="1" x14ac:dyDescent="0.25">
      <c r="F25415" t="s">
        <v>27704</v>
      </c>
      <c r="H25415" t="s">
        <v>535</v>
      </c>
      <c r="I25415" t="s">
        <v>41505</v>
      </c>
      <c r="J25415" t="s">
        <v>184</v>
      </c>
      <c r="K25415" t="s">
        <v>16830</v>
      </c>
      <c r="N25415" s="6"/>
    </row>
    <row r="25416" spans="5:14" ht="12.75" customHeight="1" x14ac:dyDescent="0.25">
      <c r="F25416" t="s">
        <v>41506</v>
      </c>
      <c r="H25416" t="s">
        <v>7823</v>
      </c>
      <c r="I25416" t="s">
        <v>41507</v>
      </c>
      <c r="J25416" t="s">
        <v>184</v>
      </c>
      <c r="K25416" t="s">
        <v>41508</v>
      </c>
      <c r="N25416" s="6"/>
    </row>
    <row r="25417" spans="5:14" ht="12.75" customHeight="1" x14ac:dyDescent="0.25">
      <c r="G25417" t="s">
        <v>3243</v>
      </c>
      <c r="H25417" t="s">
        <v>23512</v>
      </c>
      <c r="K25417" t="s">
        <v>34314</v>
      </c>
      <c r="N25417" s="6"/>
    </row>
    <row r="25418" spans="5:14" ht="12.75" customHeight="1" x14ac:dyDescent="0.25">
      <c r="G25418" t="s">
        <v>293</v>
      </c>
      <c r="H25418" t="s">
        <v>19513</v>
      </c>
      <c r="K25418" t="s">
        <v>8387</v>
      </c>
      <c r="N25418" s="6"/>
    </row>
    <row r="25419" spans="5:14" ht="12.75" customHeight="1" x14ac:dyDescent="0.25">
      <c r="G25419" t="s">
        <v>41506</v>
      </c>
      <c r="H25419" t="s">
        <v>7823</v>
      </c>
      <c r="K25419" t="s">
        <v>28437</v>
      </c>
      <c r="N25419" s="6"/>
    </row>
    <row r="25420" spans="5:14" ht="12.75" customHeight="1" x14ac:dyDescent="0.25">
      <c r="F25420" t="s">
        <v>41509</v>
      </c>
      <c r="H25420" t="s">
        <v>262</v>
      </c>
      <c r="I25420" t="s">
        <v>41510</v>
      </c>
      <c r="J25420" t="s">
        <v>53</v>
      </c>
      <c r="K25420" t="s">
        <v>7207</v>
      </c>
      <c r="N25420" s="6"/>
    </row>
    <row r="25421" spans="5:14" ht="12.75" customHeight="1" x14ac:dyDescent="0.25">
      <c r="G25421" t="s">
        <v>41509</v>
      </c>
      <c r="H25421" t="s">
        <v>262</v>
      </c>
      <c r="K25421" t="s">
        <v>16977</v>
      </c>
      <c r="N25421" s="6"/>
    </row>
    <row r="25422" spans="5:14" ht="12.75" customHeight="1" x14ac:dyDescent="0.25">
      <c r="G25422" t="s">
        <v>8920</v>
      </c>
      <c r="H25422" t="s">
        <v>27538</v>
      </c>
      <c r="K25422" t="s">
        <v>21087</v>
      </c>
      <c r="N25422" s="6"/>
    </row>
    <row r="25423" spans="5:14" ht="12.75" customHeight="1" x14ac:dyDescent="0.25">
      <c r="G25423" t="s">
        <v>2227</v>
      </c>
      <c r="H25423" t="s">
        <v>24576</v>
      </c>
      <c r="K25423" t="s">
        <v>247</v>
      </c>
      <c r="N25423" s="6"/>
    </row>
    <row r="25424" spans="5:14" ht="12.75" customHeight="1" x14ac:dyDescent="0.25">
      <c r="G25424" t="s">
        <v>26786</v>
      </c>
      <c r="H25424" t="s">
        <v>41511</v>
      </c>
      <c r="K25424" t="s">
        <v>916</v>
      </c>
      <c r="N25424" s="6"/>
    </row>
    <row r="25425" spans="6:14" ht="12.75" customHeight="1" x14ac:dyDescent="0.25">
      <c r="F25425" t="s">
        <v>4840</v>
      </c>
      <c r="H25425" t="s">
        <v>41511</v>
      </c>
      <c r="I25425" t="s">
        <v>41512</v>
      </c>
      <c r="J25425" t="s">
        <v>53</v>
      </c>
      <c r="K25425" t="s">
        <v>4920</v>
      </c>
      <c r="N25425" s="6"/>
    </row>
    <row r="25426" spans="6:14" ht="12.75" customHeight="1" x14ac:dyDescent="0.25">
      <c r="F25426" t="s">
        <v>25117</v>
      </c>
      <c r="H25426" t="s">
        <v>8010</v>
      </c>
      <c r="I25426" t="s">
        <v>41513</v>
      </c>
      <c r="J25426" t="s">
        <v>53</v>
      </c>
      <c r="K25426" t="s">
        <v>157</v>
      </c>
      <c r="N25426" s="6"/>
    </row>
    <row r="25427" spans="6:14" ht="12.75" customHeight="1" x14ac:dyDescent="0.25">
      <c r="G25427" t="s">
        <v>20455</v>
      </c>
      <c r="H25427" t="s">
        <v>25383</v>
      </c>
      <c r="K25427" t="s">
        <v>41514</v>
      </c>
      <c r="N25427" s="6"/>
    </row>
    <row r="25428" spans="6:14" ht="12.75" customHeight="1" x14ac:dyDescent="0.25">
      <c r="G25428" t="s">
        <v>25117</v>
      </c>
      <c r="H25428" t="s">
        <v>8010</v>
      </c>
      <c r="K25428" t="s">
        <v>13868</v>
      </c>
      <c r="N25428" s="6"/>
    </row>
    <row r="25429" spans="6:14" ht="12.75" customHeight="1" x14ac:dyDescent="0.25">
      <c r="G25429" t="s">
        <v>230</v>
      </c>
      <c r="H25429" t="s">
        <v>11011</v>
      </c>
      <c r="K25429" t="s">
        <v>41515</v>
      </c>
      <c r="N25429" s="6"/>
    </row>
    <row r="25430" spans="6:14" ht="12.75" customHeight="1" x14ac:dyDescent="0.25">
      <c r="G25430" t="s">
        <v>9377</v>
      </c>
      <c r="H25430" t="s">
        <v>16367</v>
      </c>
      <c r="K25430" t="s">
        <v>2316</v>
      </c>
      <c r="N25430" s="6"/>
    </row>
    <row r="25431" spans="6:14" ht="12.75" customHeight="1" x14ac:dyDescent="0.25">
      <c r="F25431" t="s">
        <v>14957</v>
      </c>
      <c r="H25431" t="s">
        <v>262</v>
      </c>
      <c r="I25431" t="s">
        <v>41516</v>
      </c>
      <c r="J25431" t="s">
        <v>53</v>
      </c>
      <c r="K25431" t="s">
        <v>4379</v>
      </c>
      <c r="N25431" s="6"/>
    </row>
    <row r="25432" spans="6:14" ht="12.75" customHeight="1" x14ac:dyDescent="0.25">
      <c r="G25432" t="s">
        <v>25040</v>
      </c>
      <c r="H25432" t="s">
        <v>2274</v>
      </c>
      <c r="K25432" t="s">
        <v>310</v>
      </c>
      <c r="N25432" s="6"/>
    </row>
    <row r="25433" spans="6:14" ht="12.75" customHeight="1" x14ac:dyDescent="0.25">
      <c r="G25433" t="s">
        <v>41517</v>
      </c>
      <c r="H25433" t="s">
        <v>16919</v>
      </c>
      <c r="K25433" t="s">
        <v>307</v>
      </c>
      <c r="N25433" s="6"/>
    </row>
    <row r="25434" spans="6:14" ht="12.75" customHeight="1" x14ac:dyDescent="0.25">
      <c r="G25434" t="s">
        <v>20552</v>
      </c>
      <c r="H25434" t="s">
        <v>41518</v>
      </c>
      <c r="K25434" t="s">
        <v>41519</v>
      </c>
      <c r="N25434" s="6"/>
    </row>
    <row r="25435" spans="6:14" ht="12.75" customHeight="1" x14ac:dyDescent="0.25">
      <c r="G25435" t="s">
        <v>22497</v>
      </c>
      <c r="H25435" t="s">
        <v>535</v>
      </c>
      <c r="K25435" t="s">
        <v>231</v>
      </c>
      <c r="N25435" s="6"/>
    </row>
    <row r="25436" spans="6:14" ht="12.75" customHeight="1" x14ac:dyDescent="0.25">
      <c r="G25436" t="s">
        <v>41520</v>
      </c>
      <c r="H25436" t="s">
        <v>27380</v>
      </c>
      <c r="K25436" t="s">
        <v>8402</v>
      </c>
      <c r="N25436" s="6"/>
    </row>
    <row r="25437" spans="6:14" ht="12.75" customHeight="1" x14ac:dyDescent="0.25">
      <c r="G25437" t="s">
        <v>14957</v>
      </c>
      <c r="H25437" t="s">
        <v>262</v>
      </c>
      <c r="K25437" t="s">
        <v>41521</v>
      </c>
      <c r="N25437" s="6"/>
    </row>
    <row r="25438" spans="6:14" ht="12.75" customHeight="1" x14ac:dyDescent="0.25">
      <c r="G25438" t="s">
        <v>15351</v>
      </c>
      <c r="H25438" t="s">
        <v>27538</v>
      </c>
      <c r="K25438" t="s">
        <v>2288</v>
      </c>
      <c r="N25438" s="6"/>
    </row>
    <row r="25439" spans="6:14" ht="12.75" customHeight="1" x14ac:dyDescent="0.25">
      <c r="G25439" t="s">
        <v>41522</v>
      </c>
      <c r="H25439" t="s">
        <v>5326</v>
      </c>
      <c r="K25439" t="s">
        <v>4910</v>
      </c>
      <c r="N25439" s="6"/>
    </row>
    <row r="25440" spans="6:14" ht="12.75" customHeight="1" x14ac:dyDescent="0.25">
      <c r="F25440" t="s">
        <v>41523</v>
      </c>
      <c r="H25440" t="s">
        <v>182</v>
      </c>
      <c r="I25440" t="s">
        <v>41524</v>
      </c>
      <c r="J25440" t="s">
        <v>53</v>
      </c>
      <c r="K25440" t="s">
        <v>22381</v>
      </c>
      <c r="N25440" s="6"/>
    </row>
    <row r="25441" spans="6:14" ht="12.75" customHeight="1" x14ac:dyDescent="0.25">
      <c r="G25441" t="s">
        <v>2607</v>
      </c>
      <c r="H25441" t="s">
        <v>36633</v>
      </c>
      <c r="K25441" t="s">
        <v>15948</v>
      </c>
      <c r="N25441" s="6"/>
    </row>
    <row r="25442" spans="6:14" ht="12.75" customHeight="1" x14ac:dyDescent="0.25">
      <c r="G25442" t="s">
        <v>17097</v>
      </c>
      <c r="H25442" t="s">
        <v>17098</v>
      </c>
      <c r="K25442" t="s">
        <v>25011</v>
      </c>
      <c r="N25442" s="6"/>
    </row>
    <row r="25443" spans="6:14" ht="12.75" customHeight="1" x14ac:dyDescent="0.25">
      <c r="G25443" t="s">
        <v>41525</v>
      </c>
      <c r="H25443" t="s">
        <v>41526</v>
      </c>
      <c r="K25443" t="s">
        <v>16607</v>
      </c>
      <c r="N25443" s="6"/>
    </row>
    <row r="25444" spans="6:14" ht="12.75" customHeight="1" x14ac:dyDescent="0.25">
      <c r="G25444" t="s">
        <v>2195</v>
      </c>
      <c r="H25444" t="s">
        <v>16993</v>
      </c>
      <c r="K25444" t="s">
        <v>41527</v>
      </c>
      <c r="N25444" s="6"/>
    </row>
    <row r="25445" spans="6:14" ht="12.75" customHeight="1" x14ac:dyDescent="0.25">
      <c r="G25445" t="s">
        <v>41523</v>
      </c>
      <c r="H25445" t="s">
        <v>182</v>
      </c>
      <c r="K25445" t="s">
        <v>25055</v>
      </c>
      <c r="N25445" s="6"/>
    </row>
    <row r="25446" spans="6:14" ht="12.75" customHeight="1" x14ac:dyDescent="0.25">
      <c r="G25446" t="s">
        <v>18112</v>
      </c>
      <c r="H25446" t="s">
        <v>11023</v>
      </c>
      <c r="K25446" t="s">
        <v>41528</v>
      </c>
      <c r="N25446" s="6"/>
    </row>
    <row r="25447" spans="6:14" ht="12.75" customHeight="1" x14ac:dyDescent="0.25">
      <c r="G25447" t="s">
        <v>2083</v>
      </c>
      <c r="H25447" t="s">
        <v>23512</v>
      </c>
      <c r="K25447" t="s">
        <v>26388</v>
      </c>
      <c r="N25447" s="6"/>
    </row>
    <row r="25448" spans="6:14" ht="12.75" customHeight="1" x14ac:dyDescent="0.25">
      <c r="G25448" t="s">
        <v>12735</v>
      </c>
      <c r="H25448" t="s">
        <v>23512</v>
      </c>
      <c r="K25448" t="s">
        <v>16458</v>
      </c>
      <c r="N25448" s="6"/>
    </row>
    <row r="25449" spans="6:14" ht="12.75" customHeight="1" x14ac:dyDescent="0.25">
      <c r="G25449" t="s">
        <v>6761</v>
      </c>
      <c r="H25449" t="s">
        <v>24669</v>
      </c>
      <c r="K25449" t="s">
        <v>916</v>
      </c>
      <c r="N25449" s="6"/>
    </row>
    <row r="25450" spans="6:14" ht="12.75" customHeight="1" x14ac:dyDescent="0.25">
      <c r="G25450" t="s">
        <v>26165</v>
      </c>
      <c r="H25450" t="s">
        <v>17219</v>
      </c>
      <c r="K25450" t="s">
        <v>316</v>
      </c>
      <c r="N25450" s="6"/>
    </row>
    <row r="25451" spans="6:14" ht="12.75" customHeight="1" x14ac:dyDescent="0.25">
      <c r="F25451" t="s">
        <v>41529</v>
      </c>
      <c r="H25451" t="s">
        <v>262</v>
      </c>
      <c r="I25451" t="s">
        <v>41530</v>
      </c>
      <c r="J25451" t="s">
        <v>386</v>
      </c>
      <c r="K25451" t="s">
        <v>8084</v>
      </c>
      <c r="N25451" s="6"/>
    </row>
    <row r="25452" spans="6:14" ht="12.75" customHeight="1" x14ac:dyDescent="0.25">
      <c r="G25452" t="s">
        <v>41531</v>
      </c>
      <c r="H25452" t="s">
        <v>5319</v>
      </c>
      <c r="K25452" t="s">
        <v>5320</v>
      </c>
      <c r="N25452" s="6"/>
    </row>
    <row r="25453" spans="6:14" ht="12.75" customHeight="1" x14ac:dyDescent="0.25">
      <c r="G25453" t="s">
        <v>2613</v>
      </c>
      <c r="H25453" t="s">
        <v>41532</v>
      </c>
      <c r="K25453" t="s">
        <v>2131</v>
      </c>
      <c r="N25453" s="6"/>
    </row>
    <row r="25454" spans="6:14" ht="12.75" customHeight="1" x14ac:dyDescent="0.25">
      <c r="G25454" t="s">
        <v>11653</v>
      </c>
      <c r="H25454" t="s">
        <v>13840</v>
      </c>
      <c r="K25454" t="s">
        <v>41533</v>
      </c>
      <c r="N25454" s="6"/>
    </row>
    <row r="25455" spans="6:14" ht="12.75" customHeight="1" x14ac:dyDescent="0.25">
      <c r="G25455" t="s">
        <v>19614</v>
      </c>
      <c r="H25455" t="s">
        <v>10990</v>
      </c>
      <c r="K25455" t="s">
        <v>41534</v>
      </c>
      <c r="N25455" s="6"/>
    </row>
    <row r="25456" spans="6:14" ht="12.75" customHeight="1" x14ac:dyDescent="0.25">
      <c r="G25456" t="s">
        <v>14142</v>
      </c>
      <c r="H25456" t="s">
        <v>15582</v>
      </c>
      <c r="K25456" t="s">
        <v>2091</v>
      </c>
      <c r="N25456" s="6"/>
    </row>
    <row r="25457" spans="6:14" ht="12.75" customHeight="1" x14ac:dyDescent="0.25">
      <c r="G25457" t="s">
        <v>41529</v>
      </c>
      <c r="H25457" t="s">
        <v>262</v>
      </c>
      <c r="K25457" t="s">
        <v>393</v>
      </c>
      <c r="N25457" s="6"/>
    </row>
    <row r="25458" spans="6:14" ht="12.75" customHeight="1" x14ac:dyDescent="0.25">
      <c r="F25458" t="s">
        <v>11910</v>
      </c>
      <c r="H25458" t="s">
        <v>7823</v>
      </c>
      <c r="I25458" t="s">
        <v>41535</v>
      </c>
      <c r="J25458" t="s">
        <v>386</v>
      </c>
      <c r="K25458" t="s">
        <v>632</v>
      </c>
      <c r="N25458" s="6"/>
    </row>
    <row r="25459" spans="6:14" ht="12.75" customHeight="1" x14ac:dyDescent="0.25">
      <c r="G25459" t="s">
        <v>6654</v>
      </c>
      <c r="H25459" t="s">
        <v>24556</v>
      </c>
      <c r="K25459" t="s">
        <v>2205</v>
      </c>
      <c r="N25459" s="6"/>
    </row>
    <row r="25460" spans="6:14" ht="12.75" customHeight="1" x14ac:dyDescent="0.25">
      <c r="G25460" t="s">
        <v>11910</v>
      </c>
      <c r="H25460" t="s">
        <v>7823</v>
      </c>
      <c r="K25460" t="s">
        <v>2209</v>
      </c>
      <c r="N25460" s="6"/>
    </row>
    <row r="25461" spans="6:14" ht="12.75" customHeight="1" x14ac:dyDescent="0.25">
      <c r="G25461" t="s">
        <v>41536</v>
      </c>
      <c r="H25461" t="s">
        <v>1465</v>
      </c>
      <c r="K25461" t="s">
        <v>41537</v>
      </c>
      <c r="N25461" s="6"/>
    </row>
    <row r="25462" spans="6:14" ht="12.75" customHeight="1" x14ac:dyDescent="0.25">
      <c r="G25462" t="s">
        <v>7418</v>
      </c>
      <c r="H25462" t="s">
        <v>1465</v>
      </c>
      <c r="K25462" t="s">
        <v>41538</v>
      </c>
      <c r="N25462" s="6"/>
    </row>
    <row r="25463" spans="6:14" ht="12.75" customHeight="1" x14ac:dyDescent="0.25">
      <c r="G25463" t="s">
        <v>13090</v>
      </c>
      <c r="H25463" t="s">
        <v>24556</v>
      </c>
      <c r="K25463" t="s">
        <v>41539</v>
      </c>
      <c r="N25463" s="6"/>
    </row>
    <row r="25464" spans="6:14" ht="12.75" customHeight="1" x14ac:dyDescent="0.25">
      <c r="F25464" t="s">
        <v>13779</v>
      </c>
      <c r="H25464" t="s">
        <v>169</v>
      </c>
      <c r="I25464" t="s">
        <v>41540</v>
      </c>
      <c r="J25464" t="s">
        <v>184</v>
      </c>
      <c r="K25464" t="s">
        <v>28212</v>
      </c>
      <c r="N25464" s="6"/>
    </row>
    <row r="25465" spans="6:14" ht="12.75" customHeight="1" x14ac:dyDescent="0.25">
      <c r="G25465" t="s">
        <v>2341</v>
      </c>
      <c r="H25465" t="s">
        <v>41541</v>
      </c>
      <c r="K25465" t="s">
        <v>5284</v>
      </c>
      <c r="N25465" s="6"/>
    </row>
    <row r="25466" spans="6:14" ht="12.75" customHeight="1" x14ac:dyDescent="0.25">
      <c r="G25466" t="s">
        <v>10984</v>
      </c>
      <c r="H25466" t="s">
        <v>16794</v>
      </c>
      <c r="K25466" t="s">
        <v>11582</v>
      </c>
      <c r="N25466" s="6"/>
    </row>
    <row r="25467" spans="6:14" ht="12.75" customHeight="1" x14ac:dyDescent="0.25">
      <c r="G25467" t="s">
        <v>13779</v>
      </c>
      <c r="H25467" t="s">
        <v>169</v>
      </c>
      <c r="K25467" t="s">
        <v>41542</v>
      </c>
      <c r="N25467" s="6"/>
    </row>
    <row r="25468" spans="6:14" ht="12.75" customHeight="1" x14ac:dyDescent="0.25">
      <c r="G25468" t="s">
        <v>23814</v>
      </c>
      <c r="H25468" t="s">
        <v>1766</v>
      </c>
      <c r="K25468" t="s">
        <v>41543</v>
      </c>
      <c r="N25468" s="6"/>
    </row>
    <row r="25469" spans="6:14" ht="12.75" customHeight="1" x14ac:dyDescent="0.25">
      <c r="G25469" t="s">
        <v>19970</v>
      </c>
      <c r="H25469" t="s">
        <v>17364</v>
      </c>
      <c r="K25469" t="s">
        <v>16776</v>
      </c>
      <c r="N25469" s="6"/>
    </row>
    <row r="25470" spans="6:14" ht="12.75" customHeight="1" x14ac:dyDescent="0.25">
      <c r="G25470" t="s">
        <v>729</v>
      </c>
      <c r="H25470" t="s">
        <v>1766</v>
      </c>
      <c r="K25470" t="s">
        <v>4910</v>
      </c>
      <c r="N25470" s="6"/>
    </row>
    <row r="25471" spans="6:14" ht="12.75" customHeight="1" x14ac:dyDescent="0.25">
      <c r="G25471" t="s">
        <v>2096</v>
      </c>
      <c r="H25471" t="s">
        <v>41541</v>
      </c>
      <c r="K25471" t="s">
        <v>284</v>
      </c>
      <c r="N25471" s="6"/>
    </row>
    <row r="25472" spans="6:14" ht="12.75" customHeight="1" x14ac:dyDescent="0.25">
      <c r="F25472" t="s">
        <v>1811</v>
      </c>
      <c r="H25472" t="s">
        <v>27050</v>
      </c>
      <c r="I25472" t="s">
        <v>41544</v>
      </c>
      <c r="J25472" t="s">
        <v>53</v>
      </c>
      <c r="K25472" t="s">
        <v>7207</v>
      </c>
      <c r="N25472" s="6"/>
    </row>
    <row r="25473" spans="5:14" ht="12.75" customHeight="1" x14ac:dyDescent="0.25">
      <c r="G25473" t="s">
        <v>364</v>
      </c>
      <c r="H25473" t="s">
        <v>24576</v>
      </c>
      <c r="K25473" t="s">
        <v>231</v>
      </c>
      <c r="N25473" s="6"/>
    </row>
    <row r="25474" spans="5:14" ht="12.75" customHeight="1" x14ac:dyDescent="0.25">
      <c r="G25474" t="s">
        <v>41545</v>
      </c>
      <c r="H25474" t="s">
        <v>23512</v>
      </c>
      <c r="K25474" t="s">
        <v>4842</v>
      </c>
      <c r="N25474" s="6"/>
    </row>
    <row r="25475" spans="5:14" ht="12.75" customHeight="1" x14ac:dyDescent="0.25">
      <c r="G25475" t="s">
        <v>1811</v>
      </c>
      <c r="H25475" t="s">
        <v>27050</v>
      </c>
      <c r="K25475" t="s">
        <v>17441</v>
      </c>
      <c r="N25475" s="6"/>
    </row>
    <row r="25476" spans="5:14" ht="12.75" customHeight="1" x14ac:dyDescent="0.25">
      <c r="E25476" t="s">
        <v>41546</v>
      </c>
      <c r="H25476" t="s">
        <v>35009</v>
      </c>
      <c r="N25476" s="6"/>
    </row>
    <row r="25477" spans="5:14" ht="12.75" customHeight="1" x14ac:dyDescent="0.25">
      <c r="F25477" t="s">
        <v>41547</v>
      </c>
      <c r="H25477" t="s">
        <v>262</v>
      </c>
      <c r="I25477" t="s">
        <v>41548</v>
      </c>
      <c r="J25477" t="s">
        <v>386</v>
      </c>
      <c r="K25477" t="s">
        <v>632</v>
      </c>
      <c r="N25477" s="6"/>
    </row>
    <row r="25478" spans="5:14" ht="12.75" customHeight="1" x14ac:dyDescent="0.25">
      <c r="G25478" t="s">
        <v>41549</v>
      </c>
      <c r="H25478" t="s">
        <v>7928</v>
      </c>
      <c r="K25478" t="s">
        <v>2091</v>
      </c>
      <c r="N25478" s="6"/>
    </row>
    <row r="25479" spans="5:14" ht="12.75" customHeight="1" x14ac:dyDescent="0.25">
      <c r="G25479" t="s">
        <v>2092</v>
      </c>
      <c r="H25479" t="s">
        <v>41550</v>
      </c>
      <c r="K25479" t="s">
        <v>41551</v>
      </c>
      <c r="N25479" s="6"/>
    </row>
    <row r="25480" spans="5:14" ht="12.75" customHeight="1" x14ac:dyDescent="0.25">
      <c r="G25480" t="s">
        <v>35012</v>
      </c>
      <c r="H25480" t="s">
        <v>41550</v>
      </c>
      <c r="K25480" t="s">
        <v>18939</v>
      </c>
      <c r="N25480" s="6"/>
    </row>
    <row r="25481" spans="5:14" ht="12.75" customHeight="1" x14ac:dyDescent="0.25">
      <c r="G25481" t="s">
        <v>27377</v>
      </c>
      <c r="H25481" t="s">
        <v>15258</v>
      </c>
      <c r="K25481" t="s">
        <v>41552</v>
      </c>
      <c r="N25481" s="6"/>
    </row>
    <row r="25482" spans="5:14" ht="12.75" customHeight="1" x14ac:dyDescent="0.25">
      <c r="G25482" t="s">
        <v>41547</v>
      </c>
      <c r="H25482" t="s">
        <v>262</v>
      </c>
      <c r="K25482" t="s">
        <v>4853</v>
      </c>
      <c r="N25482" s="6"/>
    </row>
    <row r="25483" spans="5:14" ht="12.75" customHeight="1" x14ac:dyDescent="0.25">
      <c r="G25483" t="s">
        <v>9032</v>
      </c>
      <c r="H25483" t="s">
        <v>41553</v>
      </c>
      <c r="K25483" t="s">
        <v>41554</v>
      </c>
      <c r="N25483" s="6"/>
    </row>
    <row r="25484" spans="5:14" ht="12.75" customHeight="1" x14ac:dyDescent="0.25">
      <c r="G25484" t="s">
        <v>37792</v>
      </c>
      <c r="H25484" t="s">
        <v>31918</v>
      </c>
      <c r="K25484" t="s">
        <v>41555</v>
      </c>
      <c r="N25484" s="6"/>
    </row>
    <row r="25485" spans="5:14" ht="12.75" customHeight="1" x14ac:dyDescent="0.25">
      <c r="F25485" t="s">
        <v>41556</v>
      </c>
      <c r="H25485" t="s">
        <v>7823</v>
      </c>
      <c r="I25485" t="s">
        <v>41557</v>
      </c>
      <c r="J25485" t="s">
        <v>184</v>
      </c>
      <c r="K25485" t="s">
        <v>41558</v>
      </c>
      <c r="N25485" s="6"/>
    </row>
    <row r="25486" spans="5:14" ht="12.75" customHeight="1" x14ac:dyDescent="0.25">
      <c r="G25486" t="s">
        <v>41556</v>
      </c>
      <c r="H25486" t="s">
        <v>7823</v>
      </c>
      <c r="K25486" t="s">
        <v>41559</v>
      </c>
      <c r="N25486" s="6"/>
    </row>
    <row r="25487" spans="5:14" ht="12.75" customHeight="1" x14ac:dyDescent="0.25">
      <c r="G25487" t="s">
        <v>41560</v>
      </c>
      <c r="H25487" t="s">
        <v>34700</v>
      </c>
      <c r="K25487" t="s">
        <v>41561</v>
      </c>
      <c r="N25487" s="6"/>
    </row>
    <row r="25488" spans="5:14" ht="12.75" customHeight="1" x14ac:dyDescent="0.25">
      <c r="G25488" t="s">
        <v>1713</v>
      </c>
      <c r="H25488" t="s">
        <v>2240</v>
      </c>
      <c r="K25488" t="s">
        <v>41562</v>
      </c>
      <c r="N25488" s="6"/>
    </row>
    <row r="25489" spans="5:14" ht="12.75" customHeight="1" x14ac:dyDescent="0.25">
      <c r="G25489" t="s">
        <v>1880</v>
      </c>
      <c r="H25489" t="s">
        <v>22745</v>
      </c>
      <c r="K25489" t="s">
        <v>25329</v>
      </c>
      <c r="N25489" s="6"/>
    </row>
    <row r="25490" spans="5:14" ht="12.75" customHeight="1" x14ac:dyDescent="0.25">
      <c r="G25490" t="s">
        <v>24779</v>
      </c>
      <c r="H25490" t="s">
        <v>14001</v>
      </c>
      <c r="K25490" t="s">
        <v>17482</v>
      </c>
      <c r="N25490" s="6"/>
    </row>
    <row r="25491" spans="5:14" ht="12.75" customHeight="1" x14ac:dyDescent="0.25">
      <c r="F25491" t="s">
        <v>41563</v>
      </c>
      <c r="H25491" t="s">
        <v>41564</v>
      </c>
      <c r="I25491" t="s">
        <v>41565</v>
      </c>
      <c r="J25491" t="s">
        <v>53</v>
      </c>
      <c r="K25491" t="s">
        <v>1125</v>
      </c>
      <c r="M25491" t="s">
        <v>4182</v>
      </c>
      <c r="N25491" s="6" t="s">
        <v>54053</v>
      </c>
    </row>
    <row r="25492" spans="5:14" ht="12.75" customHeight="1" x14ac:dyDescent="0.25">
      <c r="F25492" t="s">
        <v>22940</v>
      </c>
      <c r="H25492" t="s">
        <v>22941</v>
      </c>
      <c r="I25492" t="s">
        <v>41566</v>
      </c>
      <c r="J25492" t="s">
        <v>53</v>
      </c>
      <c r="K25492" t="s">
        <v>284</v>
      </c>
      <c r="N25492" s="6"/>
    </row>
    <row r="25493" spans="5:14" ht="12.75" customHeight="1" x14ac:dyDescent="0.25">
      <c r="F25493" t="s">
        <v>41567</v>
      </c>
      <c r="H25493" t="s">
        <v>35009</v>
      </c>
      <c r="I25493" t="s">
        <v>41568</v>
      </c>
      <c r="J25493" t="s">
        <v>386</v>
      </c>
      <c r="K25493" t="s">
        <v>8084</v>
      </c>
      <c r="N25493" s="6"/>
    </row>
    <row r="25494" spans="5:14" ht="12.75" customHeight="1" x14ac:dyDescent="0.25">
      <c r="G25494" t="s">
        <v>255</v>
      </c>
      <c r="H25494" t="s">
        <v>27874</v>
      </c>
      <c r="K25494" t="s">
        <v>5320</v>
      </c>
      <c r="N25494" s="6"/>
    </row>
    <row r="25495" spans="5:14" ht="12.75" customHeight="1" x14ac:dyDescent="0.25">
      <c r="G25495" t="s">
        <v>41567</v>
      </c>
      <c r="H25495" t="s">
        <v>35009</v>
      </c>
      <c r="K25495" t="s">
        <v>389</v>
      </c>
      <c r="N25495" s="6"/>
    </row>
    <row r="25496" spans="5:14" ht="12.75" customHeight="1" x14ac:dyDescent="0.25">
      <c r="G25496" t="s">
        <v>41569</v>
      </c>
      <c r="H25496" t="s">
        <v>2383</v>
      </c>
      <c r="K25496" t="s">
        <v>393</v>
      </c>
      <c r="N25496" s="6"/>
    </row>
    <row r="25497" spans="5:14" ht="12.75" customHeight="1" x14ac:dyDescent="0.25">
      <c r="E25497" t="s">
        <v>41570</v>
      </c>
      <c r="H25497" t="s">
        <v>41571</v>
      </c>
      <c r="N25497" s="6"/>
    </row>
    <row r="25498" spans="5:14" ht="12.75" customHeight="1" x14ac:dyDescent="0.25">
      <c r="F25498" t="s">
        <v>264</v>
      </c>
      <c r="H25498" t="s">
        <v>22745</v>
      </c>
      <c r="I25498" t="s">
        <v>41572</v>
      </c>
      <c r="J25498" t="s">
        <v>386</v>
      </c>
      <c r="K25498" t="s">
        <v>411</v>
      </c>
      <c r="M25498" t="s">
        <v>26168</v>
      </c>
      <c r="N25498" s="6" t="s">
        <v>54054</v>
      </c>
    </row>
    <row r="25499" spans="5:14" ht="12.75" customHeight="1" x14ac:dyDescent="0.25">
      <c r="F25499" t="s">
        <v>5277</v>
      </c>
      <c r="H25499" t="s">
        <v>13840</v>
      </c>
      <c r="I25499" t="s">
        <v>41573</v>
      </c>
      <c r="J25499" t="s">
        <v>386</v>
      </c>
      <c r="K25499" t="s">
        <v>41574</v>
      </c>
      <c r="M25499" t="s">
        <v>43</v>
      </c>
      <c r="N25499" s="6" t="s">
        <v>41575</v>
      </c>
    </row>
    <row r="25500" spans="5:14" ht="12.75" customHeight="1" x14ac:dyDescent="0.25">
      <c r="F25500" t="s">
        <v>41576</v>
      </c>
      <c r="H25500" t="s">
        <v>21158</v>
      </c>
      <c r="I25500" t="s">
        <v>41577</v>
      </c>
      <c r="J25500" t="s">
        <v>386</v>
      </c>
      <c r="K25500" t="s">
        <v>21097</v>
      </c>
      <c r="M25500" t="s">
        <v>43</v>
      </c>
      <c r="N25500" s="6" t="s">
        <v>41578</v>
      </c>
    </row>
    <row r="25501" spans="5:14" ht="12.75" customHeight="1" x14ac:dyDescent="0.25">
      <c r="F25501" t="s">
        <v>2284</v>
      </c>
      <c r="H25501" t="s">
        <v>7823</v>
      </c>
      <c r="I25501" t="s">
        <v>41579</v>
      </c>
      <c r="J25501" t="s">
        <v>184</v>
      </c>
      <c r="K25501" t="s">
        <v>15962</v>
      </c>
      <c r="N25501" s="6"/>
    </row>
    <row r="25502" spans="5:14" ht="12.75" customHeight="1" x14ac:dyDescent="0.25">
      <c r="G25502" t="s">
        <v>41580</v>
      </c>
      <c r="H25502" t="s">
        <v>7867</v>
      </c>
      <c r="K25502" t="s">
        <v>16833</v>
      </c>
      <c r="N25502" s="6"/>
    </row>
    <row r="25503" spans="5:14" ht="12.75" customHeight="1" x14ac:dyDescent="0.25">
      <c r="G25503" t="s">
        <v>41581</v>
      </c>
      <c r="H25503" t="s">
        <v>25402</v>
      </c>
      <c r="K25503" t="s">
        <v>41582</v>
      </c>
      <c r="N25503" s="6"/>
    </row>
    <row r="25504" spans="5:14" ht="12.75" customHeight="1" x14ac:dyDescent="0.25">
      <c r="G25504" t="s">
        <v>2284</v>
      </c>
      <c r="H25504" t="s">
        <v>7823</v>
      </c>
      <c r="K25504" t="s">
        <v>41583</v>
      </c>
      <c r="N25504" s="6"/>
    </row>
    <row r="25505" spans="6:14" ht="12.75" customHeight="1" x14ac:dyDescent="0.25">
      <c r="G25505" t="s">
        <v>41584</v>
      </c>
      <c r="H25505" t="s">
        <v>28099</v>
      </c>
      <c r="K25505" t="s">
        <v>41585</v>
      </c>
      <c r="N25505" s="6"/>
    </row>
    <row r="25506" spans="6:14" ht="12.75" customHeight="1" x14ac:dyDescent="0.25">
      <c r="G25506" t="s">
        <v>13893</v>
      </c>
      <c r="H25506" t="s">
        <v>36519</v>
      </c>
      <c r="K25506" t="s">
        <v>41586</v>
      </c>
      <c r="N25506" s="6"/>
    </row>
    <row r="25507" spans="6:14" ht="12.75" customHeight="1" x14ac:dyDescent="0.25">
      <c r="G25507" t="s">
        <v>203</v>
      </c>
      <c r="H25507" t="s">
        <v>41352</v>
      </c>
      <c r="K25507" t="s">
        <v>25628</v>
      </c>
      <c r="N25507" s="6"/>
    </row>
    <row r="25508" spans="6:14" ht="12.75" customHeight="1" x14ac:dyDescent="0.25">
      <c r="G25508" t="s">
        <v>2249</v>
      </c>
      <c r="H25508" t="s">
        <v>41587</v>
      </c>
      <c r="K25508" t="s">
        <v>2362</v>
      </c>
      <c r="N25508" s="6"/>
    </row>
    <row r="25509" spans="6:14" ht="12.75" customHeight="1" x14ac:dyDescent="0.25">
      <c r="G25509" t="s">
        <v>2289</v>
      </c>
      <c r="H25509" t="s">
        <v>34598</v>
      </c>
      <c r="K25509" t="s">
        <v>41588</v>
      </c>
      <c r="N25509" s="6"/>
    </row>
    <row r="25510" spans="6:14" ht="12.75" customHeight="1" x14ac:dyDescent="0.25">
      <c r="G25510" t="s">
        <v>22729</v>
      </c>
      <c r="H25510" t="s">
        <v>15067</v>
      </c>
      <c r="K25510" t="s">
        <v>16494</v>
      </c>
      <c r="N25510" s="6"/>
    </row>
    <row r="25511" spans="6:14" ht="12.75" customHeight="1" x14ac:dyDescent="0.25">
      <c r="G25511" t="s">
        <v>16674</v>
      </c>
      <c r="H25511" t="s">
        <v>41589</v>
      </c>
      <c r="K25511" t="s">
        <v>41590</v>
      </c>
      <c r="N25511" s="6"/>
    </row>
    <row r="25512" spans="6:14" ht="12.75" customHeight="1" x14ac:dyDescent="0.25">
      <c r="G25512" t="s">
        <v>1917</v>
      </c>
      <c r="H25512" t="s">
        <v>7928</v>
      </c>
      <c r="K25512" t="s">
        <v>41591</v>
      </c>
      <c r="N25512" s="6"/>
    </row>
    <row r="25513" spans="6:14" ht="12.75" customHeight="1" x14ac:dyDescent="0.25">
      <c r="F25513" t="s">
        <v>1782</v>
      </c>
      <c r="H25513" t="s">
        <v>26842</v>
      </c>
      <c r="I25513" t="s">
        <v>41592</v>
      </c>
      <c r="J25513" t="s">
        <v>53</v>
      </c>
      <c r="K25513" t="s">
        <v>517</v>
      </c>
      <c r="N25513" s="6"/>
    </row>
    <row r="25514" spans="6:14" ht="12.75" customHeight="1" x14ac:dyDescent="0.25">
      <c r="G25514" t="s">
        <v>1782</v>
      </c>
      <c r="H25514" t="s">
        <v>26842</v>
      </c>
      <c r="K25514" t="s">
        <v>4842</v>
      </c>
      <c r="N25514" s="6"/>
    </row>
    <row r="25515" spans="6:14" ht="12.75" customHeight="1" x14ac:dyDescent="0.25">
      <c r="G25515" t="s">
        <v>16262</v>
      </c>
      <c r="H25515" t="s">
        <v>26315</v>
      </c>
      <c r="K25515" t="s">
        <v>41593</v>
      </c>
      <c r="N25515" s="6"/>
    </row>
    <row r="25516" spans="6:14" ht="12.75" customHeight="1" x14ac:dyDescent="0.25">
      <c r="F25516" t="s">
        <v>41594</v>
      </c>
      <c r="H25516" t="s">
        <v>15976</v>
      </c>
      <c r="I25516" t="s">
        <v>41595</v>
      </c>
      <c r="J25516" t="s">
        <v>53</v>
      </c>
      <c r="K25516" t="s">
        <v>41596</v>
      </c>
      <c r="N25516" s="6"/>
    </row>
    <row r="25517" spans="6:14" ht="12.75" customHeight="1" x14ac:dyDescent="0.25">
      <c r="F25517" t="s">
        <v>3296</v>
      </c>
      <c r="H25517" t="s">
        <v>169</v>
      </c>
      <c r="I25517" t="s">
        <v>41597</v>
      </c>
      <c r="J25517" t="s">
        <v>53</v>
      </c>
      <c r="K25517" t="s">
        <v>342</v>
      </c>
      <c r="N25517" s="6"/>
    </row>
    <row r="25518" spans="6:14" ht="12.75" customHeight="1" x14ac:dyDescent="0.25">
      <c r="G25518" t="s">
        <v>11606</v>
      </c>
      <c r="H25518" t="s">
        <v>25425</v>
      </c>
      <c r="K25518" t="s">
        <v>376</v>
      </c>
      <c r="N25518" s="6"/>
    </row>
    <row r="25519" spans="6:14" ht="12.75" customHeight="1" x14ac:dyDescent="0.25">
      <c r="G25519" t="s">
        <v>3296</v>
      </c>
      <c r="H25519" t="s">
        <v>169</v>
      </c>
      <c r="K25519" t="s">
        <v>342</v>
      </c>
      <c r="N25519" s="6"/>
    </row>
    <row r="25520" spans="6:14" ht="12.75" customHeight="1" x14ac:dyDescent="0.25">
      <c r="F25520" t="s">
        <v>9635</v>
      </c>
      <c r="H25520" t="s">
        <v>27411</v>
      </c>
      <c r="I25520" t="s">
        <v>41598</v>
      </c>
      <c r="J25520" t="s">
        <v>53</v>
      </c>
      <c r="K25520" t="s">
        <v>19005</v>
      </c>
      <c r="N25520" s="6"/>
    </row>
    <row r="25521" spans="5:14" ht="12.75" customHeight="1" x14ac:dyDescent="0.25">
      <c r="F25521" t="s">
        <v>41599</v>
      </c>
      <c r="H25521" t="s">
        <v>21291</v>
      </c>
      <c r="I25521" t="s">
        <v>41600</v>
      </c>
      <c r="J25521" t="s">
        <v>386</v>
      </c>
      <c r="K25521" t="s">
        <v>1907</v>
      </c>
      <c r="N25521" s="6"/>
    </row>
    <row r="25522" spans="5:14" ht="12.75" customHeight="1" x14ac:dyDescent="0.25">
      <c r="F25522" t="s">
        <v>26398</v>
      </c>
      <c r="H25522" t="s">
        <v>262</v>
      </c>
      <c r="I25522" t="s">
        <v>41601</v>
      </c>
      <c r="J25522" t="s">
        <v>184</v>
      </c>
      <c r="K25522" t="s">
        <v>7869</v>
      </c>
      <c r="N25522" s="6"/>
    </row>
    <row r="25523" spans="5:14" ht="12.75" customHeight="1" x14ac:dyDescent="0.25">
      <c r="G25523" t="s">
        <v>413</v>
      </c>
      <c r="H25523" t="s">
        <v>23512</v>
      </c>
      <c r="K25523" t="s">
        <v>28335</v>
      </c>
      <c r="N25523" s="6"/>
    </row>
    <row r="25524" spans="5:14" ht="12.75" customHeight="1" x14ac:dyDescent="0.25">
      <c r="G25524" t="s">
        <v>311</v>
      </c>
      <c r="H25524" t="s">
        <v>7867</v>
      </c>
      <c r="K25524" t="s">
        <v>16822</v>
      </c>
      <c r="N25524" s="6"/>
    </row>
    <row r="25525" spans="5:14" ht="12.75" customHeight="1" x14ac:dyDescent="0.25">
      <c r="G25525" t="s">
        <v>39178</v>
      </c>
      <c r="H25525" t="s">
        <v>41602</v>
      </c>
      <c r="K25525" t="s">
        <v>41603</v>
      </c>
      <c r="N25525" s="6"/>
    </row>
    <row r="25526" spans="5:14" ht="12.75" customHeight="1" x14ac:dyDescent="0.25">
      <c r="G25526" t="s">
        <v>41604</v>
      </c>
      <c r="H25526" t="s">
        <v>28682</v>
      </c>
      <c r="K25526" t="s">
        <v>18053</v>
      </c>
      <c r="N25526" s="6"/>
    </row>
    <row r="25527" spans="5:14" ht="12.75" customHeight="1" x14ac:dyDescent="0.25">
      <c r="G25527" t="s">
        <v>41605</v>
      </c>
      <c r="H25527" t="s">
        <v>41606</v>
      </c>
      <c r="K25527" t="s">
        <v>41607</v>
      </c>
      <c r="N25527" s="6"/>
    </row>
    <row r="25528" spans="5:14" ht="12.75" customHeight="1" x14ac:dyDescent="0.25">
      <c r="G25528" t="s">
        <v>17192</v>
      </c>
      <c r="H25528" t="s">
        <v>283</v>
      </c>
      <c r="K25528" t="s">
        <v>8402</v>
      </c>
      <c r="N25528" s="6"/>
    </row>
    <row r="25529" spans="5:14" ht="12.75" customHeight="1" x14ac:dyDescent="0.25">
      <c r="G25529" t="s">
        <v>26398</v>
      </c>
      <c r="H25529" t="s">
        <v>262</v>
      </c>
      <c r="K25529" t="s">
        <v>4842</v>
      </c>
      <c r="N25529" s="6"/>
    </row>
    <row r="25530" spans="5:14" ht="12.75" customHeight="1" x14ac:dyDescent="0.25">
      <c r="F25530" t="s">
        <v>2374</v>
      </c>
      <c r="H25530" t="s">
        <v>17160</v>
      </c>
      <c r="I25530" t="s">
        <v>41608</v>
      </c>
      <c r="J25530" t="s">
        <v>386</v>
      </c>
      <c r="K25530" t="s">
        <v>16775</v>
      </c>
      <c r="N25530" s="6"/>
    </row>
    <row r="25531" spans="5:14" ht="12.75" customHeight="1" x14ac:dyDescent="0.25">
      <c r="F25531" t="s">
        <v>2242</v>
      </c>
      <c r="H25531" t="s">
        <v>27151</v>
      </c>
      <c r="I25531" t="s">
        <v>41609</v>
      </c>
      <c r="J25531" t="s">
        <v>184</v>
      </c>
      <c r="K25531" t="s">
        <v>8384</v>
      </c>
      <c r="N25531" s="6"/>
    </row>
    <row r="25532" spans="5:14" ht="12.75" customHeight="1" x14ac:dyDescent="0.25">
      <c r="G25532" t="s">
        <v>13107</v>
      </c>
      <c r="H25532" t="s">
        <v>28682</v>
      </c>
      <c r="K25532" t="s">
        <v>41610</v>
      </c>
      <c r="N25532" s="6"/>
    </row>
    <row r="25533" spans="5:14" ht="12.75" customHeight="1" x14ac:dyDescent="0.25">
      <c r="G25533" t="s">
        <v>2242</v>
      </c>
      <c r="H25533" t="s">
        <v>27151</v>
      </c>
      <c r="K25533" t="s">
        <v>41611</v>
      </c>
      <c r="N25533" s="6"/>
    </row>
    <row r="25534" spans="5:14" ht="12.75" customHeight="1" x14ac:dyDescent="0.25">
      <c r="E25534" t="s">
        <v>41612</v>
      </c>
      <c r="H25534" t="s">
        <v>130</v>
      </c>
      <c r="N25534" s="6"/>
    </row>
    <row r="25535" spans="5:14" ht="12.75" customHeight="1" x14ac:dyDescent="0.25">
      <c r="F25535" t="s">
        <v>31910</v>
      </c>
      <c r="H25535" t="s">
        <v>133</v>
      </c>
      <c r="I25535" t="s">
        <v>41613</v>
      </c>
      <c r="J25535" t="s">
        <v>1243</v>
      </c>
      <c r="K25535" t="s">
        <v>41614</v>
      </c>
      <c r="M25535" t="s">
        <v>1420</v>
      </c>
      <c r="N25535" s="6" t="s">
        <v>54055</v>
      </c>
    </row>
    <row r="25536" spans="5:14" ht="12.75" customHeight="1" x14ac:dyDescent="0.25">
      <c r="G25536" t="s">
        <v>31910</v>
      </c>
      <c r="H25536" t="s">
        <v>133</v>
      </c>
      <c r="K25536" t="s">
        <v>41615</v>
      </c>
      <c r="N25536" s="6"/>
    </row>
    <row r="25537" spans="5:14" ht="12.75" customHeight="1" x14ac:dyDescent="0.25">
      <c r="G25537" t="s">
        <v>41616</v>
      </c>
      <c r="H25537" t="s">
        <v>41617</v>
      </c>
      <c r="K25537" t="s">
        <v>41618</v>
      </c>
      <c r="N25537" s="6"/>
    </row>
    <row r="25538" spans="5:14" ht="12.75" customHeight="1" x14ac:dyDescent="0.25">
      <c r="G25538" t="s">
        <v>23560</v>
      </c>
      <c r="H25538" t="s">
        <v>41619</v>
      </c>
      <c r="K25538" t="s">
        <v>41620</v>
      </c>
      <c r="N25538" s="6"/>
    </row>
    <row r="25539" spans="5:14" ht="12.75" customHeight="1" x14ac:dyDescent="0.25">
      <c r="G25539" t="s">
        <v>36660</v>
      </c>
      <c r="H25539" t="s">
        <v>41621</v>
      </c>
      <c r="K25539" t="s">
        <v>41622</v>
      </c>
      <c r="N25539" s="6"/>
    </row>
    <row r="25540" spans="5:14" ht="12.75" customHeight="1" x14ac:dyDescent="0.25">
      <c r="G25540" t="s">
        <v>41623</v>
      </c>
      <c r="H25540" t="s">
        <v>41624</v>
      </c>
      <c r="K25540" t="s">
        <v>41625</v>
      </c>
      <c r="N25540" s="6"/>
    </row>
    <row r="25541" spans="5:14" ht="12.75" customHeight="1" x14ac:dyDescent="0.25">
      <c r="G25541" t="s">
        <v>11925</v>
      </c>
      <c r="H25541" t="s">
        <v>41621</v>
      </c>
      <c r="K25541" t="s">
        <v>41626</v>
      </c>
      <c r="N25541" s="6"/>
    </row>
    <row r="25542" spans="5:14" ht="12.75" customHeight="1" x14ac:dyDescent="0.25">
      <c r="G25542" t="s">
        <v>41627</v>
      </c>
      <c r="H25542" t="s">
        <v>1482</v>
      </c>
      <c r="K25542" t="s">
        <v>41628</v>
      </c>
      <c r="N25542" s="6"/>
    </row>
    <row r="25543" spans="5:14" ht="12.75" customHeight="1" x14ac:dyDescent="0.25">
      <c r="G25543" t="s">
        <v>6858</v>
      </c>
      <c r="H25543" t="s">
        <v>14384</v>
      </c>
      <c r="K25543" t="s">
        <v>41629</v>
      </c>
      <c r="N25543" s="6"/>
    </row>
    <row r="25544" spans="5:14" ht="12.75" customHeight="1" x14ac:dyDescent="0.25">
      <c r="G25544" t="s">
        <v>9321</v>
      </c>
      <c r="H25544" t="s">
        <v>10328</v>
      </c>
      <c r="K25544" t="s">
        <v>41537</v>
      </c>
      <c r="N25544" s="6"/>
    </row>
    <row r="25545" spans="5:14" ht="12.75" customHeight="1" x14ac:dyDescent="0.25">
      <c r="G25545" t="s">
        <v>41630</v>
      </c>
      <c r="H25545" t="s">
        <v>15199</v>
      </c>
      <c r="K25545" t="s">
        <v>41631</v>
      </c>
      <c r="N25545" s="6"/>
    </row>
    <row r="25546" spans="5:14" ht="12.75" customHeight="1" x14ac:dyDescent="0.25">
      <c r="E25546" t="s">
        <v>41632</v>
      </c>
      <c r="H25546" t="s">
        <v>41633</v>
      </c>
      <c r="N25546" s="6"/>
    </row>
    <row r="25547" spans="5:14" ht="12.75" customHeight="1" x14ac:dyDescent="0.25">
      <c r="F25547" t="s">
        <v>14554</v>
      </c>
      <c r="H25547" t="s">
        <v>51</v>
      </c>
      <c r="I25547" t="s">
        <v>41634</v>
      </c>
      <c r="J25547" t="s">
        <v>704</v>
      </c>
      <c r="K25547" t="s">
        <v>632</v>
      </c>
      <c r="M25547" t="s">
        <v>800</v>
      </c>
      <c r="N25547" s="6" t="s">
        <v>41635</v>
      </c>
    </row>
    <row r="25548" spans="5:14" ht="12.75" customHeight="1" x14ac:dyDescent="0.25">
      <c r="G25548" t="s">
        <v>9394</v>
      </c>
      <c r="H25548" t="s">
        <v>31927</v>
      </c>
      <c r="K25548" t="s">
        <v>2741</v>
      </c>
      <c r="N25548" s="6"/>
    </row>
    <row r="25549" spans="5:14" ht="12.75" customHeight="1" x14ac:dyDescent="0.25">
      <c r="G25549" t="s">
        <v>1425</v>
      </c>
      <c r="H25549" t="s">
        <v>41636</v>
      </c>
      <c r="K25549" t="s">
        <v>10592</v>
      </c>
      <c r="N25549" s="6"/>
    </row>
    <row r="25550" spans="5:14" ht="12.75" customHeight="1" x14ac:dyDescent="0.25">
      <c r="G25550" t="s">
        <v>41637</v>
      </c>
      <c r="H25550" t="s">
        <v>6889</v>
      </c>
      <c r="K25550" t="s">
        <v>41638</v>
      </c>
      <c r="N25550" s="6"/>
    </row>
    <row r="25551" spans="5:14" ht="12.75" customHeight="1" x14ac:dyDescent="0.25">
      <c r="G25551" t="s">
        <v>41639</v>
      </c>
      <c r="H25551" t="s">
        <v>41640</v>
      </c>
      <c r="K25551" t="s">
        <v>41641</v>
      </c>
      <c r="N25551" s="6"/>
    </row>
    <row r="25552" spans="5:14" ht="12.75" customHeight="1" x14ac:dyDescent="0.25">
      <c r="G25552" t="s">
        <v>41642</v>
      </c>
      <c r="H25552" t="s">
        <v>14096</v>
      </c>
      <c r="K25552" t="s">
        <v>41643</v>
      </c>
      <c r="N25552" s="6"/>
    </row>
    <row r="25553" spans="7:14" ht="12.75" customHeight="1" x14ac:dyDescent="0.25">
      <c r="G25553" t="s">
        <v>41644</v>
      </c>
      <c r="H25553" t="s">
        <v>18734</v>
      </c>
      <c r="K25553" t="s">
        <v>41645</v>
      </c>
      <c r="N25553" s="6"/>
    </row>
    <row r="25554" spans="7:14" ht="12.75" customHeight="1" x14ac:dyDescent="0.25">
      <c r="G25554" t="s">
        <v>41646</v>
      </c>
      <c r="H25554" t="s">
        <v>41647</v>
      </c>
      <c r="K25554" t="s">
        <v>41648</v>
      </c>
      <c r="N25554" s="6"/>
    </row>
    <row r="25555" spans="7:14" ht="12.75" customHeight="1" x14ac:dyDescent="0.25">
      <c r="G25555" t="s">
        <v>14554</v>
      </c>
      <c r="H25555" t="s">
        <v>51</v>
      </c>
      <c r="K25555" t="s">
        <v>41649</v>
      </c>
      <c r="N25555" s="6"/>
    </row>
    <row r="25556" spans="7:14" ht="12.75" customHeight="1" x14ac:dyDescent="0.25">
      <c r="G25556" t="s">
        <v>41650</v>
      </c>
      <c r="H25556" t="s">
        <v>6889</v>
      </c>
      <c r="K25556" t="s">
        <v>41651</v>
      </c>
      <c r="N25556" s="6"/>
    </row>
    <row r="25557" spans="7:14" ht="12.75" customHeight="1" x14ac:dyDescent="0.25">
      <c r="G25557" t="s">
        <v>2913</v>
      </c>
      <c r="H25557" t="s">
        <v>41652</v>
      </c>
      <c r="K25557" t="s">
        <v>6937</v>
      </c>
      <c r="N25557" s="6"/>
    </row>
    <row r="25558" spans="7:14" ht="12.75" customHeight="1" x14ac:dyDescent="0.25">
      <c r="G25558" t="s">
        <v>41653</v>
      </c>
      <c r="H25558" t="s">
        <v>35493</v>
      </c>
      <c r="K25558" t="s">
        <v>34739</v>
      </c>
      <c r="N25558" s="6"/>
    </row>
    <row r="25559" spans="7:14" ht="12.75" customHeight="1" x14ac:dyDescent="0.25">
      <c r="G25559" t="s">
        <v>2869</v>
      </c>
      <c r="H25559" t="s">
        <v>41654</v>
      </c>
      <c r="K25559" t="s">
        <v>41655</v>
      </c>
      <c r="N25559" s="6"/>
    </row>
    <row r="25560" spans="7:14" ht="12.75" customHeight="1" x14ac:dyDescent="0.25">
      <c r="G25560" t="s">
        <v>21043</v>
      </c>
      <c r="H25560" t="s">
        <v>34626</v>
      </c>
      <c r="K25560" t="s">
        <v>41656</v>
      </c>
      <c r="M25560" t="s">
        <v>123</v>
      </c>
      <c r="N25560" s="6" t="s">
        <v>54056</v>
      </c>
    </row>
    <row r="25561" spans="7:14" ht="12.75" customHeight="1" x14ac:dyDescent="0.25">
      <c r="G25561" t="s">
        <v>20857</v>
      </c>
      <c r="H25561" t="s">
        <v>33192</v>
      </c>
      <c r="K25561" t="s">
        <v>41657</v>
      </c>
      <c r="N25561" s="6"/>
    </row>
    <row r="25562" spans="7:14" ht="12.75" customHeight="1" x14ac:dyDescent="0.25">
      <c r="G25562" t="s">
        <v>41658</v>
      </c>
      <c r="H25562" t="s">
        <v>34626</v>
      </c>
      <c r="K25562" t="s">
        <v>41659</v>
      </c>
      <c r="N25562" s="6"/>
    </row>
    <row r="25563" spans="7:14" ht="12.75" customHeight="1" x14ac:dyDescent="0.25">
      <c r="G25563" t="s">
        <v>41660</v>
      </c>
      <c r="H25563" t="s">
        <v>41661</v>
      </c>
      <c r="K25563" t="s">
        <v>41662</v>
      </c>
      <c r="N25563" s="6"/>
    </row>
    <row r="25564" spans="7:14" ht="12.75" customHeight="1" x14ac:dyDescent="0.25">
      <c r="G25564" t="s">
        <v>5793</v>
      </c>
      <c r="H25564" t="s">
        <v>41663</v>
      </c>
      <c r="K25564" t="s">
        <v>3679</v>
      </c>
      <c r="N25564" s="6"/>
    </row>
    <row r="25565" spans="7:14" ht="12.75" customHeight="1" x14ac:dyDescent="0.25">
      <c r="G25565" t="s">
        <v>3680</v>
      </c>
      <c r="H25565" t="s">
        <v>3601</v>
      </c>
      <c r="K25565" t="s">
        <v>12522</v>
      </c>
      <c r="N25565" s="6"/>
    </row>
    <row r="25566" spans="7:14" ht="12.75" customHeight="1" x14ac:dyDescent="0.25">
      <c r="G25566" t="s">
        <v>27313</v>
      </c>
      <c r="H25566" t="s">
        <v>41664</v>
      </c>
      <c r="K25566" t="s">
        <v>2519</v>
      </c>
      <c r="N25566" s="6"/>
    </row>
    <row r="25567" spans="7:14" ht="12.75" customHeight="1" x14ac:dyDescent="0.25">
      <c r="G25567" t="s">
        <v>41665</v>
      </c>
      <c r="H25567" t="s">
        <v>6889</v>
      </c>
      <c r="K25567" t="s">
        <v>14521</v>
      </c>
      <c r="N25567" s="6"/>
    </row>
    <row r="25568" spans="7:14" ht="12.75" customHeight="1" x14ac:dyDescent="0.25">
      <c r="G25568" t="s">
        <v>37262</v>
      </c>
      <c r="H25568" t="s">
        <v>3776</v>
      </c>
      <c r="K25568" t="s">
        <v>34536</v>
      </c>
      <c r="N25568" s="6"/>
    </row>
    <row r="25569" spans="6:14" ht="12.75" customHeight="1" x14ac:dyDescent="0.25">
      <c r="G25569" t="s">
        <v>41666</v>
      </c>
      <c r="H25569" t="s">
        <v>41667</v>
      </c>
      <c r="K25569" t="s">
        <v>41668</v>
      </c>
      <c r="N25569" s="6"/>
    </row>
    <row r="25570" spans="6:14" ht="12.75" customHeight="1" x14ac:dyDescent="0.25">
      <c r="G25570" t="s">
        <v>452</v>
      </c>
      <c r="H25570" t="s">
        <v>34554</v>
      </c>
      <c r="K25570" t="s">
        <v>41669</v>
      </c>
      <c r="N25570" s="6"/>
    </row>
    <row r="25571" spans="6:14" ht="12.75" customHeight="1" x14ac:dyDescent="0.25">
      <c r="G25571" t="s">
        <v>2703</v>
      </c>
      <c r="H25571" t="s">
        <v>41670</v>
      </c>
      <c r="K25571" t="s">
        <v>41671</v>
      </c>
      <c r="N25571" s="6"/>
    </row>
    <row r="25572" spans="6:14" ht="12.75" customHeight="1" x14ac:dyDescent="0.25">
      <c r="G25572" t="s">
        <v>15556</v>
      </c>
      <c r="H25572" t="s">
        <v>8674</v>
      </c>
      <c r="K25572" t="s">
        <v>41672</v>
      </c>
      <c r="N25572" s="6"/>
    </row>
    <row r="25573" spans="6:14" ht="12.75" customHeight="1" x14ac:dyDescent="0.25">
      <c r="G25573" t="s">
        <v>41673</v>
      </c>
      <c r="H25573" t="s">
        <v>41674</v>
      </c>
      <c r="K25573" t="s">
        <v>40882</v>
      </c>
      <c r="N25573" s="6"/>
    </row>
    <row r="25574" spans="6:14" ht="12.75" customHeight="1" x14ac:dyDescent="0.25">
      <c r="G25574" t="s">
        <v>36446</v>
      </c>
      <c r="H25574" t="s">
        <v>6889</v>
      </c>
      <c r="K25574" t="s">
        <v>41675</v>
      </c>
      <c r="N25574" s="6"/>
    </row>
    <row r="25575" spans="6:14" ht="12.75" customHeight="1" x14ac:dyDescent="0.25">
      <c r="G25575" t="s">
        <v>33575</v>
      </c>
      <c r="H25575" t="s">
        <v>6889</v>
      </c>
      <c r="K25575" t="s">
        <v>3480</v>
      </c>
      <c r="N25575" s="6"/>
    </row>
    <row r="25576" spans="6:14" ht="12.75" customHeight="1" x14ac:dyDescent="0.25">
      <c r="F25576" t="s">
        <v>41676</v>
      </c>
      <c r="H25576" t="s">
        <v>8082</v>
      </c>
      <c r="I25576" t="s">
        <v>41677</v>
      </c>
      <c r="J25576" t="s">
        <v>647</v>
      </c>
      <c r="K25576" t="s">
        <v>41678</v>
      </c>
      <c r="N25576" s="6"/>
    </row>
    <row r="25577" spans="6:14" ht="12.75" customHeight="1" x14ac:dyDescent="0.25">
      <c r="G25577" t="s">
        <v>41676</v>
      </c>
      <c r="H25577" t="s">
        <v>8082</v>
      </c>
      <c r="K25577" t="s">
        <v>1239</v>
      </c>
      <c r="L25577" t="s">
        <v>33828</v>
      </c>
      <c r="N25577" s="6"/>
    </row>
    <row r="25578" spans="6:14" ht="12.75" customHeight="1" x14ac:dyDescent="0.25">
      <c r="G25578" t="s">
        <v>5318</v>
      </c>
      <c r="H25578" t="s">
        <v>41679</v>
      </c>
      <c r="K25578" t="s">
        <v>41680</v>
      </c>
      <c r="L25578" t="s">
        <v>7782</v>
      </c>
      <c r="N25578" s="7"/>
    </row>
    <row r="25579" spans="6:14" ht="12.75" customHeight="1" x14ac:dyDescent="0.25">
      <c r="F25579" t="s">
        <v>8211</v>
      </c>
      <c r="H25579" t="s">
        <v>35009</v>
      </c>
      <c r="I25579" t="s">
        <v>41681</v>
      </c>
      <c r="J25579" t="s">
        <v>647</v>
      </c>
      <c r="K25579" t="s">
        <v>41682</v>
      </c>
      <c r="M25579" t="s">
        <v>43</v>
      </c>
      <c r="N25579" s="6" t="s">
        <v>41683</v>
      </c>
    </row>
    <row r="25580" spans="6:14" ht="12.75" customHeight="1" x14ac:dyDescent="0.25">
      <c r="G25580" t="s">
        <v>2767</v>
      </c>
      <c r="H25580" t="s">
        <v>41684</v>
      </c>
      <c r="K25580" t="s">
        <v>41685</v>
      </c>
      <c r="N25580" s="6"/>
    </row>
    <row r="25581" spans="6:14" ht="12.75" customHeight="1" x14ac:dyDescent="0.25">
      <c r="G25581" t="s">
        <v>41686</v>
      </c>
      <c r="H25581" t="s">
        <v>9823</v>
      </c>
      <c r="K25581" t="s">
        <v>41687</v>
      </c>
      <c r="N25581" s="6"/>
    </row>
    <row r="25582" spans="6:14" ht="12.75" customHeight="1" x14ac:dyDescent="0.25">
      <c r="G25582" t="s">
        <v>41688</v>
      </c>
      <c r="H25582" t="s">
        <v>18539</v>
      </c>
      <c r="K25582" t="s">
        <v>41689</v>
      </c>
      <c r="N25582" s="6"/>
    </row>
    <row r="25583" spans="6:14" ht="12.75" customHeight="1" x14ac:dyDescent="0.25">
      <c r="G25583" t="s">
        <v>41690</v>
      </c>
      <c r="H25583" t="s">
        <v>18539</v>
      </c>
      <c r="K25583" t="s">
        <v>41691</v>
      </c>
      <c r="N25583" s="6"/>
    </row>
    <row r="25584" spans="6:14" ht="12.75" customHeight="1" x14ac:dyDescent="0.25">
      <c r="G25584" t="s">
        <v>41692</v>
      </c>
      <c r="H25584" t="s">
        <v>2718</v>
      </c>
      <c r="K25584" t="s">
        <v>41693</v>
      </c>
      <c r="N25584" s="6"/>
    </row>
    <row r="25585" spans="6:14" ht="12.75" customHeight="1" x14ac:dyDescent="0.25">
      <c r="G25585" t="s">
        <v>26704</v>
      </c>
      <c r="H25585" t="s">
        <v>18539</v>
      </c>
      <c r="K25585" t="s">
        <v>41694</v>
      </c>
      <c r="N25585" s="6"/>
    </row>
    <row r="25586" spans="6:14" ht="12.75" customHeight="1" x14ac:dyDescent="0.25">
      <c r="G25586" t="s">
        <v>41695</v>
      </c>
      <c r="H25586" t="s">
        <v>41696</v>
      </c>
      <c r="K25586" t="s">
        <v>41697</v>
      </c>
      <c r="N25586" s="6"/>
    </row>
    <row r="25587" spans="6:14" ht="12.75" customHeight="1" x14ac:dyDescent="0.25">
      <c r="G25587" t="s">
        <v>26566</v>
      </c>
      <c r="H25587" t="s">
        <v>41358</v>
      </c>
      <c r="K25587" t="s">
        <v>41698</v>
      </c>
      <c r="N25587" s="6"/>
    </row>
    <row r="25588" spans="6:14" ht="12.75" customHeight="1" x14ac:dyDescent="0.25">
      <c r="G25588" t="s">
        <v>41699</v>
      </c>
      <c r="H25588" t="s">
        <v>41700</v>
      </c>
      <c r="K25588" t="s">
        <v>41701</v>
      </c>
      <c r="N25588" s="6"/>
    </row>
    <row r="25589" spans="6:14" ht="12.75" customHeight="1" x14ac:dyDescent="0.25">
      <c r="G25589" t="s">
        <v>24324</v>
      </c>
      <c r="H25589" t="s">
        <v>21134</v>
      </c>
      <c r="K25589" t="s">
        <v>41702</v>
      </c>
      <c r="N25589" s="6"/>
    </row>
    <row r="25590" spans="6:14" ht="12.75" customHeight="1" x14ac:dyDescent="0.25">
      <c r="G25590" t="s">
        <v>8211</v>
      </c>
      <c r="H25590" t="s">
        <v>35009</v>
      </c>
      <c r="K25590" t="s">
        <v>17847</v>
      </c>
      <c r="L25590" t="s">
        <v>41277</v>
      </c>
      <c r="N25590" s="6"/>
    </row>
    <row r="25591" spans="6:14" ht="12.75" customHeight="1" x14ac:dyDescent="0.25">
      <c r="G25591" t="s">
        <v>41703</v>
      </c>
      <c r="H25591" t="s">
        <v>41358</v>
      </c>
      <c r="K25591" t="s">
        <v>33492</v>
      </c>
      <c r="N25591" s="6"/>
    </row>
    <row r="25592" spans="6:14" ht="12.75" customHeight="1" x14ac:dyDescent="0.25">
      <c r="G25592" t="s">
        <v>8012</v>
      </c>
      <c r="H25592" t="s">
        <v>41358</v>
      </c>
      <c r="K25592" t="s">
        <v>41704</v>
      </c>
      <c r="N25592" s="6"/>
    </row>
    <row r="25593" spans="6:14" ht="12.75" customHeight="1" x14ac:dyDescent="0.25">
      <c r="G25593" t="s">
        <v>41705</v>
      </c>
      <c r="H25593" t="s">
        <v>41706</v>
      </c>
      <c r="K25593" t="s">
        <v>41707</v>
      </c>
      <c r="N25593" s="6"/>
    </row>
    <row r="25594" spans="6:14" ht="12.75" customHeight="1" x14ac:dyDescent="0.25">
      <c r="F25594" t="s">
        <v>41708</v>
      </c>
      <c r="H25594" t="s">
        <v>4368</v>
      </c>
      <c r="I25594" t="s">
        <v>41709</v>
      </c>
      <c r="J25594" t="s">
        <v>386</v>
      </c>
      <c r="K25594" t="s">
        <v>41710</v>
      </c>
      <c r="N25594" s="6"/>
    </row>
    <row r="25595" spans="6:14" ht="12.75" customHeight="1" x14ac:dyDescent="0.25">
      <c r="F25595" t="s">
        <v>37875</v>
      </c>
      <c r="H25595" t="s">
        <v>41633</v>
      </c>
      <c r="I25595" t="s">
        <v>41711</v>
      </c>
      <c r="J25595" t="s">
        <v>635</v>
      </c>
      <c r="K25595" t="s">
        <v>632</v>
      </c>
      <c r="N25595" s="6"/>
    </row>
    <row r="25596" spans="6:14" ht="12.75" customHeight="1" x14ac:dyDescent="0.25">
      <c r="G25596" t="s">
        <v>41712</v>
      </c>
      <c r="H25596" t="s">
        <v>10190</v>
      </c>
      <c r="K25596" t="s">
        <v>41713</v>
      </c>
      <c r="N25596" s="6"/>
    </row>
    <row r="25597" spans="6:14" ht="12.75" customHeight="1" x14ac:dyDescent="0.25">
      <c r="G25597" t="s">
        <v>37875</v>
      </c>
      <c r="H25597" t="s">
        <v>41633</v>
      </c>
      <c r="K25597" t="s">
        <v>41615</v>
      </c>
      <c r="N25597" s="6"/>
    </row>
    <row r="25598" spans="6:14" ht="12.75" customHeight="1" x14ac:dyDescent="0.25">
      <c r="G25598" t="s">
        <v>41714</v>
      </c>
      <c r="H25598" t="s">
        <v>13833</v>
      </c>
      <c r="K25598" t="s">
        <v>41715</v>
      </c>
      <c r="N25598" s="6"/>
    </row>
    <row r="25599" spans="6:14" ht="12.75" customHeight="1" x14ac:dyDescent="0.25">
      <c r="G25599" t="s">
        <v>41716</v>
      </c>
      <c r="H25599" t="s">
        <v>7389</v>
      </c>
      <c r="K25599" t="s">
        <v>25442</v>
      </c>
      <c r="M25599" t="s">
        <v>123</v>
      </c>
      <c r="N25599" s="6" t="s">
        <v>54057</v>
      </c>
    </row>
    <row r="25600" spans="6:14" ht="12.75" customHeight="1" x14ac:dyDescent="0.25">
      <c r="G25600" t="s">
        <v>2954</v>
      </c>
      <c r="H25600" t="s">
        <v>19857</v>
      </c>
      <c r="K25600" t="s">
        <v>18870</v>
      </c>
      <c r="N25600" s="6"/>
    </row>
    <row r="25601" spans="7:14" ht="12.75" customHeight="1" x14ac:dyDescent="0.25">
      <c r="G25601" t="s">
        <v>2669</v>
      </c>
      <c r="H25601" t="s">
        <v>2214</v>
      </c>
      <c r="K25601" t="s">
        <v>13998</v>
      </c>
      <c r="N25601" s="6"/>
    </row>
    <row r="25602" spans="7:14" ht="12.75" customHeight="1" x14ac:dyDescent="0.25">
      <c r="G25602" t="s">
        <v>41717</v>
      </c>
      <c r="H25602" t="s">
        <v>752</v>
      </c>
      <c r="K25602" t="s">
        <v>33419</v>
      </c>
      <c r="N25602" s="6"/>
    </row>
    <row r="25603" spans="7:14" ht="12.75" customHeight="1" x14ac:dyDescent="0.25">
      <c r="G25603" t="s">
        <v>15799</v>
      </c>
      <c r="H25603" t="s">
        <v>35009</v>
      </c>
      <c r="K25603" t="s">
        <v>41718</v>
      </c>
      <c r="N25603" s="6"/>
    </row>
    <row r="25604" spans="7:14" ht="12.75" customHeight="1" x14ac:dyDescent="0.25">
      <c r="G25604" t="s">
        <v>41719</v>
      </c>
      <c r="H25604" t="s">
        <v>24627</v>
      </c>
      <c r="K25604" t="s">
        <v>41720</v>
      </c>
      <c r="N25604" s="6"/>
    </row>
    <row r="25605" spans="7:14" ht="12.75" customHeight="1" x14ac:dyDescent="0.25">
      <c r="G25605" t="s">
        <v>37165</v>
      </c>
      <c r="H25605" t="s">
        <v>35018</v>
      </c>
      <c r="K25605" t="s">
        <v>41721</v>
      </c>
      <c r="N25605" s="6"/>
    </row>
    <row r="25606" spans="7:14" ht="12.75" customHeight="1" x14ac:dyDescent="0.25">
      <c r="G25606" t="s">
        <v>41386</v>
      </c>
      <c r="H25606" t="s">
        <v>11629</v>
      </c>
      <c r="K25606" t="s">
        <v>41722</v>
      </c>
      <c r="N25606" s="6"/>
    </row>
    <row r="25607" spans="7:14" ht="12.75" customHeight="1" x14ac:dyDescent="0.25">
      <c r="G25607" t="s">
        <v>447</v>
      </c>
      <c r="H25607" t="s">
        <v>16694</v>
      </c>
      <c r="K25607" t="s">
        <v>41723</v>
      </c>
      <c r="N25607" s="6"/>
    </row>
    <row r="25608" spans="7:14" ht="12.75" customHeight="1" x14ac:dyDescent="0.25">
      <c r="G25608" t="s">
        <v>41724</v>
      </c>
      <c r="H25608" t="s">
        <v>15113</v>
      </c>
      <c r="K25608" t="s">
        <v>41725</v>
      </c>
      <c r="N25608" s="6"/>
    </row>
    <row r="25609" spans="7:14" ht="12.75" customHeight="1" x14ac:dyDescent="0.25">
      <c r="G25609" t="s">
        <v>41726</v>
      </c>
      <c r="H25609" t="s">
        <v>22849</v>
      </c>
      <c r="K25609" t="s">
        <v>41727</v>
      </c>
      <c r="N25609" s="6"/>
    </row>
    <row r="25610" spans="7:14" ht="12.75" customHeight="1" x14ac:dyDescent="0.25">
      <c r="G25610" t="s">
        <v>13231</v>
      </c>
      <c r="H25610" t="s">
        <v>13459</v>
      </c>
      <c r="K25610" t="s">
        <v>41728</v>
      </c>
      <c r="N25610" s="6"/>
    </row>
    <row r="25611" spans="7:14" ht="12.75" customHeight="1" x14ac:dyDescent="0.25">
      <c r="G25611" t="s">
        <v>41729</v>
      </c>
      <c r="H25611" t="s">
        <v>13459</v>
      </c>
      <c r="K25611" t="s">
        <v>41730</v>
      </c>
      <c r="N25611" s="6"/>
    </row>
    <row r="25612" spans="7:14" ht="12.75" customHeight="1" x14ac:dyDescent="0.25">
      <c r="G25612" t="s">
        <v>10984</v>
      </c>
      <c r="H25612" t="s">
        <v>41731</v>
      </c>
      <c r="K25612" t="s">
        <v>41732</v>
      </c>
      <c r="N25612" s="6"/>
    </row>
    <row r="25613" spans="7:14" ht="12.75" customHeight="1" x14ac:dyDescent="0.25">
      <c r="G25613" t="s">
        <v>41733</v>
      </c>
      <c r="H25613" t="s">
        <v>25145</v>
      </c>
      <c r="K25613" t="s">
        <v>1972</v>
      </c>
      <c r="N25613" s="6"/>
    </row>
    <row r="25614" spans="7:14" ht="12.75" customHeight="1" x14ac:dyDescent="0.25">
      <c r="G25614" t="s">
        <v>41734</v>
      </c>
      <c r="H25614" t="s">
        <v>7873</v>
      </c>
      <c r="K25614" t="s">
        <v>41735</v>
      </c>
      <c r="N25614" s="6"/>
    </row>
    <row r="25615" spans="7:14" ht="12.75" customHeight="1" x14ac:dyDescent="0.25">
      <c r="G25615" t="s">
        <v>41736</v>
      </c>
      <c r="H25615" t="s">
        <v>7823</v>
      </c>
      <c r="K25615" t="s">
        <v>41737</v>
      </c>
      <c r="N25615" s="6"/>
    </row>
    <row r="25616" spans="7:14" ht="12.75" customHeight="1" x14ac:dyDescent="0.25">
      <c r="G25616" t="s">
        <v>41738</v>
      </c>
      <c r="H25616" t="s">
        <v>41739</v>
      </c>
      <c r="K25616" t="s">
        <v>17448</v>
      </c>
      <c r="N25616" s="6"/>
    </row>
    <row r="25617" spans="6:14" ht="12.75" customHeight="1" x14ac:dyDescent="0.25">
      <c r="G25617" t="s">
        <v>15459</v>
      </c>
      <c r="H25617" t="s">
        <v>15947</v>
      </c>
      <c r="K25617" t="s">
        <v>41740</v>
      </c>
      <c r="N25617" s="6"/>
    </row>
    <row r="25618" spans="6:14" ht="12.75" customHeight="1" x14ac:dyDescent="0.25">
      <c r="G25618" t="s">
        <v>25611</v>
      </c>
      <c r="H25618" t="s">
        <v>8218</v>
      </c>
      <c r="K25618" t="s">
        <v>16977</v>
      </c>
      <c r="N25618" s="6"/>
    </row>
    <row r="25619" spans="6:14" ht="12.75" customHeight="1" x14ac:dyDescent="0.25">
      <c r="G25619" t="s">
        <v>34973</v>
      </c>
      <c r="H25619" t="s">
        <v>41741</v>
      </c>
      <c r="K25619" t="s">
        <v>41742</v>
      </c>
      <c r="N25619" s="6"/>
    </row>
    <row r="25620" spans="6:14" ht="12.75" customHeight="1" x14ac:dyDescent="0.25">
      <c r="G25620" t="s">
        <v>41743</v>
      </c>
      <c r="H25620" t="s">
        <v>24844</v>
      </c>
      <c r="K25620" t="s">
        <v>41744</v>
      </c>
      <c r="N25620" s="6"/>
    </row>
    <row r="25621" spans="6:14" ht="12.75" customHeight="1" x14ac:dyDescent="0.25">
      <c r="G25621" t="s">
        <v>1106</v>
      </c>
      <c r="H25621" t="s">
        <v>25278</v>
      </c>
      <c r="K25621" t="s">
        <v>41745</v>
      </c>
      <c r="N25621" s="6"/>
    </row>
    <row r="25622" spans="6:14" ht="12.75" customHeight="1" x14ac:dyDescent="0.25">
      <c r="G25622" t="s">
        <v>6554</v>
      </c>
      <c r="H25622" t="s">
        <v>2313</v>
      </c>
      <c r="K25622" t="s">
        <v>7885</v>
      </c>
      <c r="N25622" s="6"/>
    </row>
    <row r="25623" spans="6:14" ht="12.75" customHeight="1" x14ac:dyDescent="0.25">
      <c r="G25623" t="s">
        <v>24847</v>
      </c>
      <c r="H25623" t="s">
        <v>41746</v>
      </c>
      <c r="K25623" t="s">
        <v>501</v>
      </c>
      <c r="N25623" s="6"/>
    </row>
    <row r="25624" spans="6:14" ht="12.75" customHeight="1" x14ac:dyDescent="0.25">
      <c r="G25624" t="s">
        <v>41747</v>
      </c>
      <c r="H25624" t="s">
        <v>25725</v>
      </c>
      <c r="K25624" t="s">
        <v>24351</v>
      </c>
      <c r="N25624" s="6"/>
    </row>
    <row r="25625" spans="6:14" ht="12.75" customHeight="1" x14ac:dyDescent="0.25">
      <c r="G25625" t="s">
        <v>5663</v>
      </c>
      <c r="H25625" t="s">
        <v>24573</v>
      </c>
      <c r="K25625" t="s">
        <v>41748</v>
      </c>
      <c r="N25625" s="6"/>
    </row>
    <row r="25626" spans="6:14" ht="12.75" customHeight="1" x14ac:dyDescent="0.25">
      <c r="G25626" t="s">
        <v>17749</v>
      </c>
      <c r="H25626" t="s">
        <v>24055</v>
      </c>
      <c r="K25626" t="s">
        <v>41749</v>
      </c>
      <c r="N25626" s="6"/>
    </row>
    <row r="25627" spans="6:14" ht="12.75" customHeight="1" x14ac:dyDescent="0.25">
      <c r="G25627" t="s">
        <v>4168</v>
      </c>
      <c r="H25627" t="s">
        <v>6133</v>
      </c>
      <c r="K25627" t="s">
        <v>899</v>
      </c>
      <c r="N25627" s="6"/>
    </row>
    <row r="25628" spans="6:14" ht="12.75" customHeight="1" x14ac:dyDescent="0.25">
      <c r="F25628" t="s">
        <v>41750</v>
      </c>
      <c r="H25628" t="s">
        <v>41751</v>
      </c>
      <c r="I25628" t="s">
        <v>41752</v>
      </c>
      <c r="J25628" t="s">
        <v>53</v>
      </c>
      <c r="K25628" t="s">
        <v>41753</v>
      </c>
      <c r="M25628" t="s">
        <v>43</v>
      </c>
      <c r="N25628" s="6" t="s">
        <v>54058</v>
      </c>
    </row>
    <row r="25629" spans="6:14" ht="12.75" customHeight="1" x14ac:dyDescent="0.25">
      <c r="F25629" t="s">
        <v>41754</v>
      </c>
      <c r="H25629" t="s">
        <v>41755</v>
      </c>
      <c r="I25629" t="s">
        <v>41756</v>
      </c>
      <c r="J25629" t="s">
        <v>386</v>
      </c>
      <c r="K25629" t="s">
        <v>11704</v>
      </c>
      <c r="M25629" t="s">
        <v>6561</v>
      </c>
      <c r="N25629" s="6" t="s">
        <v>54059</v>
      </c>
    </row>
    <row r="25630" spans="6:14" ht="12.75" customHeight="1" x14ac:dyDescent="0.25">
      <c r="F25630" t="s">
        <v>41757</v>
      </c>
      <c r="H25630" t="s">
        <v>33192</v>
      </c>
      <c r="I25630" t="s">
        <v>41758</v>
      </c>
      <c r="J25630" t="s">
        <v>386</v>
      </c>
      <c r="K25630" t="s">
        <v>1763</v>
      </c>
      <c r="N25630" s="6"/>
    </row>
    <row r="25631" spans="6:14" ht="12.75" customHeight="1" x14ac:dyDescent="0.25">
      <c r="G25631" t="s">
        <v>41759</v>
      </c>
      <c r="H25631" t="s">
        <v>41760</v>
      </c>
      <c r="K25631" t="s">
        <v>41761</v>
      </c>
      <c r="N25631" s="6"/>
    </row>
    <row r="25632" spans="6:14" ht="12.75" customHeight="1" x14ac:dyDescent="0.25">
      <c r="G25632" t="s">
        <v>41757</v>
      </c>
      <c r="H25632" t="s">
        <v>33192</v>
      </c>
      <c r="K25632" t="s">
        <v>2248</v>
      </c>
      <c r="N25632" s="6"/>
    </row>
    <row r="25633" spans="6:14" ht="12.75" customHeight="1" x14ac:dyDescent="0.25">
      <c r="G25633" t="s">
        <v>41762</v>
      </c>
      <c r="H25633" t="s">
        <v>17155</v>
      </c>
      <c r="K25633" t="s">
        <v>41763</v>
      </c>
      <c r="N25633" s="6"/>
    </row>
    <row r="25634" spans="6:14" ht="12.75" customHeight="1" x14ac:dyDescent="0.25">
      <c r="F25634" t="s">
        <v>21452</v>
      </c>
      <c r="H25634" t="s">
        <v>5535</v>
      </c>
      <c r="I25634" t="s">
        <v>41764</v>
      </c>
      <c r="J25634" t="s">
        <v>386</v>
      </c>
      <c r="K25634" t="s">
        <v>1907</v>
      </c>
      <c r="N25634" s="6"/>
    </row>
    <row r="25635" spans="6:14" ht="12.75" customHeight="1" x14ac:dyDescent="0.25">
      <c r="G25635" t="s">
        <v>21452</v>
      </c>
      <c r="H25635" t="s">
        <v>5535</v>
      </c>
      <c r="K25635" t="s">
        <v>19742</v>
      </c>
      <c r="N25635" s="6"/>
    </row>
    <row r="25636" spans="6:14" ht="12.75" customHeight="1" x14ac:dyDescent="0.25">
      <c r="G25636" t="s">
        <v>41765</v>
      </c>
      <c r="H25636" t="s">
        <v>16744</v>
      </c>
      <c r="K25636" t="s">
        <v>11684</v>
      </c>
      <c r="N25636" s="6"/>
    </row>
    <row r="25637" spans="6:14" ht="12.75" customHeight="1" x14ac:dyDescent="0.25">
      <c r="F25637" t="s">
        <v>22832</v>
      </c>
      <c r="H25637" t="s">
        <v>6834</v>
      </c>
      <c r="I25637" t="s">
        <v>41766</v>
      </c>
      <c r="J25637" t="s">
        <v>53</v>
      </c>
      <c r="K25637" t="s">
        <v>36585</v>
      </c>
      <c r="N25637" s="6"/>
    </row>
    <row r="25638" spans="6:14" ht="12.75" customHeight="1" x14ac:dyDescent="0.25">
      <c r="G25638" t="s">
        <v>168</v>
      </c>
      <c r="H25638" t="s">
        <v>1787</v>
      </c>
      <c r="K25638" t="s">
        <v>41767</v>
      </c>
      <c r="N25638" s="6"/>
    </row>
    <row r="25639" spans="6:14" ht="12.75" customHeight="1" x14ac:dyDescent="0.25">
      <c r="G25639" t="s">
        <v>22832</v>
      </c>
      <c r="H25639" t="s">
        <v>6834</v>
      </c>
      <c r="K25639" t="s">
        <v>41768</v>
      </c>
      <c r="N25639" s="6"/>
    </row>
    <row r="25640" spans="6:14" ht="12.75" customHeight="1" x14ac:dyDescent="0.25">
      <c r="G25640" t="s">
        <v>6620</v>
      </c>
      <c r="H25640" t="s">
        <v>1810</v>
      </c>
      <c r="K25640" t="s">
        <v>1918</v>
      </c>
      <c r="N25640" s="6"/>
    </row>
    <row r="25641" spans="6:14" ht="12.75" customHeight="1" x14ac:dyDescent="0.25">
      <c r="G25641" t="s">
        <v>12242</v>
      </c>
      <c r="H25641" t="s">
        <v>33192</v>
      </c>
      <c r="K25641" t="s">
        <v>18070</v>
      </c>
      <c r="N25641" s="6"/>
    </row>
    <row r="25642" spans="6:14" ht="12.75" customHeight="1" x14ac:dyDescent="0.25">
      <c r="G25642" t="s">
        <v>4670</v>
      </c>
      <c r="H25642" t="s">
        <v>21410</v>
      </c>
      <c r="K25642" t="s">
        <v>489</v>
      </c>
      <c r="N25642" s="6"/>
    </row>
    <row r="25643" spans="6:14" ht="12.75" customHeight="1" x14ac:dyDescent="0.25">
      <c r="F25643" t="s">
        <v>2477</v>
      </c>
      <c r="H25643" t="s">
        <v>8066</v>
      </c>
      <c r="I25643" t="s">
        <v>41769</v>
      </c>
      <c r="J25643" t="s">
        <v>53</v>
      </c>
      <c r="K25643" t="s">
        <v>1972</v>
      </c>
      <c r="N25643" s="6"/>
    </row>
    <row r="25644" spans="6:14" ht="12.75" customHeight="1" x14ac:dyDescent="0.25">
      <c r="F25644" t="s">
        <v>39575</v>
      </c>
      <c r="H25644" t="s">
        <v>16421</v>
      </c>
      <c r="I25644" t="s">
        <v>41770</v>
      </c>
      <c r="J25644" t="s">
        <v>53</v>
      </c>
      <c r="K25644" t="s">
        <v>41771</v>
      </c>
      <c r="N25644" s="6"/>
    </row>
    <row r="25645" spans="6:14" ht="12.75" customHeight="1" x14ac:dyDescent="0.25">
      <c r="G25645" t="s">
        <v>39575</v>
      </c>
      <c r="H25645" t="s">
        <v>16421</v>
      </c>
      <c r="K25645" t="s">
        <v>41772</v>
      </c>
      <c r="N25645" s="6"/>
    </row>
    <row r="25646" spans="6:14" ht="12.75" customHeight="1" x14ac:dyDescent="0.25">
      <c r="G25646" t="s">
        <v>25057</v>
      </c>
      <c r="H25646" t="s">
        <v>298</v>
      </c>
      <c r="K25646" t="s">
        <v>41773</v>
      </c>
      <c r="N25646" s="6"/>
    </row>
    <row r="25647" spans="6:14" ht="12.75" customHeight="1" x14ac:dyDescent="0.25">
      <c r="G25647" t="s">
        <v>25922</v>
      </c>
      <c r="H25647" t="s">
        <v>159</v>
      </c>
      <c r="K25647" t="s">
        <v>41774</v>
      </c>
      <c r="N25647" s="6"/>
    </row>
    <row r="25648" spans="6:14" ht="12.75" customHeight="1" x14ac:dyDescent="0.25">
      <c r="G25648" t="s">
        <v>351</v>
      </c>
      <c r="H25648" t="s">
        <v>2303</v>
      </c>
      <c r="K25648" t="s">
        <v>41775</v>
      </c>
      <c r="N25648" s="6"/>
    </row>
    <row r="25649" spans="5:14" ht="12.75" customHeight="1" x14ac:dyDescent="0.25">
      <c r="G25649" t="s">
        <v>576</v>
      </c>
      <c r="H25649" t="s">
        <v>17451</v>
      </c>
      <c r="K25649" t="s">
        <v>41776</v>
      </c>
      <c r="N25649" s="6"/>
    </row>
    <row r="25650" spans="5:14" ht="12.75" customHeight="1" x14ac:dyDescent="0.25">
      <c r="G25650" t="s">
        <v>41777</v>
      </c>
      <c r="H25650" t="s">
        <v>41778</v>
      </c>
      <c r="K25650" t="s">
        <v>41779</v>
      </c>
      <c r="N25650" s="6"/>
    </row>
    <row r="25651" spans="5:14" ht="12.75" customHeight="1" x14ac:dyDescent="0.25">
      <c r="E25651" t="s">
        <v>41780</v>
      </c>
      <c r="H25651" t="s">
        <v>25145</v>
      </c>
      <c r="N25651" s="6"/>
    </row>
    <row r="25652" spans="5:14" ht="12.75" customHeight="1" x14ac:dyDescent="0.25">
      <c r="F25652" t="s">
        <v>10362</v>
      </c>
      <c r="H25652" t="s">
        <v>21158</v>
      </c>
      <c r="I25652" t="s">
        <v>41781</v>
      </c>
      <c r="J25652" t="s">
        <v>386</v>
      </c>
      <c r="K25652" t="s">
        <v>1907</v>
      </c>
      <c r="N25652" s="6"/>
    </row>
    <row r="25653" spans="5:14" ht="12.75" customHeight="1" x14ac:dyDescent="0.25">
      <c r="E25653" t="s">
        <v>41782</v>
      </c>
      <c r="H25653" t="s">
        <v>461</v>
      </c>
      <c r="N25653" s="6"/>
    </row>
    <row r="25654" spans="5:14" ht="12.75" customHeight="1" x14ac:dyDescent="0.25">
      <c r="F25654" t="s">
        <v>1760</v>
      </c>
      <c r="H25654" t="s">
        <v>2106</v>
      </c>
      <c r="I25654" t="s">
        <v>41783</v>
      </c>
      <c r="J25654" t="s">
        <v>386</v>
      </c>
      <c r="K25654" t="s">
        <v>2377</v>
      </c>
      <c r="M25654" t="s">
        <v>123</v>
      </c>
      <c r="N25654" s="6" t="s">
        <v>54060</v>
      </c>
    </row>
    <row r="25655" spans="5:14" ht="12.75" customHeight="1" x14ac:dyDescent="0.25">
      <c r="G25655" t="s">
        <v>4053</v>
      </c>
      <c r="H25655" t="s">
        <v>21156</v>
      </c>
      <c r="K25655" t="s">
        <v>393</v>
      </c>
      <c r="N25655" s="6"/>
    </row>
    <row r="25656" spans="5:14" ht="12.75" customHeight="1" x14ac:dyDescent="0.25">
      <c r="G25656" t="s">
        <v>1760</v>
      </c>
      <c r="H25656" t="s">
        <v>2106</v>
      </c>
      <c r="K25656" t="s">
        <v>41784</v>
      </c>
      <c r="M25656" t="s">
        <v>123</v>
      </c>
      <c r="N25656" s="6" t="s">
        <v>54061</v>
      </c>
    </row>
    <row r="25657" spans="5:14" ht="12.75" customHeight="1" x14ac:dyDescent="0.25">
      <c r="G25657" t="s">
        <v>7706</v>
      </c>
      <c r="H25657" t="s">
        <v>35018</v>
      </c>
      <c r="K25657" t="s">
        <v>41785</v>
      </c>
      <c r="N25657" s="6"/>
    </row>
    <row r="25658" spans="5:14" ht="12.75" customHeight="1" x14ac:dyDescent="0.25">
      <c r="G25658" t="s">
        <v>10992</v>
      </c>
      <c r="H25658" t="s">
        <v>35018</v>
      </c>
      <c r="K25658" t="s">
        <v>41786</v>
      </c>
      <c r="N25658" s="6"/>
    </row>
    <row r="25659" spans="5:14" ht="12.75" customHeight="1" x14ac:dyDescent="0.25">
      <c r="G25659" t="s">
        <v>15960</v>
      </c>
      <c r="H25659" t="s">
        <v>27719</v>
      </c>
      <c r="K25659" t="s">
        <v>41787</v>
      </c>
      <c r="M25659" t="s">
        <v>123</v>
      </c>
      <c r="N25659" s="6" t="s">
        <v>54062</v>
      </c>
    </row>
    <row r="25660" spans="5:14" ht="12.75" customHeight="1" x14ac:dyDescent="0.25">
      <c r="E25660" t="s">
        <v>41788</v>
      </c>
      <c r="H25660" t="s">
        <v>187</v>
      </c>
      <c r="N25660" s="6"/>
    </row>
    <row r="25661" spans="5:14" ht="12.75" customHeight="1" x14ac:dyDescent="0.25">
      <c r="F25661" t="s">
        <v>30295</v>
      </c>
      <c r="H25661" t="s">
        <v>26151</v>
      </c>
      <c r="I25661" t="s">
        <v>41789</v>
      </c>
      <c r="J25661" t="s">
        <v>184</v>
      </c>
      <c r="K25661" t="s">
        <v>41790</v>
      </c>
      <c r="M25661" t="s">
        <v>41791</v>
      </c>
      <c r="N25661" s="6" t="s">
        <v>54063</v>
      </c>
    </row>
    <row r="25662" spans="5:14" ht="12.75" customHeight="1" x14ac:dyDescent="0.25">
      <c r="G25662" t="s">
        <v>41792</v>
      </c>
      <c r="H25662" t="s">
        <v>35018</v>
      </c>
      <c r="K25662" t="s">
        <v>391</v>
      </c>
      <c r="N25662" s="6"/>
    </row>
    <row r="25663" spans="5:14" ht="12.75" customHeight="1" x14ac:dyDescent="0.25">
      <c r="G25663" t="s">
        <v>41793</v>
      </c>
      <c r="H25663" t="s">
        <v>9343</v>
      </c>
      <c r="K25663" t="s">
        <v>41794</v>
      </c>
      <c r="N25663" s="6"/>
    </row>
    <row r="25664" spans="5:14" ht="12.75" customHeight="1" x14ac:dyDescent="0.25">
      <c r="G25664" t="s">
        <v>41795</v>
      </c>
      <c r="H25664" t="s">
        <v>5280</v>
      </c>
      <c r="K25664" t="s">
        <v>41796</v>
      </c>
      <c r="N25664" s="6"/>
    </row>
    <row r="25665" spans="6:14" ht="12.75" customHeight="1" x14ac:dyDescent="0.25">
      <c r="G25665" t="s">
        <v>41797</v>
      </c>
      <c r="H25665" t="s">
        <v>32912</v>
      </c>
      <c r="K25665" t="s">
        <v>41798</v>
      </c>
      <c r="N25665" s="6"/>
    </row>
    <row r="25666" spans="6:14" ht="12.75" customHeight="1" x14ac:dyDescent="0.25">
      <c r="G25666" t="s">
        <v>413</v>
      </c>
      <c r="H25666" t="s">
        <v>5280</v>
      </c>
      <c r="K25666" t="s">
        <v>17166</v>
      </c>
      <c r="N25666" s="6"/>
    </row>
    <row r="25667" spans="6:14" ht="12.75" customHeight="1" x14ac:dyDescent="0.25">
      <c r="G25667" t="s">
        <v>41799</v>
      </c>
      <c r="H25667" t="s">
        <v>41800</v>
      </c>
      <c r="K25667" t="s">
        <v>32264</v>
      </c>
      <c r="N25667" s="6"/>
    </row>
    <row r="25668" spans="6:14" ht="12.75" customHeight="1" x14ac:dyDescent="0.25">
      <c r="G25668" t="s">
        <v>16069</v>
      </c>
      <c r="H25668" t="s">
        <v>35018</v>
      </c>
      <c r="K25668" t="s">
        <v>41801</v>
      </c>
      <c r="N25668" s="6"/>
    </row>
    <row r="25669" spans="6:14" ht="12.75" customHeight="1" x14ac:dyDescent="0.25">
      <c r="G25669" t="s">
        <v>25194</v>
      </c>
      <c r="H25669" t="s">
        <v>16794</v>
      </c>
      <c r="K25669" t="s">
        <v>41802</v>
      </c>
      <c r="N25669" s="6"/>
    </row>
    <row r="25670" spans="6:14" ht="12.75" customHeight="1" x14ac:dyDescent="0.25">
      <c r="G25670" t="s">
        <v>41803</v>
      </c>
      <c r="H25670" t="s">
        <v>11709</v>
      </c>
      <c r="K25670" t="s">
        <v>284</v>
      </c>
      <c r="N25670" s="6"/>
    </row>
    <row r="25671" spans="6:14" ht="12.75" customHeight="1" x14ac:dyDescent="0.25">
      <c r="G25671" t="s">
        <v>30295</v>
      </c>
      <c r="H25671" t="s">
        <v>26151</v>
      </c>
      <c r="K25671" t="s">
        <v>41804</v>
      </c>
      <c r="N25671" s="6"/>
    </row>
    <row r="25672" spans="6:14" ht="12.75" customHeight="1" x14ac:dyDescent="0.25">
      <c r="G25672" t="s">
        <v>41805</v>
      </c>
      <c r="H25672" t="s">
        <v>535</v>
      </c>
      <c r="K25672" t="s">
        <v>41806</v>
      </c>
      <c r="N25672" s="6"/>
    </row>
    <row r="25673" spans="6:14" ht="12.75" customHeight="1" x14ac:dyDescent="0.25">
      <c r="G25673" t="s">
        <v>3797</v>
      </c>
      <c r="H25673" t="s">
        <v>5184</v>
      </c>
      <c r="K25673" t="s">
        <v>17280</v>
      </c>
      <c r="N25673" s="6"/>
    </row>
    <row r="25674" spans="6:14" ht="12.75" customHeight="1" x14ac:dyDescent="0.25">
      <c r="G25674" t="s">
        <v>25852</v>
      </c>
      <c r="H25674" t="s">
        <v>41807</v>
      </c>
      <c r="K25674" t="s">
        <v>17266</v>
      </c>
      <c r="N25674" s="6"/>
    </row>
    <row r="25675" spans="6:14" ht="12.75" customHeight="1" x14ac:dyDescent="0.25">
      <c r="F25675" t="s">
        <v>1076</v>
      </c>
      <c r="H25675" t="s">
        <v>379</v>
      </c>
      <c r="I25675" t="s">
        <v>41808</v>
      </c>
      <c r="J25675" t="s">
        <v>184</v>
      </c>
      <c r="K25675" t="s">
        <v>32174</v>
      </c>
      <c r="N25675" s="6"/>
    </row>
    <row r="25676" spans="6:14" ht="12.75" customHeight="1" x14ac:dyDescent="0.25">
      <c r="G25676" t="s">
        <v>28688</v>
      </c>
      <c r="H25676" t="s">
        <v>2090</v>
      </c>
      <c r="K25676" t="s">
        <v>2131</v>
      </c>
      <c r="N25676" s="6"/>
    </row>
    <row r="25677" spans="6:14" ht="12.75" customHeight="1" x14ac:dyDescent="0.25">
      <c r="G25677" t="s">
        <v>22483</v>
      </c>
      <c r="H25677" t="s">
        <v>2383</v>
      </c>
      <c r="K25677" t="s">
        <v>393</v>
      </c>
      <c r="N25677" s="6"/>
    </row>
    <row r="25678" spans="6:14" ht="12.75" customHeight="1" x14ac:dyDescent="0.25">
      <c r="G25678" t="s">
        <v>2441</v>
      </c>
      <c r="H25678" t="s">
        <v>2084</v>
      </c>
      <c r="K25678" t="s">
        <v>2209</v>
      </c>
      <c r="N25678" s="6"/>
    </row>
    <row r="25679" spans="6:14" ht="12.75" customHeight="1" x14ac:dyDescent="0.25">
      <c r="G25679" t="s">
        <v>1322</v>
      </c>
      <c r="H25679" t="s">
        <v>31918</v>
      </c>
      <c r="K25679" t="s">
        <v>41809</v>
      </c>
      <c r="N25679" s="6"/>
    </row>
    <row r="25680" spans="6:14" ht="12.75" customHeight="1" x14ac:dyDescent="0.25">
      <c r="G25680" t="s">
        <v>11567</v>
      </c>
      <c r="H25680" t="s">
        <v>2084</v>
      </c>
      <c r="K25680" t="s">
        <v>34321</v>
      </c>
      <c r="N25680" s="6"/>
    </row>
    <row r="25681" spans="5:14" ht="12.75" customHeight="1" x14ac:dyDescent="0.25">
      <c r="G25681" t="s">
        <v>41810</v>
      </c>
      <c r="H25681" t="s">
        <v>14305</v>
      </c>
      <c r="K25681" t="s">
        <v>41811</v>
      </c>
      <c r="N25681" s="6"/>
    </row>
    <row r="25682" spans="5:14" ht="12.75" customHeight="1" x14ac:dyDescent="0.25">
      <c r="G25682" t="s">
        <v>41812</v>
      </c>
      <c r="H25682" t="s">
        <v>15082</v>
      </c>
      <c r="K25682" t="s">
        <v>5284</v>
      </c>
      <c r="N25682" s="6"/>
    </row>
    <row r="25683" spans="5:14" ht="12.75" customHeight="1" x14ac:dyDescent="0.25">
      <c r="G25683" t="s">
        <v>4836</v>
      </c>
      <c r="H25683" t="s">
        <v>31918</v>
      </c>
      <c r="K25683" t="s">
        <v>41813</v>
      </c>
      <c r="N25683" s="6"/>
    </row>
    <row r="25684" spans="5:14" ht="12.75" customHeight="1" x14ac:dyDescent="0.25">
      <c r="G25684" t="s">
        <v>41814</v>
      </c>
      <c r="H25684" t="s">
        <v>26404</v>
      </c>
      <c r="K25684" t="s">
        <v>25124</v>
      </c>
      <c r="N25684" s="6"/>
    </row>
    <row r="25685" spans="5:14" ht="12.75" customHeight="1" x14ac:dyDescent="0.25">
      <c r="G25685" t="s">
        <v>41815</v>
      </c>
      <c r="H25685" t="s">
        <v>41816</v>
      </c>
      <c r="K25685" t="s">
        <v>41817</v>
      </c>
      <c r="N25685" s="6"/>
    </row>
    <row r="25686" spans="5:14" ht="12.75" customHeight="1" x14ac:dyDescent="0.25">
      <c r="G25686" t="s">
        <v>16214</v>
      </c>
      <c r="H25686" t="s">
        <v>5184</v>
      </c>
      <c r="K25686" t="s">
        <v>307</v>
      </c>
      <c r="N25686" s="6"/>
    </row>
    <row r="25687" spans="5:14" ht="12.75" customHeight="1" x14ac:dyDescent="0.25">
      <c r="G25687" t="s">
        <v>24456</v>
      </c>
      <c r="H25687" t="s">
        <v>1766</v>
      </c>
      <c r="K25687" t="s">
        <v>41818</v>
      </c>
      <c r="N25687" s="6"/>
    </row>
    <row r="25688" spans="5:14" ht="12.75" customHeight="1" x14ac:dyDescent="0.25">
      <c r="G25688" t="s">
        <v>27194</v>
      </c>
      <c r="H25688" t="s">
        <v>8032</v>
      </c>
      <c r="K25688" t="s">
        <v>41819</v>
      </c>
      <c r="N25688" s="6"/>
    </row>
    <row r="25689" spans="5:14" ht="12.75" customHeight="1" x14ac:dyDescent="0.25">
      <c r="G25689" t="s">
        <v>11915</v>
      </c>
      <c r="H25689" t="s">
        <v>5326</v>
      </c>
      <c r="K25689" t="s">
        <v>254</v>
      </c>
      <c r="N25689" s="6"/>
    </row>
    <row r="25690" spans="5:14" ht="12.75" customHeight="1" x14ac:dyDescent="0.25">
      <c r="G25690" t="s">
        <v>21106</v>
      </c>
      <c r="H25690" t="s">
        <v>8218</v>
      </c>
      <c r="K25690" t="s">
        <v>2332</v>
      </c>
      <c r="N25690" s="6"/>
    </row>
    <row r="25691" spans="5:14" ht="12.75" customHeight="1" x14ac:dyDescent="0.25">
      <c r="G25691" t="s">
        <v>1076</v>
      </c>
      <c r="H25691" t="s">
        <v>379</v>
      </c>
      <c r="K25691" t="s">
        <v>41820</v>
      </c>
      <c r="N25691" s="6"/>
    </row>
    <row r="25692" spans="5:14" ht="12.75" customHeight="1" x14ac:dyDescent="0.25">
      <c r="G25692" t="s">
        <v>537</v>
      </c>
      <c r="H25692" t="s">
        <v>1766</v>
      </c>
      <c r="K25692" t="s">
        <v>538</v>
      </c>
      <c r="N25692" s="6"/>
    </row>
    <row r="25693" spans="5:14" ht="12.75" customHeight="1" x14ac:dyDescent="0.25">
      <c r="F25693" t="s">
        <v>18634</v>
      </c>
      <c r="H25693" t="s">
        <v>8066</v>
      </c>
      <c r="I25693" t="s">
        <v>41821</v>
      </c>
      <c r="J25693" t="s">
        <v>53</v>
      </c>
      <c r="K25693" t="s">
        <v>41822</v>
      </c>
      <c r="M25693" t="s">
        <v>4744</v>
      </c>
      <c r="N25693" s="6" t="s">
        <v>54064</v>
      </c>
    </row>
    <row r="25694" spans="5:14" ht="12.75" customHeight="1" x14ac:dyDescent="0.25">
      <c r="F25694" t="s">
        <v>973</v>
      </c>
      <c r="H25694" t="s">
        <v>41823</v>
      </c>
      <c r="I25694" t="s">
        <v>41824</v>
      </c>
      <c r="J25694" t="s">
        <v>53</v>
      </c>
      <c r="K25694" t="s">
        <v>4920</v>
      </c>
      <c r="N25694" s="6"/>
    </row>
    <row r="25695" spans="5:14" ht="12.75" customHeight="1" x14ac:dyDescent="0.25">
      <c r="F25695" t="s">
        <v>41825</v>
      </c>
      <c r="H25695" t="s">
        <v>41826</v>
      </c>
      <c r="I25695" t="s">
        <v>41827</v>
      </c>
      <c r="J25695" t="s">
        <v>53</v>
      </c>
      <c r="K25695" t="s">
        <v>2344</v>
      </c>
      <c r="N25695" s="6"/>
    </row>
    <row r="25696" spans="5:14" ht="12.75" customHeight="1" x14ac:dyDescent="0.25">
      <c r="E25696" t="s">
        <v>41828</v>
      </c>
      <c r="H25696" t="s">
        <v>41829</v>
      </c>
      <c r="N25696" s="6"/>
    </row>
    <row r="25697" spans="6:14" ht="12.75" customHeight="1" x14ac:dyDescent="0.25">
      <c r="F25697" t="s">
        <v>41830</v>
      </c>
      <c r="H25697" t="s">
        <v>16395</v>
      </c>
      <c r="I25697" t="s">
        <v>41831</v>
      </c>
      <c r="J25697" t="s">
        <v>386</v>
      </c>
      <c r="K25697" t="s">
        <v>411</v>
      </c>
      <c r="N25697" s="6"/>
    </row>
    <row r="25698" spans="6:14" ht="12.75" customHeight="1" x14ac:dyDescent="0.25">
      <c r="F25698" t="s">
        <v>7013</v>
      </c>
      <c r="H25698" t="s">
        <v>19513</v>
      </c>
      <c r="I25698" t="s">
        <v>41832</v>
      </c>
      <c r="J25698" t="s">
        <v>184</v>
      </c>
      <c r="K25698" t="s">
        <v>41833</v>
      </c>
      <c r="N25698" s="6"/>
    </row>
    <row r="25699" spans="6:14" ht="12.75" customHeight="1" x14ac:dyDescent="0.25">
      <c r="G25699" t="s">
        <v>24142</v>
      </c>
      <c r="H25699" t="s">
        <v>17976</v>
      </c>
      <c r="K25699" t="s">
        <v>5284</v>
      </c>
      <c r="N25699" s="6"/>
    </row>
    <row r="25700" spans="6:14" ht="12.75" customHeight="1" x14ac:dyDescent="0.25">
      <c r="G25700" t="s">
        <v>41834</v>
      </c>
      <c r="H25700" t="s">
        <v>15082</v>
      </c>
      <c r="K25700" t="s">
        <v>41835</v>
      </c>
      <c r="N25700" s="6"/>
    </row>
    <row r="25701" spans="6:14" ht="12.75" customHeight="1" x14ac:dyDescent="0.25">
      <c r="G25701" t="s">
        <v>20485</v>
      </c>
      <c r="H25701" t="s">
        <v>463</v>
      </c>
      <c r="K25701" t="s">
        <v>41836</v>
      </c>
      <c r="N25701" s="6"/>
    </row>
    <row r="25702" spans="6:14" ht="12.75" customHeight="1" x14ac:dyDescent="0.25">
      <c r="G25702" t="s">
        <v>388</v>
      </c>
      <c r="H25702" t="s">
        <v>1775</v>
      </c>
      <c r="K25702" t="s">
        <v>254</v>
      </c>
      <c r="N25702" s="6"/>
    </row>
    <row r="25703" spans="6:14" ht="12.75" customHeight="1" x14ac:dyDescent="0.25">
      <c r="G25703" t="s">
        <v>41837</v>
      </c>
      <c r="H25703" t="s">
        <v>41838</v>
      </c>
      <c r="K25703" t="s">
        <v>4842</v>
      </c>
      <c r="N25703" s="6"/>
    </row>
    <row r="25704" spans="6:14" ht="12.75" customHeight="1" x14ac:dyDescent="0.25">
      <c r="G25704" t="s">
        <v>7013</v>
      </c>
      <c r="H25704" t="s">
        <v>19513</v>
      </c>
      <c r="K25704" t="s">
        <v>337</v>
      </c>
      <c r="N25704" s="6"/>
    </row>
    <row r="25705" spans="6:14" ht="12.75" customHeight="1" x14ac:dyDescent="0.25">
      <c r="F25705" t="s">
        <v>41839</v>
      </c>
      <c r="H25705" t="s">
        <v>11872</v>
      </c>
      <c r="I25705" t="s">
        <v>41840</v>
      </c>
      <c r="J25705" t="s">
        <v>53</v>
      </c>
      <c r="K25705" t="s">
        <v>15578</v>
      </c>
      <c r="N25705" s="6"/>
    </row>
    <row r="25706" spans="6:14" ht="12.75" customHeight="1" x14ac:dyDescent="0.25">
      <c r="G25706" t="s">
        <v>351</v>
      </c>
      <c r="H25706" t="s">
        <v>2303</v>
      </c>
      <c r="K25706" t="s">
        <v>41841</v>
      </c>
      <c r="N25706" s="6"/>
    </row>
    <row r="25707" spans="6:14" ht="12.75" customHeight="1" x14ac:dyDescent="0.25">
      <c r="G25707" t="s">
        <v>41842</v>
      </c>
      <c r="H25707" t="s">
        <v>16442</v>
      </c>
      <c r="K25707" t="s">
        <v>41843</v>
      </c>
      <c r="N25707" s="6"/>
    </row>
    <row r="25708" spans="6:14" ht="12.75" customHeight="1" x14ac:dyDescent="0.25">
      <c r="G25708" t="s">
        <v>2607</v>
      </c>
      <c r="H25708" t="s">
        <v>16442</v>
      </c>
      <c r="K25708" t="s">
        <v>41844</v>
      </c>
      <c r="N25708" s="6"/>
    </row>
    <row r="25709" spans="6:14" ht="12.75" customHeight="1" x14ac:dyDescent="0.25">
      <c r="G25709" t="s">
        <v>41839</v>
      </c>
      <c r="H25709" t="s">
        <v>11872</v>
      </c>
      <c r="K25709" t="s">
        <v>25389</v>
      </c>
      <c r="N25709" s="6"/>
    </row>
    <row r="25710" spans="6:14" ht="12.75" customHeight="1" x14ac:dyDescent="0.25">
      <c r="F25710" t="s">
        <v>41845</v>
      </c>
      <c r="H25710" t="s">
        <v>1056</v>
      </c>
      <c r="I25710" t="s">
        <v>41846</v>
      </c>
      <c r="J25710" t="s">
        <v>53</v>
      </c>
      <c r="K25710" t="s">
        <v>19717</v>
      </c>
      <c r="N25710" s="6"/>
    </row>
    <row r="25711" spans="6:14" ht="12.75" customHeight="1" x14ac:dyDescent="0.25">
      <c r="G25711" t="s">
        <v>293</v>
      </c>
      <c r="H25711" t="s">
        <v>312</v>
      </c>
      <c r="K25711" t="s">
        <v>41847</v>
      </c>
      <c r="N25711" s="6"/>
    </row>
    <row r="25712" spans="6:14" ht="12.75" customHeight="1" x14ac:dyDescent="0.25">
      <c r="G25712" t="s">
        <v>17097</v>
      </c>
      <c r="H25712" t="s">
        <v>15947</v>
      </c>
      <c r="K25712" t="s">
        <v>26008</v>
      </c>
      <c r="N25712" s="6"/>
    </row>
    <row r="25713" spans="5:14" ht="12.75" customHeight="1" x14ac:dyDescent="0.25">
      <c r="G25713" t="s">
        <v>41845</v>
      </c>
      <c r="H25713" t="s">
        <v>1056</v>
      </c>
      <c r="K25713" t="s">
        <v>15057</v>
      </c>
      <c r="N25713" s="6"/>
    </row>
    <row r="25714" spans="5:14" ht="12.75" customHeight="1" x14ac:dyDescent="0.25">
      <c r="E25714" t="s">
        <v>41848</v>
      </c>
      <c r="H25714" t="s">
        <v>27281</v>
      </c>
      <c r="N25714" s="6"/>
    </row>
    <row r="25715" spans="5:14" ht="12.75" customHeight="1" x14ac:dyDescent="0.25">
      <c r="F25715" t="s">
        <v>2374</v>
      </c>
      <c r="H25715" t="s">
        <v>2313</v>
      </c>
      <c r="I25715" t="s">
        <v>41849</v>
      </c>
      <c r="J25715" t="s">
        <v>53</v>
      </c>
      <c r="K25715" t="s">
        <v>1802</v>
      </c>
      <c r="N25715" s="6"/>
    </row>
    <row r="25716" spans="5:14" ht="12.75" customHeight="1" x14ac:dyDescent="0.25">
      <c r="G25716" t="s">
        <v>2374</v>
      </c>
      <c r="H25716" t="s">
        <v>2313</v>
      </c>
      <c r="K25716" t="s">
        <v>24408</v>
      </c>
      <c r="N25716" s="6"/>
    </row>
    <row r="25717" spans="5:14" ht="12.75" customHeight="1" x14ac:dyDescent="0.25">
      <c r="G25717" t="s">
        <v>4710</v>
      </c>
      <c r="H25717" t="s">
        <v>11595</v>
      </c>
      <c r="K25717" t="s">
        <v>25761</v>
      </c>
      <c r="N25717" s="6"/>
    </row>
    <row r="25718" spans="5:14" ht="12.75" customHeight="1" x14ac:dyDescent="0.25">
      <c r="F25718" t="s">
        <v>41850</v>
      </c>
      <c r="H25718" t="s">
        <v>258</v>
      </c>
      <c r="I25718" t="s">
        <v>41851</v>
      </c>
      <c r="J25718" t="s">
        <v>53</v>
      </c>
      <c r="K25718" t="s">
        <v>157</v>
      </c>
      <c r="M25718" t="s">
        <v>41791</v>
      </c>
      <c r="N25718" s="6" t="s">
        <v>41852</v>
      </c>
    </row>
    <row r="25719" spans="5:14" ht="12.75" customHeight="1" x14ac:dyDescent="0.25">
      <c r="G25719" t="s">
        <v>41850</v>
      </c>
      <c r="H25719" t="s">
        <v>258</v>
      </c>
      <c r="K25719" t="s">
        <v>15057</v>
      </c>
      <c r="M25719" t="s">
        <v>123</v>
      </c>
      <c r="N25719" s="6" t="s">
        <v>54065</v>
      </c>
    </row>
    <row r="25720" spans="5:14" ht="12.75" customHeight="1" x14ac:dyDescent="0.25">
      <c r="G25720" t="s">
        <v>11776</v>
      </c>
      <c r="H25720" t="s">
        <v>2240</v>
      </c>
      <c r="K25720" t="s">
        <v>339</v>
      </c>
      <c r="M25720" t="s">
        <v>1420</v>
      </c>
      <c r="N25720" s="6" t="s">
        <v>41853</v>
      </c>
    </row>
    <row r="25721" spans="5:14" ht="12.75" customHeight="1" x14ac:dyDescent="0.25">
      <c r="G25721" t="s">
        <v>2992</v>
      </c>
      <c r="H25721" t="s">
        <v>41854</v>
      </c>
      <c r="K25721" t="s">
        <v>19469</v>
      </c>
      <c r="M25721" t="s">
        <v>1420</v>
      </c>
      <c r="N25721" s="6" t="s">
        <v>41853</v>
      </c>
    </row>
    <row r="25722" spans="5:14" ht="12.75" customHeight="1" x14ac:dyDescent="0.25">
      <c r="G25722" t="s">
        <v>40710</v>
      </c>
      <c r="H25722" t="s">
        <v>41854</v>
      </c>
      <c r="K25722" t="s">
        <v>24932</v>
      </c>
      <c r="M25722" t="s">
        <v>1420</v>
      </c>
      <c r="N25722" s="6" t="s">
        <v>41853</v>
      </c>
    </row>
    <row r="25723" spans="5:14" ht="12.75" customHeight="1" x14ac:dyDescent="0.25">
      <c r="G25723" t="s">
        <v>1935</v>
      </c>
      <c r="H25723" t="s">
        <v>33192</v>
      </c>
      <c r="K25723" t="s">
        <v>17266</v>
      </c>
      <c r="M25723" t="s">
        <v>1420</v>
      </c>
      <c r="N25723" s="6" t="s">
        <v>41853</v>
      </c>
    </row>
    <row r="25724" spans="5:14" ht="12.75" customHeight="1" x14ac:dyDescent="0.25">
      <c r="G25724" t="s">
        <v>41855</v>
      </c>
      <c r="H25724" t="s">
        <v>17291</v>
      </c>
      <c r="K25724" t="s">
        <v>19870</v>
      </c>
      <c r="M25724" t="s">
        <v>1420</v>
      </c>
      <c r="N25724" s="6" t="s">
        <v>41853</v>
      </c>
    </row>
    <row r="25725" spans="5:14" ht="12.75" customHeight="1" x14ac:dyDescent="0.25">
      <c r="F25725" t="s">
        <v>28360</v>
      </c>
      <c r="H25725" t="s">
        <v>6643</v>
      </c>
      <c r="I25725" t="s">
        <v>41856</v>
      </c>
      <c r="J25725" t="s">
        <v>184</v>
      </c>
      <c r="K25725" t="s">
        <v>2422</v>
      </c>
      <c r="N25725" s="6"/>
    </row>
    <row r="25726" spans="5:14" ht="12.75" customHeight="1" x14ac:dyDescent="0.25">
      <c r="G25726" t="s">
        <v>14581</v>
      </c>
      <c r="H25726" t="s">
        <v>17111</v>
      </c>
      <c r="K25726" t="s">
        <v>26313</v>
      </c>
      <c r="M25726" t="s">
        <v>123</v>
      </c>
      <c r="N25726" s="6" t="s">
        <v>54066</v>
      </c>
    </row>
    <row r="25727" spans="5:14" ht="12.75" customHeight="1" x14ac:dyDescent="0.25">
      <c r="G25727" t="s">
        <v>11653</v>
      </c>
      <c r="H25727" t="s">
        <v>8192</v>
      </c>
      <c r="K25727" t="s">
        <v>8387</v>
      </c>
      <c r="N25727" s="6"/>
    </row>
    <row r="25728" spans="5:14" ht="12.75" customHeight="1" x14ac:dyDescent="0.25">
      <c r="G25728" t="s">
        <v>12880</v>
      </c>
      <c r="H25728" t="s">
        <v>363</v>
      </c>
      <c r="K25728" t="s">
        <v>1972</v>
      </c>
      <c r="N25728" s="6"/>
    </row>
    <row r="25729" spans="3:14" ht="12.75" customHeight="1" x14ac:dyDescent="0.25">
      <c r="G25729" t="s">
        <v>41857</v>
      </c>
      <c r="H25729" t="s">
        <v>22941</v>
      </c>
      <c r="K25729" t="s">
        <v>231</v>
      </c>
      <c r="N25729" s="6"/>
    </row>
    <row r="25730" spans="3:14" ht="12.75" customHeight="1" x14ac:dyDescent="0.25">
      <c r="G25730" t="s">
        <v>28360</v>
      </c>
      <c r="H25730" t="s">
        <v>6643</v>
      </c>
      <c r="K25730" t="s">
        <v>19885</v>
      </c>
      <c r="N25730" s="6"/>
    </row>
    <row r="25731" spans="3:14" ht="12.75" customHeight="1" x14ac:dyDescent="0.25">
      <c r="C25731" t="s">
        <v>41858</v>
      </c>
      <c r="D25731" t="s">
        <v>41859</v>
      </c>
      <c r="N25731" s="6"/>
    </row>
    <row r="25732" spans="3:14" ht="12.75" customHeight="1" x14ac:dyDescent="0.25">
      <c r="E25732" t="s">
        <v>41860</v>
      </c>
      <c r="H25732" t="s">
        <v>461</v>
      </c>
      <c r="N25732" s="6"/>
    </row>
    <row r="25733" spans="3:14" ht="12.75" customHeight="1" x14ac:dyDescent="0.25">
      <c r="F25733" t="s">
        <v>1389</v>
      </c>
      <c r="H25733" t="s">
        <v>25190</v>
      </c>
      <c r="I25733" t="s">
        <v>41861</v>
      </c>
      <c r="J25733" t="s">
        <v>53</v>
      </c>
      <c r="K25733" t="s">
        <v>19717</v>
      </c>
      <c r="N25733" s="6"/>
    </row>
    <row r="25734" spans="3:14" ht="12.75" customHeight="1" x14ac:dyDescent="0.25">
      <c r="G25734" t="s">
        <v>41862</v>
      </c>
      <c r="H25734" t="s">
        <v>24476</v>
      </c>
      <c r="K25734" t="s">
        <v>15948</v>
      </c>
      <c r="N25734" s="6"/>
    </row>
    <row r="25735" spans="3:14" ht="12.75" customHeight="1" x14ac:dyDescent="0.25">
      <c r="G25735" t="s">
        <v>1389</v>
      </c>
      <c r="H25735" t="s">
        <v>25190</v>
      </c>
      <c r="K25735" t="s">
        <v>41863</v>
      </c>
      <c r="N25735" s="6"/>
    </row>
    <row r="25736" spans="3:14" ht="12.75" customHeight="1" x14ac:dyDescent="0.25">
      <c r="G25736" t="s">
        <v>3947</v>
      </c>
      <c r="H25736" t="s">
        <v>461</v>
      </c>
      <c r="K25736" t="s">
        <v>41864</v>
      </c>
      <c r="M25736" t="s">
        <v>123</v>
      </c>
      <c r="N25736" s="6" t="s">
        <v>41865</v>
      </c>
    </row>
    <row r="25737" spans="3:14" ht="12.75" customHeight="1" x14ac:dyDescent="0.25">
      <c r="G25737" t="s">
        <v>12169</v>
      </c>
      <c r="H25737" t="s">
        <v>25623</v>
      </c>
      <c r="K25737" t="s">
        <v>41866</v>
      </c>
      <c r="N25737" s="6"/>
    </row>
    <row r="25738" spans="3:14" ht="12.75" customHeight="1" x14ac:dyDescent="0.25">
      <c r="G25738" t="s">
        <v>13896</v>
      </c>
      <c r="H25738" t="s">
        <v>41867</v>
      </c>
      <c r="K25738" t="s">
        <v>41868</v>
      </c>
      <c r="M25738" t="s">
        <v>123</v>
      </c>
      <c r="N25738" s="6" t="s">
        <v>41865</v>
      </c>
    </row>
    <row r="25739" spans="3:14" ht="12.75" customHeight="1" x14ac:dyDescent="0.25">
      <c r="F25739" t="s">
        <v>15924</v>
      </c>
      <c r="H25739" t="s">
        <v>19513</v>
      </c>
      <c r="I25739" t="s">
        <v>41869</v>
      </c>
      <c r="J25739" t="s">
        <v>184</v>
      </c>
      <c r="K25739" t="s">
        <v>41870</v>
      </c>
      <c r="N25739" s="6"/>
    </row>
    <row r="25740" spans="3:14" ht="12.75" customHeight="1" x14ac:dyDescent="0.25">
      <c r="G25740" t="s">
        <v>15041</v>
      </c>
      <c r="H25740" t="s">
        <v>15157</v>
      </c>
      <c r="K25740" t="s">
        <v>41871</v>
      </c>
      <c r="N25740" s="6"/>
    </row>
    <row r="25741" spans="3:14" ht="12.75" customHeight="1" x14ac:dyDescent="0.25">
      <c r="G25741" t="s">
        <v>41872</v>
      </c>
      <c r="H25741" t="s">
        <v>41873</v>
      </c>
      <c r="K25741" t="s">
        <v>41874</v>
      </c>
      <c r="N25741" s="6"/>
    </row>
    <row r="25742" spans="3:14" ht="12.75" customHeight="1" x14ac:dyDescent="0.25">
      <c r="G25742" t="s">
        <v>19614</v>
      </c>
      <c r="H25742" t="s">
        <v>2426</v>
      </c>
      <c r="K25742" t="s">
        <v>41875</v>
      </c>
      <c r="N25742" s="6"/>
    </row>
    <row r="25743" spans="3:14" ht="12.75" customHeight="1" x14ac:dyDescent="0.25">
      <c r="G25743" t="s">
        <v>15924</v>
      </c>
      <c r="H25743" t="s">
        <v>19513</v>
      </c>
      <c r="K25743" t="s">
        <v>41876</v>
      </c>
      <c r="N25743" s="6"/>
    </row>
    <row r="25744" spans="3:14" ht="12.75" customHeight="1" x14ac:dyDescent="0.25">
      <c r="G25744" t="s">
        <v>29431</v>
      </c>
      <c r="H25744" t="s">
        <v>41873</v>
      </c>
      <c r="K25744" t="s">
        <v>4910</v>
      </c>
      <c r="N25744" s="6"/>
    </row>
    <row r="25745" spans="5:14" ht="12.75" customHeight="1" x14ac:dyDescent="0.25">
      <c r="G25745" t="s">
        <v>41877</v>
      </c>
      <c r="H25745" t="s">
        <v>41873</v>
      </c>
      <c r="K25745" t="s">
        <v>17266</v>
      </c>
      <c r="N25745" s="6"/>
    </row>
    <row r="25746" spans="5:14" ht="12.75" customHeight="1" x14ac:dyDescent="0.25">
      <c r="G25746" t="s">
        <v>215</v>
      </c>
      <c r="H25746" t="s">
        <v>12732</v>
      </c>
      <c r="K25746" t="s">
        <v>18981</v>
      </c>
      <c r="N25746" s="6"/>
    </row>
    <row r="25747" spans="5:14" ht="12.75" customHeight="1" x14ac:dyDescent="0.25">
      <c r="E25747" t="s">
        <v>41878</v>
      </c>
      <c r="H25747" t="s">
        <v>8082</v>
      </c>
      <c r="N25747" s="6"/>
    </row>
    <row r="25748" spans="5:14" ht="12.75" customHeight="1" x14ac:dyDescent="0.25">
      <c r="F25748" t="s">
        <v>8971</v>
      </c>
      <c r="H25748" t="s">
        <v>8082</v>
      </c>
      <c r="I25748" t="s">
        <v>41879</v>
      </c>
      <c r="J25748" t="s">
        <v>184</v>
      </c>
      <c r="K25748" t="s">
        <v>28834</v>
      </c>
      <c r="N25748" s="6"/>
    </row>
    <row r="25749" spans="5:14" ht="12.75" customHeight="1" x14ac:dyDescent="0.25">
      <c r="G25749" t="s">
        <v>1917</v>
      </c>
      <c r="H25749" t="s">
        <v>1490</v>
      </c>
      <c r="K25749" t="s">
        <v>19487</v>
      </c>
      <c r="N25749" s="6"/>
    </row>
    <row r="25750" spans="5:14" ht="12.75" customHeight="1" x14ac:dyDescent="0.25">
      <c r="G25750" t="s">
        <v>41880</v>
      </c>
      <c r="H25750" t="s">
        <v>2234</v>
      </c>
      <c r="K25750" t="s">
        <v>41881</v>
      </c>
      <c r="N25750" s="6"/>
    </row>
    <row r="25751" spans="5:14" ht="12.75" customHeight="1" x14ac:dyDescent="0.25">
      <c r="G25751" t="s">
        <v>272</v>
      </c>
      <c r="H25751" t="s">
        <v>32018</v>
      </c>
      <c r="K25751" t="s">
        <v>25520</v>
      </c>
      <c r="N25751" s="6"/>
    </row>
    <row r="25752" spans="5:14" ht="12.75" customHeight="1" x14ac:dyDescent="0.25">
      <c r="G25752" t="s">
        <v>1911</v>
      </c>
      <c r="H25752" t="s">
        <v>12716</v>
      </c>
      <c r="K25752" t="s">
        <v>16776</v>
      </c>
      <c r="N25752" s="6"/>
    </row>
    <row r="25753" spans="5:14" ht="12.75" customHeight="1" x14ac:dyDescent="0.25">
      <c r="G25753" t="s">
        <v>41882</v>
      </c>
      <c r="H25753" t="s">
        <v>1912</v>
      </c>
      <c r="K25753" t="s">
        <v>231</v>
      </c>
      <c r="N25753" s="6"/>
    </row>
    <row r="25754" spans="5:14" ht="12.75" customHeight="1" x14ac:dyDescent="0.25">
      <c r="G25754" t="s">
        <v>2613</v>
      </c>
      <c r="H25754" t="s">
        <v>16367</v>
      </c>
      <c r="K25754" t="s">
        <v>41883</v>
      </c>
      <c r="N25754" s="6"/>
    </row>
    <row r="25755" spans="5:14" ht="12.75" customHeight="1" x14ac:dyDescent="0.25">
      <c r="G25755" t="s">
        <v>5721</v>
      </c>
      <c r="H25755" t="s">
        <v>4687</v>
      </c>
      <c r="K25755" t="s">
        <v>41884</v>
      </c>
      <c r="N25755" s="6"/>
    </row>
    <row r="25756" spans="5:14" ht="12.75" customHeight="1" x14ac:dyDescent="0.25">
      <c r="G25756" t="s">
        <v>6761</v>
      </c>
      <c r="H25756" t="s">
        <v>1673</v>
      </c>
      <c r="K25756" t="s">
        <v>15057</v>
      </c>
      <c r="N25756" s="6"/>
    </row>
    <row r="25757" spans="5:14" ht="12.75" customHeight="1" x14ac:dyDescent="0.25">
      <c r="G25757" t="s">
        <v>351</v>
      </c>
      <c r="H25757" t="s">
        <v>25641</v>
      </c>
      <c r="K25757" t="s">
        <v>41885</v>
      </c>
      <c r="N25757" s="6"/>
    </row>
    <row r="25758" spans="5:14" ht="12.75" customHeight="1" x14ac:dyDescent="0.25">
      <c r="G25758" t="s">
        <v>2286</v>
      </c>
      <c r="H25758" t="s">
        <v>25641</v>
      </c>
      <c r="K25758" t="s">
        <v>41886</v>
      </c>
      <c r="N25758" s="6"/>
    </row>
    <row r="25759" spans="5:14" ht="12.75" customHeight="1" x14ac:dyDescent="0.25">
      <c r="G25759" t="s">
        <v>19512</v>
      </c>
      <c r="H25759" t="s">
        <v>15949</v>
      </c>
      <c r="K25759" t="s">
        <v>41887</v>
      </c>
      <c r="N25759" s="6"/>
    </row>
    <row r="25760" spans="5:14" ht="12.75" customHeight="1" x14ac:dyDescent="0.25">
      <c r="G25760" t="s">
        <v>2607</v>
      </c>
      <c r="H25760" t="s">
        <v>19608</v>
      </c>
      <c r="K25760" t="s">
        <v>17020</v>
      </c>
      <c r="N25760" s="6"/>
    </row>
    <row r="25761" spans="5:14" ht="12.75" customHeight="1" x14ac:dyDescent="0.25">
      <c r="G25761" t="s">
        <v>41888</v>
      </c>
      <c r="H25761" t="s">
        <v>25641</v>
      </c>
      <c r="K25761" t="s">
        <v>41889</v>
      </c>
      <c r="N25761" s="6"/>
    </row>
    <row r="25762" spans="5:14" ht="12.75" customHeight="1" x14ac:dyDescent="0.25">
      <c r="G25762" t="s">
        <v>8971</v>
      </c>
      <c r="H25762" t="s">
        <v>8082</v>
      </c>
      <c r="K25762" t="s">
        <v>547</v>
      </c>
      <c r="N25762" s="6"/>
    </row>
    <row r="25763" spans="5:14" ht="12.75" customHeight="1" x14ac:dyDescent="0.25">
      <c r="G25763" t="s">
        <v>25701</v>
      </c>
      <c r="H25763" t="s">
        <v>26380</v>
      </c>
      <c r="K25763" t="s">
        <v>326</v>
      </c>
      <c r="N25763" s="6"/>
    </row>
    <row r="25764" spans="5:14" ht="12.75" customHeight="1" x14ac:dyDescent="0.25">
      <c r="E25764" t="s">
        <v>41890</v>
      </c>
      <c r="H25764" t="s">
        <v>19471</v>
      </c>
      <c r="N25764" s="6"/>
    </row>
    <row r="25765" spans="5:14" ht="12.75" customHeight="1" x14ac:dyDescent="0.25">
      <c r="F25765" t="s">
        <v>4444</v>
      </c>
      <c r="H25765" t="s">
        <v>607</v>
      </c>
      <c r="I25765" t="s">
        <v>41891</v>
      </c>
      <c r="J25765" t="s">
        <v>1243</v>
      </c>
      <c r="K25765" t="s">
        <v>41892</v>
      </c>
      <c r="N25765" s="6"/>
    </row>
    <row r="25766" spans="5:14" ht="12.75" customHeight="1" x14ac:dyDescent="0.25">
      <c r="G25766" t="s">
        <v>4444</v>
      </c>
      <c r="H25766" t="s">
        <v>607</v>
      </c>
      <c r="K25766" t="s">
        <v>41893</v>
      </c>
      <c r="L25766" t="s">
        <v>15940</v>
      </c>
      <c r="N25766" s="6"/>
    </row>
    <row r="25767" spans="5:14" ht="12.75" customHeight="1" x14ac:dyDescent="0.25">
      <c r="G25767" t="s">
        <v>41894</v>
      </c>
      <c r="H25767" t="s">
        <v>1728</v>
      </c>
      <c r="K25767" t="s">
        <v>5435</v>
      </c>
      <c r="N25767" s="6"/>
    </row>
    <row r="25768" spans="5:14" ht="12.75" customHeight="1" x14ac:dyDescent="0.25">
      <c r="G25768" t="s">
        <v>1861</v>
      </c>
      <c r="H25768" t="s">
        <v>36682</v>
      </c>
      <c r="K25768" t="s">
        <v>41895</v>
      </c>
      <c r="L25768" t="s">
        <v>10170</v>
      </c>
      <c r="N25768" s="6"/>
    </row>
    <row r="25769" spans="5:14" ht="12.75" customHeight="1" x14ac:dyDescent="0.25">
      <c r="G25769" t="s">
        <v>41896</v>
      </c>
      <c r="H25769" t="s">
        <v>32018</v>
      </c>
      <c r="K25769" t="s">
        <v>391</v>
      </c>
      <c r="N25769" s="6"/>
    </row>
    <row r="25770" spans="5:14" ht="12.75" customHeight="1" x14ac:dyDescent="0.25">
      <c r="G25770" t="s">
        <v>41897</v>
      </c>
      <c r="H25770" t="s">
        <v>8366</v>
      </c>
      <c r="K25770" t="s">
        <v>41898</v>
      </c>
      <c r="N25770" s="6"/>
    </row>
    <row r="25771" spans="5:14" ht="12.75" customHeight="1" x14ac:dyDescent="0.25">
      <c r="G25771" t="s">
        <v>41899</v>
      </c>
      <c r="H25771" t="s">
        <v>32018</v>
      </c>
      <c r="K25771" t="s">
        <v>41900</v>
      </c>
      <c r="M25771" t="s">
        <v>123</v>
      </c>
      <c r="N25771" s="6" t="s">
        <v>41901</v>
      </c>
    </row>
    <row r="25772" spans="5:14" ht="12.75" customHeight="1" x14ac:dyDescent="0.25">
      <c r="G25772" t="s">
        <v>2720</v>
      </c>
      <c r="H25772" t="s">
        <v>31918</v>
      </c>
      <c r="K25772" t="s">
        <v>399</v>
      </c>
      <c r="N25772" s="6"/>
    </row>
    <row r="25773" spans="5:14" ht="12.75" customHeight="1" x14ac:dyDescent="0.25">
      <c r="G25773" t="s">
        <v>28380</v>
      </c>
      <c r="H25773" t="s">
        <v>5283</v>
      </c>
      <c r="K25773" t="s">
        <v>33419</v>
      </c>
      <c r="N25773" s="6"/>
    </row>
    <row r="25774" spans="5:14" ht="12.75" customHeight="1" x14ac:dyDescent="0.25">
      <c r="F25774" t="s">
        <v>22716</v>
      </c>
      <c r="H25774" t="s">
        <v>15009</v>
      </c>
      <c r="I25774" t="s">
        <v>41902</v>
      </c>
      <c r="J25774" t="s">
        <v>1243</v>
      </c>
      <c r="K25774" t="s">
        <v>7413</v>
      </c>
      <c r="N25774" s="6"/>
    </row>
    <row r="25775" spans="5:14" ht="12.75" customHeight="1" x14ac:dyDescent="0.25">
      <c r="G25775" t="s">
        <v>3272</v>
      </c>
      <c r="H25775" t="s">
        <v>41903</v>
      </c>
      <c r="K25775" t="s">
        <v>27890</v>
      </c>
      <c r="N25775" s="6"/>
    </row>
    <row r="25776" spans="5:14" ht="12.75" customHeight="1" x14ac:dyDescent="0.25">
      <c r="G25776" t="s">
        <v>22716</v>
      </c>
      <c r="H25776" t="s">
        <v>15009</v>
      </c>
      <c r="K25776" t="s">
        <v>41904</v>
      </c>
      <c r="N25776" s="6"/>
    </row>
    <row r="25777" spans="6:14" ht="12.75" customHeight="1" x14ac:dyDescent="0.25">
      <c r="G25777" t="s">
        <v>24665</v>
      </c>
      <c r="H25777" t="s">
        <v>41905</v>
      </c>
      <c r="K25777" t="s">
        <v>41906</v>
      </c>
      <c r="N25777" s="6"/>
    </row>
    <row r="25778" spans="6:14" ht="12.75" customHeight="1" x14ac:dyDescent="0.25">
      <c r="F25778" t="s">
        <v>2145</v>
      </c>
      <c r="H25778" t="s">
        <v>2121</v>
      </c>
      <c r="I25778" t="s">
        <v>41907</v>
      </c>
      <c r="J25778" t="s">
        <v>1243</v>
      </c>
      <c r="K25778" t="s">
        <v>2122</v>
      </c>
      <c r="N25778" s="6"/>
    </row>
    <row r="25779" spans="6:14" ht="12.75" customHeight="1" x14ac:dyDescent="0.25">
      <c r="G25779" t="s">
        <v>2145</v>
      </c>
      <c r="H25779" t="s">
        <v>2121</v>
      </c>
      <c r="K25779" t="s">
        <v>20717</v>
      </c>
      <c r="N25779" s="6"/>
    </row>
    <row r="25780" spans="6:14" ht="12.75" customHeight="1" x14ac:dyDescent="0.25">
      <c r="G25780" t="s">
        <v>41908</v>
      </c>
      <c r="H25780" t="s">
        <v>41909</v>
      </c>
      <c r="K25780" t="s">
        <v>41362</v>
      </c>
      <c r="N25780" s="6"/>
    </row>
    <row r="25781" spans="6:14" ht="12.75" customHeight="1" x14ac:dyDescent="0.25">
      <c r="G25781" t="s">
        <v>369</v>
      </c>
      <c r="H25781" t="s">
        <v>34567</v>
      </c>
      <c r="K25781" t="s">
        <v>21397</v>
      </c>
      <c r="N25781" s="6"/>
    </row>
    <row r="25782" spans="6:14" ht="12.75" customHeight="1" x14ac:dyDescent="0.25">
      <c r="F25782" t="s">
        <v>41910</v>
      </c>
      <c r="H25782" t="s">
        <v>41911</v>
      </c>
      <c r="I25782" t="s">
        <v>41912</v>
      </c>
      <c r="J25782" t="s">
        <v>647</v>
      </c>
      <c r="K25782" t="s">
        <v>2191</v>
      </c>
      <c r="N25782" s="6"/>
    </row>
    <row r="25783" spans="6:14" ht="12.75" customHeight="1" x14ac:dyDescent="0.25">
      <c r="F25783" t="s">
        <v>26478</v>
      </c>
      <c r="H25783" t="s">
        <v>25228</v>
      </c>
      <c r="I25783" t="s">
        <v>41913</v>
      </c>
      <c r="J25783" t="s">
        <v>386</v>
      </c>
      <c r="K25783" t="s">
        <v>41914</v>
      </c>
      <c r="N25783" s="6"/>
    </row>
    <row r="25784" spans="6:14" ht="12.75" customHeight="1" x14ac:dyDescent="0.25">
      <c r="G25784" t="s">
        <v>8207</v>
      </c>
      <c r="H25784" t="s">
        <v>41915</v>
      </c>
      <c r="K25784" t="s">
        <v>399</v>
      </c>
      <c r="N25784" s="6"/>
    </row>
    <row r="25785" spans="6:14" ht="12.75" customHeight="1" x14ac:dyDescent="0.25">
      <c r="G25785" t="s">
        <v>6761</v>
      </c>
      <c r="H25785" t="s">
        <v>41916</v>
      </c>
      <c r="K25785" t="s">
        <v>33431</v>
      </c>
      <c r="N25785" s="6"/>
    </row>
    <row r="25786" spans="6:14" ht="12.75" customHeight="1" x14ac:dyDescent="0.25">
      <c r="G25786" t="s">
        <v>26478</v>
      </c>
      <c r="H25786" t="s">
        <v>25228</v>
      </c>
      <c r="K25786" t="s">
        <v>2245</v>
      </c>
      <c r="N25786" s="6"/>
    </row>
    <row r="25787" spans="6:14" ht="12.75" customHeight="1" x14ac:dyDescent="0.25">
      <c r="F25787" t="s">
        <v>290</v>
      </c>
      <c r="H25787" t="s">
        <v>35009</v>
      </c>
      <c r="I25787" t="s">
        <v>41917</v>
      </c>
      <c r="J25787" t="s">
        <v>1243</v>
      </c>
      <c r="K25787" t="s">
        <v>41918</v>
      </c>
      <c r="N25787" s="6"/>
    </row>
    <row r="25788" spans="6:14" ht="12.75" customHeight="1" x14ac:dyDescent="0.25">
      <c r="G25788" t="s">
        <v>10992</v>
      </c>
      <c r="H25788" t="s">
        <v>27874</v>
      </c>
      <c r="K25788" t="s">
        <v>41919</v>
      </c>
      <c r="N25788" s="6"/>
    </row>
    <row r="25789" spans="6:14" ht="12.75" customHeight="1" x14ac:dyDescent="0.25">
      <c r="G25789" t="s">
        <v>290</v>
      </c>
      <c r="H25789" t="s">
        <v>35009</v>
      </c>
      <c r="K25789" t="s">
        <v>2131</v>
      </c>
      <c r="N25789" s="6"/>
    </row>
    <row r="25790" spans="6:14" ht="12.75" customHeight="1" x14ac:dyDescent="0.25">
      <c r="F25790" t="s">
        <v>3363</v>
      </c>
      <c r="H25790" t="s">
        <v>6020</v>
      </c>
      <c r="I25790" t="s">
        <v>41920</v>
      </c>
      <c r="J25790" t="s">
        <v>184</v>
      </c>
      <c r="K25790" t="s">
        <v>41921</v>
      </c>
      <c r="N25790" s="6"/>
    </row>
    <row r="25791" spans="6:14" ht="12.75" customHeight="1" x14ac:dyDescent="0.25">
      <c r="G25791" t="s">
        <v>27892</v>
      </c>
      <c r="H25791" t="s">
        <v>41922</v>
      </c>
      <c r="K25791" t="s">
        <v>18994</v>
      </c>
      <c r="N25791" s="6"/>
    </row>
    <row r="25792" spans="6:14" ht="12.75" customHeight="1" x14ac:dyDescent="0.25">
      <c r="G25792" t="s">
        <v>1782</v>
      </c>
      <c r="H25792" t="s">
        <v>6983</v>
      </c>
      <c r="K25792" t="s">
        <v>41923</v>
      </c>
      <c r="N25792" s="6"/>
    </row>
    <row r="25793" spans="6:14" ht="12.75" customHeight="1" x14ac:dyDescent="0.25">
      <c r="G25793" t="s">
        <v>41924</v>
      </c>
      <c r="H25793" t="s">
        <v>24627</v>
      </c>
      <c r="K25793" t="s">
        <v>41720</v>
      </c>
      <c r="N25793" s="6"/>
    </row>
    <row r="25794" spans="6:14" ht="12.75" customHeight="1" x14ac:dyDescent="0.25">
      <c r="G25794" t="s">
        <v>41925</v>
      </c>
      <c r="H25794" t="s">
        <v>1460</v>
      </c>
      <c r="K25794" t="s">
        <v>41926</v>
      </c>
      <c r="N25794" s="6"/>
    </row>
    <row r="25795" spans="6:14" ht="12.75" customHeight="1" x14ac:dyDescent="0.25">
      <c r="G25795" t="s">
        <v>26314</v>
      </c>
      <c r="H25795" t="s">
        <v>2426</v>
      </c>
      <c r="K25795" t="s">
        <v>2288</v>
      </c>
      <c r="N25795" s="6"/>
    </row>
    <row r="25796" spans="6:14" ht="12.75" customHeight="1" x14ac:dyDescent="0.25">
      <c r="G25796" t="s">
        <v>41927</v>
      </c>
      <c r="H25796" t="s">
        <v>34828</v>
      </c>
      <c r="K25796" t="s">
        <v>4910</v>
      </c>
      <c r="N25796" s="6"/>
    </row>
    <row r="25797" spans="6:14" ht="12.75" customHeight="1" x14ac:dyDescent="0.25">
      <c r="G25797" t="s">
        <v>41928</v>
      </c>
      <c r="H25797" t="s">
        <v>11544</v>
      </c>
      <c r="K25797" t="s">
        <v>41929</v>
      </c>
      <c r="N25797" s="6"/>
    </row>
    <row r="25798" spans="6:14" ht="12.75" customHeight="1" x14ac:dyDescent="0.25">
      <c r="G25798" t="s">
        <v>1375</v>
      </c>
      <c r="H25798" t="s">
        <v>41930</v>
      </c>
      <c r="K25798" t="s">
        <v>41931</v>
      </c>
      <c r="N25798" s="6"/>
    </row>
    <row r="25799" spans="6:14" ht="12.75" customHeight="1" x14ac:dyDescent="0.25">
      <c r="G25799" t="s">
        <v>3363</v>
      </c>
      <c r="H25799" t="s">
        <v>6020</v>
      </c>
      <c r="K25799" t="s">
        <v>41932</v>
      </c>
      <c r="N25799" s="6"/>
    </row>
    <row r="25800" spans="6:14" ht="12.75" customHeight="1" x14ac:dyDescent="0.25">
      <c r="G25800" t="s">
        <v>1534</v>
      </c>
      <c r="H25800" t="s">
        <v>39884</v>
      </c>
      <c r="K25800" t="s">
        <v>376</v>
      </c>
      <c r="N25800" s="6"/>
    </row>
    <row r="25801" spans="6:14" ht="12.75" customHeight="1" x14ac:dyDescent="0.25">
      <c r="G25801" t="s">
        <v>427</v>
      </c>
      <c r="H25801" t="s">
        <v>36857</v>
      </c>
      <c r="K25801" t="s">
        <v>26281</v>
      </c>
      <c r="N25801" s="6"/>
    </row>
    <row r="25802" spans="6:14" ht="12.75" customHeight="1" x14ac:dyDescent="0.25">
      <c r="G25802" t="s">
        <v>2754</v>
      </c>
      <c r="H25802" t="s">
        <v>34828</v>
      </c>
      <c r="K25802" t="s">
        <v>916</v>
      </c>
      <c r="N25802" s="6"/>
    </row>
    <row r="25803" spans="6:14" ht="12.75" customHeight="1" x14ac:dyDescent="0.25">
      <c r="F25803" t="s">
        <v>9938</v>
      </c>
      <c r="H25803" t="s">
        <v>36857</v>
      </c>
      <c r="I25803" t="s">
        <v>41933</v>
      </c>
      <c r="J25803" t="s">
        <v>53</v>
      </c>
      <c r="K25803" t="s">
        <v>24739</v>
      </c>
      <c r="N25803" s="6"/>
    </row>
    <row r="25804" spans="6:14" ht="12.75" customHeight="1" x14ac:dyDescent="0.25">
      <c r="F25804" t="s">
        <v>6391</v>
      </c>
      <c r="H25804" t="s">
        <v>25058</v>
      </c>
      <c r="I25804" t="s">
        <v>41934</v>
      </c>
      <c r="J25804" t="s">
        <v>53</v>
      </c>
      <c r="K25804" t="s">
        <v>1978</v>
      </c>
      <c r="N25804" s="6"/>
    </row>
    <row r="25805" spans="6:14" ht="12.75" customHeight="1" x14ac:dyDescent="0.25">
      <c r="F25805" t="s">
        <v>41935</v>
      </c>
      <c r="H25805" t="s">
        <v>21053</v>
      </c>
      <c r="I25805" t="s">
        <v>41936</v>
      </c>
      <c r="J25805" t="s">
        <v>53</v>
      </c>
      <c r="K25805" t="s">
        <v>26160</v>
      </c>
      <c r="M25805" t="s">
        <v>43</v>
      </c>
      <c r="N25805" s="6" t="s">
        <v>54067</v>
      </c>
    </row>
    <row r="25806" spans="6:14" ht="12.75" customHeight="1" x14ac:dyDescent="0.25">
      <c r="F25806" t="s">
        <v>19533</v>
      </c>
      <c r="H25806" t="s">
        <v>15163</v>
      </c>
      <c r="I25806" t="s">
        <v>41937</v>
      </c>
      <c r="J25806" t="s">
        <v>53</v>
      </c>
      <c r="K25806" t="s">
        <v>26105</v>
      </c>
      <c r="M25806" t="s">
        <v>43</v>
      </c>
      <c r="N25806" s="6" t="s">
        <v>54068</v>
      </c>
    </row>
    <row r="25807" spans="6:14" ht="12.75" customHeight="1" x14ac:dyDescent="0.25">
      <c r="F25807" t="s">
        <v>41938</v>
      </c>
      <c r="H25807" t="s">
        <v>41939</v>
      </c>
      <c r="I25807" t="s">
        <v>41940</v>
      </c>
      <c r="J25807" t="s">
        <v>53</v>
      </c>
      <c r="K25807" t="s">
        <v>26162</v>
      </c>
      <c r="M25807" t="s">
        <v>4182</v>
      </c>
      <c r="N25807" s="6" t="s">
        <v>54069</v>
      </c>
    </row>
    <row r="25808" spans="6:14" ht="12.75" customHeight="1" x14ac:dyDescent="0.25">
      <c r="F25808" t="s">
        <v>41941</v>
      </c>
      <c r="H25808" t="s">
        <v>41942</v>
      </c>
      <c r="I25808" t="s">
        <v>41943</v>
      </c>
      <c r="J25808" t="s">
        <v>53</v>
      </c>
      <c r="K25808" t="s">
        <v>2311</v>
      </c>
      <c r="M25808" t="s">
        <v>4182</v>
      </c>
      <c r="N25808" s="6" t="s">
        <v>54070</v>
      </c>
    </row>
    <row r="25809" spans="3:14" ht="12.75" customHeight="1" x14ac:dyDescent="0.25">
      <c r="F25809" t="s">
        <v>41944</v>
      </c>
      <c r="H25809" t="s">
        <v>8809</v>
      </c>
      <c r="I25809" t="s">
        <v>41945</v>
      </c>
      <c r="J25809" t="s">
        <v>184</v>
      </c>
      <c r="K25809" t="s">
        <v>8384</v>
      </c>
      <c r="N25809" s="6"/>
    </row>
    <row r="25810" spans="3:14" ht="12.75" customHeight="1" x14ac:dyDescent="0.25">
      <c r="F25810" t="s">
        <v>28872</v>
      </c>
      <c r="H25810" t="s">
        <v>5160</v>
      </c>
      <c r="I25810" t="s">
        <v>41946</v>
      </c>
      <c r="J25810" t="s">
        <v>53</v>
      </c>
      <c r="K25810" t="s">
        <v>3235</v>
      </c>
      <c r="N25810" s="6"/>
    </row>
    <row r="25811" spans="3:14" ht="12.75" customHeight="1" x14ac:dyDescent="0.25">
      <c r="G25811" t="s">
        <v>2727</v>
      </c>
      <c r="H25811" t="s">
        <v>20452</v>
      </c>
      <c r="K25811" t="s">
        <v>1813</v>
      </c>
      <c r="N25811" s="6"/>
    </row>
    <row r="25812" spans="3:14" ht="12.75" customHeight="1" x14ac:dyDescent="0.25">
      <c r="G25812" t="s">
        <v>251</v>
      </c>
      <c r="H25812" t="s">
        <v>41930</v>
      </c>
      <c r="K25812" t="s">
        <v>41947</v>
      </c>
      <c r="N25812" s="6"/>
    </row>
    <row r="25813" spans="3:14" ht="12.75" customHeight="1" x14ac:dyDescent="0.25">
      <c r="G25813" t="s">
        <v>28872</v>
      </c>
      <c r="H25813" t="s">
        <v>5160</v>
      </c>
      <c r="K25813" t="s">
        <v>24696</v>
      </c>
      <c r="N25813" s="6"/>
    </row>
    <row r="25814" spans="3:14" ht="12.75" customHeight="1" x14ac:dyDescent="0.25">
      <c r="C25814" t="s">
        <v>41948</v>
      </c>
      <c r="D25814" t="s">
        <v>41949</v>
      </c>
      <c r="N25814" s="6"/>
    </row>
    <row r="25815" spans="3:14" ht="12.75" customHeight="1" x14ac:dyDescent="0.25">
      <c r="E25815" t="s">
        <v>41950</v>
      </c>
      <c r="H25815" t="s">
        <v>22</v>
      </c>
      <c r="N25815" s="6"/>
    </row>
    <row r="25816" spans="3:14" ht="12.75" customHeight="1" x14ac:dyDescent="0.25">
      <c r="F25816" t="s">
        <v>41951</v>
      </c>
      <c r="H25816" t="s">
        <v>22</v>
      </c>
      <c r="I25816" t="s">
        <v>41952</v>
      </c>
      <c r="J25816" t="s">
        <v>704</v>
      </c>
      <c r="K25816" t="s">
        <v>632</v>
      </c>
      <c r="N25816" s="6"/>
    </row>
    <row r="25817" spans="3:14" ht="12.75" customHeight="1" x14ac:dyDescent="0.25">
      <c r="G25817" t="s">
        <v>30545</v>
      </c>
      <c r="H25817" t="s">
        <v>14234</v>
      </c>
      <c r="K25817" t="s">
        <v>37364</v>
      </c>
      <c r="N25817" s="6"/>
    </row>
    <row r="25818" spans="3:14" ht="12.75" customHeight="1" x14ac:dyDescent="0.25">
      <c r="G25818" t="s">
        <v>41951</v>
      </c>
      <c r="H25818" t="s">
        <v>22</v>
      </c>
      <c r="K25818" t="s">
        <v>33861</v>
      </c>
      <c r="N25818" s="6"/>
    </row>
    <row r="25819" spans="3:14" ht="12.75" customHeight="1" x14ac:dyDescent="0.25">
      <c r="G25819" t="s">
        <v>3268</v>
      </c>
      <c r="H25819" t="s">
        <v>41953</v>
      </c>
      <c r="K25819" t="s">
        <v>41954</v>
      </c>
      <c r="N25819" s="6"/>
    </row>
    <row r="25820" spans="3:14" ht="12.75" customHeight="1" x14ac:dyDescent="0.25">
      <c r="G25820" t="s">
        <v>41955</v>
      </c>
      <c r="H25820" t="s">
        <v>41956</v>
      </c>
      <c r="K25820" t="s">
        <v>41957</v>
      </c>
      <c r="N25820" s="6"/>
    </row>
    <row r="25821" spans="3:14" ht="12.75" customHeight="1" x14ac:dyDescent="0.25">
      <c r="G25821" t="s">
        <v>41958</v>
      </c>
      <c r="H25821" t="s">
        <v>998</v>
      </c>
      <c r="K25821" t="s">
        <v>41959</v>
      </c>
      <c r="N25821" s="6"/>
    </row>
    <row r="25822" spans="3:14" ht="12.75" customHeight="1" x14ac:dyDescent="0.25">
      <c r="G25822" t="s">
        <v>35825</v>
      </c>
      <c r="H25822" t="s">
        <v>41960</v>
      </c>
      <c r="K25822" t="s">
        <v>41961</v>
      </c>
      <c r="N25822" s="6"/>
    </row>
    <row r="25823" spans="3:14" ht="12.75" customHeight="1" x14ac:dyDescent="0.25">
      <c r="G25823" t="s">
        <v>35576</v>
      </c>
      <c r="H25823" t="s">
        <v>10846</v>
      </c>
      <c r="K25823" t="s">
        <v>41962</v>
      </c>
      <c r="N25823" s="6"/>
    </row>
    <row r="25824" spans="3:14" ht="12.75" customHeight="1" x14ac:dyDescent="0.25">
      <c r="G25824" t="s">
        <v>35738</v>
      </c>
      <c r="H25824" t="s">
        <v>41963</v>
      </c>
      <c r="K25824" t="s">
        <v>41964</v>
      </c>
      <c r="N25824" s="6"/>
    </row>
    <row r="25825" spans="6:14" ht="12.75" customHeight="1" x14ac:dyDescent="0.25">
      <c r="G25825" t="s">
        <v>3393</v>
      </c>
      <c r="H25825" t="s">
        <v>17995</v>
      </c>
      <c r="K25825" t="s">
        <v>41965</v>
      </c>
      <c r="N25825" s="6"/>
    </row>
    <row r="25826" spans="6:14" ht="12.75" customHeight="1" x14ac:dyDescent="0.25">
      <c r="G25826" t="s">
        <v>34644</v>
      </c>
      <c r="H25826" t="s">
        <v>17515</v>
      </c>
      <c r="K25826" t="s">
        <v>41966</v>
      </c>
      <c r="M25826" t="s">
        <v>123</v>
      </c>
      <c r="N25826" s="6" t="s">
        <v>41967</v>
      </c>
    </row>
    <row r="25827" spans="6:14" ht="12.75" customHeight="1" x14ac:dyDescent="0.25">
      <c r="G25827" t="s">
        <v>823</v>
      </c>
      <c r="H25827" t="s">
        <v>17515</v>
      </c>
      <c r="K25827" t="s">
        <v>41968</v>
      </c>
      <c r="N25827" s="6"/>
    </row>
    <row r="25828" spans="6:14" ht="12.75" customHeight="1" x14ac:dyDescent="0.25">
      <c r="G25828" t="s">
        <v>41969</v>
      </c>
      <c r="H25828" t="s">
        <v>2503</v>
      </c>
      <c r="K25828" t="s">
        <v>34618</v>
      </c>
      <c r="M25828" t="s">
        <v>123</v>
      </c>
      <c r="N25828" s="6" t="s">
        <v>41967</v>
      </c>
    </row>
    <row r="25829" spans="6:14" ht="12.75" customHeight="1" x14ac:dyDescent="0.25">
      <c r="G25829" t="s">
        <v>40923</v>
      </c>
      <c r="H25829" t="s">
        <v>14692</v>
      </c>
      <c r="K25829" t="s">
        <v>41970</v>
      </c>
      <c r="M25829" t="s">
        <v>123</v>
      </c>
      <c r="N25829" s="6" t="s">
        <v>41967</v>
      </c>
    </row>
    <row r="25830" spans="6:14" ht="12.75" customHeight="1" x14ac:dyDescent="0.25">
      <c r="G25830" t="s">
        <v>39572</v>
      </c>
      <c r="H25830" t="s">
        <v>5406</v>
      </c>
      <c r="K25830" t="s">
        <v>41971</v>
      </c>
      <c r="M25830" t="s">
        <v>123</v>
      </c>
      <c r="N25830" s="6" t="s">
        <v>41967</v>
      </c>
    </row>
    <row r="25831" spans="6:14" ht="12.75" customHeight="1" x14ac:dyDescent="0.25">
      <c r="G25831" t="s">
        <v>14248</v>
      </c>
      <c r="H25831" t="s">
        <v>2503</v>
      </c>
      <c r="K25831" t="s">
        <v>41972</v>
      </c>
      <c r="M25831" t="s">
        <v>123</v>
      </c>
      <c r="N25831" s="6" t="s">
        <v>41967</v>
      </c>
    </row>
    <row r="25832" spans="6:14" ht="12.75" customHeight="1" x14ac:dyDescent="0.25">
      <c r="G25832" t="s">
        <v>2506</v>
      </c>
      <c r="H25832" t="s">
        <v>789</v>
      </c>
      <c r="K25832" t="s">
        <v>41973</v>
      </c>
      <c r="N25832" s="6"/>
    </row>
    <row r="25833" spans="6:14" ht="12.75" customHeight="1" x14ac:dyDescent="0.25">
      <c r="G25833" t="s">
        <v>41974</v>
      </c>
      <c r="H25833" t="s">
        <v>1994</v>
      </c>
      <c r="K25833" t="s">
        <v>41975</v>
      </c>
      <c r="N25833" s="6"/>
    </row>
    <row r="25834" spans="6:14" ht="12.75" customHeight="1" x14ac:dyDescent="0.25">
      <c r="G25834" t="s">
        <v>32949</v>
      </c>
      <c r="H25834" t="s">
        <v>15390</v>
      </c>
      <c r="K25834" t="s">
        <v>41976</v>
      </c>
      <c r="N25834" s="6"/>
    </row>
    <row r="25835" spans="6:14" ht="12.75" customHeight="1" x14ac:dyDescent="0.25">
      <c r="G25835" t="s">
        <v>34438</v>
      </c>
      <c r="H25835" t="s">
        <v>41977</v>
      </c>
      <c r="K25835" t="s">
        <v>9821</v>
      </c>
      <c r="N25835" s="6"/>
    </row>
    <row r="25836" spans="6:14" ht="12.75" customHeight="1" x14ac:dyDescent="0.25">
      <c r="G25836" t="s">
        <v>3648</v>
      </c>
      <c r="H25836" t="s">
        <v>20864</v>
      </c>
      <c r="K25836" t="s">
        <v>39232</v>
      </c>
      <c r="N25836" s="6"/>
    </row>
    <row r="25837" spans="6:14" ht="12.75" customHeight="1" x14ac:dyDescent="0.25">
      <c r="G25837" t="s">
        <v>7836</v>
      </c>
      <c r="H25837" t="s">
        <v>14023</v>
      </c>
      <c r="K25837" t="s">
        <v>3480</v>
      </c>
      <c r="M25837" t="s">
        <v>123</v>
      </c>
      <c r="N25837" s="6" t="s">
        <v>41967</v>
      </c>
    </row>
    <row r="25838" spans="6:14" ht="12.75" customHeight="1" x14ac:dyDescent="0.25">
      <c r="F25838" t="s">
        <v>4044</v>
      </c>
      <c r="H25838" t="s">
        <v>2555</v>
      </c>
      <c r="I25838" t="s">
        <v>41978</v>
      </c>
      <c r="J25838" t="s">
        <v>704</v>
      </c>
      <c r="K25838" t="s">
        <v>821</v>
      </c>
      <c r="M25838" t="s">
        <v>43</v>
      </c>
      <c r="N25838" s="6" t="s">
        <v>54071</v>
      </c>
    </row>
    <row r="25839" spans="6:14" ht="12.75" customHeight="1" x14ac:dyDescent="0.25">
      <c r="F25839" t="s">
        <v>41979</v>
      </c>
      <c r="H25839" t="s">
        <v>3594</v>
      </c>
      <c r="I25839" t="s">
        <v>41980</v>
      </c>
      <c r="J25839" t="s">
        <v>669</v>
      </c>
      <c r="K25839" t="s">
        <v>41981</v>
      </c>
      <c r="N25839" s="6"/>
    </row>
    <row r="25840" spans="6:14" ht="12.75" customHeight="1" x14ac:dyDescent="0.25">
      <c r="G25840" t="s">
        <v>30243</v>
      </c>
      <c r="H25840" t="s">
        <v>41982</v>
      </c>
      <c r="K25840" t="s">
        <v>41983</v>
      </c>
      <c r="L25840" t="s">
        <v>41984</v>
      </c>
      <c r="N25840" s="6"/>
    </row>
    <row r="25841" spans="6:14" ht="12.75" customHeight="1" x14ac:dyDescent="0.25">
      <c r="G25841" t="s">
        <v>41979</v>
      </c>
      <c r="H25841" t="s">
        <v>3594</v>
      </c>
      <c r="K25841" t="s">
        <v>34457</v>
      </c>
      <c r="N25841" s="6"/>
    </row>
    <row r="25842" spans="6:14" ht="12.75" customHeight="1" x14ac:dyDescent="0.25">
      <c r="G25842" t="s">
        <v>41985</v>
      </c>
      <c r="H25842" t="s">
        <v>41986</v>
      </c>
      <c r="K25842" t="s">
        <v>41987</v>
      </c>
      <c r="N25842" s="6"/>
    </row>
    <row r="25843" spans="6:14" ht="12.75" customHeight="1" x14ac:dyDescent="0.25">
      <c r="F25843" t="s">
        <v>41988</v>
      </c>
      <c r="H25843" t="s">
        <v>37493</v>
      </c>
      <c r="I25843" t="s">
        <v>41989</v>
      </c>
      <c r="J25843" t="s">
        <v>669</v>
      </c>
      <c r="K25843" t="s">
        <v>41990</v>
      </c>
      <c r="N25843" s="6"/>
    </row>
    <row r="25844" spans="6:14" ht="12.75" customHeight="1" x14ac:dyDescent="0.25">
      <c r="F25844" t="s">
        <v>1322</v>
      </c>
      <c r="H25844" t="s">
        <v>6133</v>
      </c>
      <c r="I25844" t="s">
        <v>41991</v>
      </c>
      <c r="J25844" t="s">
        <v>669</v>
      </c>
      <c r="K25844" t="s">
        <v>41992</v>
      </c>
      <c r="M25844" t="s">
        <v>800</v>
      </c>
      <c r="N25844" s="6" t="s">
        <v>54072</v>
      </c>
    </row>
    <row r="25845" spans="6:14" ht="12.75" customHeight="1" x14ac:dyDescent="0.25">
      <c r="G25845" t="s">
        <v>1322</v>
      </c>
      <c r="H25845" t="s">
        <v>6133</v>
      </c>
      <c r="K25845" t="s">
        <v>41993</v>
      </c>
      <c r="N25845" s="6"/>
    </row>
    <row r="25846" spans="6:14" ht="12.75" customHeight="1" x14ac:dyDescent="0.25">
      <c r="G25846" t="s">
        <v>41994</v>
      </c>
      <c r="H25846" t="s">
        <v>33635</v>
      </c>
      <c r="K25846" t="s">
        <v>33649</v>
      </c>
      <c r="N25846" s="6"/>
    </row>
    <row r="25847" spans="6:14" ht="12.75" customHeight="1" x14ac:dyDescent="0.25">
      <c r="F25847" t="s">
        <v>41995</v>
      </c>
      <c r="H25847" t="s">
        <v>10868</v>
      </c>
      <c r="I25847" t="s">
        <v>41996</v>
      </c>
      <c r="J25847" t="s">
        <v>669</v>
      </c>
      <c r="K25847" t="s">
        <v>41997</v>
      </c>
      <c r="M25847" t="s">
        <v>43</v>
      </c>
      <c r="N25847" s="6" t="s">
        <v>54073</v>
      </c>
    </row>
    <row r="25848" spans="6:14" ht="12.75" customHeight="1" x14ac:dyDescent="0.25">
      <c r="G25848" t="s">
        <v>41998</v>
      </c>
      <c r="H25848" t="s">
        <v>33648</v>
      </c>
      <c r="K25848" t="s">
        <v>41999</v>
      </c>
      <c r="N25848" s="6"/>
    </row>
    <row r="25849" spans="6:14" ht="12.75" customHeight="1" x14ac:dyDescent="0.25">
      <c r="G25849" t="s">
        <v>41995</v>
      </c>
      <c r="H25849" t="s">
        <v>10868</v>
      </c>
      <c r="K25849" t="s">
        <v>42000</v>
      </c>
      <c r="N25849" s="6"/>
    </row>
    <row r="25850" spans="6:14" ht="12.75" customHeight="1" x14ac:dyDescent="0.25">
      <c r="G25850" t="s">
        <v>42001</v>
      </c>
      <c r="H25850" t="s">
        <v>42002</v>
      </c>
      <c r="K25850" t="s">
        <v>21017</v>
      </c>
      <c r="N25850" s="6"/>
    </row>
    <row r="25851" spans="6:14" ht="12.75" customHeight="1" x14ac:dyDescent="0.25">
      <c r="G25851" t="s">
        <v>3555</v>
      </c>
      <c r="H25851" t="s">
        <v>38815</v>
      </c>
      <c r="K25851" t="s">
        <v>37047</v>
      </c>
      <c r="N25851" s="6"/>
    </row>
    <row r="25852" spans="6:14" ht="12.75" customHeight="1" x14ac:dyDescent="0.25">
      <c r="F25852" t="s">
        <v>4528</v>
      </c>
      <c r="H25852" t="s">
        <v>38653</v>
      </c>
      <c r="I25852" t="s">
        <v>42003</v>
      </c>
      <c r="J25852" t="s">
        <v>669</v>
      </c>
      <c r="K25852" t="s">
        <v>42004</v>
      </c>
      <c r="M25852" t="s">
        <v>43</v>
      </c>
      <c r="N25852" s="6" t="s">
        <v>54074</v>
      </c>
    </row>
    <row r="25853" spans="6:14" ht="12.75" customHeight="1" x14ac:dyDescent="0.25">
      <c r="F25853" t="s">
        <v>2810</v>
      </c>
      <c r="H25853" t="s">
        <v>9283</v>
      </c>
      <c r="I25853" t="s">
        <v>42005</v>
      </c>
      <c r="J25853" t="s">
        <v>669</v>
      </c>
      <c r="K25853" t="s">
        <v>36789</v>
      </c>
      <c r="N25853" s="6"/>
    </row>
    <row r="25854" spans="6:14" ht="12.75" customHeight="1" x14ac:dyDescent="0.25">
      <c r="F25854" t="s">
        <v>17560</v>
      </c>
      <c r="H25854" t="s">
        <v>42006</v>
      </c>
      <c r="I25854" t="s">
        <v>42007</v>
      </c>
      <c r="J25854" t="s">
        <v>669</v>
      </c>
      <c r="K25854" t="s">
        <v>3747</v>
      </c>
      <c r="N25854" s="6"/>
    </row>
    <row r="25855" spans="6:14" ht="12.75" customHeight="1" x14ac:dyDescent="0.25">
      <c r="F25855" t="s">
        <v>661</v>
      </c>
      <c r="H25855" t="s">
        <v>5393</v>
      </c>
      <c r="I25855" t="s">
        <v>42008</v>
      </c>
      <c r="J25855" t="s">
        <v>1243</v>
      </c>
      <c r="K25855" t="s">
        <v>14544</v>
      </c>
      <c r="N25855" s="6"/>
    </row>
    <row r="25856" spans="6:14" ht="12.75" customHeight="1" x14ac:dyDescent="0.25">
      <c r="G25856" t="s">
        <v>2319</v>
      </c>
      <c r="H25856" t="s">
        <v>42009</v>
      </c>
      <c r="K25856" t="s">
        <v>42010</v>
      </c>
      <c r="N25856" s="6"/>
    </row>
    <row r="25857" spans="6:14" ht="12.75" customHeight="1" x14ac:dyDescent="0.25">
      <c r="G25857" t="s">
        <v>661</v>
      </c>
      <c r="H25857" t="s">
        <v>5393</v>
      </c>
      <c r="K25857" t="s">
        <v>42011</v>
      </c>
      <c r="N25857" s="6"/>
    </row>
    <row r="25858" spans="6:14" ht="12.75" customHeight="1" x14ac:dyDescent="0.25">
      <c r="G25858" t="s">
        <v>42012</v>
      </c>
      <c r="H25858" t="s">
        <v>2115</v>
      </c>
      <c r="K25858" t="s">
        <v>42013</v>
      </c>
      <c r="N25858" s="6"/>
    </row>
    <row r="25859" spans="6:14" ht="12.75" customHeight="1" x14ac:dyDescent="0.25">
      <c r="G25859" t="s">
        <v>42014</v>
      </c>
      <c r="H25859" t="s">
        <v>35018</v>
      </c>
      <c r="K25859" t="s">
        <v>7408</v>
      </c>
      <c r="N25859" s="6"/>
    </row>
    <row r="25860" spans="6:14" ht="12.75" customHeight="1" x14ac:dyDescent="0.25">
      <c r="G25860" t="s">
        <v>21560</v>
      </c>
      <c r="H25860" t="s">
        <v>6956</v>
      </c>
      <c r="K25860" t="s">
        <v>2209</v>
      </c>
      <c r="N25860" s="6"/>
    </row>
    <row r="25861" spans="6:14" ht="12.75" customHeight="1" x14ac:dyDescent="0.25">
      <c r="G25861" t="s">
        <v>1843</v>
      </c>
      <c r="H25861" t="s">
        <v>42015</v>
      </c>
      <c r="K25861" t="s">
        <v>393</v>
      </c>
      <c r="N25861" s="6"/>
    </row>
    <row r="25862" spans="6:14" ht="12.75" customHeight="1" x14ac:dyDescent="0.25">
      <c r="F25862" t="s">
        <v>8294</v>
      </c>
      <c r="H25862" t="s">
        <v>9224</v>
      </c>
      <c r="I25862" t="s">
        <v>42016</v>
      </c>
      <c r="J25862" t="s">
        <v>647</v>
      </c>
      <c r="K25862" t="s">
        <v>42017</v>
      </c>
      <c r="N25862" s="6"/>
    </row>
    <row r="25863" spans="6:14" ht="12.75" customHeight="1" x14ac:dyDescent="0.25">
      <c r="G25863" t="s">
        <v>8294</v>
      </c>
      <c r="H25863" t="s">
        <v>9224</v>
      </c>
      <c r="K25863" t="s">
        <v>42018</v>
      </c>
      <c r="N25863" s="6"/>
    </row>
    <row r="25864" spans="6:14" ht="12.75" customHeight="1" x14ac:dyDescent="0.25">
      <c r="G25864" t="s">
        <v>675</v>
      </c>
      <c r="H25864" t="s">
        <v>42019</v>
      </c>
      <c r="K25864" t="s">
        <v>42020</v>
      </c>
      <c r="N25864" s="6"/>
    </row>
    <row r="25865" spans="6:14" ht="12.75" customHeight="1" x14ac:dyDescent="0.25">
      <c r="F25865" t="s">
        <v>3766</v>
      </c>
      <c r="H25865" t="s">
        <v>29046</v>
      </c>
      <c r="I25865" t="s">
        <v>42021</v>
      </c>
      <c r="J25865" t="s">
        <v>704</v>
      </c>
      <c r="K25865" t="s">
        <v>21224</v>
      </c>
      <c r="N25865" s="6"/>
    </row>
    <row r="25866" spans="6:14" ht="12.75" customHeight="1" x14ac:dyDescent="0.25">
      <c r="F25866" t="s">
        <v>42022</v>
      </c>
      <c r="H25866" t="s">
        <v>42023</v>
      </c>
      <c r="I25866" t="s">
        <v>42024</v>
      </c>
      <c r="J25866" t="s">
        <v>25</v>
      </c>
      <c r="K25866" t="s">
        <v>42025</v>
      </c>
      <c r="N25866" s="6"/>
    </row>
    <row r="25867" spans="6:14" ht="12.75" customHeight="1" x14ac:dyDescent="0.25">
      <c r="F25867" t="s">
        <v>42026</v>
      </c>
      <c r="H25867" t="s">
        <v>219</v>
      </c>
      <c r="I25867" t="s">
        <v>42027</v>
      </c>
      <c r="J25867" t="s">
        <v>704</v>
      </c>
      <c r="K25867" t="s">
        <v>42028</v>
      </c>
      <c r="N25867" s="6"/>
    </row>
    <row r="25868" spans="6:14" ht="12.75" customHeight="1" x14ac:dyDescent="0.25">
      <c r="F25868" t="s">
        <v>2836</v>
      </c>
      <c r="H25868" t="s">
        <v>2069</v>
      </c>
      <c r="I25868" t="s">
        <v>42029</v>
      </c>
      <c r="J25868" t="s">
        <v>669</v>
      </c>
      <c r="K25868" t="s">
        <v>36567</v>
      </c>
      <c r="N25868" s="6"/>
    </row>
    <row r="25869" spans="6:14" ht="12.75" customHeight="1" x14ac:dyDescent="0.25">
      <c r="F25869" t="s">
        <v>712</v>
      </c>
      <c r="H25869" t="s">
        <v>1976</v>
      </c>
      <c r="I25869" t="s">
        <v>42030</v>
      </c>
      <c r="J25869" t="s">
        <v>647</v>
      </c>
      <c r="K25869" t="s">
        <v>632</v>
      </c>
      <c r="N25869" s="6"/>
    </row>
    <row r="25870" spans="6:14" ht="12.75" customHeight="1" x14ac:dyDescent="0.25">
      <c r="F25870" t="s">
        <v>42031</v>
      </c>
      <c r="H25870" t="s">
        <v>42032</v>
      </c>
      <c r="I25870" t="s">
        <v>42033</v>
      </c>
      <c r="J25870" t="s">
        <v>704</v>
      </c>
      <c r="K25870" t="s">
        <v>3068</v>
      </c>
      <c r="N25870" s="6"/>
    </row>
    <row r="25871" spans="6:14" ht="12.75" customHeight="1" x14ac:dyDescent="0.25">
      <c r="G25871" t="s">
        <v>4836</v>
      </c>
      <c r="H25871" t="s">
        <v>14647</v>
      </c>
      <c r="K25871" t="s">
        <v>2518</v>
      </c>
      <c r="N25871" s="6"/>
    </row>
    <row r="25872" spans="6:14" ht="12.75" customHeight="1" x14ac:dyDescent="0.25">
      <c r="G25872" t="s">
        <v>42031</v>
      </c>
      <c r="H25872" t="s">
        <v>42032</v>
      </c>
      <c r="K25872" t="s">
        <v>40068</v>
      </c>
      <c r="N25872" s="6"/>
    </row>
    <row r="25873" spans="6:14" ht="12.75" customHeight="1" x14ac:dyDescent="0.25">
      <c r="G25873" t="s">
        <v>42034</v>
      </c>
      <c r="H25873" t="s">
        <v>33618</v>
      </c>
      <c r="K25873" t="s">
        <v>42035</v>
      </c>
      <c r="N25873" s="6"/>
    </row>
    <row r="25874" spans="6:14" ht="12.75" customHeight="1" x14ac:dyDescent="0.25">
      <c r="F25874" t="s">
        <v>734</v>
      </c>
      <c r="H25874" t="s">
        <v>2360</v>
      </c>
      <c r="I25874" t="s">
        <v>42036</v>
      </c>
      <c r="J25874" t="s">
        <v>669</v>
      </c>
      <c r="K25874" t="s">
        <v>3679</v>
      </c>
      <c r="N25874" s="6"/>
    </row>
    <row r="25875" spans="6:14" ht="12.75" customHeight="1" x14ac:dyDescent="0.25">
      <c r="F25875" t="s">
        <v>2842</v>
      </c>
      <c r="H25875" t="s">
        <v>34602</v>
      </c>
      <c r="I25875" t="s">
        <v>42037</v>
      </c>
      <c r="J25875" t="s">
        <v>704</v>
      </c>
      <c r="K25875" t="s">
        <v>42038</v>
      </c>
      <c r="M25875" t="s">
        <v>43</v>
      </c>
      <c r="N25875" s="6" t="s">
        <v>54075</v>
      </c>
    </row>
    <row r="25876" spans="6:14" ht="12.75" customHeight="1" x14ac:dyDescent="0.25">
      <c r="F25876" t="s">
        <v>1287</v>
      </c>
      <c r="H25876" t="s">
        <v>9224</v>
      </c>
      <c r="I25876" t="s">
        <v>42039</v>
      </c>
      <c r="J25876" t="s">
        <v>647</v>
      </c>
      <c r="K25876" t="s">
        <v>42040</v>
      </c>
      <c r="M25876" t="s">
        <v>1420</v>
      </c>
      <c r="N25876" s="6" t="s">
        <v>42041</v>
      </c>
    </row>
    <row r="25877" spans="6:14" ht="12.75" customHeight="1" x14ac:dyDescent="0.25">
      <c r="G25877" t="s">
        <v>1287</v>
      </c>
      <c r="H25877" t="s">
        <v>9224</v>
      </c>
      <c r="K25877" t="s">
        <v>33827</v>
      </c>
      <c r="N25877" s="6"/>
    </row>
    <row r="25878" spans="6:14" ht="12.75" customHeight="1" x14ac:dyDescent="0.25">
      <c r="G25878" t="s">
        <v>42042</v>
      </c>
      <c r="H25878" t="s">
        <v>10922</v>
      </c>
      <c r="K25878" t="s">
        <v>42043</v>
      </c>
      <c r="N25878" s="6"/>
    </row>
    <row r="25879" spans="6:14" ht="12.75" customHeight="1" x14ac:dyDescent="0.25">
      <c r="G25879" t="s">
        <v>2770</v>
      </c>
      <c r="H25879" t="s">
        <v>27760</v>
      </c>
      <c r="K25879" t="s">
        <v>41362</v>
      </c>
      <c r="N25879" s="6"/>
    </row>
    <row r="25880" spans="6:14" ht="12.75" customHeight="1" x14ac:dyDescent="0.25">
      <c r="G25880" t="s">
        <v>42044</v>
      </c>
      <c r="H25880" t="s">
        <v>42045</v>
      </c>
      <c r="K25880" t="s">
        <v>42046</v>
      </c>
      <c r="N25880" s="6"/>
    </row>
    <row r="25881" spans="6:14" ht="12.75" customHeight="1" x14ac:dyDescent="0.25">
      <c r="G25881" t="s">
        <v>2720</v>
      </c>
      <c r="H25881" t="s">
        <v>42047</v>
      </c>
      <c r="K25881" t="s">
        <v>42048</v>
      </c>
      <c r="M25881" t="s">
        <v>123</v>
      </c>
      <c r="N25881" s="6" t="s">
        <v>54076</v>
      </c>
    </row>
    <row r="25882" spans="6:14" ht="12.75" customHeight="1" x14ac:dyDescent="0.25">
      <c r="G25882" t="s">
        <v>2441</v>
      </c>
      <c r="H25882" t="s">
        <v>42049</v>
      </c>
      <c r="K25882" t="s">
        <v>42050</v>
      </c>
      <c r="M25882" t="s">
        <v>123</v>
      </c>
      <c r="N25882" s="6" t="s">
        <v>54077</v>
      </c>
    </row>
    <row r="25883" spans="6:14" ht="12.75" customHeight="1" x14ac:dyDescent="0.25">
      <c r="G25883" t="s">
        <v>42051</v>
      </c>
      <c r="H25883" t="s">
        <v>13819</v>
      </c>
      <c r="K25883" t="s">
        <v>21397</v>
      </c>
      <c r="N25883" s="6"/>
    </row>
    <row r="25884" spans="6:14" ht="12.75" customHeight="1" x14ac:dyDescent="0.25">
      <c r="F25884" t="s">
        <v>42052</v>
      </c>
      <c r="H25884" t="s">
        <v>42053</v>
      </c>
      <c r="I25884" t="s">
        <v>42054</v>
      </c>
      <c r="J25884" t="s">
        <v>704</v>
      </c>
      <c r="K25884" t="s">
        <v>2802</v>
      </c>
      <c r="N25884" s="6"/>
    </row>
    <row r="25885" spans="6:14" ht="12.75" customHeight="1" x14ac:dyDescent="0.25">
      <c r="G25885" t="s">
        <v>42052</v>
      </c>
      <c r="H25885" t="s">
        <v>42053</v>
      </c>
      <c r="K25885" t="s">
        <v>42055</v>
      </c>
      <c r="M25885" t="s">
        <v>123</v>
      </c>
      <c r="N25885" s="6" t="s">
        <v>54078</v>
      </c>
    </row>
    <row r="25886" spans="6:14" ht="12.75" customHeight="1" x14ac:dyDescent="0.25">
      <c r="G25886" t="s">
        <v>42056</v>
      </c>
      <c r="H25886" t="s">
        <v>42057</v>
      </c>
      <c r="K25886" t="s">
        <v>34599</v>
      </c>
      <c r="N25886" s="6"/>
    </row>
    <row r="25887" spans="6:14" ht="12.75" customHeight="1" x14ac:dyDescent="0.25">
      <c r="G25887" t="s">
        <v>3363</v>
      </c>
      <c r="H25887" t="s">
        <v>14140</v>
      </c>
      <c r="K25887" t="s">
        <v>42058</v>
      </c>
      <c r="N25887" s="6"/>
    </row>
    <row r="25888" spans="6:14" ht="12.75" customHeight="1" x14ac:dyDescent="0.25">
      <c r="F25888" t="s">
        <v>42059</v>
      </c>
      <c r="H25888" t="s">
        <v>42060</v>
      </c>
      <c r="I25888" t="s">
        <v>42061</v>
      </c>
      <c r="J25888" t="s">
        <v>704</v>
      </c>
      <c r="K25888" t="s">
        <v>3213</v>
      </c>
      <c r="N25888" s="6"/>
    </row>
    <row r="25889" spans="6:14" ht="12.75" customHeight="1" x14ac:dyDescent="0.25">
      <c r="G25889" t="s">
        <v>1432</v>
      </c>
      <c r="H25889" t="s">
        <v>42062</v>
      </c>
      <c r="K25889" t="s">
        <v>42063</v>
      </c>
      <c r="N25889" s="6"/>
    </row>
    <row r="25890" spans="6:14" ht="12.75" customHeight="1" x14ac:dyDescent="0.25">
      <c r="G25890" t="s">
        <v>1861</v>
      </c>
      <c r="H25890" t="s">
        <v>34626</v>
      </c>
      <c r="K25890" t="s">
        <v>42064</v>
      </c>
      <c r="N25890" s="6"/>
    </row>
    <row r="25891" spans="6:14" ht="12.75" customHeight="1" x14ac:dyDescent="0.25">
      <c r="G25891" t="s">
        <v>42059</v>
      </c>
      <c r="H25891" t="s">
        <v>42060</v>
      </c>
      <c r="K25891" t="s">
        <v>42065</v>
      </c>
      <c r="N25891" s="6"/>
    </row>
    <row r="25892" spans="6:14" ht="12.75" customHeight="1" x14ac:dyDescent="0.25">
      <c r="G25892" t="s">
        <v>10824</v>
      </c>
      <c r="H25892" t="s">
        <v>42066</v>
      </c>
      <c r="K25892" t="s">
        <v>42067</v>
      </c>
      <c r="N25892" s="6"/>
    </row>
    <row r="25893" spans="6:14" ht="12.75" customHeight="1" x14ac:dyDescent="0.25">
      <c r="F25893" t="s">
        <v>9076</v>
      </c>
      <c r="H25893" t="s">
        <v>42068</v>
      </c>
      <c r="I25893" t="s">
        <v>42069</v>
      </c>
      <c r="J25893" t="s">
        <v>669</v>
      </c>
      <c r="K25893" t="s">
        <v>632</v>
      </c>
      <c r="N25893" s="6"/>
    </row>
    <row r="25894" spans="6:14" ht="12.75" customHeight="1" x14ac:dyDescent="0.25">
      <c r="G25894" t="s">
        <v>9076</v>
      </c>
      <c r="H25894" t="s">
        <v>42068</v>
      </c>
      <c r="K25894" t="s">
        <v>42070</v>
      </c>
      <c r="N25894" s="6"/>
    </row>
    <row r="25895" spans="6:14" ht="12.75" customHeight="1" x14ac:dyDescent="0.25">
      <c r="G25895" t="s">
        <v>3357</v>
      </c>
      <c r="H25895" t="s">
        <v>10721</v>
      </c>
      <c r="K25895" t="s">
        <v>42071</v>
      </c>
      <c r="N25895" s="6"/>
    </row>
    <row r="25896" spans="6:14" ht="12.75" customHeight="1" x14ac:dyDescent="0.25">
      <c r="G25896" t="s">
        <v>42072</v>
      </c>
      <c r="H25896" t="s">
        <v>6218</v>
      </c>
      <c r="K25896" t="s">
        <v>3312</v>
      </c>
      <c r="N25896" s="6"/>
    </row>
    <row r="25897" spans="6:14" ht="12.75" customHeight="1" x14ac:dyDescent="0.25">
      <c r="G25897" t="s">
        <v>42073</v>
      </c>
      <c r="H25897" t="s">
        <v>998</v>
      </c>
      <c r="K25897" t="s">
        <v>21489</v>
      </c>
      <c r="N25897" s="6"/>
    </row>
    <row r="25898" spans="6:14" ht="12.75" customHeight="1" x14ac:dyDescent="0.25">
      <c r="G25898" t="s">
        <v>30542</v>
      </c>
      <c r="H25898" t="s">
        <v>9210</v>
      </c>
      <c r="K25898" t="s">
        <v>42074</v>
      </c>
      <c r="N25898" s="6"/>
    </row>
    <row r="25899" spans="6:14" ht="12.75" customHeight="1" x14ac:dyDescent="0.25">
      <c r="F25899" t="s">
        <v>42075</v>
      </c>
      <c r="H25899" t="s">
        <v>23869</v>
      </c>
      <c r="I25899" t="s">
        <v>42076</v>
      </c>
      <c r="J25899" t="s">
        <v>669</v>
      </c>
      <c r="K25899" t="s">
        <v>42077</v>
      </c>
      <c r="N25899" s="6"/>
    </row>
    <row r="25900" spans="6:14" ht="12.75" customHeight="1" x14ac:dyDescent="0.25">
      <c r="G25900" t="s">
        <v>42075</v>
      </c>
      <c r="H25900" t="s">
        <v>23869</v>
      </c>
      <c r="K25900" t="s">
        <v>19946</v>
      </c>
      <c r="N25900" s="6"/>
    </row>
    <row r="25901" spans="6:14" ht="12.75" customHeight="1" x14ac:dyDescent="0.25">
      <c r="G25901" t="s">
        <v>42078</v>
      </c>
      <c r="H25901" t="s">
        <v>37508</v>
      </c>
      <c r="K25901" t="s">
        <v>42079</v>
      </c>
      <c r="N25901" s="6"/>
    </row>
    <row r="25902" spans="6:14" ht="12.75" customHeight="1" x14ac:dyDescent="0.25">
      <c r="G25902" t="s">
        <v>42080</v>
      </c>
      <c r="H25902" t="s">
        <v>42081</v>
      </c>
      <c r="K25902" t="s">
        <v>6306</v>
      </c>
      <c r="N25902" s="6"/>
    </row>
    <row r="25903" spans="6:14" ht="12.75" customHeight="1" x14ac:dyDescent="0.25">
      <c r="F25903" t="s">
        <v>42082</v>
      </c>
      <c r="H25903" t="s">
        <v>11899</v>
      </c>
      <c r="I25903" t="s">
        <v>42083</v>
      </c>
      <c r="J25903" t="s">
        <v>669</v>
      </c>
      <c r="K25903" t="s">
        <v>1207</v>
      </c>
      <c r="N25903" s="6"/>
    </row>
    <row r="25904" spans="6:14" ht="12.75" customHeight="1" x14ac:dyDescent="0.25">
      <c r="G25904" t="s">
        <v>26947</v>
      </c>
      <c r="H25904" t="s">
        <v>13638</v>
      </c>
      <c r="K25904" t="s">
        <v>32684</v>
      </c>
      <c r="N25904" s="6"/>
    </row>
    <row r="25905" spans="3:14" ht="12.75" customHeight="1" x14ac:dyDescent="0.25">
      <c r="G25905" t="s">
        <v>42084</v>
      </c>
      <c r="H25905" t="s">
        <v>35983</v>
      </c>
      <c r="K25905" t="s">
        <v>42085</v>
      </c>
      <c r="N25905" s="6"/>
    </row>
    <row r="25906" spans="3:14" ht="12.75" customHeight="1" x14ac:dyDescent="0.25">
      <c r="G25906" t="s">
        <v>42086</v>
      </c>
      <c r="H25906" t="s">
        <v>12388</v>
      </c>
      <c r="K25906" t="s">
        <v>21694</v>
      </c>
      <c r="N25906" s="6"/>
    </row>
    <row r="25907" spans="3:14" ht="12.75" customHeight="1" x14ac:dyDescent="0.25">
      <c r="G25907" t="s">
        <v>32677</v>
      </c>
      <c r="H25907" t="s">
        <v>12408</v>
      </c>
      <c r="K25907" t="s">
        <v>40812</v>
      </c>
      <c r="N25907" s="6"/>
    </row>
    <row r="25908" spans="3:14" ht="12.75" customHeight="1" x14ac:dyDescent="0.25">
      <c r="G25908" t="s">
        <v>42087</v>
      </c>
      <c r="H25908" t="s">
        <v>31596</v>
      </c>
      <c r="K25908" t="s">
        <v>42088</v>
      </c>
      <c r="N25908" s="6"/>
    </row>
    <row r="25909" spans="3:14" ht="12.75" customHeight="1" x14ac:dyDescent="0.25">
      <c r="G25909" t="s">
        <v>42082</v>
      </c>
      <c r="H25909" t="s">
        <v>11899</v>
      </c>
      <c r="K25909" t="s">
        <v>21702</v>
      </c>
      <c r="N25909" s="6"/>
    </row>
    <row r="25910" spans="3:14" ht="12.75" customHeight="1" x14ac:dyDescent="0.25">
      <c r="F25910" t="s">
        <v>31209</v>
      </c>
      <c r="H25910" t="s">
        <v>6133</v>
      </c>
      <c r="I25910" t="s">
        <v>42089</v>
      </c>
      <c r="J25910" t="s">
        <v>669</v>
      </c>
      <c r="K25910" t="s">
        <v>42090</v>
      </c>
      <c r="N25910" s="6"/>
    </row>
    <row r="25911" spans="3:14" ht="12.75" customHeight="1" x14ac:dyDescent="0.25">
      <c r="G25911" t="s">
        <v>42091</v>
      </c>
      <c r="H25911" t="s">
        <v>42092</v>
      </c>
      <c r="K25911" t="s">
        <v>18105</v>
      </c>
      <c r="N25911" s="6"/>
    </row>
    <row r="25912" spans="3:14" ht="12.75" customHeight="1" x14ac:dyDescent="0.25">
      <c r="G25912" t="s">
        <v>42093</v>
      </c>
      <c r="H25912" t="s">
        <v>3473</v>
      </c>
      <c r="K25912" t="s">
        <v>13578</v>
      </c>
      <c r="N25912" s="6"/>
    </row>
    <row r="25913" spans="3:14" ht="12.75" customHeight="1" x14ac:dyDescent="0.25">
      <c r="G25913" t="s">
        <v>31209</v>
      </c>
      <c r="H25913" t="s">
        <v>6133</v>
      </c>
      <c r="K25913" t="s">
        <v>42094</v>
      </c>
      <c r="N25913" s="6"/>
    </row>
    <row r="25914" spans="3:14" ht="12.75" customHeight="1" x14ac:dyDescent="0.25">
      <c r="F25914" t="s">
        <v>2899</v>
      </c>
      <c r="H25914" t="s">
        <v>42095</v>
      </c>
      <c r="I25914" t="s">
        <v>42096</v>
      </c>
      <c r="J25914" t="s">
        <v>669</v>
      </c>
      <c r="K25914" t="s">
        <v>42097</v>
      </c>
      <c r="N25914" s="6"/>
    </row>
    <row r="25915" spans="3:14" ht="12.75" customHeight="1" x14ac:dyDescent="0.25">
      <c r="G25915" t="s">
        <v>42098</v>
      </c>
      <c r="H25915" t="s">
        <v>31457</v>
      </c>
      <c r="K25915" t="s">
        <v>2522</v>
      </c>
      <c r="N25915" s="6"/>
    </row>
    <row r="25916" spans="3:14" ht="12.75" customHeight="1" x14ac:dyDescent="0.25">
      <c r="G25916" t="s">
        <v>2899</v>
      </c>
      <c r="H25916" t="s">
        <v>42095</v>
      </c>
      <c r="K25916" t="s">
        <v>42099</v>
      </c>
      <c r="N25916" s="6"/>
    </row>
    <row r="25917" spans="3:14" ht="12.75" customHeight="1" x14ac:dyDescent="0.25">
      <c r="F25917" t="s">
        <v>584</v>
      </c>
      <c r="H25917" t="s">
        <v>6480</v>
      </c>
      <c r="I25917" t="s">
        <v>42100</v>
      </c>
      <c r="J25917" t="s">
        <v>669</v>
      </c>
      <c r="K25917" t="s">
        <v>36789</v>
      </c>
      <c r="N25917" s="6"/>
    </row>
    <row r="25918" spans="3:14" ht="12.75" customHeight="1" x14ac:dyDescent="0.25">
      <c r="C25918" t="s">
        <v>42101</v>
      </c>
      <c r="D25918" t="s">
        <v>42102</v>
      </c>
      <c r="N25918" s="6"/>
    </row>
    <row r="25919" spans="3:14" ht="12.75" customHeight="1" x14ac:dyDescent="0.25">
      <c r="E25919" t="s">
        <v>42103</v>
      </c>
      <c r="H25919" t="s">
        <v>611</v>
      </c>
      <c r="N25919" s="6"/>
    </row>
    <row r="25920" spans="3:14" ht="12.75" customHeight="1" x14ac:dyDescent="0.25">
      <c r="F25920" t="s">
        <v>42104</v>
      </c>
      <c r="H25920" t="s">
        <v>607</v>
      </c>
      <c r="I25920" t="s">
        <v>42102</v>
      </c>
      <c r="J25920" t="s">
        <v>704</v>
      </c>
      <c r="K25920" t="s">
        <v>42105</v>
      </c>
      <c r="N25920" s="6"/>
    </row>
    <row r="25921" spans="3:14" ht="12.75" customHeight="1" x14ac:dyDescent="0.25">
      <c r="G25921" t="s">
        <v>42104</v>
      </c>
      <c r="H25921" t="s">
        <v>607</v>
      </c>
      <c r="K25921" t="s">
        <v>42106</v>
      </c>
      <c r="N25921" s="6"/>
    </row>
    <row r="25922" spans="3:14" ht="12.75" customHeight="1" x14ac:dyDescent="0.25">
      <c r="G25922" t="s">
        <v>42107</v>
      </c>
      <c r="H25922" t="s">
        <v>1994</v>
      </c>
      <c r="K25922" t="s">
        <v>42108</v>
      </c>
      <c r="N25922" s="6"/>
    </row>
    <row r="25923" spans="3:14" ht="12.75" customHeight="1" x14ac:dyDescent="0.25">
      <c r="C25923" t="s">
        <v>42109</v>
      </c>
      <c r="D25923" t="s">
        <v>42110</v>
      </c>
      <c r="N25923" s="6"/>
    </row>
    <row r="25924" spans="3:14" ht="12.75" customHeight="1" x14ac:dyDescent="0.25">
      <c r="E25924" t="s">
        <v>42111</v>
      </c>
      <c r="H25924" t="s">
        <v>22</v>
      </c>
      <c r="N25924" s="6"/>
    </row>
    <row r="25925" spans="3:14" ht="12.75" customHeight="1" x14ac:dyDescent="0.25">
      <c r="F25925" t="s">
        <v>37716</v>
      </c>
      <c r="H25925" t="s">
        <v>22</v>
      </c>
      <c r="I25925" t="s">
        <v>42112</v>
      </c>
      <c r="J25925" t="s">
        <v>704</v>
      </c>
      <c r="K25925" t="s">
        <v>632</v>
      </c>
      <c r="N25925" s="6"/>
    </row>
    <row r="25926" spans="3:14" ht="12.75" customHeight="1" x14ac:dyDescent="0.25">
      <c r="G25926" t="s">
        <v>42113</v>
      </c>
      <c r="H25926" t="s">
        <v>5535</v>
      </c>
      <c r="K25926" t="s">
        <v>41648</v>
      </c>
      <c r="N25926" s="6"/>
    </row>
    <row r="25927" spans="3:14" ht="12.75" customHeight="1" x14ac:dyDescent="0.25">
      <c r="G25927" t="s">
        <v>9720</v>
      </c>
      <c r="H25927" t="s">
        <v>1227</v>
      </c>
      <c r="K25927" t="s">
        <v>42114</v>
      </c>
      <c r="N25927" s="6"/>
    </row>
    <row r="25928" spans="3:14" ht="12.75" customHeight="1" x14ac:dyDescent="0.25">
      <c r="G25928" t="s">
        <v>42115</v>
      </c>
      <c r="H25928" t="s">
        <v>998</v>
      </c>
      <c r="K25928" t="s">
        <v>21224</v>
      </c>
      <c r="N25928" s="6"/>
    </row>
    <row r="25929" spans="3:14" ht="12.75" customHeight="1" x14ac:dyDescent="0.25">
      <c r="G25929" t="s">
        <v>37716</v>
      </c>
      <c r="H25929" t="s">
        <v>22</v>
      </c>
      <c r="K25929" t="s">
        <v>33861</v>
      </c>
      <c r="N25929" s="6"/>
    </row>
    <row r="25930" spans="3:14" ht="12.75" customHeight="1" x14ac:dyDescent="0.25">
      <c r="G25930" t="s">
        <v>14242</v>
      </c>
      <c r="H25930" t="s">
        <v>42116</v>
      </c>
      <c r="K25930" t="s">
        <v>42117</v>
      </c>
      <c r="N25930" s="6"/>
    </row>
    <row r="25931" spans="3:14" ht="12.75" customHeight="1" x14ac:dyDescent="0.25">
      <c r="G25931" t="s">
        <v>35576</v>
      </c>
      <c r="H25931" t="s">
        <v>2555</v>
      </c>
      <c r="K25931" t="s">
        <v>20886</v>
      </c>
      <c r="N25931" s="6"/>
    </row>
    <row r="25932" spans="3:14" ht="12.75" customHeight="1" x14ac:dyDescent="0.25">
      <c r="G25932" t="s">
        <v>35825</v>
      </c>
      <c r="H25932" t="s">
        <v>34626</v>
      </c>
      <c r="K25932" t="s">
        <v>33563</v>
      </c>
      <c r="N25932" s="6"/>
    </row>
    <row r="25933" spans="3:14" ht="12.75" customHeight="1" x14ac:dyDescent="0.25">
      <c r="G25933" t="s">
        <v>3898</v>
      </c>
      <c r="H25933" t="s">
        <v>998</v>
      </c>
      <c r="K25933" t="s">
        <v>42118</v>
      </c>
      <c r="N25933" s="6"/>
    </row>
    <row r="25934" spans="3:14" ht="12.75" customHeight="1" x14ac:dyDescent="0.25">
      <c r="G25934" t="s">
        <v>14325</v>
      </c>
      <c r="H25934" t="s">
        <v>998</v>
      </c>
      <c r="K25934" t="s">
        <v>42119</v>
      </c>
      <c r="N25934" s="6"/>
    </row>
    <row r="25935" spans="3:14" ht="12.75" customHeight="1" x14ac:dyDescent="0.25">
      <c r="G25935" t="s">
        <v>2706</v>
      </c>
      <c r="H25935" t="s">
        <v>16263</v>
      </c>
      <c r="K25935" t="s">
        <v>31430</v>
      </c>
      <c r="N25935" s="6"/>
    </row>
    <row r="25936" spans="3:14" ht="12.75" customHeight="1" x14ac:dyDescent="0.25">
      <c r="F25936" t="s">
        <v>14893</v>
      </c>
      <c r="H25936" t="s">
        <v>37493</v>
      </c>
      <c r="I25936" t="s">
        <v>42120</v>
      </c>
      <c r="J25936" t="s">
        <v>669</v>
      </c>
      <c r="K25936" t="s">
        <v>42121</v>
      </c>
      <c r="M25936" t="s">
        <v>43</v>
      </c>
      <c r="N25936" s="6" t="s">
        <v>54079</v>
      </c>
    </row>
    <row r="25937" spans="6:14" ht="12.75" customHeight="1" x14ac:dyDescent="0.25">
      <c r="G25937" t="s">
        <v>14893</v>
      </c>
      <c r="H25937" t="s">
        <v>37493</v>
      </c>
      <c r="K25937" t="s">
        <v>3679</v>
      </c>
      <c r="N25937" s="6"/>
    </row>
    <row r="25938" spans="6:14" ht="12.75" customHeight="1" x14ac:dyDescent="0.25">
      <c r="G25938" t="s">
        <v>3481</v>
      </c>
      <c r="H25938" t="s">
        <v>42122</v>
      </c>
      <c r="K25938" t="s">
        <v>37024</v>
      </c>
      <c r="N25938" s="6"/>
    </row>
    <row r="25939" spans="6:14" ht="12.75" customHeight="1" x14ac:dyDescent="0.25">
      <c r="G25939" t="s">
        <v>21509</v>
      </c>
      <c r="H25939" t="s">
        <v>34624</v>
      </c>
      <c r="K25939" t="s">
        <v>42123</v>
      </c>
      <c r="N25939" s="6"/>
    </row>
    <row r="25940" spans="6:14" ht="12.75" customHeight="1" x14ac:dyDescent="0.25">
      <c r="F25940" t="s">
        <v>50</v>
      </c>
      <c r="H25940" t="s">
        <v>1445</v>
      </c>
      <c r="I25940" t="s">
        <v>42124</v>
      </c>
      <c r="J25940" t="s">
        <v>1243</v>
      </c>
      <c r="K25940" t="s">
        <v>632</v>
      </c>
      <c r="M25940" t="s">
        <v>1420</v>
      </c>
      <c r="N25940" s="6" t="s">
        <v>42125</v>
      </c>
    </row>
    <row r="25941" spans="6:14" ht="12.75" customHeight="1" x14ac:dyDescent="0.25">
      <c r="G25941" t="s">
        <v>2767</v>
      </c>
      <c r="H25941" t="s">
        <v>42126</v>
      </c>
      <c r="K25941" t="s">
        <v>42127</v>
      </c>
      <c r="L25941" t="s">
        <v>2444</v>
      </c>
      <c r="N25941" s="6"/>
    </row>
    <row r="25942" spans="6:14" ht="12.75" customHeight="1" x14ac:dyDescent="0.25">
      <c r="G25942" t="s">
        <v>388</v>
      </c>
      <c r="H25942" t="s">
        <v>5535</v>
      </c>
      <c r="K25942" t="s">
        <v>42128</v>
      </c>
      <c r="N25942" s="6"/>
    </row>
    <row r="25943" spans="6:14" ht="12.75" customHeight="1" x14ac:dyDescent="0.25">
      <c r="G25943" t="s">
        <v>3609</v>
      </c>
      <c r="H25943" t="s">
        <v>42126</v>
      </c>
      <c r="K25943" t="s">
        <v>42129</v>
      </c>
      <c r="N25943" s="6"/>
    </row>
    <row r="25944" spans="6:14" ht="12.75" customHeight="1" x14ac:dyDescent="0.25">
      <c r="G25944" t="s">
        <v>42130</v>
      </c>
      <c r="H25944" t="s">
        <v>2678</v>
      </c>
      <c r="K25944" t="s">
        <v>42131</v>
      </c>
      <c r="N25944" s="6"/>
    </row>
    <row r="25945" spans="6:14" ht="12.75" customHeight="1" x14ac:dyDescent="0.25">
      <c r="G25945" t="s">
        <v>5279</v>
      </c>
      <c r="H25945" t="s">
        <v>42132</v>
      </c>
      <c r="K25945" t="s">
        <v>35652</v>
      </c>
      <c r="N25945" s="6"/>
    </row>
    <row r="25946" spans="6:14" ht="12.75" customHeight="1" x14ac:dyDescent="0.25">
      <c r="G25946" t="s">
        <v>11537</v>
      </c>
      <c r="H25946" t="s">
        <v>5535</v>
      </c>
      <c r="K25946" t="s">
        <v>42133</v>
      </c>
      <c r="N25946" s="6"/>
    </row>
    <row r="25947" spans="6:14" ht="12.75" customHeight="1" x14ac:dyDescent="0.25">
      <c r="G25947" t="s">
        <v>30295</v>
      </c>
      <c r="H25947" t="s">
        <v>41903</v>
      </c>
      <c r="K25947" t="s">
        <v>42134</v>
      </c>
      <c r="N25947" s="6"/>
    </row>
    <row r="25948" spans="6:14" ht="12.75" customHeight="1" x14ac:dyDescent="0.25">
      <c r="G25948" t="s">
        <v>50</v>
      </c>
      <c r="H25948" t="s">
        <v>1445</v>
      </c>
      <c r="K25948" t="s">
        <v>42135</v>
      </c>
      <c r="L25948" t="s">
        <v>42136</v>
      </c>
      <c r="N25948" s="6"/>
    </row>
    <row r="25949" spans="6:14" ht="12.75" customHeight="1" x14ac:dyDescent="0.25">
      <c r="G25949" t="s">
        <v>4005</v>
      </c>
      <c r="H25949" t="s">
        <v>42137</v>
      </c>
      <c r="K25949" t="s">
        <v>2479</v>
      </c>
      <c r="N25949" s="6"/>
    </row>
    <row r="25950" spans="6:14" ht="12.75" customHeight="1" x14ac:dyDescent="0.25">
      <c r="G25950" t="s">
        <v>65</v>
      </c>
      <c r="H25950" t="s">
        <v>17245</v>
      </c>
      <c r="K25950" t="s">
        <v>27890</v>
      </c>
      <c r="M25950" t="s">
        <v>1420</v>
      </c>
      <c r="N25950" s="6" t="s">
        <v>54080</v>
      </c>
    </row>
    <row r="25951" spans="6:14" ht="12.75" customHeight="1" x14ac:dyDescent="0.25">
      <c r="G25951" t="s">
        <v>1084</v>
      </c>
      <c r="H25951" t="s">
        <v>42138</v>
      </c>
      <c r="K25951" t="s">
        <v>42139</v>
      </c>
      <c r="M25951" t="s">
        <v>123</v>
      </c>
      <c r="N25951" s="6" t="s">
        <v>54081</v>
      </c>
    </row>
    <row r="25952" spans="6:14" ht="12.75" customHeight="1" x14ac:dyDescent="0.25">
      <c r="G25952" t="s">
        <v>42140</v>
      </c>
      <c r="H25952" t="s">
        <v>26965</v>
      </c>
      <c r="K25952" t="s">
        <v>14931</v>
      </c>
      <c r="N25952" s="6"/>
    </row>
    <row r="25953" spans="6:14" ht="12.75" customHeight="1" x14ac:dyDescent="0.25">
      <c r="G25953" t="s">
        <v>1372</v>
      </c>
      <c r="H25953" t="s">
        <v>15199</v>
      </c>
      <c r="K25953" t="s">
        <v>42141</v>
      </c>
      <c r="N25953" s="6"/>
    </row>
    <row r="25954" spans="6:14" ht="12.75" customHeight="1" x14ac:dyDescent="0.25">
      <c r="F25954" t="s">
        <v>35730</v>
      </c>
      <c r="H25954" t="s">
        <v>42142</v>
      </c>
      <c r="I25954" t="s">
        <v>42143</v>
      </c>
      <c r="J25954" t="s">
        <v>704</v>
      </c>
      <c r="K25954" t="s">
        <v>42144</v>
      </c>
      <c r="N25954" s="6"/>
    </row>
    <row r="25955" spans="6:14" ht="12.75" customHeight="1" x14ac:dyDescent="0.25">
      <c r="G25955" t="s">
        <v>42145</v>
      </c>
      <c r="H25955" t="s">
        <v>1227</v>
      </c>
      <c r="K25955" t="s">
        <v>42146</v>
      </c>
      <c r="N25955" s="6"/>
    </row>
    <row r="25956" spans="6:14" ht="12.75" customHeight="1" x14ac:dyDescent="0.25">
      <c r="G25956" t="s">
        <v>35730</v>
      </c>
      <c r="H25956" t="s">
        <v>42142</v>
      </c>
      <c r="K25956" t="s">
        <v>42147</v>
      </c>
      <c r="M25956" t="s">
        <v>123</v>
      </c>
      <c r="N25956" s="6" t="s">
        <v>54082</v>
      </c>
    </row>
    <row r="25957" spans="6:14" ht="12.75" customHeight="1" x14ac:dyDescent="0.25">
      <c r="G25957" t="s">
        <v>14177</v>
      </c>
      <c r="H25957" t="s">
        <v>35053</v>
      </c>
      <c r="K25957" t="s">
        <v>5864</v>
      </c>
      <c r="N25957" s="6"/>
    </row>
    <row r="25958" spans="6:14" ht="12.75" customHeight="1" x14ac:dyDescent="0.25">
      <c r="G25958" t="s">
        <v>5003</v>
      </c>
      <c r="H25958" t="s">
        <v>12105</v>
      </c>
      <c r="K25958" t="s">
        <v>42148</v>
      </c>
      <c r="N25958" s="6"/>
    </row>
    <row r="25959" spans="6:14" ht="12.75" customHeight="1" x14ac:dyDescent="0.25">
      <c r="G25959" t="s">
        <v>42149</v>
      </c>
      <c r="H25959" t="s">
        <v>42150</v>
      </c>
      <c r="K25959" t="s">
        <v>42151</v>
      </c>
      <c r="N25959" s="6"/>
    </row>
    <row r="25960" spans="6:14" ht="12.75" customHeight="1" x14ac:dyDescent="0.25">
      <c r="F25960" t="s">
        <v>20421</v>
      </c>
      <c r="H25960" t="s">
        <v>8957</v>
      </c>
      <c r="I25960" t="s">
        <v>42152</v>
      </c>
      <c r="J25960" t="s">
        <v>704</v>
      </c>
      <c r="K25960" t="s">
        <v>2793</v>
      </c>
      <c r="N25960" s="6"/>
    </row>
    <row r="25961" spans="6:14" ht="12.75" customHeight="1" x14ac:dyDescent="0.25">
      <c r="G25961" t="s">
        <v>42153</v>
      </c>
      <c r="H25961" t="s">
        <v>807</v>
      </c>
      <c r="K25961" t="s">
        <v>40464</v>
      </c>
      <c r="N25961" s="6"/>
    </row>
    <row r="25962" spans="6:14" ht="12.75" customHeight="1" x14ac:dyDescent="0.25">
      <c r="G25962" t="s">
        <v>20421</v>
      </c>
      <c r="H25962" t="s">
        <v>8957</v>
      </c>
      <c r="K25962" t="s">
        <v>32566</v>
      </c>
      <c r="N25962" s="6"/>
    </row>
    <row r="25963" spans="6:14" ht="12.75" customHeight="1" x14ac:dyDescent="0.25">
      <c r="G25963" t="s">
        <v>2836</v>
      </c>
      <c r="H25963" t="s">
        <v>20377</v>
      </c>
      <c r="K25963" t="s">
        <v>42154</v>
      </c>
      <c r="N25963" s="6"/>
    </row>
    <row r="25964" spans="6:14" ht="12.75" customHeight="1" x14ac:dyDescent="0.25">
      <c r="G25964" t="s">
        <v>3775</v>
      </c>
      <c r="H25964" t="s">
        <v>42155</v>
      </c>
      <c r="K25964" t="s">
        <v>36353</v>
      </c>
      <c r="N25964" s="6"/>
    </row>
    <row r="25965" spans="6:14" ht="12.75" customHeight="1" x14ac:dyDescent="0.25">
      <c r="F25965" t="s">
        <v>3680</v>
      </c>
      <c r="H25965" t="s">
        <v>3601</v>
      </c>
      <c r="I25965" t="s">
        <v>42156</v>
      </c>
      <c r="J25965" t="s">
        <v>669</v>
      </c>
      <c r="K25965" t="s">
        <v>32328</v>
      </c>
      <c r="N25965" s="6"/>
    </row>
    <row r="25966" spans="6:14" ht="12.75" customHeight="1" x14ac:dyDescent="0.25">
      <c r="F25966" t="s">
        <v>18162</v>
      </c>
      <c r="H25966" t="s">
        <v>3601</v>
      </c>
      <c r="I25966" t="s">
        <v>42157</v>
      </c>
      <c r="J25966" t="s">
        <v>669</v>
      </c>
      <c r="K25966" t="s">
        <v>42158</v>
      </c>
      <c r="M25966" t="s">
        <v>800</v>
      </c>
      <c r="N25966" s="6" t="s">
        <v>54083</v>
      </c>
    </row>
    <row r="25967" spans="6:14" ht="12.75" customHeight="1" x14ac:dyDescent="0.25">
      <c r="F25967" t="s">
        <v>3420</v>
      </c>
      <c r="H25967" t="s">
        <v>3421</v>
      </c>
      <c r="I25967" t="s">
        <v>42159</v>
      </c>
      <c r="J25967" t="s">
        <v>669</v>
      </c>
      <c r="K25967" t="s">
        <v>34426</v>
      </c>
      <c r="M25967" t="s">
        <v>4744</v>
      </c>
      <c r="N25967" s="6" t="s">
        <v>54084</v>
      </c>
    </row>
    <row r="25968" spans="6:14" ht="12.75" customHeight="1" x14ac:dyDescent="0.25">
      <c r="G25968" t="s">
        <v>3420</v>
      </c>
      <c r="H25968" t="s">
        <v>3421</v>
      </c>
      <c r="K25968" t="s">
        <v>21017</v>
      </c>
      <c r="N25968" s="6"/>
    </row>
    <row r="25969" spans="3:14" ht="12.75" customHeight="1" x14ac:dyDescent="0.25">
      <c r="G25969" t="s">
        <v>42160</v>
      </c>
      <c r="H25969" t="s">
        <v>37001</v>
      </c>
      <c r="K25969" t="s">
        <v>42161</v>
      </c>
      <c r="N25969" s="6"/>
    </row>
    <row r="25970" spans="3:14" ht="12.75" customHeight="1" x14ac:dyDescent="0.25">
      <c r="G25970" t="s">
        <v>14152</v>
      </c>
      <c r="H25970" t="s">
        <v>717</v>
      </c>
      <c r="K25970" t="s">
        <v>42162</v>
      </c>
      <c r="N25970" s="6"/>
    </row>
    <row r="25971" spans="3:14" ht="12.75" customHeight="1" x14ac:dyDescent="0.25">
      <c r="G25971" t="s">
        <v>5962</v>
      </c>
      <c r="H25971" t="s">
        <v>11272</v>
      </c>
      <c r="K25971" t="s">
        <v>3474</v>
      </c>
      <c r="N25971" s="6"/>
    </row>
    <row r="25972" spans="3:14" ht="12.75" customHeight="1" x14ac:dyDescent="0.25">
      <c r="F25972" t="s">
        <v>42163</v>
      </c>
      <c r="H25972" t="s">
        <v>42164</v>
      </c>
      <c r="I25972" t="s">
        <v>42165</v>
      </c>
      <c r="J25972" t="s">
        <v>669</v>
      </c>
      <c r="K25972" t="s">
        <v>2522</v>
      </c>
      <c r="N25972" s="6"/>
    </row>
    <row r="25973" spans="3:14" ht="12.75" customHeight="1" x14ac:dyDescent="0.25">
      <c r="E25973" t="s">
        <v>42166</v>
      </c>
      <c r="H25973" t="s">
        <v>1684</v>
      </c>
      <c r="N25973" s="6"/>
    </row>
    <row r="25974" spans="3:14" ht="12.75" customHeight="1" x14ac:dyDescent="0.25">
      <c r="F25974" t="s">
        <v>7891</v>
      </c>
      <c r="H25974" t="s">
        <v>7151</v>
      </c>
      <c r="I25974" t="s">
        <v>42167</v>
      </c>
      <c r="J25974" t="s">
        <v>669</v>
      </c>
      <c r="K25974" t="s">
        <v>42168</v>
      </c>
      <c r="M25974" t="s">
        <v>27026</v>
      </c>
      <c r="N25974" s="6" t="s">
        <v>42169</v>
      </c>
    </row>
    <row r="25975" spans="3:14" ht="12.75" customHeight="1" x14ac:dyDescent="0.25">
      <c r="G25975" t="s">
        <v>42170</v>
      </c>
      <c r="H25975" t="s">
        <v>2834</v>
      </c>
      <c r="K25975" t="s">
        <v>10450</v>
      </c>
      <c r="N25975" s="6"/>
    </row>
    <row r="25976" spans="3:14" ht="12.75" customHeight="1" x14ac:dyDescent="0.25">
      <c r="G25976" t="s">
        <v>7891</v>
      </c>
      <c r="H25976" t="s">
        <v>7151</v>
      </c>
      <c r="K25976" t="s">
        <v>13591</v>
      </c>
      <c r="N25976" s="6"/>
    </row>
    <row r="25977" spans="3:14" ht="12.75" customHeight="1" x14ac:dyDescent="0.25">
      <c r="F25977" t="s">
        <v>42171</v>
      </c>
      <c r="H25977" t="s">
        <v>36837</v>
      </c>
      <c r="I25977" t="s">
        <v>42172</v>
      </c>
      <c r="J25977" t="s">
        <v>25</v>
      </c>
      <c r="K25977" t="s">
        <v>42173</v>
      </c>
      <c r="M25977" t="s">
        <v>43</v>
      </c>
      <c r="N25977" s="6" t="s">
        <v>42174</v>
      </c>
    </row>
    <row r="25978" spans="3:14" ht="12.75" customHeight="1" x14ac:dyDescent="0.25">
      <c r="G25978" t="s">
        <v>9897</v>
      </c>
      <c r="H25978" t="s">
        <v>20430</v>
      </c>
      <c r="K25978" t="s">
        <v>42175</v>
      </c>
      <c r="N25978" s="6"/>
    </row>
    <row r="25979" spans="3:14" ht="12.75" customHeight="1" x14ac:dyDescent="0.25">
      <c r="G25979" t="s">
        <v>3328</v>
      </c>
      <c r="H25979" t="s">
        <v>12606</v>
      </c>
      <c r="K25979" t="s">
        <v>37339</v>
      </c>
      <c r="N25979" s="6"/>
    </row>
    <row r="25980" spans="3:14" ht="12.75" customHeight="1" x14ac:dyDescent="0.25">
      <c r="G25980" t="s">
        <v>42171</v>
      </c>
      <c r="H25980" t="s">
        <v>36837</v>
      </c>
      <c r="K25980" t="s">
        <v>42176</v>
      </c>
      <c r="N25980" s="6"/>
    </row>
    <row r="25981" spans="3:14" ht="12.75" customHeight="1" x14ac:dyDescent="0.25">
      <c r="G25981" t="s">
        <v>42177</v>
      </c>
      <c r="H25981" t="s">
        <v>32523</v>
      </c>
      <c r="K25981" t="s">
        <v>42178</v>
      </c>
      <c r="N25981" s="6"/>
    </row>
    <row r="25982" spans="3:14" ht="12.75" customHeight="1" x14ac:dyDescent="0.25">
      <c r="C25982" t="s">
        <v>42179</v>
      </c>
      <c r="D25982" t="s">
        <v>42180</v>
      </c>
      <c r="N25982" s="6"/>
    </row>
    <row r="25983" spans="3:14" ht="12.75" customHeight="1" x14ac:dyDescent="0.25">
      <c r="E25983" t="s">
        <v>42181</v>
      </c>
      <c r="H25983" t="s">
        <v>42182</v>
      </c>
      <c r="N25983" s="6"/>
    </row>
    <row r="25984" spans="3:14" ht="12.75" customHeight="1" x14ac:dyDescent="0.25">
      <c r="F25984" t="s">
        <v>1287</v>
      </c>
      <c r="H25984" t="s">
        <v>607</v>
      </c>
      <c r="I25984" t="s">
        <v>42183</v>
      </c>
      <c r="J25984" t="s">
        <v>647</v>
      </c>
      <c r="K25984" t="s">
        <v>632</v>
      </c>
      <c r="L25984" t="s">
        <v>386</v>
      </c>
      <c r="N25984" s="6"/>
    </row>
    <row r="25985" spans="5:14" ht="12.75" customHeight="1" x14ac:dyDescent="0.25">
      <c r="E25985" t="s">
        <v>42184</v>
      </c>
      <c r="H25985" t="s">
        <v>7389</v>
      </c>
      <c r="N25985" s="6"/>
    </row>
    <row r="25986" spans="5:14" ht="12.75" customHeight="1" x14ac:dyDescent="0.25">
      <c r="F25986" t="s">
        <v>42185</v>
      </c>
      <c r="H25986" t="s">
        <v>7389</v>
      </c>
      <c r="I25986" t="s">
        <v>42186</v>
      </c>
      <c r="J25986" t="s">
        <v>386</v>
      </c>
      <c r="K25986" t="s">
        <v>5282</v>
      </c>
      <c r="N25986" s="6"/>
    </row>
    <row r="25987" spans="5:14" ht="12.75" customHeight="1" x14ac:dyDescent="0.25">
      <c r="E25987" t="s">
        <v>42187</v>
      </c>
      <c r="H25987" t="s">
        <v>9690</v>
      </c>
      <c r="N25987" s="6"/>
    </row>
    <row r="25988" spans="5:14" ht="12.75" customHeight="1" x14ac:dyDescent="0.25">
      <c r="F25988" t="s">
        <v>42188</v>
      </c>
      <c r="H25988" t="s">
        <v>51</v>
      </c>
      <c r="I25988" t="s">
        <v>42189</v>
      </c>
      <c r="J25988" t="s">
        <v>1243</v>
      </c>
      <c r="K25988" t="s">
        <v>42190</v>
      </c>
      <c r="N25988" s="6"/>
    </row>
    <row r="25989" spans="5:14" ht="12.75" customHeight="1" x14ac:dyDescent="0.25">
      <c r="G25989" t="s">
        <v>42188</v>
      </c>
      <c r="H25989" t="s">
        <v>51</v>
      </c>
      <c r="K25989" t="s">
        <v>42191</v>
      </c>
      <c r="N25989" s="6"/>
    </row>
    <row r="25990" spans="5:14" ht="12.75" customHeight="1" x14ac:dyDescent="0.25">
      <c r="G25990" t="s">
        <v>31618</v>
      </c>
      <c r="H25990" t="s">
        <v>51</v>
      </c>
      <c r="K25990" t="s">
        <v>42192</v>
      </c>
      <c r="N25990" s="6"/>
    </row>
    <row r="25991" spans="5:14" ht="12.75" customHeight="1" x14ac:dyDescent="0.25">
      <c r="F25991" t="s">
        <v>6828</v>
      </c>
      <c r="H25991" t="s">
        <v>14794</v>
      </c>
      <c r="I25991" t="s">
        <v>42193</v>
      </c>
      <c r="J25991" t="s">
        <v>184</v>
      </c>
      <c r="K25991" t="s">
        <v>42194</v>
      </c>
      <c r="N25991" s="6"/>
    </row>
    <row r="25992" spans="5:14" ht="12.75" customHeight="1" x14ac:dyDescent="0.25">
      <c r="G25992" t="s">
        <v>1315</v>
      </c>
      <c r="H25992" t="s">
        <v>30159</v>
      </c>
      <c r="K25992" t="s">
        <v>42195</v>
      </c>
      <c r="N25992" s="6"/>
    </row>
    <row r="25993" spans="5:14" ht="12.75" customHeight="1" x14ac:dyDescent="0.25">
      <c r="G25993" t="s">
        <v>15805</v>
      </c>
      <c r="H25993" t="s">
        <v>2240</v>
      </c>
      <c r="K25993" t="s">
        <v>42196</v>
      </c>
      <c r="N25993" s="6"/>
    </row>
    <row r="25994" spans="5:14" ht="12.75" customHeight="1" x14ac:dyDescent="0.25">
      <c r="G25994" t="s">
        <v>4847</v>
      </c>
      <c r="H25994" t="s">
        <v>11581</v>
      </c>
      <c r="K25994" t="s">
        <v>42197</v>
      </c>
      <c r="N25994" s="6"/>
    </row>
    <row r="25995" spans="5:14" ht="12.75" customHeight="1" x14ac:dyDescent="0.25">
      <c r="G25995" t="s">
        <v>10984</v>
      </c>
      <c r="H25995" t="s">
        <v>19720</v>
      </c>
      <c r="K25995" t="s">
        <v>14800</v>
      </c>
      <c r="N25995" s="6"/>
    </row>
    <row r="25996" spans="5:14" ht="12.75" customHeight="1" x14ac:dyDescent="0.25">
      <c r="G25996" t="s">
        <v>8769</v>
      </c>
      <c r="H25996" t="s">
        <v>5690</v>
      </c>
      <c r="K25996" t="s">
        <v>42198</v>
      </c>
      <c r="N25996" s="6"/>
    </row>
    <row r="25997" spans="5:14" ht="12.75" customHeight="1" x14ac:dyDescent="0.25">
      <c r="G25997" t="s">
        <v>8460</v>
      </c>
      <c r="H25997" t="s">
        <v>42199</v>
      </c>
      <c r="K25997" t="s">
        <v>42200</v>
      </c>
      <c r="N25997" s="6"/>
    </row>
    <row r="25998" spans="5:14" ht="12.75" customHeight="1" x14ac:dyDescent="0.25">
      <c r="G25998" t="s">
        <v>6828</v>
      </c>
      <c r="H25998" t="s">
        <v>14794</v>
      </c>
      <c r="K25998" t="s">
        <v>25585</v>
      </c>
      <c r="N25998" s="6"/>
    </row>
    <row r="25999" spans="5:14" ht="12.75" customHeight="1" x14ac:dyDescent="0.25">
      <c r="G25999" t="s">
        <v>42201</v>
      </c>
      <c r="H25999" t="s">
        <v>34567</v>
      </c>
      <c r="K25999" t="s">
        <v>42202</v>
      </c>
      <c r="N25999" s="6"/>
    </row>
    <row r="26000" spans="5:14" ht="12.75" customHeight="1" x14ac:dyDescent="0.25">
      <c r="G26000" t="s">
        <v>22440</v>
      </c>
      <c r="H26000" t="s">
        <v>1645</v>
      </c>
      <c r="K26000" t="s">
        <v>42203</v>
      </c>
      <c r="N26000" s="6"/>
    </row>
    <row r="26001" spans="6:14" ht="12.75" customHeight="1" x14ac:dyDescent="0.25">
      <c r="G26001" t="s">
        <v>6188</v>
      </c>
      <c r="H26001" t="s">
        <v>32230</v>
      </c>
      <c r="K26001" t="s">
        <v>11636</v>
      </c>
      <c r="N26001" s="6"/>
    </row>
    <row r="26002" spans="6:14" ht="12.75" customHeight="1" x14ac:dyDescent="0.25">
      <c r="F26002" t="s">
        <v>7225</v>
      </c>
      <c r="H26002" t="s">
        <v>27772</v>
      </c>
      <c r="I26002" t="s">
        <v>42204</v>
      </c>
      <c r="J26002" t="s">
        <v>647</v>
      </c>
      <c r="K26002" t="s">
        <v>42205</v>
      </c>
      <c r="N26002" s="6"/>
    </row>
    <row r="26003" spans="6:14" ht="12.75" customHeight="1" x14ac:dyDescent="0.25">
      <c r="G26003" t="s">
        <v>7225</v>
      </c>
      <c r="H26003" t="s">
        <v>27772</v>
      </c>
      <c r="K26003" t="s">
        <v>42206</v>
      </c>
      <c r="N26003" s="6"/>
    </row>
    <row r="26004" spans="6:14" ht="12.75" customHeight="1" x14ac:dyDescent="0.25">
      <c r="G26004" t="s">
        <v>42207</v>
      </c>
      <c r="H26004" t="s">
        <v>42208</v>
      </c>
      <c r="K26004" t="s">
        <v>42209</v>
      </c>
      <c r="N26004" s="6"/>
    </row>
    <row r="26005" spans="6:14" ht="12.75" customHeight="1" x14ac:dyDescent="0.25">
      <c r="F26005" t="s">
        <v>42210</v>
      </c>
      <c r="H26005" t="s">
        <v>851</v>
      </c>
      <c r="I26005" t="s">
        <v>42211</v>
      </c>
      <c r="J26005" t="s">
        <v>53</v>
      </c>
      <c r="K26005" t="s">
        <v>42212</v>
      </c>
      <c r="N26005" s="6"/>
    </row>
    <row r="26006" spans="6:14" ht="12.75" customHeight="1" x14ac:dyDescent="0.25">
      <c r="F26006" t="s">
        <v>14915</v>
      </c>
      <c r="H26006" t="s">
        <v>2313</v>
      </c>
      <c r="I26006" t="s">
        <v>42213</v>
      </c>
      <c r="J26006" t="s">
        <v>53</v>
      </c>
      <c r="K26006" t="s">
        <v>517</v>
      </c>
      <c r="N26006" s="6"/>
    </row>
    <row r="26007" spans="6:14" ht="12.75" customHeight="1" x14ac:dyDescent="0.25">
      <c r="G26007" t="s">
        <v>24263</v>
      </c>
      <c r="H26007" t="s">
        <v>24576</v>
      </c>
      <c r="K26007" t="s">
        <v>42214</v>
      </c>
      <c r="N26007" s="6"/>
    </row>
    <row r="26008" spans="6:14" ht="12.75" customHeight="1" x14ac:dyDescent="0.25">
      <c r="G26008" t="s">
        <v>28309</v>
      </c>
      <c r="H26008" t="s">
        <v>22522</v>
      </c>
      <c r="K26008" t="s">
        <v>2332</v>
      </c>
      <c r="N26008" s="6"/>
    </row>
    <row r="26009" spans="6:14" ht="12.75" customHeight="1" x14ac:dyDescent="0.25">
      <c r="G26009" t="s">
        <v>14915</v>
      </c>
      <c r="H26009" t="s">
        <v>2313</v>
      </c>
      <c r="K26009" t="s">
        <v>7885</v>
      </c>
      <c r="N26009" s="6"/>
    </row>
    <row r="26010" spans="6:14" ht="12.75" customHeight="1" x14ac:dyDescent="0.25">
      <c r="G26010" t="s">
        <v>32186</v>
      </c>
      <c r="H26010" t="s">
        <v>246</v>
      </c>
      <c r="K26010" t="s">
        <v>19691</v>
      </c>
      <c r="N26010" s="6"/>
    </row>
    <row r="26011" spans="6:14" ht="12.75" customHeight="1" x14ac:dyDescent="0.25">
      <c r="F26011" t="s">
        <v>25795</v>
      </c>
      <c r="H26011" t="s">
        <v>5182</v>
      </c>
      <c r="I26011" t="s">
        <v>42215</v>
      </c>
      <c r="J26011" t="s">
        <v>53</v>
      </c>
      <c r="K26011" t="s">
        <v>1070</v>
      </c>
      <c r="N26011" s="6"/>
    </row>
    <row r="26012" spans="6:14" ht="12.75" customHeight="1" x14ac:dyDescent="0.25">
      <c r="G26012" t="s">
        <v>25795</v>
      </c>
      <c r="H26012" t="s">
        <v>5182</v>
      </c>
      <c r="K26012" t="s">
        <v>42216</v>
      </c>
      <c r="N26012" s="6"/>
    </row>
    <row r="26013" spans="6:14" ht="12.75" customHeight="1" x14ac:dyDescent="0.25">
      <c r="G26013" t="s">
        <v>9181</v>
      </c>
      <c r="H26013" t="s">
        <v>42217</v>
      </c>
      <c r="K26013" t="s">
        <v>376</v>
      </c>
      <c r="N26013" s="6"/>
    </row>
    <row r="26014" spans="6:14" ht="12.75" customHeight="1" x14ac:dyDescent="0.25">
      <c r="G26014" t="s">
        <v>12242</v>
      </c>
      <c r="H26014" t="s">
        <v>5184</v>
      </c>
      <c r="K26014" t="s">
        <v>42218</v>
      </c>
      <c r="N26014" s="6"/>
    </row>
    <row r="26015" spans="6:14" ht="12.75" customHeight="1" x14ac:dyDescent="0.25">
      <c r="G26015" t="s">
        <v>41855</v>
      </c>
      <c r="H26015" t="s">
        <v>18952</v>
      </c>
      <c r="K26015" t="s">
        <v>42219</v>
      </c>
      <c r="N26015" s="6"/>
    </row>
    <row r="26016" spans="6:14" ht="12.75" customHeight="1" x14ac:dyDescent="0.25">
      <c r="F26016" t="s">
        <v>4071</v>
      </c>
      <c r="H26016" t="s">
        <v>15976</v>
      </c>
      <c r="I26016" t="s">
        <v>42220</v>
      </c>
      <c r="J26016" t="s">
        <v>53</v>
      </c>
      <c r="K26016" t="s">
        <v>42221</v>
      </c>
      <c r="N26016" s="6"/>
    </row>
    <row r="26017" spans="5:14" ht="12.75" customHeight="1" x14ac:dyDescent="0.25">
      <c r="F26017" t="s">
        <v>42222</v>
      </c>
      <c r="H26017" t="s">
        <v>684</v>
      </c>
      <c r="I26017" t="s">
        <v>42223</v>
      </c>
      <c r="J26017" t="s">
        <v>53</v>
      </c>
      <c r="K26017" t="s">
        <v>514</v>
      </c>
      <c r="L26017" t="s">
        <v>42224</v>
      </c>
      <c r="N26017" s="6"/>
    </row>
    <row r="26018" spans="5:14" ht="12.75" customHeight="1" x14ac:dyDescent="0.25">
      <c r="F26018" t="s">
        <v>20865</v>
      </c>
      <c r="H26018" t="s">
        <v>15976</v>
      </c>
      <c r="I26018" t="s">
        <v>42225</v>
      </c>
      <c r="J26018" t="s">
        <v>53</v>
      </c>
      <c r="K26018" t="s">
        <v>11597</v>
      </c>
      <c r="N26018" s="6"/>
    </row>
    <row r="26019" spans="5:14" ht="12.75" customHeight="1" x14ac:dyDescent="0.25">
      <c r="F26019" t="s">
        <v>15983</v>
      </c>
      <c r="H26019" t="s">
        <v>2106</v>
      </c>
      <c r="I26019" t="s">
        <v>42226</v>
      </c>
      <c r="J26019" t="s">
        <v>53</v>
      </c>
      <c r="K26019" t="s">
        <v>4154</v>
      </c>
      <c r="M26019" t="s">
        <v>27</v>
      </c>
      <c r="N26019" s="6" t="s">
        <v>54085</v>
      </c>
    </row>
    <row r="26020" spans="5:14" ht="12.75" customHeight="1" x14ac:dyDescent="0.25">
      <c r="G26020" t="s">
        <v>15983</v>
      </c>
      <c r="H26020" t="s">
        <v>2106</v>
      </c>
      <c r="K26020" t="s">
        <v>42227</v>
      </c>
      <c r="N26020" s="6"/>
    </row>
    <row r="26021" spans="5:14" ht="12.75" customHeight="1" x14ac:dyDescent="0.25">
      <c r="G26021" t="s">
        <v>42228</v>
      </c>
      <c r="H26021" t="s">
        <v>23913</v>
      </c>
      <c r="K26021" t="s">
        <v>42229</v>
      </c>
      <c r="N26021" s="6"/>
    </row>
    <row r="26022" spans="5:14" ht="12.75" customHeight="1" x14ac:dyDescent="0.25">
      <c r="G26022" t="s">
        <v>7760</v>
      </c>
      <c r="H26022" t="s">
        <v>1256</v>
      </c>
      <c r="K26022" t="s">
        <v>42230</v>
      </c>
      <c r="N26022" s="6"/>
    </row>
    <row r="26023" spans="5:14" ht="12.75" customHeight="1" x14ac:dyDescent="0.25">
      <c r="G26023" t="s">
        <v>42231</v>
      </c>
      <c r="H26023" t="s">
        <v>42232</v>
      </c>
      <c r="K26023" t="s">
        <v>42233</v>
      </c>
      <c r="N26023" s="6"/>
    </row>
    <row r="26024" spans="5:14" ht="12.75" customHeight="1" x14ac:dyDescent="0.25">
      <c r="G26024" t="s">
        <v>42234</v>
      </c>
      <c r="H26024" t="s">
        <v>23913</v>
      </c>
      <c r="K26024" t="s">
        <v>42235</v>
      </c>
      <c r="N26024" s="6"/>
    </row>
    <row r="26025" spans="5:14" ht="12.75" customHeight="1" x14ac:dyDescent="0.25">
      <c r="G26025" t="s">
        <v>42236</v>
      </c>
      <c r="H26025" t="s">
        <v>8141</v>
      </c>
      <c r="K26025" t="s">
        <v>42237</v>
      </c>
      <c r="N26025" s="6"/>
    </row>
    <row r="26026" spans="5:14" ht="12.75" customHeight="1" x14ac:dyDescent="0.25">
      <c r="F26026" t="s">
        <v>42238</v>
      </c>
      <c r="H26026" t="s">
        <v>2106</v>
      </c>
      <c r="I26026" t="s">
        <v>42239</v>
      </c>
      <c r="J26026" t="s">
        <v>53</v>
      </c>
      <c r="K26026" t="s">
        <v>4154</v>
      </c>
      <c r="N26026" s="6"/>
    </row>
    <row r="26027" spans="5:14" ht="12.75" customHeight="1" x14ac:dyDescent="0.25">
      <c r="F26027" t="s">
        <v>35079</v>
      </c>
      <c r="H26027" t="s">
        <v>1256</v>
      </c>
      <c r="I26027" t="s">
        <v>42240</v>
      </c>
      <c r="J26027" t="s">
        <v>53</v>
      </c>
      <c r="K26027" t="s">
        <v>4154</v>
      </c>
      <c r="M26027" t="s">
        <v>800</v>
      </c>
      <c r="N26027" s="6" t="s">
        <v>54086</v>
      </c>
    </row>
    <row r="26028" spans="5:14" ht="12.75" customHeight="1" x14ac:dyDescent="0.25">
      <c r="F26028" t="s">
        <v>2319</v>
      </c>
      <c r="H26028" t="s">
        <v>2106</v>
      </c>
      <c r="I26028" t="s">
        <v>42241</v>
      </c>
      <c r="J26028" t="s">
        <v>53</v>
      </c>
      <c r="K26028" t="s">
        <v>4154</v>
      </c>
      <c r="N26028" s="6"/>
    </row>
    <row r="26029" spans="5:14" ht="12.75" customHeight="1" x14ac:dyDescent="0.25">
      <c r="F26029" t="s">
        <v>2206</v>
      </c>
      <c r="H26029" t="s">
        <v>11702</v>
      </c>
      <c r="I26029" t="s">
        <v>42242</v>
      </c>
      <c r="J26029" t="s">
        <v>386</v>
      </c>
      <c r="K26029" t="s">
        <v>11704</v>
      </c>
      <c r="M26029" t="s">
        <v>6561</v>
      </c>
      <c r="N26029" s="6" t="s">
        <v>54087</v>
      </c>
    </row>
    <row r="26030" spans="5:14" ht="12.75" customHeight="1" x14ac:dyDescent="0.25">
      <c r="E26030" t="s">
        <v>42243</v>
      </c>
      <c r="H26030" t="s">
        <v>1482</v>
      </c>
      <c r="N26030" s="6"/>
    </row>
    <row r="26031" spans="5:14" ht="12.75" customHeight="1" x14ac:dyDescent="0.25">
      <c r="F26031" t="s">
        <v>9272</v>
      </c>
      <c r="H26031" t="s">
        <v>34722</v>
      </c>
      <c r="I26031" t="s">
        <v>42244</v>
      </c>
      <c r="J26031" t="s">
        <v>647</v>
      </c>
      <c r="K26031" t="s">
        <v>42245</v>
      </c>
      <c r="L26031" t="s">
        <v>2080</v>
      </c>
      <c r="N26031" s="6"/>
    </row>
    <row r="26032" spans="5:14" ht="12.75" customHeight="1" x14ac:dyDescent="0.25">
      <c r="E26032" t="s">
        <v>42246</v>
      </c>
      <c r="H26032" t="s">
        <v>12722</v>
      </c>
      <c r="N26032" s="6"/>
    </row>
    <row r="26033" spans="6:14" ht="12.75" customHeight="1" x14ac:dyDescent="0.25">
      <c r="F26033" t="s">
        <v>24942</v>
      </c>
      <c r="H26033" t="s">
        <v>51</v>
      </c>
      <c r="I26033" t="s">
        <v>42247</v>
      </c>
      <c r="J26033" t="s">
        <v>647</v>
      </c>
      <c r="K26033" t="s">
        <v>8993</v>
      </c>
      <c r="N26033" s="6"/>
    </row>
    <row r="26034" spans="6:14" ht="12.75" customHeight="1" x14ac:dyDescent="0.25">
      <c r="G26034" t="s">
        <v>24942</v>
      </c>
      <c r="H26034" t="s">
        <v>51</v>
      </c>
      <c r="K26034" t="s">
        <v>42248</v>
      </c>
      <c r="N26034" s="6"/>
    </row>
    <row r="26035" spans="6:14" ht="12.75" customHeight="1" x14ac:dyDescent="0.25">
      <c r="G26035" t="s">
        <v>6234</v>
      </c>
      <c r="H26035" t="s">
        <v>714</v>
      </c>
      <c r="K26035" t="s">
        <v>42249</v>
      </c>
      <c r="N26035" s="6"/>
    </row>
    <row r="26036" spans="6:14" ht="12.75" customHeight="1" x14ac:dyDescent="0.25">
      <c r="F26036" t="s">
        <v>42250</v>
      </c>
      <c r="H26036" t="s">
        <v>18236</v>
      </c>
      <c r="I26036" t="s">
        <v>42251</v>
      </c>
      <c r="J26036" t="s">
        <v>1243</v>
      </c>
      <c r="K26036" t="s">
        <v>42252</v>
      </c>
      <c r="N26036" s="6"/>
    </row>
    <row r="26037" spans="6:14" ht="12.75" customHeight="1" x14ac:dyDescent="0.25">
      <c r="G26037" t="s">
        <v>15023</v>
      </c>
      <c r="H26037" t="s">
        <v>11023</v>
      </c>
      <c r="K26037" t="s">
        <v>33476</v>
      </c>
      <c r="N26037" s="6"/>
    </row>
    <row r="26038" spans="6:14" ht="12.75" customHeight="1" x14ac:dyDescent="0.25">
      <c r="G26038" t="s">
        <v>42250</v>
      </c>
      <c r="H26038" t="s">
        <v>18236</v>
      </c>
      <c r="K26038" t="s">
        <v>2209</v>
      </c>
      <c r="N26038" s="6"/>
    </row>
    <row r="26039" spans="6:14" ht="12.75" customHeight="1" x14ac:dyDescent="0.25">
      <c r="F26039" t="s">
        <v>27588</v>
      </c>
      <c r="H26039" t="s">
        <v>5278</v>
      </c>
      <c r="I26039" t="s">
        <v>42253</v>
      </c>
      <c r="J26039" t="s">
        <v>386</v>
      </c>
      <c r="K26039" t="s">
        <v>42254</v>
      </c>
      <c r="N26039" s="6"/>
    </row>
    <row r="26040" spans="6:14" ht="12.75" customHeight="1" x14ac:dyDescent="0.25">
      <c r="F26040" t="s">
        <v>27570</v>
      </c>
      <c r="H26040" t="s">
        <v>10619</v>
      </c>
      <c r="I26040" t="s">
        <v>42255</v>
      </c>
      <c r="J26040" t="s">
        <v>386</v>
      </c>
      <c r="K26040" t="s">
        <v>42256</v>
      </c>
      <c r="N26040" s="6"/>
    </row>
    <row r="26041" spans="6:14" ht="12.75" customHeight="1" x14ac:dyDescent="0.25">
      <c r="G26041" t="s">
        <v>2407</v>
      </c>
      <c r="H26041" t="s">
        <v>41481</v>
      </c>
      <c r="K26041" t="s">
        <v>42257</v>
      </c>
      <c r="N26041" s="6"/>
    </row>
    <row r="26042" spans="6:14" ht="12.75" customHeight="1" x14ac:dyDescent="0.25">
      <c r="G26042" t="s">
        <v>27570</v>
      </c>
      <c r="H26042" t="s">
        <v>10619</v>
      </c>
      <c r="K26042" t="s">
        <v>33499</v>
      </c>
      <c r="N26042" s="6"/>
    </row>
    <row r="26043" spans="6:14" ht="12.75" customHeight="1" x14ac:dyDescent="0.25">
      <c r="F26043" t="s">
        <v>13821</v>
      </c>
      <c r="H26043" t="s">
        <v>9582</v>
      </c>
      <c r="I26043" t="s">
        <v>42258</v>
      </c>
      <c r="J26043" t="s">
        <v>1243</v>
      </c>
      <c r="K26043" t="s">
        <v>2122</v>
      </c>
      <c r="N26043" s="6"/>
    </row>
    <row r="26044" spans="6:14" ht="12.75" customHeight="1" x14ac:dyDescent="0.25">
      <c r="F26044" t="s">
        <v>42259</v>
      </c>
      <c r="H26044" t="s">
        <v>22319</v>
      </c>
      <c r="I26044" t="s">
        <v>42260</v>
      </c>
      <c r="J26044" t="s">
        <v>386</v>
      </c>
      <c r="K26044" t="s">
        <v>8084</v>
      </c>
      <c r="N26044" s="6"/>
    </row>
    <row r="26045" spans="6:14" ht="12.75" customHeight="1" x14ac:dyDescent="0.25">
      <c r="G26045" t="s">
        <v>42259</v>
      </c>
      <c r="H26045" t="s">
        <v>22319</v>
      </c>
      <c r="K26045" t="s">
        <v>2091</v>
      </c>
      <c r="N26045" s="6"/>
    </row>
    <row r="26046" spans="6:14" ht="12.75" customHeight="1" x14ac:dyDescent="0.25">
      <c r="G26046" t="s">
        <v>42261</v>
      </c>
      <c r="H26046" t="s">
        <v>35018</v>
      </c>
      <c r="K26046" t="s">
        <v>399</v>
      </c>
      <c r="N26046" s="6"/>
    </row>
    <row r="26047" spans="6:14" ht="12.75" customHeight="1" x14ac:dyDescent="0.25">
      <c r="F26047" t="s">
        <v>42262</v>
      </c>
      <c r="H26047" t="s">
        <v>13026</v>
      </c>
      <c r="I26047" t="s">
        <v>42263</v>
      </c>
      <c r="J26047" t="s">
        <v>1243</v>
      </c>
      <c r="K26047" t="s">
        <v>757</v>
      </c>
      <c r="N26047" s="6"/>
    </row>
    <row r="26048" spans="6:14" ht="12.75" customHeight="1" x14ac:dyDescent="0.25">
      <c r="G26048" t="s">
        <v>18543</v>
      </c>
      <c r="H26048" t="s">
        <v>2184</v>
      </c>
      <c r="K26048" t="s">
        <v>42264</v>
      </c>
      <c r="M26048" t="s">
        <v>1420</v>
      </c>
      <c r="N26048" s="7" t="s">
        <v>42265</v>
      </c>
    </row>
    <row r="26049" spans="6:14" ht="12.75" customHeight="1" x14ac:dyDescent="0.25">
      <c r="G26049" t="s">
        <v>27558</v>
      </c>
      <c r="H26049" t="s">
        <v>15582</v>
      </c>
      <c r="K26049" t="s">
        <v>42266</v>
      </c>
      <c r="N26049" s="6"/>
    </row>
    <row r="26050" spans="6:14" ht="12.75" customHeight="1" x14ac:dyDescent="0.25">
      <c r="G26050" t="s">
        <v>7470</v>
      </c>
      <c r="H26050" t="s">
        <v>5319</v>
      </c>
      <c r="K26050" t="s">
        <v>42267</v>
      </c>
      <c r="N26050" s="6"/>
    </row>
    <row r="26051" spans="6:14" ht="12.75" customHeight="1" x14ac:dyDescent="0.25">
      <c r="G26051" t="s">
        <v>42268</v>
      </c>
      <c r="H26051" t="s">
        <v>42269</v>
      </c>
      <c r="K26051" t="s">
        <v>389</v>
      </c>
      <c r="N26051" s="6"/>
    </row>
    <row r="26052" spans="6:14" ht="12.75" customHeight="1" x14ac:dyDescent="0.25">
      <c r="G26052" t="s">
        <v>42270</v>
      </c>
      <c r="H26052" t="s">
        <v>28222</v>
      </c>
      <c r="K26052" t="s">
        <v>37303</v>
      </c>
      <c r="N26052" s="6"/>
    </row>
    <row r="26053" spans="6:14" ht="12.75" customHeight="1" x14ac:dyDescent="0.25">
      <c r="G26053" t="s">
        <v>11925</v>
      </c>
      <c r="H26053" t="s">
        <v>42271</v>
      </c>
      <c r="K26053" t="s">
        <v>33476</v>
      </c>
      <c r="N26053" s="6"/>
    </row>
    <row r="26054" spans="6:14" ht="12.75" customHeight="1" x14ac:dyDescent="0.25">
      <c r="G26054" t="s">
        <v>42262</v>
      </c>
      <c r="H26054" t="s">
        <v>13026</v>
      </c>
      <c r="K26054" t="s">
        <v>42272</v>
      </c>
      <c r="N26054" s="6"/>
    </row>
    <row r="26055" spans="6:14" ht="12.75" customHeight="1" x14ac:dyDescent="0.25">
      <c r="F26055" t="s">
        <v>42273</v>
      </c>
      <c r="H26055" t="s">
        <v>34545</v>
      </c>
      <c r="I26055" t="s">
        <v>42274</v>
      </c>
      <c r="J26055" t="s">
        <v>647</v>
      </c>
      <c r="K26055" t="s">
        <v>42275</v>
      </c>
      <c r="N26055" s="6"/>
    </row>
    <row r="26056" spans="6:14" ht="12.75" customHeight="1" x14ac:dyDescent="0.25">
      <c r="G26056" t="s">
        <v>42276</v>
      </c>
      <c r="H26056" t="s">
        <v>42277</v>
      </c>
      <c r="K26056" t="s">
        <v>42278</v>
      </c>
      <c r="N26056" s="6"/>
    </row>
    <row r="26057" spans="6:14" ht="12.75" customHeight="1" x14ac:dyDescent="0.25">
      <c r="G26057" t="s">
        <v>42273</v>
      </c>
      <c r="H26057" t="s">
        <v>34545</v>
      </c>
      <c r="K26057" t="s">
        <v>42279</v>
      </c>
      <c r="N26057" s="6"/>
    </row>
    <row r="26058" spans="6:14" ht="12.75" customHeight="1" x14ac:dyDescent="0.25">
      <c r="F26058" t="s">
        <v>42280</v>
      </c>
      <c r="H26058" t="s">
        <v>42281</v>
      </c>
      <c r="I26058" t="s">
        <v>42282</v>
      </c>
      <c r="J26058" t="s">
        <v>1243</v>
      </c>
      <c r="K26058" t="s">
        <v>42283</v>
      </c>
      <c r="N26058" s="6"/>
    </row>
    <row r="26059" spans="6:14" ht="12.75" customHeight="1" x14ac:dyDescent="0.25">
      <c r="G26059" t="s">
        <v>42284</v>
      </c>
      <c r="H26059" t="s">
        <v>42285</v>
      </c>
      <c r="K26059" t="s">
        <v>42286</v>
      </c>
      <c r="N26059" s="6"/>
    </row>
    <row r="26060" spans="6:14" ht="12.75" customHeight="1" x14ac:dyDescent="0.25">
      <c r="G26060" t="s">
        <v>42280</v>
      </c>
      <c r="H26060" t="s">
        <v>42281</v>
      </c>
      <c r="K26060" t="s">
        <v>42287</v>
      </c>
      <c r="N26060" s="6"/>
    </row>
    <row r="26061" spans="6:14" ht="12.75" customHeight="1" x14ac:dyDescent="0.25">
      <c r="G26061" t="s">
        <v>42288</v>
      </c>
      <c r="H26061" t="s">
        <v>28222</v>
      </c>
      <c r="K26061" t="s">
        <v>2080</v>
      </c>
      <c r="N26061" s="6"/>
    </row>
    <row r="26062" spans="6:14" ht="12.75" customHeight="1" x14ac:dyDescent="0.25">
      <c r="F26062" t="s">
        <v>18697</v>
      </c>
      <c r="H26062" t="s">
        <v>42289</v>
      </c>
      <c r="I26062" t="s">
        <v>42290</v>
      </c>
      <c r="J26062" t="s">
        <v>1243</v>
      </c>
      <c r="K26062" t="s">
        <v>2122</v>
      </c>
      <c r="M26062" t="s">
        <v>800</v>
      </c>
      <c r="N26062" s="6" t="s">
        <v>42291</v>
      </c>
    </row>
    <row r="26063" spans="6:14" ht="12.75" customHeight="1" x14ac:dyDescent="0.25">
      <c r="G26063" t="s">
        <v>18697</v>
      </c>
      <c r="H26063" t="s">
        <v>42289</v>
      </c>
      <c r="K26063" t="s">
        <v>27890</v>
      </c>
      <c r="N26063" s="6"/>
    </row>
    <row r="26064" spans="6:14" ht="12.75" customHeight="1" x14ac:dyDescent="0.25">
      <c r="G26064" t="s">
        <v>42292</v>
      </c>
      <c r="H26064" t="s">
        <v>2090</v>
      </c>
      <c r="K26064" t="s">
        <v>42293</v>
      </c>
      <c r="N26064" s="6"/>
    </row>
    <row r="26065" spans="5:14" ht="12.75" customHeight="1" x14ac:dyDescent="0.25">
      <c r="G26065" t="s">
        <v>11055</v>
      </c>
      <c r="H26065" t="s">
        <v>41486</v>
      </c>
      <c r="K26065" t="s">
        <v>42294</v>
      </c>
      <c r="N26065" s="6"/>
    </row>
    <row r="26066" spans="5:14" ht="12.75" customHeight="1" x14ac:dyDescent="0.25">
      <c r="E26066" t="s">
        <v>42295</v>
      </c>
      <c r="H26066" t="s">
        <v>24451</v>
      </c>
      <c r="N26066" s="6"/>
    </row>
    <row r="26067" spans="5:14" ht="12.75" customHeight="1" x14ac:dyDescent="0.25">
      <c r="F26067" t="s">
        <v>6906</v>
      </c>
      <c r="H26067" t="s">
        <v>684</v>
      </c>
      <c r="I26067" t="s">
        <v>42296</v>
      </c>
      <c r="J26067" t="s">
        <v>647</v>
      </c>
      <c r="K26067" t="s">
        <v>11558</v>
      </c>
      <c r="N26067" s="6"/>
    </row>
    <row r="26068" spans="5:14" ht="12.75" customHeight="1" x14ac:dyDescent="0.25">
      <c r="G26068" t="s">
        <v>6906</v>
      </c>
      <c r="H26068" t="s">
        <v>684</v>
      </c>
      <c r="K26068" t="s">
        <v>28401</v>
      </c>
      <c r="N26068" s="6"/>
    </row>
    <row r="26069" spans="5:14" ht="12.75" customHeight="1" x14ac:dyDescent="0.25">
      <c r="G26069" t="s">
        <v>28402</v>
      </c>
      <c r="H26069" t="s">
        <v>32230</v>
      </c>
      <c r="K26069" t="s">
        <v>22538</v>
      </c>
      <c r="N26069" s="6"/>
    </row>
    <row r="26070" spans="5:14" ht="12.75" customHeight="1" x14ac:dyDescent="0.25">
      <c r="E26070" t="s">
        <v>42297</v>
      </c>
      <c r="H26070" t="s">
        <v>1994</v>
      </c>
      <c r="N26070" s="6"/>
    </row>
    <row r="26071" spans="5:14" ht="12.75" customHeight="1" x14ac:dyDescent="0.25">
      <c r="F26071" t="s">
        <v>774</v>
      </c>
      <c r="H26071" t="s">
        <v>13026</v>
      </c>
      <c r="I26071" t="s">
        <v>42298</v>
      </c>
      <c r="J26071" t="s">
        <v>386</v>
      </c>
      <c r="K26071" t="s">
        <v>8084</v>
      </c>
      <c r="N26071" s="6"/>
    </row>
    <row r="26072" spans="5:14" ht="12.75" customHeight="1" x14ac:dyDescent="0.25">
      <c r="G26072" t="s">
        <v>774</v>
      </c>
      <c r="H26072" t="s">
        <v>13026</v>
      </c>
      <c r="K26072" t="s">
        <v>25442</v>
      </c>
      <c r="N26072" s="6"/>
    </row>
    <row r="26073" spans="5:14" ht="12.75" customHeight="1" x14ac:dyDescent="0.25">
      <c r="G26073" t="s">
        <v>3296</v>
      </c>
      <c r="H26073" t="s">
        <v>2389</v>
      </c>
      <c r="K26073" t="s">
        <v>42299</v>
      </c>
      <c r="N26073" s="6"/>
    </row>
    <row r="26074" spans="5:14" ht="12.75" customHeight="1" x14ac:dyDescent="0.25">
      <c r="F26074" t="s">
        <v>2249</v>
      </c>
      <c r="H26074" t="s">
        <v>838</v>
      </c>
      <c r="I26074" t="s">
        <v>42300</v>
      </c>
      <c r="J26074" t="s">
        <v>386</v>
      </c>
      <c r="K26074" t="s">
        <v>14223</v>
      </c>
      <c r="N26074" s="6"/>
    </row>
    <row r="26075" spans="5:14" ht="12.75" customHeight="1" x14ac:dyDescent="0.25">
      <c r="E26075" t="s">
        <v>42301</v>
      </c>
      <c r="H26075" t="s">
        <v>42302</v>
      </c>
      <c r="N26075" s="6"/>
    </row>
    <row r="26076" spans="5:14" ht="12.75" customHeight="1" x14ac:dyDescent="0.25">
      <c r="F26076" t="s">
        <v>1455</v>
      </c>
      <c r="H26076" t="s">
        <v>1815</v>
      </c>
      <c r="I26076" t="s">
        <v>42303</v>
      </c>
      <c r="J26076" t="s">
        <v>647</v>
      </c>
      <c r="K26076" t="s">
        <v>11558</v>
      </c>
      <c r="N26076" s="6"/>
    </row>
    <row r="26077" spans="5:14" ht="12.75" customHeight="1" x14ac:dyDescent="0.25">
      <c r="G26077" t="s">
        <v>42304</v>
      </c>
      <c r="H26077" t="s">
        <v>42305</v>
      </c>
      <c r="K26077" t="s">
        <v>42306</v>
      </c>
      <c r="N26077" s="6"/>
    </row>
    <row r="26078" spans="5:14" ht="12.75" customHeight="1" x14ac:dyDescent="0.25">
      <c r="G26078" t="s">
        <v>35242</v>
      </c>
      <c r="H26078" t="s">
        <v>42307</v>
      </c>
      <c r="K26078" t="s">
        <v>22595</v>
      </c>
      <c r="N26078" s="6"/>
    </row>
    <row r="26079" spans="5:14" ht="12.75" customHeight="1" x14ac:dyDescent="0.25">
      <c r="G26079" t="s">
        <v>28647</v>
      </c>
      <c r="H26079" t="s">
        <v>42305</v>
      </c>
      <c r="K26079" t="s">
        <v>8522</v>
      </c>
      <c r="N26079" s="6"/>
    </row>
    <row r="26080" spans="5:14" ht="12.75" customHeight="1" x14ac:dyDescent="0.25">
      <c r="G26080" t="s">
        <v>42308</v>
      </c>
      <c r="H26080" t="s">
        <v>42305</v>
      </c>
      <c r="K26080" t="s">
        <v>22538</v>
      </c>
      <c r="N26080" s="6"/>
    </row>
    <row r="26081" spans="5:14" ht="12.75" customHeight="1" x14ac:dyDescent="0.25">
      <c r="G26081" t="s">
        <v>1455</v>
      </c>
      <c r="H26081" t="s">
        <v>1815</v>
      </c>
      <c r="K26081" t="s">
        <v>42309</v>
      </c>
      <c r="N26081" s="6"/>
    </row>
    <row r="26082" spans="5:14" ht="12.75" customHeight="1" x14ac:dyDescent="0.25">
      <c r="E26082" t="s">
        <v>42310</v>
      </c>
      <c r="H26082" t="s">
        <v>6834</v>
      </c>
      <c r="N26082" s="6"/>
    </row>
    <row r="26083" spans="5:14" ht="12.75" customHeight="1" x14ac:dyDescent="0.25">
      <c r="F26083" t="s">
        <v>10395</v>
      </c>
      <c r="H26083" t="s">
        <v>14794</v>
      </c>
      <c r="I26083" t="s">
        <v>42311</v>
      </c>
      <c r="J26083" t="s">
        <v>647</v>
      </c>
      <c r="K26083" t="s">
        <v>648</v>
      </c>
      <c r="N26083" s="6"/>
    </row>
    <row r="26084" spans="5:14" ht="12.75" customHeight="1" x14ac:dyDescent="0.25">
      <c r="G26084" t="s">
        <v>10395</v>
      </c>
      <c r="H26084" t="s">
        <v>14794</v>
      </c>
      <c r="K26084" t="s">
        <v>42312</v>
      </c>
      <c r="N26084" s="6"/>
    </row>
    <row r="26085" spans="5:14" ht="12.75" customHeight="1" x14ac:dyDescent="0.25">
      <c r="G26085" t="s">
        <v>42313</v>
      </c>
      <c r="H26085" t="s">
        <v>42314</v>
      </c>
      <c r="K26085" t="s">
        <v>42315</v>
      </c>
      <c r="N26085" s="6"/>
    </row>
    <row r="26086" spans="5:14" ht="12.75" customHeight="1" x14ac:dyDescent="0.25">
      <c r="G26086" t="s">
        <v>42316</v>
      </c>
      <c r="H26086" t="s">
        <v>684</v>
      </c>
      <c r="K26086" t="s">
        <v>42317</v>
      </c>
      <c r="N26086" s="6"/>
    </row>
    <row r="26087" spans="5:14" ht="12.75" customHeight="1" x14ac:dyDescent="0.25">
      <c r="G26087" t="s">
        <v>32221</v>
      </c>
      <c r="H26087" t="s">
        <v>370</v>
      </c>
      <c r="K26087" t="s">
        <v>42318</v>
      </c>
      <c r="N26087" s="6"/>
    </row>
    <row r="26088" spans="5:14" ht="12.75" customHeight="1" x14ac:dyDescent="0.25">
      <c r="E26088" t="s">
        <v>42319</v>
      </c>
      <c r="H26088" t="s">
        <v>2052</v>
      </c>
      <c r="N26088" s="6"/>
    </row>
    <row r="26089" spans="5:14" ht="12.75" customHeight="1" x14ac:dyDescent="0.25">
      <c r="F26089" t="s">
        <v>1739</v>
      </c>
      <c r="H26089" t="s">
        <v>18952</v>
      </c>
      <c r="I26089" t="s">
        <v>42320</v>
      </c>
      <c r="J26089" t="s">
        <v>647</v>
      </c>
      <c r="K26089" t="s">
        <v>11558</v>
      </c>
      <c r="L26089" t="s">
        <v>42321</v>
      </c>
      <c r="N26089" s="6"/>
    </row>
    <row r="26090" spans="5:14" ht="12.75" customHeight="1" x14ac:dyDescent="0.25">
      <c r="G26090" t="s">
        <v>42322</v>
      </c>
      <c r="H26090" t="s">
        <v>34567</v>
      </c>
      <c r="K26090" t="s">
        <v>42306</v>
      </c>
      <c r="N26090" s="6"/>
    </row>
    <row r="26091" spans="5:14" ht="12.75" customHeight="1" x14ac:dyDescent="0.25">
      <c r="G26091" t="s">
        <v>42323</v>
      </c>
      <c r="H26091" t="s">
        <v>24301</v>
      </c>
      <c r="K26091" t="s">
        <v>42324</v>
      </c>
      <c r="N26091" s="6"/>
    </row>
    <row r="26092" spans="5:14" ht="12.75" customHeight="1" x14ac:dyDescent="0.25">
      <c r="G26092" t="s">
        <v>1739</v>
      </c>
      <c r="H26092" t="s">
        <v>18952</v>
      </c>
      <c r="K26092" t="s">
        <v>22536</v>
      </c>
      <c r="N26092" s="6"/>
    </row>
    <row r="26093" spans="5:14" ht="12.75" customHeight="1" x14ac:dyDescent="0.25">
      <c r="G26093" t="s">
        <v>8529</v>
      </c>
      <c r="H26093" t="s">
        <v>34567</v>
      </c>
      <c r="K26093" t="s">
        <v>42325</v>
      </c>
      <c r="N26093" s="6"/>
    </row>
    <row r="26094" spans="5:14" ht="12.75" customHeight="1" x14ac:dyDescent="0.25">
      <c r="F26094" t="s">
        <v>3073</v>
      </c>
      <c r="H26094" t="s">
        <v>24301</v>
      </c>
      <c r="I26094" t="s">
        <v>42326</v>
      </c>
      <c r="J26094" t="s">
        <v>647</v>
      </c>
      <c r="K26094" t="s">
        <v>11558</v>
      </c>
      <c r="N26094" s="6"/>
    </row>
    <row r="26095" spans="5:14" ht="12.75" customHeight="1" x14ac:dyDescent="0.25">
      <c r="G26095" t="s">
        <v>3073</v>
      </c>
      <c r="H26095" t="s">
        <v>24301</v>
      </c>
      <c r="K26095" t="s">
        <v>28401</v>
      </c>
      <c r="N26095" s="6"/>
    </row>
    <row r="26096" spans="5:14" ht="12.75" customHeight="1" x14ac:dyDescent="0.25">
      <c r="G26096" t="s">
        <v>5482</v>
      </c>
      <c r="H26096" t="s">
        <v>6971</v>
      </c>
      <c r="K26096" t="s">
        <v>22538</v>
      </c>
      <c r="N26096" s="6"/>
    </row>
    <row r="26097" spans="3:14" ht="12.75" customHeight="1" x14ac:dyDescent="0.25">
      <c r="C26097" t="s">
        <v>42327</v>
      </c>
      <c r="D26097" t="s">
        <v>42328</v>
      </c>
      <c r="M26097" t="s">
        <v>27</v>
      </c>
      <c r="N26097" s="6" t="s">
        <v>42329</v>
      </c>
    </row>
    <row r="26098" spans="3:14" ht="12.75" customHeight="1" x14ac:dyDescent="0.25">
      <c r="E26098" t="s">
        <v>42330</v>
      </c>
      <c r="H26098" t="s">
        <v>17991</v>
      </c>
      <c r="N26098" s="6"/>
    </row>
    <row r="26099" spans="3:14" ht="12.75" customHeight="1" x14ac:dyDescent="0.25">
      <c r="F26099" t="s">
        <v>10900</v>
      </c>
      <c r="H26099" t="s">
        <v>5108</v>
      </c>
      <c r="I26099" t="s">
        <v>42331</v>
      </c>
      <c r="J26099" t="s">
        <v>86</v>
      </c>
      <c r="K26099" t="s">
        <v>42332</v>
      </c>
      <c r="N26099" s="6"/>
    </row>
    <row r="26100" spans="3:14" ht="12.75" customHeight="1" x14ac:dyDescent="0.25">
      <c r="G26100" t="s">
        <v>10900</v>
      </c>
      <c r="H26100" t="s">
        <v>5108</v>
      </c>
      <c r="K26100" t="s">
        <v>42333</v>
      </c>
      <c r="N26100" s="6"/>
    </row>
    <row r="26101" spans="3:14" ht="12.75" customHeight="1" x14ac:dyDescent="0.25">
      <c r="G26101" t="s">
        <v>42334</v>
      </c>
      <c r="H26101" t="s">
        <v>6212</v>
      </c>
      <c r="K26101" t="s">
        <v>42335</v>
      </c>
      <c r="N26101" s="6"/>
    </row>
    <row r="26102" spans="3:14" ht="12.75" customHeight="1" x14ac:dyDescent="0.25">
      <c r="G26102" t="s">
        <v>42336</v>
      </c>
      <c r="H26102" t="s">
        <v>12162</v>
      </c>
      <c r="K26102" t="s">
        <v>18636</v>
      </c>
      <c r="N26102" s="6"/>
    </row>
    <row r="26103" spans="3:14" ht="12.75" customHeight="1" x14ac:dyDescent="0.25">
      <c r="G26103" t="s">
        <v>3797</v>
      </c>
      <c r="H26103" t="s">
        <v>13409</v>
      </c>
      <c r="K26103" t="s">
        <v>42337</v>
      </c>
      <c r="N26103" s="6"/>
    </row>
    <row r="26104" spans="3:14" ht="12.75" customHeight="1" x14ac:dyDescent="0.25">
      <c r="F26104" t="s">
        <v>42338</v>
      </c>
      <c r="H26104" t="s">
        <v>29538</v>
      </c>
      <c r="I26104" t="s">
        <v>42339</v>
      </c>
      <c r="J26104" t="s">
        <v>86</v>
      </c>
      <c r="K26104" t="s">
        <v>1675</v>
      </c>
      <c r="N26104" s="6"/>
    </row>
    <row r="26105" spans="3:14" ht="12.75" customHeight="1" x14ac:dyDescent="0.25">
      <c r="F26105" t="s">
        <v>11556</v>
      </c>
      <c r="H26105" t="s">
        <v>12569</v>
      </c>
      <c r="I26105" t="s">
        <v>42340</v>
      </c>
      <c r="J26105" t="s">
        <v>86</v>
      </c>
      <c r="K26105" t="s">
        <v>1028</v>
      </c>
      <c r="N26105" s="6"/>
    </row>
    <row r="26106" spans="3:14" ht="12.75" customHeight="1" x14ac:dyDescent="0.25">
      <c r="F26106" t="s">
        <v>42341</v>
      </c>
      <c r="H26106" t="s">
        <v>8247</v>
      </c>
      <c r="I26106" t="s">
        <v>42342</v>
      </c>
      <c r="J26106" t="s">
        <v>86</v>
      </c>
      <c r="K26106" t="s">
        <v>42343</v>
      </c>
      <c r="N26106" s="6"/>
    </row>
    <row r="26107" spans="3:14" ht="12.75" customHeight="1" x14ac:dyDescent="0.25">
      <c r="F26107" t="s">
        <v>39562</v>
      </c>
      <c r="H26107" t="s">
        <v>13398</v>
      </c>
      <c r="I26107" t="s">
        <v>42344</v>
      </c>
      <c r="J26107" t="s">
        <v>86</v>
      </c>
      <c r="K26107" t="s">
        <v>1675</v>
      </c>
      <c r="N26107" s="6"/>
    </row>
    <row r="26108" spans="3:14" ht="12.75" customHeight="1" x14ac:dyDescent="0.25">
      <c r="F26108" t="s">
        <v>42345</v>
      </c>
      <c r="H26108" t="s">
        <v>6220</v>
      </c>
      <c r="I26108" t="s">
        <v>42346</v>
      </c>
      <c r="J26108" t="s">
        <v>86</v>
      </c>
      <c r="K26108" t="s">
        <v>10916</v>
      </c>
      <c r="N26108" s="6"/>
    </row>
    <row r="26109" spans="3:14" ht="12.75" customHeight="1" x14ac:dyDescent="0.25">
      <c r="G26109" t="s">
        <v>42347</v>
      </c>
      <c r="H26109" t="s">
        <v>23543</v>
      </c>
      <c r="K26109" t="s">
        <v>42348</v>
      </c>
      <c r="N26109" s="6"/>
    </row>
    <row r="26110" spans="3:14" ht="12.75" customHeight="1" x14ac:dyDescent="0.25">
      <c r="G26110" t="s">
        <v>42345</v>
      </c>
      <c r="H26110" t="s">
        <v>6220</v>
      </c>
      <c r="K26110" t="s">
        <v>31190</v>
      </c>
      <c r="N26110" s="6"/>
    </row>
    <row r="26111" spans="3:14" ht="12.75" customHeight="1" x14ac:dyDescent="0.25">
      <c r="F26111" t="s">
        <v>675</v>
      </c>
      <c r="H26111" t="s">
        <v>5099</v>
      </c>
      <c r="I26111" t="s">
        <v>42349</v>
      </c>
      <c r="J26111" t="s">
        <v>86</v>
      </c>
      <c r="K26111" t="s">
        <v>6823</v>
      </c>
      <c r="N26111" s="6"/>
    </row>
    <row r="26112" spans="3:14" ht="12.75" customHeight="1" x14ac:dyDescent="0.25">
      <c r="F26112" t="s">
        <v>2899</v>
      </c>
      <c r="H26112" t="s">
        <v>11801</v>
      </c>
      <c r="I26112" t="s">
        <v>42350</v>
      </c>
      <c r="J26112" t="s">
        <v>86</v>
      </c>
      <c r="K26112" t="s">
        <v>42351</v>
      </c>
      <c r="N26112" s="6"/>
    </row>
    <row r="26113" spans="6:14" ht="12.75" customHeight="1" x14ac:dyDescent="0.25">
      <c r="G26113" t="s">
        <v>2899</v>
      </c>
      <c r="H26113" t="s">
        <v>11801</v>
      </c>
      <c r="K26113" t="s">
        <v>13202</v>
      </c>
      <c r="N26113" s="6"/>
    </row>
    <row r="26114" spans="6:14" ht="12.75" customHeight="1" x14ac:dyDescent="0.25">
      <c r="G26114" t="s">
        <v>5775</v>
      </c>
      <c r="H26114" t="s">
        <v>42352</v>
      </c>
      <c r="K26114" t="s">
        <v>42353</v>
      </c>
      <c r="N26114" s="6"/>
    </row>
    <row r="26115" spans="6:14" ht="12.75" customHeight="1" x14ac:dyDescent="0.25">
      <c r="F26115" t="s">
        <v>26995</v>
      </c>
      <c r="H26115" t="s">
        <v>42354</v>
      </c>
      <c r="I26115" t="s">
        <v>42355</v>
      </c>
      <c r="J26115" t="s">
        <v>86</v>
      </c>
      <c r="K26115" t="s">
        <v>6823</v>
      </c>
      <c r="N26115" s="6"/>
    </row>
    <row r="26116" spans="6:14" ht="12.75" customHeight="1" x14ac:dyDescent="0.25">
      <c r="F26116" t="s">
        <v>14142</v>
      </c>
      <c r="H26116" t="s">
        <v>13409</v>
      </c>
      <c r="I26116" t="s">
        <v>42356</v>
      </c>
      <c r="J26116" t="s">
        <v>86</v>
      </c>
      <c r="K26116" t="s">
        <v>6823</v>
      </c>
      <c r="N26116" s="6"/>
    </row>
    <row r="26117" spans="6:14" ht="12.75" customHeight="1" x14ac:dyDescent="0.25">
      <c r="G26117" t="s">
        <v>14142</v>
      </c>
      <c r="H26117" t="s">
        <v>13409</v>
      </c>
      <c r="K26117" t="s">
        <v>31257</v>
      </c>
      <c r="N26117" s="6"/>
    </row>
    <row r="26118" spans="6:14" ht="12.75" customHeight="1" x14ac:dyDescent="0.25">
      <c r="G26118" t="s">
        <v>6789</v>
      </c>
      <c r="H26118" t="s">
        <v>5099</v>
      </c>
      <c r="K26118" t="s">
        <v>42357</v>
      </c>
      <c r="N26118" s="6"/>
    </row>
    <row r="26119" spans="6:14" ht="12.75" customHeight="1" x14ac:dyDescent="0.25">
      <c r="G26119" t="s">
        <v>15536</v>
      </c>
      <c r="H26119" t="s">
        <v>5099</v>
      </c>
      <c r="K26119" t="s">
        <v>42358</v>
      </c>
      <c r="N26119" s="6"/>
    </row>
    <row r="26120" spans="6:14" ht="12.75" customHeight="1" x14ac:dyDescent="0.25">
      <c r="F26120" t="s">
        <v>42359</v>
      </c>
      <c r="H26120" t="s">
        <v>42360</v>
      </c>
      <c r="I26120" t="s">
        <v>42361</v>
      </c>
      <c r="J26120" t="s">
        <v>86</v>
      </c>
      <c r="K26120" t="s">
        <v>6823</v>
      </c>
      <c r="N26120" s="6"/>
    </row>
    <row r="26121" spans="6:14" ht="12.75" customHeight="1" x14ac:dyDescent="0.25">
      <c r="F26121" t="s">
        <v>42362</v>
      </c>
      <c r="H26121" t="s">
        <v>7937</v>
      </c>
      <c r="I26121" t="s">
        <v>42363</v>
      </c>
      <c r="J26121" t="s">
        <v>86</v>
      </c>
      <c r="K26121" t="s">
        <v>11833</v>
      </c>
      <c r="N26121" s="6"/>
    </row>
    <row r="26122" spans="6:14" ht="12.75" customHeight="1" x14ac:dyDescent="0.25">
      <c r="G26122" t="s">
        <v>42364</v>
      </c>
      <c r="H26122" t="s">
        <v>42365</v>
      </c>
      <c r="K26122" t="s">
        <v>42366</v>
      </c>
      <c r="N26122" s="6"/>
    </row>
    <row r="26123" spans="6:14" ht="12.75" customHeight="1" x14ac:dyDescent="0.25">
      <c r="G26123" t="s">
        <v>42362</v>
      </c>
      <c r="H26123" t="s">
        <v>7937</v>
      </c>
      <c r="K26123" t="s">
        <v>31364</v>
      </c>
      <c r="N26123" s="6"/>
    </row>
    <row r="26124" spans="6:14" ht="12.75" customHeight="1" x14ac:dyDescent="0.25">
      <c r="G26124" t="s">
        <v>7147</v>
      </c>
      <c r="H26124" t="s">
        <v>42367</v>
      </c>
      <c r="K26124" t="s">
        <v>42368</v>
      </c>
      <c r="N26124" s="6"/>
    </row>
    <row r="26125" spans="6:14" ht="12.75" customHeight="1" x14ac:dyDescent="0.25">
      <c r="F26125" t="s">
        <v>5440</v>
      </c>
      <c r="H26125" t="s">
        <v>6020</v>
      </c>
      <c r="I26125" t="s">
        <v>42369</v>
      </c>
      <c r="J26125" t="s">
        <v>86</v>
      </c>
      <c r="K26125" t="s">
        <v>42370</v>
      </c>
      <c r="N26125" s="6"/>
    </row>
    <row r="26126" spans="6:14" ht="12.75" customHeight="1" x14ac:dyDescent="0.25">
      <c r="G26126" t="s">
        <v>5440</v>
      </c>
      <c r="H26126" t="s">
        <v>6020</v>
      </c>
      <c r="K26126" t="s">
        <v>4568</v>
      </c>
      <c r="N26126" s="6"/>
    </row>
    <row r="26127" spans="6:14" ht="12.75" customHeight="1" x14ac:dyDescent="0.25">
      <c r="G26127" t="s">
        <v>28675</v>
      </c>
      <c r="H26127" t="s">
        <v>6233</v>
      </c>
      <c r="K26127" t="s">
        <v>18650</v>
      </c>
      <c r="N26127" s="6"/>
    </row>
    <row r="26128" spans="6:14" ht="12.75" customHeight="1" x14ac:dyDescent="0.25">
      <c r="F26128" t="s">
        <v>42371</v>
      </c>
      <c r="H26128" t="s">
        <v>17991</v>
      </c>
      <c r="I26128" t="s">
        <v>42372</v>
      </c>
      <c r="J26128" t="s">
        <v>86</v>
      </c>
      <c r="K26128" t="s">
        <v>42373</v>
      </c>
      <c r="N26128" s="6"/>
    </row>
    <row r="26129" spans="6:14" ht="12.75" customHeight="1" x14ac:dyDescent="0.25">
      <c r="G26129" t="s">
        <v>42371</v>
      </c>
      <c r="H26129" t="s">
        <v>17991</v>
      </c>
      <c r="K26129" t="s">
        <v>11825</v>
      </c>
      <c r="N26129" s="6"/>
    </row>
    <row r="26130" spans="6:14" ht="12.75" customHeight="1" x14ac:dyDescent="0.25">
      <c r="G26130" t="s">
        <v>42374</v>
      </c>
      <c r="H26130" t="s">
        <v>3382</v>
      </c>
      <c r="K26130" t="s">
        <v>8470</v>
      </c>
      <c r="N26130" s="6"/>
    </row>
    <row r="26131" spans="6:14" ht="12.75" customHeight="1" x14ac:dyDescent="0.25">
      <c r="F26131" t="s">
        <v>42375</v>
      </c>
      <c r="H26131" t="s">
        <v>42376</v>
      </c>
      <c r="I26131" t="s">
        <v>42377</v>
      </c>
      <c r="J26131" t="s">
        <v>86</v>
      </c>
      <c r="K26131" t="s">
        <v>1698</v>
      </c>
      <c r="M26131" t="s">
        <v>800</v>
      </c>
      <c r="N26131" s="6" t="s">
        <v>54088</v>
      </c>
    </row>
    <row r="26132" spans="6:14" ht="12.75" customHeight="1" x14ac:dyDescent="0.25">
      <c r="F26132" t="s">
        <v>31154</v>
      </c>
      <c r="H26132" t="s">
        <v>2981</v>
      </c>
      <c r="I26132" t="s">
        <v>42378</v>
      </c>
      <c r="J26132" t="s">
        <v>669</v>
      </c>
      <c r="K26132" t="s">
        <v>632</v>
      </c>
      <c r="N26132" s="6"/>
    </row>
    <row r="26133" spans="6:14" ht="12.75" customHeight="1" x14ac:dyDescent="0.25">
      <c r="G26133" t="s">
        <v>1401</v>
      </c>
      <c r="H26133" t="s">
        <v>13552</v>
      </c>
      <c r="K26133" t="s">
        <v>42379</v>
      </c>
      <c r="N26133" s="6"/>
    </row>
    <row r="26134" spans="6:14" ht="12.75" customHeight="1" x14ac:dyDescent="0.25">
      <c r="G26134" t="s">
        <v>23166</v>
      </c>
      <c r="H26134" t="s">
        <v>1307</v>
      </c>
      <c r="K26134" t="s">
        <v>42380</v>
      </c>
      <c r="N26134" s="6"/>
    </row>
    <row r="26135" spans="6:14" ht="12.75" customHeight="1" x14ac:dyDescent="0.25">
      <c r="G26135" t="s">
        <v>42381</v>
      </c>
      <c r="H26135" t="s">
        <v>11253</v>
      </c>
      <c r="K26135" t="s">
        <v>42382</v>
      </c>
      <c r="N26135" s="6"/>
    </row>
    <row r="26136" spans="6:14" ht="12.75" customHeight="1" x14ac:dyDescent="0.25">
      <c r="G26136" t="s">
        <v>31806</v>
      </c>
      <c r="H26136" t="s">
        <v>667</v>
      </c>
      <c r="K26136" t="s">
        <v>42383</v>
      </c>
      <c r="N26136" s="6"/>
    </row>
    <row r="26137" spans="6:14" ht="12.75" customHeight="1" x14ac:dyDescent="0.25">
      <c r="G26137" t="s">
        <v>25352</v>
      </c>
      <c r="H26137" t="s">
        <v>12398</v>
      </c>
      <c r="K26137" t="s">
        <v>42384</v>
      </c>
      <c r="N26137" s="6"/>
    </row>
    <row r="26138" spans="6:14" ht="12.75" customHeight="1" x14ac:dyDescent="0.25">
      <c r="G26138" t="s">
        <v>42385</v>
      </c>
      <c r="H26138" t="s">
        <v>11923</v>
      </c>
      <c r="K26138" t="s">
        <v>15522</v>
      </c>
      <c r="N26138" s="6"/>
    </row>
    <row r="26139" spans="6:14" ht="12.75" customHeight="1" x14ac:dyDescent="0.25">
      <c r="G26139" t="s">
        <v>13756</v>
      </c>
      <c r="H26139" t="s">
        <v>11767</v>
      </c>
      <c r="K26139" t="s">
        <v>11971</v>
      </c>
      <c r="N26139" s="6"/>
    </row>
    <row r="26140" spans="6:14" ht="12.75" customHeight="1" x14ac:dyDescent="0.25">
      <c r="G26140" t="s">
        <v>42386</v>
      </c>
      <c r="H26140" t="s">
        <v>12403</v>
      </c>
      <c r="K26140" t="s">
        <v>42387</v>
      </c>
      <c r="N26140" s="6"/>
    </row>
    <row r="26141" spans="6:14" ht="12.75" customHeight="1" x14ac:dyDescent="0.25">
      <c r="G26141" t="s">
        <v>42388</v>
      </c>
      <c r="H26141" t="s">
        <v>32664</v>
      </c>
      <c r="K26141" t="s">
        <v>23964</v>
      </c>
      <c r="N26141" s="6"/>
    </row>
    <row r="26142" spans="6:14" ht="12.75" customHeight="1" x14ac:dyDescent="0.25">
      <c r="G26142" t="s">
        <v>42389</v>
      </c>
      <c r="H26142" t="s">
        <v>32664</v>
      </c>
      <c r="K26142" t="s">
        <v>42390</v>
      </c>
      <c r="N26142" s="6"/>
    </row>
    <row r="26143" spans="6:14" ht="12.75" customHeight="1" x14ac:dyDescent="0.25">
      <c r="G26143" t="s">
        <v>42391</v>
      </c>
      <c r="H26143" t="s">
        <v>11274</v>
      </c>
      <c r="K26143" t="s">
        <v>12097</v>
      </c>
      <c r="N26143" s="6"/>
    </row>
    <row r="26144" spans="6:14" ht="12.75" customHeight="1" x14ac:dyDescent="0.25">
      <c r="G26144" t="s">
        <v>1663</v>
      </c>
      <c r="H26144" t="s">
        <v>6762</v>
      </c>
      <c r="K26144" t="s">
        <v>42392</v>
      </c>
      <c r="N26144" s="6"/>
    </row>
    <row r="26145" spans="6:14" ht="12.75" customHeight="1" x14ac:dyDescent="0.25">
      <c r="G26145" t="s">
        <v>31154</v>
      </c>
      <c r="H26145" t="s">
        <v>2981</v>
      </c>
      <c r="K26145" t="s">
        <v>42393</v>
      </c>
      <c r="N26145" s="6"/>
    </row>
    <row r="26146" spans="6:14" ht="12.75" customHeight="1" x14ac:dyDescent="0.25">
      <c r="F26146" t="s">
        <v>42394</v>
      </c>
      <c r="H26146" t="s">
        <v>8247</v>
      </c>
      <c r="I26146" t="s">
        <v>42395</v>
      </c>
      <c r="J26146" t="s">
        <v>86</v>
      </c>
      <c r="K26146" t="s">
        <v>42396</v>
      </c>
      <c r="M26146" t="s">
        <v>123</v>
      </c>
      <c r="N26146" s="6" t="s">
        <v>54089</v>
      </c>
    </row>
    <row r="26147" spans="6:14" ht="12.75" customHeight="1" x14ac:dyDescent="0.25">
      <c r="F26147" t="s">
        <v>527</v>
      </c>
      <c r="H26147" t="s">
        <v>1460</v>
      </c>
      <c r="I26147" t="s">
        <v>42397</v>
      </c>
      <c r="J26147" t="s">
        <v>86</v>
      </c>
      <c r="K26147" t="s">
        <v>42398</v>
      </c>
      <c r="N26147" s="6"/>
    </row>
    <row r="26148" spans="6:14" ht="12.75" customHeight="1" x14ac:dyDescent="0.25">
      <c r="G26148" t="s">
        <v>527</v>
      </c>
      <c r="H26148" t="s">
        <v>1460</v>
      </c>
      <c r="K26148" t="s">
        <v>42399</v>
      </c>
      <c r="N26148" s="6"/>
    </row>
    <row r="26149" spans="6:14" ht="12.75" customHeight="1" x14ac:dyDescent="0.25">
      <c r="G26149" t="s">
        <v>42400</v>
      </c>
      <c r="H26149" t="s">
        <v>31599</v>
      </c>
      <c r="K26149" t="s">
        <v>15429</v>
      </c>
      <c r="N26149" s="6"/>
    </row>
    <row r="26150" spans="6:14" ht="12.75" customHeight="1" x14ac:dyDescent="0.25">
      <c r="F26150" t="s">
        <v>14279</v>
      </c>
      <c r="H26150" t="s">
        <v>37747</v>
      </c>
      <c r="I26150" t="s">
        <v>42401</v>
      </c>
      <c r="J26150" t="s">
        <v>710</v>
      </c>
      <c r="K26150" t="s">
        <v>42402</v>
      </c>
      <c r="N26150" s="6"/>
    </row>
    <row r="26151" spans="6:14" ht="12.75" customHeight="1" x14ac:dyDescent="0.25">
      <c r="G26151" t="s">
        <v>12392</v>
      </c>
      <c r="H26151" t="s">
        <v>40913</v>
      </c>
      <c r="K26151" t="s">
        <v>42403</v>
      </c>
      <c r="N26151" s="6"/>
    </row>
    <row r="26152" spans="6:14" ht="12.75" customHeight="1" x14ac:dyDescent="0.25">
      <c r="G26152" t="s">
        <v>8508</v>
      </c>
      <c r="H26152" t="s">
        <v>3956</v>
      </c>
      <c r="K26152" t="s">
        <v>42404</v>
      </c>
      <c r="N26152" s="6"/>
    </row>
    <row r="26153" spans="6:14" ht="12.75" customHeight="1" x14ac:dyDescent="0.25">
      <c r="G26153" t="s">
        <v>18559</v>
      </c>
      <c r="H26153" t="s">
        <v>40913</v>
      </c>
      <c r="K26153" t="s">
        <v>1637</v>
      </c>
      <c r="N26153" s="6"/>
    </row>
    <row r="26154" spans="6:14" ht="12.75" customHeight="1" x14ac:dyDescent="0.25">
      <c r="G26154" t="s">
        <v>20859</v>
      </c>
      <c r="H26154" t="s">
        <v>42405</v>
      </c>
      <c r="K26154" t="s">
        <v>42406</v>
      </c>
      <c r="N26154" s="6"/>
    </row>
    <row r="26155" spans="6:14" ht="12.75" customHeight="1" x14ac:dyDescent="0.25">
      <c r="G26155" t="s">
        <v>12199</v>
      </c>
      <c r="H26155" t="s">
        <v>40913</v>
      </c>
      <c r="K26155" t="s">
        <v>40924</v>
      </c>
      <c r="N26155" s="6"/>
    </row>
    <row r="26156" spans="6:14" ht="12.75" customHeight="1" x14ac:dyDescent="0.25">
      <c r="G26156" t="s">
        <v>14279</v>
      </c>
      <c r="H26156" t="s">
        <v>37747</v>
      </c>
      <c r="K26156" t="s">
        <v>42407</v>
      </c>
      <c r="N26156" s="6"/>
    </row>
    <row r="26157" spans="6:14" ht="12.75" customHeight="1" x14ac:dyDescent="0.25">
      <c r="G26157" t="s">
        <v>42408</v>
      </c>
      <c r="H26157" t="s">
        <v>3956</v>
      </c>
      <c r="K26157" t="s">
        <v>42409</v>
      </c>
      <c r="N26157" s="6"/>
    </row>
    <row r="26158" spans="6:14" ht="12.75" customHeight="1" x14ac:dyDescent="0.25">
      <c r="F26158" t="s">
        <v>25703</v>
      </c>
      <c r="H26158" t="s">
        <v>4114</v>
      </c>
      <c r="I26158" t="s">
        <v>42410</v>
      </c>
      <c r="J26158" t="s">
        <v>710</v>
      </c>
      <c r="K26158" t="s">
        <v>11812</v>
      </c>
      <c r="N26158" s="6"/>
    </row>
    <row r="26159" spans="6:14" ht="12.75" customHeight="1" x14ac:dyDescent="0.25">
      <c r="F26159" t="s">
        <v>8334</v>
      </c>
      <c r="H26159" t="s">
        <v>6020</v>
      </c>
      <c r="I26159" t="s">
        <v>42411</v>
      </c>
      <c r="J26159" t="s">
        <v>710</v>
      </c>
      <c r="K26159" t="s">
        <v>42412</v>
      </c>
      <c r="N26159" s="6"/>
    </row>
    <row r="26160" spans="6:14" ht="12.75" customHeight="1" x14ac:dyDescent="0.25">
      <c r="G26160" t="s">
        <v>42413</v>
      </c>
      <c r="H26160" t="s">
        <v>39332</v>
      </c>
      <c r="K26160" t="s">
        <v>42414</v>
      </c>
      <c r="N26160" s="6"/>
    </row>
    <row r="26161" spans="5:14" ht="12.75" customHeight="1" x14ac:dyDescent="0.25">
      <c r="G26161" t="s">
        <v>29324</v>
      </c>
      <c r="H26161" t="s">
        <v>39332</v>
      </c>
      <c r="K26161" t="s">
        <v>42415</v>
      </c>
      <c r="N26161" s="6"/>
    </row>
    <row r="26162" spans="5:14" ht="12.75" customHeight="1" x14ac:dyDescent="0.25">
      <c r="G26162" t="s">
        <v>31370</v>
      </c>
      <c r="H26162" t="s">
        <v>39332</v>
      </c>
      <c r="K26162" t="s">
        <v>42416</v>
      </c>
      <c r="N26162" s="6"/>
    </row>
    <row r="26163" spans="5:14" ht="12.75" customHeight="1" x14ac:dyDescent="0.25">
      <c r="G26163" t="s">
        <v>10892</v>
      </c>
      <c r="H26163" t="s">
        <v>33273</v>
      </c>
      <c r="K26163" t="s">
        <v>42417</v>
      </c>
      <c r="N26163" s="6"/>
    </row>
    <row r="26164" spans="5:14" ht="12.75" customHeight="1" x14ac:dyDescent="0.25">
      <c r="G26164" t="s">
        <v>18592</v>
      </c>
      <c r="H26164" t="s">
        <v>39332</v>
      </c>
      <c r="K26164" t="s">
        <v>42418</v>
      </c>
      <c r="M26164" t="s">
        <v>1420</v>
      </c>
      <c r="N26164" s="6" t="s">
        <v>54090</v>
      </c>
    </row>
    <row r="26165" spans="5:14" ht="12.75" customHeight="1" x14ac:dyDescent="0.25">
      <c r="G26165" t="s">
        <v>8334</v>
      </c>
      <c r="H26165" t="s">
        <v>6020</v>
      </c>
      <c r="K26165" t="s">
        <v>42419</v>
      </c>
      <c r="N26165" s="6"/>
    </row>
    <row r="26166" spans="5:14" ht="12.75" customHeight="1" x14ac:dyDescent="0.25">
      <c r="G26166" t="s">
        <v>33107</v>
      </c>
      <c r="H26166" t="s">
        <v>33273</v>
      </c>
      <c r="K26166" t="s">
        <v>42420</v>
      </c>
      <c r="N26166" s="6"/>
    </row>
    <row r="26167" spans="5:14" ht="12.75" customHeight="1" x14ac:dyDescent="0.25">
      <c r="G26167" t="s">
        <v>8529</v>
      </c>
      <c r="H26167" t="s">
        <v>39332</v>
      </c>
      <c r="K26167" t="s">
        <v>42421</v>
      </c>
      <c r="N26167" s="6"/>
    </row>
    <row r="26168" spans="5:14" ht="12.75" customHeight="1" x14ac:dyDescent="0.25">
      <c r="G26168" t="s">
        <v>8637</v>
      </c>
      <c r="H26168" t="s">
        <v>39332</v>
      </c>
      <c r="K26168" t="s">
        <v>42422</v>
      </c>
      <c r="N26168" s="6"/>
    </row>
    <row r="26169" spans="5:14" ht="12.75" customHeight="1" x14ac:dyDescent="0.25">
      <c r="G26169" t="s">
        <v>1843</v>
      </c>
      <c r="H26169" t="s">
        <v>6940</v>
      </c>
      <c r="K26169" t="s">
        <v>31382</v>
      </c>
      <c r="N26169" s="6"/>
    </row>
    <row r="26170" spans="5:14" ht="12.75" customHeight="1" x14ac:dyDescent="0.25">
      <c r="G26170" t="s">
        <v>42423</v>
      </c>
      <c r="H26170" t="s">
        <v>39332</v>
      </c>
      <c r="K26170" t="s">
        <v>42424</v>
      </c>
      <c r="N26170" s="6"/>
    </row>
    <row r="26171" spans="5:14" ht="12.75" customHeight="1" x14ac:dyDescent="0.25">
      <c r="G26171" t="s">
        <v>422</v>
      </c>
      <c r="H26171" t="s">
        <v>4398</v>
      </c>
      <c r="K26171" t="s">
        <v>8491</v>
      </c>
      <c r="N26171" s="6"/>
    </row>
    <row r="26172" spans="5:14" ht="12.75" customHeight="1" x14ac:dyDescent="0.25">
      <c r="F26172" t="s">
        <v>42425</v>
      </c>
      <c r="H26172" t="s">
        <v>4398</v>
      </c>
      <c r="I26172" t="s">
        <v>42426</v>
      </c>
      <c r="J26172" t="s">
        <v>710</v>
      </c>
      <c r="K26172" t="s">
        <v>12194</v>
      </c>
      <c r="N26172" s="6"/>
    </row>
    <row r="26173" spans="5:14" ht="12.75" customHeight="1" x14ac:dyDescent="0.25">
      <c r="F26173" t="s">
        <v>42427</v>
      </c>
      <c r="H26173" t="s">
        <v>37747</v>
      </c>
      <c r="I26173" t="s">
        <v>42428</v>
      </c>
      <c r="J26173" t="s">
        <v>710</v>
      </c>
      <c r="K26173" t="s">
        <v>42429</v>
      </c>
      <c r="N26173" s="6"/>
    </row>
    <row r="26174" spans="5:14" ht="12.75" customHeight="1" x14ac:dyDescent="0.25">
      <c r="F26174" t="s">
        <v>42430</v>
      </c>
      <c r="H26174" t="s">
        <v>42431</v>
      </c>
      <c r="I26174" t="s">
        <v>42432</v>
      </c>
      <c r="J26174" t="s">
        <v>710</v>
      </c>
      <c r="K26174" t="s">
        <v>42433</v>
      </c>
      <c r="N26174" s="6" t="s">
        <v>42434</v>
      </c>
    </row>
    <row r="26175" spans="5:14" ht="12.75" customHeight="1" x14ac:dyDescent="0.25">
      <c r="F26175" t="s">
        <v>483</v>
      </c>
      <c r="H26175" t="s">
        <v>12210</v>
      </c>
      <c r="I26175" t="s">
        <v>42435</v>
      </c>
      <c r="J26175" t="s">
        <v>710</v>
      </c>
      <c r="K26175" t="s">
        <v>12212</v>
      </c>
      <c r="N26175" s="6"/>
    </row>
    <row r="26176" spans="5:14" ht="12.75" customHeight="1" x14ac:dyDescent="0.25">
      <c r="E26176" t="s">
        <v>42436</v>
      </c>
      <c r="H26176" t="s">
        <v>18482</v>
      </c>
      <c r="N26176" s="6"/>
    </row>
    <row r="26177" spans="5:14" ht="12.75" customHeight="1" x14ac:dyDescent="0.25">
      <c r="F26177" t="s">
        <v>42437</v>
      </c>
      <c r="H26177" t="s">
        <v>18281</v>
      </c>
      <c r="I26177" t="s">
        <v>42438</v>
      </c>
      <c r="J26177" t="s">
        <v>86</v>
      </c>
      <c r="K26177" t="s">
        <v>1028</v>
      </c>
      <c r="N26177" s="6"/>
    </row>
    <row r="26178" spans="5:14" ht="12.75" customHeight="1" x14ac:dyDescent="0.25">
      <c r="F26178" t="s">
        <v>42439</v>
      </c>
      <c r="H26178" t="s">
        <v>8252</v>
      </c>
      <c r="I26178" t="s">
        <v>42440</v>
      </c>
      <c r="J26178" t="s">
        <v>86</v>
      </c>
      <c r="K26178" t="s">
        <v>10916</v>
      </c>
      <c r="N26178" s="6"/>
    </row>
    <row r="26179" spans="5:14" ht="12.75" customHeight="1" x14ac:dyDescent="0.25">
      <c r="G26179" t="s">
        <v>42441</v>
      </c>
      <c r="H26179" t="s">
        <v>6806</v>
      </c>
      <c r="K26179" t="s">
        <v>42442</v>
      </c>
      <c r="N26179" s="6"/>
    </row>
    <row r="26180" spans="5:14" ht="12.75" customHeight="1" x14ac:dyDescent="0.25">
      <c r="G26180" t="s">
        <v>42439</v>
      </c>
      <c r="H26180" t="s">
        <v>8252</v>
      </c>
      <c r="K26180" t="s">
        <v>42443</v>
      </c>
      <c r="N26180" s="6"/>
    </row>
    <row r="26181" spans="5:14" ht="12.75" customHeight="1" x14ac:dyDescent="0.25">
      <c r="G26181" t="s">
        <v>4274</v>
      </c>
      <c r="H26181" t="s">
        <v>13477</v>
      </c>
      <c r="K26181" t="s">
        <v>42444</v>
      </c>
      <c r="N26181" s="6"/>
    </row>
    <row r="26182" spans="5:14" ht="12.75" customHeight="1" x14ac:dyDescent="0.25">
      <c r="F26182" t="s">
        <v>42445</v>
      </c>
      <c r="H26182" t="s">
        <v>14137</v>
      </c>
      <c r="I26182" t="s">
        <v>42446</v>
      </c>
      <c r="J26182" t="s">
        <v>86</v>
      </c>
      <c r="K26182" t="s">
        <v>1028</v>
      </c>
      <c r="N26182" s="6"/>
    </row>
    <row r="26183" spans="5:14" ht="12.75" customHeight="1" x14ac:dyDescent="0.25">
      <c r="G26183" t="s">
        <v>42445</v>
      </c>
      <c r="H26183" t="s">
        <v>14137</v>
      </c>
      <c r="K26183" t="s">
        <v>29250</v>
      </c>
      <c r="N26183" s="6"/>
    </row>
    <row r="26184" spans="5:14" ht="12.75" customHeight="1" x14ac:dyDescent="0.25">
      <c r="G26184" t="s">
        <v>1519</v>
      </c>
      <c r="H26184" t="s">
        <v>11801</v>
      </c>
      <c r="K26184" t="s">
        <v>34146</v>
      </c>
      <c r="N26184" s="6"/>
    </row>
    <row r="26185" spans="5:14" ht="12.75" customHeight="1" x14ac:dyDescent="0.25">
      <c r="G26185" t="s">
        <v>42447</v>
      </c>
      <c r="H26185" t="s">
        <v>42448</v>
      </c>
      <c r="K26185" t="s">
        <v>6809</v>
      </c>
      <c r="N26185" s="6"/>
    </row>
    <row r="26186" spans="5:14" ht="12.75" customHeight="1" x14ac:dyDescent="0.25">
      <c r="E26186" t="s">
        <v>42449</v>
      </c>
      <c r="H26186" t="s">
        <v>1994</v>
      </c>
      <c r="N26186" s="6"/>
    </row>
    <row r="26187" spans="5:14" ht="12.75" customHeight="1" x14ac:dyDescent="0.25">
      <c r="F26187" t="s">
        <v>6141</v>
      </c>
      <c r="H26187" t="s">
        <v>6541</v>
      </c>
      <c r="I26187" t="s">
        <v>42450</v>
      </c>
      <c r="J26187" t="s">
        <v>86</v>
      </c>
      <c r="K26187" t="s">
        <v>1619</v>
      </c>
      <c r="N26187" s="6"/>
    </row>
    <row r="26188" spans="5:14" ht="12.75" customHeight="1" x14ac:dyDescent="0.25">
      <c r="F26188" t="s">
        <v>2008</v>
      </c>
      <c r="H26188" t="s">
        <v>33007</v>
      </c>
      <c r="I26188" t="s">
        <v>42451</v>
      </c>
      <c r="J26188" t="s">
        <v>86</v>
      </c>
      <c r="K26188" t="s">
        <v>31268</v>
      </c>
      <c r="N26188" s="6"/>
    </row>
    <row r="26189" spans="5:14" ht="12.75" customHeight="1" x14ac:dyDescent="0.25">
      <c r="F26189" t="s">
        <v>12603</v>
      </c>
      <c r="H26189" t="s">
        <v>428</v>
      </c>
      <c r="I26189" t="s">
        <v>42452</v>
      </c>
      <c r="J26189" t="s">
        <v>86</v>
      </c>
      <c r="K26189" t="s">
        <v>6758</v>
      </c>
      <c r="N26189" s="6"/>
    </row>
    <row r="26190" spans="5:14" ht="12.75" customHeight="1" x14ac:dyDescent="0.25">
      <c r="F26190" t="s">
        <v>42453</v>
      </c>
      <c r="H26190" t="s">
        <v>6756</v>
      </c>
      <c r="I26190" t="s">
        <v>42454</v>
      </c>
      <c r="J26190" t="s">
        <v>669</v>
      </c>
      <c r="K26190" t="s">
        <v>1207</v>
      </c>
      <c r="N26190" s="6"/>
    </row>
    <row r="26191" spans="5:14" ht="12.75" customHeight="1" x14ac:dyDescent="0.25">
      <c r="E26191" t="s">
        <v>42455</v>
      </c>
      <c r="H26191" t="s">
        <v>12524</v>
      </c>
      <c r="N26191" s="6"/>
    </row>
    <row r="26192" spans="5:14" ht="12.75" customHeight="1" x14ac:dyDescent="0.25">
      <c r="F26192" t="s">
        <v>5122</v>
      </c>
      <c r="H26192" t="s">
        <v>607</v>
      </c>
      <c r="I26192" t="s">
        <v>42456</v>
      </c>
      <c r="J26192" t="s">
        <v>669</v>
      </c>
      <c r="K26192" t="s">
        <v>1207</v>
      </c>
      <c r="N26192" s="6"/>
    </row>
    <row r="26193" spans="5:14" ht="12.75" customHeight="1" x14ac:dyDescent="0.25">
      <c r="G26193" t="s">
        <v>5122</v>
      </c>
      <c r="H26193" t="s">
        <v>607</v>
      </c>
      <c r="K26193" t="s">
        <v>18390</v>
      </c>
      <c r="N26193" s="6"/>
    </row>
    <row r="26194" spans="5:14" ht="12.75" customHeight="1" x14ac:dyDescent="0.25">
      <c r="G26194" t="s">
        <v>2345</v>
      </c>
      <c r="H26194" t="s">
        <v>33618</v>
      </c>
      <c r="K26194" t="s">
        <v>6893</v>
      </c>
      <c r="N26194" s="6"/>
    </row>
    <row r="26195" spans="5:14" ht="12.75" customHeight="1" x14ac:dyDescent="0.25">
      <c r="G26195" t="s">
        <v>42457</v>
      </c>
      <c r="H26195" t="s">
        <v>13283</v>
      </c>
      <c r="K26195" t="s">
        <v>18499</v>
      </c>
      <c r="N26195" s="6"/>
    </row>
    <row r="26196" spans="5:14" ht="12.75" customHeight="1" x14ac:dyDescent="0.25">
      <c r="E26196" t="s">
        <v>42458</v>
      </c>
      <c r="H26196" t="s">
        <v>1994</v>
      </c>
      <c r="N26196" s="6"/>
    </row>
    <row r="26197" spans="5:14" ht="12.75" customHeight="1" x14ac:dyDescent="0.25">
      <c r="F26197" t="s">
        <v>7318</v>
      </c>
      <c r="H26197" t="s">
        <v>684</v>
      </c>
      <c r="I26197" t="s">
        <v>42459</v>
      </c>
      <c r="J26197" t="s">
        <v>86</v>
      </c>
      <c r="K26197" t="s">
        <v>1619</v>
      </c>
      <c r="N26197" s="6"/>
    </row>
    <row r="26198" spans="5:14" ht="12.75" customHeight="1" x14ac:dyDescent="0.25">
      <c r="G26198" t="s">
        <v>614</v>
      </c>
      <c r="H26198" t="s">
        <v>4287</v>
      </c>
      <c r="K26198" t="s">
        <v>42460</v>
      </c>
      <c r="N26198" s="6"/>
    </row>
    <row r="26199" spans="5:14" ht="12.75" customHeight="1" x14ac:dyDescent="0.25">
      <c r="G26199" t="s">
        <v>7318</v>
      </c>
      <c r="H26199" t="s">
        <v>684</v>
      </c>
      <c r="K26199" t="s">
        <v>42461</v>
      </c>
      <c r="N26199" s="6"/>
    </row>
    <row r="26200" spans="5:14" ht="12.75" customHeight="1" x14ac:dyDescent="0.25">
      <c r="F26200" t="s">
        <v>42462</v>
      </c>
      <c r="H26200" t="s">
        <v>6738</v>
      </c>
      <c r="I26200" t="s">
        <v>42463</v>
      </c>
      <c r="J26200" t="s">
        <v>86</v>
      </c>
      <c r="K26200" t="s">
        <v>31268</v>
      </c>
      <c r="N26200" s="6"/>
    </row>
    <row r="26201" spans="5:14" ht="12.75" customHeight="1" x14ac:dyDescent="0.25">
      <c r="E26201" t="s">
        <v>42464</v>
      </c>
      <c r="H26201" t="s">
        <v>42465</v>
      </c>
      <c r="N26201" s="6"/>
    </row>
    <row r="26202" spans="5:14" ht="12.75" customHeight="1" x14ac:dyDescent="0.25">
      <c r="F26202" t="s">
        <v>42466</v>
      </c>
      <c r="H26202" t="s">
        <v>5108</v>
      </c>
      <c r="I26202" t="s">
        <v>42467</v>
      </c>
      <c r="J26202" t="s">
        <v>86</v>
      </c>
      <c r="K26202" t="s">
        <v>1619</v>
      </c>
      <c r="N26202" s="6"/>
    </row>
    <row r="26203" spans="5:14" ht="12.75" customHeight="1" x14ac:dyDescent="0.25">
      <c r="E26203" t="s">
        <v>42468</v>
      </c>
      <c r="H26203" t="s">
        <v>20470</v>
      </c>
      <c r="N26203" s="6"/>
    </row>
    <row r="26204" spans="5:14" ht="12.75" customHeight="1" x14ac:dyDescent="0.25">
      <c r="F26204" t="s">
        <v>42469</v>
      </c>
      <c r="H26204" t="s">
        <v>1022</v>
      </c>
      <c r="I26204" t="s">
        <v>42470</v>
      </c>
      <c r="J26204" t="s">
        <v>86</v>
      </c>
      <c r="K26204" t="s">
        <v>1619</v>
      </c>
      <c r="N26204" s="6"/>
    </row>
    <row r="26205" spans="5:14" ht="12.75" customHeight="1" x14ac:dyDescent="0.25">
      <c r="E26205" t="s">
        <v>42471</v>
      </c>
      <c r="H26205" t="s">
        <v>5106</v>
      </c>
      <c r="N26205" s="6"/>
    </row>
    <row r="26206" spans="5:14" ht="12.75" customHeight="1" x14ac:dyDescent="0.25">
      <c r="F26206" t="s">
        <v>12876</v>
      </c>
      <c r="H26206" t="s">
        <v>3750</v>
      </c>
      <c r="I26206" t="s">
        <v>42472</v>
      </c>
      <c r="J26206" t="s">
        <v>669</v>
      </c>
      <c r="K26206" t="s">
        <v>2975</v>
      </c>
      <c r="L26206" t="s">
        <v>42473</v>
      </c>
      <c r="M26206" t="s">
        <v>27</v>
      </c>
      <c r="N26206" s="6" t="s">
        <v>42474</v>
      </c>
    </row>
    <row r="26207" spans="5:14" ht="12.75" customHeight="1" x14ac:dyDescent="0.25">
      <c r="E26207" t="s">
        <v>42475</v>
      </c>
      <c r="H26207" t="s">
        <v>10868</v>
      </c>
      <c r="N26207" s="6"/>
    </row>
    <row r="26208" spans="5:14" ht="12.75" customHeight="1" x14ac:dyDescent="0.25">
      <c r="F26208" t="s">
        <v>2026</v>
      </c>
      <c r="H26208" t="s">
        <v>10868</v>
      </c>
      <c r="I26208" t="s">
        <v>42476</v>
      </c>
      <c r="J26208" t="s">
        <v>669</v>
      </c>
      <c r="K26208" t="s">
        <v>10870</v>
      </c>
      <c r="N26208" s="6"/>
    </row>
    <row r="26209" spans="5:14" ht="12.75" customHeight="1" x14ac:dyDescent="0.25">
      <c r="E26209" t="s">
        <v>42477</v>
      </c>
      <c r="H26209" t="s">
        <v>22</v>
      </c>
      <c r="N26209" s="6"/>
    </row>
    <row r="26210" spans="5:14" ht="12.75" customHeight="1" x14ac:dyDescent="0.25">
      <c r="F26210" t="s">
        <v>42478</v>
      </c>
      <c r="H26210" t="s">
        <v>1640</v>
      </c>
      <c r="I26210" t="s">
        <v>42479</v>
      </c>
      <c r="J26210" t="s">
        <v>669</v>
      </c>
      <c r="K26210" t="s">
        <v>2979</v>
      </c>
      <c r="N26210" s="6"/>
    </row>
    <row r="26211" spans="5:14" ht="12.75" customHeight="1" x14ac:dyDescent="0.25">
      <c r="F26211" t="s">
        <v>42480</v>
      </c>
      <c r="H26211" t="s">
        <v>22</v>
      </c>
      <c r="I26211" t="s">
        <v>42481</v>
      </c>
      <c r="J26211" t="s">
        <v>669</v>
      </c>
      <c r="K26211" t="s">
        <v>632</v>
      </c>
      <c r="N26211" s="6"/>
    </row>
    <row r="26212" spans="5:14" ht="12.75" customHeight="1" x14ac:dyDescent="0.25">
      <c r="G26212" t="s">
        <v>2669</v>
      </c>
      <c r="H26212" t="s">
        <v>31493</v>
      </c>
      <c r="K26212" t="s">
        <v>9904</v>
      </c>
      <c r="N26212" s="6"/>
    </row>
    <row r="26213" spans="5:14" ht="12.75" customHeight="1" x14ac:dyDescent="0.25">
      <c r="G26213" t="s">
        <v>56</v>
      </c>
      <c r="H26213" t="s">
        <v>42482</v>
      </c>
      <c r="K26213" t="s">
        <v>42483</v>
      </c>
      <c r="N26213" s="6"/>
    </row>
    <row r="26214" spans="5:14" ht="12.75" customHeight="1" x14ac:dyDescent="0.25">
      <c r="G26214" t="s">
        <v>6406</v>
      </c>
      <c r="H26214" t="s">
        <v>32890</v>
      </c>
      <c r="K26214" t="s">
        <v>42484</v>
      </c>
      <c r="N26214" s="6"/>
    </row>
    <row r="26215" spans="5:14" ht="12.75" customHeight="1" x14ac:dyDescent="0.25">
      <c r="G26215" t="s">
        <v>42480</v>
      </c>
      <c r="H26215" t="s">
        <v>22</v>
      </c>
      <c r="K26215" t="s">
        <v>42485</v>
      </c>
      <c r="N26215" s="6"/>
    </row>
    <row r="26216" spans="5:14" ht="12.75" customHeight="1" x14ac:dyDescent="0.25">
      <c r="G26216" t="s">
        <v>42486</v>
      </c>
      <c r="H26216" t="s">
        <v>42487</v>
      </c>
      <c r="K26216" t="s">
        <v>42488</v>
      </c>
      <c r="N26216" s="6"/>
    </row>
    <row r="26217" spans="5:14" ht="12.75" customHeight="1" x14ac:dyDescent="0.25">
      <c r="G26217" t="s">
        <v>6136</v>
      </c>
      <c r="H26217" t="s">
        <v>19189</v>
      </c>
      <c r="K26217" t="s">
        <v>21489</v>
      </c>
      <c r="N26217" s="6"/>
    </row>
    <row r="26218" spans="5:14" ht="12.75" customHeight="1" x14ac:dyDescent="0.25">
      <c r="G26218" t="s">
        <v>42489</v>
      </c>
      <c r="H26218" t="s">
        <v>1994</v>
      </c>
      <c r="K26218" t="s">
        <v>8783</v>
      </c>
      <c r="N26218" s="6"/>
    </row>
    <row r="26219" spans="5:14" ht="12.75" customHeight="1" x14ac:dyDescent="0.25">
      <c r="F26219" t="s">
        <v>11318</v>
      </c>
      <c r="H26219" t="s">
        <v>5094</v>
      </c>
      <c r="I26219" t="s">
        <v>42490</v>
      </c>
      <c r="J26219" t="s">
        <v>669</v>
      </c>
      <c r="K26219" t="s">
        <v>6712</v>
      </c>
      <c r="N26219" s="6"/>
    </row>
    <row r="26220" spans="5:14" ht="12.75" customHeight="1" x14ac:dyDescent="0.25">
      <c r="F26220" t="s">
        <v>3277</v>
      </c>
      <c r="H26220" t="s">
        <v>11215</v>
      </c>
      <c r="I26220" t="s">
        <v>42491</v>
      </c>
      <c r="J26220" t="s">
        <v>669</v>
      </c>
      <c r="K26220" t="s">
        <v>42492</v>
      </c>
      <c r="N26220" s="6"/>
    </row>
    <row r="26221" spans="5:14" ht="12.75" customHeight="1" x14ac:dyDescent="0.25">
      <c r="F26221" t="s">
        <v>13756</v>
      </c>
      <c r="H26221" t="s">
        <v>11211</v>
      </c>
      <c r="I26221" t="s">
        <v>42493</v>
      </c>
      <c r="J26221" t="s">
        <v>669</v>
      </c>
      <c r="K26221" t="s">
        <v>42492</v>
      </c>
      <c r="N26221" s="6"/>
    </row>
    <row r="26222" spans="5:14" ht="12.75" customHeight="1" x14ac:dyDescent="0.25">
      <c r="E26222" t="s">
        <v>42494</v>
      </c>
      <c r="H26222" t="s">
        <v>130</v>
      </c>
      <c r="N26222" s="6"/>
    </row>
    <row r="26223" spans="5:14" ht="12.75" customHeight="1" x14ac:dyDescent="0.25">
      <c r="F26223" t="s">
        <v>14142</v>
      </c>
      <c r="H26223" t="s">
        <v>42495</v>
      </c>
      <c r="I26223" t="s">
        <v>42496</v>
      </c>
      <c r="J26223" t="s">
        <v>669</v>
      </c>
      <c r="K26223" t="s">
        <v>10870</v>
      </c>
      <c r="N26223" s="6"/>
    </row>
    <row r="26224" spans="5:14" ht="12.75" customHeight="1" x14ac:dyDescent="0.25">
      <c r="F26224" t="s">
        <v>33387</v>
      </c>
      <c r="H26224" t="s">
        <v>51</v>
      </c>
      <c r="I26224" t="s">
        <v>42497</v>
      </c>
      <c r="J26224" t="s">
        <v>669</v>
      </c>
      <c r="K26224" t="s">
        <v>42498</v>
      </c>
      <c r="N26224" s="6"/>
    </row>
    <row r="26225" spans="6:14" ht="12.75" customHeight="1" x14ac:dyDescent="0.25">
      <c r="G26225" t="s">
        <v>33387</v>
      </c>
      <c r="H26225" t="s">
        <v>51</v>
      </c>
      <c r="K26225" t="s">
        <v>42499</v>
      </c>
      <c r="N26225" s="6"/>
    </row>
    <row r="26226" spans="6:14" ht="12.75" customHeight="1" x14ac:dyDescent="0.25">
      <c r="G26226" t="s">
        <v>21948</v>
      </c>
      <c r="H26226" t="s">
        <v>6889</v>
      </c>
      <c r="K26226" t="s">
        <v>42500</v>
      </c>
      <c r="N26226" s="6"/>
    </row>
    <row r="26227" spans="6:14" ht="12.75" customHeight="1" x14ac:dyDescent="0.25">
      <c r="G26227" t="s">
        <v>3949</v>
      </c>
      <c r="H26227" t="s">
        <v>20888</v>
      </c>
      <c r="K26227" t="s">
        <v>3480</v>
      </c>
      <c r="N26227" s="6"/>
    </row>
    <row r="26228" spans="6:14" ht="12.75" customHeight="1" x14ac:dyDescent="0.25">
      <c r="F26228" t="s">
        <v>4819</v>
      </c>
      <c r="H26228" t="s">
        <v>3843</v>
      </c>
      <c r="I26228" t="s">
        <v>42501</v>
      </c>
      <c r="J26228" t="s">
        <v>669</v>
      </c>
      <c r="K26228" t="s">
        <v>3527</v>
      </c>
      <c r="M26228" t="s">
        <v>800</v>
      </c>
      <c r="N26228" s="6" t="s">
        <v>54091</v>
      </c>
    </row>
    <row r="26229" spans="6:14" ht="12.75" customHeight="1" x14ac:dyDescent="0.25">
      <c r="F26229" t="s">
        <v>255</v>
      </c>
      <c r="H26229" t="s">
        <v>1994</v>
      </c>
      <c r="I26229" t="s">
        <v>42502</v>
      </c>
      <c r="J26229" t="s">
        <v>86</v>
      </c>
      <c r="K26229" t="s">
        <v>1619</v>
      </c>
      <c r="N26229" s="6"/>
    </row>
    <row r="26230" spans="6:14" ht="12.75" customHeight="1" x14ac:dyDescent="0.25">
      <c r="F26230" t="s">
        <v>2399</v>
      </c>
      <c r="H26230" t="s">
        <v>428</v>
      </c>
      <c r="I26230" t="s">
        <v>42503</v>
      </c>
      <c r="J26230" t="s">
        <v>669</v>
      </c>
      <c r="K26230" t="s">
        <v>632</v>
      </c>
      <c r="N26230" s="6"/>
    </row>
    <row r="26231" spans="6:14" ht="12.75" customHeight="1" x14ac:dyDescent="0.25">
      <c r="G26231" t="s">
        <v>15321</v>
      </c>
      <c r="H26231" t="s">
        <v>3408</v>
      </c>
      <c r="K26231" t="s">
        <v>18099</v>
      </c>
      <c r="N26231" s="6"/>
    </row>
    <row r="26232" spans="6:14" ht="12.75" customHeight="1" x14ac:dyDescent="0.25">
      <c r="G26232" t="s">
        <v>2399</v>
      </c>
      <c r="H26232" t="s">
        <v>428</v>
      </c>
      <c r="K26232" t="s">
        <v>42504</v>
      </c>
      <c r="N26232" s="6"/>
    </row>
    <row r="26233" spans="6:14" ht="12.75" customHeight="1" x14ac:dyDescent="0.25">
      <c r="G26233" t="s">
        <v>21002</v>
      </c>
      <c r="H26233" t="s">
        <v>21663</v>
      </c>
      <c r="K26233" t="s">
        <v>1521</v>
      </c>
      <c r="N26233" s="6"/>
    </row>
    <row r="26234" spans="6:14" ht="12.75" customHeight="1" x14ac:dyDescent="0.25">
      <c r="G26234" t="s">
        <v>3947</v>
      </c>
      <c r="H26234" t="s">
        <v>42505</v>
      </c>
      <c r="K26234" t="s">
        <v>11270</v>
      </c>
      <c r="N26234" s="6"/>
    </row>
    <row r="26235" spans="6:14" ht="12.75" customHeight="1" x14ac:dyDescent="0.25">
      <c r="F26235" t="s">
        <v>12098</v>
      </c>
      <c r="H26235" t="s">
        <v>39288</v>
      </c>
      <c r="I26235" t="s">
        <v>42506</v>
      </c>
      <c r="J26235" t="s">
        <v>669</v>
      </c>
      <c r="K26235" t="s">
        <v>8291</v>
      </c>
      <c r="N26235" s="6"/>
    </row>
    <row r="26236" spans="6:14" ht="12.75" customHeight="1" x14ac:dyDescent="0.25">
      <c r="F26236" t="s">
        <v>6089</v>
      </c>
      <c r="H26236" t="s">
        <v>133</v>
      </c>
      <c r="I26236" t="s">
        <v>42507</v>
      </c>
      <c r="J26236" t="s">
        <v>669</v>
      </c>
      <c r="K26236" t="s">
        <v>39864</v>
      </c>
      <c r="N26236" s="6"/>
    </row>
    <row r="26237" spans="6:14" ht="12.75" customHeight="1" x14ac:dyDescent="0.25">
      <c r="F26237" t="s">
        <v>12979</v>
      </c>
      <c r="H26237" t="s">
        <v>607</v>
      </c>
      <c r="I26237" t="s">
        <v>42508</v>
      </c>
      <c r="J26237" t="s">
        <v>669</v>
      </c>
      <c r="K26237" t="s">
        <v>632</v>
      </c>
      <c r="N26237" s="6"/>
    </row>
    <row r="26238" spans="6:14" ht="12.75" customHeight="1" x14ac:dyDescent="0.25">
      <c r="G26238" t="s">
        <v>12979</v>
      </c>
      <c r="H26238" t="s">
        <v>607</v>
      </c>
      <c r="K26238" t="s">
        <v>42509</v>
      </c>
      <c r="N26238" s="6"/>
    </row>
    <row r="26239" spans="6:14" ht="12.75" customHeight="1" x14ac:dyDescent="0.25">
      <c r="G26239" t="s">
        <v>42510</v>
      </c>
      <c r="H26239" t="s">
        <v>38110</v>
      </c>
      <c r="K26239" t="s">
        <v>2979</v>
      </c>
      <c r="N26239" s="6"/>
    </row>
    <row r="26240" spans="6:14" ht="12.75" customHeight="1" x14ac:dyDescent="0.25">
      <c r="F26240" t="s">
        <v>8460</v>
      </c>
      <c r="H26240" t="s">
        <v>6374</v>
      </c>
      <c r="I26240" t="s">
        <v>42511</v>
      </c>
      <c r="J26240" t="s">
        <v>669</v>
      </c>
      <c r="K26240" t="s">
        <v>3527</v>
      </c>
      <c r="N26240" s="6"/>
    </row>
    <row r="26241" spans="5:14" ht="12.75" customHeight="1" x14ac:dyDescent="0.25">
      <c r="G26241" t="s">
        <v>8460</v>
      </c>
      <c r="H26241" t="s">
        <v>6374</v>
      </c>
      <c r="K26241" t="s">
        <v>42512</v>
      </c>
      <c r="N26241" s="6"/>
    </row>
    <row r="26242" spans="5:14" ht="12.75" customHeight="1" x14ac:dyDescent="0.25">
      <c r="G26242" t="s">
        <v>4808</v>
      </c>
      <c r="H26242" t="s">
        <v>667</v>
      </c>
      <c r="K26242" t="s">
        <v>42513</v>
      </c>
      <c r="N26242" s="6"/>
    </row>
    <row r="26243" spans="5:14" ht="12.75" customHeight="1" x14ac:dyDescent="0.25">
      <c r="G26243" t="s">
        <v>7905</v>
      </c>
      <c r="H26243" t="s">
        <v>11986</v>
      </c>
      <c r="K26243" t="s">
        <v>15695</v>
      </c>
      <c r="N26243" s="6"/>
    </row>
    <row r="26244" spans="5:14" ht="12.75" customHeight="1" x14ac:dyDescent="0.25">
      <c r="F26244" t="s">
        <v>42514</v>
      </c>
      <c r="H26244" t="s">
        <v>42515</v>
      </c>
      <c r="I26244" t="s">
        <v>42516</v>
      </c>
      <c r="J26244" t="s">
        <v>669</v>
      </c>
      <c r="K26244" t="s">
        <v>42517</v>
      </c>
      <c r="M26244" t="s">
        <v>32934</v>
      </c>
      <c r="N26244" s="6" t="s">
        <v>54092</v>
      </c>
    </row>
    <row r="26245" spans="5:14" ht="12.75" customHeight="1" x14ac:dyDescent="0.25">
      <c r="G26245" t="s">
        <v>42514</v>
      </c>
      <c r="H26245" t="s">
        <v>42515</v>
      </c>
      <c r="K26245" t="s">
        <v>42518</v>
      </c>
      <c r="N26245" s="6"/>
    </row>
    <row r="26246" spans="5:14" ht="12.75" customHeight="1" x14ac:dyDescent="0.25">
      <c r="G26246" t="s">
        <v>903</v>
      </c>
      <c r="H26246" t="s">
        <v>42519</v>
      </c>
      <c r="K26246" t="s">
        <v>42520</v>
      </c>
      <c r="N26246" s="6"/>
    </row>
    <row r="26247" spans="5:14" ht="12.75" customHeight="1" x14ac:dyDescent="0.25">
      <c r="E26247" t="s">
        <v>42521</v>
      </c>
      <c r="H26247" t="s">
        <v>31459</v>
      </c>
      <c r="M26247" t="s">
        <v>27</v>
      </c>
      <c r="N26247" s="6" t="s">
        <v>54093</v>
      </c>
    </row>
    <row r="26248" spans="5:14" ht="12.75" customHeight="1" x14ac:dyDescent="0.25">
      <c r="F26248" t="s">
        <v>36316</v>
      </c>
      <c r="H26248" t="s">
        <v>182</v>
      </c>
      <c r="I26248" t="s">
        <v>42522</v>
      </c>
      <c r="J26248" t="s">
        <v>669</v>
      </c>
      <c r="K26248" t="s">
        <v>42499</v>
      </c>
      <c r="N26248" s="6"/>
    </row>
    <row r="26249" spans="5:14" ht="12.75" customHeight="1" x14ac:dyDescent="0.25">
      <c r="F26249" t="s">
        <v>27788</v>
      </c>
      <c r="H26249" t="s">
        <v>5126</v>
      </c>
      <c r="I26249" t="s">
        <v>42523</v>
      </c>
      <c r="J26249" t="s">
        <v>704</v>
      </c>
      <c r="K26249" t="s">
        <v>42524</v>
      </c>
      <c r="L26249" t="s">
        <v>795</v>
      </c>
      <c r="N26249" s="6"/>
    </row>
    <row r="26250" spans="5:14" ht="12.75" customHeight="1" x14ac:dyDescent="0.25">
      <c r="E26250" t="s">
        <v>42525</v>
      </c>
      <c r="H26250" t="s">
        <v>1932</v>
      </c>
      <c r="M26250" t="s">
        <v>27</v>
      </c>
      <c r="N26250" s="6" t="s">
        <v>54094</v>
      </c>
    </row>
    <row r="26251" spans="5:14" ht="12.75" customHeight="1" x14ac:dyDescent="0.25">
      <c r="F26251" t="s">
        <v>4898</v>
      </c>
      <c r="H26251" t="s">
        <v>42526</v>
      </c>
      <c r="I26251" t="s">
        <v>42527</v>
      </c>
      <c r="J26251" t="s">
        <v>669</v>
      </c>
      <c r="K26251" t="s">
        <v>42528</v>
      </c>
      <c r="N26251" s="6"/>
    </row>
    <row r="26252" spans="5:14" ht="12.75" customHeight="1" x14ac:dyDescent="0.25">
      <c r="F26252" t="s">
        <v>42529</v>
      </c>
      <c r="H26252" t="s">
        <v>51</v>
      </c>
      <c r="I26252" t="s">
        <v>42530</v>
      </c>
      <c r="J26252" t="s">
        <v>669</v>
      </c>
      <c r="K26252" t="s">
        <v>632</v>
      </c>
      <c r="M26252" t="s">
        <v>800</v>
      </c>
      <c r="N26252" s="6" t="s">
        <v>54095</v>
      </c>
    </row>
    <row r="26253" spans="5:14" ht="12.75" customHeight="1" x14ac:dyDescent="0.25">
      <c r="G26253" t="s">
        <v>42529</v>
      </c>
      <c r="H26253" t="s">
        <v>51</v>
      </c>
      <c r="K26253" t="s">
        <v>42531</v>
      </c>
      <c r="N26253" s="6"/>
    </row>
    <row r="26254" spans="5:14" ht="12.75" customHeight="1" x14ac:dyDescent="0.25">
      <c r="G26254" t="s">
        <v>23969</v>
      </c>
      <c r="H26254" t="s">
        <v>42532</v>
      </c>
      <c r="K26254" t="s">
        <v>39268</v>
      </c>
      <c r="M26254" t="s">
        <v>123</v>
      </c>
      <c r="N26254" s="6" t="s">
        <v>42533</v>
      </c>
    </row>
    <row r="26255" spans="5:14" ht="12.75" customHeight="1" x14ac:dyDescent="0.25">
      <c r="G26255" t="s">
        <v>1782</v>
      </c>
      <c r="H26255" t="s">
        <v>6341</v>
      </c>
      <c r="K26255" t="s">
        <v>42534</v>
      </c>
      <c r="N26255" s="6"/>
    </row>
    <row r="26256" spans="5:14" ht="12.75" customHeight="1" x14ac:dyDescent="0.25">
      <c r="G26256" t="s">
        <v>10688</v>
      </c>
      <c r="H26256" t="s">
        <v>3080</v>
      </c>
      <c r="K26256" t="s">
        <v>42535</v>
      </c>
      <c r="N26256" s="6"/>
    </row>
    <row r="26257" spans="5:14" ht="12.75" customHeight="1" x14ac:dyDescent="0.25">
      <c r="G26257" t="s">
        <v>42536</v>
      </c>
      <c r="H26257" t="s">
        <v>667</v>
      </c>
      <c r="K26257" t="s">
        <v>19144</v>
      </c>
      <c r="N26257" s="6"/>
    </row>
    <row r="26258" spans="5:14" ht="12.75" customHeight="1" x14ac:dyDescent="0.25">
      <c r="E26258" t="s">
        <v>42537</v>
      </c>
      <c r="H26258" t="s">
        <v>32575</v>
      </c>
      <c r="M26258" t="s">
        <v>27</v>
      </c>
      <c r="N26258" s="6" t="s">
        <v>54096</v>
      </c>
    </row>
    <row r="26259" spans="5:14" ht="12.75" customHeight="1" x14ac:dyDescent="0.25">
      <c r="F26259" t="s">
        <v>42538</v>
      </c>
      <c r="H26259" t="s">
        <v>8295</v>
      </c>
      <c r="I26259" t="s">
        <v>42539</v>
      </c>
      <c r="J26259" t="s">
        <v>704</v>
      </c>
      <c r="K26259" t="s">
        <v>42540</v>
      </c>
      <c r="L26259" t="s">
        <v>2983</v>
      </c>
      <c r="N26259" s="6"/>
    </row>
    <row r="26260" spans="5:14" ht="12.75" customHeight="1" x14ac:dyDescent="0.25">
      <c r="F26260" t="s">
        <v>4803</v>
      </c>
      <c r="H26260" t="s">
        <v>3616</v>
      </c>
      <c r="I26260" t="s">
        <v>42541</v>
      </c>
      <c r="J26260" t="s">
        <v>704</v>
      </c>
      <c r="K26260" t="s">
        <v>42542</v>
      </c>
      <c r="L26260" t="s">
        <v>42543</v>
      </c>
      <c r="N26260" s="6"/>
    </row>
    <row r="26261" spans="5:14" ht="12.75" customHeight="1" x14ac:dyDescent="0.25">
      <c r="E26261" t="s">
        <v>42544</v>
      </c>
      <c r="H26261" t="s">
        <v>18769</v>
      </c>
      <c r="M26261" t="s">
        <v>27</v>
      </c>
      <c r="N26261" s="6" t="s">
        <v>54097</v>
      </c>
    </row>
    <row r="26262" spans="5:14" ht="12.75" customHeight="1" x14ac:dyDescent="0.25">
      <c r="F26262" t="s">
        <v>3648</v>
      </c>
      <c r="H26262" t="s">
        <v>6020</v>
      </c>
      <c r="I26262" t="s">
        <v>42545</v>
      </c>
      <c r="J26262" t="s">
        <v>669</v>
      </c>
      <c r="K26262" t="s">
        <v>42528</v>
      </c>
      <c r="N26262" s="6"/>
    </row>
    <row r="26263" spans="5:14" ht="12.75" customHeight="1" x14ac:dyDescent="0.25">
      <c r="F26263" t="s">
        <v>35617</v>
      </c>
      <c r="H26263" t="s">
        <v>182</v>
      </c>
      <c r="I26263" t="s">
        <v>42546</v>
      </c>
      <c r="J26263" t="s">
        <v>669</v>
      </c>
      <c r="K26263" t="s">
        <v>632</v>
      </c>
      <c r="N26263" s="6"/>
    </row>
    <row r="26264" spans="5:14" ht="12.75" customHeight="1" x14ac:dyDescent="0.25">
      <c r="G26264" t="s">
        <v>35617</v>
      </c>
      <c r="H26264" t="s">
        <v>182</v>
      </c>
      <c r="K26264" t="s">
        <v>42547</v>
      </c>
      <c r="N26264" s="6"/>
    </row>
    <row r="26265" spans="5:14" ht="12.75" customHeight="1" x14ac:dyDescent="0.25">
      <c r="G26265" t="s">
        <v>9704</v>
      </c>
      <c r="H26265" t="s">
        <v>19168</v>
      </c>
      <c r="K26265" t="s">
        <v>42548</v>
      </c>
      <c r="N26265" s="6"/>
    </row>
    <row r="26266" spans="5:14" ht="12.75" customHeight="1" x14ac:dyDescent="0.25">
      <c r="F26266" t="s">
        <v>31258</v>
      </c>
      <c r="H26266" t="s">
        <v>1640</v>
      </c>
      <c r="I26266" t="s">
        <v>42549</v>
      </c>
      <c r="J26266" t="s">
        <v>669</v>
      </c>
      <c r="K26266" t="s">
        <v>42550</v>
      </c>
      <c r="N26266" s="6"/>
    </row>
    <row r="26267" spans="5:14" ht="12.75" customHeight="1" x14ac:dyDescent="0.25">
      <c r="G26267" t="s">
        <v>6406</v>
      </c>
      <c r="H26267" t="s">
        <v>32890</v>
      </c>
      <c r="K26267" t="s">
        <v>6231</v>
      </c>
      <c r="N26267" s="6"/>
    </row>
    <row r="26268" spans="5:14" ht="12.75" customHeight="1" x14ac:dyDescent="0.25">
      <c r="G26268" t="s">
        <v>31258</v>
      </c>
      <c r="H26268" t="s">
        <v>1640</v>
      </c>
      <c r="K26268" t="s">
        <v>42551</v>
      </c>
      <c r="N26268" s="6"/>
    </row>
    <row r="26269" spans="5:14" ht="12.75" customHeight="1" x14ac:dyDescent="0.25">
      <c r="G26269" t="s">
        <v>42552</v>
      </c>
      <c r="H26269" t="s">
        <v>3373</v>
      </c>
      <c r="K26269" t="s">
        <v>42553</v>
      </c>
      <c r="N26269" s="6"/>
    </row>
    <row r="26270" spans="5:14" ht="12.75" customHeight="1" x14ac:dyDescent="0.25">
      <c r="F26270" t="s">
        <v>3658</v>
      </c>
      <c r="H26270" t="s">
        <v>20794</v>
      </c>
      <c r="I26270" t="s">
        <v>42554</v>
      </c>
      <c r="J26270" t="s">
        <v>669</v>
      </c>
      <c r="K26270" t="s">
        <v>3401</v>
      </c>
      <c r="M26270" t="s">
        <v>43</v>
      </c>
      <c r="N26270" s="6" t="s">
        <v>54098</v>
      </c>
    </row>
    <row r="26271" spans="5:14" ht="12.75" customHeight="1" x14ac:dyDescent="0.25">
      <c r="F26271" t="s">
        <v>42555</v>
      </c>
      <c r="H26271" t="s">
        <v>182</v>
      </c>
      <c r="I26271" t="s">
        <v>42556</v>
      </c>
      <c r="J26271" t="s">
        <v>669</v>
      </c>
      <c r="K26271" t="s">
        <v>23177</v>
      </c>
      <c r="N26271" s="6"/>
    </row>
    <row r="26272" spans="5:14" ht="12.75" customHeight="1" x14ac:dyDescent="0.25">
      <c r="E26272" t="s">
        <v>42557</v>
      </c>
      <c r="H26272" t="s">
        <v>38110</v>
      </c>
      <c r="M26272" t="s">
        <v>27</v>
      </c>
      <c r="N26272" s="6" t="s">
        <v>54099</v>
      </c>
    </row>
    <row r="26273" spans="5:14" ht="12.75" customHeight="1" x14ac:dyDescent="0.25">
      <c r="F26273" t="s">
        <v>42558</v>
      </c>
      <c r="H26273" t="s">
        <v>21721</v>
      </c>
      <c r="I26273" t="s">
        <v>42559</v>
      </c>
      <c r="J26273" t="s">
        <v>669</v>
      </c>
      <c r="K26273" t="s">
        <v>2979</v>
      </c>
      <c r="N26273" s="6"/>
    </row>
    <row r="26274" spans="5:14" ht="12.75" customHeight="1" x14ac:dyDescent="0.25">
      <c r="E26274" t="s">
        <v>42560</v>
      </c>
      <c r="H26274" t="s">
        <v>12868</v>
      </c>
      <c r="N26274" s="6"/>
    </row>
    <row r="26275" spans="5:14" ht="12.75" customHeight="1" x14ac:dyDescent="0.25">
      <c r="F26275" t="s">
        <v>3942</v>
      </c>
      <c r="H26275" t="s">
        <v>12868</v>
      </c>
      <c r="I26275" t="s">
        <v>42561</v>
      </c>
      <c r="J26275" t="s">
        <v>669</v>
      </c>
      <c r="K26275" t="s">
        <v>12097</v>
      </c>
      <c r="N26275" s="6"/>
    </row>
    <row r="26276" spans="5:14" ht="12.75" customHeight="1" x14ac:dyDescent="0.25">
      <c r="E26276" t="s">
        <v>42562</v>
      </c>
      <c r="H26276" t="s">
        <v>1932</v>
      </c>
      <c r="N26276" s="6"/>
    </row>
    <row r="26277" spans="5:14" ht="12.75" customHeight="1" x14ac:dyDescent="0.25">
      <c r="F26277" t="s">
        <v>42563</v>
      </c>
      <c r="H26277" t="s">
        <v>1056</v>
      </c>
      <c r="I26277" t="s">
        <v>42564</v>
      </c>
      <c r="J26277" t="s">
        <v>953</v>
      </c>
      <c r="K26277" t="s">
        <v>960</v>
      </c>
      <c r="N26277" s="6" t="s">
        <v>42565</v>
      </c>
    </row>
    <row r="26278" spans="5:14" ht="12.75" customHeight="1" x14ac:dyDescent="0.25">
      <c r="E26278" t="s">
        <v>42566</v>
      </c>
      <c r="H26278" t="s">
        <v>42567</v>
      </c>
      <c r="N26278" s="6"/>
    </row>
    <row r="26279" spans="5:14" ht="12.75" customHeight="1" x14ac:dyDescent="0.25">
      <c r="F26279" t="s">
        <v>11044</v>
      </c>
      <c r="H26279" t="s">
        <v>42567</v>
      </c>
      <c r="I26279" t="s">
        <v>42568</v>
      </c>
      <c r="J26279" t="s">
        <v>953</v>
      </c>
      <c r="K26279" t="s">
        <v>5389</v>
      </c>
      <c r="N26279" s="6"/>
    </row>
    <row r="26280" spans="5:14" ht="12.75" customHeight="1" x14ac:dyDescent="0.25">
      <c r="E26280" t="s">
        <v>42569</v>
      </c>
      <c r="H26280" t="s">
        <v>155</v>
      </c>
      <c r="M26280" t="s">
        <v>27</v>
      </c>
      <c r="N26280" s="6" t="s">
        <v>54100</v>
      </c>
    </row>
    <row r="26281" spans="5:14" ht="12.75" customHeight="1" x14ac:dyDescent="0.25">
      <c r="F26281" t="s">
        <v>4941</v>
      </c>
      <c r="H26281" t="s">
        <v>51</v>
      </c>
      <c r="I26281" t="s">
        <v>42570</v>
      </c>
      <c r="J26281" t="s">
        <v>704</v>
      </c>
      <c r="K26281" t="s">
        <v>42571</v>
      </c>
      <c r="L26281" t="s">
        <v>1212</v>
      </c>
      <c r="N26281" s="6"/>
    </row>
    <row r="26282" spans="5:14" ht="12.75" customHeight="1" x14ac:dyDescent="0.25">
      <c r="E26282" t="s">
        <v>42572</v>
      </c>
      <c r="H26282" t="s">
        <v>22</v>
      </c>
      <c r="N26282" s="6"/>
    </row>
    <row r="26283" spans="5:14" ht="12.75" customHeight="1" x14ac:dyDescent="0.25">
      <c r="F26283" t="s">
        <v>26615</v>
      </c>
      <c r="H26283" t="s">
        <v>22</v>
      </c>
      <c r="I26283" t="s">
        <v>42573</v>
      </c>
      <c r="J26283" t="s">
        <v>704</v>
      </c>
      <c r="K26283" t="s">
        <v>42574</v>
      </c>
      <c r="N26283" s="6"/>
    </row>
    <row r="26284" spans="5:14" ht="12.75" customHeight="1" x14ac:dyDescent="0.25">
      <c r="G26284" t="s">
        <v>2796</v>
      </c>
      <c r="H26284" t="s">
        <v>42575</v>
      </c>
      <c r="K26284" t="s">
        <v>42576</v>
      </c>
      <c r="N26284" s="6"/>
    </row>
    <row r="26285" spans="5:14" ht="12.75" customHeight="1" x14ac:dyDescent="0.25">
      <c r="G26285" t="s">
        <v>26615</v>
      </c>
      <c r="H26285" t="s">
        <v>22</v>
      </c>
      <c r="K26285" t="s">
        <v>42577</v>
      </c>
      <c r="N26285" s="6"/>
    </row>
    <row r="26286" spans="5:14" ht="12.75" customHeight="1" x14ac:dyDescent="0.25">
      <c r="G26286" t="s">
        <v>42578</v>
      </c>
      <c r="H26286" t="s">
        <v>42579</v>
      </c>
      <c r="K26286" t="s">
        <v>10592</v>
      </c>
      <c r="N26286" s="6"/>
    </row>
    <row r="26287" spans="5:14" ht="12.75" customHeight="1" x14ac:dyDescent="0.25">
      <c r="G26287" t="s">
        <v>41637</v>
      </c>
      <c r="H26287" t="s">
        <v>32733</v>
      </c>
      <c r="K26287" t="s">
        <v>41638</v>
      </c>
      <c r="N26287" s="6"/>
    </row>
    <row r="26288" spans="5:14" ht="12.75" customHeight="1" x14ac:dyDescent="0.25">
      <c r="G26288" t="s">
        <v>1852</v>
      </c>
      <c r="H26288" t="s">
        <v>23579</v>
      </c>
      <c r="K26288" t="s">
        <v>3322</v>
      </c>
      <c r="N26288" s="6"/>
    </row>
    <row r="26289" spans="5:14" ht="12.75" customHeight="1" x14ac:dyDescent="0.25">
      <c r="G26289" t="s">
        <v>42580</v>
      </c>
      <c r="H26289" t="s">
        <v>12200</v>
      </c>
      <c r="K26289" t="s">
        <v>42581</v>
      </c>
      <c r="N26289" s="6"/>
    </row>
    <row r="26290" spans="5:14" ht="12.75" customHeight="1" x14ac:dyDescent="0.25">
      <c r="G26290" t="s">
        <v>2803</v>
      </c>
      <c r="H26290" t="s">
        <v>3896</v>
      </c>
      <c r="K26290" t="s">
        <v>42582</v>
      </c>
      <c r="N26290" s="6"/>
    </row>
    <row r="26291" spans="5:14" ht="12.75" customHeight="1" x14ac:dyDescent="0.25">
      <c r="G26291" t="s">
        <v>1835</v>
      </c>
      <c r="H26291" t="s">
        <v>13206</v>
      </c>
      <c r="K26291" t="s">
        <v>42583</v>
      </c>
      <c r="N26291" s="6"/>
    </row>
    <row r="26292" spans="5:14" ht="12.75" customHeight="1" x14ac:dyDescent="0.25">
      <c r="G26292" t="s">
        <v>42584</v>
      </c>
      <c r="H26292" t="s">
        <v>18332</v>
      </c>
      <c r="K26292" t="s">
        <v>42585</v>
      </c>
      <c r="N26292" s="6"/>
    </row>
    <row r="26293" spans="5:14" ht="12.75" customHeight="1" x14ac:dyDescent="0.25">
      <c r="G26293" t="s">
        <v>42586</v>
      </c>
      <c r="H26293" t="s">
        <v>42587</v>
      </c>
      <c r="K26293" t="s">
        <v>42588</v>
      </c>
      <c r="N26293" s="6"/>
    </row>
    <row r="26294" spans="5:14" ht="12.75" customHeight="1" x14ac:dyDescent="0.25">
      <c r="G26294" t="s">
        <v>42589</v>
      </c>
      <c r="H26294" t="s">
        <v>14774</v>
      </c>
      <c r="K26294" t="s">
        <v>42590</v>
      </c>
      <c r="N26294" s="6"/>
    </row>
    <row r="26295" spans="5:14" ht="12.75" customHeight="1" x14ac:dyDescent="0.25">
      <c r="G26295" t="s">
        <v>18532</v>
      </c>
      <c r="H26295" t="s">
        <v>42591</v>
      </c>
      <c r="K26295" t="s">
        <v>3679</v>
      </c>
      <c r="N26295" s="6"/>
    </row>
    <row r="26296" spans="5:14" ht="12.75" customHeight="1" x14ac:dyDescent="0.25">
      <c r="G26296" t="s">
        <v>527</v>
      </c>
      <c r="H26296" t="s">
        <v>6300</v>
      </c>
      <c r="K26296" t="s">
        <v>42592</v>
      </c>
      <c r="N26296" s="6"/>
    </row>
    <row r="26297" spans="5:14" ht="12.75" customHeight="1" x14ac:dyDescent="0.25">
      <c r="F26297" t="s">
        <v>1904</v>
      </c>
      <c r="H26297" t="s">
        <v>8457</v>
      </c>
      <c r="I26297" t="s">
        <v>42593</v>
      </c>
      <c r="J26297" t="s">
        <v>704</v>
      </c>
      <c r="K26297" t="s">
        <v>42594</v>
      </c>
      <c r="N26297" s="6"/>
    </row>
    <row r="26298" spans="5:14" ht="12.75" customHeight="1" x14ac:dyDescent="0.25">
      <c r="E26298" t="s">
        <v>42595</v>
      </c>
      <c r="H26298" t="s">
        <v>10354</v>
      </c>
      <c r="N26298" s="6"/>
    </row>
    <row r="26299" spans="5:14" ht="12.75" customHeight="1" x14ac:dyDescent="0.25">
      <c r="F26299" t="s">
        <v>4604</v>
      </c>
      <c r="H26299" t="s">
        <v>42596</v>
      </c>
      <c r="I26299" t="s">
        <v>42597</v>
      </c>
      <c r="J26299" t="s">
        <v>25</v>
      </c>
      <c r="K26299" t="s">
        <v>42598</v>
      </c>
      <c r="N26299" s="6"/>
    </row>
    <row r="26300" spans="5:14" ht="12.75" customHeight="1" x14ac:dyDescent="0.25">
      <c r="E26300" t="s">
        <v>42599</v>
      </c>
      <c r="H26300" t="s">
        <v>3090</v>
      </c>
      <c r="M26300" t="s">
        <v>6561</v>
      </c>
      <c r="N26300" s="6" t="s">
        <v>54101</v>
      </c>
    </row>
    <row r="26301" spans="5:14" ht="12.75" customHeight="1" x14ac:dyDescent="0.25">
      <c r="F26301" t="s">
        <v>42600</v>
      </c>
      <c r="H26301" t="s">
        <v>9836</v>
      </c>
      <c r="I26301" t="s">
        <v>42601</v>
      </c>
      <c r="J26301" t="s">
        <v>25</v>
      </c>
      <c r="K26301" t="s">
        <v>3056</v>
      </c>
      <c r="N26301" s="6"/>
    </row>
    <row r="26302" spans="5:14" ht="12.75" customHeight="1" x14ac:dyDescent="0.25">
      <c r="G26302" t="s">
        <v>42600</v>
      </c>
      <c r="H26302" t="s">
        <v>9836</v>
      </c>
      <c r="K26302" t="s">
        <v>30726</v>
      </c>
      <c r="N26302" s="6"/>
    </row>
    <row r="26303" spans="5:14" ht="12.75" customHeight="1" x14ac:dyDescent="0.25">
      <c r="G26303" t="s">
        <v>37805</v>
      </c>
      <c r="H26303" t="s">
        <v>42602</v>
      </c>
      <c r="K26303" t="s">
        <v>6690</v>
      </c>
      <c r="N26303" s="6"/>
    </row>
    <row r="26304" spans="5:14" ht="12.75" customHeight="1" x14ac:dyDescent="0.25">
      <c r="E26304" t="s">
        <v>42603</v>
      </c>
      <c r="H26304" t="s">
        <v>42604</v>
      </c>
      <c r="M26304" t="s">
        <v>6561</v>
      </c>
      <c r="N26304" s="6" t="s">
        <v>54102</v>
      </c>
    </row>
    <row r="26305" spans="5:14" ht="12.75" customHeight="1" x14ac:dyDescent="0.25">
      <c r="F26305" t="s">
        <v>42336</v>
      </c>
      <c r="H26305" t="s">
        <v>3384</v>
      </c>
      <c r="I26305" t="s">
        <v>42605</v>
      </c>
      <c r="J26305" t="s">
        <v>25</v>
      </c>
      <c r="K26305" t="s">
        <v>42606</v>
      </c>
      <c r="N26305" s="6"/>
    </row>
    <row r="26306" spans="5:14" ht="12.75" customHeight="1" x14ac:dyDescent="0.25">
      <c r="F26306" t="s">
        <v>42607</v>
      </c>
      <c r="H26306" t="s">
        <v>8374</v>
      </c>
      <c r="I26306" t="s">
        <v>42608</v>
      </c>
      <c r="J26306" t="s">
        <v>25</v>
      </c>
      <c r="K26306" t="s">
        <v>1997</v>
      </c>
      <c r="N26306" s="6"/>
    </row>
    <row r="26307" spans="5:14" ht="12.75" customHeight="1" x14ac:dyDescent="0.25">
      <c r="E26307" t="s">
        <v>42609</v>
      </c>
      <c r="H26307" t="s">
        <v>8457</v>
      </c>
      <c r="N26307" s="6"/>
    </row>
    <row r="26308" spans="5:14" ht="12.75" customHeight="1" x14ac:dyDescent="0.25">
      <c r="F26308" t="s">
        <v>10881</v>
      </c>
      <c r="H26308" t="s">
        <v>607</v>
      </c>
      <c r="I26308" t="s">
        <v>42610</v>
      </c>
      <c r="J26308" t="s">
        <v>25</v>
      </c>
      <c r="K26308" t="s">
        <v>42611</v>
      </c>
      <c r="M26308" t="s">
        <v>123</v>
      </c>
      <c r="N26308" s="6" t="s">
        <v>54103</v>
      </c>
    </row>
    <row r="26309" spans="5:14" ht="12.75" customHeight="1" x14ac:dyDescent="0.25">
      <c r="F26309" t="s">
        <v>13285</v>
      </c>
      <c r="H26309" t="s">
        <v>42612</v>
      </c>
      <c r="I26309" t="s">
        <v>42613</v>
      </c>
      <c r="J26309" t="s">
        <v>25</v>
      </c>
      <c r="K26309" t="s">
        <v>632</v>
      </c>
      <c r="N26309" s="6"/>
    </row>
    <row r="26310" spans="5:14" ht="12.75" customHeight="1" x14ac:dyDescent="0.25">
      <c r="G26310" t="s">
        <v>13285</v>
      </c>
      <c r="H26310" t="s">
        <v>42612</v>
      </c>
      <c r="K26310" t="s">
        <v>35190</v>
      </c>
      <c r="N26310" s="6"/>
    </row>
    <row r="26311" spans="5:14" ht="12.75" customHeight="1" x14ac:dyDescent="0.25">
      <c r="G26311" t="s">
        <v>35892</v>
      </c>
      <c r="H26311" t="s">
        <v>1184</v>
      </c>
      <c r="K26311" t="s">
        <v>42614</v>
      </c>
      <c r="N26311" s="6"/>
    </row>
    <row r="26312" spans="5:14" ht="12.75" customHeight="1" x14ac:dyDescent="0.25">
      <c r="G26312" t="s">
        <v>42615</v>
      </c>
      <c r="H26312" t="s">
        <v>7556</v>
      </c>
      <c r="K26312" t="s">
        <v>42616</v>
      </c>
      <c r="N26312" s="6"/>
    </row>
    <row r="26313" spans="5:14" ht="12.75" customHeight="1" x14ac:dyDescent="0.25">
      <c r="G26313" t="s">
        <v>9920</v>
      </c>
      <c r="H26313" t="s">
        <v>42617</v>
      </c>
      <c r="K26313" t="s">
        <v>42618</v>
      </c>
      <c r="N26313" s="6"/>
    </row>
    <row r="26314" spans="5:14" ht="12.75" customHeight="1" x14ac:dyDescent="0.25">
      <c r="F26314" t="s">
        <v>11949</v>
      </c>
      <c r="H26314" t="s">
        <v>10008</v>
      </c>
      <c r="I26314" t="s">
        <v>42619</v>
      </c>
      <c r="J26314" t="s">
        <v>25</v>
      </c>
      <c r="K26314" t="s">
        <v>42620</v>
      </c>
      <c r="N26314" s="6"/>
    </row>
    <row r="26315" spans="5:14" ht="12.75" customHeight="1" x14ac:dyDescent="0.25">
      <c r="F26315" t="s">
        <v>18506</v>
      </c>
      <c r="H26315" t="s">
        <v>6424</v>
      </c>
      <c r="I26315" t="s">
        <v>42621</v>
      </c>
      <c r="J26315" t="s">
        <v>25</v>
      </c>
      <c r="K26315" t="s">
        <v>42622</v>
      </c>
      <c r="N26315" s="6"/>
    </row>
    <row r="26316" spans="5:14" ht="12.75" customHeight="1" x14ac:dyDescent="0.25">
      <c r="F26316" t="s">
        <v>12246</v>
      </c>
      <c r="H26316" t="s">
        <v>10444</v>
      </c>
      <c r="I26316" t="s">
        <v>42623</v>
      </c>
      <c r="J26316" t="s">
        <v>25</v>
      </c>
      <c r="K26316" t="s">
        <v>42624</v>
      </c>
      <c r="N26316" s="6"/>
    </row>
    <row r="26317" spans="5:14" ht="12.75" customHeight="1" x14ac:dyDescent="0.25">
      <c r="G26317" t="s">
        <v>12246</v>
      </c>
      <c r="H26317" t="s">
        <v>10444</v>
      </c>
      <c r="K26317" t="s">
        <v>6852</v>
      </c>
      <c r="N26317" s="6"/>
    </row>
    <row r="26318" spans="5:14" ht="12.75" customHeight="1" x14ac:dyDescent="0.25">
      <c r="G26318" t="s">
        <v>9897</v>
      </c>
      <c r="H26318" t="s">
        <v>42625</v>
      </c>
      <c r="K26318" t="s">
        <v>42626</v>
      </c>
      <c r="N26318" s="6"/>
    </row>
    <row r="26319" spans="5:14" ht="12.75" customHeight="1" x14ac:dyDescent="0.25">
      <c r="F26319" t="s">
        <v>41033</v>
      </c>
      <c r="H26319" t="s">
        <v>7111</v>
      </c>
      <c r="I26319" t="s">
        <v>42627</v>
      </c>
      <c r="J26319" t="s">
        <v>25</v>
      </c>
      <c r="K26319" t="s">
        <v>632</v>
      </c>
      <c r="N26319" s="6"/>
    </row>
    <row r="26320" spans="5:14" ht="12.75" customHeight="1" x14ac:dyDescent="0.25">
      <c r="G26320" t="s">
        <v>42628</v>
      </c>
      <c r="H26320" t="s">
        <v>628</v>
      </c>
      <c r="K26320" t="s">
        <v>42629</v>
      </c>
      <c r="N26320" s="6"/>
    </row>
    <row r="26321" spans="6:14" ht="12.75" customHeight="1" x14ac:dyDescent="0.25">
      <c r="G26321" t="s">
        <v>41033</v>
      </c>
      <c r="H26321" t="s">
        <v>7111</v>
      </c>
      <c r="K26321" t="s">
        <v>42630</v>
      </c>
      <c r="N26321" s="6"/>
    </row>
    <row r="26322" spans="6:14" ht="12.75" customHeight="1" x14ac:dyDescent="0.25">
      <c r="G26322" t="s">
        <v>16594</v>
      </c>
      <c r="H26322" t="s">
        <v>42631</v>
      </c>
      <c r="K26322" t="s">
        <v>36086</v>
      </c>
      <c r="N26322" s="6"/>
    </row>
    <row r="26323" spans="6:14" ht="12.75" customHeight="1" x14ac:dyDescent="0.25">
      <c r="G26323" t="s">
        <v>42632</v>
      </c>
      <c r="H26323" t="s">
        <v>42625</v>
      </c>
      <c r="K26323" t="s">
        <v>42633</v>
      </c>
      <c r="N26323" s="6"/>
    </row>
    <row r="26324" spans="6:14" ht="12.75" customHeight="1" x14ac:dyDescent="0.25">
      <c r="F26324" t="s">
        <v>6449</v>
      </c>
      <c r="H26324" t="s">
        <v>6374</v>
      </c>
      <c r="I26324" t="s">
        <v>42634</v>
      </c>
      <c r="J26324" t="s">
        <v>25</v>
      </c>
      <c r="K26324" t="s">
        <v>18723</v>
      </c>
      <c r="N26324" s="6"/>
    </row>
    <row r="26325" spans="6:14" ht="12.75" customHeight="1" x14ac:dyDescent="0.25">
      <c r="F26325" t="s">
        <v>17393</v>
      </c>
      <c r="H26325" t="s">
        <v>42635</v>
      </c>
      <c r="I26325" t="s">
        <v>42636</v>
      </c>
      <c r="J26325" t="s">
        <v>25</v>
      </c>
      <c r="K26325" t="s">
        <v>42637</v>
      </c>
      <c r="N26325" s="6"/>
    </row>
    <row r="26326" spans="6:14" ht="12.75" customHeight="1" x14ac:dyDescent="0.25">
      <c r="F26326" t="s">
        <v>19193</v>
      </c>
      <c r="H26326" t="s">
        <v>1815</v>
      </c>
      <c r="I26326" t="s">
        <v>42638</v>
      </c>
      <c r="J26326" t="s">
        <v>25</v>
      </c>
      <c r="K26326" t="s">
        <v>3001</v>
      </c>
      <c r="N26326" s="6"/>
    </row>
    <row r="26327" spans="6:14" ht="12.75" customHeight="1" x14ac:dyDescent="0.25">
      <c r="G26327" t="s">
        <v>19193</v>
      </c>
      <c r="H26327" t="s">
        <v>1815</v>
      </c>
      <c r="K26327" t="s">
        <v>6852</v>
      </c>
      <c r="N26327" s="6"/>
    </row>
    <row r="26328" spans="6:14" ht="12.75" customHeight="1" x14ac:dyDescent="0.25">
      <c r="G26328" t="s">
        <v>11904</v>
      </c>
      <c r="H26328" t="s">
        <v>3027</v>
      </c>
      <c r="K26328" t="s">
        <v>42639</v>
      </c>
      <c r="N26328" s="6"/>
    </row>
    <row r="26329" spans="6:14" ht="12.75" customHeight="1" x14ac:dyDescent="0.25">
      <c r="F26329" t="s">
        <v>42640</v>
      </c>
      <c r="H26329" t="s">
        <v>1176</v>
      </c>
      <c r="I26329" t="s">
        <v>42641</v>
      </c>
      <c r="J26329" t="s">
        <v>25</v>
      </c>
      <c r="K26329" t="s">
        <v>10235</v>
      </c>
      <c r="N26329" s="6"/>
    </row>
    <row r="26330" spans="6:14" ht="12.75" customHeight="1" x14ac:dyDescent="0.25">
      <c r="G26330" t="s">
        <v>42642</v>
      </c>
      <c r="H26330" t="s">
        <v>14529</v>
      </c>
      <c r="K26330" t="s">
        <v>42643</v>
      </c>
      <c r="N26330" s="6"/>
    </row>
    <row r="26331" spans="6:14" ht="12.75" customHeight="1" x14ac:dyDescent="0.25">
      <c r="G26331" t="s">
        <v>42640</v>
      </c>
      <c r="H26331" t="s">
        <v>1176</v>
      </c>
      <c r="K26331" t="s">
        <v>42644</v>
      </c>
      <c r="N26331" s="6"/>
    </row>
    <row r="26332" spans="6:14" ht="12.75" customHeight="1" x14ac:dyDescent="0.25">
      <c r="F26332" t="s">
        <v>5163</v>
      </c>
      <c r="H26332" t="s">
        <v>1815</v>
      </c>
      <c r="I26332" t="s">
        <v>42645</v>
      </c>
      <c r="J26332" t="s">
        <v>25</v>
      </c>
      <c r="K26332" t="s">
        <v>42646</v>
      </c>
      <c r="N26332" s="6"/>
    </row>
    <row r="26333" spans="6:14" ht="12.75" customHeight="1" x14ac:dyDescent="0.25">
      <c r="F26333" t="s">
        <v>21539</v>
      </c>
      <c r="H26333" t="s">
        <v>13103</v>
      </c>
      <c r="I26333" t="s">
        <v>42647</v>
      </c>
      <c r="J26333" t="s">
        <v>25</v>
      </c>
      <c r="K26333" t="s">
        <v>7602</v>
      </c>
      <c r="N26333" s="6"/>
    </row>
    <row r="26334" spans="6:14" ht="12.75" customHeight="1" x14ac:dyDescent="0.25">
      <c r="F26334" t="s">
        <v>42648</v>
      </c>
      <c r="H26334" t="s">
        <v>7585</v>
      </c>
      <c r="I26334" t="s">
        <v>42649</v>
      </c>
      <c r="J26334" t="s">
        <v>25</v>
      </c>
      <c r="K26334" t="s">
        <v>976</v>
      </c>
      <c r="N26334" s="6"/>
    </row>
    <row r="26335" spans="6:14" ht="12.75" customHeight="1" x14ac:dyDescent="0.25">
      <c r="G26335" t="s">
        <v>35099</v>
      </c>
      <c r="H26335" t="s">
        <v>38887</v>
      </c>
      <c r="K26335" t="s">
        <v>3084</v>
      </c>
      <c r="N26335" s="6"/>
    </row>
    <row r="26336" spans="6:14" ht="12.75" customHeight="1" x14ac:dyDescent="0.25">
      <c r="G26336" t="s">
        <v>42650</v>
      </c>
      <c r="H26336" t="s">
        <v>36913</v>
      </c>
      <c r="K26336" t="s">
        <v>42651</v>
      </c>
      <c r="N26336" s="6"/>
    </row>
    <row r="26337" spans="5:14" ht="12.75" customHeight="1" x14ac:dyDescent="0.25">
      <c r="G26337" t="s">
        <v>42648</v>
      </c>
      <c r="H26337" t="s">
        <v>7585</v>
      </c>
      <c r="K26337" t="s">
        <v>42652</v>
      </c>
      <c r="N26337" s="6"/>
    </row>
    <row r="26338" spans="5:14" ht="12.75" customHeight="1" x14ac:dyDescent="0.25">
      <c r="F26338" t="s">
        <v>36</v>
      </c>
      <c r="H26338" t="s">
        <v>3006</v>
      </c>
      <c r="I26338" t="s">
        <v>42653</v>
      </c>
      <c r="J26338" t="s">
        <v>25</v>
      </c>
      <c r="K26338" t="s">
        <v>3213</v>
      </c>
      <c r="N26338" s="6"/>
    </row>
    <row r="26339" spans="5:14" ht="12.75" customHeight="1" x14ac:dyDescent="0.25">
      <c r="F26339" t="s">
        <v>32269</v>
      </c>
      <c r="H26339" t="s">
        <v>3208</v>
      </c>
      <c r="I26339" t="s">
        <v>42654</v>
      </c>
      <c r="J26339" t="s">
        <v>25</v>
      </c>
      <c r="K26339" t="s">
        <v>1755</v>
      </c>
      <c r="N26339" s="6"/>
    </row>
    <row r="26340" spans="5:14" ht="12.75" customHeight="1" x14ac:dyDescent="0.25">
      <c r="G26340" t="s">
        <v>32269</v>
      </c>
      <c r="H26340" t="s">
        <v>3208</v>
      </c>
      <c r="K26340" t="s">
        <v>42655</v>
      </c>
      <c r="N26340" s="6"/>
    </row>
    <row r="26341" spans="5:14" ht="12.75" customHeight="1" x14ac:dyDescent="0.25">
      <c r="G26341" t="s">
        <v>34799</v>
      </c>
      <c r="H26341" t="s">
        <v>42656</v>
      </c>
      <c r="K26341" t="s">
        <v>42651</v>
      </c>
      <c r="N26341" s="6"/>
    </row>
    <row r="26342" spans="5:14" ht="12.75" customHeight="1" x14ac:dyDescent="0.25">
      <c r="F26342" t="s">
        <v>12186</v>
      </c>
      <c r="H26342" t="s">
        <v>1176</v>
      </c>
      <c r="I26342" t="s">
        <v>42657</v>
      </c>
      <c r="J26342" t="s">
        <v>25</v>
      </c>
      <c r="K26342" t="s">
        <v>2056</v>
      </c>
      <c r="N26342" s="6"/>
    </row>
    <row r="26343" spans="5:14" ht="12.75" customHeight="1" x14ac:dyDescent="0.25">
      <c r="F26343" t="s">
        <v>3133</v>
      </c>
      <c r="H26343" t="s">
        <v>3134</v>
      </c>
      <c r="I26343" t="s">
        <v>42658</v>
      </c>
      <c r="J26343" t="s">
        <v>25</v>
      </c>
      <c r="K26343" t="s">
        <v>9882</v>
      </c>
      <c r="N26343" s="6"/>
    </row>
    <row r="26344" spans="5:14" ht="12.75" customHeight="1" x14ac:dyDescent="0.25">
      <c r="F26344" t="s">
        <v>3053</v>
      </c>
      <c r="H26344" t="s">
        <v>19189</v>
      </c>
      <c r="I26344" t="s">
        <v>42659</v>
      </c>
      <c r="J26344" t="s">
        <v>25</v>
      </c>
      <c r="K26344" t="s">
        <v>42660</v>
      </c>
      <c r="L26344" t="s">
        <v>42661</v>
      </c>
      <c r="N26344" s="6"/>
    </row>
    <row r="26345" spans="5:14" ht="12.75" customHeight="1" x14ac:dyDescent="0.25">
      <c r="F26345" t="s">
        <v>17783</v>
      </c>
      <c r="H26345" t="s">
        <v>1815</v>
      </c>
      <c r="I26345" t="s">
        <v>42662</v>
      </c>
      <c r="J26345" t="s">
        <v>25</v>
      </c>
      <c r="K26345" t="s">
        <v>42663</v>
      </c>
      <c r="N26345" s="6"/>
    </row>
    <row r="26346" spans="5:14" ht="12.75" customHeight="1" x14ac:dyDescent="0.25">
      <c r="F26346" t="s">
        <v>1904</v>
      </c>
      <c r="H26346" t="s">
        <v>12646</v>
      </c>
      <c r="I26346" t="s">
        <v>42664</v>
      </c>
      <c r="J26346" t="s">
        <v>25</v>
      </c>
      <c r="K26346" t="s">
        <v>9882</v>
      </c>
      <c r="N26346" s="6"/>
    </row>
    <row r="26347" spans="5:14" ht="12.75" customHeight="1" x14ac:dyDescent="0.25">
      <c r="F26347" t="s">
        <v>1411</v>
      </c>
      <c r="H26347" t="s">
        <v>42665</v>
      </c>
      <c r="I26347" t="s">
        <v>42666</v>
      </c>
      <c r="J26347" t="s">
        <v>25</v>
      </c>
      <c r="K26347" t="s">
        <v>42667</v>
      </c>
      <c r="M26347" t="s">
        <v>6561</v>
      </c>
      <c r="N26347" s="6" t="s">
        <v>54104</v>
      </c>
    </row>
    <row r="26348" spans="5:14" ht="12.75" customHeight="1" x14ac:dyDescent="0.25">
      <c r="F26348" t="s">
        <v>649</v>
      </c>
      <c r="H26348" t="s">
        <v>182</v>
      </c>
      <c r="I26348" t="s">
        <v>42668</v>
      </c>
      <c r="J26348" t="s">
        <v>25</v>
      </c>
      <c r="K26348" t="s">
        <v>42669</v>
      </c>
      <c r="N26348" s="6"/>
    </row>
    <row r="26349" spans="5:14" ht="12.75" customHeight="1" x14ac:dyDescent="0.25">
      <c r="F26349" t="s">
        <v>42670</v>
      </c>
      <c r="H26349" t="s">
        <v>3462</v>
      </c>
      <c r="I26349" t="s">
        <v>42671</v>
      </c>
      <c r="J26349" t="s">
        <v>25</v>
      </c>
      <c r="K26349" t="s">
        <v>3068</v>
      </c>
      <c r="N26349" s="6"/>
    </row>
    <row r="26350" spans="5:14" ht="12.75" customHeight="1" x14ac:dyDescent="0.25">
      <c r="G26350" t="s">
        <v>42670</v>
      </c>
      <c r="H26350" t="s">
        <v>3462</v>
      </c>
      <c r="K26350" t="s">
        <v>42672</v>
      </c>
      <c r="N26350" s="6"/>
    </row>
    <row r="26351" spans="5:14" ht="12.75" customHeight="1" x14ac:dyDescent="0.25">
      <c r="G26351" t="s">
        <v>42673</v>
      </c>
      <c r="H26351" t="s">
        <v>42674</v>
      </c>
      <c r="K26351" t="s">
        <v>35456</v>
      </c>
      <c r="N26351" s="6"/>
    </row>
    <row r="26352" spans="5:14" ht="12.75" customHeight="1" x14ac:dyDescent="0.25">
      <c r="E26352" t="s">
        <v>42675</v>
      </c>
      <c r="H26352" t="s">
        <v>6640</v>
      </c>
      <c r="M26352" t="s">
        <v>6561</v>
      </c>
      <c r="N26352" s="6" t="s">
        <v>54105</v>
      </c>
    </row>
    <row r="26353" spans="5:14" ht="12.75" customHeight="1" x14ac:dyDescent="0.25">
      <c r="F26353" t="s">
        <v>19714</v>
      </c>
      <c r="H26353" t="s">
        <v>1815</v>
      </c>
      <c r="I26353" t="s">
        <v>42676</v>
      </c>
      <c r="J26353" t="s">
        <v>25</v>
      </c>
      <c r="K26353" t="s">
        <v>677</v>
      </c>
      <c r="N26353" s="6"/>
    </row>
    <row r="26354" spans="5:14" ht="12.75" customHeight="1" x14ac:dyDescent="0.25">
      <c r="E26354" t="s">
        <v>42677</v>
      </c>
      <c r="H26354" t="s">
        <v>16418</v>
      </c>
      <c r="N26354" s="6"/>
    </row>
    <row r="26355" spans="5:14" ht="12.75" customHeight="1" x14ac:dyDescent="0.25">
      <c r="F26355" t="s">
        <v>4210</v>
      </c>
      <c r="H26355" t="s">
        <v>1056</v>
      </c>
      <c r="I26355" t="s">
        <v>42678</v>
      </c>
      <c r="J26355" t="s">
        <v>25</v>
      </c>
      <c r="K26355" t="s">
        <v>42679</v>
      </c>
      <c r="N26355" s="6"/>
    </row>
    <row r="26356" spans="5:14" ht="12.75" customHeight="1" x14ac:dyDescent="0.25">
      <c r="G26356" t="s">
        <v>4210</v>
      </c>
      <c r="H26356" t="s">
        <v>1056</v>
      </c>
      <c r="K26356" t="s">
        <v>42680</v>
      </c>
      <c r="N26356" s="6"/>
    </row>
    <row r="26357" spans="5:14" ht="12.75" customHeight="1" x14ac:dyDescent="0.25">
      <c r="G26357" t="s">
        <v>10743</v>
      </c>
      <c r="H26357" t="s">
        <v>42681</v>
      </c>
      <c r="K26357" t="s">
        <v>42682</v>
      </c>
      <c r="N26357" s="6"/>
    </row>
    <row r="26358" spans="5:14" ht="12.75" customHeight="1" x14ac:dyDescent="0.25">
      <c r="G26358" t="s">
        <v>2041</v>
      </c>
      <c r="H26358" t="s">
        <v>42683</v>
      </c>
      <c r="K26358" t="s">
        <v>42684</v>
      </c>
      <c r="N26358" s="6"/>
    </row>
    <row r="26359" spans="5:14" ht="12.75" customHeight="1" x14ac:dyDescent="0.25">
      <c r="E26359" t="s">
        <v>42685</v>
      </c>
      <c r="H26359" t="s">
        <v>3341</v>
      </c>
      <c r="N26359" s="6"/>
    </row>
    <row r="26360" spans="5:14" ht="12.75" customHeight="1" x14ac:dyDescent="0.25">
      <c r="F26360" t="s">
        <v>31264</v>
      </c>
      <c r="H26360" t="s">
        <v>607</v>
      </c>
      <c r="I26360" t="s">
        <v>42686</v>
      </c>
      <c r="J26360" t="s">
        <v>25</v>
      </c>
      <c r="K26360" t="s">
        <v>6943</v>
      </c>
      <c r="N26360" s="6"/>
    </row>
    <row r="26361" spans="5:14" ht="12.75" customHeight="1" x14ac:dyDescent="0.25">
      <c r="G26361" t="s">
        <v>22281</v>
      </c>
      <c r="H26361" t="s">
        <v>42687</v>
      </c>
      <c r="K26361" t="s">
        <v>42688</v>
      </c>
      <c r="N26361" s="6"/>
    </row>
    <row r="26362" spans="5:14" ht="12.75" customHeight="1" x14ac:dyDescent="0.25">
      <c r="G26362" t="s">
        <v>31264</v>
      </c>
      <c r="H26362" t="s">
        <v>607</v>
      </c>
      <c r="K26362" t="s">
        <v>42689</v>
      </c>
      <c r="M26362" t="s">
        <v>123</v>
      </c>
      <c r="N26362" s="6" t="s">
        <v>54106</v>
      </c>
    </row>
    <row r="26363" spans="5:14" ht="12.75" customHeight="1" x14ac:dyDescent="0.25">
      <c r="F26363" t="s">
        <v>4640</v>
      </c>
      <c r="H26363" t="s">
        <v>6684</v>
      </c>
      <c r="I26363" t="s">
        <v>42690</v>
      </c>
      <c r="J26363" t="s">
        <v>25</v>
      </c>
      <c r="K26363" t="s">
        <v>3068</v>
      </c>
      <c r="N26363" s="6"/>
    </row>
    <row r="26364" spans="5:14" ht="12.75" customHeight="1" x14ac:dyDescent="0.25">
      <c r="G26364" t="s">
        <v>4640</v>
      </c>
      <c r="H26364" t="s">
        <v>6684</v>
      </c>
      <c r="K26364" t="s">
        <v>14828</v>
      </c>
      <c r="N26364" s="6"/>
    </row>
    <row r="26365" spans="5:14" ht="12.75" customHeight="1" x14ac:dyDescent="0.25">
      <c r="G26365" t="s">
        <v>6598</v>
      </c>
      <c r="H26365" t="s">
        <v>39879</v>
      </c>
      <c r="K26365" t="s">
        <v>42691</v>
      </c>
      <c r="N26365" s="6"/>
    </row>
    <row r="26366" spans="5:14" ht="12.75" customHeight="1" x14ac:dyDescent="0.25">
      <c r="F26366" t="s">
        <v>17956</v>
      </c>
      <c r="H26366" t="s">
        <v>3341</v>
      </c>
      <c r="I26366" t="s">
        <v>42692</v>
      </c>
      <c r="J26366" t="s">
        <v>25</v>
      </c>
      <c r="K26366" t="s">
        <v>3001</v>
      </c>
      <c r="N26366" s="6"/>
    </row>
    <row r="26367" spans="5:14" ht="12.75" customHeight="1" x14ac:dyDescent="0.25">
      <c r="G26367" t="s">
        <v>17956</v>
      </c>
      <c r="H26367" t="s">
        <v>3341</v>
      </c>
      <c r="K26367" t="s">
        <v>13444</v>
      </c>
      <c r="N26367" s="6"/>
    </row>
    <row r="26368" spans="5:14" ht="12.75" customHeight="1" x14ac:dyDescent="0.25">
      <c r="G26368" t="s">
        <v>1040</v>
      </c>
      <c r="H26368" t="s">
        <v>36689</v>
      </c>
      <c r="K26368" t="s">
        <v>42693</v>
      </c>
      <c r="N26368" s="6"/>
    </row>
    <row r="26369" spans="5:14" ht="12.75" customHeight="1" x14ac:dyDescent="0.25">
      <c r="G26369" t="s">
        <v>2954</v>
      </c>
      <c r="H26369" t="s">
        <v>12308</v>
      </c>
      <c r="K26369" t="s">
        <v>42694</v>
      </c>
      <c r="N26369" s="6"/>
    </row>
    <row r="26370" spans="5:14" ht="12.75" customHeight="1" x14ac:dyDescent="0.25">
      <c r="F26370" t="s">
        <v>42695</v>
      </c>
      <c r="H26370" t="s">
        <v>20118</v>
      </c>
      <c r="I26370" t="s">
        <v>42696</v>
      </c>
      <c r="J26370" t="s">
        <v>25</v>
      </c>
      <c r="K26370" t="s">
        <v>42697</v>
      </c>
      <c r="N26370" s="6"/>
    </row>
    <row r="26371" spans="5:14" ht="12.75" customHeight="1" x14ac:dyDescent="0.25">
      <c r="G26371" t="s">
        <v>36840</v>
      </c>
      <c r="H26371" t="s">
        <v>3269</v>
      </c>
      <c r="K26371" t="s">
        <v>42698</v>
      </c>
      <c r="N26371" s="6"/>
    </row>
    <row r="26372" spans="5:14" ht="12.75" customHeight="1" x14ac:dyDescent="0.25">
      <c r="G26372" t="s">
        <v>3070</v>
      </c>
      <c r="H26372" t="s">
        <v>31200</v>
      </c>
      <c r="K26372" t="s">
        <v>42699</v>
      </c>
      <c r="N26372" s="6"/>
    </row>
    <row r="26373" spans="5:14" ht="12.75" customHeight="1" x14ac:dyDescent="0.25">
      <c r="G26373" t="s">
        <v>42695</v>
      </c>
      <c r="H26373" t="s">
        <v>20118</v>
      </c>
      <c r="K26373" t="s">
        <v>30631</v>
      </c>
      <c r="N26373" s="6"/>
    </row>
    <row r="26374" spans="5:14" ht="12.75" customHeight="1" x14ac:dyDescent="0.25">
      <c r="F26374" t="s">
        <v>3658</v>
      </c>
      <c r="H26374" t="s">
        <v>7556</v>
      </c>
      <c r="I26374" t="s">
        <v>42700</v>
      </c>
      <c r="J26374" t="s">
        <v>25</v>
      </c>
      <c r="K26374" t="s">
        <v>42701</v>
      </c>
      <c r="N26374" s="6"/>
    </row>
    <row r="26375" spans="5:14" ht="12.75" customHeight="1" x14ac:dyDescent="0.25">
      <c r="F26375" t="s">
        <v>12242</v>
      </c>
      <c r="H26375" t="s">
        <v>38527</v>
      </c>
      <c r="I26375" t="s">
        <v>42702</v>
      </c>
      <c r="J26375" t="s">
        <v>704</v>
      </c>
      <c r="K26375" t="s">
        <v>38529</v>
      </c>
      <c r="N26375" s="6"/>
    </row>
    <row r="26376" spans="5:14" ht="12.75" customHeight="1" x14ac:dyDescent="0.25">
      <c r="F26376" t="s">
        <v>42703</v>
      </c>
      <c r="H26376" t="s">
        <v>312</v>
      </c>
      <c r="I26376" t="s">
        <v>42704</v>
      </c>
      <c r="J26376" t="s">
        <v>704</v>
      </c>
      <c r="K26376" t="s">
        <v>39835</v>
      </c>
      <c r="N26376" s="6"/>
    </row>
    <row r="26377" spans="5:14" ht="12.75" customHeight="1" x14ac:dyDescent="0.25">
      <c r="F26377" t="s">
        <v>42705</v>
      </c>
      <c r="H26377" t="s">
        <v>6374</v>
      </c>
      <c r="I26377" t="s">
        <v>42706</v>
      </c>
      <c r="J26377" t="s">
        <v>25</v>
      </c>
      <c r="K26377" t="s">
        <v>42707</v>
      </c>
      <c r="N26377" s="6"/>
    </row>
    <row r="26378" spans="5:14" ht="12.75" customHeight="1" x14ac:dyDescent="0.25">
      <c r="F26378" t="s">
        <v>539</v>
      </c>
      <c r="H26378" t="s">
        <v>31200</v>
      </c>
      <c r="I26378" t="s">
        <v>42708</v>
      </c>
      <c r="J26378" t="s">
        <v>25</v>
      </c>
      <c r="K26378" t="s">
        <v>42709</v>
      </c>
      <c r="N26378" s="6"/>
    </row>
    <row r="26379" spans="5:14" ht="12.75" customHeight="1" x14ac:dyDescent="0.25">
      <c r="F26379" t="s">
        <v>19373</v>
      </c>
      <c r="H26379" t="s">
        <v>6684</v>
      </c>
      <c r="I26379" t="s">
        <v>42710</v>
      </c>
      <c r="J26379" t="s">
        <v>25</v>
      </c>
      <c r="K26379" t="s">
        <v>5158</v>
      </c>
      <c r="N26379" s="6"/>
    </row>
    <row r="26380" spans="5:14" ht="12.75" customHeight="1" x14ac:dyDescent="0.25">
      <c r="F26380" t="s">
        <v>8533</v>
      </c>
      <c r="H26380" t="s">
        <v>20160</v>
      </c>
      <c r="I26380" t="s">
        <v>42711</v>
      </c>
      <c r="J26380" t="s">
        <v>25</v>
      </c>
      <c r="K26380" t="s">
        <v>784</v>
      </c>
      <c r="N26380" s="6"/>
    </row>
    <row r="26381" spans="5:14" ht="12.75" customHeight="1" x14ac:dyDescent="0.25">
      <c r="G26381" t="s">
        <v>42712</v>
      </c>
      <c r="H26381" t="s">
        <v>35414</v>
      </c>
      <c r="K26381" t="s">
        <v>42713</v>
      </c>
      <c r="N26381" s="6"/>
    </row>
    <row r="26382" spans="5:14" ht="12.75" customHeight="1" x14ac:dyDescent="0.25">
      <c r="G26382" t="s">
        <v>8533</v>
      </c>
      <c r="H26382" t="s">
        <v>20160</v>
      </c>
      <c r="K26382" t="s">
        <v>42714</v>
      </c>
      <c r="N26382" s="6"/>
    </row>
    <row r="26383" spans="5:14" ht="12.75" customHeight="1" x14ac:dyDescent="0.25">
      <c r="E26383" t="s">
        <v>42715</v>
      </c>
      <c r="H26383" t="s">
        <v>6581</v>
      </c>
      <c r="N26383" s="6"/>
    </row>
    <row r="26384" spans="5:14" ht="12.75" customHeight="1" x14ac:dyDescent="0.25">
      <c r="F26384" t="s">
        <v>41126</v>
      </c>
      <c r="H26384" t="s">
        <v>30692</v>
      </c>
      <c r="I26384" t="s">
        <v>42716</v>
      </c>
      <c r="J26384" t="s">
        <v>25</v>
      </c>
      <c r="K26384" t="s">
        <v>42717</v>
      </c>
      <c r="N26384" s="6"/>
    </row>
    <row r="26385" spans="5:14" ht="12.75" customHeight="1" x14ac:dyDescent="0.25">
      <c r="F26385" t="s">
        <v>42718</v>
      </c>
      <c r="H26385" t="s">
        <v>20332</v>
      </c>
      <c r="I26385" t="s">
        <v>42719</v>
      </c>
      <c r="J26385" t="s">
        <v>25</v>
      </c>
      <c r="K26385" t="s">
        <v>9882</v>
      </c>
      <c r="N26385" s="6"/>
    </row>
    <row r="26386" spans="5:14" ht="12.75" customHeight="1" x14ac:dyDescent="0.25">
      <c r="G26386" t="s">
        <v>2133</v>
      </c>
      <c r="H26386" t="s">
        <v>42720</v>
      </c>
      <c r="K26386" t="s">
        <v>3189</v>
      </c>
      <c r="N26386" s="6"/>
    </row>
    <row r="26387" spans="5:14" ht="12.75" customHeight="1" x14ac:dyDescent="0.25">
      <c r="G26387" t="s">
        <v>42718</v>
      </c>
      <c r="H26387" t="s">
        <v>20332</v>
      </c>
      <c r="K26387" t="s">
        <v>23701</v>
      </c>
      <c r="N26387" s="6"/>
    </row>
    <row r="26388" spans="5:14" ht="12.75" customHeight="1" x14ac:dyDescent="0.25">
      <c r="F26388" t="s">
        <v>8556</v>
      </c>
      <c r="H26388" t="s">
        <v>6581</v>
      </c>
      <c r="I26388" t="s">
        <v>42721</v>
      </c>
      <c r="J26388" t="s">
        <v>25</v>
      </c>
      <c r="K26388" t="s">
        <v>42722</v>
      </c>
      <c r="N26388" s="6"/>
    </row>
    <row r="26389" spans="5:14" ht="12.75" customHeight="1" x14ac:dyDescent="0.25">
      <c r="F26389" t="s">
        <v>3167</v>
      </c>
      <c r="H26389" t="s">
        <v>42723</v>
      </c>
      <c r="I26389" t="s">
        <v>42724</v>
      </c>
      <c r="J26389" t="s">
        <v>25</v>
      </c>
      <c r="K26389" t="s">
        <v>42725</v>
      </c>
      <c r="M26389" t="s">
        <v>27</v>
      </c>
      <c r="N26389" s="6" t="s">
        <v>54107</v>
      </c>
    </row>
    <row r="26390" spans="5:14" ht="12.75" customHeight="1" x14ac:dyDescent="0.25">
      <c r="F26390" t="s">
        <v>21994</v>
      </c>
      <c r="H26390" t="s">
        <v>37887</v>
      </c>
      <c r="I26390" t="s">
        <v>42726</v>
      </c>
      <c r="J26390" t="s">
        <v>25</v>
      </c>
      <c r="K26390" t="s">
        <v>9882</v>
      </c>
      <c r="M26390" t="s">
        <v>6561</v>
      </c>
      <c r="N26390" s="6" t="s">
        <v>54108</v>
      </c>
    </row>
    <row r="26391" spans="5:14" ht="12.75" customHeight="1" x14ac:dyDescent="0.25">
      <c r="E26391" t="s">
        <v>42727</v>
      </c>
      <c r="H26391" t="s">
        <v>30465</v>
      </c>
      <c r="N26391" s="6"/>
    </row>
    <row r="26392" spans="5:14" ht="12.75" customHeight="1" x14ac:dyDescent="0.25">
      <c r="F26392" t="s">
        <v>614</v>
      </c>
      <c r="H26392" t="s">
        <v>34919</v>
      </c>
      <c r="I26392" t="s">
        <v>42728</v>
      </c>
      <c r="J26392" t="s">
        <v>25</v>
      </c>
      <c r="K26392" t="s">
        <v>42729</v>
      </c>
      <c r="N26392" s="6"/>
    </row>
    <row r="26393" spans="5:14" ht="12.75" customHeight="1" x14ac:dyDescent="0.25">
      <c r="E26393" t="s">
        <v>42730</v>
      </c>
      <c r="H26393" t="s">
        <v>17908</v>
      </c>
      <c r="N26393" s="6"/>
    </row>
    <row r="26394" spans="5:14" ht="12.75" customHeight="1" x14ac:dyDescent="0.25">
      <c r="F26394" t="s">
        <v>649</v>
      </c>
      <c r="H26394" t="s">
        <v>17908</v>
      </c>
      <c r="I26394" t="s">
        <v>42731</v>
      </c>
      <c r="J26394" t="s">
        <v>25</v>
      </c>
      <c r="K26394" t="s">
        <v>42732</v>
      </c>
      <c r="N26394" s="6"/>
    </row>
    <row r="26395" spans="5:14" ht="12.75" customHeight="1" x14ac:dyDescent="0.25">
      <c r="E26395" t="s">
        <v>42733</v>
      </c>
      <c r="H26395" t="s">
        <v>28991</v>
      </c>
      <c r="N26395" s="6"/>
    </row>
    <row r="26396" spans="5:14" ht="12.75" customHeight="1" x14ac:dyDescent="0.25">
      <c r="F26396" t="s">
        <v>3073</v>
      </c>
      <c r="H26396" t="s">
        <v>42734</v>
      </c>
      <c r="I26396" t="s">
        <v>42735</v>
      </c>
      <c r="J26396" t="s">
        <v>25</v>
      </c>
      <c r="K26396" t="s">
        <v>1755</v>
      </c>
      <c r="N26396" s="6"/>
    </row>
    <row r="26397" spans="5:14" ht="12.75" customHeight="1" x14ac:dyDescent="0.25">
      <c r="G26397" t="s">
        <v>3073</v>
      </c>
      <c r="H26397" t="s">
        <v>42734</v>
      </c>
      <c r="K26397" t="s">
        <v>40535</v>
      </c>
      <c r="N26397" s="6"/>
    </row>
    <row r="26398" spans="5:14" ht="12.75" customHeight="1" x14ac:dyDescent="0.25">
      <c r="G26398" t="s">
        <v>42736</v>
      </c>
      <c r="H26398" t="s">
        <v>35427</v>
      </c>
      <c r="K26398" t="s">
        <v>42737</v>
      </c>
      <c r="N26398" s="6"/>
    </row>
    <row r="26399" spans="5:14" ht="12.75" customHeight="1" x14ac:dyDescent="0.25">
      <c r="E26399" t="s">
        <v>42738</v>
      </c>
      <c r="H26399" t="s">
        <v>849</v>
      </c>
      <c r="M26399" t="s">
        <v>17</v>
      </c>
      <c r="N26399" s="6" t="s">
        <v>54109</v>
      </c>
    </row>
    <row r="26400" spans="5:14" ht="12.75" customHeight="1" x14ac:dyDescent="0.25">
      <c r="F26400" t="s">
        <v>14957</v>
      </c>
      <c r="H26400" t="s">
        <v>341</v>
      </c>
      <c r="I26400" t="s">
        <v>42739</v>
      </c>
      <c r="J26400" t="s">
        <v>669</v>
      </c>
      <c r="K26400" t="s">
        <v>1207</v>
      </c>
      <c r="M26400" t="s">
        <v>800</v>
      </c>
      <c r="N26400" s="6" t="s">
        <v>54110</v>
      </c>
    </row>
    <row r="26401" spans="3:14" ht="12.75" customHeight="1" x14ac:dyDescent="0.25">
      <c r="G26401" t="s">
        <v>14957</v>
      </c>
      <c r="H26401" t="s">
        <v>341</v>
      </c>
      <c r="K26401" t="s">
        <v>42740</v>
      </c>
      <c r="N26401" s="6"/>
    </row>
    <row r="26402" spans="3:14" ht="12.75" customHeight="1" x14ac:dyDescent="0.25">
      <c r="G26402" t="s">
        <v>527</v>
      </c>
      <c r="H26402" t="s">
        <v>6345</v>
      </c>
      <c r="K26402" t="s">
        <v>42741</v>
      </c>
      <c r="N26402" s="6"/>
    </row>
    <row r="26403" spans="3:14" ht="12.75" customHeight="1" x14ac:dyDescent="0.25">
      <c r="F26403" t="s">
        <v>15412</v>
      </c>
      <c r="H26403" t="s">
        <v>6345</v>
      </c>
      <c r="I26403" t="s">
        <v>42742</v>
      </c>
      <c r="J26403" t="s">
        <v>669</v>
      </c>
      <c r="K26403" t="s">
        <v>1207</v>
      </c>
      <c r="N26403" s="6"/>
    </row>
    <row r="26404" spans="3:14" ht="12.75" customHeight="1" x14ac:dyDescent="0.25">
      <c r="G26404" t="s">
        <v>15412</v>
      </c>
      <c r="H26404" t="s">
        <v>6345</v>
      </c>
      <c r="K26404" t="s">
        <v>42743</v>
      </c>
      <c r="N26404" s="6"/>
    </row>
    <row r="26405" spans="3:14" ht="12.75" customHeight="1" x14ac:dyDescent="0.25">
      <c r="G26405" t="s">
        <v>11784</v>
      </c>
      <c r="H26405" t="s">
        <v>6892</v>
      </c>
      <c r="K26405" t="s">
        <v>42744</v>
      </c>
      <c r="N26405" s="6"/>
    </row>
    <row r="26406" spans="3:14" ht="12.75" customHeight="1" x14ac:dyDescent="0.25">
      <c r="G26406" t="s">
        <v>32927</v>
      </c>
      <c r="H26406" t="s">
        <v>13627</v>
      </c>
      <c r="K26406" t="s">
        <v>42745</v>
      </c>
      <c r="M26406" t="s">
        <v>1420</v>
      </c>
      <c r="N26406" s="6" t="s">
        <v>42746</v>
      </c>
    </row>
    <row r="26407" spans="3:14" ht="12.75" customHeight="1" x14ac:dyDescent="0.25">
      <c r="G26407" t="s">
        <v>11774</v>
      </c>
      <c r="H26407" t="s">
        <v>41238</v>
      </c>
      <c r="K26407" t="s">
        <v>15429</v>
      </c>
      <c r="N26407" s="6"/>
    </row>
    <row r="26408" spans="3:14" ht="12.75" customHeight="1" x14ac:dyDescent="0.25">
      <c r="F26408" t="s">
        <v>14142</v>
      </c>
      <c r="H26408" t="s">
        <v>13286</v>
      </c>
      <c r="I26408" t="s">
        <v>42747</v>
      </c>
      <c r="J26408" t="s">
        <v>669</v>
      </c>
      <c r="K26408" t="s">
        <v>1207</v>
      </c>
      <c r="M26408" t="s">
        <v>800</v>
      </c>
      <c r="N26408" s="6" t="s">
        <v>54111</v>
      </c>
    </row>
    <row r="26409" spans="3:14" ht="12.75" customHeight="1" x14ac:dyDescent="0.25">
      <c r="C26409" t="s">
        <v>42748</v>
      </c>
      <c r="D26409" t="s">
        <v>42749</v>
      </c>
      <c r="M26409" t="s">
        <v>17</v>
      </c>
      <c r="N26409" s="6" t="s">
        <v>42750</v>
      </c>
    </row>
    <row r="26410" spans="3:14" ht="12.75" customHeight="1" x14ac:dyDescent="0.25">
      <c r="E26410" t="s">
        <v>42751</v>
      </c>
      <c r="H26410" t="s">
        <v>49</v>
      </c>
      <c r="N26410" s="6"/>
    </row>
    <row r="26411" spans="3:14" ht="12.75" customHeight="1" x14ac:dyDescent="0.25">
      <c r="F26411" t="s">
        <v>5776</v>
      </c>
      <c r="H26411" t="s">
        <v>1976</v>
      </c>
      <c r="I26411" t="s">
        <v>42752</v>
      </c>
      <c r="J26411" t="s">
        <v>25</v>
      </c>
      <c r="K26411" t="s">
        <v>632</v>
      </c>
      <c r="N26411" s="6"/>
    </row>
    <row r="26412" spans="3:14" ht="12.75" customHeight="1" x14ac:dyDescent="0.25">
      <c r="G26412" t="s">
        <v>5776</v>
      </c>
      <c r="H26412" t="s">
        <v>1976</v>
      </c>
      <c r="K26412" t="s">
        <v>42753</v>
      </c>
      <c r="N26412" s="6"/>
    </row>
    <row r="26413" spans="3:14" ht="12.75" customHeight="1" x14ac:dyDescent="0.25">
      <c r="G26413" t="s">
        <v>42754</v>
      </c>
      <c r="H26413" t="s">
        <v>17876</v>
      </c>
      <c r="K26413" t="s">
        <v>42755</v>
      </c>
      <c r="N26413" s="6"/>
    </row>
    <row r="26414" spans="3:14" ht="12.75" customHeight="1" x14ac:dyDescent="0.25">
      <c r="F26414" t="s">
        <v>42756</v>
      </c>
      <c r="H26414" t="s">
        <v>18459</v>
      </c>
      <c r="I26414" t="s">
        <v>42757</v>
      </c>
      <c r="J26414" t="s">
        <v>25</v>
      </c>
      <c r="K26414" t="s">
        <v>42758</v>
      </c>
      <c r="M26414" t="s">
        <v>27</v>
      </c>
      <c r="N26414" s="6" t="s">
        <v>54112</v>
      </c>
    </row>
    <row r="26415" spans="3:14" ht="12.75" customHeight="1" x14ac:dyDescent="0.25">
      <c r="C26415" t="s">
        <v>42759</v>
      </c>
      <c r="D26415" t="s">
        <v>42760</v>
      </c>
      <c r="N26415" s="6"/>
    </row>
    <row r="26416" spans="3:14" ht="12.75" customHeight="1" x14ac:dyDescent="0.25">
      <c r="E26416" t="s">
        <v>42761</v>
      </c>
      <c r="H26416" t="s">
        <v>9219</v>
      </c>
      <c r="N26416" s="6"/>
    </row>
    <row r="26417" spans="5:14" ht="12.75" customHeight="1" x14ac:dyDescent="0.25">
      <c r="F26417" t="s">
        <v>9857</v>
      </c>
      <c r="H26417" t="s">
        <v>3137</v>
      </c>
      <c r="I26417" t="s">
        <v>42762</v>
      </c>
      <c r="J26417" t="s">
        <v>25</v>
      </c>
      <c r="K26417" t="s">
        <v>6862</v>
      </c>
      <c r="M26417" t="s">
        <v>800</v>
      </c>
      <c r="N26417" s="6" t="s">
        <v>42763</v>
      </c>
    </row>
    <row r="26418" spans="5:14" ht="12.75" customHeight="1" x14ac:dyDescent="0.25">
      <c r="G26418" t="s">
        <v>42764</v>
      </c>
      <c r="H26418" t="s">
        <v>2065</v>
      </c>
      <c r="K26418" t="s">
        <v>42765</v>
      </c>
      <c r="N26418" s="6"/>
    </row>
    <row r="26419" spans="5:14" ht="12.75" customHeight="1" x14ac:dyDescent="0.25">
      <c r="G26419" t="s">
        <v>9857</v>
      </c>
      <c r="H26419" t="s">
        <v>3137</v>
      </c>
      <c r="K26419" t="s">
        <v>42766</v>
      </c>
      <c r="N26419" s="6"/>
    </row>
    <row r="26420" spans="5:14" ht="12.75" customHeight="1" x14ac:dyDescent="0.25">
      <c r="F26420" t="s">
        <v>12018</v>
      </c>
      <c r="H26420" t="s">
        <v>31314</v>
      </c>
      <c r="I26420" t="s">
        <v>42767</v>
      </c>
      <c r="J26420" t="s">
        <v>25</v>
      </c>
      <c r="K26420" t="s">
        <v>3001</v>
      </c>
      <c r="M26420" t="s">
        <v>800</v>
      </c>
      <c r="N26420" s="6" t="s">
        <v>42768</v>
      </c>
    </row>
    <row r="26421" spans="5:14" ht="12.75" customHeight="1" x14ac:dyDescent="0.25">
      <c r="G26421" t="s">
        <v>12018</v>
      </c>
      <c r="H26421" t="s">
        <v>31314</v>
      </c>
      <c r="K26421" t="s">
        <v>42769</v>
      </c>
      <c r="N26421" s="6"/>
    </row>
    <row r="26422" spans="5:14" ht="12.75" customHeight="1" x14ac:dyDescent="0.25">
      <c r="G26422" t="s">
        <v>42770</v>
      </c>
      <c r="H26422" t="s">
        <v>42771</v>
      </c>
      <c r="K26422" t="s">
        <v>42772</v>
      </c>
      <c r="N26422" s="6"/>
    </row>
    <row r="26423" spans="5:14" ht="12.75" customHeight="1" x14ac:dyDescent="0.25">
      <c r="E26423" t="s">
        <v>42773</v>
      </c>
      <c r="H26423" t="s">
        <v>11491</v>
      </c>
      <c r="N26423" s="6"/>
    </row>
    <row r="26424" spans="5:14" ht="12.75" customHeight="1" x14ac:dyDescent="0.25">
      <c r="F26424" t="s">
        <v>42774</v>
      </c>
      <c r="H26424" t="s">
        <v>31314</v>
      </c>
      <c r="I26424" t="s">
        <v>42775</v>
      </c>
      <c r="J26424" t="s">
        <v>25</v>
      </c>
      <c r="K26424" t="s">
        <v>1755</v>
      </c>
      <c r="N26424" s="6"/>
    </row>
    <row r="26425" spans="5:14" ht="12.75" customHeight="1" x14ac:dyDescent="0.25">
      <c r="G26425" t="s">
        <v>42774</v>
      </c>
      <c r="H26425" t="s">
        <v>31314</v>
      </c>
      <c r="K26425" t="s">
        <v>36086</v>
      </c>
      <c r="N26425" s="6"/>
    </row>
    <row r="26426" spans="5:14" ht="12.75" customHeight="1" x14ac:dyDescent="0.25">
      <c r="G26426" t="s">
        <v>8652</v>
      </c>
      <c r="H26426" t="s">
        <v>1325</v>
      </c>
      <c r="K26426" t="s">
        <v>42776</v>
      </c>
      <c r="N26426" s="6"/>
    </row>
    <row r="26427" spans="5:14" ht="12.75" customHeight="1" x14ac:dyDescent="0.25">
      <c r="G26427" t="s">
        <v>24618</v>
      </c>
      <c r="H26427" t="s">
        <v>31974</v>
      </c>
      <c r="K26427" t="s">
        <v>42777</v>
      </c>
      <c r="N26427" s="6"/>
    </row>
    <row r="26428" spans="5:14" ht="12.75" customHeight="1" x14ac:dyDescent="0.25">
      <c r="F26428" t="s">
        <v>3049</v>
      </c>
      <c r="H26428" t="s">
        <v>7737</v>
      </c>
      <c r="I26428" t="s">
        <v>42778</v>
      </c>
      <c r="J26428" t="s">
        <v>25</v>
      </c>
      <c r="K26428" t="s">
        <v>16057</v>
      </c>
      <c r="N26428" s="6"/>
    </row>
    <row r="26429" spans="5:14" ht="12.75" customHeight="1" x14ac:dyDescent="0.25">
      <c r="E26429" t="s">
        <v>42779</v>
      </c>
      <c r="H26429" t="s">
        <v>19930</v>
      </c>
      <c r="M26429" t="s">
        <v>27</v>
      </c>
      <c r="N26429" s="6" t="s">
        <v>54113</v>
      </c>
    </row>
    <row r="26430" spans="5:14" ht="12.75" customHeight="1" x14ac:dyDescent="0.25">
      <c r="F26430" t="s">
        <v>5636</v>
      </c>
      <c r="H26430" t="s">
        <v>6318</v>
      </c>
      <c r="I26430" t="s">
        <v>42780</v>
      </c>
      <c r="J26430" t="s">
        <v>86</v>
      </c>
      <c r="K26430" t="s">
        <v>1675</v>
      </c>
      <c r="N26430" s="6"/>
    </row>
    <row r="26431" spans="5:14" ht="12.75" customHeight="1" x14ac:dyDescent="0.25">
      <c r="F26431" t="s">
        <v>34105</v>
      </c>
      <c r="H26431" t="s">
        <v>23525</v>
      </c>
      <c r="I26431" t="s">
        <v>42781</v>
      </c>
      <c r="J26431" t="s">
        <v>86</v>
      </c>
      <c r="K26431" t="s">
        <v>42782</v>
      </c>
      <c r="M26431" t="s">
        <v>800</v>
      </c>
      <c r="N26431" s="6" t="s">
        <v>54114</v>
      </c>
    </row>
    <row r="26432" spans="5:14" ht="12.75" customHeight="1" x14ac:dyDescent="0.25">
      <c r="F26432" t="s">
        <v>29732</v>
      </c>
      <c r="H26432" t="s">
        <v>42783</v>
      </c>
      <c r="I26432" t="s">
        <v>42784</v>
      </c>
      <c r="J26432" t="s">
        <v>86</v>
      </c>
      <c r="K26432" t="s">
        <v>42785</v>
      </c>
      <c r="M26432" t="s">
        <v>43</v>
      </c>
      <c r="N26432" s="6" t="s">
        <v>54115</v>
      </c>
    </row>
    <row r="26433" spans="6:14" ht="12.75" customHeight="1" x14ac:dyDescent="0.25">
      <c r="F26433" t="s">
        <v>9468</v>
      </c>
      <c r="H26433" t="s">
        <v>4287</v>
      </c>
      <c r="I26433" t="s">
        <v>42786</v>
      </c>
      <c r="J26433" t="s">
        <v>669</v>
      </c>
      <c r="K26433" t="s">
        <v>42787</v>
      </c>
      <c r="N26433" s="6"/>
    </row>
    <row r="26434" spans="6:14" ht="12.75" customHeight="1" x14ac:dyDescent="0.25">
      <c r="F26434" t="s">
        <v>35642</v>
      </c>
      <c r="H26434" t="s">
        <v>11211</v>
      </c>
      <c r="I26434" t="s">
        <v>42788</v>
      </c>
      <c r="J26434" t="s">
        <v>669</v>
      </c>
      <c r="K26434" t="s">
        <v>42789</v>
      </c>
      <c r="M26434" t="s">
        <v>43</v>
      </c>
      <c r="N26434" s="6" t="s">
        <v>54116</v>
      </c>
    </row>
    <row r="26435" spans="6:14" ht="12.75" customHeight="1" x14ac:dyDescent="0.25">
      <c r="F26435" t="s">
        <v>32809</v>
      </c>
      <c r="H26435" t="s">
        <v>6834</v>
      </c>
      <c r="I26435" t="s">
        <v>42790</v>
      </c>
      <c r="J26435" t="s">
        <v>86</v>
      </c>
      <c r="K26435" t="s">
        <v>1619</v>
      </c>
      <c r="N26435" s="6"/>
    </row>
    <row r="26436" spans="6:14" ht="12.75" customHeight="1" x14ac:dyDescent="0.25">
      <c r="G26436" t="s">
        <v>32809</v>
      </c>
      <c r="H26436" t="s">
        <v>6834</v>
      </c>
      <c r="K26436" t="s">
        <v>1619</v>
      </c>
      <c r="N26436" s="6"/>
    </row>
    <row r="26437" spans="6:14" ht="12.75" customHeight="1" x14ac:dyDescent="0.25">
      <c r="G26437" t="s">
        <v>42791</v>
      </c>
      <c r="H26437" t="s">
        <v>42792</v>
      </c>
      <c r="K26437" t="s">
        <v>42793</v>
      </c>
      <c r="M26437" t="s">
        <v>27</v>
      </c>
      <c r="N26437" s="6" t="s">
        <v>42794</v>
      </c>
    </row>
    <row r="26438" spans="6:14" ht="12.75" customHeight="1" x14ac:dyDescent="0.25">
      <c r="F26438" t="s">
        <v>13741</v>
      </c>
      <c r="H26438" t="s">
        <v>42795</v>
      </c>
      <c r="I26438" t="s">
        <v>42796</v>
      </c>
      <c r="J26438" t="s">
        <v>86</v>
      </c>
      <c r="K26438" t="s">
        <v>42797</v>
      </c>
      <c r="M26438" t="s">
        <v>800</v>
      </c>
      <c r="N26438" s="6" t="s">
        <v>54117</v>
      </c>
    </row>
    <row r="26439" spans="6:14" ht="12.75" customHeight="1" x14ac:dyDescent="0.25">
      <c r="F26439" t="s">
        <v>12109</v>
      </c>
      <c r="H26439" t="s">
        <v>11277</v>
      </c>
      <c r="I26439" t="s">
        <v>42798</v>
      </c>
      <c r="J26439" t="s">
        <v>86</v>
      </c>
      <c r="K26439" t="s">
        <v>5472</v>
      </c>
      <c r="N26439" s="6"/>
    </row>
    <row r="26440" spans="6:14" ht="12.75" customHeight="1" x14ac:dyDescent="0.25">
      <c r="F26440" t="s">
        <v>42799</v>
      </c>
      <c r="H26440" t="s">
        <v>2985</v>
      </c>
      <c r="I26440" t="s">
        <v>42800</v>
      </c>
      <c r="J26440" t="s">
        <v>669</v>
      </c>
      <c r="K26440" t="s">
        <v>42801</v>
      </c>
      <c r="N26440" s="6"/>
    </row>
    <row r="26441" spans="6:14" ht="12.75" customHeight="1" x14ac:dyDescent="0.25">
      <c r="F26441" t="s">
        <v>4604</v>
      </c>
      <c r="H26441" t="s">
        <v>12775</v>
      </c>
      <c r="I26441" t="s">
        <v>42802</v>
      </c>
      <c r="J26441" t="s">
        <v>669</v>
      </c>
      <c r="K26441" t="s">
        <v>1207</v>
      </c>
      <c r="N26441" s="6"/>
    </row>
    <row r="26442" spans="6:14" ht="12.75" customHeight="1" x14ac:dyDescent="0.25">
      <c r="F26442" t="s">
        <v>9212</v>
      </c>
      <c r="H26442" t="s">
        <v>684</v>
      </c>
      <c r="I26442" t="s">
        <v>42803</v>
      </c>
      <c r="J26442" t="s">
        <v>86</v>
      </c>
      <c r="K26442" t="s">
        <v>5472</v>
      </c>
      <c r="N26442" s="6"/>
    </row>
    <row r="26443" spans="6:14" ht="12.75" customHeight="1" x14ac:dyDescent="0.25">
      <c r="G26443" t="s">
        <v>9212</v>
      </c>
      <c r="H26443" t="s">
        <v>684</v>
      </c>
      <c r="K26443" t="s">
        <v>42804</v>
      </c>
      <c r="N26443" s="6"/>
    </row>
    <row r="26444" spans="6:14" ht="12.75" customHeight="1" x14ac:dyDescent="0.25">
      <c r="G26444" t="s">
        <v>42805</v>
      </c>
      <c r="H26444" t="s">
        <v>11190</v>
      </c>
      <c r="K26444" t="s">
        <v>42806</v>
      </c>
      <c r="N26444" s="6"/>
    </row>
    <row r="26445" spans="6:14" ht="12.75" customHeight="1" x14ac:dyDescent="0.25">
      <c r="F26445" t="s">
        <v>30052</v>
      </c>
      <c r="H26445" t="s">
        <v>133</v>
      </c>
      <c r="I26445" t="s">
        <v>42807</v>
      </c>
      <c r="J26445" t="s">
        <v>669</v>
      </c>
      <c r="K26445" t="s">
        <v>632</v>
      </c>
      <c r="N26445" s="6"/>
    </row>
    <row r="26446" spans="6:14" ht="12.75" customHeight="1" x14ac:dyDescent="0.25">
      <c r="G26446" t="s">
        <v>30052</v>
      </c>
      <c r="H26446" t="s">
        <v>133</v>
      </c>
      <c r="K26446" t="s">
        <v>42808</v>
      </c>
      <c r="L26446" t="s">
        <v>32567</v>
      </c>
      <c r="M26446" t="s">
        <v>123</v>
      </c>
      <c r="N26446" s="6" t="s">
        <v>54118</v>
      </c>
    </row>
    <row r="26447" spans="6:14" ht="12.75" customHeight="1" x14ac:dyDescent="0.25">
      <c r="G26447" t="s">
        <v>42809</v>
      </c>
      <c r="H26447" t="s">
        <v>1009</v>
      </c>
      <c r="K26447" t="s">
        <v>2976</v>
      </c>
      <c r="N26447" s="6"/>
    </row>
    <row r="26448" spans="6:14" ht="12.75" customHeight="1" x14ac:dyDescent="0.25">
      <c r="G26448" t="s">
        <v>1375</v>
      </c>
      <c r="H26448" t="s">
        <v>1640</v>
      </c>
      <c r="K26448" t="s">
        <v>42810</v>
      </c>
      <c r="N26448" s="6"/>
    </row>
    <row r="26449" spans="6:14" ht="12.75" customHeight="1" x14ac:dyDescent="0.25">
      <c r="G26449" t="s">
        <v>40033</v>
      </c>
      <c r="H26449" t="s">
        <v>39489</v>
      </c>
      <c r="K26449" t="s">
        <v>3496</v>
      </c>
      <c r="N26449" s="6"/>
    </row>
    <row r="26450" spans="6:14" ht="12.75" customHeight="1" x14ac:dyDescent="0.25">
      <c r="G26450" t="s">
        <v>38595</v>
      </c>
      <c r="H26450" t="s">
        <v>42811</v>
      </c>
      <c r="K26450" t="s">
        <v>3948</v>
      </c>
      <c r="N26450" s="6"/>
    </row>
    <row r="26451" spans="6:14" ht="12.75" customHeight="1" x14ac:dyDescent="0.25">
      <c r="G26451" t="s">
        <v>42812</v>
      </c>
      <c r="H26451" t="s">
        <v>11150</v>
      </c>
      <c r="K26451" t="s">
        <v>42813</v>
      </c>
      <c r="N26451" s="6"/>
    </row>
    <row r="26452" spans="6:14" ht="12.75" customHeight="1" x14ac:dyDescent="0.25">
      <c r="G26452" t="s">
        <v>6406</v>
      </c>
      <c r="H26452" t="s">
        <v>18391</v>
      </c>
      <c r="K26452" t="s">
        <v>6231</v>
      </c>
      <c r="N26452" s="6"/>
    </row>
    <row r="26453" spans="6:14" ht="12.75" customHeight="1" x14ac:dyDescent="0.25">
      <c r="G26453" t="s">
        <v>1306</v>
      </c>
      <c r="H26453" t="s">
        <v>14516</v>
      </c>
      <c r="K26453" t="s">
        <v>3374</v>
      </c>
      <c r="N26453" s="6"/>
    </row>
    <row r="26454" spans="6:14" ht="12.75" customHeight="1" x14ac:dyDescent="0.25">
      <c r="G26454" t="s">
        <v>39374</v>
      </c>
      <c r="H26454" t="s">
        <v>14774</v>
      </c>
      <c r="K26454" t="s">
        <v>3302</v>
      </c>
      <c r="N26454" s="6"/>
    </row>
    <row r="26455" spans="6:14" ht="12.75" customHeight="1" x14ac:dyDescent="0.25">
      <c r="G26455" t="s">
        <v>19625</v>
      </c>
      <c r="H26455" t="s">
        <v>17991</v>
      </c>
      <c r="K26455" t="s">
        <v>11276</v>
      </c>
      <c r="N26455" s="6"/>
    </row>
    <row r="26456" spans="6:14" ht="12.75" customHeight="1" x14ac:dyDescent="0.25">
      <c r="F26456" t="s">
        <v>9525</v>
      </c>
      <c r="H26456" t="s">
        <v>8295</v>
      </c>
      <c r="I26456" t="s">
        <v>42814</v>
      </c>
      <c r="J26456" t="s">
        <v>704</v>
      </c>
      <c r="K26456" t="s">
        <v>3068</v>
      </c>
      <c r="L26456" t="s">
        <v>2983</v>
      </c>
      <c r="N26456" s="6"/>
    </row>
    <row r="26457" spans="6:14" ht="12.75" customHeight="1" x14ac:dyDescent="0.25">
      <c r="G26457" t="s">
        <v>9525</v>
      </c>
      <c r="H26457" t="s">
        <v>8295</v>
      </c>
      <c r="K26457" t="s">
        <v>42815</v>
      </c>
      <c r="L26457" t="s">
        <v>13349</v>
      </c>
      <c r="N26457" s="6"/>
    </row>
    <row r="26458" spans="6:14" ht="12.75" customHeight="1" x14ac:dyDescent="0.25">
      <c r="G26458" t="s">
        <v>5111</v>
      </c>
      <c r="H26458" t="s">
        <v>10350</v>
      </c>
      <c r="K26458" t="s">
        <v>42816</v>
      </c>
      <c r="L26458" t="s">
        <v>13349</v>
      </c>
      <c r="N26458" s="6"/>
    </row>
    <row r="26459" spans="6:14" ht="12.75" customHeight="1" x14ac:dyDescent="0.25">
      <c r="F26459" t="s">
        <v>42817</v>
      </c>
      <c r="H26459" t="s">
        <v>42818</v>
      </c>
      <c r="I26459" t="s">
        <v>42819</v>
      </c>
      <c r="J26459" t="s">
        <v>25</v>
      </c>
      <c r="K26459" t="s">
        <v>6862</v>
      </c>
      <c r="N26459" s="6"/>
    </row>
    <row r="26460" spans="6:14" ht="12.75" customHeight="1" x14ac:dyDescent="0.25">
      <c r="G26460" t="s">
        <v>42817</v>
      </c>
      <c r="H26460" t="s">
        <v>42818</v>
      </c>
      <c r="K26460" t="s">
        <v>42820</v>
      </c>
      <c r="N26460" s="6"/>
    </row>
    <row r="26461" spans="6:14" ht="12.75" customHeight="1" x14ac:dyDescent="0.25">
      <c r="G26461" t="s">
        <v>42821</v>
      </c>
      <c r="H26461" t="s">
        <v>35295</v>
      </c>
      <c r="K26461" t="s">
        <v>35293</v>
      </c>
      <c r="N26461" s="6"/>
    </row>
    <row r="26462" spans="6:14" ht="12.75" customHeight="1" x14ac:dyDescent="0.25">
      <c r="G26462" t="s">
        <v>15389</v>
      </c>
      <c r="H26462" t="s">
        <v>42822</v>
      </c>
      <c r="K26462" t="s">
        <v>42823</v>
      </c>
      <c r="N26462" s="6"/>
    </row>
    <row r="26463" spans="6:14" ht="12.75" customHeight="1" x14ac:dyDescent="0.25">
      <c r="G26463" t="s">
        <v>20087</v>
      </c>
      <c r="H26463" t="s">
        <v>17888</v>
      </c>
      <c r="K26463" t="s">
        <v>42824</v>
      </c>
      <c r="N26463" s="6"/>
    </row>
    <row r="26464" spans="6:14" ht="12.75" customHeight="1" x14ac:dyDescent="0.25">
      <c r="G26464" t="s">
        <v>34918</v>
      </c>
      <c r="H26464" t="s">
        <v>36184</v>
      </c>
      <c r="K26464" t="s">
        <v>37344</v>
      </c>
      <c r="N26464" s="6"/>
    </row>
    <row r="26465" spans="6:14" ht="12.75" customHeight="1" x14ac:dyDescent="0.25">
      <c r="G26465" t="s">
        <v>42825</v>
      </c>
      <c r="H26465" t="s">
        <v>38817</v>
      </c>
      <c r="K26465" t="s">
        <v>42826</v>
      </c>
      <c r="N26465" s="6"/>
    </row>
    <row r="26466" spans="6:14" ht="12.75" customHeight="1" x14ac:dyDescent="0.25">
      <c r="F26466" t="s">
        <v>18243</v>
      </c>
      <c r="H26466" t="s">
        <v>16020</v>
      </c>
      <c r="I26466" t="s">
        <v>42827</v>
      </c>
      <c r="J26466" t="s">
        <v>25</v>
      </c>
      <c r="K26466" t="s">
        <v>20068</v>
      </c>
      <c r="N26466" s="6"/>
    </row>
    <row r="26467" spans="6:14" ht="12.75" customHeight="1" x14ac:dyDescent="0.25">
      <c r="G26467" t="s">
        <v>18243</v>
      </c>
      <c r="H26467" t="s">
        <v>16020</v>
      </c>
      <c r="K26467" t="s">
        <v>42828</v>
      </c>
      <c r="N26467" s="6"/>
    </row>
    <row r="26468" spans="6:14" ht="12.75" customHeight="1" x14ac:dyDescent="0.25">
      <c r="G26468" t="s">
        <v>42829</v>
      </c>
      <c r="H26468" t="s">
        <v>42830</v>
      </c>
      <c r="K26468" t="s">
        <v>6697</v>
      </c>
      <c r="N26468" s="6"/>
    </row>
    <row r="26469" spans="6:14" ht="12.75" customHeight="1" x14ac:dyDescent="0.25">
      <c r="F26469" t="s">
        <v>4901</v>
      </c>
      <c r="H26469" t="s">
        <v>37672</v>
      </c>
      <c r="I26469" t="s">
        <v>42831</v>
      </c>
      <c r="J26469" t="s">
        <v>25</v>
      </c>
      <c r="K26469" t="s">
        <v>7529</v>
      </c>
      <c r="N26469" s="6"/>
    </row>
    <row r="26470" spans="6:14" ht="12.75" customHeight="1" x14ac:dyDescent="0.25">
      <c r="G26470" t="s">
        <v>42832</v>
      </c>
      <c r="H26470" t="s">
        <v>18082</v>
      </c>
      <c r="K26470" t="s">
        <v>42833</v>
      </c>
      <c r="N26470" s="6"/>
    </row>
    <row r="26471" spans="6:14" ht="12.75" customHeight="1" x14ac:dyDescent="0.25">
      <c r="G26471" t="s">
        <v>42834</v>
      </c>
      <c r="H26471" t="s">
        <v>38317</v>
      </c>
      <c r="K26471" t="s">
        <v>13658</v>
      </c>
      <c r="N26471" s="6"/>
    </row>
    <row r="26472" spans="6:14" ht="12.75" customHeight="1" x14ac:dyDescent="0.25">
      <c r="G26472" t="s">
        <v>42835</v>
      </c>
      <c r="H26472" t="s">
        <v>1274</v>
      </c>
      <c r="K26472" t="s">
        <v>42836</v>
      </c>
      <c r="N26472" s="6"/>
    </row>
    <row r="26473" spans="6:14" ht="12.75" customHeight="1" x14ac:dyDescent="0.25">
      <c r="G26473" t="s">
        <v>4901</v>
      </c>
      <c r="H26473" t="s">
        <v>37672</v>
      </c>
      <c r="K26473" t="s">
        <v>2027</v>
      </c>
      <c r="N26473" s="6"/>
    </row>
    <row r="26474" spans="6:14" ht="12.75" customHeight="1" x14ac:dyDescent="0.25">
      <c r="G26474" t="s">
        <v>42837</v>
      </c>
      <c r="H26474" t="s">
        <v>42838</v>
      </c>
      <c r="K26474" t="s">
        <v>42839</v>
      </c>
      <c r="N26474" s="6"/>
    </row>
    <row r="26475" spans="6:14" ht="12.75" customHeight="1" x14ac:dyDescent="0.25">
      <c r="F26475" t="s">
        <v>42840</v>
      </c>
      <c r="H26475" t="s">
        <v>36184</v>
      </c>
      <c r="I26475" t="s">
        <v>42841</v>
      </c>
      <c r="J26475" t="s">
        <v>25</v>
      </c>
      <c r="K26475" t="s">
        <v>23774</v>
      </c>
      <c r="N26475" s="6"/>
    </row>
    <row r="26476" spans="6:14" ht="12.75" customHeight="1" x14ac:dyDescent="0.25">
      <c r="F26476" t="s">
        <v>42842</v>
      </c>
      <c r="H26476" t="s">
        <v>23753</v>
      </c>
      <c r="I26476" t="s">
        <v>42843</v>
      </c>
      <c r="J26476" t="s">
        <v>25</v>
      </c>
      <c r="K26476" t="s">
        <v>1755</v>
      </c>
      <c r="M26476" t="s">
        <v>27</v>
      </c>
      <c r="N26476" s="6" t="s">
        <v>54119</v>
      </c>
    </row>
    <row r="26477" spans="6:14" ht="12.75" customHeight="1" x14ac:dyDescent="0.25">
      <c r="G26477" t="s">
        <v>42842</v>
      </c>
      <c r="H26477" t="s">
        <v>23753</v>
      </c>
      <c r="K26477" t="s">
        <v>42844</v>
      </c>
      <c r="N26477" s="6"/>
    </row>
    <row r="26478" spans="6:14" ht="12.75" customHeight="1" x14ac:dyDescent="0.25">
      <c r="G26478" t="s">
        <v>14829</v>
      </c>
      <c r="H26478" t="s">
        <v>36184</v>
      </c>
      <c r="K26478" t="s">
        <v>41129</v>
      </c>
      <c r="N26478" s="6"/>
    </row>
    <row r="26479" spans="6:14" ht="12.75" customHeight="1" x14ac:dyDescent="0.25">
      <c r="G26479" t="s">
        <v>42845</v>
      </c>
      <c r="H26479" t="s">
        <v>42846</v>
      </c>
      <c r="K26479" t="s">
        <v>42847</v>
      </c>
      <c r="N26479" s="6"/>
    </row>
    <row r="26480" spans="6:14" ht="12.75" customHeight="1" x14ac:dyDescent="0.25">
      <c r="F26480" t="s">
        <v>42848</v>
      </c>
      <c r="H26480" t="s">
        <v>3814</v>
      </c>
      <c r="I26480" t="s">
        <v>42849</v>
      </c>
      <c r="J26480" t="s">
        <v>25</v>
      </c>
      <c r="K26480" t="s">
        <v>3001</v>
      </c>
      <c r="N26480" s="6"/>
    </row>
    <row r="26481" spans="5:14" ht="12.75" customHeight="1" x14ac:dyDescent="0.25">
      <c r="G26481" t="s">
        <v>42848</v>
      </c>
      <c r="H26481" t="s">
        <v>3814</v>
      </c>
      <c r="K26481" t="s">
        <v>42850</v>
      </c>
      <c r="N26481" s="6"/>
    </row>
    <row r="26482" spans="5:14" ht="12.75" customHeight="1" x14ac:dyDescent="0.25">
      <c r="G26482" t="s">
        <v>6173</v>
      </c>
      <c r="H26482" t="s">
        <v>23753</v>
      </c>
      <c r="K26482" t="s">
        <v>42851</v>
      </c>
      <c r="N26482" s="6"/>
    </row>
    <row r="26483" spans="5:14" ht="12.75" customHeight="1" x14ac:dyDescent="0.25">
      <c r="F26483" t="s">
        <v>640</v>
      </c>
      <c r="H26483" t="s">
        <v>3750</v>
      </c>
      <c r="I26483" t="s">
        <v>42852</v>
      </c>
      <c r="J26483" t="s">
        <v>25</v>
      </c>
      <c r="K26483" t="s">
        <v>3056</v>
      </c>
      <c r="N26483" s="6"/>
    </row>
    <row r="26484" spans="5:14" ht="12.75" customHeight="1" x14ac:dyDescent="0.25">
      <c r="G26484" t="s">
        <v>42853</v>
      </c>
      <c r="H26484" t="s">
        <v>42854</v>
      </c>
      <c r="K26484" t="s">
        <v>7525</v>
      </c>
      <c r="N26484" s="6"/>
    </row>
    <row r="26485" spans="5:14" ht="12.75" customHeight="1" x14ac:dyDescent="0.25">
      <c r="G26485" t="s">
        <v>1411</v>
      </c>
      <c r="H26485" t="s">
        <v>34598</v>
      </c>
      <c r="K26485" t="s">
        <v>42766</v>
      </c>
      <c r="N26485" s="6"/>
    </row>
    <row r="26486" spans="5:14" ht="12.75" customHeight="1" x14ac:dyDescent="0.25">
      <c r="G26486" t="s">
        <v>4455</v>
      </c>
      <c r="H26486" t="s">
        <v>42855</v>
      </c>
      <c r="K26486" t="s">
        <v>38845</v>
      </c>
      <c r="N26486" s="6"/>
    </row>
    <row r="26487" spans="5:14" ht="12.75" customHeight="1" x14ac:dyDescent="0.25">
      <c r="G26487" t="s">
        <v>42856</v>
      </c>
      <c r="H26487" t="s">
        <v>42857</v>
      </c>
      <c r="K26487" t="s">
        <v>36968</v>
      </c>
      <c r="N26487" s="6"/>
    </row>
    <row r="26488" spans="5:14" ht="12.75" customHeight="1" x14ac:dyDescent="0.25">
      <c r="G26488" t="s">
        <v>640</v>
      </c>
      <c r="H26488" t="s">
        <v>3750</v>
      </c>
      <c r="K26488" t="s">
        <v>2027</v>
      </c>
      <c r="N26488" s="6"/>
    </row>
    <row r="26489" spans="5:14" ht="12.75" customHeight="1" x14ac:dyDescent="0.25">
      <c r="F26489" t="s">
        <v>8314</v>
      </c>
      <c r="H26489" t="s">
        <v>20031</v>
      </c>
      <c r="I26489" t="s">
        <v>42858</v>
      </c>
      <c r="J26489" t="s">
        <v>669</v>
      </c>
      <c r="K26489" t="s">
        <v>2979</v>
      </c>
      <c r="N26489" s="6"/>
    </row>
    <row r="26490" spans="5:14" ht="12.75" customHeight="1" x14ac:dyDescent="0.25">
      <c r="E26490" t="s">
        <v>42859</v>
      </c>
      <c r="H26490" t="s">
        <v>8957</v>
      </c>
      <c r="N26490" s="6"/>
    </row>
    <row r="26491" spans="5:14" ht="12.75" customHeight="1" x14ac:dyDescent="0.25">
      <c r="F26491" t="s">
        <v>9659</v>
      </c>
      <c r="H26491" t="s">
        <v>15711</v>
      </c>
      <c r="I26491" t="s">
        <v>42860</v>
      </c>
      <c r="J26491" t="s">
        <v>86</v>
      </c>
      <c r="K26491" t="s">
        <v>1619</v>
      </c>
      <c r="M26491" t="s">
        <v>110</v>
      </c>
      <c r="N26491" s="6" t="s">
        <v>54120</v>
      </c>
    </row>
    <row r="26492" spans="5:14" ht="12.75" customHeight="1" x14ac:dyDescent="0.25">
      <c r="F26492" t="s">
        <v>8808</v>
      </c>
      <c r="H26492" t="s">
        <v>13570</v>
      </c>
      <c r="I26492" t="s">
        <v>42861</v>
      </c>
      <c r="J26492" t="s">
        <v>669</v>
      </c>
      <c r="K26492" t="s">
        <v>3312</v>
      </c>
      <c r="N26492" s="6"/>
    </row>
    <row r="26493" spans="5:14" ht="12.75" customHeight="1" x14ac:dyDescent="0.25">
      <c r="F26493" t="s">
        <v>42862</v>
      </c>
      <c r="H26493" t="s">
        <v>9749</v>
      </c>
      <c r="I26493" t="s">
        <v>42863</v>
      </c>
      <c r="J26493" t="s">
        <v>669</v>
      </c>
      <c r="K26493" t="s">
        <v>42864</v>
      </c>
      <c r="N26493" s="6"/>
    </row>
    <row r="26494" spans="5:14" ht="12.75" customHeight="1" x14ac:dyDescent="0.25">
      <c r="F26494" t="s">
        <v>1418</v>
      </c>
      <c r="H26494" t="s">
        <v>6182</v>
      </c>
      <c r="I26494" t="s">
        <v>42865</v>
      </c>
      <c r="J26494" t="s">
        <v>669</v>
      </c>
      <c r="K26494" t="s">
        <v>42866</v>
      </c>
      <c r="M26494" t="s">
        <v>26168</v>
      </c>
      <c r="N26494" s="6" t="s">
        <v>54121</v>
      </c>
    </row>
    <row r="26495" spans="5:14" ht="12.75" customHeight="1" x14ac:dyDescent="0.25">
      <c r="F26495" t="s">
        <v>6662</v>
      </c>
      <c r="H26495" t="s">
        <v>40333</v>
      </c>
      <c r="I26495" t="s">
        <v>42867</v>
      </c>
      <c r="J26495" t="s">
        <v>669</v>
      </c>
      <c r="K26495" t="s">
        <v>42868</v>
      </c>
      <c r="M26495" t="s">
        <v>43</v>
      </c>
      <c r="N26495" s="6" t="s">
        <v>54122</v>
      </c>
    </row>
    <row r="26496" spans="5:14" ht="12.75" customHeight="1" x14ac:dyDescent="0.25">
      <c r="F26496" t="s">
        <v>3415</v>
      </c>
      <c r="H26496" t="s">
        <v>42869</v>
      </c>
      <c r="I26496" t="s">
        <v>42870</v>
      </c>
      <c r="J26496" t="s">
        <v>669</v>
      </c>
      <c r="K26496" t="s">
        <v>42871</v>
      </c>
      <c r="M26496" t="s">
        <v>4182</v>
      </c>
      <c r="N26496" s="6" t="s">
        <v>42872</v>
      </c>
    </row>
    <row r="26497" spans="6:14" ht="12.75" customHeight="1" x14ac:dyDescent="0.25">
      <c r="F26497" t="s">
        <v>2722</v>
      </c>
      <c r="H26497" t="s">
        <v>42873</v>
      </c>
      <c r="I26497" t="s">
        <v>42874</v>
      </c>
      <c r="J26497" t="s">
        <v>669</v>
      </c>
      <c r="K26497" t="s">
        <v>42875</v>
      </c>
      <c r="L26497" t="s">
        <v>37604</v>
      </c>
      <c r="N26497" s="6"/>
    </row>
    <row r="26498" spans="6:14" ht="12.75" customHeight="1" x14ac:dyDescent="0.25">
      <c r="F26498" t="s">
        <v>16578</v>
      </c>
      <c r="H26498" t="s">
        <v>42876</v>
      </c>
      <c r="I26498" t="s">
        <v>42877</v>
      </c>
      <c r="J26498" t="s">
        <v>704</v>
      </c>
      <c r="K26498" t="s">
        <v>3068</v>
      </c>
      <c r="L26498" t="s">
        <v>42878</v>
      </c>
      <c r="N26498" s="6"/>
    </row>
    <row r="26499" spans="6:14" ht="12.75" customHeight="1" x14ac:dyDescent="0.25">
      <c r="G26499" t="s">
        <v>16578</v>
      </c>
      <c r="H26499" t="s">
        <v>42876</v>
      </c>
      <c r="K26499" t="s">
        <v>42879</v>
      </c>
      <c r="L26499" t="s">
        <v>42880</v>
      </c>
      <c r="N26499" s="6"/>
    </row>
    <row r="26500" spans="6:14" ht="12.75" customHeight="1" x14ac:dyDescent="0.25">
      <c r="G26500" t="s">
        <v>42881</v>
      </c>
      <c r="H26500" t="s">
        <v>42882</v>
      </c>
      <c r="K26500" t="s">
        <v>42883</v>
      </c>
      <c r="L26500" t="s">
        <v>3948</v>
      </c>
      <c r="N26500" s="6"/>
    </row>
    <row r="26501" spans="6:14" ht="12.75" customHeight="1" x14ac:dyDescent="0.25">
      <c r="F26501" t="s">
        <v>181</v>
      </c>
      <c r="H26501" t="s">
        <v>21283</v>
      </c>
      <c r="I26501" t="s">
        <v>42884</v>
      </c>
      <c r="J26501" t="s">
        <v>704</v>
      </c>
      <c r="K26501" t="s">
        <v>9650</v>
      </c>
      <c r="N26501" s="6"/>
    </row>
    <row r="26502" spans="6:14" ht="12.75" customHeight="1" x14ac:dyDescent="0.25">
      <c r="F26502" t="s">
        <v>42885</v>
      </c>
      <c r="H26502" t="s">
        <v>133</v>
      </c>
      <c r="I26502" t="s">
        <v>42886</v>
      </c>
      <c r="J26502" t="s">
        <v>669</v>
      </c>
      <c r="K26502" t="s">
        <v>42887</v>
      </c>
      <c r="M26502" t="s">
        <v>27</v>
      </c>
      <c r="N26502" s="6" t="s">
        <v>54123</v>
      </c>
    </row>
    <row r="26503" spans="6:14" ht="12.75" customHeight="1" x14ac:dyDescent="0.25">
      <c r="G26503" t="s">
        <v>42885</v>
      </c>
      <c r="H26503" t="s">
        <v>133</v>
      </c>
      <c r="K26503" t="s">
        <v>42888</v>
      </c>
      <c r="N26503" s="6"/>
    </row>
    <row r="26504" spans="6:14" ht="12.75" customHeight="1" x14ac:dyDescent="0.25">
      <c r="G26504" t="s">
        <v>42889</v>
      </c>
      <c r="H26504" t="s">
        <v>4587</v>
      </c>
      <c r="K26504" t="s">
        <v>42890</v>
      </c>
      <c r="N26504" s="6"/>
    </row>
    <row r="26505" spans="6:14" ht="12.75" customHeight="1" x14ac:dyDescent="0.25">
      <c r="G26505" t="s">
        <v>42891</v>
      </c>
      <c r="H26505" t="s">
        <v>42892</v>
      </c>
      <c r="K26505" t="s">
        <v>42893</v>
      </c>
      <c r="N26505" s="6"/>
    </row>
    <row r="26506" spans="6:14" ht="12.75" customHeight="1" x14ac:dyDescent="0.25">
      <c r="F26506" t="s">
        <v>42894</v>
      </c>
      <c r="H26506" t="s">
        <v>476</v>
      </c>
      <c r="I26506" t="s">
        <v>42895</v>
      </c>
      <c r="J26506" t="s">
        <v>704</v>
      </c>
      <c r="K26506" t="s">
        <v>42896</v>
      </c>
      <c r="N26506" s="6"/>
    </row>
    <row r="26507" spans="6:14" ht="12.75" customHeight="1" x14ac:dyDescent="0.25">
      <c r="F26507" t="s">
        <v>42897</v>
      </c>
      <c r="H26507" t="s">
        <v>20031</v>
      </c>
      <c r="I26507" t="s">
        <v>42898</v>
      </c>
      <c r="J26507" t="s">
        <v>669</v>
      </c>
      <c r="K26507" t="s">
        <v>3401</v>
      </c>
      <c r="N26507" s="6"/>
    </row>
    <row r="26508" spans="6:14" ht="12.75" customHeight="1" x14ac:dyDescent="0.25">
      <c r="F26508" t="s">
        <v>42899</v>
      </c>
      <c r="H26508" t="s">
        <v>42900</v>
      </c>
      <c r="I26508" t="s">
        <v>42901</v>
      </c>
      <c r="J26508" t="s">
        <v>669</v>
      </c>
      <c r="K26508" t="s">
        <v>2979</v>
      </c>
      <c r="N26508" s="6"/>
    </row>
    <row r="26509" spans="6:14" ht="12.75" customHeight="1" x14ac:dyDescent="0.25">
      <c r="F26509" t="s">
        <v>42902</v>
      </c>
      <c r="H26509" t="s">
        <v>42903</v>
      </c>
      <c r="I26509" t="s">
        <v>42904</v>
      </c>
      <c r="J26509" t="s">
        <v>669</v>
      </c>
      <c r="K26509" t="s">
        <v>1675</v>
      </c>
      <c r="N26509" s="6"/>
    </row>
    <row r="26510" spans="6:14" ht="12.75" customHeight="1" x14ac:dyDescent="0.25">
      <c r="F26510" t="s">
        <v>10150</v>
      </c>
      <c r="H26510" t="s">
        <v>36519</v>
      </c>
      <c r="I26510" t="s">
        <v>42905</v>
      </c>
      <c r="J26510" t="s">
        <v>86</v>
      </c>
      <c r="K26510" t="s">
        <v>42906</v>
      </c>
      <c r="N26510" s="6"/>
    </row>
    <row r="26511" spans="6:14" ht="12.75" customHeight="1" x14ac:dyDescent="0.25">
      <c r="G26511" t="s">
        <v>5475</v>
      </c>
      <c r="H26511" t="s">
        <v>42873</v>
      </c>
      <c r="K26511" t="s">
        <v>23103</v>
      </c>
      <c r="N26511" s="6"/>
    </row>
    <row r="26512" spans="6:14" ht="12.75" customHeight="1" x14ac:dyDescent="0.25">
      <c r="G26512" t="s">
        <v>6824</v>
      </c>
      <c r="H26512" t="s">
        <v>23483</v>
      </c>
      <c r="K26512" t="s">
        <v>18568</v>
      </c>
      <c r="N26512" s="6"/>
    </row>
    <row r="26513" spans="5:14" ht="12.75" customHeight="1" x14ac:dyDescent="0.25">
      <c r="G26513" t="s">
        <v>42907</v>
      </c>
      <c r="H26513" t="s">
        <v>11845</v>
      </c>
      <c r="K26513" t="s">
        <v>42908</v>
      </c>
      <c r="N26513" s="6"/>
    </row>
    <row r="26514" spans="5:14" ht="12.75" customHeight="1" x14ac:dyDescent="0.25">
      <c r="G26514" t="s">
        <v>10150</v>
      </c>
      <c r="H26514" t="s">
        <v>36519</v>
      </c>
      <c r="K26514" t="s">
        <v>22158</v>
      </c>
      <c r="N26514" s="6"/>
    </row>
    <row r="26515" spans="5:14" ht="12.75" customHeight="1" x14ac:dyDescent="0.25">
      <c r="F26515" t="s">
        <v>3612</v>
      </c>
      <c r="H26515" t="s">
        <v>1022</v>
      </c>
      <c r="I26515" t="s">
        <v>42909</v>
      </c>
      <c r="J26515" t="s">
        <v>86</v>
      </c>
      <c r="K26515" t="s">
        <v>42910</v>
      </c>
      <c r="N26515" s="6"/>
    </row>
    <row r="26516" spans="5:14" ht="12.75" customHeight="1" x14ac:dyDescent="0.25">
      <c r="G26516" t="s">
        <v>11396</v>
      </c>
      <c r="H26516" t="s">
        <v>29908</v>
      </c>
      <c r="K26516" t="s">
        <v>1063</v>
      </c>
      <c r="N26516" s="6"/>
    </row>
    <row r="26517" spans="5:14" ht="12.75" customHeight="1" x14ac:dyDescent="0.25">
      <c r="G26517" t="s">
        <v>3612</v>
      </c>
      <c r="H26517" t="s">
        <v>1022</v>
      </c>
      <c r="K26517" t="s">
        <v>42911</v>
      </c>
      <c r="N26517" s="6"/>
    </row>
    <row r="26518" spans="5:14" ht="12.75" customHeight="1" x14ac:dyDescent="0.25">
      <c r="G26518" t="s">
        <v>14658</v>
      </c>
      <c r="H26518" t="s">
        <v>29473</v>
      </c>
      <c r="K26518" t="s">
        <v>42912</v>
      </c>
      <c r="N26518" s="6"/>
    </row>
    <row r="26519" spans="5:14" ht="12.75" customHeight="1" x14ac:dyDescent="0.25">
      <c r="F26519" t="s">
        <v>42913</v>
      </c>
      <c r="H26519" t="s">
        <v>42914</v>
      </c>
      <c r="I26519" t="s">
        <v>42915</v>
      </c>
      <c r="J26519" t="s">
        <v>86</v>
      </c>
      <c r="K26519" t="s">
        <v>10916</v>
      </c>
      <c r="N26519" s="6"/>
    </row>
    <row r="26520" spans="5:14" ht="12.75" customHeight="1" x14ac:dyDescent="0.25">
      <c r="G26520" t="s">
        <v>42913</v>
      </c>
      <c r="H26520" t="s">
        <v>42914</v>
      </c>
      <c r="K26520" t="s">
        <v>18575</v>
      </c>
      <c r="N26520" s="6"/>
    </row>
    <row r="26521" spans="5:14" ht="12.75" customHeight="1" x14ac:dyDescent="0.25">
      <c r="G26521" t="s">
        <v>42916</v>
      </c>
      <c r="H26521" t="s">
        <v>42917</v>
      </c>
      <c r="K26521" t="s">
        <v>42918</v>
      </c>
      <c r="N26521" s="6"/>
    </row>
    <row r="26522" spans="5:14" ht="12.75" customHeight="1" x14ac:dyDescent="0.25">
      <c r="F26522" t="s">
        <v>17357</v>
      </c>
      <c r="H26522" t="s">
        <v>11807</v>
      </c>
      <c r="I26522" t="s">
        <v>42919</v>
      </c>
      <c r="J26522" t="s">
        <v>86</v>
      </c>
      <c r="K26522" t="s">
        <v>42920</v>
      </c>
      <c r="M26522" t="s">
        <v>800</v>
      </c>
      <c r="N26522" s="6" t="s">
        <v>42921</v>
      </c>
    </row>
    <row r="26523" spans="5:14" ht="12.75" customHeight="1" x14ac:dyDescent="0.25">
      <c r="F26523" t="s">
        <v>38173</v>
      </c>
      <c r="H26523" t="s">
        <v>31133</v>
      </c>
      <c r="I26523" t="s">
        <v>42922</v>
      </c>
      <c r="J26523" t="s">
        <v>86</v>
      </c>
      <c r="K26523" t="s">
        <v>42923</v>
      </c>
      <c r="M26523" t="s">
        <v>43</v>
      </c>
      <c r="N26523" s="6" t="s">
        <v>54124</v>
      </c>
    </row>
    <row r="26524" spans="5:14" ht="12.75" customHeight="1" x14ac:dyDescent="0.25">
      <c r="F26524" t="s">
        <v>2477</v>
      </c>
      <c r="H26524" t="s">
        <v>8957</v>
      </c>
      <c r="I26524" t="s">
        <v>42924</v>
      </c>
      <c r="J26524" t="s">
        <v>669</v>
      </c>
      <c r="K26524" t="s">
        <v>42925</v>
      </c>
      <c r="N26524" s="6"/>
    </row>
    <row r="26525" spans="5:14" ht="12.75" customHeight="1" x14ac:dyDescent="0.25">
      <c r="G26525" t="s">
        <v>2477</v>
      </c>
      <c r="H26525" t="s">
        <v>8957</v>
      </c>
      <c r="K26525" t="s">
        <v>36790</v>
      </c>
      <c r="N26525" s="6"/>
    </row>
    <row r="26526" spans="5:14" ht="12.75" customHeight="1" x14ac:dyDescent="0.25">
      <c r="G26526" t="s">
        <v>4541</v>
      </c>
      <c r="H26526" t="s">
        <v>37508</v>
      </c>
      <c r="K26526" t="s">
        <v>3457</v>
      </c>
      <c r="N26526" s="6"/>
    </row>
    <row r="26527" spans="5:14" ht="12.75" customHeight="1" x14ac:dyDescent="0.25">
      <c r="F26527" t="s">
        <v>15627</v>
      </c>
      <c r="H26527" t="s">
        <v>14516</v>
      </c>
      <c r="I26527" t="s">
        <v>42926</v>
      </c>
      <c r="J26527" t="s">
        <v>669</v>
      </c>
      <c r="K26527" t="s">
        <v>42927</v>
      </c>
      <c r="N26527" s="6"/>
    </row>
    <row r="26528" spans="5:14" ht="12.75" customHeight="1" x14ac:dyDescent="0.25">
      <c r="E26528" t="s">
        <v>42928</v>
      </c>
      <c r="H26528" t="s">
        <v>6581</v>
      </c>
      <c r="N26528" s="6"/>
    </row>
    <row r="26529" spans="5:14" ht="12.75" customHeight="1" x14ac:dyDescent="0.25">
      <c r="F26529" t="s">
        <v>16180</v>
      </c>
      <c r="H26529" t="s">
        <v>182</v>
      </c>
      <c r="I26529" t="s">
        <v>42929</v>
      </c>
      <c r="J26529" t="s">
        <v>647</v>
      </c>
      <c r="K26529" t="s">
        <v>2062</v>
      </c>
      <c r="N26529" s="6"/>
    </row>
    <row r="26530" spans="5:14" ht="12.75" customHeight="1" x14ac:dyDescent="0.25">
      <c r="G26530" t="s">
        <v>25149</v>
      </c>
      <c r="H26530" t="s">
        <v>1473</v>
      </c>
      <c r="K26530" t="s">
        <v>42930</v>
      </c>
      <c r="L26530" t="s">
        <v>42931</v>
      </c>
      <c r="N26530" s="6"/>
    </row>
    <row r="26531" spans="5:14" ht="12.75" customHeight="1" x14ac:dyDescent="0.25">
      <c r="G26531" t="s">
        <v>16180</v>
      </c>
      <c r="H26531" t="s">
        <v>182</v>
      </c>
      <c r="K26531" t="s">
        <v>42932</v>
      </c>
      <c r="L26531" t="s">
        <v>41277</v>
      </c>
      <c r="N26531" s="6"/>
    </row>
    <row r="26532" spans="5:14" ht="12.75" customHeight="1" x14ac:dyDescent="0.25">
      <c r="G26532" t="s">
        <v>33452</v>
      </c>
      <c r="H26532" t="s">
        <v>32171</v>
      </c>
      <c r="K26532" t="s">
        <v>33453</v>
      </c>
      <c r="L26532" t="s">
        <v>41277</v>
      </c>
      <c r="N26532" s="6"/>
    </row>
    <row r="26533" spans="5:14" ht="12.75" customHeight="1" x14ac:dyDescent="0.25">
      <c r="G26533" t="s">
        <v>42933</v>
      </c>
      <c r="H26533" t="s">
        <v>32171</v>
      </c>
      <c r="K26533" t="s">
        <v>42934</v>
      </c>
      <c r="N26533" s="6"/>
    </row>
    <row r="26534" spans="5:14" ht="12.75" customHeight="1" x14ac:dyDescent="0.25">
      <c r="E26534" t="s">
        <v>42935</v>
      </c>
      <c r="H26534" t="s">
        <v>42936</v>
      </c>
      <c r="N26534" s="6"/>
    </row>
    <row r="26535" spans="5:14" ht="12.75" customHeight="1" x14ac:dyDescent="0.25">
      <c r="F26535" t="s">
        <v>14356</v>
      </c>
      <c r="H26535" t="s">
        <v>14284</v>
      </c>
      <c r="I26535" t="s">
        <v>42937</v>
      </c>
      <c r="J26535" t="s">
        <v>386</v>
      </c>
      <c r="K26535" t="s">
        <v>2131</v>
      </c>
      <c r="N26535" s="6"/>
    </row>
    <row r="26536" spans="5:14" ht="12.75" customHeight="1" x14ac:dyDescent="0.25">
      <c r="G26536" t="s">
        <v>42938</v>
      </c>
      <c r="H26536" t="s">
        <v>32171</v>
      </c>
      <c r="K26536" t="s">
        <v>27890</v>
      </c>
      <c r="N26536" s="6"/>
    </row>
    <row r="26537" spans="5:14" ht="12.75" customHeight="1" x14ac:dyDescent="0.25">
      <c r="G26537" t="s">
        <v>14356</v>
      </c>
      <c r="H26537" t="s">
        <v>14284</v>
      </c>
      <c r="K26537" t="s">
        <v>393</v>
      </c>
      <c r="N26537" s="6"/>
    </row>
    <row r="26538" spans="5:14" ht="12.75" customHeight="1" x14ac:dyDescent="0.25">
      <c r="E26538" t="s">
        <v>42939</v>
      </c>
      <c r="H26538" t="s">
        <v>11277</v>
      </c>
      <c r="N26538" s="6"/>
    </row>
    <row r="26539" spans="5:14" ht="12.75" customHeight="1" x14ac:dyDescent="0.25">
      <c r="F26539" t="s">
        <v>42940</v>
      </c>
      <c r="H26539" t="s">
        <v>11277</v>
      </c>
      <c r="I26539" t="s">
        <v>42941</v>
      </c>
      <c r="J26539" t="s">
        <v>669</v>
      </c>
      <c r="K26539" t="s">
        <v>1619</v>
      </c>
      <c r="N26539" s="6"/>
    </row>
    <row r="26540" spans="5:14" ht="12.75" customHeight="1" x14ac:dyDescent="0.25">
      <c r="G26540" t="s">
        <v>42942</v>
      </c>
      <c r="H26540" t="s">
        <v>15430</v>
      </c>
      <c r="K26540" t="s">
        <v>40827</v>
      </c>
      <c r="N26540" s="6"/>
    </row>
    <row r="26541" spans="5:14" ht="12.75" customHeight="1" x14ac:dyDescent="0.25">
      <c r="G26541" t="s">
        <v>8529</v>
      </c>
      <c r="H26541" t="s">
        <v>36023</v>
      </c>
      <c r="K26541" t="s">
        <v>11768</v>
      </c>
      <c r="N26541" s="6"/>
    </row>
    <row r="26542" spans="5:14" ht="12.75" customHeight="1" x14ac:dyDescent="0.25">
      <c r="G26542" t="s">
        <v>42940</v>
      </c>
      <c r="H26542" t="s">
        <v>11277</v>
      </c>
      <c r="K26542" t="s">
        <v>12130</v>
      </c>
      <c r="N26542" s="6"/>
    </row>
    <row r="26543" spans="5:14" ht="12.75" customHeight="1" x14ac:dyDescent="0.25">
      <c r="G26543" t="s">
        <v>9659</v>
      </c>
      <c r="H26543" t="s">
        <v>36023</v>
      </c>
      <c r="K26543" t="s">
        <v>18260</v>
      </c>
      <c r="N26543" s="6"/>
    </row>
    <row r="26544" spans="5:14" ht="12.75" customHeight="1" x14ac:dyDescent="0.25">
      <c r="E26544" t="s">
        <v>42943</v>
      </c>
      <c r="H26544" t="s">
        <v>7146</v>
      </c>
      <c r="N26544" s="16"/>
    </row>
    <row r="26545" spans="5:14" ht="12.75" customHeight="1" x14ac:dyDescent="0.25">
      <c r="F26545" t="s">
        <v>42944</v>
      </c>
      <c r="H26545" t="s">
        <v>7146</v>
      </c>
      <c r="I26545" t="s">
        <v>42943</v>
      </c>
      <c r="J26545" t="s">
        <v>669</v>
      </c>
      <c r="K26545" t="s">
        <v>2784</v>
      </c>
      <c r="M26545" t="s">
        <v>10663</v>
      </c>
      <c r="N26545" s="16" t="s">
        <v>54125</v>
      </c>
    </row>
    <row r="26546" spans="5:14" ht="12.75" customHeight="1" x14ac:dyDescent="0.25">
      <c r="E26546" t="s">
        <v>42945</v>
      </c>
      <c r="H26546" t="s">
        <v>5251</v>
      </c>
      <c r="N26546" s="6"/>
    </row>
    <row r="26547" spans="5:14" ht="12.75" customHeight="1" x14ac:dyDescent="0.25">
      <c r="F26547" t="s">
        <v>42946</v>
      </c>
      <c r="H26547" t="s">
        <v>51</v>
      </c>
      <c r="I26547" t="s">
        <v>42947</v>
      </c>
      <c r="J26547" t="s">
        <v>1243</v>
      </c>
      <c r="K26547" t="s">
        <v>42948</v>
      </c>
      <c r="N26547" s="6"/>
    </row>
    <row r="26548" spans="5:14" ht="12.75" customHeight="1" x14ac:dyDescent="0.25">
      <c r="G26548" t="s">
        <v>42946</v>
      </c>
      <c r="H26548" t="s">
        <v>51</v>
      </c>
      <c r="K26548" t="s">
        <v>42949</v>
      </c>
      <c r="M26548" t="s">
        <v>123</v>
      </c>
      <c r="N26548" s="6" t="s">
        <v>54126</v>
      </c>
    </row>
    <row r="26549" spans="5:14" ht="12.75" customHeight="1" x14ac:dyDescent="0.25">
      <c r="G26549" t="s">
        <v>42950</v>
      </c>
      <c r="H26549" t="s">
        <v>42951</v>
      </c>
      <c r="K26549" t="s">
        <v>5423</v>
      </c>
      <c r="N26549" s="6"/>
    </row>
    <row r="26550" spans="5:14" ht="12.75" customHeight="1" x14ac:dyDescent="0.25">
      <c r="G26550" t="s">
        <v>42952</v>
      </c>
      <c r="H26550" t="s">
        <v>32018</v>
      </c>
      <c r="K26550" t="s">
        <v>391</v>
      </c>
      <c r="N26550" s="6"/>
    </row>
    <row r="26551" spans="5:14" ht="12.75" customHeight="1" x14ac:dyDescent="0.25">
      <c r="G26551" t="s">
        <v>716</v>
      </c>
      <c r="H26551" t="s">
        <v>2196</v>
      </c>
      <c r="K26551" t="s">
        <v>14213</v>
      </c>
      <c r="N26551" s="6"/>
    </row>
    <row r="26552" spans="5:14" ht="12.75" customHeight="1" x14ac:dyDescent="0.25">
      <c r="G26552" t="s">
        <v>13451</v>
      </c>
      <c r="H26552" t="s">
        <v>5535</v>
      </c>
      <c r="K26552" t="s">
        <v>33484</v>
      </c>
      <c r="N26552" s="6"/>
    </row>
    <row r="26553" spans="5:14" ht="12.75" customHeight="1" x14ac:dyDescent="0.25">
      <c r="G26553" t="s">
        <v>5962</v>
      </c>
      <c r="H26553" t="s">
        <v>2266</v>
      </c>
      <c r="K26553" t="s">
        <v>42953</v>
      </c>
      <c r="N26553" s="6"/>
    </row>
    <row r="26554" spans="5:14" ht="12.75" customHeight="1" x14ac:dyDescent="0.25">
      <c r="G26554" t="s">
        <v>10973</v>
      </c>
      <c r="H26554" t="s">
        <v>16989</v>
      </c>
      <c r="K26554" t="s">
        <v>42954</v>
      </c>
      <c r="N26554" s="6"/>
    </row>
    <row r="26555" spans="5:14" ht="12.75" customHeight="1" x14ac:dyDescent="0.25">
      <c r="F26555" t="s">
        <v>2441</v>
      </c>
      <c r="H26555" t="s">
        <v>2574</v>
      </c>
      <c r="I26555" t="s">
        <v>42955</v>
      </c>
      <c r="J26555" t="s">
        <v>1243</v>
      </c>
      <c r="K26555" t="s">
        <v>42956</v>
      </c>
      <c r="N26555" s="6"/>
    </row>
    <row r="26556" spans="5:14" ht="12.75" customHeight="1" x14ac:dyDescent="0.25">
      <c r="G26556" t="s">
        <v>388</v>
      </c>
      <c r="H26556" t="s">
        <v>9273</v>
      </c>
      <c r="K26556" t="s">
        <v>42957</v>
      </c>
      <c r="N26556" s="6"/>
    </row>
    <row r="26557" spans="5:14" ht="12.75" customHeight="1" x14ac:dyDescent="0.25">
      <c r="G26557" t="s">
        <v>20603</v>
      </c>
      <c r="H26557" t="s">
        <v>12844</v>
      </c>
      <c r="K26557" t="s">
        <v>42958</v>
      </c>
      <c r="N26557" s="6"/>
    </row>
    <row r="26558" spans="5:14" ht="12.75" customHeight="1" x14ac:dyDescent="0.25">
      <c r="G26558" t="s">
        <v>42959</v>
      </c>
      <c r="H26558" t="s">
        <v>32018</v>
      </c>
      <c r="K26558" t="s">
        <v>35015</v>
      </c>
      <c r="N26558" s="6"/>
    </row>
    <row r="26559" spans="5:14" ht="12.75" customHeight="1" x14ac:dyDescent="0.25">
      <c r="G26559" t="s">
        <v>17021</v>
      </c>
      <c r="H26559" t="s">
        <v>16758</v>
      </c>
      <c r="K26559" t="s">
        <v>35021</v>
      </c>
      <c r="N26559" s="6"/>
    </row>
    <row r="26560" spans="5:14" ht="12.75" customHeight="1" x14ac:dyDescent="0.25">
      <c r="G26560" t="s">
        <v>2720</v>
      </c>
      <c r="H26560" t="s">
        <v>32018</v>
      </c>
      <c r="K26560" t="s">
        <v>2080</v>
      </c>
      <c r="N26560" s="6"/>
    </row>
    <row r="26561" spans="5:14" ht="12.75" customHeight="1" x14ac:dyDescent="0.25">
      <c r="G26561" t="s">
        <v>2441</v>
      </c>
      <c r="H26561" t="s">
        <v>2574</v>
      </c>
      <c r="K26561" t="s">
        <v>2091</v>
      </c>
      <c r="N26561" s="6"/>
    </row>
    <row r="26562" spans="5:14" ht="12.75" customHeight="1" x14ac:dyDescent="0.25">
      <c r="F26562" t="s">
        <v>42960</v>
      </c>
      <c r="H26562" t="s">
        <v>37870</v>
      </c>
      <c r="I26562" t="s">
        <v>42961</v>
      </c>
      <c r="J26562" t="s">
        <v>647</v>
      </c>
      <c r="K26562" t="s">
        <v>2062</v>
      </c>
      <c r="L26562" t="s">
        <v>2131</v>
      </c>
      <c r="N26562" s="6"/>
    </row>
    <row r="26563" spans="5:14" ht="12.75" customHeight="1" x14ac:dyDescent="0.25">
      <c r="E26563" t="s">
        <v>42962</v>
      </c>
      <c r="H26563" t="s">
        <v>10008</v>
      </c>
      <c r="N26563" s="6"/>
    </row>
    <row r="26564" spans="5:14" ht="12.75" customHeight="1" x14ac:dyDescent="0.25">
      <c r="F26564" t="s">
        <v>2607</v>
      </c>
      <c r="H26564" t="s">
        <v>182</v>
      </c>
      <c r="I26564" t="s">
        <v>42963</v>
      </c>
      <c r="J26564" t="s">
        <v>710</v>
      </c>
      <c r="K26564" t="s">
        <v>8352</v>
      </c>
      <c r="N26564" s="6"/>
    </row>
    <row r="26565" spans="5:14" ht="12.75" customHeight="1" x14ac:dyDescent="0.25">
      <c r="F26565" t="s">
        <v>42964</v>
      </c>
      <c r="H26565" t="s">
        <v>7831</v>
      </c>
      <c r="I26565" t="s">
        <v>42965</v>
      </c>
      <c r="J26565" t="s">
        <v>710</v>
      </c>
      <c r="K26565" t="s">
        <v>34345</v>
      </c>
      <c r="N26565" s="6"/>
    </row>
    <row r="26566" spans="5:14" ht="12.75" customHeight="1" x14ac:dyDescent="0.25">
      <c r="F26566" t="s">
        <v>18543</v>
      </c>
      <c r="H26566" t="s">
        <v>4233</v>
      </c>
      <c r="I26566" t="s">
        <v>42966</v>
      </c>
      <c r="J26566" t="s">
        <v>710</v>
      </c>
      <c r="K26566" t="s">
        <v>34345</v>
      </c>
      <c r="N26566" s="6"/>
    </row>
    <row r="26567" spans="5:14" ht="12.75" customHeight="1" x14ac:dyDescent="0.25">
      <c r="F26567" t="s">
        <v>42967</v>
      </c>
      <c r="H26567" t="s">
        <v>42968</v>
      </c>
      <c r="I26567" t="s">
        <v>42969</v>
      </c>
      <c r="J26567" t="s">
        <v>710</v>
      </c>
      <c r="K26567" t="s">
        <v>711</v>
      </c>
      <c r="N26567" s="6"/>
    </row>
    <row r="26568" spans="5:14" ht="12.75" customHeight="1" x14ac:dyDescent="0.25">
      <c r="G26568" t="s">
        <v>42970</v>
      </c>
      <c r="H26568" t="s">
        <v>42971</v>
      </c>
      <c r="K26568" t="s">
        <v>42972</v>
      </c>
      <c r="N26568" s="6"/>
    </row>
    <row r="26569" spans="5:14" ht="12.75" customHeight="1" x14ac:dyDescent="0.25">
      <c r="G26569" t="s">
        <v>42973</v>
      </c>
      <c r="H26569" t="s">
        <v>42968</v>
      </c>
      <c r="K26569" t="s">
        <v>42974</v>
      </c>
      <c r="M26569" t="s">
        <v>27</v>
      </c>
      <c r="N26569" s="6" t="s">
        <v>54127</v>
      </c>
    </row>
    <row r="26570" spans="5:14" ht="12.75" customHeight="1" x14ac:dyDescent="0.25">
      <c r="G26570" t="s">
        <v>42975</v>
      </c>
      <c r="H26570" t="s">
        <v>42976</v>
      </c>
      <c r="K26570" t="s">
        <v>42977</v>
      </c>
      <c r="N26570" s="6"/>
    </row>
    <row r="26571" spans="5:14" ht="12.75" customHeight="1" x14ac:dyDescent="0.25">
      <c r="F26571" t="s">
        <v>2712</v>
      </c>
      <c r="H26571" t="s">
        <v>21136</v>
      </c>
      <c r="I26571" t="s">
        <v>42978</v>
      </c>
      <c r="J26571" t="s">
        <v>1243</v>
      </c>
      <c r="K26571" t="s">
        <v>42979</v>
      </c>
      <c r="N26571" s="6"/>
    </row>
    <row r="26572" spans="5:14" ht="12.75" customHeight="1" x14ac:dyDescent="0.25">
      <c r="G26572" t="s">
        <v>2712</v>
      </c>
      <c r="H26572" t="s">
        <v>21136</v>
      </c>
      <c r="K26572" t="s">
        <v>42980</v>
      </c>
      <c r="N26572" s="6"/>
    </row>
    <row r="26573" spans="5:14" ht="12.75" customHeight="1" x14ac:dyDescent="0.25">
      <c r="G26573" t="s">
        <v>41474</v>
      </c>
      <c r="H26573" t="s">
        <v>14809</v>
      </c>
      <c r="K26573" t="s">
        <v>4933</v>
      </c>
      <c r="N26573" s="6"/>
    </row>
    <row r="26574" spans="5:14" ht="12.75" customHeight="1" x14ac:dyDescent="0.25">
      <c r="F26574" t="s">
        <v>388</v>
      </c>
      <c r="H26574" t="s">
        <v>42981</v>
      </c>
      <c r="I26574" t="s">
        <v>42982</v>
      </c>
      <c r="J26574" t="s">
        <v>386</v>
      </c>
      <c r="K26574" t="s">
        <v>17051</v>
      </c>
      <c r="N26574" s="6"/>
    </row>
    <row r="26575" spans="5:14" ht="12.75" customHeight="1" x14ac:dyDescent="0.25">
      <c r="G26575" t="s">
        <v>388</v>
      </c>
      <c r="H26575" t="s">
        <v>42981</v>
      </c>
      <c r="K26575" t="s">
        <v>5320</v>
      </c>
      <c r="N26575" s="6"/>
    </row>
    <row r="26576" spans="5:14" ht="12.75" customHeight="1" x14ac:dyDescent="0.25">
      <c r="G26576" t="s">
        <v>675</v>
      </c>
      <c r="H26576" t="s">
        <v>42981</v>
      </c>
      <c r="K26576" t="s">
        <v>42299</v>
      </c>
      <c r="N26576" s="6"/>
    </row>
    <row r="26577" spans="6:14" ht="12.75" customHeight="1" x14ac:dyDescent="0.25">
      <c r="G26577" t="s">
        <v>11925</v>
      </c>
      <c r="H26577" t="s">
        <v>10194</v>
      </c>
      <c r="K26577" t="s">
        <v>42983</v>
      </c>
      <c r="N26577" s="6"/>
    </row>
    <row r="26578" spans="6:14" ht="12.75" customHeight="1" x14ac:dyDescent="0.25">
      <c r="F26578" t="s">
        <v>18506</v>
      </c>
      <c r="H26578" t="s">
        <v>15991</v>
      </c>
      <c r="I26578" t="s">
        <v>42984</v>
      </c>
      <c r="J26578" t="s">
        <v>647</v>
      </c>
      <c r="K26578" t="s">
        <v>2191</v>
      </c>
      <c r="N26578" s="6"/>
    </row>
    <row r="26579" spans="6:14" ht="12.75" customHeight="1" x14ac:dyDescent="0.25">
      <c r="G26579" t="s">
        <v>18506</v>
      </c>
      <c r="H26579" t="s">
        <v>15991</v>
      </c>
      <c r="K26579" t="s">
        <v>42985</v>
      </c>
      <c r="N26579" s="6"/>
    </row>
    <row r="26580" spans="6:14" ht="12.75" customHeight="1" x14ac:dyDescent="0.25">
      <c r="G26580" t="s">
        <v>42986</v>
      </c>
      <c r="H26580" t="s">
        <v>17971</v>
      </c>
      <c r="K26580" t="s">
        <v>13086</v>
      </c>
      <c r="N26580" s="6"/>
    </row>
    <row r="26581" spans="6:14" ht="12.75" customHeight="1" x14ac:dyDescent="0.25">
      <c r="F26581" t="s">
        <v>25117</v>
      </c>
      <c r="H26581" t="s">
        <v>10008</v>
      </c>
      <c r="I26581" t="s">
        <v>42987</v>
      </c>
      <c r="J26581" t="s">
        <v>647</v>
      </c>
      <c r="K26581" t="s">
        <v>648</v>
      </c>
      <c r="N26581" s="6"/>
    </row>
    <row r="26582" spans="6:14" ht="12.75" customHeight="1" x14ac:dyDescent="0.25">
      <c r="G26582" t="s">
        <v>168</v>
      </c>
      <c r="H26582" t="s">
        <v>32026</v>
      </c>
      <c r="K26582" t="s">
        <v>4521</v>
      </c>
      <c r="N26582" s="6"/>
    </row>
    <row r="26583" spans="6:14" ht="12.75" customHeight="1" x14ac:dyDescent="0.25">
      <c r="G26583" t="s">
        <v>9272</v>
      </c>
      <c r="H26583" t="s">
        <v>42988</v>
      </c>
      <c r="K26583" t="s">
        <v>6962</v>
      </c>
      <c r="N26583" s="6"/>
    </row>
    <row r="26584" spans="6:14" ht="12.75" customHeight="1" x14ac:dyDescent="0.25">
      <c r="G26584" t="s">
        <v>10174</v>
      </c>
      <c r="H26584" t="s">
        <v>42981</v>
      </c>
      <c r="K26584" t="s">
        <v>22536</v>
      </c>
      <c r="N26584" s="6"/>
    </row>
    <row r="26585" spans="6:14" ht="12.75" customHeight="1" x14ac:dyDescent="0.25">
      <c r="G26585" t="s">
        <v>25117</v>
      </c>
      <c r="H26585" t="s">
        <v>10008</v>
      </c>
      <c r="K26585" t="s">
        <v>28401</v>
      </c>
      <c r="N26585" s="6"/>
    </row>
    <row r="26586" spans="6:14" ht="12.75" customHeight="1" x14ac:dyDescent="0.25">
      <c r="G26586" t="s">
        <v>28402</v>
      </c>
      <c r="H26586" t="s">
        <v>42981</v>
      </c>
      <c r="K26586" t="s">
        <v>22538</v>
      </c>
      <c r="N26586" s="6"/>
    </row>
    <row r="26587" spans="6:14" ht="12.75" customHeight="1" x14ac:dyDescent="0.25">
      <c r="G26587" t="s">
        <v>22962</v>
      </c>
      <c r="H26587" t="s">
        <v>42989</v>
      </c>
      <c r="K26587" t="s">
        <v>22595</v>
      </c>
      <c r="N26587" s="6"/>
    </row>
    <row r="26588" spans="6:14" ht="12.75" customHeight="1" x14ac:dyDescent="0.25">
      <c r="F26588" t="s">
        <v>5744</v>
      </c>
      <c r="H26588" t="s">
        <v>2320</v>
      </c>
      <c r="I26588" t="s">
        <v>42990</v>
      </c>
      <c r="J26588" t="s">
        <v>386</v>
      </c>
      <c r="K26588" t="s">
        <v>1907</v>
      </c>
      <c r="N26588" s="6"/>
    </row>
    <row r="26589" spans="6:14" ht="12.75" customHeight="1" x14ac:dyDescent="0.25">
      <c r="F26589" t="s">
        <v>19589</v>
      </c>
      <c r="H26589" t="s">
        <v>16744</v>
      </c>
      <c r="I26589" t="s">
        <v>42991</v>
      </c>
      <c r="J26589" t="s">
        <v>386</v>
      </c>
      <c r="K26589" t="s">
        <v>274</v>
      </c>
      <c r="N26589" s="6"/>
    </row>
    <row r="26590" spans="6:14" ht="12.75" customHeight="1" x14ac:dyDescent="0.25">
      <c r="F26590" t="s">
        <v>5492</v>
      </c>
      <c r="H26590" t="s">
        <v>20626</v>
      </c>
      <c r="I26590" t="s">
        <v>42992</v>
      </c>
      <c r="J26590" t="s">
        <v>53</v>
      </c>
      <c r="K26590" t="s">
        <v>42993</v>
      </c>
      <c r="N26590" s="6"/>
    </row>
    <row r="26591" spans="6:14" ht="12.75" customHeight="1" x14ac:dyDescent="0.25">
      <c r="G26591" t="s">
        <v>235</v>
      </c>
      <c r="H26591" t="s">
        <v>16794</v>
      </c>
      <c r="K26591" t="s">
        <v>16944</v>
      </c>
      <c r="N26591" s="6"/>
    </row>
    <row r="26592" spans="6:14" ht="12.75" customHeight="1" x14ac:dyDescent="0.25">
      <c r="G26592" t="s">
        <v>42994</v>
      </c>
      <c r="H26592" t="s">
        <v>25029</v>
      </c>
      <c r="K26592" t="s">
        <v>284</v>
      </c>
      <c r="N26592" s="6"/>
    </row>
    <row r="26593" spans="5:14" ht="12.75" customHeight="1" x14ac:dyDescent="0.25">
      <c r="G26593" t="s">
        <v>16214</v>
      </c>
      <c r="H26593" t="s">
        <v>8095</v>
      </c>
      <c r="K26593" t="s">
        <v>42995</v>
      </c>
      <c r="N26593" s="6"/>
    </row>
    <row r="26594" spans="5:14" ht="12.75" customHeight="1" x14ac:dyDescent="0.25">
      <c r="G26594" t="s">
        <v>5492</v>
      </c>
      <c r="H26594" t="s">
        <v>20626</v>
      </c>
      <c r="K26594" t="s">
        <v>42996</v>
      </c>
      <c r="N26594" s="6"/>
    </row>
    <row r="26595" spans="5:14" ht="12.75" customHeight="1" x14ac:dyDescent="0.25">
      <c r="F26595" t="s">
        <v>1904</v>
      </c>
      <c r="H26595" t="s">
        <v>980</v>
      </c>
      <c r="I26595" t="s">
        <v>42997</v>
      </c>
      <c r="J26595" t="s">
        <v>386</v>
      </c>
      <c r="K26595" t="s">
        <v>1763</v>
      </c>
      <c r="M26595" t="s">
        <v>123</v>
      </c>
      <c r="N26595" s="6" t="s">
        <v>54128</v>
      </c>
    </row>
    <row r="26596" spans="5:14" ht="12.75" customHeight="1" x14ac:dyDescent="0.25">
      <c r="E26596" t="s">
        <v>42998</v>
      </c>
      <c r="H26596" t="s">
        <v>30159</v>
      </c>
      <c r="N26596" s="6"/>
    </row>
    <row r="26597" spans="5:14" ht="12.75" customHeight="1" x14ac:dyDescent="0.25">
      <c r="F26597" t="s">
        <v>20229</v>
      </c>
      <c r="H26597" t="s">
        <v>30159</v>
      </c>
      <c r="I26597" t="s">
        <v>42999</v>
      </c>
      <c r="J26597" t="s">
        <v>53</v>
      </c>
      <c r="K26597" t="s">
        <v>43000</v>
      </c>
      <c r="N26597" s="6"/>
    </row>
    <row r="26598" spans="5:14" ht="12.75" customHeight="1" x14ac:dyDescent="0.25">
      <c r="G26598" t="s">
        <v>2995</v>
      </c>
      <c r="H26598" t="s">
        <v>16608</v>
      </c>
      <c r="K26598" t="s">
        <v>43001</v>
      </c>
      <c r="N26598" s="6"/>
    </row>
    <row r="26599" spans="5:14" ht="12.75" customHeight="1" x14ac:dyDescent="0.25">
      <c r="G26599" t="s">
        <v>36970</v>
      </c>
      <c r="H26599" t="s">
        <v>24576</v>
      </c>
      <c r="K26599" t="s">
        <v>16783</v>
      </c>
      <c r="N26599" s="6"/>
    </row>
    <row r="26600" spans="5:14" ht="12.75" customHeight="1" x14ac:dyDescent="0.25">
      <c r="G26600" t="s">
        <v>519</v>
      </c>
      <c r="H26600" t="s">
        <v>43002</v>
      </c>
      <c r="K26600" t="s">
        <v>316</v>
      </c>
      <c r="N26600" s="6"/>
    </row>
    <row r="26601" spans="5:14" ht="12.75" customHeight="1" x14ac:dyDescent="0.25">
      <c r="G26601" t="s">
        <v>20229</v>
      </c>
      <c r="H26601" t="s">
        <v>30159</v>
      </c>
      <c r="K26601" t="s">
        <v>342</v>
      </c>
      <c r="N26601" s="6"/>
    </row>
    <row r="26602" spans="5:14" ht="12.75" customHeight="1" x14ac:dyDescent="0.25">
      <c r="E26602" t="s">
        <v>43003</v>
      </c>
      <c r="H26602" t="s">
        <v>1994</v>
      </c>
      <c r="N26602" s="6"/>
    </row>
    <row r="26603" spans="5:14" ht="12.75" customHeight="1" x14ac:dyDescent="0.25">
      <c r="F26603" t="s">
        <v>13437</v>
      </c>
      <c r="H26603" t="s">
        <v>2320</v>
      </c>
      <c r="I26603" t="s">
        <v>43004</v>
      </c>
      <c r="J26603" t="s">
        <v>386</v>
      </c>
      <c r="K26603" t="s">
        <v>1907</v>
      </c>
      <c r="N26603" s="6"/>
    </row>
    <row r="26604" spans="5:14" ht="12.75" customHeight="1" x14ac:dyDescent="0.25">
      <c r="G26604" t="s">
        <v>13437</v>
      </c>
      <c r="H26604" t="s">
        <v>2320</v>
      </c>
      <c r="K26604" t="s">
        <v>14942</v>
      </c>
      <c r="N26604" s="6"/>
    </row>
    <row r="26605" spans="5:14" ht="12.75" customHeight="1" x14ac:dyDescent="0.25">
      <c r="G26605" t="s">
        <v>38040</v>
      </c>
      <c r="H26605" t="s">
        <v>15082</v>
      </c>
      <c r="K26605" t="s">
        <v>43005</v>
      </c>
      <c r="N26605" s="6"/>
    </row>
    <row r="26606" spans="5:14" ht="12.75" customHeight="1" x14ac:dyDescent="0.25">
      <c r="G26606" t="s">
        <v>2133</v>
      </c>
      <c r="H26606" t="s">
        <v>24817</v>
      </c>
      <c r="K26606" t="s">
        <v>43006</v>
      </c>
      <c r="M26606" t="s">
        <v>123</v>
      </c>
      <c r="N26606" s="6" t="s">
        <v>43007</v>
      </c>
    </row>
    <row r="26607" spans="5:14" ht="12.75" customHeight="1" x14ac:dyDescent="0.25">
      <c r="F26607" t="s">
        <v>43008</v>
      </c>
      <c r="H26607" t="s">
        <v>43009</v>
      </c>
      <c r="I26607" t="s">
        <v>43010</v>
      </c>
      <c r="J26607" t="s">
        <v>184</v>
      </c>
      <c r="K26607" t="s">
        <v>43011</v>
      </c>
      <c r="N26607" s="6"/>
    </row>
    <row r="26608" spans="5:14" ht="12.75" customHeight="1" x14ac:dyDescent="0.25">
      <c r="G26608" t="s">
        <v>15459</v>
      </c>
      <c r="H26608" t="s">
        <v>37305</v>
      </c>
      <c r="K26608" t="s">
        <v>43012</v>
      </c>
      <c r="M26608" t="s">
        <v>123</v>
      </c>
      <c r="N26608" s="6" t="s">
        <v>54129</v>
      </c>
    </row>
    <row r="26609" spans="6:14" ht="12.75" customHeight="1" x14ac:dyDescent="0.25">
      <c r="G26609" t="s">
        <v>43013</v>
      </c>
      <c r="H26609" t="s">
        <v>36519</v>
      </c>
      <c r="K26609" t="s">
        <v>43014</v>
      </c>
      <c r="M26609" t="s">
        <v>123</v>
      </c>
      <c r="N26609" s="6" t="s">
        <v>54130</v>
      </c>
    </row>
    <row r="26610" spans="6:14" ht="12.75" customHeight="1" x14ac:dyDescent="0.25">
      <c r="G26610" t="s">
        <v>413</v>
      </c>
      <c r="H26610" t="s">
        <v>26380</v>
      </c>
      <c r="K26610" t="s">
        <v>14942</v>
      </c>
      <c r="N26610" s="6"/>
    </row>
    <row r="26611" spans="6:14" ht="12.75" customHeight="1" x14ac:dyDescent="0.25">
      <c r="G26611" t="s">
        <v>6662</v>
      </c>
      <c r="H26611" t="s">
        <v>17976</v>
      </c>
      <c r="K26611" t="s">
        <v>43015</v>
      </c>
      <c r="M26611" t="s">
        <v>123</v>
      </c>
      <c r="N26611" s="6" t="s">
        <v>54131</v>
      </c>
    </row>
    <row r="26612" spans="6:14" ht="12.75" customHeight="1" x14ac:dyDescent="0.25">
      <c r="G26612" t="s">
        <v>43016</v>
      </c>
      <c r="H26612" t="s">
        <v>25722</v>
      </c>
      <c r="K26612" t="s">
        <v>284</v>
      </c>
      <c r="N26612" s="6"/>
    </row>
    <row r="26613" spans="6:14" ht="12.75" customHeight="1" x14ac:dyDescent="0.25">
      <c r="G26613" t="s">
        <v>43008</v>
      </c>
      <c r="H26613" t="s">
        <v>43009</v>
      </c>
      <c r="K26613" t="s">
        <v>17545</v>
      </c>
      <c r="N26613" s="6"/>
    </row>
    <row r="26614" spans="6:14" ht="12.75" customHeight="1" x14ac:dyDescent="0.25">
      <c r="G26614" t="s">
        <v>43017</v>
      </c>
      <c r="H26614" t="s">
        <v>37978</v>
      </c>
      <c r="K26614" t="s">
        <v>27299</v>
      </c>
      <c r="N26614" s="6"/>
    </row>
    <row r="26615" spans="6:14" ht="12.75" customHeight="1" x14ac:dyDescent="0.25">
      <c r="G26615" t="s">
        <v>43018</v>
      </c>
      <c r="H26615" t="s">
        <v>26404</v>
      </c>
      <c r="K26615" t="s">
        <v>43019</v>
      </c>
      <c r="N26615" s="6"/>
    </row>
    <row r="26616" spans="6:14" ht="12.75" customHeight="1" x14ac:dyDescent="0.25">
      <c r="G26616" t="s">
        <v>2627</v>
      </c>
      <c r="H26616" t="s">
        <v>24844</v>
      </c>
      <c r="K26616" t="s">
        <v>41325</v>
      </c>
      <c r="N26616" s="6"/>
    </row>
    <row r="26617" spans="6:14" ht="12.75" customHeight="1" x14ac:dyDescent="0.25">
      <c r="G26617" t="s">
        <v>15412</v>
      </c>
      <c r="H26617" t="s">
        <v>25561</v>
      </c>
      <c r="K26617" t="s">
        <v>1127</v>
      </c>
      <c r="N26617" s="6"/>
    </row>
    <row r="26618" spans="6:14" ht="12.75" customHeight="1" x14ac:dyDescent="0.25">
      <c r="G26618" t="s">
        <v>2216</v>
      </c>
      <c r="H26618" t="s">
        <v>25561</v>
      </c>
      <c r="K26618" t="s">
        <v>1972</v>
      </c>
      <c r="N26618" s="6"/>
    </row>
    <row r="26619" spans="6:14" ht="12.75" customHeight="1" x14ac:dyDescent="0.25">
      <c r="F26619" t="s">
        <v>43020</v>
      </c>
      <c r="H26619" t="s">
        <v>7823</v>
      </c>
      <c r="I26619" t="s">
        <v>43021</v>
      </c>
      <c r="J26619" t="s">
        <v>184</v>
      </c>
      <c r="K26619" t="s">
        <v>5262</v>
      </c>
      <c r="N26619" s="6"/>
    </row>
    <row r="26620" spans="6:14" ht="12.75" customHeight="1" x14ac:dyDescent="0.25">
      <c r="G26620" t="s">
        <v>6805</v>
      </c>
      <c r="H26620" t="s">
        <v>503</v>
      </c>
      <c r="K26620" t="s">
        <v>19742</v>
      </c>
      <c r="N26620" s="6"/>
    </row>
    <row r="26621" spans="6:14" ht="12.75" customHeight="1" x14ac:dyDescent="0.25">
      <c r="G26621" t="s">
        <v>17508</v>
      </c>
      <c r="H26621" t="s">
        <v>16744</v>
      </c>
      <c r="K26621" t="s">
        <v>11684</v>
      </c>
      <c r="N26621" s="6"/>
    </row>
    <row r="26622" spans="6:14" ht="12.75" customHeight="1" x14ac:dyDescent="0.25">
      <c r="G26622" t="s">
        <v>18062</v>
      </c>
      <c r="H26622" t="s">
        <v>34567</v>
      </c>
      <c r="K26622" t="s">
        <v>1972</v>
      </c>
      <c r="N26622" s="6"/>
    </row>
    <row r="26623" spans="6:14" ht="12.75" customHeight="1" x14ac:dyDescent="0.25">
      <c r="G26623" t="s">
        <v>43020</v>
      </c>
      <c r="H26623" t="s">
        <v>7823</v>
      </c>
      <c r="K26623" t="s">
        <v>43022</v>
      </c>
      <c r="N26623" s="6"/>
    </row>
    <row r="26624" spans="6:14" ht="12.75" customHeight="1" x14ac:dyDescent="0.25">
      <c r="G26624" t="s">
        <v>43023</v>
      </c>
      <c r="H26624" t="s">
        <v>43024</v>
      </c>
      <c r="K26624" t="s">
        <v>231</v>
      </c>
      <c r="N26624" s="6"/>
    </row>
    <row r="26625" spans="6:14" ht="12.75" customHeight="1" x14ac:dyDescent="0.25">
      <c r="G26625" t="s">
        <v>11547</v>
      </c>
      <c r="H26625" t="s">
        <v>24576</v>
      </c>
      <c r="K26625" t="s">
        <v>43025</v>
      </c>
      <c r="N26625" s="6"/>
    </row>
    <row r="26626" spans="6:14" ht="12.75" customHeight="1" x14ac:dyDescent="0.25">
      <c r="G26626" t="s">
        <v>19040</v>
      </c>
      <c r="H26626" t="s">
        <v>25722</v>
      </c>
      <c r="K26626" t="s">
        <v>17644</v>
      </c>
      <c r="N26626" s="6"/>
    </row>
    <row r="26627" spans="6:14" ht="12.75" customHeight="1" x14ac:dyDescent="0.25">
      <c r="F26627" t="s">
        <v>388</v>
      </c>
      <c r="H26627" t="s">
        <v>6834</v>
      </c>
      <c r="I26627" t="s">
        <v>43026</v>
      </c>
      <c r="J26627" t="s">
        <v>386</v>
      </c>
      <c r="K26627" t="s">
        <v>8084</v>
      </c>
      <c r="N26627" s="6"/>
    </row>
    <row r="26628" spans="6:14" ht="12.75" customHeight="1" x14ac:dyDescent="0.25">
      <c r="G26628" t="s">
        <v>212</v>
      </c>
      <c r="H26628" t="s">
        <v>2169</v>
      </c>
      <c r="K26628" t="s">
        <v>5320</v>
      </c>
      <c r="N26628" s="6"/>
    </row>
    <row r="26629" spans="6:14" ht="12.75" customHeight="1" x14ac:dyDescent="0.25">
      <c r="G26629" t="s">
        <v>13842</v>
      </c>
      <c r="H26629" t="s">
        <v>43027</v>
      </c>
      <c r="K26629" t="s">
        <v>28368</v>
      </c>
      <c r="N26629" s="6"/>
    </row>
    <row r="26630" spans="6:14" ht="12.75" customHeight="1" x14ac:dyDescent="0.25">
      <c r="G26630" t="s">
        <v>502</v>
      </c>
      <c r="H26630" t="s">
        <v>2084</v>
      </c>
      <c r="K26630" t="s">
        <v>393</v>
      </c>
      <c r="N26630" s="6"/>
    </row>
    <row r="26631" spans="6:14" ht="12.75" customHeight="1" x14ac:dyDescent="0.25">
      <c r="G26631" t="s">
        <v>388</v>
      </c>
      <c r="H26631" t="s">
        <v>6834</v>
      </c>
      <c r="K26631" t="s">
        <v>399</v>
      </c>
      <c r="N26631" s="6"/>
    </row>
    <row r="26632" spans="6:14" ht="12.75" customHeight="1" x14ac:dyDescent="0.25">
      <c r="F26632" t="s">
        <v>226</v>
      </c>
      <c r="H26632" t="s">
        <v>19857</v>
      </c>
      <c r="I26632" t="s">
        <v>43028</v>
      </c>
      <c r="J26632" t="s">
        <v>386</v>
      </c>
      <c r="K26632" t="s">
        <v>2372</v>
      </c>
      <c r="N26632" s="6"/>
    </row>
    <row r="26633" spans="6:14" ht="12.75" customHeight="1" x14ac:dyDescent="0.25">
      <c r="G26633" t="s">
        <v>25265</v>
      </c>
      <c r="H26633" t="s">
        <v>27386</v>
      </c>
      <c r="K26633" t="s">
        <v>393</v>
      </c>
      <c r="N26633" s="6"/>
    </row>
    <row r="26634" spans="6:14" ht="12.75" customHeight="1" x14ac:dyDescent="0.25">
      <c r="G26634" t="s">
        <v>2720</v>
      </c>
      <c r="H26634" t="s">
        <v>43027</v>
      </c>
      <c r="K26634" t="s">
        <v>2091</v>
      </c>
      <c r="N26634" s="6"/>
    </row>
    <row r="26635" spans="6:14" ht="12.75" customHeight="1" x14ac:dyDescent="0.25">
      <c r="G26635" t="s">
        <v>2393</v>
      </c>
      <c r="H26635" t="s">
        <v>43027</v>
      </c>
      <c r="K26635" t="s">
        <v>19013</v>
      </c>
      <c r="N26635" s="6"/>
    </row>
    <row r="26636" spans="6:14" ht="12.75" customHeight="1" x14ac:dyDescent="0.25">
      <c r="G26636" t="s">
        <v>1084</v>
      </c>
      <c r="H26636" t="s">
        <v>16435</v>
      </c>
      <c r="K26636" t="s">
        <v>43029</v>
      </c>
      <c r="N26636" s="6"/>
    </row>
    <row r="26637" spans="6:14" ht="12.75" customHeight="1" x14ac:dyDescent="0.25">
      <c r="G26637" t="s">
        <v>43030</v>
      </c>
      <c r="H26637" t="s">
        <v>43031</v>
      </c>
      <c r="K26637" t="s">
        <v>33486</v>
      </c>
      <c r="N26637" s="6"/>
    </row>
    <row r="26638" spans="6:14" ht="12.75" customHeight="1" x14ac:dyDescent="0.25">
      <c r="G26638" t="s">
        <v>43032</v>
      </c>
      <c r="H26638" t="s">
        <v>43027</v>
      </c>
      <c r="K26638" t="s">
        <v>13924</v>
      </c>
      <c r="N26638" s="6"/>
    </row>
    <row r="26639" spans="6:14" ht="12.75" customHeight="1" x14ac:dyDescent="0.25">
      <c r="G26639" t="s">
        <v>226</v>
      </c>
      <c r="H26639" t="s">
        <v>19857</v>
      </c>
      <c r="K26639" t="s">
        <v>14942</v>
      </c>
      <c r="N26639" s="6"/>
    </row>
    <row r="26640" spans="6:14" ht="12.75" customHeight="1" x14ac:dyDescent="0.25">
      <c r="G26640" t="s">
        <v>576</v>
      </c>
      <c r="H26640" t="s">
        <v>43027</v>
      </c>
      <c r="K26640" t="s">
        <v>11615</v>
      </c>
      <c r="N26640" s="6"/>
    </row>
    <row r="26641" spans="6:14" ht="12.75" customHeight="1" x14ac:dyDescent="0.25">
      <c r="F26641" t="s">
        <v>390</v>
      </c>
      <c r="H26641" t="s">
        <v>398</v>
      </c>
      <c r="I26641" t="s">
        <v>43033</v>
      </c>
      <c r="J26641" t="s">
        <v>386</v>
      </c>
      <c r="K26641" t="s">
        <v>43034</v>
      </c>
      <c r="N26641" s="6"/>
    </row>
    <row r="26642" spans="6:14" ht="12.75" customHeight="1" x14ac:dyDescent="0.25">
      <c r="G26642" t="s">
        <v>390</v>
      </c>
      <c r="H26642" t="s">
        <v>398</v>
      </c>
      <c r="K26642" t="s">
        <v>391</v>
      </c>
      <c r="N26642" s="6"/>
    </row>
    <row r="26643" spans="6:14" ht="12.75" customHeight="1" x14ac:dyDescent="0.25">
      <c r="G26643" t="s">
        <v>26165</v>
      </c>
      <c r="H26643" t="s">
        <v>24556</v>
      </c>
      <c r="K26643" t="s">
        <v>43035</v>
      </c>
      <c r="N26643" s="6"/>
    </row>
    <row r="26644" spans="6:14" ht="12.75" customHeight="1" x14ac:dyDescent="0.25">
      <c r="G26644" t="s">
        <v>43036</v>
      </c>
      <c r="H26644" t="s">
        <v>32018</v>
      </c>
      <c r="K26644" t="s">
        <v>17031</v>
      </c>
      <c r="N26644" s="6"/>
    </row>
    <row r="26645" spans="6:14" ht="12.75" customHeight="1" x14ac:dyDescent="0.25">
      <c r="G26645" t="s">
        <v>11648</v>
      </c>
      <c r="H26645" t="s">
        <v>32018</v>
      </c>
      <c r="K26645" t="s">
        <v>26967</v>
      </c>
      <c r="M26645" t="s">
        <v>123</v>
      </c>
      <c r="N26645" s="6" t="s">
        <v>54132</v>
      </c>
    </row>
    <row r="26646" spans="6:14" ht="12.75" customHeight="1" x14ac:dyDescent="0.25">
      <c r="F26646" t="s">
        <v>18468</v>
      </c>
      <c r="H26646" t="s">
        <v>26365</v>
      </c>
      <c r="I26646" t="s">
        <v>43037</v>
      </c>
      <c r="J26646" t="s">
        <v>184</v>
      </c>
      <c r="K26646" t="s">
        <v>5067</v>
      </c>
      <c r="N26646" s="6"/>
    </row>
    <row r="26647" spans="6:14" ht="12.75" customHeight="1" x14ac:dyDescent="0.25">
      <c r="G26647" t="s">
        <v>2224</v>
      </c>
      <c r="H26647" t="s">
        <v>43038</v>
      </c>
      <c r="K26647" t="s">
        <v>43039</v>
      </c>
      <c r="N26647" s="6"/>
    </row>
    <row r="26648" spans="6:14" ht="12.75" customHeight="1" x14ac:dyDescent="0.25">
      <c r="G26648" t="s">
        <v>17150</v>
      </c>
      <c r="H26648" t="s">
        <v>63</v>
      </c>
      <c r="K26648" t="s">
        <v>43040</v>
      </c>
      <c r="N26648" s="6"/>
    </row>
    <row r="26649" spans="6:14" ht="12.75" customHeight="1" x14ac:dyDescent="0.25">
      <c r="G26649" t="s">
        <v>18468</v>
      </c>
      <c r="H26649" t="s">
        <v>26365</v>
      </c>
      <c r="K26649" t="s">
        <v>43041</v>
      </c>
      <c r="N26649" s="6"/>
    </row>
    <row r="26650" spans="6:14" ht="12.75" customHeight="1" x14ac:dyDescent="0.25">
      <c r="G26650" t="s">
        <v>2201</v>
      </c>
      <c r="H26650" t="s">
        <v>312</v>
      </c>
      <c r="K26650" t="s">
        <v>43042</v>
      </c>
      <c r="M26650" t="s">
        <v>123</v>
      </c>
      <c r="N26650" s="6" t="s">
        <v>54133</v>
      </c>
    </row>
    <row r="26651" spans="6:14" ht="12.75" customHeight="1" x14ac:dyDescent="0.25">
      <c r="G26651" t="s">
        <v>7351</v>
      </c>
      <c r="H26651" t="s">
        <v>43043</v>
      </c>
      <c r="K26651" t="s">
        <v>43044</v>
      </c>
      <c r="N26651" s="6"/>
    </row>
    <row r="26652" spans="6:14" ht="12.75" customHeight="1" x14ac:dyDescent="0.25">
      <c r="F26652" t="s">
        <v>5842</v>
      </c>
      <c r="H26652" t="s">
        <v>34711</v>
      </c>
      <c r="I26652" t="s">
        <v>43045</v>
      </c>
      <c r="J26652" t="s">
        <v>647</v>
      </c>
      <c r="K26652" t="s">
        <v>632</v>
      </c>
      <c r="L26652" t="s">
        <v>184</v>
      </c>
      <c r="N26652" s="6"/>
    </row>
    <row r="26653" spans="6:14" ht="12.75" customHeight="1" x14ac:dyDescent="0.25">
      <c r="G26653" t="s">
        <v>43046</v>
      </c>
      <c r="H26653" t="s">
        <v>42269</v>
      </c>
      <c r="K26653" t="s">
        <v>43047</v>
      </c>
      <c r="L26653" t="s">
        <v>10361</v>
      </c>
      <c r="M26653" t="s">
        <v>123</v>
      </c>
      <c r="N26653" s="6" t="s">
        <v>54134</v>
      </c>
    </row>
    <row r="26654" spans="6:14" ht="12.75" customHeight="1" x14ac:dyDescent="0.25">
      <c r="G26654" t="s">
        <v>41658</v>
      </c>
      <c r="H26654" t="s">
        <v>43048</v>
      </c>
      <c r="K26654" t="s">
        <v>10169</v>
      </c>
      <c r="L26654" t="s">
        <v>10361</v>
      </c>
      <c r="N26654" s="6"/>
    </row>
    <row r="26655" spans="6:14" ht="12.75" customHeight="1" x14ac:dyDescent="0.25">
      <c r="G26655" t="s">
        <v>5842</v>
      </c>
      <c r="H26655" t="s">
        <v>34711</v>
      </c>
      <c r="K26655" t="s">
        <v>41615</v>
      </c>
      <c r="L26655" t="s">
        <v>10361</v>
      </c>
      <c r="M26655" t="s">
        <v>123</v>
      </c>
      <c r="N26655" s="6" t="s">
        <v>54135</v>
      </c>
    </row>
    <row r="26656" spans="6:14" ht="12.75" customHeight="1" x14ac:dyDescent="0.25">
      <c r="G26656" t="s">
        <v>2620</v>
      </c>
      <c r="H26656" t="s">
        <v>43049</v>
      </c>
      <c r="K26656" t="s">
        <v>43050</v>
      </c>
      <c r="L26656" t="s">
        <v>10361</v>
      </c>
      <c r="N26656" s="6"/>
    </row>
    <row r="26657" spans="6:14" ht="12.75" customHeight="1" x14ac:dyDescent="0.25">
      <c r="F26657" t="s">
        <v>2602</v>
      </c>
      <c r="H26657" t="s">
        <v>22605</v>
      </c>
      <c r="I26657" t="s">
        <v>43051</v>
      </c>
      <c r="J26657" t="s">
        <v>871</v>
      </c>
      <c r="K26657" t="s">
        <v>43052</v>
      </c>
      <c r="L26657" t="s">
        <v>184</v>
      </c>
      <c r="N26657" s="6"/>
    </row>
    <row r="26658" spans="6:14" ht="12.75" customHeight="1" x14ac:dyDescent="0.25">
      <c r="G26658" t="s">
        <v>2602</v>
      </c>
      <c r="H26658" t="s">
        <v>22605</v>
      </c>
      <c r="K26658" t="s">
        <v>43053</v>
      </c>
      <c r="L26658" t="s">
        <v>22019</v>
      </c>
      <c r="N26658" s="6"/>
    </row>
    <row r="26659" spans="6:14" ht="12.75" customHeight="1" x14ac:dyDescent="0.25">
      <c r="G26659" t="s">
        <v>17093</v>
      </c>
      <c r="H26659" t="s">
        <v>714</v>
      </c>
      <c r="K26659" t="s">
        <v>732</v>
      </c>
      <c r="L26659" t="s">
        <v>22019</v>
      </c>
      <c r="N26659" s="6"/>
    </row>
    <row r="26660" spans="6:14" ht="12.75" customHeight="1" x14ac:dyDescent="0.25">
      <c r="F26660" t="s">
        <v>43054</v>
      </c>
      <c r="H26660" t="s">
        <v>42269</v>
      </c>
      <c r="I26660" t="s">
        <v>43055</v>
      </c>
      <c r="J26660" t="s">
        <v>647</v>
      </c>
      <c r="K26660" t="s">
        <v>43056</v>
      </c>
      <c r="L26660" t="s">
        <v>6962</v>
      </c>
      <c r="N26660" s="6"/>
    </row>
    <row r="26661" spans="6:14" ht="12.75" customHeight="1" x14ac:dyDescent="0.25">
      <c r="F26661" t="s">
        <v>41839</v>
      </c>
      <c r="H26661" t="s">
        <v>21131</v>
      </c>
      <c r="I26661" t="s">
        <v>43057</v>
      </c>
      <c r="J26661" t="s">
        <v>647</v>
      </c>
      <c r="K26661" t="s">
        <v>632</v>
      </c>
      <c r="L26661" t="s">
        <v>184</v>
      </c>
      <c r="N26661" s="6"/>
    </row>
    <row r="26662" spans="6:14" ht="12.75" customHeight="1" x14ac:dyDescent="0.25">
      <c r="G26662" t="s">
        <v>2246</v>
      </c>
      <c r="H26662" t="s">
        <v>43058</v>
      </c>
      <c r="K26662" t="s">
        <v>43059</v>
      </c>
      <c r="L26662" t="s">
        <v>27802</v>
      </c>
      <c r="N26662" s="6"/>
    </row>
    <row r="26663" spans="6:14" ht="12.75" customHeight="1" x14ac:dyDescent="0.25">
      <c r="G26663" t="s">
        <v>41839</v>
      </c>
      <c r="H26663" t="s">
        <v>21131</v>
      </c>
      <c r="K26663" t="s">
        <v>43060</v>
      </c>
      <c r="L26663" t="s">
        <v>9204</v>
      </c>
      <c r="N26663" s="6"/>
    </row>
    <row r="26664" spans="6:14" ht="12.75" customHeight="1" x14ac:dyDescent="0.25">
      <c r="G26664" t="s">
        <v>5279</v>
      </c>
      <c r="H26664" t="s">
        <v>43061</v>
      </c>
      <c r="K26664" t="s">
        <v>33453</v>
      </c>
      <c r="L26664" t="s">
        <v>27851</v>
      </c>
      <c r="N26664" s="6"/>
    </row>
    <row r="26665" spans="6:14" ht="12.75" customHeight="1" x14ac:dyDescent="0.25">
      <c r="G26665" t="s">
        <v>43062</v>
      </c>
      <c r="H26665" t="s">
        <v>20785</v>
      </c>
      <c r="K26665" t="s">
        <v>20717</v>
      </c>
      <c r="L26665" t="s">
        <v>32134</v>
      </c>
      <c r="N26665" s="6"/>
    </row>
    <row r="26666" spans="6:14" ht="12.75" customHeight="1" x14ac:dyDescent="0.25">
      <c r="G26666" t="s">
        <v>7392</v>
      </c>
      <c r="H26666" t="s">
        <v>43063</v>
      </c>
      <c r="K26666" t="s">
        <v>43064</v>
      </c>
      <c r="L26666" t="s">
        <v>43065</v>
      </c>
      <c r="N26666" s="6"/>
    </row>
    <row r="26667" spans="6:14" ht="12.75" customHeight="1" x14ac:dyDescent="0.25">
      <c r="G26667" t="s">
        <v>43066</v>
      </c>
      <c r="H26667" t="s">
        <v>43061</v>
      </c>
      <c r="K26667" t="s">
        <v>731</v>
      </c>
      <c r="L26667" t="s">
        <v>27802</v>
      </c>
      <c r="N26667" s="6"/>
    </row>
    <row r="26668" spans="6:14" ht="12.75" customHeight="1" x14ac:dyDescent="0.25">
      <c r="F26668" t="s">
        <v>218</v>
      </c>
      <c r="H26668" t="s">
        <v>2797</v>
      </c>
      <c r="I26668" t="s">
        <v>43067</v>
      </c>
      <c r="J26668" t="s">
        <v>647</v>
      </c>
      <c r="K26668" t="s">
        <v>632</v>
      </c>
      <c r="L26668" t="s">
        <v>43068</v>
      </c>
      <c r="M26668" t="s">
        <v>123</v>
      </c>
      <c r="N26668" s="6" t="s">
        <v>54136</v>
      </c>
    </row>
    <row r="26669" spans="6:14" ht="12.75" customHeight="1" x14ac:dyDescent="0.25">
      <c r="G26669" t="s">
        <v>218</v>
      </c>
      <c r="H26669" t="s">
        <v>2797</v>
      </c>
      <c r="K26669" t="s">
        <v>43069</v>
      </c>
      <c r="L26669" t="s">
        <v>43070</v>
      </c>
      <c r="N26669" s="6"/>
    </row>
    <row r="26670" spans="6:14" ht="12.75" customHeight="1" x14ac:dyDescent="0.25">
      <c r="G26670" t="s">
        <v>563</v>
      </c>
      <c r="H26670" t="s">
        <v>4237</v>
      </c>
      <c r="K26670" t="s">
        <v>43071</v>
      </c>
      <c r="L26670" t="s">
        <v>43072</v>
      </c>
      <c r="N26670" s="6"/>
    </row>
    <row r="26671" spans="6:14" ht="12.75" customHeight="1" x14ac:dyDescent="0.25">
      <c r="G26671" t="s">
        <v>43073</v>
      </c>
      <c r="H26671" t="s">
        <v>43074</v>
      </c>
      <c r="K26671" t="s">
        <v>43075</v>
      </c>
      <c r="L26671" t="s">
        <v>43076</v>
      </c>
      <c r="M26671" t="s">
        <v>123</v>
      </c>
      <c r="N26671" s="6" t="s">
        <v>54137</v>
      </c>
    </row>
    <row r="26672" spans="6:14" ht="12.75" customHeight="1" x14ac:dyDescent="0.25">
      <c r="G26672" t="s">
        <v>43077</v>
      </c>
      <c r="H26672" t="s">
        <v>43078</v>
      </c>
      <c r="K26672" t="s">
        <v>43079</v>
      </c>
      <c r="L26672" t="s">
        <v>43080</v>
      </c>
      <c r="N26672" s="6"/>
    </row>
    <row r="26673" spans="5:14" ht="12.75" customHeight="1" x14ac:dyDescent="0.25">
      <c r="G26673" t="s">
        <v>6749</v>
      </c>
      <c r="H26673" t="s">
        <v>34692</v>
      </c>
      <c r="K26673" t="s">
        <v>43081</v>
      </c>
      <c r="L26673" t="s">
        <v>27851</v>
      </c>
      <c r="N26673" s="6"/>
    </row>
    <row r="26674" spans="5:14" ht="12.75" customHeight="1" x14ac:dyDescent="0.25">
      <c r="G26674" t="s">
        <v>4414</v>
      </c>
      <c r="H26674" t="s">
        <v>41606</v>
      </c>
      <c r="K26674" t="s">
        <v>43082</v>
      </c>
      <c r="L26674" t="s">
        <v>43083</v>
      </c>
      <c r="M26674" t="s">
        <v>123</v>
      </c>
      <c r="N26674" s="6" t="s">
        <v>54138</v>
      </c>
    </row>
    <row r="26675" spans="5:14" ht="12.75" customHeight="1" x14ac:dyDescent="0.25">
      <c r="G26675" t="s">
        <v>43084</v>
      </c>
      <c r="H26675" t="s">
        <v>13859</v>
      </c>
      <c r="K26675" t="s">
        <v>43085</v>
      </c>
      <c r="L26675" t="s">
        <v>43086</v>
      </c>
      <c r="N26675" s="6"/>
    </row>
    <row r="26676" spans="5:14" ht="12.75" customHeight="1" x14ac:dyDescent="0.25">
      <c r="G26676" t="s">
        <v>43087</v>
      </c>
      <c r="H26676" t="s">
        <v>43088</v>
      </c>
      <c r="K26676" t="s">
        <v>33340</v>
      </c>
      <c r="L26676" t="s">
        <v>43089</v>
      </c>
      <c r="M26676" t="s">
        <v>123</v>
      </c>
      <c r="N26676" s="6" t="s">
        <v>43090</v>
      </c>
    </row>
    <row r="26677" spans="5:14" ht="12.75" customHeight="1" x14ac:dyDescent="0.25">
      <c r="E26677" t="s">
        <v>43091</v>
      </c>
      <c r="H26677" t="s">
        <v>35009</v>
      </c>
      <c r="N26677" s="6"/>
    </row>
    <row r="26678" spans="5:14" ht="12.75" customHeight="1" x14ac:dyDescent="0.25">
      <c r="F26678" t="s">
        <v>43092</v>
      </c>
      <c r="H26678" t="s">
        <v>182</v>
      </c>
      <c r="I26678" t="s">
        <v>43093</v>
      </c>
      <c r="J26678" t="s">
        <v>647</v>
      </c>
      <c r="K26678" t="s">
        <v>43094</v>
      </c>
      <c r="L26678" t="s">
        <v>386</v>
      </c>
      <c r="N26678" s="6"/>
    </row>
    <row r="26679" spans="5:14" ht="12.75" customHeight="1" x14ac:dyDescent="0.25">
      <c r="E26679" t="s">
        <v>43095</v>
      </c>
      <c r="H26679" t="s">
        <v>42936</v>
      </c>
      <c r="N26679" s="6"/>
    </row>
    <row r="26680" spans="5:14" ht="12.75" customHeight="1" x14ac:dyDescent="0.25">
      <c r="F26680" t="s">
        <v>32537</v>
      </c>
      <c r="H26680" t="s">
        <v>22402</v>
      </c>
      <c r="I26680" t="s">
        <v>43096</v>
      </c>
      <c r="J26680" t="s">
        <v>53</v>
      </c>
      <c r="K26680" t="s">
        <v>1297</v>
      </c>
      <c r="N26680" s="6"/>
    </row>
    <row r="26681" spans="5:14" ht="12.75" customHeight="1" x14ac:dyDescent="0.25">
      <c r="F26681" t="s">
        <v>2284</v>
      </c>
      <c r="H26681" t="s">
        <v>379</v>
      </c>
      <c r="I26681" t="s">
        <v>43097</v>
      </c>
      <c r="J26681" t="s">
        <v>53</v>
      </c>
      <c r="K26681" t="s">
        <v>244</v>
      </c>
      <c r="N26681" s="6"/>
    </row>
    <row r="26682" spans="5:14" ht="12.75" customHeight="1" x14ac:dyDescent="0.25">
      <c r="E26682" t="s">
        <v>43098</v>
      </c>
      <c r="H26682" t="s">
        <v>22</v>
      </c>
      <c r="N26682" s="6"/>
    </row>
    <row r="26683" spans="5:14" ht="12.75" customHeight="1" x14ac:dyDescent="0.25">
      <c r="F26683" t="s">
        <v>43099</v>
      </c>
      <c r="H26683" t="s">
        <v>3006</v>
      </c>
      <c r="I26683" t="s">
        <v>43100</v>
      </c>
      <c r="J26683" t="s">
        <v>25</v>
      </c>
      <c r="K26683" t="s">
        <v>7529</v>
      </c>
      <c r="M26683" t="s">
        <v>10663</v>
      </c>
      <c r="N26683" s="6" t="s">
        <v>54139</v>
      </c>
    </row>
    <row r="26684" spans="5:14" ht="12.75" customHeight="1" x14ac:dyDescent="0.25">
      <c r="G26684" t="s">
        <v>43101</v>
      </c>
      <c r="H26684" t="s">
        <v>5156</v>
      </c>
      <c r="K26684" t="s">
        <v>43102</v>
      </c>
      <c r="N26684" s="6"/>
    </row>
    <row r="26685" spans="5:14" ht="12.75" customHeight="1" x14ac:dyDescent="0.25">
      <c r="G26685" t="s">
        <v>43099</v>
      </c>
      <c r="H26685" t="s">
        <v>3006</v>
      </c>
      <c r="K26685" t="s">
        <v>43103</v>
      </c>
      <c r="N26685" s="6"/>
    </row>
    <row r="26686" spans="5:14" ht="12.75" customHeight="1" x14ac:dyDescent="0.25">
      <c r="G26686" t="s">
        <v>43104</v>
      </c>
      <c r="H26686" t="s">
        <v>35327</v>
      </c>
      <c r="K26686" t="s">
        <v>19279</v>
      </c>
      <c r="N26686" s="6"/>
    </row>
    <row r="26687" spans="5:14" ht="12.75" customHeight="1" x14ac:dyDescent="0.25">
      <c r="G26687" t="s">
        <v>20939</v>
      </c>
      <c r="H26687" t="s">
        <v>6509</v>
      </c>
      <c r="K26687" t="s">
        <v>43105</v>
      </c>
      <c r="N26687" s="6"/>
    </row>
    <row r="26688" spans="5:14" ht="12.75" customHeight="1" x14ac:dyDescent="0.25">
      <c r="F26688" t="s">
        <v>5232</v>
      </c>
      <c r="H26688" t="s">
        <v>6152</v>
      </c>
      <c r="I26688" t="s">
        <v>43106</v>
      </c>
      <c r="J26688" t="s">
        <v>53</v>
      </c>
      <c r="K26688" t="s">
        <v>9747</v>
      </c>
      <c r="M26688" t="s">
        <v>27</v>
      </c>
      <c r="N26688" s="6" t="s">
        <v>54140</v>
      </c>
    </row>
    <row r="26689" spans="6:14" ht="12.75" customHeight="1" x14ac:dyDescent="0.25">
      <c r="G26689" t="s">
        <v>16214</v>
      </c>
      <c r="H26689" t="s">
        <v>35458</v>
      </c>
      <c r="K26689" t="s">
        <v>26969</v>
      </c>
      <c r="N26689" s="6"/>
    </row>
    <row r="26690" spans="6:14" ht="12.75" customHeight="1" x14ac:dyDescent="0.25">
      <c r="G26690" t="s">
        <v>43107</v>
      </c>
      <c r="H26690" t="s">
        <v>35458</v>
      </c>
      <c r="K26690" t="s">
        <v>16250</v>
      </c>
      <c r="M26690" t="s">
        <v>123</v>
      </c>
      <c r="N26690" s="6" t="s">
        <v>43108</v>
      </c>
    </row>
    <row r="26691" spans="6:14" ht="12.75" customHeight="1" x14ac:dyDescent="0.25">
      <c r="G26691" t="s">
        <v>43109</v>
      </c>
      <c r="H26691" t="s">
        <v>1740</v>
      </c>
      <c r="K26691" t="s">
        <v>11582</v>
      </c>
      <c r="N26691" s="6"/>
    </row>
    <row r="26692" spans="6:14" ht="12.75" customHeight="1" x14ac:dyDescent="0.25">
      <c r="G26692" t="s">
        <v>6749</v>
      </c>
      <c r="H26692" t="s">
        <v>35458</v>
      </c>
      <c r="K26692" t="s">
        <v>12748</v>
      </c>
      <c r="N26692" s="6"/>
    </row>
    <row r="26693" spans="6:14" ht="12.75" customHeight="1" x14ac:dyDescent="0.25">
      <c r="G26693" t="s">
        <v>5232</v>
      </c>
      <c r="H26693" t="s">
        <v>6152</v>
      </c>
      <c r="K26693" t="s">
        <v>8225</v>
      </c>
      <c r="N26693" s="6"/>
    </row>
    <row r="26694" spans="6:14" ht="12.75" customHeight="1" x14ac:dyDescent="0.25">
      <c r="F26694" t="s">
        <v>32620</v>
      </c>
      <c r="H26694" t="s">
        <v>20481</v>
      </c>
      <c r="I26694" t="s">
        <v>43110</v>
      </c>
      <c r="J26694" t="s">
        <v>53</v>
      </c>
      <c r="K26694" t="s">
        <v>43111</v>
      </c>
      <c r="N26694" s="6"/>
    </row>
    <row r="26695" spans="6:14" ht="12.75" customHeight="1" x14ac:dyDescent="0.25">
      <c r="F26695" t="s">
        <v>43112</v>
      </c>
      <c r="H26695" t="s">
        <v>1994</v>
      </c>
      <c r="I26695" t="s">
        <v>43113</v>
      </c>
      <c r="J26695" t="s">
        <v>25</v>
      </c>
      <c r="K26695" t="s">
        <v>3001</v>
      </c>
      <c r="N26695" s="6"/>
    </row>
    <row r="26696" spans="6:14" ht="12.75" customHeight="1" x14ac:dyDescent="0.25">
      <c r="G26696" t="s">
        <v>43114</v>
      </c>
      <c r="H26696" t="s">
        <v>37978</v>
      </c>
      <c r="K26696" t="s">
        <v>43115</v>
      </c>
      <c r="N26696" s="6"/>
    </row>
    <row r="26697" spans="6:14" ht="12.75" customHeight="1" x14ac:dyDescent="0.25">
      <c r="G26697" t="s">
        <v>200</v>
      </c>
      <c r="H26697" t="s">
        <v>12410</v>
      </c>
      <c r="K26697" t="s">
        <v>43116</v>
      </c>
      <c r="N26697" s="6"/>
    </row>
    <row r="26698" spans="6:14" ht="12.75" customHeight="1" x14ac:dyDescent="0.25">
      <c r="G26698" t="s">
        <v>43117</v>
      </c>
      <c r="H26698" t="s">
        <v>3269</v>
      </c>
      <c r="K26698" t="s">
        <v>43118</v>
      </c>
      <c r="N26698" s="6"/>
    </row>
    <row r="26699" spans="6:14" ht="12.75" customHeight="1" x14ac:dyDescent="0.25">
      <c r="G26699" t="s">
        <v>12018</v>
      </c>
      <c r="H26699" t="s">
        <v>20371</v>
      </c>
      <c r="K26699" t="s">
        <v>36086</v>
      </c>
      <c r="N26699" s="6"/>
    </row>
    <row r="26700" spans="6:14" ht="12.75" customHeight="1" x14ac:dyDescent="0.25">
      <c r="G26700" t="s">
        <v>43112</v>
      </c>
      <c r="H26700" t="s">
        <v>1994</v>
      </c>
      <c r="K26700" t="s">
        <v>43119</v>
      </c>
      <c r="N26700" s="6"/>
    </row>
    <row r="26701" spans="6:14" ht="12.75" customHeight="1" x14ac:dyDescent="0.25">
      <c r="G26701" t="s">
        <v>5140</v>
      </c>
      <c r="H26701" t="s">
        <v>12410</v>
      </c>
      <c r="K26701" t="s">
        <v>43120</v>
      </c>
      <c r="N26701" s="6"/>
    </row>
    <row r="26702" spans="6:14" ht="12.75" customHeight="1" x14ac:dyDescent="0.25">
      <c r="G26702" t="s">
        <v>7706</v>
      </c>
      <c r="H26702" t="s">
        <v>14531</v>
      </c>
      <c r="K26702" t="s">
        <v>43121</v>
      </c>
      <c r="N26702" s="6"/>
    </row>
    <row r="26703" spans="6:14" ht="12.75" customHeight="1" x14ac:dyDescent="0.25">
      <c r="G26703" t="s">
        <v>14829</v>
      </c>
      <c r="H26703" t="s">
        <v>2065</v>
      </c>
      <c r="K26703" t="s">
        <v>43122</v>
      </c>
      <c r="N26703" s="6"/>
    </row>
    <row r="26704" spans="6:14" ht="12.75" customHeight="1" x14ac:dyDescent="0.25">
      <c r="G26704" t="s">
        <v>43123</v>
      </c>
      <c r="H26704" t="s">
        <v>20302</v>
      </c>
      <c r="K26704" t="s">
        <v>43124</v>
      </c>
      <c r="N26704" s="6"/>
    </row>
    <row r="26705" spans="6:14" ht="12.75" customHeight="1" x14ac:dyDescent="0.25">
      <c r="F26705" t="s">
        <v>31895</v>
      </c>
      <c r="H26705" t="s">
        <v>513</v>
      </c>
      <c r="I26705" t="s">
        <v>43125</v>
      </c>
      <c r="J26705" t="s">
        <v>25</v>
      </c>
      <c r="K26705" t="s">
        <v>43126</v>
      </c>
      <c r="M26705" t="s">
        <v>800</v>
      </c>
      <c r="N26705" s="6" t="s">
        <v>54141</v>
      </c>
    </row>
    <row r="26706" spans="6:14" ht="12.75" customHeight="1" x14ac:dyDescent="0.25">
      <c r="F26706" t="s">
        <v>43127</v>
      </c>
      <c r="H26706" t="s">
        <v>3006</v>
      </c>
      <c r="I26706" t="s">
        <v>43128</v>
      </c>
      <c r="J26706" t="s">
        <v>25</v>
      </c>
      <c r="K26706" t="s">
        <v>30399</v>
      </c>
      <c r="N26706" s="6"/>
    </row>
    <row r="26707" spans="6:14" ht="12.75" customHeight="1" x14ac:dyDescent="0.25">
      <c r="G26707" t="s">
        <v>6858</v>
      </c>
      <c r="H26707" t="s">
        <v>43129</v>
      </c>
      <c r="K26707" t="s">
        <v>43130</v>
      </c>
      <c r="N26707" s="6"/>
    </row>
    <row r="26708" spans="6:14" ht="12.75" customHeight="1" x14ac:dyDescent="0.25">
      <c r="G26708" t="s">
        <v>6176</v>
      </c>
      <c r="H26708" t="s">
        <v>43131</v>
      </c>
      <c r="K26708" t="s">
        <v>43132</v>
      </c>
      <c r="N26708" s="6"/>
    </row>
    <row r="26709" spans="6:14" ht="12.75" customHeight="1" x14ac:dyDescent="0.25">
      <c r="G26709" t="s">
        <v>43127</v>
      </c>
      <c r="H26709" t="s">
        <v>3006</v>
      </c>
      <c r="K26709" t="s">
        <v>43133</v>
      </c>
      <c r="N26709" s="6"/>
    </row>
    <row r="26710" spans="6:14" ht="12.75" customHeight="1" x14ac:dyDescent="0.25">
      <c r="G26710" t="s">
        <v>43134</v>
      </c>
      <c r="H26710" t="s">
        <v>18456</v>
      </c>
      <c r="K26710" t="s">
        <v>20905</v>
      </c>
      <c r="N26710" s="6"/>
    </row>
    <row r="26711" spans="6:14" ht="12.75" customHeight="1" x14ac:dyDescent="0.25">
      <c r="F26711" t="s">
        <v>43135</v>
      </c>
      <c r="H26711" t="s">
        <v>838</v>
      </c>
      <c r="I26711" t="s">
        <v>43136</v>
      </c>
      <c r="J26711" t="s">
        <v>25</v>
      </c>
      <c r="K26711" t="s">
        <v>3342</v>
      </c>
      <c r="M26711" t="s">
        <v>800</v>
      </c>
      <c r="N26711" s="6" t="s">
        <v>54142</v>
      </c>
    </row>
    <row r="26712" spans="6:14" ht="12.75" customHeight="1" x14ac:dyDescent="0.25">
      <c r="F26712" t="s">
        <v>13154</v>
      </c>
      <c r="H26712" t="s">
        <v>41166</v>
      </c>
      <c r="I26712" t="s">
        <v>43137</v>
      </c>
      <c r="J26712" t="s">
        <v>25</v>
      </c>
      <c r="K26712" t="s">
        <v>43138</v>
      </c>
      <c r="M26712" t="s">
        <v>43</v>
      </c>
      <c r="N26712" s="6" t="s">
        <v>54143</v>
      </c>
    </row>
    <row r="26713" spans="6:14" ht="12.75" customHeight="1" x14ac:dyDescent="0.25">
      <c r="F26713" t="s">
        <v>20543</v>
      </c>
      <c r="H26713" t="s">
        <v>1976</v>
      </c>
      <c r="I26713" t="s">
        <v>43139</v>
      </c>
      <c r="J26713" t="s">
        <v>25</v>
      </c>
      <c r="K26713" t="s">
        <v>54</v>
      </c>
      <c r="N26713" s="6"/>
    </row>
    <row r="26714" spans="6:14" ht="12.75" customHeight="1" x14ac:dyDescent="0.25">
      <c r="G26714" t="s">
        <v>36070</v>
      </c>
      <c r="H26714" t="s">
        <v>38077</v>
      </c>
      <c r="K26714" t="s">
        <v>43140</v>
      </c>
      <c r="M26714" t="s">
        <v>123</v>
      </c>
      <c r="N26714" s="6" t="s">
        <v>54144</v>
      </c>
    </row>
    <row r="26715" spans="6:14" ht="12.75" customHeight="1" x14ac:dyDescent="0.25">
      <c r="G26715" t="s">
        <v>3246</v>
      </c>
      <c r="H26715" t="s">
        <v>8908</v>
      </c>
      <c r="K26715" t="s">
        <v>17905</v>
      </c>
      <c r="N26715" s="6"/>
    </row>
    <row r="26716" spans="6:14" ht="12.75" customHeight="1" x14ac:dyDescent="0.25">
      <c r="G26716" t="s">
        <v>17938</v>
      </c>
      <c r="H26716" t="s">
        <v>20749</v>
      </c>
      <c r="K26716" t="s">
        <v>35076</v>
      </c>
      <c r="N26716" s="6"/>
    </row>
    <row r="26717" spans="6:14" ht="12.75" customHeight="1" x14ac:dyDescent="0.25">
      <c r="G26717" t="s">
        <v>43141</v>
      </c>
      <c r="H26717" t="s">
        <v>38741</v>
      </c>
      <c r="K26717" t="s">
        <v>2027</v>
      </c>
      <c r="N26717" s="6"/>
    </row>
    <row r="26718" spans="6:14" ht="12.75" customHeight="1" x14ac:dyDescent="0.25">
      <c r="G26718" t="s">
        <v>20543</v>
      </c>
      <c r="H26718" t="s">
        <v>1976</v>
      </c>
      <c r="K26718" t="s">
        <v>34370</v>
      </c>
      <c r="N26718" s="6"/>
    </row>
    <row r="26719" spans="6:14" ht="12.75" customHeight="1" x14ac:dyDescent="0.25">
      <c r="G26719" t="s">
        <v>30824</v>
      </c>
      <c r="H26719" t="s">
        <v>38084</v>
      </c>
      <c r="K26719" t="s">
        <v>12608</v>
      </c>
      <c r="N26719" s="6"/>
    </row>
    <row r="26720" spans="6:14" ht="12.75" customHeight="1" x14ac:dyDescent="0.25">
      <c r="F26720" t="s">
        <v>16103</v>
      </c>
      <c r="H26720" t="s">
        <v>14531</v>
      </c>
      <c r="I26720" t="s">
        <v>43142</v>
      </c>
      <c r="J26720" t="s">
        <v>25</v>
      </c>
      <c r="K26720" t="s">
        <v>43143</v>
      </c>
      <c r="N26720" s="6"/>
    </row>
    <row r="26721" spans="6:14" ht="12.75" customHeight="1" x14ac:dyDescent="0.25">
      <c r="F26721" t="s">
        <v>11301</v>
      </c>
      <c r="H26721" t="s">
        <v>1191</v>
      </c>
      <c r="I26721" t="s">
        <v>43144</v>
      </c>
      <c r="J26721" t="s">
        <v>25</v>
      </c>
      <c r="K26721" t="s">
        <v>43145</v>
      </c>
      <c r="M26721" t="s">
        <v>43</v>
      </c>
      <c r="N26721" s="6" t="s">
        <v>54145</v>
      </c>
    </row>
    <row r="26722" spans="6:14" ht="12.75" customHeight="1" x14ac:dyDescent="0.25">
      <c r="G26722" t="s">
        <v>11301</v>
      </c>
      <c r="H26722" t="s">
        <v>1191</v>
      </c>
      <c r="K26722" t="s">
        <v>43146</v>
      </c>
      <c r="N26722" s="6"/>
    </row>
    <row r="26723" spans="6:14" ht="12.75" customHeight="1" x14ac:dyDescent="0.25">
      <c r="G26723" t="s">
        <v>19266</v>
      </c>
      <c r="H26723" t="s">
        <v>6608</v>
      </c>
      <c r="K26723" t="s">
        <v>43147</v>
      </c>
      <c r="N26723" s="6"/>
    </row>
    <row r="26724" spans="6:14" ht="12.75" customHeight="1" x14ac:dyDescent="0.25">
      <c r="G26724" t="s">
        <v>43148</v>
      </c>
      <c r="H26724" t="s">
        <v>41146</v>
      </c>
      <c r="K26724" t="s">
        <v>20222</v>
      </c>
      <c r="N26724" s="6"/>
    </row>
    <row r="26725" spans="6:14" ht="12.75" customHeight="1" x14ac:dyDescent="0.25">
      <c r="G26725" t="s">
        <v>43149</v>
      </c>
      <c r="H26725" t="s">
        <v>2065</v>
      </c>
      <c r="K26725" t="s">
        <v>43150</v>
      </c>
      <c r="N26725" s="6"/>
    </row>
    <row r="26726" spans="6:14" ht="12.75" customHeight="1" x14ac:dyDescent="0.25">
      <c r="G26726" t="s">
        <v>36980</v>
      </c>
      <c r="H26726" t="s">
        <v>19184</v>
      </c>
      <c r="K26726" t="s">
        <v>43151</v>
      </c>
      <c r="N26726" s="6"/>
    </row>
    <row r="26727" spans="6:14" ht="12.75" customHeight="1" x14ac:dyDescent="0.25">
      <c r="G26727" t="s">
        <v>35328</v>
      </c>
      <c r="H26727" t="s">
        <v>1274</v>
      </c>
      <c r="K26727" t="s">
        <v>43152</v>
      </c>
      <c r="N26727" s="6"/>
    </row>
    <row r="26728" spans="6:14" ht="12.75" customHeight="1" x14ac:dyDescent="0.25">
      <c r="F26728" t="s">
        <v>35194</v>
      </c>
      <c r="H26728" t="s">
        <v>1994</v>
      </c>
      <c r="I26728" t="s">
        <v>43153</v>
      </c>
      <c r="J26728" t="s">
        <v>25</v>
      </c>
      <c r="K26728" t="s">
        <v>43154</v>
      </c>
      <c r="N26728" s="6"/>
    </row>
    <row r="26729" spans="6:14" ht="12.75" customHeight="1" x14ac:dyDescent="0.25">
      <c r="F26729" t="s">
        <v>43155</v>
      </c>
      <c r="H26729" t="s">
        <v>43156</v>
      </c>
      <c r="I26729" t="s">
        <v>43157</v>
      </c>
      <c r="J26729" t="s">
        <v>25</v>
      </c>
      <c r="K26729" t="s">
        <v>3081</v>
      </c>
      <c r="N26729" s="6"/>
    </row>
    <row r="26730" spans="6:14" ht="12.75" customHeight="1" x14ac:dyDescent="0.25">
      <c r="F26730" t="s">
        <v>24324</v>
      </c>
      <c r="H26730" t="s">
        <v>43158</v>
      </c>
      <c r="I26730" t="s">
        <v>43159</v>
      </c>
      <c r="J26730" t="s">
        <v>25</v>
      </c>
      <c r="K26730" t="s">
        <v>13658</v>
      </c>
      <c r="N26730" s="6"/>
    </row>
    <row r="26731" spans="6:14" ht="12.75" customHeight="1" x14ac:dyDescent="0.25">
      <c r="F26731" t="s">
        <v>43160</v>
      </c>
      <c r="H26731" t="s">
        <v>7799</v>
      </c>
      <c r="I26731" t="s">
        <v>43161</v>
      </c>
      <c r="J26731" t="s">
        <v>704</v>
      </c>
      <c r="K26731" t="s">
        <v>43162</v>
      </c>
      <c r="N26731" s="6"/>
    </row>
    <row r="26732" spans="6:14" ht="12.75" customHeight="1" x14ac:dyDescent="0.25">
      <c r="F26732" t="s">
        <v>43163</v>
      </c>
      <c r="H26732" t="s">
        <v>41176</v>
      </c>
      <c r="I26732" t="s">
        <v>43164</v>
      </c>
      <c r="J26732" t="s">
        <v>25</v>
      </c>
      <c r="K26732" t="s">
        <v>5452</v>
      </c>
      <c r="N26732" s="6"/>
    </row>
    <row r="26733" spans="6:14" ht="12.75" customHeight="1" x14ac:dyDescent="0.25">
      <c r="G26733" t="s">
        <v>11042</v>
      </c>
      <c r="H26733" t="s">
        <v>18163</v>
      </c>
      <c r="K26733" t="s">
        <v>43165</v>
      </c>
      <c r="N26733" s="6"/>
    </row>
    <row r="26734" spans="6:14" ht="12.75" customHeight="1" x14ac:dyDescent="0.25">
      <c r="G26734" t="s">
        <v>13769</v>
      </c>
      <c r="H26734" t="s">
        <v>6732</v>
      </c>
      <c r="K26734" t="s">
        <v>43166</v>
      </c>
      <c r="N26734" s="6"/>
    </row>
    <row r="26735" spans="6:14" ht="12.75" customHeight="1" x14ac:dyDescent="0.25">
      <c r="G26735" t="s">
        <v>43163</v>
      </c>
      <c r="H26735" t="s">
        <v>41176</v>
      </c>
      <c r="K26735" t="s">
        <v>43167</v>
      </c>
      <c r="N26735" s="6"/>
    </row>
    <row r="26736" spans="6:14" ht="12.75" customHeight="1" x14ac:dyDescent="0.25">
      <c r="F26736" t="s">
        <v>43168</v>
      </c>
      <c r="H26736" t="s">
        <v>32164</v>
      </c>
      <c r="I26736" t="s">
        <v>43169</v>
      </c>
      <c r="J26736" t="s">
        <v>704</v>
      </c>
      <c r="K26736" t="s">
        <v>33679</v>
      </c>
      <c r="L26736" t="s">
        <v>2983</v>
      </c>
      <c r="N26736" s="6"/>
    </row>
    <row r="26737" spans="6:14" ht="12.75" customHeight="1" x14ac:dyDescent="0.25">
      <c r="F26737" t="s">
        <v>1904</v>
      </c>
      <c r="H26737" t="s">
        <v>15354</v>
      </c>
      <c r="I26737" t="s">
        <v>43170</v>
      </c>
      <c r="J26737" t="s">
        <v>669</v>
      </c>
      <c r="K26737" t="s">
        <v>10792</v>
      </c>
      <c r="L26737" t="s">
        <v>43171</v>
      </c>
      <c r="N26737" s="6"/>
    </row>
    <row r="26738" spans="6:14" ht="12.75" customHeight="1" x14ac:dyDescent="0.25">
      <c r="F26738" t="s">
        <v>23245</v>
      </c>
      <c r="H26738" t="s">
        <v>14516</v>
      </c>
      <c r="I26738" t="s">
        <v>43172</v>
      </c>
      <c r="J26738" t="s">
        <v>669</v>
      </c>
      <c r="K26738" t="s">
        <v>18155</v>
      </c>
      <c r="N26738" s="6"/>
    </row>
    <row r="26739" spans="6:14" ht="12.75" customHeight="1" x14ac:dyDescent="0.25">
      <c r="F26739" t="s">
        <v>43173</v>
      </c>
      <c r="H26739" t="s">
        <v>34295</v>
      </c>
      <c r="I26739" t="s">
        <v>43174</v>
      </c>
      <c r="J26739" t="s">
        <v>704</v>
      </c>
      <c r="K26739" t="s">
        <v>43175</v>
      </c>
      <c r="L26739" t="s">
        <v>2983</v>
      </c>
      <c r="N26739" s="6"/>
    </row>
    <row r="26740" spans="6:14" ht="12.75" customHeight="1" x14ac:dyDescent="0.25">
      <c r="F26740" t="s">
        <v>12098</v>
      </c>
      <c r="H26740" t="s">
        <v>43176</v>
      </c>
      <c r="I26740" t="s">
        <v>43177</v>
      </c>
      <c r="J26740" t="s">
        <v>669</v>
      </c>
      <c r="K26740" t="s">
        <v>3674</v>
      </c>
      <c r="L26740" t="s">
        <v>2983</v>
      </c>
      <c r="N26740" s="6"/>
    </row>
    <row r="26741" spans="6:14" ht="12.75" customHeight="1" x14ac:dyDescent="0.25">
      <c r="F26741" t="s">
        <v>3947</v>
      </c>
      <c r="H26741" t="s">
        <v>22</v>
      </c>
      <c r="I26741" t="s">
        <v>43178</v>
      </c>
      <c r="J26741" t="s">
        <v>704</v>
      </c>
      <c r="K26741" t="s">
        <v>10805</v>
      </c>
      <c r="L26741" t="s">
        <v>7641</v>
      </c>
      <c r="N26741" s="6"/>
    </row>
    <row r="26742" spans="6:14" ht="12.75" customHeight="1" x14ac:dyDescent="0.25">
      <c r="G26742" t="s">
        <v>3947</v>
      </c>
      <c r="H26742" t="s">
        <v>22</v>
      </c>
      <c r="K26742" t="s">
        <v>43179</v>
      </c>
      <c r="L26742" t="s">
        <v>43180</v>
      </c>
      <c r="N26742" s="6"/>
    </row>
    <row r="26743" spans="6:14" ht="12.75" customHeight="1" x14ac:dyDescent="0.25">
      <c r="G26743" t="s">
        <v>35626</v>
      </c>
      <c r="H26743" t="s">
        <v>2495</v>
      </c>
      <c r="K26743" t="s">
        <v>43181</v>
      </c>
      <c r="L26743" t="s">
        <v>22009</v>
      </c>
      <c r="N26743" s="6"/>
    </row>
    <row r="26744" spans="6:14" ht="12.75" customHeight="1" x14ac:dyDescent="0.25">
      <c r="G26744" t="s">
        <v>43182</v>
      </c>
      <c r="H26744" t="s">
        <v>2685</v>
      </c>
      <c r="K26744" t="s">
        <v>43183</v>
      </c>
      <c r="L26744" t="s">
        <v>35748</v>
      </c>
      <c r="N26744" s="6"/>
    </row>
    <row r="26745" spans="6:14" ht="12.75" customHeight="1" x14ac:dyDescent="0.25">
      <c r="F26745" t="s">
        <v>43184</v>
      </c>
      <c r="H26745" t="s">
        <v>133</v>
      </c>
      <c r="I26745" t="s">
        <v>43185</v>
      </c>
      <c r="J26745" t="s">
        <v>669</v>
      </c>
      <c r="K26745" t="s">
        <v>37150</v>
      </c>
      <c r="N26745" s="6"/>
    </row>
    <row r="26746" spans="6:14" ht="12.75" customHeight="1" x14ac:dyDescent="0.25">
      <c r="F26746" t="s">
        <v>25173</v>
      </c>
      <c r="H26746" t="s">
        <v>22</v>
      </c>
      <c r="I26746" t="s">
        <v>43186</v>
      </c>
      <c r="J26746" t="s">
        <v>2959</v>
      </c>
      <c r="K26746" t="s">
        <v>304</v>
      </c>
      <c r="N26746" s="6"/>
    </row>
    <row r="26747" spans="6:14" ht="12.75" customHeight="1" x14ac:dyDescent="0.25">
      <c r="G26747" t="s">
        <v>25173</v>
      </c>
      <c r="H26747" t="s">
        <v>22</v>
      </c>
      <c r="K26747" t="s">
        <v>43187</v>
      </c>
      <c r="N26747" s="6"/>
    </row>
    <row r="26748" spans="6:14" ht="12.75" customHeight="1" x14ac:dyDescent="0.25">
      <c r="G26748" t="s">
        <v>43188</v>
      </c>
      <c r="H26748" t="s">
        <v>998</v>
      </c>
      <c r="K26748" t="s">
        <v>3322</v>
      </c>
      <c r="N26748" s="6"/>
    </row>
    <row r="26749" spans="6:14" ht="12.75" customHeight="1" x14ac:dyDescent="0.25">
      <c r="G26749" t="s">
        <v>43189</v>
      </c>
      <c r="H26749" t="s">
        <v>16070</v>
      </c>
      <c r="K26749" t="s">
        <v>4194</v>
      </c>
      <c r="N26749" s="6"/>
    </row>
    <row r="26750" spans="6:14" ht="12.75" customHeight="1" x14ac:dyDescent="0.25">
      <c r="G26750" t="s">
        <v>43190</v>
      </c>
      <c r="H26750" t="s">
        <v>10721</v>
      </c>
      <c r="K26750" t="s">
        <v>5864</v>
      </c>
      <c r="N26750" s="6"/>
    </row>
    <row r="26751" spans="6:14" ht="12.75" customHeight="1" x14ac:dyDescent="0.25">
      <c r="G26751" t="s">
        <v>19216</v>
      </c>
      <c r="H26751" t="s">
        <v>24289</v>
      </c>
      <c r="K26751" t="s">
        <v>43191</v>
      </c>
      <c r="N26751" s="6"/>
    </row>
    <row r="26752" spans="6:14" ht="12.75" customHeight="1" x14ac:dyDescent="0.25">
      <c r="G26752" t="s">
        <v>18913</v>
      </c>
      <c r="H26752" t="s">
        <v>19276</v>
      </c>
      <c r="K26752" t="s">
        <v>43192</v>
      </c>
      <c r="N26752" s="6"/>
    </row>
    <row r="26753" spans="6:14" ht="12.75" customHeight="1" x14ac:dyDescent="0.25">
      <c r="G26753" t="s">
        <v>2954</v>
      </c>
      <c r="H26753" t="s">
        <v>9161</v>
      </c>
      <c r="K26753" t="s">
        <v>43193</v>
      </c>
      <c r="N26753" s="6"/>
    </row>
    <row r="26754" spans="6:14" ht="12.75" customHeight="1" x14ac:dyDescent="0.25">
      <c r="F26754" t="s">
        <v>21255</v>
      </c>
      <c r="H26754" t="s">
        <v>1994</v>
      </c>
      <c r="I26754" t="s">
        <v>43194</v>
      </c>
      <c r="J26754" t="s">
        <v>669</v>
      </c>
      <c r="K26754" t="s">
        <v>43195</v>
      </c>
      <c r="M26754" t="s">
        <v>43</v>
      </c>
      <c r="N26754" s="6" t="s">
        <v>54146</v>
      </c>
    </row>
    <row r="26755" spans="6:14" ht="12.75" customHeight="1" x14ac:dyDescent="0.25">
      <c r="G26755" t="s">
        <v>20110</v>
      </c>
      <c r="H26755" t="s">
        <v>14695</v>
      </c>
      <c r="K26755" t="s">
        <v>2518</v>
      </c>
      <c r="N26755" s="6"/>
    </row>
    <row r="26756" spans="6:14" ht="12.75" customHeight="1" x14ac:dyDescent="0.25">
      <c r="G26756" t="s">
        <v>21255</v>
      </c>
      <c r="H26756" t="s">
        <v>1994</v>
      </c>
      <c r="K26756" t="s">
        <v>3948</v>
      </c>
      <c r="N26756" s="6"/>
    </row>
    <row r="26757" spans="6:14" ht="12.75" customHeight="1" x14ac:dyDescent="0.25">
      <c r="F26757" t="s">
        <v>10291</v>
      </c>
      <c r="H26757" t="s">
        <v>42873</v>
      </c>
      <c r="I26757" t="s">
        <v>43196</v>
      </c>
      <c r="J26757" t="s">
        <v>669</v>
      </c>
      <c r="K26757" t="s">
        <v>43197</v>
      </c>
      <c r="M26757" t="s">
        <v>43</v>
      </c>
      <c r="N26757" s="6" t="s">
        <v>54147</v>
      </c>
    </row>
    <row r="26758" spans="6:14" ht="12.75" customHeight="1" x14ac:dyDescent="0.25">
      <c r="F26758" t="s">
        <v>25806</v>
      </c>
      <c r="H26758" t="s">
        <v>6877</v>
      </c>
      <c r="I26758" t="s">
        <v>43198</v>
      </c>
      <c r="J26758" t="s">
        <v>669</v>
      </c>
      <c r="K26758" t="s">
        <v>1212</v>
      </c>
      <c r="M26758" t="s">
        <v>43</v>
      </c>
      <c r="N26758" s="6" t="s">
        <v>54148</v>
      </c>
    </row>
    <row r="26759" spans="6:14" ht="12.75" customHeight="1" x14ac:dyDescent="0.25">
      <c r="G26759" t="s">
        <v>43199</v>
      </c>
      <c r="H26759" t="s">
        <v>18943</v>
      </c>
      <c r="K26759" t="s">
        <v>34848</v>
      </c>
      <c r="N26759" s="6"/>
    </row>
    <row r="26760" spans="6:14" ht="12.75" customHeight="1" x14ac:dyDescent="0.25">
      <c r="G26760" t="s">
        <v>25806</v>
      </c>
      <c r="H26760" t="s">
        <v>6877</v>
      </c>
      <c r="K26760" t="s">
        <v>3401</v>
      </c>
      <c r="N26760" s="6"/>
    </row>
    <row r="26761" spans="6:14" ht="12.75" customHeight="1" x14ac:dyDescent="0.25">
      <c r="G26761" t="s">
        <v>14974</v>
      </c>
      <c r="H26761" t="s">
        <v>42873</v>
      </c>
      <c r="K26761" t="s">
        <v>3404</v>
      </c>
      <c r="N26761" s="6"/>
    </row>
    <row r="26762" spans="6:14" ht="12.75" customHeight="1" x14ac:dyDescent="0.25">
      <c r="G26762" t="s">
        <v>43200</v>
      </c>
      <c r="H26762" t="s">
        <v>14471</v>
      </c>
      <c r="K26762" t="s">
        <v>2979</v>
      </c>
      <c r="M26762" t="s">
        <v>1420</v>
      </c>
      <c r="N26762" s="6" t="s">
        <v>54149</v>
      </c>
    </row>
    <row r="26763" spans="6:14" ht="12.75" customHeight="1" x14ac:dyDescent="0.25">
      <c r="F26763" t="s">
        <v>269</v>
      </c>
      <c r="H26763" t="s">
        <v>679</v>
      </c>
      <c r="I26763" t="s">
        <v>43201</v>
      </c>
      <c r="J26763" t="s">
        <v>43202</v>
      </c>
      <c r="K26763" t="s">
        <v>43203</v>
      </c>
      <c r="N26763" s="6"/>
    </row>
    <row r="26764" spans="6:14" ht="12.75" customHeight="1" x14ac:dyDescent="0.25">
      <c r="G26764" t="s">
        <v>40874</v>
      </c>
      <c r="H26764" t="s">
        <v>6881</v>
      </c>
      <c r="K26764" t="s">
        <v>43204</v>
      </c>
      <c r="N26764" s="6"/>
    </row>
    <row r="26765" spans="6:14" ht="12.75" customHeight="1" x14ac:dyDescent="0.25">
      <c r="G26765" t="s">
        <v>43205</v>
      </c>
      <c r="H26765" t="s">
        <v>43206</v>
      </c>
      <c r="K26765" t="s">
        <v>3548</v>
      </c>
      <c r="N26765" s="6"/>
    </row>
    <row r="26766" spans="6:14" ht="12.75" customHeight="1" x14ac:dyDescent="0.25">
      <c r="G26766" t="s">
        <v>43207</v>
      </c>
      <c r="H26766" t="s">
        <v>23815</v>
      </c>
      <c r="K26766" t="s">
        <v>43208</v>
      </c>
      <c r="N26766" s="6"/>
    </row>
    <row r="26767" spans="6:14" ht="12.75" customHeight="1" x14ac:dyDescent="0.25">
      <c r="G26767" t="s">
        <v>21002</v>
      </c>
      <c r="H26767" t="s">
        <v>43209</v>
      </c>
      <c r="K26767" t="s">
        <v>13578</v>
      </c>
      <c r="N26767" s="6"/>
    </row>
    <row r="26768" spans="6:14" ht="12.75" customHeight="1" x14ac:dyDescent="0.25">
      <c r="G26768" t="s">
        <v>4819</v>
      </c>
      <c r="H26768" t="s">
        <v>8446</v>
      </c>
      <c r="K26768" t="s">
        <v>43210</v>
      </c>
      <c r="N26768" s="6"/>
    </row>
    <row r="26769" spans="7:14" ht="12.75" customHeight="1" x14ac:dyDescent="0.25">
      <c r="G26769" t="s">
        <v>6199</v>
      </c>
      <c r="H26769" t="s">
        <v>3531</v>
      </c>
      <c r="K26769" t="s">
        <v>3532</v>
      </c>
      <c r="N26769" s="6"/>
    </row>
    <row r="26770" spans="7:14" ht="12.75" customHeight="1" x14ac:dyDescent="0.25">
      <c r="G26770" t="s">
        <v>3766</v>
      </c>
      <c r="H26770" t="s">
        <v>43211</v>
      </c>
      <c r="K26770" t="s">
        <v>39335</v>
      </c>
      <c r="N26770" s="6"/>
    </row>
    <row r="26771" spans="7:14" ht="12.75" customHeight="1" x14ac:dyDescent="0.25">
      <c r="G26771" t="s">
        <v>9197</v>
      </c>
      <c r="H26771" t="s">
        <v>6218</v>
      </c>
      <c r="K26771" t="s">
        <v>3302</v>
      </c>
      <c r="N26771" s="6"/>
    </row>
    <row r="26772" spans="7:14" ht="12.75" customHeight="1" x14ac:dyDescent="0.25">
      <c r="G26772" t="s">
        <v>28141</v>
      </c>
      <c r="H26772" t="s">
        <v>43212</v>
      </c>
      <c r="K26772" t="s">
        <v>3480</v>
      </c>
      <c r="M26772" t="s">
        <v>1420</v>
      </c>
      <c r="N26772" s="6" t="s">
        <v>54150</v>
      </c>
    </row>
    <row r="26773" spans="7:14" ht="12.75" customHeight="1" x14ac:dyDescent="0.25">
      <c r="G26773" t="s">
        <v>43213</v>
      </c>
      <c r="H26773" t="s">
        <v>34862</v>
      </c>
      <c r="K26773" t="s">
        <v>21492</v>
      </c>
      <c r="N26773" s="6"/>
    </row>
    <row r="26774" spans="7:14" ht="12.75" customHeight="1" x14ac:dyDescent="0.25">
      <c r="G26774" t="s">
        <v>43214</v>
      </c>
      <c r="H26774" t="s">
        <v>31294</v>
      </c>
      <c r="K26774" t="s">
        <v>43215</v>
      </c>
      <c r="N26774" s="6"/>
    </row>
    <row r="26775" spans="7:14" ht="12.75" customHeight="1" x14ac:dyDescent="0.25">
      <c r="G26775" t="s">
        <v>12380</v>
      </c>
      <c r="H26775" t="s">
        <v>6345</v>
      </c>
      <c r="K26775" t="s">
        <v>31578</v>
      </c>
      <c r="N26775" s="6"/>
    </row>
    <row r="26776" spans="7:14" ht="12.75" customHeight="1" x14ac:dyDescent="0.25">
      <c r="G26776" t="s">
        <v>8708</v>
      </c>
      <c r="H26776" t="s">
        <v>6345</v>
      </c>
      <c r="K26776" t="s">
        <v>43216</v>
      </c>
      <c r="N26776" s="6"/>
    </row>
    <row r="26777" spans="7:14" ht="12.75" customHeight="1" x14ac:dyDescent="0.25">
      <c r="G26777" t="s">
        <v>23052</v>
      </c>
      <c r="H26777" t="s">
        <v>31294</v>
      </c>
      <c r="K26777" t="s">
        <v>43217</v>
      </c>
      <c r="N26777" s="6"/>
    </row>
    <row r="26778" spans="7:14" ht="12.75" customHeight="1" x14ac:dyDescent="0.25">
      <c r="G26778" t="s">
        <v>43218</v>
      </c>
      <c r="H26778" t="s">
        <v>13286</v>
      </c>
      <c r="K26778" t="s">
        <v>40954</v>
      </c>
      <c r="N26778" s="6"/>
    </row>
    <row r="26779" spans="7:14" ht="12.75" customHeight="1" x14ac:dyDescent="0.25">
      <c r="G26779" t="s">
        <v>43219</v>
      </c>
      <c r="H26779" t="s">
        <v>31599</v>
      </c>
      <c r="K26779" t="s">
        <v>43220</v>
      </c>
      <c r="N26779" s="6"/>
    </row>
    <row r="26780" spans="7:14" ht="12.75" customHeight="1" x14ac:dyDescent="0.25">
      <c r="G26780" t="s">
        <v>43221</v>
      </c>
      <c r="H26780" t="s">
        <v>13267</v>
      </c>
      <c r="K26780" t="s">
        <v>11768</v>
      </c>
      <c r="N26780" s="6"/>
    </row>
    <row r="26781" spans="7:14" ht="12.75" customHeight="1" x14ac:dyDescent="0.25">
      <c r="G26781" t="s">
        <v>6141</v>
      </c>
      <c r="H26781" t="s">
        <v>37014</v>
      </c>
      <c r="K26781" t="s">
        <v>12130</v>
      </c>
      <c r="N26781" s="6"/>
    </row>
    <row r="26782" spans="7:14" ht="12.75" customHeight="1" x14ac:dyDescent="0.25">
      <c r="G26782" t="s">
        <v>3026</v>
      </c>
      <c r="H26782" t="s">
        <v>983</v>
      </c>
      <c r="K26782" t="s">
        <v>43222</v>
      </c>
      <c r="N26782" s="6"/>
    </row>
    <row r="26783" spans="7:14" ht="12.75" customHeight="1" x14ac:dyDescent="0.25">
      <c r="G26783" t="s">
        <v>43223</v>
      </c>
      <c r="H26783" t="s">
        <v>15427</v>
      </c>
      <c r="K26783" t="s">
        <v>43224</v>
      </c>
      <c r="N26783" s="6"/>
    </row>
    <row r="26784" spans="7:14" ht="12.75" customHeight="1" x14ac:dyDescent="0.25">
      <c r="G26784" t="s">
        <v>12964</v>
      </c>
      <c r="H26784" t="s">
        <v>12868</v>
      </c>
      <c r="K26784" t="s">
        <v>43225</v>
      </c>
      <c r="N26784" s="6"/>
    </row>
    <row r="26785" spans="7:14" ht="12.75" customHeight="1" x14ac:dyDescent="0.25">
      <c r="G26785" t="s">
        <v>43226</v>
      </c>
      <c r="H26785" t="s">
        <v>29627</v>
      </c>
      <c r="K26785" t="s">
        <v>7798</v>
      </c>
      <c r="N26785" s="6"/>
    </row>
    <row r="26786" spans="7:14" ht="12.75" customHeight="1" x14ac:dyDescent="0.25">
      <c r="G26786" t="s">
        <v>5475</v>
      </c>
      <c r="H26786" t="s">
        <v>29730</v>
      </c>
      <c r="K26786" t="s">
        <v>1610</v>
      </c>
      <c r="M26786" t="s">
        <v>123</v>
      </c>
      <c r="N26786" s="14" t="s">
        <v>54151</v>
      </c>
    </row>
    <row r="26787" spans="7:14" ht="12.75" customHeight="1" x14ac:dyDescent="0.25">
      <c r="G26787" t="s">
        <v>43227</v>
      </c>
      <c r="H26787" t="s">
        <v>43228</v>
      </c>
      <c r="K26787" t="s">
        <v>43229</v>
      </c>
      <c r="N26787" s="6"/>
    </row>
    <row r="26788" spans="7:14" ht="12.75" customHeight="1" x14ac:dyDescent="0.25">
      <c r="G26788" t="s">
        <v>43230</v>
      </c>
      <c r="H26788" t="s">
        <v>43231</v>
      </c>
      <c r="K26788" t="s">
        <v>23945</v>
      </c>
      <c r="N26788" s="6"/>
    </row>
    <row r="26789" spans="7:14" ht="12.75" customHeight="1" x14ac:dyDescent="0.25">
      <c r="G26789" t="s">
        <v>4720</v>
      </c>
      <c r="H26789" t="s">
        <v>22987</v>
      </c>
      <c r="K26789" t="s">
        <v>43232</v>
      </c>
      <c r="N26789" s="6"/>
    </row>
    <row r="26790" spans="7:14" ht="12.75" customHeight="1" x14ac:dyDescent="0.25">
      <c r="G26790" t="s">
        <v>3274</v>
      </c>
      <c r="H26790" t="s">
        <v>29396</v>
      </c>
      <c r="K26790" t="s">
        <v>43233</v>
      </c>
      <c r="N26790" s="6"/>
    </row>
    <row r="26791" spans="7:14" ht="12.75" customHeight="1" x14ac:dyDescent="0.25">
      <c r="G26791" t="s">
        <v>6781</v>
      </c>
      <c r="H26791" t="s">
        <v>3630</v>
      </c>
      <c r="K26791" t="s">
        <v>43234</v>
      </c>
      <c r="N26791" s="6"/>
    </row>
    <row r="26792" spans="7:14" ht="12.75" customHeight="1" x14ac:dyDescent="0.25">
      <c r="G26792" t="s">
        <v>31128</v>
      </c>
      <c r="H26792" t="s">
        <v>3630</v>
      </c>
      <c r="K26792" t="s">
        <v>43235</v>
      </c>
      <c r="N26792" s="6"/>
    </row>
    <row r="26793" spans="7:14" ht="12.75" customHeight="1" x14ac:dyDescent="0.25">
      <c r="G26793" t="s">
        <v>20072</v>
      </c>
      <c r="H26793" t="s">
        <v>31133</v>
      </c>
      <c r="K26793" t="s">
        <v>32648</v>
      </c>
      <c r="N26793" s="6"/>
    </row>
    <row r="26794" spans="7:14" ht="12.75" customHeight="1" x14ac:dyDescent="0.25">
      <c r="G26794" t="s">
        <v>4829</v>
      </c>
      <c r="H26794" t="s">
        <v>5099</v>
      </c>
      <c r="K26794" t="s">
        <v>31174</v>
      </c>
      <c r="N26794" s="6"/>
    </row>
    <row r="26795" spans="7:14" ht="12.75" customHeight="1" x14ac:dyDescent="0.25">
      <c r="G26795" t="s">
        <v>15776</v>
      </c>
      <c r="H26795" t="s">
        <v>3348</v>
      </c>
      <c r="K26795" t="s">
        <v>43236</v>
      </c>
      <c r="N26795" s="6"/>
    </row>
    <row r="26796" spans="7:14" ht="12.75" customHeight="1" x14ac:dyDescent="0.25">
      <c r="G26796" t="s">
        <v>26902</v>
      </c>
      <c r="H26796" t="s">
        <v>3630</v>
      </c>
      <c r="K26796" t="s">
        <v>43237</v>
      </c>
      <c r="N26796" s="6"/>
    </row>
    <row r="26797" spans="7:14" ht="12.75" customHeight="1" x14ac:dyDescent="0.25">
      <c r="G26797" t="s">
        <v>14496</v>
      </c>
      <c r="H26797" t="s">
        <v>3630</v>
      </c>
      <c r="K26797" t="s">
        <v>43238</v>
      </c>
      <c r="N26797" s="6"/>
    </row>
    <row r="26798" spans="7:14" ht="12.75" customHeight="1" x14ac:dyDescent="0.25">
      <c r="G26798" t="s">
        <v>43239</v>
      </c>
      <c r="H26798" t="s">
        <v>3630</v>
      </c>
      <c r="K26798" t="s">
        <v>43240</v>
      </c>
      <c r="N26798" s="6"/>
    </row>
    <row r="26799" spans="7:14" ht="12.75" customHeight="1" x14ac:dyDescent="0.25">
      <c r="G26799" t="s">
        <v>4597</v>
      </c>
      <c r="H26799" t="s">
        <v>3630</v>
      </c>
      <c r="K26799" t="s">
        <v>43241</v>
      </c>
      <c r="N26799" s="6"/>
    </row>
    <row r="26800" spans="7:14" ht="12.75" customHeight="1" x14ac:dyDescent="0.25">
      <c r="G26800" t="s">
        <v>41063</v>
      </c>
      <c r="H26800" t="s">
        <v>3630</v>
      </c>
      <c r="K26800" t="s">
        <v>43242</v>
      </c>
      <c r="N26800" s="6"/>
    </row>
    <row r="26801" spans="6:14" ht="12.75" customHeight="1" x14ac:dyDescent="0.25">
      <c r="G26801" t="s">
        <v>823</v>
      </c>
      <c r="H26801" t="s">
        <v>23024</v>
      </c>
      <c r="K26801" t="s">
        <v>18586</v>
      </c>
      <c r="N26801" s="6"/>
    </row>
    <row r="26802" spans="6:14" ht="12.75" customHeight="1" x14ac:dyDescent="0.25">
      <c r="G26802" t="s">
        <v>43243</v>
      </c>
      <c r="H26802" t="s">
        <v>31695</v>
      </c>
      <c r="K26802" t="s">
        <v>43244</v>
      </c>
      <c r="N26802" s="6"/>
    </row>
    <row r="26803" spans="6:14" ht="12.75" customHeight="1" x14ac:dyDescent="0.25">
      <c r="G26803" t="s">
        <v>43245</v>
      </c>
      <c r="H26803" t="s">
        <v>43246</v>
      </c>
      <c r="K26803" t="s">
        <v>43247</v>
      </c>
      <c r="N26803" s="6"/>
    </row>
    <row r="26804" spans="6:14" ht="12.75" customHeight="1" x14ac:dyDescent="0.25">
      <c r="G26804" t="s">
        <v>43248</v>
      </c>
      <c r="H26804" t="s">
        <v>8936</v>
      </c>
      <c r="K26804" t="s">
        <v>4568</v>
      </c>
      <c r="N26804" s="6"/>
    </row>
    <row r="26805" spans="6:14" ht="12.75" customHeight="1" x14ac:dyDescent="0.25">
      <c r="G26805" t="s">
        <v>43249</v>
      </c>
      <c r="H26805" t="s">
        <v>679</v>
      </c>
      <c r="K26805" t="s">
        <v>11825</v>
      </c>
      <c r="N26805" s="6"/>
    </row>
    <row r="26806" spans="6:14" ht="12.75" customHeight="1" x14ac:dyDescent="0.25">
      <c r="G26806" t="s">
        <v>43250</v>
      </c>
      <c r="H26806" t="s">
        <v>26365</v>
      </c>
      <c r="K26806" t="s">
        <v>10909</v>
      </c>
      <c r="N26806" s="6"/>
    </row>
    <row r="26807" spans="6:14" ht="12.75" customHeight="1" x14ac:dyDescent="0.25">
      <c r="G26807" t="s">
        <v>1695</v>
      </c>
      <c r="H26807" t="s">
        <v>43251</v>
      </c>
      <c r="K26807" t="s">
        <v>43252</v>
      </c>
      <c r="N26807" s="6"/>
    </row>
    <row r="26808" spans="6:14" ht="12.75" customHeight="1" x14ac:dyDescent="0.25">
      <c r="G26808" t="s">
        <v>1780</v>
      </c>
      <c r="H26808" t="s">
        <v>15739</v>
      </c>
      <c r="K26808" t="s">
        <v>43253</v>
      </c>
      <c r="N26808" s="6"/>
    </row>
    <row r="26809" spans="6:14" ht="12.75" customHeight="1" x14ac:dyDescent="0.25">
      <c r="G26809" t="s">
        <v>10892</v>
      </c>
      <c r="H26809" t="s">
        <v>23316</v>
      </c>
      <c r="K26809" t="s">
        <v>33275</v>
      </c>
      <c r="N26809" s="6"/>
    </row>
    <row r="26810" spans="6:14" ht="12.75" customHeight="1" x14ac:dyDescent="0.25">
      <c r="G26810" t="s">
        <v>29352</v>
      </c>
      <c r="H26810" t="s">
        <v>3630</v>
      </c>
      <c r="K26810" t="s">
        <v>43254</v>
      </c>
      <c r="N26810" s="6"/>
    </row>
    <row r="26811" spans="6:14" ht="12.75" customHeight="1" x14ac:dyDescent="0.25">
      <c r="G26811" t="s">
        <v>43255</v>
      </c>
      <c r="H26811" t="s">
        <v>33273</v>
      </c>
      <c r="K26811" t="s">
        <v>43256</v>
      </c>
      <c r="N26811" s="6"/>
    </row>
    <row r="26812" spans="6:14" ht="12.75" customHeight="1" x14ac:dyDescent="0.25">
      <c r="G26812" t="s">
        <v>8465</v>
      </c>
      <c r="H26812" t="s">
        <v>1696</v>
      </c>
      <c r="K26812" t="s">
        <v>8491</v>
      </c>
      <c r="M26812" t="s">
        <v>1420</v>
      </c>
      <c r="N26812" s="6" t="s">
        <v>54152</v>
      </c>
    </row>
    <row r="26813" spans="6:14" ht="12.75" customHeight="1" x14ac:dyDescent="0.25">
      <c r="F26813" t="s">
        <v>43257</v>
      </c>
      <c r="H26813" t="s">
        <v>32326</v>
      </c>
      <c r="I26813" t="s">
        <v>43258</v>
      </c>
      <c r="J26813" t="s">
        <v>669</v>
      </c>
      <c r="K26813" t="s">
        <v>43259</v>
      </c>
      <c r="N26813" s="6"/>
    </row>
    <row r="26814" spans="6:14" ht="12.75" customHeight="1" x14ac:dyDescent="0.25">
      <c r="G26814" t="s">
        <v>43257</v>
      </c>
      <c r="H26814" t="s">
        <v>32326</v>
      </c>
      <c r="K26814" t="s">
        <v>43260</v>
      </c>
      <c r="L26814" t="s">
        <v>3410</v>
      </c>
      <c r="N26814" s="6"/>
    </row>
    <row r="26815" spans="6:14" ht="12.75" customHeight="1" x14ac:dyDescent="0.25">
      <c r="G26815" t="s">
        <v>16583</v>
      </c>
      <c r="H26815" t="s">
        <v>21200</v>
      </c>
      <c r="K26815" t="s">
        <v>43261</v>
      </c>
      <c r="L26815" t="s">
        <v>37830</v>
      </c>
      <c r="N26815" s="6"/>
    </row>
    <row r="26816" spans="6:14" ht="12.75" customHeight="1" x14ac:dyDescent="0.25">
      <c r="F26816" t="s">
        <v>43262</v>
      </c>
      <c r="H26816" t="s">
        <v>2900</v>
      </c>
      <c r="I26816" t="s">
        <v>43263</v>
      </c>
      <c r="J26816" t="s">
        <v>669</v>
      </c>
      <c r="K26816" t="s">
        <v>43264</v>
      </c>
      <c r="N26816" s="6"/>
    </row>
    <row r="26817" spans="6:14" ht="12.75" customHeight="1" x14ac:dyDescent="0.25">
      <c r="F26817" t="s">
        <v>4505</v>
      </c>
      <c r="H26817" t="s">
        <v>12398</v>
      </c>
      <c r="I26817" t="s">
        <v>43265</v>
      </c>
      <c r="J26817" t="s">
        <v>704</v>
      </c>
      <c r="K26817" t="s">
        <v>3839</v>
      </c>
      <c r="L26817" t="s">
        <v>2983</v>
      </c>
      <c r="N26817" s="6"/>
    </row>
    <row r="26818" spans="6:14" ht="12.75" customHeight="1" x14ac:dyDescent="0.25">
      <c r="F26818" t="s">
        <v>2607</v>
      </c>
      <c r="H26818" t="s">
        <v>1191</v>
      </c>
      <c r="I26818" t="s">
        <v>43266</v>
      </c>
      <c r="J26818" t="s">
        <v>704</v>
      </c>
      <c r="K26818" t="s">
        <v>43267</v>
      </c>
      <c r="L26818" t="s">
        <v>2983</v>
      </c>
      <c r="N26818" s="6"/>
    </row>
    <row r="26819" spans="6:14" ht="12.75" customHeight="1" x14ac:dyDescent="0.25">
      <c r="F26819" t="s">
        <v>2613</v>
      </c>
      <c r="H26819" t="s">
        <v>1191</v>
      </c>
      <c r="I26819" t="s">
        <v>43268</v>
      </c>
      <c r="J26819" t="s">
        <v>704</v>
      </c>
      <c r="K26819" t="s">
        <v>43269</v>
      </c>
      <c r="L26819" t="s">
        <v>43270</v>
      </c>
      <c r="N26819" s="6"/>
    </row>
    <row r="26820" spans="6:14" ht="12.75" customHeight="1" x14ac:dyDescent="0.25">
      <c r="F26820" t="s">
        <v>43271</v>
      </c>
      <c r="H26820" t="s">
        <v>14145</v>
      </c>
      <c r="I26820" t="s">
        <v>43272</v>
      </c>
      <c r="J26820" t="s">
        <v>704</v>
      </c>
      <c r="K26820" t="s">
        <v>43273</v>
      </c>
      <c r="L26820" t="s">
        <v>5362</v>
      </c>
      <c r="N26820" s="6"/>
    </row>
    <row r="26821" spans="6:14" ht="12.75" customHeight="1" x14ac:dyDescent="0.25">
      <c r="G26821" t="s">
        <v>18559</v>
      </c>
      <c r="H26821" t="s">
        <v>43274</v>
      </c>
      <c r="K26821" t="s">
        <v>43275</v>
      </c>
      <c r="L26821" t="s">
        <v>43276</v>
      </c>
      <c r="M26821" t="s">
        <v>123</v>
      </c>
      <c r="N26821" s="6" t="s">
        <v>43277</v>
      </c>
    </row>
    <row r="26822" spans="6:14" ht="12.75" customHeight="1" x14ac:dyDescent="0.25">
      <c r="G26822" t="s">
        <v>43271</v>
      </c>
      <c r="H26822" t="s">
        <v>14145</v>
      </c>
      <c r="K26822" t="s">
        <v>43278</v>
      </c>
      <c r="L26822" t="s">
        <v>43279</v>
      </c>
      <c r="M26822" t="s">
        <v>123</v>
      </c>
      <c r="N26822" s="6"/>
    </row>
    <row r="26823" spans="6:14" ht="12.75" customHeight="1" x14ac:dyDescent="0.25">
      <c r="F26823" t="s">
        <v>43280</v>
      </c>
      <c r="H26823" t="s">
        <v>5406</v>
      </c>
      <c r="I26823" t="s">
        <v>43281</v>
      </c>
      <c r="J26823" t="s">
        <v>704</v>
      </c>
      <c r="K26823" t="s">
        <v>43282</v>
      </c>
      <c r="N26823" s="6"/>
    </row>
    <row r="26824" spans="6:14" ht="12.75" customHeight="1" x14ac:dyDescent="0.25">
      <c r="F26824" t="s">
        <v>1804</v>
      </c>
      <c r="H26824" t="s">
        <v>34943</v>
      </c>
      <c r="I26824" t="s">
        <v>43283</v>
      </c>
      <c r="J26824" t="s">
        <v>704</v>
      </c>
      <c r="K26824" t="s">
        <v>43284</v>
      </c>
      <c r="L26824" t="s">
        <v>43285</v>
      </c>
      <c r="N26824" s="6"/>
    </row>
    <row r="26825" spans="6:14" ht="12.75" customHeight="1" x14ac:dyDescent="0.25">
      <c r="F26825" t="s">
        <v>701</v>
      </c>
      <c r="H26825" t="s">
        <v>9233</v>
      </c>
      <c r="I26825" t="s">
        <v>43286</v>
      </c>
      <c r="J26825" t="s">
        <v>704</v>
      </c>
      <c r="K26825" t="s">
        <v>43287</v>
      </c>
      <c r="L26825" t="s">
        <v>43288</v>
      </c>
      <c r="N26825" s="6"/>
    </row>
    <row r="26826" spans="6:14" ht="12.75" customHeight="1" x14ac:dyDescent="0.25">
      <c r="F26826" t="s">
        <v>21892</v>
      </c>
      <c r="H26826" t="s">
        <v>8457</v>
      </c>
      <c r="I26826" t="s">
        <v>43289</v>
      </c>
      <c r="J26826" t="s">
        <v>704</v>
      </c>
      <c r="K26826" t="s">
        <v>43290</v>
      </c>
      <c r="L26826" t="s">
        <v>43291</v>
      </c>
      <c r="N26826" s="6"/>
    </row>
    <row r="26827" spans="6:14" ht="12.75" customHeight="1" x14ac:dyDescent="0.25">
      <c r="F26827" t="s">
        <v>43292</v>
      </c>
      <c r="H26827" t="s">
        <v>34295</v>
      </c>
      <c r="I26827" t="s">
        <v>43293</v>
      </c>
      <c r="J26827" t="s">
        <v>704</v>
      </c>
      <c r="K26827" t="s">
        <v>43294</v>
      </c>
      <c r="L26827" t="s">
        <v>43295</v>
      </c>
      <c r="N26827" s="6"/>
    </row>
    <row r="26828" spans="6:14" ht="12.75" customHeight="1" x14ac:dyDescent="0.25">
      <c r="F26828" t="s">
        <v>27503</v>
      </c>
      <c r="H26828" t="s">
        <v>22</v>
      </c>
      <c r="I26828" t="s">
        <v>43296</v>
      </c>
      <c r="J26828" t="s">
        <v>704</v>
      </c>
      <c r="K26828" t="s">
        <v>43297</v>
      </c>
      <c r="L26828" t="s">
        <v>43298</v>
      </c>
      <c r="N26828" s="6"/>
    </row>
    <row r="26829" spans="6:14" ht="12.75" customHeight="1" x14ac:dyDescent="0.25">
      <c r="F26829" t="s">
        <v>41456</v>
      </c>
      <c r="H26829" t="s">
        <v>22</v>
      </c>
      <c r="I26829" t="s">
        <v>43299</v>
      </c>
      <c r="J26829" t="s">
        <v>704</v>
      </c>
      <c r="K26829" t="s">
        <v>784</v>
      </c>
      <c r="L26829" t="s">
        <v>43300</v>
      </c>
      <c r="N26829" s="6"/>
    </row>
    <row r="26830" spans="6:14" ht="12.75" customHeight="1" x14ac:dyDescent="0.25">
      <c r="G26830" t="s">
        <v>43301</v>
      </c>
      <c r="H26830" t="s">
        <v>18085</v>
      </c>
      <c r="K26830" t="s">
        <v>33919</v>
      </c>
      <c r="L26830" t="s">
        <v>14508</v>
      </c>
      <c r="N26830" s="6"/>
    </row>
    <row r="26831" spans="6:14" ht="12.75" customHeight="1" x14ac:dyDescent="0.25">
      <c r="G26831" t="s">
        <v>41456</v>
      </c>
      <c r="H26831" t="s">
        <v>22</v>
      </c>
      <c r="K26831" t="s">
        <v>43302</v>
      </c>
      <c r="L26831" t="s">
        <v>33822</v>
      </c>
      <c r="N26831" s="6"/>
    </row>
    <row r="26832" spans="6:14" ht="12.75" customHeight="1" x14ac:dyDescent="0.25">
      <c r="F26832" t="s">
        <v>43303</v>
      </c>
      <c r="H26832" t="s">
        <v>1227</v>
      </c>
      <c r="I26832" t="s">
        <v>43304</v>
      </c>
      <c r="J26832" t="s">
        <v>704</v>
      </c>
      <c r="K26832" t="s">
        <v>784</v>
      </c>
      <c r="L26832" t="s">
        <v>43300</v>
      </c>
      <c r="N26832" s="6"/>
    </row>
    <row r="26833" spans="6:14" ht="12.75" customHeight="1" x14ac:dyDescent="0.25">
      <c r="G26833" t="s">
        <v>41644</v>
      </c>
      <c r="H26833" t="s">
        <v>43305</v>
      </c>
      <c r="K26833" t="s">
        <v>43306</v>
      </c>
      <c r="N26833" s="6"/>
    </row>
    <row r="26834" spans="6:14" ht="12.75" customHeight="1" x14ac:dyDescent="0.25">
      <c r="G26834" t="s">
        <v>3634</v>
      </c>
      <c r="H26834" t="s">
        <v>540</v>
      </c>
      <c r="K26834" t="s">
        <v>14508</v>
      </c>
      <c r="N26834" s="6"/>
    </row>
    <row r="26835" spans="6:14" ht="12.75" customHeight="1" x14ac:dyDescent="0.25">
      <c r="G26835" t="s">
        <v>43303</v>
      </c>
      <c r="H26835" t="s">
        <v>1227</v>
      </c>
      <c r="K26835" t="s">
        <v>43307</v>
      </c>
      <c r="N26835" s="6"/>
    </row>
    <row r="26836" spans="6:14" ht="12.75" customHeight="1" x14ac:dyDescent="0.25">
      <c r="G26836" t="s">
        <v>20707</v>
      </c>
      <c r="H26836" t="s">
        <v>37980</v>
      </c>
      <c r="K26836" t="s">
        <v>43308</v>
      </c>
      <c r="N26836" s="6"/>
    </row>
    <row r="26837" spans="6:14" ht="12.75" customHeight="1" x14ac:dyDescent="0.25">
      <c r="F26837" t="s">
        <v>43309</v>
      </c>
      <c r="H26837" t="s">
        <v>43310</v>
      </c>
      <c r="I26837" t="s">
        <v>43311</v>
      </c>
      <c r="J26837" t="s">
        <v>704</v>
      </c>
      <c r="K26837" t="s">
        <v>2518</v>
      </c>
      <c r="N26837" s="6"/>
    </row>
    <row r="26838" spans="6:14" ht="12.75" customHeight="1" x14ac:dyDescent="0.25">
      <c r="F26838" t="s">
        <v>43312</v>
      </c>
      <c r="H26838" t="s">
        <v>22</v>
      </c>
      <c r="I26838" t="s">
        <v>43313</v>
      </c>
      <c r="J26838" t="s">
        <v>704</v>
      </c>
      <c r="K26838" t="s">
        <v>43314</v>
      </c>
      <c r="L26838" t="s">
        <v>1353</v>
      </c>
      <c r="N26838" s="6"/>
    </row>
    <row r="26839" spans="6:14" ht="12.75" customHeight="1" x14ac:dyDescent="0.25">
      <c r="G26839" t="s">
        <v>43315</v>
      </c>
      <c r="H26839" t="s">
        <v>6939</v>
      </c>
      <c r="K26839" t="s">
        <v>43316</v>
      </c>
      <c r="N26839" s="6"/>
    </row>
    <row r="26840" spans="6:14" ht="12.75" customHeight="1" x14ac:dyDescent="0.25">
      <c r="G26840" t="s">
        <v>43312</v>
      </c>
      <c r="H26840" t="s">
        <v>22</v>
      </c>
      <c r="K26840" t="s">
        <v>43317</v>
      </c>
      <c r="L26840" t="s">
        <v>33822</v>
      </c>
      <c r="N26840" s="6"/>
    </row>
    <row r="26841" spans="6:14" ht="12.75" customHeight="1" x14ac:dyDescent="0.25">
      <c r="G26841" t="s">
        <v>222</v>
      </c>
      <c r="H26841" t="s">
        <v>43318</v>
      </c>
      <c r="K26841" t="s">
        <v>43319</v>
      </c>
      <c r="L26841" t="s">
        <v>9698</v>
      </c>
      <c r="N26841" s="6"/>
    </row>
    <row r="26842" spans="6:14" ht="12.75" customHeight="1" x14ac:dyDescent="0.25">
      <c r="F26842" t="s">
        <v>43020</v>
      </c>
      <c r="H26842" t="s">
        <v>25725</v>
      </c>
      <c r="I26842" t="s">
        <v>43320</v>
      </c>
      <c r="J26842" t="s">
        <v>53</v>
      </c>
      <c r="K26842" t="s">
        <v>43321</v>
      </c>
      <c r="N26842" s="6"/>
    </row>
    <row r="26843" spans="6:14" ht="12.75" customHeight="1" x14ac:dyDescent="0.25">
      <c r="G26843" t="s">
        <v>43322</v>
      </c>
      <c r="H26843" t="s">
        <v>17364</v>
      </c>
      <c r="K26843" t="s">
        <v>41835</v>
      </c>
      <c r="N26843" s="6"/>
    </row>
    <row r="26844" spans="6:14" ht="12.75" customHeight="1" x14ac:dyDescent="0.25">
      <c r="G26844" t="s">
        <v>15459</v>
      </c>
      <c r="H26844" t="s">
        <v>17342</v>
      </c>
      <c r="K26844" t="s">
        <v>24455</v>
      </c>
      <c r="N26844" s="6"/>
    </row>
    <row r="26845" spans="6:14" ht="12.75" customHeight="1" x14ac:dyDescent="0.25">
      <c r="G26845" t="s">
        <v>43323</v>
      </c>
      <c r="H26845" t="s">
        <v>21999</v>
      </c>
      <c r="K26845" t="s">
        <v>43324</v>
      </c>
      <c r="N26845" s="6"/>
    </row>
    <row r="26846" spans="6:14" ht="12.75" customHeight="1" x14ac:dyDescent="0.25">
      <c r="G26846" t="s">
        <v>12919</v>
      </c>
      <c r="H26846" t="s">
        <v>19831</v>
      </c>
      <c r="K26846" t="s">
        <v>43325</v>
      </c>
      <c r="N26846" s="6"/>
    </row>
    <row r="26847" spans="6:14" ht="12.75" customHeight="1" x14ac:dyDescent="0.25">
      <c r="G26847" t="s">
        <v>43326</v>
      </c>
      <c r="H26847" t="s">
        <v>13058</v>
      </c>
      <c r="K26847" t="s">
        <v>43327</v>
      </c>
      <c r="N26847" s="6"/>
    </row>
    <row r="26848" spans="6:14" ht="12.75" customHeight="1" x14ac:dyDescent="0.25">
      <c r="G26848" t="s">
        <v>43328</v>
      </c>
      <c r="H26848" t="s">
        <v>1775</v>
      </c>
      <c r="K26848" t="s">
        <v>180</v>
      </c>
      <c r="N26848" s="6"/>
    </row>
    <row r="26849" spans="6:14" ht="12.75" customHeight="1" x14ac:dyDescent="0.25">
      <c r="G26849" t="s">
        <v>43020</v>
      </c>
      <c r="H26849" t="s">
        <v>25725</v>
      </c>
      <c r="K26849" t="s">
        <v>538</v>
      </c>
      <c r="N26849" s="6"/>
    </row>
    <row r="26850" spans="6:14" ht="12.75" customHeight="1" x14ac:dyDescent="0.25">
      <c r="F26850" t="s">
        <v>43329</v>
      </c>
      <c r="H26850" t="s">
        <v>25725</v>
      </c>
      <c r="I26850" t="s">
        <v>43330</v>
      </c>
      <c r="J26850" t="s">
        <v>53</v>
      </c>
      <c r="K26850" t="s">
        <v>43331</v>
      </c>
      <c r="N26850" s="6"/>
    </row>
    <row r="26851" spans="6:14" ht="12.75" customHeight="1" x14ac:dyDescent="0.25">
      <c r="G26851" t="s">
        <v>43329</v>
      </c>
      <c r="H26851" t="s">
        <v>25725</v>
      </c>
      <c r="K26851" t="s">
        <v>43332</v>
      </c>
      <c r="N26851" s="6"/>
    </row>
    <row r="26852" spans="6:14" ht="12.75" customHeight="1" x14ac:dyDescent="0.25">
      <c r="G26852" t="s">
        <v>36030</v>
      </c>
      <c r="H26852" t="s">
        <v>25087</v>
      </c>
      <c r="K26852" t="s">
        <v>43333</v>
      </c>
      <c r="N26852" s="6"/>
    </row>
    <row r="26853" spans="6:14" ht="12.75" customHeight="1" x14ac:dyDescent="0.25">
      <c r="G26853" t="s">
        <v>7211</v>
      </c>
      <c r="H26853" t="s">
        <v>43334</v>
      </c>
      <c r="K26853" t="s">
        <v>43335</v>
      </c>
      <c r="N26853" s="6"/>
    </row>
    <row r="26854" spans="6:14" ht="12.75" customHeight="1" x14ac:dyDescent="0.25">
      <c r="F26854" t="s">
        <v>4005</v>
      </c>
      <c r="H26854" t="s">
        <v>19857</v>
      </c>
      <c r="I26854" t="s">
        <v>43336</v>
      </c>
      <c r="J26854" t="s">
        <v>386</v>
      </c>
      <c r="K26854" t="s">
        <v>1907</v>
      </c>
      <c r="N26854" s="6"/>
    </row>
    <row r="26855" spans="6:14" ht="12.75" customHeight="1" x14ac:dyDescent="0.25">
      <c r="F26855" t="s">
        <v>4889</v>
      </c>
      <c r="H26855" t="s">
        <v>15584</v>
      </c>
      <c r="I26855" t="s">
        <v>43337</v>
      </c>
      <c r="J26855" t="s">
        <v>386</v>
      </c>
      <c r="K26855" t="s">
        <v>18044</v>
      </c>
      <c r="N26855" s="6"/>
    </row>
    <row r="26856" spans="6:14" ht="12.75" customHeight="1" x14ac:dyDescent="0.25">
      <c r="F26856" t="s">
        <v>10054</v>
      </c>
      <c r="H26856" t="s">
        <v>2313</v>
      </c>
      <c r="I26856" t="s">
        <v>43338</v>
      </c>
      <c r="J26856" t="s">
        <v>53</v>
      </c>
      <c r="K26856" t="s">
        <v>6459</v>
      </c>
      <c r="N26856" s="6"/>
    </row>
    <row r="26857" spans="6:14" ht="12.75" customHeight="1" x14ac:dyDescent="0.25">
      <c r="G26857" t="s">
        <v>1880</v>
      </c>
      <c r="H26857" t="s">
        <v>43212</v>
      </c>
      <c r="K26857" t="s">
        <v>2283</v>
      </c>
      <c r="N26857" s="6"/>
    </row>
    <row r="26858" spans="6:14" ht="12.75" customHeight="1" x14ac:dyDescent="0.25">
      <c r="G26858" t="s">
        <v>43339</v>
      </c>
      <c r="H26858" t="s">
        <v>22605</v>
      </c>
      <c r="K26858" t="s">
        <v>19852</v>
      </c>
      <c r="N26858" s="6"/>
    </row>
    <row r="26859" spans="6:14" ht="12.75" customHeight="1" x14ac:dyDescent="0.25">
      <c r="G26859" t="s">
        <v>16172</v>
      </c>
      <c r="H26859" t="s">
        <v>283</v>
      </c>
      <c r="K26859" t="s">
        <v>43340</v>
      </c>
      <c r="N26859" s="6"/>
    </row>
    <row r="26860" spans="6:14" ht="12.75" customHeight="1" x14ac:dyDescent="0.25">
      <c r="G26860" t="s">
        <v>10054</v>
      </c>
      <c r="H26860" t="s">
        <v>2313</v>
      </c>
      <c r="K26860" t="s">
        <v>43341</v>
      </c>
      <c r="N26860" s="6"/>
    </row>
    <row r="26861" spans="6:14" ht="12.75" customHeight="1" x14ac:dyDescent="0.25">
      <c r="G26861" t="s">
        <v>43342</v>
      </c>
      <c r="H26861" t="s">
        <v>43343</v>
      </c>
      <c r="K26861" t="s">
        <v>489</v>
      </c>
      <c r="M26861" t="s">
        <v>123</v>
      </c>
      <c r="N26861" s="6" t="s">
        <v>54153</v>
      </c>
    </row>
    <row r="26862" spans="6:14" ht="12.75" customHeight="1" x14ac:dyDescent="0.25">
      <c r="F26862" t="s">
        <v>290</v>
      </c>
      <c r="H26862" t="s">
        <v>27056</v>
      </c>
      <c r="I26862" t="s">
        <v>43344</v>
      </c>
      <c r="J26862" t="s">
        <v>53</v>
      </c>
      <c r="K26862" t="s">
        <v>43345</v>
      </c>
      <c r="N26862" s="6"/>
    </row>
    <row r="26863" spans="6:14" ht="12.75" customHeight="1" x14ac:dyDescent="0.25">
      <c r="F26863" t="s">
        <v>4715</v>
      </c>
      <c r="H26863" t="s">
        <v>21262</v>
      </c>
      <c r="I26863" t="s">
        <v>43346</v>
      </c>
      <c r="J26863" t="s">
        <v>53</v>
      </c>
      <c r="K26863" t="s">
        <v>25595</v>
      </c>
      <c r="M26863" t="s">
        <v>43</v>
      </c>
      <c r="N26863" s="6" t="s">
        <v>54154</v>
      </c>
    </row>
    <row r="26864" spans="6:14" ht="12.75" customHeight="1" x14ac:dyDescent="0.25">
      <c r="F26864" t="s">
        <v>43347</v>
      </c>
      <c r="H26864" t="s">
        <v>6575</v>
      </c>
      <c r="I26864" t="s">
        <v>43348</v>
      </c>
      <c r="J26864" t="s">
        <v>53</v>
      </c>
      <c r="K26864" t="s">
        <v>347</v>
      </c>
      <c r="N26864" s="6"/>
    </row>
    <row r="26865" spans="6:14" ht="12.75" customHeight="1" x14ac:dyDescent="0.25">
      <c r="F26865" t="s">
        <v>43349</v>
      </c>
      <c r="H26865" t="s">
        <v>22605</v>
      </c>
      <c r="I26865" t="s">
        <v>43350</v>
      </c>
      <c r="J26865" t="s">
        <v>53</v>
      </c>
      <c r="K26865" t="s">
        <v>43351</v>
      </c>
      <c r="N26865" s="6"/>
    </row>
    <row r="26866" spans="6:14" ht="12.75" customHeight="1" x14ac:dyDescent="0.25">
      <c r="G26866" t="s">
        <v>18062</v>
      </c>
      <c r="H26866" t="s">
        <v>11451</v>
      </c>
      <c r="K26866" t="s">
        <v>1972</v>
      </c>
      <c r="N26866" s="6"/>
    </row>
    <row r="26867" spans="6:14" ht="12.75" customHeight="1" x14ac:dyDescent="0.25">
      <c r="G26867" t="s">
        <v>282</v>
      </c>
      <c r="H26867" t="s">
        <v>18030</v>
      </c>
      <c r="K26867" t="s">
        <v>8402</v>
      </c>
      <c r="N26867" s="6"/>
    </row>
    <row r="26868" spans="6:14" ht="12.75" customHeight="1" x14ac:dyDescent="0.25">
      <c r="G26868" t="s">
        <v>43349</v>
      </c>
      <c r="H26868" t="s">
        <v>22605</v>
      </c>
      <c r="K26868" t="s">
        <v>43352</v>
      </c>
      <c r="N26868" s="6"/>
    </row>
    <row r="26869" spans="6:14" ht="12.75" customHeight="1" x14ac:dyDescent="0.25">
      <c r="G26869" t="s">
        <v>43353</v>
      </c>
      <c r="H26869" t="s">
        <v>17451</v>
      </c>
      <c r="K26869" t="s">
        <v>15059</v>
      </c>
      <c r="N26869" s="6"/>
    </row>
    <row r="26870" spans="6:14" ht="12.75" customHeight="1" x14ac:dyDescent="0.25">
      <c r="G26870" t="s">
        <v>21327</v>
      </c>
      <c r="H26870" t="s">
        <v>24476</v>
      </c>
      <c r="K26870" t="s">
        <v>41519</v>
      </c>
      <c r="N26870" s="6"/>
    </row>
    <row r="26871" spans="6:14" ht="12.75" customHeight="1" x14ac:dyDescent="0.25">
      <c r="G26871" t="s">
        <v>351</v>
      </c>
      <c r="H26871" t="s">
        <v>2303</v>
      </c>
      <c r="K26871" t="s">
        <v>20495</v>
      </c>
      <c r="N26871" s="6"/>
    </row>
    <row r="26872" spans="6:14" ht="12.75" customHeight="1" x14ac:dyDescent="0.25">
      <c r="G26872" t="s">
        <v>10968</v>
      </c>
      <c r="H26872" t="s">
        <v>17079</v>
      </c>
      <c r="K26872" t="s">
        <v>43354</v>
      </c>
      <c r="N26872" s="6"/>
    </row>
    <row r="26873" spans="6:14" ht="12.75" customHeight="1" x14ac:dyDescent="0.25">
      <c r="G26873" t="s">
        <v>297</v>
      </c>
      <c r="H26873" t="s">
        <v>24476</v>
      </c>
      <c r="K26873" t="s">
        <v>16607</v>
      </c>
      <c r="N26873" s="6"/>
    </row>
    <row r="26874" spans="6:14" ht="12.75" customHeight="1" x14ac:dyDescent="0.25">
      <c r="F26874" t="s">
        <v>32186</v>
      </c>
      <c r="H26874" t="s">
        <v>24498</v>
      </c>
      <c r="I26874" t="s">
        <v>43355</v>
      </c>
      <c r="J26874" t="s">
        <v>53</v>
      </c>
      <c r="K26874" t="s">
        <v>916</v>
      </c>
      <c r="N26874" s="6"/>
    </row>
    <row r="26875" spans="6:14" ht="12.75" customHeight="1" x14ac:dyDescent="0.25">
      <c r="F26875" t="s">
        <v>11572</v>
      </c>
      <c r="H26875" t="s">
        <v>7389</v>
      </c>
      <c r="I26875" t="s">
        <v>43356</v>
      </c>
      <c r="J26875" t="s">
        <v>53</v>
      </c>
      <c r="K26875" t="s">
        <v>43357</v>
      </c>
      <c r="N26875" s="6"/>
    </row>
    <row r="26876" spans="6:14" ht="12.75" customHeight="1" x14ac:dyDescent="0.25">
      <c r="F26876" t="s">
        <v>1917</v>
      </c>
      <c r="H26876" t="s">
        <v>6152</v>
      </c>
      <c r="I26876" t="s">
        <v>43358</v>
      </c>
      <c r="J26876" t="s">
        <v>53</v>
      </c>
      <c r="K26876" t="s">
        <v>10709</v>
      </c>
      <c r="N26876" s="6"/>
    </row>
    <row r="26877" spans="6:14" ht="12.75" customHeight="1" x14ac:dyDescent="0.25">
      <c r="G26877" t="s">
        <v>43359</v>
      </c>
      <c r="H26877" t="s">
        <v>24306</v>
      </c>
      <c r="K26877" t="s">
        <v>376</v>
      </c>
      <c r="N26877" s="6"/>
    </row>
    <row r="26878" spans="6:14" ht="12.75" customHeight="1" x14ac:dyDescent="0.25">
      <c r="G26878" t="s">
        <v>1917</v>
      </c>
      <c r="H26878" t="s">
        <v>6152</v>
      </c>
      <c r="K26878" t="s">
        <v>24696</v>
      </c>
      <c r="N26878" s="6"/>
    </row>
    <row r="26879" spans="6:14" ht="12.75" customHeight="1" x14ac:dyDescent="0.25">
      <c r="F26879" t="s">
        <v>43360</v>
      </c>
      <c r="H26879" t="s">
        <v>29150</v>
      </c>
      <c r="I26879" t="s">
        <v>43361</v>
      </c>
      <c r="J26879" t="s">
        <v>53</v>
      </c>
      <c r="K26879" t="s">
        <v>71</v>
      </c>
      <c r="N26879" s="6"/>
    </row>
    <row r="26880" spans="6:14" ht="12.75" customHeight="1" x14ac:dyDescent="0.25">
      <c r="G26880" t="s">
        <v>4145</v>
      </c>
      <c r="H26880" t="s">
        <v>43362</v>
      </c>
      <c r="K26880" t="s">
        <v>899</v>
      </c>
      <c r="N26880" s="6"/>
    </row>
    <row r="26881" spans="6:14" ht="12.75" customHeight="1" x14ac:dyDescent="0.25">
      <c r="G26881" t="s">
        <v>43360</v>
      </c>
      <c r="H26881" t="s">
        <v>29150</v>
      </c>
      <c r="K26881" t="s">
        <v>902</v>
      </c>
      <c r="N26881" s="6"/>
    </row>
    <row r="26882" spans="6:14" ht="12.75" customHeight="1" x14ac:dyDescent="0.25">
      <c r="F26882" t="s">
        <v>4620</v>
      </c>
      <c r="H26882" t="s">
        <v>6152</v>
      </c>
      <c r="I26882" t="s">
        <v>43363</v>
      </c>
      <c r="J26882" t="s">
        <v>53</v>
      </c>
      <c r="K26882" t="s">
        <v>43364</v>
      </c>
      <c r="N26882" s="6"/>
    </row>
    <row r="26883" spans="6:14" ht="12.75" customHeight="1" x14ac:dyDescent="0.25">
      <c r="G26883" t="s">
        <v>5884</v>
      </c>
      <c r="H26883" t="s">
        <v>5968</v>
      </c>
      <c r="K26883" t="s">
        <v>43365</v>
      </c>
      <c r="N26883" s="6"/>
    </row>
    <row r="26884" spans="6:14" ht="12.75" customHeight="1" x14ac:dyDescent="0.25">
      <c r="G26884" t="s">
        <v>43366</v>
      </c>
      <c r="H26884" t="s">
        <v>5415</v>
      </c>
      <c r="K26884" t="s">
        <v>43367</v>
      </c>
      <c r="N26884" s="6"/>
    </row>
    <row r="26885" spans="6:14" ht="12.75" customHeight="1" x14ac:dyDescent="0.25">
      <c r="G26885" t="s">
        <v>4620</v>
      </c>
      <c r="H26885" t="s">
        <v>6152</v>
      </c>
      <c r="K26885" t="s">
        <v>43368</v>
      </c>
      <c r="N26885" s="6"/>
    </row>
    <row r="26886" spans="6:14" ht="12.75" customHeight="1" x14ac:dyDescent="0.25">
      <c r="F26886" t="s">
        <v>43369</v>
      </c>
      <c r="H26886" t="s">
        <v>30159</v>
      </c>
      <c r="I26886" t="s">
        <v>43370</v>
      </c>
      <c r="J26886" t="s">
        <v>53</v>
      </c>
      <c r="K26886" t="s">
        <v>43371</v>
      </c>
      <c r="L26886" t="s">
        <v>43372</v>
      </c>
      <c r="N26886" s="6"/>
    </row>
    <row r="26887" spans="6:14" ht="12.75" customHeight="1" x14ac:dyDescent="0.25">
      <c r="F26887" t="s">
        <v>39889</v>
      </c>
      <c r="H26887" t="s">
        <v>19857</v>
      </c>
      <c r="I26887" t="s">
        <v>43373</v>
      </c>
      <c r="J26887" t="s">
        <v>386</v>
      </c>
      <c r="K26887" t="s">
        <v>8687</v>
      </c>
      <c r="N26887" s="6"/>
    </row>
    <row r="26888" spans="6:14" ht="12.75" customHeight="1" x14ac:dyDescent="0.25">
      <c r="G26888" t="s">
        <v>43374</v>
      </c>
      <c r="H26888" t="s">
        <v>401</v>
      </c>
      <c r="K26888" t="s">
        <v>33484</v>
      </c>
      <c r="N26888" s="6"/>
    </row>
    <row r="26889" spans="6:14" ht="12.75" customHeight="1" x14ac:dyDescent="0.25">
      <c r="G26889" t="s">
        <v>43375</v>
      </c>
      <c r="H26889" t="s">
        <v>15199</v>
      </c>
      <c r="K26889" t="s">
        <v>43376</v>
      </c>
      <c r="N26889" s="6"/>
    </row>
    <row r="26890" spans="6:14" ht="12.75" customHeight="1" x14ac:dyDescent="0.25">
      <c r="G26890" t="s">
        <v>39889</v>
      </c>
      <c r="H26890" t="s">
        <v>19857</v>
      </c>
      <c r="K26890" t="s">
        <v>19742</v>
      </c>
      <c r="N26890" s="6"/>
    </row>
    <row r="26891" spans="6:14" ht="12.75" customHeight="1" x14ac:dyDescent="0.25">
      <c r="F26891" t="s">
        <v>16366</v>
      </c>
      <c r="H26891" t="s">
        <v>7389</v>
      </c>
      <c r="I26891" t="s">
        <v>43377</v>
      </c>
      <c r="J26891" t="s">
        <v>53</v>
      </c>
      <c r="K26891" t="s">
        <v>19717</v>
      </c>
      <c r="M26891" t="s">
        <v>27</v>
      </c>
      <c r="N26891" s="6" t="s">
        <v>43378</v>
      </c>
    </row>
    <row r="26892" spans="6:14" ht="12.75" customHeight="1" x14ac:dyDescent="0.25">
      <c r="G26892" t="s">
        <v>23983</v>
      </c>
      <c r="H26892" t="s">
        <v>43379</v>
      </c>
      <c r="K26892" t="s">
        <v>43380</v>
      </c>
      <c r="N26892" s="6"/>
    </row>
    <row r="26893" spans="6:14" ht="12.75" customHeight="1" x14ac:dyDescent="0.25">
      <c r="G26893" t="s">
        <v>16366</v>
      </c>
      <c r="H26893" t="s">
        <v>7389</v>
      </c>
      <c r="K26893" t="s">
        <v>43381</v>
      </c>
      <c r="M26893" t="s">
        <v>1420</v>
      </c>
      <c r="N26893" s="6" t="s">
        <v>54155</v>
      </c>
    </row>
    <row r="26894" spans="6:14" ht="12.75" customHeight="1" x14ac:dyDescent="0.25">
      <c r="G26894" t="s">
        <v>24671</v>
      </c>
      <c r="H26894" t="s">
        <v>26380</v>
      </c>
      <c r="K26894" t="s">
        <v>43382</v>
      </c>
      <c r="M26894" t="s">
        <v>1420</v>
      </c>
      <c r="N26894" s="6" t="s">
        <v>54156</v>
      </c>
    </row>
    <row r="26895" spans="6:14" ht="12.75" customHeight="1" x14ac:dyDescent="0.25">
      <c r="G26895" t="s">
        <v>25678</v>
      </c>
      <c r="H26895" t="s">
        <v>25968</v>
      </c>
      <c r="K26895" t="s">
        <v>43383</v>
      </c>
      <c r="M26895" t="s">
        <v>1420</v>
      </c>
      <c r="N26895" s="6" t="s">
        <v>43384</v>
      </c>
    </row>
    <row r="26896" spans="6:14" ht="12.75" customHeight="1" x14ac:dyDescent="0.25">
      <c r="G26896" t="s">
        <v>21959</v>
      </c>
      <c r="H26896" t="s">
        <v>27420</v>
      </c>
      <c r="K26896" t="s">
        <v>43385</v>
      </c>
      <c r="M26896" t="s">
        <v>1420</v>
      </c>
      <c r="N26896" s="6" t="s">
        <v>54157</v>
      </c>
    </row>
    <row r="26897" spans="6:14" ht="12.75" customHeight="1" x14ac:dyDescent="0.25">
      <c r="F26897" t="s">
        <v>11653</v>
      </c>
      <c r="H26897" t="s">
        <v>43386</v>
      </c>
      <c r="I26897" t="s">
        <v>43387</v>
      </c>
      <c r="J26897" t="s">
        <v>53</v>
      </c>
      <c r="K26897" t="s">
        <v>337</v>
      </c>
      <c r="N26897" s="6"/>
    </row>
    <row r="26898" spans="6:14" ht="12.75" customHeight="1" x14ac:dyDescent="0.25">
      <c r="F26898" t="s">
        <v>15556</v>
      </c>
      <c r="H26898" t="s">
        <v>5030</v>
      </c>
      <c r="I26898" t="s">
        <v>43388</v>
      </c>
      <c r="J26898" t="s">
        <v>53</v>
      </c>
      <c r="K26898" t="s">
        <v>43389</v>
      </c>
      <c r="N26898" s="6"/>
    </row>
    <row r="26899" spans="6:14" ht="12.75" customHeight="1" x14ac:dyDescent="0.25">
      <c r="G26899" t="s">
        <v>43390</v>
      </c>
      <c r="H26899" t="s">
        <v>26321</v>
      </c>
      <c r="K26899" t="s">
        <v>26249</v>
      </c>
      <c r="N26899" s="6"/>
    </row>
    <row r="26900" spans="6:14" ht="12.75" customHeight="1" x14ac:dyDescent="0.25">
      <c r="G26900" t="s">
        <v>20494</v>
      </c>
      <c r="H26900" t="s">
        <v>25365</v>
      </c>
      <c r="K26900" t="s">
        <v>17448</v>
      </c>
      <c r="N26900" s="6"/>
    </row>
    <row r="26901" spans="6:14" ht="12.75" customHeight="1" x14ac:dyDescent="0.25">
      <c r="G26901" t="s">
        <v>15556</v>
      </c>
      <c r="H26901" t="s">
        <v>5030</v>
      </c>
      <c r="K26901" t="s">
        <v>43391</v>
      </c>
      <c r="N26901" s="6"/>
    </row>
    <row r="26902" spans="6:14" ht="12.75" customHeight="1" x14ac:dyDescent="0.25">
      <c r="G26902" t="s">
        <v>13453</v>
      </c>
      <c r="H26902" t="s">
        <v>14695</v>
      </c>
      <c r="K26902" t="s">
        <v>41728</v>
      </c>
      <c r="N26902" s="6"/>
    </row>
    <row r="26903" spans="6:14" ht="12.75" customHeight="1" x14ac:dyDescent="0.25">
      <c r="G26903" t="s">
        <v>43392</v>
      </c>
      <c r="H26903" t="s">
        <v>43393</v>
      </c>
      <c r="K26903" t="s">
        <v>41730</v>
      </c>
      <c r="N26903" s="6"/>
    </row>
    <row r="26904" spans="6:14" ht="12.75" customHeight="1" x14ac:dyDescent="0.25">
      <c r="F26904" t="s">
        <v>301</v>
      </c>
      <c r="H26904" t="s">
        <v>18009</v>
      </c>
      <c r="I26904" t="s">
        <v>43394</v>
      </c>
      <c r="J26904" t="s">
        <v>184</v>
      </c>
      <c r="K26904" t="s">
        <v>17235</v>
      </c>
      <c r="N26904" s="6"/>
    </row>
    <row r="26905" spans="6:14" ht="12.75" customHeight="1" x14ac:dyDescent="0.25">
      <c r="G26905" t="s">
        <v>301</v>
      </c>
      <c r="H26905" t="s">
        <v>18009</v>
      </c>
      <c r="K26905" t="s">
        <v>13860</v>
      </c>
      <c r="N26905" s="6"/>
    </row>
    <row r="26906" spans="6:14" ht="12.75" customHeight="1" x14ac:dyDescent="0.25">
      <c r="G26906" t="s">
        <v>43395</v>
      </c>
      <c r="H26906" t="s">
        <v>5456</v>
      </c>
      <c r="K26906" t="s">
        <v>16944</v>
      </c>
      <c r="N26906" s="6"/>
    </row>
    <row r="26907" spans="6:14" ht="12.75" customHeight="1" x14ac:dyDescent="0.25">
      <c r="G26907" t="s">
        <v>13896</v>
      </c>
      <c r="H26907" t="s">
        <v>43379</v>
      </c>
      <c r="K26907" t="s">
        <v>4910</v>
      </c>
      <c r="N26907" s="6"/>
    </row>
    <row r="26908" spans="6:14" ht="12.75" customHeight="1" x14ac:dyDescent="0.25">
      <c r="F26908" t="s">
        <v>25852</v>
      </c>
      <c r="H26908" t="s">
        <v>6575</v>
      </c>
      <c r="I26908" t="s">
        <v>43396</v>
      </c>
      <c r="J26908" t="s">
        <v>53</v>
      </c>
      <c r="K26908" t="s">
        <v>337</v>
      </c>
      <c r="N26908" s="6"/>
    </row>
    <row r="26909" spans="6:14" ht="12.75" customHeight="1" x14ac:dyDescent="0.25">
      <c r="F26909" t="s">
        <v>6833</v>
      </c>
      <c r="H26909" t="s">
        <v>32198</v>
      </c>
      <c r="I26909" t="s">
        <v>43397</v>
      </c>
      <c r="J26909" t="s">
        <v>53</v>
      </c>
      <c r="K26909" t="s">
        <v>382</v>
      </c>
      <c r="N26909" s="6"/>
    </row>
    <row r="26910" spans="6:14" ht="12.75" customHeight="1" x14ac:dyDescent="0.25">
      <c r="F26910" t="s">
        <v>1884</v>
      </c>
      <c r="H26910" t="s">
        <v>1445</v>
      </c>
      <c r="I26910" t="s">
        <v>43398</v>
      </c>
      <c r="J26910" t="s">
        <v>184</v>
      </c>
      <c r="K26910" t="s">
        <v>5268</v>
      </c>
      <c r="N26910" s="6"/>
    </row>
    <row r="26911" spans="6:14" ht="12.75" customHeight="1" x14ac:dyDescent="0.25">
      <c r="G26911" t="s">
        <v>14269</v>
      </c>
      <c r="H26911" t="s">
        <v>21156</v>
      </c>
      <c r="K26911" t="s">
        <v>43399</v>
      </c>
      <c r="N26911" s="6"/>
    </row>
    <row r="26912" spans="6:14" ht="12.75" customHeight="1" x14ac:dyDescent="0.25">
      <c r="G26912" t="s">
        <v>14884</v>
      </c>
      <c r="H26912" t="s">
        <v>14384</v>
      </c>
      <c r="K26912" t="s">
        <v>2080</v>
      </c>
      <c r="N26912" s="6"/>
    </row>
    <row r="26913" spans="6:14" ht="12.75" customHeight="1" x14ac:dyDescent="0.25">
      <c r="G26913" t="s">
        <v>27240</v>
      </c>
      <c r="H26913" t="s">
        <v>43400</v>
      </c>
      <c r="K26913" t="s">
        <v>43401</v>
      </c>
      <c r="N26913" s="6"/>
    </row>
    <row r="26914" spans="6:14" ht="12.75" customHeight="1" x14ac:dyDescent="0.25">
      <c r="G26914" t="s">
        <v>15080</v>
      </c>
      <c r="H26914" t="s">
        <v>32018</v>
      </c>
      <c r="K26914" t="s">
        <v>28332</v>
      </c>
      <c r="N26914" s="6"/>
    </row>
    <row r="26915" spans="6:14" ht="12.75" customHeight="1" x14ac:dyDescent="0.25">
      <c r="G26915" t="s">
        <v>43402</v>
      </c>
      <c r="H26915" t="s">
        <v>2090</v>
      </c>
      <c r="K26915" t="s">
        <v>43403</v>
      </c>
      <c r="N26915" s="6"/>
    </row>
    <row r="26916" spans="6:14" ht="12.75" customHeight="1" x14ac:dyDescent="0.25">
      <c r="G26916" t="s">
        <v>1884</v>
      </c>
      <c r="H26916" t="s">
        <v>1445</v>
      </c>
      <c r="K26916" t="s">
        <v>43404</v>
      </c>
      <c r="N26916" s="6"/>
    </row>
    <row r="26917" spans="6:14" ht="12.75" customHeight="1" x14ac:dyDescent="0.25">
      <c r="G26917" t="s">
        <v>43405</v>
      </c>
      <c r="H26917" t="s">
        <v>15199</v>
      </c>
      <c r="K26917" t="s">
        <v>43406</v>
      </c>
      <c r="N26917" s="6"/>
    </row>
    <row r="26918" spans="6:14" ht="12.75" customHeight="1" x14ac:dyDescent="0.25">
      <c r="G26918" t="s">
        <v>43407</v>
      </c>
      <c r="H26918" t="s">
        <v>5084</v>
      </c>
      <c r="K26918" t="s">
        <v>13860</v>
      </c>
      <c r="N26918" s="6"/>
    </row>
    <row r="26919" spans="6:14" ht="12.75" customHeight="1" x14ac:dyDescent="0.25">
      <c r="G26919" t="s">
        <v>25121</v>
      </c>
      <c r="H26919" t="s">
        <v>17364</v>
      </c>
      <c r="K26919" t="s">
        <v>1972</v>
      </c>
      <c r="M26919" t="s">
        <v>123</v>
      </c>
      <c r="N26919" s="6" t="s">
        <v>43408</v>
      </c>
    </row>
    <row r="26920" spans="6:14" ht="12.75" customHeight="1" x14ac:dyDescent="0.25">
      <c r="F26920" t="s">
        <v>43409</v>
      </c>
      <c r="H26920" t="s">
        <v>28425</v>
      </c>
      <c r="I26920" t="s">
        <v>43410</v>
      </c>
      <c r="J26920" t="s">
        <v>43411</v>
      </c>
      <c r="K26920" t="s">
        <v>43412</v>
      </c>
      <c r="M26920" t="s">
        <v>800</v>
      </c>
      <c r="N26920" s="6" t="s">
        <v>54158</v>
      </c>
    </row>
    <row r="26921" spans="6:14" ht="12.75" customHeight="1" x14ac:dyDescent="0.25">
      <c r="G26921" t="s">
        <v>43409</v>
      </c>
      <c r="H26921" t="s">
        <v>28425</v>
      </c>
      <c r="K26921" t="s">
        <v>43413</v>
      </c>
      <c r="N26921" s="6"/>
    </row>
    <row r="26922" spans="6:14" ht="12.75" customHeight="1" x14ac:dyDescent="0.25">
      <c r="G26922" t="s">
        <v>6660</v>
      </c>
      <c r="H26922" t="s">
        <v>32198</v>
      </c>
      <c r="K26922" t="s">
        <v>21054</v>
      </c>
      <c r="N26922" s="6"/>
    </row>
    <row r="26923" spans="6:14" ht="12.75" customHeight="1" x14ac:dyDescent="0.25">
      <c r="F26923" t="s">
        <v>43414</v>
      </c>
      <c r="H26923" t="s">
        <v>43415</v>
      </c>
      <c r="I26923" t="s">
        <v>43416</v>
      </c>
      <c r="J26923" t="s">
        <v>53</v>
      </c>
      <c r="K26923" t="s">
        <v>337</v>
      </c>
      <c r="M26923" t="s">
        <v>4182</v>
      </c>
      <c r="N26923" s="6" t="s">
        <v>54159</v>
      </c>
    </row>
    <row r="26924" spans="6:14" ht="12.75" customHeight="1" x14ac:dyDescent="0.25">
      <c r="F26924" t="s">
        <v>19875</v>
      </c>
      <c r="H26924" t="s">
        <v>8218</v>
      </c>
      <c r="I26924" t="s">
        <v>43417</v>
      </c>
      <c r="J26924" t="s">
        <v>53</v>
      </c>
      <c r="K26924" t="s">
        <v>347</v>
      </c>
      <c r="M26924" t="s">
        <v>43</v>
      </c>
      <c r="N26924" s="6" t="s">
        <v>54160</v>
      </c>
    </row>
    <row r="26925" spans="6:14" ht="12.75" customHeight="1" x14ac:dyDescent="0.25">
      <c r="F26925" t="s">
        <v>1544</v>
      </c>
      <c r="H26925" t="s">
        <v>1191</v>
      </c>
      <c r="I26925" t="s">
        <v>43418</v>
      </c>
      <c r="J26925" t="s">
        <v>647</v>
      </c>
      <c r="K26925" t="s">
        <v>4521</v>
      </c>
      <c r="N26925" s="6"/>
    </row>
    <row r="26926" spans="6:14" ht="12.75" customHeight="1" x14ac:dyDescent="0.25">
      <c r="F26926" t="s">
        <v>4723</v>
      </c>
      <c r="H26926" t="s">
        <v>30159</v>
      </c>
      <c r="I26926" t="s">
        <v>43419</v>
      </c>
      <c r="J26926" t="s">
        <v>386</v>
      </c>
      <c r="K26926" t="s">
        <v>632</v>
      </c>
      <c r="N26926" s="6"/>
    </row>
    <row r="26927" spans="6:14" ht="12.75" customHeight="1" x14ac:dyDescent="0.25">
      <c r="G26927" t="s">
        <v>43420</v>
      </c>
      <c r="H26927" t="s">
        <v>14809</v>
      </c>
      <c r="K26927" t="s">
        <v>5320</v>
      </c>
      <c r="N26927" s="6"/>
    </row>
    <row r="26928" spans="6:14" ht="12.75" customHeight="1" x14ac:dyDescent="0.25">
      <c r="G26928" t="s">
        <v>43421</v>
      </c>
      <c r="H26928" t="s">
        <v>19004</v>
      </c>
      <c r="K26928" t="s">
        <v>25442</v>
      </c>
      <c r="N26928" s="6"/>
    </row>
    <row r="26929" spans="6:14" ht="12.75" customHeight="1" x14ac:dyDescent="0.25">
      <c r="G26929" t="s">
        <v>6955</v>
      </c>
      <c r="H26929" t="s">
        <v>32018</v>
      </c>
      <c r="K26929" t="s">
        <v>2209</v>
      </c>
      <c r="N26929" s="6"/>
    </row>
    <row r="26930" spans="6:14" ht="12.75" customHeight="1" x14ac:dyDescent="0.25">
      <c r="G26930" t="s">
        <v>4723</v>
      </c>
      <c r="H26930" t="s">
        <v>30159</v>
      </c>
      <c r="K26930" t="s">
        <v>2080</v>
      </c>
      <c r="N26930" s="6"/>
    </row>
    <row r="26931" spans="6:14" ht="12.75" customHeight="1" x14ac:dyDescent="0.25">
      <c r="G26931" t="s">
        <v>43422</v>
      </c>
      <c r="H26931" t="s">
        <v>6834</v>
      </c>
      <c r="K26931" t="s">
        <v>43423</v>
      </c>
      <c r="N26931" s="6"/>
    </row>
    <row r="26932" spans="6:14" ht="12.75" customHeight="1" x14ac:dyDescent="0.25">
      <c r="G26932" t="s">
        <v>22544</v>
      </c>
      <c r="H26932" t="s">
        <v>32018</v>
      </c>
      <c r="K26932" t="s">
        <v>2400</v>
      </c>
      <c r="N26932" s="6"/>
    </row>
    <row r="26933" spans="6:14" ht="12.75" customHeight="1" x14ac:dyDescent="0.25">
      <c r="G26933" t="s">
        <v>43424</v>
      </c>
      <c r="H26933" t="s">
        <v>32018</v>
      </c>
      <c r="K26933" t="s">
        <v>41763</v>
      </c>
      <c r="N26933" s="6"/>
    </row>
    <row r="26934" spans="6:14" ht="12.75" customHeight="1" x14ac:dyDescent="0.25">
      <c r="G26934" t="s">
        <v>27891</v>
      </c>
      <c r="H26934" t="s">
        <v>17066</v>
      </c>
      <c r="K26934" t="s">
        <v>43425</v>
      </c>
      <c r="N26934" s="6"/>
    </row>
    <row r="26935" spans="6:14" ht="12.75" customHeight="1" x14ac:dyDescent="0.25">
      <c r="G26935" t="s">
        <v>43426</v>
      </c>
      <c r="H26935" t="s">
        <v>15199</v>
      </c>
      <c r="K26935" t="s">
        <v>43427</v>
      </c>
      <c r="N26935" s="6"/>
    </row>
    <row r="26936" spans="6:14" ht="12.75" customHeight="1" x14ac:dyDescent="0.25">
      <c r="G26936" t="s">
        <v>43428</v>
      </c>
      <c r="H26936" t="s">
        <v>21158</v>
      </c>
      <c r="K26936" t="s">
        <v>21097</v>
      </c>
      <c r="N26936" s="6"/>
    </row>
    <row r="26937" spans="6:14" ht="12.75" customHeight="1" x14ac:dyDescent="0.25">
      <c r="G26937" t="s">
        <v>43429</v>
      </c>
      <c r="H26937" t="s">
        <v>32018</v>
      </c>
      <c r="K26937" t="s">
        <v>16822</v>
      </c>
      <c r="N26937" s="6"/>
    </row>
    <row r="26938" spans="6:14" ht="12.75" customHeight="1" x14ac:dyDescent="0.25">
      <c r="G26938" t="s">
        <v>41396</v>
      </c>
      <c r="H26938" t="s">
        <v>32018</v>
      </c>
      <c r="K26938" t="s">
        <v>43430</v>
      </c>
      <c r="N26938" s="6"/>
    </row>
    <row r="26939" spans="6:14" ht="12.75" customHeight="1" x14ac:dyDescent="0.25">
      <c r="G26939" t="s">
        <v>43431</v>
      </c>
      <c r="H26939" t="s">
        <v>43432</v>
      </c>
      <c r="K26939" t="s">
        <v>41720</v>
      </c>
      <c r="N26939" s="6"/>
    </row>
    <row r="26940" spans="6:14" ht="12.75" customHeight="1" x14ac:dyDescent="0.25">
      <c r="F26940" t="s">
        <v>26314</v>
      </c>
      <c r="H26940" t="s">
        <v>17646</v>
      </c>
      <c r="I26940" t="s">
        <v>43433</v>
      </c>
      <c r="J26940" t="s">
        <v>184</v>
      </c>
      <c r="K26940" t="s">
        <v>19540</v>
      </c>
      <c r="M26940" t="s">
        <v>43</v>
      </c>
      <c r="N26940" s="6" t="s">
        <v>54161</v>
      </c>
    </row>
    <row r="26941" spans="6:14" ht="12.75" customHeight="1" x14ac:dyDescent="0.25">
      <c r="F26941" t="s">
        <v>7318</v>
      </c>
      <c r="H26941" t="s">
        <v>6152</v>
      </c>
      <c r="I26941" t="s">
        <v>43434</v>
      </c>
      <c r="J26941" t="s">
        <v>53</v>
      </c>
      <c r="K26941" t="s">
        <v>43435</v>
      </c>
      <c r="N26941" s="6"/>
    </row>
    <row r="26942" spans="6:14" ht="12.75" customHeight="1" x14ac:dyDescent="0.25">
      <c r="G26942" t="s">
        <v>43436</v>
      </c>
      <c r="H26942" t="s">
        <v>37978</v>
      </c>
      <c r="K26942" t="s">
        <v>43437</v>
      </c>
      <c r="N26942" s="6"/>
    </row>
    <row r="26943" spans="6:14" ht="12.75" customHeight="1" x14ac:dyDescent="0.25">
      <c r="G26943" t="s">
        <v>25277</v>
      </c>
      <c r="H26943" t="s">
        <v>16421</v>
      </c>
      <c r="K26943" t="s">
        <v>43438</v>
      </c>
      <c r="N26943" s="6"/>
    </row>
    <row r="26944" spans="6:14" ht="12.75" customHeight="1" x14ac:dyDescent="0.25">
      <c r="G26944" t="s">
        <v>43439</v>
      </c>
      <c r="H26944" t="s">
        <v>25278</v>
      </c>
      <c r="K26944" t="s">
        <v>43440</v>
      </c>
      <c r="N26944" s="6"/>
    </row>
    <row r="26945" spans="6:14" ht="12.75" customHeight="1" x14ac:dyDescent="0.25">
      <c r="G26945" t="s">
        <v>43441</v>
      </c>
      <c r="H26945" t="s">
        <v>26380</v>
      </c>
      <c r="K26945" t="s">
        <v>24506</v>
      </c>
      <c r="N26945" s="6"/>
    </row>
    <row r="26946" spans="6:14" ht="12.75" customHeight="1" x14ac:dyDescent="0.25">
      <c r="G26946" t="s">
        <v>43442</v>
      </c>
      <c r="H26946" t="s">
        <v>5030</v>
      </c>
      <c r="K26946" t="s">
        <v>342</v>
      </c>
      <c r="N26946" s="6"/>
    </row>
    <row r="26947" spans="6:14" ht="12.75" customHeight="1" x14ac:dyDescent="0.25">
      <c r="G26947" t="s">
        <v>7318</v>
      </c>
      <c r="H26947" t="s">
        <v>6152</v>
      </c>
      <c r="K26947" t="s">
        <v>43443</v>
      </c>
      <c r="N26947" s="6"/>
    </row>
    <row r="26948" spans="6:14" ht="12.75" customHeight="1" x14ac:dyDescent="0.25">
      <c r="G26948" t="s">
        <v>16307</v>
      </c>
      <c r="H26948" t="s">
        <v>10977</v>
      </c>
      <c r="K26948" t="s">
        <v>43444</v>
      </c>
      <c r="N26948" s="6"/>
    </row>
    <row r="26949" spans="6:14" ht="12.75" customHeight="1" x14ac:dyDescent="0.25">
      <c r="F26949" t="s">
        <v>43445</v>
      </c>
      <c r="H26949" t="s">
        <v>18834</v>
      </c>
      <c r="I26949" t="s">
        <v>43446</v>
      </c>
      <c r="J26949" t="s">
        <v>386</v>
      </c>
      <c r="K26949" t="s">
        <v>8084</v>
      </c>
      <c r="M26949" t="s">
        <v>800</v>
      </c>
      <c r="N26949" s="6" t="s">
        <v>54162</v>
      </c>
    </row>
    <row r="26950" spans="6:14" ht="12.75" customHeight="1" x14ac:dyDescent="0.25">
      <c r="G26950" t="s">
        <v>43445</v>
      </c>
      <c r="H26950" t="s">
        <v>18834</v>
      </c>
      <c r="K26950" t="s">
        <v>2131</v>
      </c>
      <c r="N26950" s="6"/>
    </row>
    <row r="26951" spans="6:14" ht="12.75" customHeight="1" x14ac:dyDescent="0.25">
      <c r="G26951" t="s">
        <v>729</v>
      </c>
      <c r="H26951" t="s">
        <v>32018</v>
      </c>
      <c r="K26951" t="s">
        <v>2091</v>
      </c>
      <c r="N26951" s="6"/>
    </row>
    <row r="26952" spans="6:14" ht="12.75" customHeight="1" x14ac:dyDescent="0.25">
      <c r="G26952" t="s">
        <v>2206</v>
      </c>
      <c r="H26952" t="s">
        <v>42269</v>
      </c>
      <c r="K26952" t="s">
        <v>43447</v>
      </c>
      <c r="M26952" t="s">
        <v>1420</v>
      </c>
      <c r="N26952" s="6" t="s">
        <v>54163</v>
      </c>
    </row>
    <row r="26953" spans="6:14" ht="12.75" customHeight="1" x14ac:dyDescent="0.25">
      <c r="F26953" t="s">
        <v>6836</v>
      </c>
      <c r="H26953" t="s">
        <v>7678</v>
      </c>
      <c r="I26953" t="s">
        <v>43448</v>
      </c>
      <c r="J26953" t="s">
        <v>386</v>
      </c>
      <c r="K26953" t="s">
        <v>5282</v>
      </c>
      <c r="N26953" s="6"/>
    </row>
    <row r="26954" spans="6:14" ht="12.75" customHeight="1" x14ac:dyDescent="0.25">
      <c r="F26954" t="s">
        <v>43449</v>
      </c>
      <c r="H26954" t="s">
        <v>1976</v>
      </c>
      <c r="I26954" t="s">
        <v>43450</v>
      </c>
      <c r="J26954" t="s">
        <v>1243</v>
      </c>
      <c r="K26954" t="s">
        <v>43451</v>
      </c>
      <c r="N26954" s="6"/>
    </row>
    <row r="26955" spans="6:14" ht="12.75" customHeight="1" x14ac:dyDescent="0.25">
      <c r="G26955" t="s">
        <v>43452</v>
      </c>
      <c r="H26955" t="s">
        <v>43453</v>
      </c>
      <c r="K26955" t="s">
        <v>732</v>
      </c>
      <c r="L26955" t="s">
        <v>43454</v>
      </c>
      <c r="N26955" s="6"/>
    </row>
    <row r="26956" spans="6:14" ht="12.75" customHeight="1" x14ac:dyDescent="0.25">
      <c r="G26956" t="s">
        <v>43449</v>
      </c>
      <c r="H26956" t="s">
        <v>1976</v>
      </c>
      <c r="K26956" t="s">
        <v>43455</v>
      </c>
      <c r="L26956" t="s">
        <v>32123</v>
      </c>
      <c r="N26956" s="6"/>
    </row>
    <row r="26957" spans="6:14" ht="12.75" customHeight="1" x14ac:dyDescent="0.25">
      <c r="G26957" t="s">
        <v>43456</v>
      </c>
      <c r="H26957" t="s">
        <v>43457</v>
      </c>
      <c r="K26957" t="s">
        <v>9580</v>
      </c>
      <c r="L26957" t="s">
        <v>43458</v>
      </c>
      <c r="N26957" s="6"/>
    </row>
    <row r="26958" spans="6:14" ht="12.75" customHeight="1" x14ac:dyDescent="0.25">
      <c r="G26958" t="s">
        <v>9637</v>
      </c>
      <c r="H26958" t="s">
        <v>43459</v>
      </c>
      <c r="K26958" t="s">
        <v>43071</v>
      </c>
      <c r="L26958" t="s">
        <v>41277</v>
      </c>
      <c r="N26958" s="6"/>
    </row>
    <row r="26959" spans="6:14" ht="12.75" customHeight="1" x14ac:dyDescent="0.25">
      <c r="G26959" t="s">
        <v>12880</v>
      </c>
      <c r="H26959" t="s">
        <v>13981</v>
      </c>
      <c r="K26959" t="s">
        <v>43460</v>
      </c>
      <c r="L26959" t="s">
        <v>8085</v>
      </c>
      <c r="N26959" s="6"/>
    </row>
    <row r="26960" spans="6:14" ht="12.75" customHeight="1" x14ac:dyDescent="0.25">
      <c r="G26960" t="s">
        <v>5279</v>
      </c>
      <c r="H26960" t="s">
        <v>8517</v>
      </c>
      <c r="K26960" t="s">
        <v>393</v>
      </c>
      <c r="N26960" s="6"/>
    </row>
    <row r="26961" spans="6:14" ht="12.75" customHeight="1" x14ac:dyDescent="0.25">
      <c r="G26961" t="s">
        <v>2114</v>
      </c>
      <c r="H26961" t="s">
        <v>35009</v>
      </c>
      <c r="K26961" t="s">
        <v>21397</v>
      </c>
      <c r="N26961" s="6"/>
    </row>
    <row r="26962" spans="6:14" ht="12.75" customHeight="1" x14ac:dyDescent="0.25">
      <c r="F26962" t="s">
        <v>43461</v>
      </c>
      <c r="H26962" t="s">
        <v>43462</v>
      </c>
      <c r="I26962" t="s">
        <v>43463</v>
      </c>
      <c r="J26962" t="s">
        <v>647</v>
      </c>
      <c r="K26962" t="s">
        <v>6962</v>
      </c>
      <c r="N26962" s="6"/>
    </row>
    <row r="26963" spans="6:14" ht="12.75" customHeight="1" x14ac:dyDescent="0.25">
      <c r="G26963" t="s">
        <v>43464</v>
      </c>
      <c r="H26963" t="s">
        <v>43465</v>
      </c>
      <c r="K26963" t="s">
        <v>43466</v>
      </c>
      <c r="N26963" s="6"/>
    </row>
    <row r="26964" spans="6:14" ht="12.75" customHeight="1" x14ac:dyDescent="0.25">
      <c r="G26964" t="s">
        <v>43461</v>
      </c>
      <c r="H26964" t="s">
        <v>43462</v>
      </c>
      <c r="K26964" t="s">
        <v>43467</v>
      </c>
      <c r="N26964" s="6"/>
    </row>
    <row r="26965" spans="6:14" ht="12.75" customHeight="1" x14ac:dyDescent="0.25">
      <c r="F26965" t="s">
        <v>18024</v>
      </c>
      <c r="H26965" t="s">
        <v>1191</v>
      </c>
      <c r="I26965" t="s">
        <v>43468</v>
      </c>
      <c r="J26965" t="s">
        <v>647</v>
      </c>
      <c r="K26965" t="s">
        <v>4521</v>
      </c>
      <c r="N26965" s="6"/>
    </row>
    <row r="26966" spans="6:14" ht="12.75" customHeight="1" x14ac:dyDescent="0.25">
      <c r="F26966" t="s">
        <v>43469</v>
      </c>
      <c r="H26966" t="s">
        <v>11629</v>
      </c>
      <c r="I26966" t="s">
        <v>43470</v>
      </c>
      <c r="J26966" t="s">
        <v>647</v>
      </c>
      <c r="K26966" t="s">
        <v>43471</v>
      </c>
      <c r="N26966" s="6"/>
    </row>
    <row r="26967" spans="6:14" ht="12.75" customHeight="1" x14ac:dyDescent="0.25">
      <c r="F26967" t="s">
        <v>7139</v>
      </c>
      <c r="H26967" t="s">
        <v>22</v>
      </c>
      <c r="I26967" t="s">
        <v>43472</v>
      </c>
      <c r="J26967" t="s">
        <v>647</v>
      </c>
      <c r="K26967" t="s">
        <v>648</v>
      </c>
      <c r="N26967" s="6"/>
    </row>
    <row r="26968" spans="6:14" ht="12.75" customHeight="1" x14ac:dyDescent="0.25">
      <c r="G26968" t="s">
        <v>7139</v>
      </c>
      <c r="H26968" t="s">
        <v>22</v>
      </c>
      <c r="K26968" t="s">
        <v>43473</v>
      </c>
      <c r="N26968" s="6"/>
    </row>
    <row r="26969" spans="6:14" ht="12.75" customHeight="1" x14ac:dyDescent="0.25">
      <c r="G26969" t="s">
        <v>7209</v>
      </c>
      <c r="H26969" t="s">
        <v>41606</v>
      </c>
      <c r="K26969" t="s">
        <v>6121</v>
      </c>
      <c r="N26969" s="6"/>
    </row>
    <row r="26970" spans="6:14" ht="12.75" customHeight="1" x14ac:dyDescent="0.25">
      <c r="G26970" t="s">
        <v>1236</v>
      </c>
      <c r="H26970" t="s">
        <v>8453</v>
      </c>
      <c r="K26970" t="s">
        <v>43474</v>
      </c>
      <c r="N26970" s="6"/>
    </row>
    <row r="26971" spans="6:14" ht="12.75" customHeight="1" x14ac:dyDescent="0.25">
      <c r="G26971" t="s">
        <v>8058</v>
      </c>
      <c r="H26971" t="s">
        <v>3776</v>
      </c>
      <c r="K26971" t="s">
        <v>11630</v>
      </c>
      <c r="N26971" s="6"/>
    </row>
    <row r="26972" spans="6:14" ht="12.75" customHeight="1" x14ac:dyDescent="0.25">
      <c r="G26972" t="s">
        <v>21965</v>
      </c>
      <c r="H26972" t="s">
        <v>6563</v>
      </c>
      <c r="K26972" t="s">
        <v>43475</v>
      </c>
      <c r="N26972" s="6"/>
    </row>
    <row r="26973" spans="6:14" ht="12.75" customHeight="1" x14ac:dyDescent="0.25">
      <c r="G26973" t="s">
        <v>6761</v>
      </c>
      <c r="H26973" t="s">
        <v>25012</v>
      </c>
      <c r="K26973" t="s">
        <v>22536</v>
      </c>
      <c r="N26973" s="6"/>
    </row>
    <row r="26974" spans="6:14" ht="12.75" customHeight="1" x14ac:dyDescent="0.25">
      <c r="F26974" t="s">
        <v>4686</v>
      </c>
      <c r="H26974" t="s">
        <v>21384</v>
      </c>
      <c r="I26974" t="s">
        <v>43476</v>
      </c>
      <c r="J26974" t="s">
        <v>647</v>
      </c>
      <c r="K26974" t="s">
        <v>11558</v>
      </c>
      <c r="M26974" t="s">
        <v>27</v>
      </c>
      <c r="N26974" s="6" t="s">
        <v>54164</v>
      </c>
    </row>
    <row r="26975" spans="6:14" ht="12.75" customHeight="1" x14ac:dyDescent="0.25">
      <c r="G26975" t="s">
        <v>8861</v>
      </c>
      <c r="H26975" t="s">
        <v>22338</v>
      </c>
      <c r="K26975" t="s">
        <v>22536</v>
      </c>
      <c r="N26975" s="6"/>
    </row>
    <row r="26976" spans="6:14" ht="12.75" customHeight="1" x14ac:dyDescent="0.25">
      <c r="G26976" t="s">
        <v>5003</v>
      </c>
      <c r="H26976" t="s">
        <v>43477</v>
      </c>
      <c r="K26976" t="s">
        <v>43478</v>
      </c>
      <c r="M26976" t="s">
        <v>172</v>
      </c>
      <c r="N26976" s="6" t="s">
        <v>54165</v>
      </c>
    </row>
    <row r="26977" spans="3:14" ht="12.75" customHeight="1" x14ac:dyDescent="0.25">
      <c r="G26977" t="s">
        <v>4686</v>
      </c>
      <c r="H26977" t="s">
        <v>21384</v>
      </c>
      <c r="K26977" t="s">
        <v>42324</v>
      </c>
      <c r="N26977" s="6"/>
    </row>
    <row r="26978" spans="3:14" ht="12.75" customHeight="1" x14ac:dyDescent="0.25">
      <c r="G26978" t="s">
        <v>28402</v>
      </c>
      <c r="H26978" t="s">
        <v>7947</v>
      </c>
      <c r="K26978" t="s">
        <v>22538</v>
      </c>
      <c r="N26978" s="6"/>
    </row>
    <row r="26979" spans="3:14" ht="12.75" customHeight="1" x14ac:dyDescent="0.25">
      <c r="F26979" t="s">
        <v>1692</v>
      </c>
      <c r="H26979" t="s">
        <v>26365</v>
      </c>
      <c r="I26979" t="s">
        <v>43479</v>
      </c>
      <c r="J26979" t="s">
        <v>4266</v>
      </c>
      <c r="K26979" t="s">
        <v>4311</v>
      </c>
      <c r="M26979" t="s">
        <v>10663</v>
      </c>
      <c r="N26979" s="6" t="s">
        <v>54166</v>
      </c>
    </row>
    <row r="26980" spans="3:14" ht="12.75" customHeight="1" x14ac:dyDescent="0.25">
      <c r="G26980" t="s">
        <v>1692</v>
      </c>
      <c r="H26980" t="s">
        <v>26365</v>
      </c>
      <c r="K26980" t="s">
        <v>43480</v>
      </c>
      <c r="N26980" s="6"/>
    </row>
    <row r="26981" spans="3:14" ht="12.75" customHeight="1" x14ac:dyDescent="0.25">
      <c r="G26981" t="s">
        <v>29531</v>
      </c>
      <c r="H26981" t="s">
        <v>43481</v>
      </c>
      <c r="K26981" t="s">
        <v>43482</v>
      </c>
      <c r="N26981" s="6"/>
    </row>
    <row r="26982" spans="3:14" ht="12.75" customHeight="1" x14ac:dyDescent="0.25">
      <c r="G26982" t="s">
        <v>43483</v>
      </c>
      <c r="H26982" t="s">
        <v>43484</v>
      </c>
      <c r="K26982" t="s">
        <v>43485</v>
      </c>
      <c r="N26982" s="6"/>
    </row>
    <row r="26983" spans="3:14" ht="12.75" customHeight="1" x14ac:dyDescent="0.25">
      <c r="E26983" t="s">
        <v>43486</v>
      </c>
      <c r="H26983" t="s">
        <v>6399</v>
      </c>
      <c r="N26983" s="6"/>
    </row>
    <row r="26984" spans="3:14" ht="12.75" customHeight="1" x14ac:dyDescent="0.25">
      <c r="F26984" t="s">
        <v>5561</v>
      </c>
      <c r="H26984" t="s">
        <v>6399</v>
      </c>
      <c r="I26984" t="s">
        <v>43487</v>
      </c>
      <c r="J26984" t="s">
        <v>669</v>
      </c>
      <c r="K26984" t="s">
        <v>43488</v>
      </c>
      <c r="N26984" s="6"/>
    </row>
    <row r="26985" spans="3:14" ht="12.75" customHeight="1" x14ac:dyDescent="0.25">
      <c r="F26985" t="s">
        <v>7851</v>
      </c>
      <c r="H26985" t="s">
        <v>6399</v>
      </c>
      <c r="I26985" t="s">
        <v>43489</v>
      </c>
      <c r="J26985" t="s">
        <v>669</v>
      </c>
      <c r="K26985" t="s">
        <v>43490</v>
      </c>
      <c r="N26985" s="6"/>
    </row>
    <row r="26986" spans="3:14" ht="12.75" customHeight="1" x14ac:dyDescent="0.25">
      <c r="F26986" t="s">
        <v>8720</v>
      </c>
      <c r="H26986" t="s">
        <v>12892</v>
      </c>
      <c r="I26986" t="s">
        <v>43491</v>
      </c>
      <c r="J26986" t="s">
        <v>669</v>
      </c>
      <c r="K26986" t="s">
        <v>3522</v>
      </c>
      <c r="N26986" s="6"/>
    </row>
    <row r="26987" spans="3:14" ht="12.75" customHeight="1" x14ac:dyDescent="0.25">
      <c r="F26987" t="s">
        <v>31209</v>
      </c>
      <c r="H26987" t="s">
        <v>5108</v>
      </c>
      <c r="I26987" t="s">
        <v>43492</v>
      </c>
      <c r="J26987" t="s">
        <v>669</v>
      </c>
      <c r="K26987" t="s">
        <v>3527</v>
      </c>
      <c r="N26987" s="6"/>
    </row>
    <row r="26988" spans="3:14" ht="12.75" customHeight="1" x14ac:dyDescent="0.25">
      <c r="E26988" t="s">
        <v>43493</v>
      </c>
      <c r="H26988" t="s">
        <v>6881</v>
      </c>
      <c r="N26988" s="6"/>
    </row>
    <row r="26989" spans="3:14" ht="12.75" customHeight="1" x14ac:dyDescent="0.25">
      <c r="F26989" t="s">
        <v>6346</v>
      </c>
      <c r="H26989" t="s">
        <v>6881</v>
      </c>
      <c r="I26989" t="s">
        <v>43494</v>
      </c>
      <c r="J26989" t="s">
        <v>669</v>
      </c>
      <c r="K26989" t="s">
        <v>3312</v>
      </c>
      <c r="N26989" s="6"/>
    </row>
    <row r="26990" spans="3:14" ht="12.75" customHeight="1" x14ac:dyDescent="0.25">
      <c r="C26990" t="s">
        <v>43495</v>
      </c>
      <c r="D26990" t="s">
        <v>43496</v>
      </c>
      <c r="M26990" t="s">
        <v>110</v>
      </c>
      <c r="N26990" s="16" t="s">
        <v>43497</v>
      </c>
    </row>
    <row r="26991" spans="3:14" ht="12.75" customHeight="1" x14ac:dyDescent="0.25">
      <c r="E26991" t="s">
        <v>43498</v>
      </c>
      <c r="H26991" t="s">
        <v>32944</v>
      </c>
      <c r="M26991" t="s">
        <v>110</v>
      </c>
      <c r="N26991" s="16" t="s">
        <v>54167</v>
      </c>
    </row>
    <row r="26992" spans="3:14" ht="12.75" customHeight="1" x14ac:dyDescent="0.25">
      <c r="F26992" t="s">
        <v>20197</v>
      </c>
      <c r="H26992" t="s">
        <v>1460</v>
      </c>
      <c r="I26992" t="s">
        <v>43499</v>
      </c>
      <c r="J26992" t="s">
        <v>25</v>
      </c>
      <c r="K26992" t="s">
        <v>43500</v>
      </c>
      <c r="M26992" t="s">
        <v>800</v>
      </c>
      <c r="N26992" s="16" t="s">
        <v>54168</v>
      </c>
    </row>
    <row r="26993" spans="5:14" ht="12.75" customHeight="1" x14ac:dyDescent="0.25">
      <c r="F26993" t="s">
        <v>1322</v>
      </c>
      <c r="H26993" t="s">
        <v>20326</v>
      </c>
      <c r="I26993" t="s">
        <v>43501</v>
      </c>
      <c r="J26993" t="s">
        <v>25</v>
      </c>
      <c r="K26993" t="s">
        <v>43502</v>
      </c>
      <c r="N26993" s="16"/>
    </row>
    <row r="26994" spans="5:14" ht="12.75" customHeight="1" x14ac:dyDescent="0.25">
      <c r="G26994" t="s">
        <v>1322</v>
      </c>
      <c r="H26994" t="s">
        <v>20326</v>
      </c>
      <c r="K26994" t="s">
        <v>43503</v>
      </c>
      <c r="N26994" s="16"/>
    </row>
    <row r="26995" spans="5:14" ht="12.75" customHeight="1" x14ac:dyDescent="0.25">
      <c r="G26995" t="s">
        <v>36238</v>
      </c>
      <c r="H26995" t="s">
        <v>33618</v>
      </c>
      <c r="K26995" t="s">
        <v>43504</v>
      </c>
      <c r="N26995" s="16"/>
    </row>
    <row r="26996" spans="5:14" ht="12.75" customHeight="1" x14ac:dyDescent="0.25">
      <c r="E26996" t="s">
        <v>43505</v>
      </c>
      <c r="H26996" t="s">
        <v>16197</v>
      </c>
      <c r="M26996" t="s">
        <v>110</v>
      </c>
      <c r="N26996" s="16" t="s">
        <v>54169</v>
      </c>
    </row>
    <row r="26997" spans="5:14" ht="12.75" customHeight="1" x14ac:dyDescent="0.25">
      <c r="F26997" t="s">
        <v>43506</v>
      </c>
      <c r="H26997" t="s">
        <v>5160</v>
      </c>
      <c r="I26997" t="s">
        <v>43507</v>
      </c>
      <c r="J26997" t="s">
        <v>25</v>
      </c>
      <c r="K26997" t="s">
        <v>2802</v>
      </c>
      <c r="N26997" s="16"/>
    </row>
    <row r="26998" spans="5:14" ht="12.75" customHeight="1" x14ac:dyDescent="0.25">
      <c r="G26998" t="s">
        <v>43508</v>
      </c>
      <c r="H26998" t="s">
        <v>43509</v>
      </c>
      <c r="K26998" t="s">
        <v>35095</v>
      </c>
      <c r="M26998" t="s">
        <v>123</v>
      </c>
      <c r="N26998" s="16" t="s">
        <v>43510</v>
      </c>
    </row>
    <row r="26999" spans="5:14" ht="12.75" customHeight="1" x14ac:dyDescent="0.25">
      <c r="G26999" t="s">
        <v>43506</v>
      </c>
      <c r="H26999" t="s">
        <v>5160</v>
      </c>
      <c r="K26999" t="s">
        <v>43511</v>
      </c>
      <c r="N26999" s="16"/>
    </row>
    <row r="27000" spans="5:14" ht="12.75" customHeight="1" x14ac:dyDescent="0.25">
      <c r="G27000" t="s">
        <v>4604</v>
      </c>
      <c r="H27000" t="s">
        <v>43512</v>
      </c>
      <c r="K27000" t="s">
        <v>43513</v>
      </c>
      <c r="N27000" s="16"/>
    </row>
    <row r="27001" spans="5:14" ht="12.75" customHeight="1" x14ac:dyDescent="0.25">
      <c r="F27001" t="s">
        <v>30295</v>
      </c>
      <c r="H27001" t="s">
        <v>36904</v>
      </c>
      <c r="I27001" t="s">
        <v>43514</v>
      </c>
      <c r="J27001" t="s">
        <v>25</v>
      </c>
      <c r="K27001" t="s">
        <v>3001</v>
      </c>
      <c r="N27001" s="17"/>
    </row>
    <row r="27002" spans="5:14" ht="12.75" customHeight="1" x14ac:dyDescent="0.25">
      <c r="G27002" t="s">
        <v>4706</v>
      </c>
      <c r="H27002" t="s">
        <v>43515</v>
      </c>
      <c r="K27002" t="s">
        <v>41123</v>
      </c>
      <c r="N27002" s="16"/>
    </row>
    <row r="27003" spans="5:14" ht="12.75" customHeight="1" x14ac:dyDescent="0.25">
      <c r="G27003" t="s">
        <v>30295</v>
      </c>
      <c r="H27003" t="s">
        <v>36904</v>
      </c>
      <c r="K27003" t="s">
        <v>39594</v>
      </c>
      <c r="N27003" s="16"/>
    </row>
    <row r="27004" spans="5:14" ht="12.75" customHeight="1" x14ac:dyDescent="0.25">
      <c r="G27004" t="s">
        <v>43516</v>
      </c>
      <c r="H27004" t="s">
        <v>37669</v>
      </c>
      <c r="K27004" t="s">
        <v>43517</v>
      </c>
      <c r="N27004" s="16"/>
    </row>
    <row r="27005" spans="5:14" ht="12.75" customHeight="1" x14ac:dyDescent="0.25">
      <c r="G27005" t="s">
        <v>2015</v>
      </c>
      <c r="H27005" t="s">
        <v>21026</v>
      </c>
      <c r="K27005" t="s">
        <v>12034</v>
      </c>
      <c r="N27005" s="16"/>
    </row>
    <row r="27006" spans="5:14" ht="12.75" customHeight="1" x14ac:dyDescent="0.25">
      <c r="F27006" t="s">
        <v>43518</v>
      </c>
      <c r="H27006" t="s">
        <v>13103</v>
      </c>
      <c r="I27006" t="s">
        <v>43519</v>
      </c>
      <c r="J27006" t="s">
        <v>25</v>
      </c>
      <c r="K27006" t="s">
        <v>6943</v>
      </c>
      <c r="N27006" s="16"/>
    </row>
    <row r="27007" spans="5:14" ht="12.75" customHeight="1" x14ac:dyDescent="0.25">
      <c r="G27007" t="s">
        <v>43518</v>
      </c>
      <c r="H27007" t="s">
        <v>13103</v>
      </c>
      <c r="K27007" t="s">
        <v>43520</v>
      </c>
      <c r="M27007" t="s">
        <v>123</v>
      </c>
      <c r="N27007" s="16" t="s">
        <v>54170</v>
      </c>
    </row>
    <row r="27008" spans="5:14" ht="12.75" customHeight="1" x14ac:dyDescent="0.25">
      <c r="G27008" t="s">
        <v>40196</v>
      </c>
      <c r="H27008" t="s">
        <v>39020</v>
      </c>
      <c r="K27008" t="s">
        <v>43521</v>
      </c>
      <c r="N27008" s="16"/>
    </row>
    <row r="27009" spans="6:14" ht="12.75" customHeight="1" x14ac:dyDescent="0.25">
      <c r="F27009" t="s">
        <v>1794</v>
      </c>
      <c r="H27009" t="s">
        <v>11105</v>
      </c>
      <c r="I27009" t="s">
        <v>43522</v>
      </c>
      <c r="J27009" t="s">
        <v>25</v>
      </c>
      <c r="K27009" t="s">
        <v>43523</v>
      </c>
      <c r="N27009" s="16"/>
    </row>
    <row r="27010" spans="6:14" ht="12.75" customHeight="1" x14ac:dyDescent="0.25">
      <c r="F27010" t="s">
        <v>43524</v>
      </c>
      <c r="H27010" t="s">
        <v>1815</v>
      </c>
      <c r="I27010" t="s">
        <v>43525</v>
      </c>
      <c r="J27010" t="s">
        <v>25</v>
      </c>
      <c r="K27010" t="s">
        <v>43526</v>
      </c>
      <c r="L27010" t="s">
        <v>43527</v>
      </c>
      <c r="N27010" s="16"/>
    </row>
    <row r="27011" spans="6:14" ht="12.75" customHeight="1" x14ac:dyDescent="0.25">
      <c r="G27011" t="s">
        <v>43524</v>
      </c>
      <c r="H27011" t="s">
        <v>1815</v>
      </c>
      <c r="K27011" t="s">
        <v>43528</v>
      </c>
      <c r="N27011" s="16"/>
    </row>
    <row r="27012" spans="6:14" ht="12.75" customHeight="1" x14ac:dyDescent="0.25">
      <c r="G27012" t="s">
        <v>968</v>
      </c>
      <c r="H27012" t="s">
        <v>5445</v>
      </c>
      <c r="K27012" t="s">
        <v>43529</v>
      </c>
      <c r="N27012" s="16"/>
    </row>
    <row r="27013" spans="6:14" ht="12.75" customHeight="1" x14ac:dyDescent="0.25">
      <c r="F27013" t="s">
        <v>38380</v>
      </c>
      <c r="H27013" t="s">
        <v>10115</v>
      </c>
      <c r="I27013" t="s">
        <v>43530</v>
      </c>
      <c r="J27013" t="s">
        <v>704</v>
      </c>
      <c r="K27013" t="s">
        <v>43531</v>
      </c>
      <c r="L27013" t="s">
        <v>25</v>
      </c>
      <c r="N27013" s="16"/>
    </row>
    <row r="27014" spans="6:14" ht="12.75" customHeight="1" x14ac:dyDescent="0.25">
      <c r="G27014" t="s">
        <v>38380</v>
      </c>
      <c r="H27014" t="s">
        <v>10115</v>
      </c>
      <c r="K27014" t="s">
        <v>43532</v>
      </c>
      <c r="L27014" t="s">
        <v>9396</v>
      </c>
      <c r="N27014" s="16"/>
    </row>
    <row r="27015" spans="6:14" ht="12.75" customHeight="1" x14ac:dyDescent="0.25">
      <c r="G27015" t="s">
        <v>43533</v>
      </c>
      <c r="H27015" t="s">
        <v>5445</v>
      </c>
      <c r="K27015" t="s">
        <v>43534</v>
      </c>
      <c r="L27015" t="s">
        <v>43535</v>
      </c>
      <c r="N27015" s="16"/>
    </row>
    <row r="27016" spans="6:14" ht="12.75" customHeight="1" x14ac:dyDescent="0.25">
      <c r="G27016" t="s">
        <v>37716</v>
      </c>
      <c r="H27016" t="s">
        <v>1340</v>
      </c>
      <c r="K27016" t="s">
        <v>43536</v>
      </c>
      <c r="L27016" t="s">
        <v>15333</v>
      </c>
      <c r="N27016" s="16"/>
    </row>
    <row r="27017" spans="6:14" ht="12.75" customHeight="1" x14ac:dyDescent="0.25">
      <c r="G27017" t="s">
        <v>527</v>
      </c>
      <c r="H27017" t="s">
        <v>36519</v>
      </c>
      <c r="K27017" t="s">
        <v>43537</v>
      </c>
      <c r="N27017" s="16"/>
    </row>
    <row r="27018" spans="6:14" ht="12.75" customHeight="1" x14ac:dyDescent="0.25">
      <c r="G27018" t="s">
        <v>35052</v>
      </c>
      <c r="H27018" t="s">
        <v>3453</v>
      </c>
      <c r="K27018" t="s">
        <v>16120</v>
      </c>
      <c r="N27018" s="16"/>
    </row>
    <row r="27019" spans="6:14" ht="12.75" customHeight="1" x14ac:dyDescent="0.25">
      <c r="F27019" t="s">
        <v>43538</v>
      </c>
      <c r="H27019" t="s">
        <v>3006</v>
      </c>
      <c r="I27019" t="s">
        <v>43539</v>
      </c>
      <c r="J27019" t="s">
        <v>25</v>
      </c>
      <c r="K27019" t="s">
        <v>43531</v>
      </c>
      <c r="N27019" s="16"/>
    </row>
    <row r="27020" spans="6:14" ht="12.75" customHeight="1" x14ac:dyDescent="0.25">
      <c r="G27020" t="s">
        <v>15877</v>
      </c>
      <c r="H27020" t="s">
        <v>21026</v>
      </c>
      <c r="K27020" t="s">
        <v>3084</v>
      </c>
      <c r="N27020" s="16"/>
    </row>
    <row r="27021" spans="6:14" ht="12.75" customHeight="1" x14ac:dyDescent="0.25">
      <c r="G27021" t="s">
        <v>43538</v>
      </c>
      <c r="H27021" t="s">
        <v>3006</v>
      </c>
      <c r="K27021" t="s">
        <v>43540</v>
      </c>
      <c r="M27021" t="s">
        <v>123</v>
      </c>
      <c r="N27021" s="16" t="s">
        <v>54171</v>
      </c>
    </row>
    <row r="27022" spans="6:14" ht="12.75" customHeight="1" x14ac:dyDescent="0.25">
      <c r="G27022" t="s">
        <v>43541</v>
      </c>
      <c r="H27022" t="s">
        <v>43542</v>
      </c>
      <c r="K27022" t="s">
        <v>43543</v>
      </c>
      <c r="N27022" s="16"/>
    </row>
    <row r="27023" spans="6:14" ht="12.75" customHeight="1" x14ac:dyDescent="0.25">
      <c r="F27023" t="s">
        <v>3207</v>
      </c>
      <c r="H27023" t="s">
        <v>12600</v>
      </c>
      <c r="I27023" t="s">
        <v>43544</v>
      </c>
      <c r="J27023" t="s">
        <v>25</v>
      </c>
      <c r="K27023" t="s">
        <v>43545</v>
      </c>
      <c r="N27023" s="16"/>
    </row>
    <row r="27024" spans="6:14" ht="12.75" customHeight="1" x14ac:dyDescent="0.25">
      <c r="F27024" t="s">
        <v>1076</v>
      </c>
      <c r="H27024" t="s">
        <v>5160</v>
      </c>
      <c r="I27024" t="s">
        <v>43546</v>
      </c>
      <c r="J27024" t="s">
        <v>25</v>
      </c>
      <c r="K27024" t="s">
        <v>30743</v>
      </c>
      <c r="N27024" s="16"/>
    </row>
    <row r="27025" spans="5:14" ht="12.75" customHeight="1" x14ac:dyDescent="0.25">
      <c r="G27025" t="s">
        <v>973</v>
      </c>
      <c r="H27025" t="s">
        <v>942</v>
      </c>
      <c r="K27025" t="s">
        <v>43547</v>
      </c>
      <c r="N27025" s="16"/>
    </row>
    <row r="27026" spans="5:14" ht="12.75" customHeight="1" x14ac:dyDescent="0.25">
      <c r="G27026" t="s">
        <v>11474</v>
      </c>
      <c r="H27026" t="s">
        <v>43548</v>
      </c>
      <c r="K27026" t="s">
        <v>43549</v>
      </c>
      <c r="N27026" s="16"/>
    </row>
    <row r="27027" spans="5:14" ht="12.75" customHeight="1" x14ac:dyDescent="0.25">
      <c r="G27027" t="s">
        <v>24618</v>
      </c>
      <c r="H27027" t="s">
        <v>12600</v>
      </c>
      <c r="K27027" t="s">
        <v>42766</v>
      </c>
      <c r="N27027" s="16"/>
    </row>
    <row r="27028" spans="5:14" ht="12.75" customHeight="1" x14ac:dyDescent="0.25">
      <c r="G27028" t="s">
        <v>11915</v>
      </c>
      <c r="H27028" t="s">
        <v>12600</v>
      </c>
      <c r="K27028" t="s">
        <v>3058</v>
      </c>
      <c r="N27028" s="16"/>
    </row>
    <row r="27029" spans="5:14" ht="12.75" customHeight="1" x14ac:dyDescent="0.25">
      <c r="G27029" t="s">
        <v>1811</v>
      </c>
      <c r="H27029" t="s">
        <v>43550</v>
      </c>
      <c r="K27029" t="s">
        <v>19248</v>
      </c>
      <c r="N27029" s="16"/>
    </row>
    <row r="27030" spans="5:14" ht="12.75" customHeight="1" x14ac:dyDescent="0.25">
      <c r="G27030" t="s">
        <v>43551</v>
      </c>
      <c r="H27030" t="s">
        <v>23512</v>
      </c>
      <c r="K27030" t="s">
        <v>43552</v>
      </c>
      <c r="N27030" s="16"/>
    </row>
    <row r="27031" spans="5:14" ht="12.75" customHeight="1" x14ac:dyDescent="0.25">
      <c r="G27031" t="s">
        <v>27096</v>
      </c>
      <c r="H27031" t="s">
        <v>3109</v>
      </c>
      <c r="K27031" t="s">
        <v>43553</v>
      </c>
      <c r="N27031" s="16"/>
    </row>
    <row r="27032" spans="5:14" ht="12.75" customHeight="1" x14ac:dyDescent="0.25">
      <c r="G27032" t="s">
        <v>43554</v>
      </c>
      <c r="H27032" t="s">
        <v>42625</v>
      </c>
      <c r="K27032" t="s">
        <v>43555</v>
      </c>
      <c r="N27032" s="16"/>
    </row>
    <row r="27033" spans="5:14" ht="12.75" customHeight="1" x14ac:dyDescent="0.25">
      <c r="G27033" t="s">
        <v>1076</v>
      </c>
      <c r="H27033" t="s">
        <v>5160</v>
      </c>
      <c r="K27033" t="s">
        <v>43556</v>
      </c>
      <c r="M27033" t="s">
        <v>123</v>
      </c>
      <c r="N27033" s="16" t="s">
        <v>54172</v>
      </c>
    </row>
    <row r="27034" spans="5:14" ht="12.75" customHeight="1" x14ac:dyDescent="0.25">
      <c r="F27034" t="s">
        <v>26081</v>
      </c>
      <c r="H27034" t="s">
        <v>5509</v>
      </c>
      <c r="I27034" t="s">
        <v>43557</v>
      </c>
      <c r="J27034" t="s">
        <v>25</v>
      </c>
      <c r="K27034" t="s">
        <v>12821</v>
      </c>
      <c r="M27034" t="s">
        <v>17</v>
      </c>
      <c r="N27034" s="16" t="s">
        <v>43558</v>
      </c>
    </row>
    <row r="27035" spans="5:14" ht="12.75" customHeight="1" x14ac:dyDescent="0.25">
      <c r="G27035" t="s">
        <v>30821</v>
      </c>
      <c r="H27035" t="s">
        <v>43559</v>
      </c>
      <c r="K27035" t="s">
        <v>20905</v>
      </c>
      <c r="M27035" t="s">
        <v>1420</v>
      </c>
      <c r="N27035" s="16" t="s">
        <v>43560</v>
      </c>
    </row>
    <row r="27036" spans="5:14" ht="12.75" customHeight="1" x14ac:dyDescent="0.25">
      <c r="G27036" t="s">
        <v>26081</v>
      </c>
      <c r="H27036" t="s">
        <v>5509</v>
      </c>
      <c r="K27036" t="s">
        <v>43561</v>
      </c>
      <c r="N27036" s="16"/>
    </row>
    <row r="27037" spans="5:14" ht="12.75" customHeight="1" x14ac:dyDescent="0.25">
      <c r="E27037" t="s">
        <v>43562</v>
      </c>
      <c r="H27037" t="s">
        <v>523</v>
      </c>
      <c r="M27037" t="s">
        <v>110</v>
      </c>
      <c r="N27037" s="16" t="s">
        <v>54173</v>
      </c>
    </row>
    <row r="27038" spans="5:14" ht="12.75" customHeight="1" x14ac:dyDescent="0.25">
      <c r="F27038" t="s">
        <v>43563</v>
      </c>
      <c r="H27038" t="s">
        <v>607</v>
      </c>
      <c r="I27038" t="s">
        <v>43564</v>
      </c>
      <c r="J27038" t="s">
        <v>669</v>
      </c>
      <c r="K27038" t="s">
        <v>4016</v>
      </c>
      <c r="N27038" s="16"/>
    </row>
    <row r="27039" spans="5:14" ht="12.75" customHeight="1" x14ac:dyDescent="0.25">
      <c r="G27039" t="s">
        <v>43565</v>
      </c>
      <c r="H27039" t="s">
        <v>133</v>
      </c>
      <c r="K27039" t="s">
        <v>43566</v>
      </c>
      <c r="N27039" s="16"/>
    </row>
    <row r="27040" spans="5:14" ht="12.75" customHeight="1" x14ac:dyDescent="0.25">
      <c r="G27040" t="s">
        <v>28832</v>
      </c>
      <c r="H27040" t="s">
        <v>4473</v>
      </c>
      <c r="K27040" t="s">
        <v>1521</v>
      </c>
      <c r="N27040" s="16"/>
    </row>
    <row r="27041" spans="6:14" ht="12.75" customHeight="1" x14ac:dyDescent="0.25">
      <c r="G27041" t="s">
        <v>2954</v>
      </c>
      <c r="H27041" t="s">
        <v>36424</v>
      </c>
      <c r="K27041" t="s">
        <v>13591</v>
      </c>
      <c r="N27041" s="16"/>
    </row>
    <row r="27042" spans="6:14" ht="12.75" customHeight="1" x14ac:dyDescent="0.25">
      <c r="G27042" t="s">
        <v>43563</v>
      </c>
      <c r="H27042" t="s">
        <v>607</v>
      </c>
      <c r="K27042" t="s">
        <v>3404</v>
      </c>
      <c r="N27042" s="16"/>
    </row>
    <row r="27043" spans="6:14" ht="12.75" customHeight="1" x14ac:dyDescent="0.25">
      <c r="G27043" t="s">
        <v>8995</v>
      </c>
      <c r="H27043" t="s">
        <v>17090</v>
      </c>
      <c r="K27043" t="s">
        <v>2979</v>
      </c>
      <c r="N27043" s="16"/>
    </row>
    <row r="27044" spans="6:14" ht="12.75" customHeight="1" x14ac:dyDescent="0.25">
      <c r="F27044" t="s">
        <v>43567</v>
      </c>
      <c r="H27044" t="s">
        <v>51</v>
      </c>
      <c r="I27044" t="s">
        <v>43568</v>
      </c>
      <c r="J27044" t="s">
        <v>669</v>
      </c>
      <c r="K27044" t="s">
        <v>632</v>
      </c>
      <c r="N27044" s="16"/>
    </row>
    <row r="27045" spans="6:14" ht="12.75" customHeight="1" x14ac:dyDescent="0.25">
      <c r="G27045" t="s">
        <v>43567</v>
      </c>
      <c r="H27045" t="s">
        <v>51</v>
      </c>
      <c r="K27045" t="s">
        <v>43569</v>
      </c>
      <c r="M27045" t="s">
        <v>123</v>
      </c>
      <c r="N27045" s="16" t="s">
        <v>54174</v>
      </c>
    </row>
    <row r="27046" spans="6:14" ht="12.75" customHeight="1" x14ac:dyDescent="0.25">
      <c r="G27046" t="s">
        <v>3405</v>
      </c>
      <c r="H27046" t="s">
        <v>983</v>
      </c>
      <c r="K27046" t="s">
        <v>18767</v>
      </c>
      <c r="N27046" s="16"/>
    </row>
    <row r="27047" spans="6:14" ht="12.75" customHeight="1" x14ac:dyDescent="0.25">
      <c r="G27047" t="s">
        <v>6406</v>
      </c>
      <c r="H27047" t="s">
        <v>3482</v>
      </c>
      <c r="K27047" t="s">
        <v>6231</v>
      </c>
      <c r="N27047" s="16"/>
    </row>
    <row r="27048" spans="6:14" ht="12.75" customHeight="1" x14ac:dyDescent="0.25">
      <c r="G27048" t="s">
        <v>13231</v>
      </c>
      <c r="H27048" t="s">
        <v>3576</v>
      </c>
      <c r="K27048" t="s">
        <v>43570</v>
      </c>
      <c r="M27048" t="s">
        <v>123</v>
      </c>
      <c r="N27048" s="16" t="s">
        <v>54175</v>
      </c>
    </row>
    <row r="27049" spans="6:14" ht="12.75" customHeight="1" x14ac:dyDescent="0.25">
      <c r="G27049" t="s">
        <v>18598</v>
      </c>
      <c r="H27049" t="s">
        <v>667</v>
      </c>
      <c r="K27049" t="s">
        <v>12965</v>
      </c>
      <c r="N27049" s="16"/>
    </row>
    <row r="27050" spans="6:14" ht="12.75" customHeight="1" x14ac:dyDescent="0.25">
      <c r="G27050" t="s">
        <v>35830</v>
      </c>
      <c r="H27050" t="s">
        <v>43571</v>
      </c>
      <c r="K27050" t="s">
        <v>43572</v>
      </c>
      <c r="N27050" s="16"/>
    </row>
    <row r="27051" spans="6:14" ht="12.75" customHeight="1" x14ac:dyDescent="0.25">
      <c r="G27051" t="s">
        <v>29281</v>
      </c>
      <c r="H27051" t="s">
        <v>1994</v>
      </c>
      <c r="K27051" t="s">
        <v>43573</v>
      </c>
      <c r="N27051" s="16"/>
    </row>
    <row r="27052" spans="6:14" ht="12.75" customHeight="1" x14ac:dyDescent="0.25">
      <c r="F27052" t="s">
        <v>43574</v>
      </c>
      <c r="H27052" t="s">
        <v>14137</v>
      </c>
      <c r="I27052" t="s">
        <v>43575</v>
      </c>
      <c r="J27052" t="s">
        <v>669</v>
      </c>
      <c r="K27052" t="s">
        <v>43576</v>
      </c>
      <c r="N27052" s="16"/>
    </row>
    <row r="27053" spans="6:14" ht="12.75" customHeight="1" x14ac:dyDescent="0.25">
      <c r="F27053" t="s">
        <v>43577</v>
      </c>
      <c r="H27053" t="s">
        <v>18732</v>
      </c>
      <c r="I27053" t="s">
        <v>43578</v>
      </c>
      <c r="J27053" t="s">
        <v>25</v>
      </c>
      <c r="K27053" t="s">
        <v>677</v>
      </c>
      <c r="N27053" s="16"/>
    </row>
    <row r="27054" spans="6:14" ht="12.75" customHeight="1" x14ac:dyDescent="0.25">
      <c r="G27054" t="s">
        <v>13006</v>
      </c>
      <c r="H27054" t="s">
        <v>24208</v>
      </c>
      <c r="K27054" t="s">
        <v>43579</v>
      </c>
      <c r="N27054" s="16"/>
    </row>
    <row r="27055" spans="6:14" ht="12.75" customHeight="1" x14ac:dyDescent="0.25">
      <c r="G27055" t="s">
        <v>43577</v>
      </c>
      <c r="H27055" t="s">
        <v>18732</v>
      </c>
      <c r="K27055" t="s">
        <v>43580</v>
      </c>
      <c r="N27055" s="16"/>
    </row>
    <row r="27056" spans="6:14" ht="12.75" customHeight="1" x14ac:dyDescent="0.25">
      <c r="G27056" t="s">
        <v>35978</v>
      </c>
      <c r="H27056" t="s">
        <v>676</v>
      </c>
      <c r="K27056" t="s">
        <v>43581</v>
      </c>
      <c r="N27056" s="16"/>
    </row>
    <row r="27057" spans="6:14" ht="12.75" customHeight="1" x14ac:dyDescent="0.25">
      <c r="F27057" t="s">
        <v>43582</v>
      </c>
      <c r="H27057" t="s">
        <v>43583</v>
      </c>
      <c r="I27057" t="s">
        <v>43584</v>
      </c>
      <c r="J27057" t="s">
        <v>953</v>
      </c>
      <c r="K27057" t="s">
        <v>12376</v>
      </c>
      <c r="N27057" s="16"/>
    </row>
    <row r="27058" spans="6:14" ht="12.75" customHeight="1" x14ac:dyDescent="0.25">
      <c r="F27058" t="s">
        <v>12390</v>
      </c>
      <c r="H27058" t="s">
        <v>1056</v>
      </c>
      <c r="I27058" t="s">
        <v>43585</v>
      </c>
      <c r="J27058" t="s">
        <v>669</v>
      </c>
      <c r="K27058" t="s">
        <v>1207</v>
      </c>
      <c r="M27058" t="s">
        <v>43</v>
      </c>
      <c r="N27058" s="16" t="s">
        <v>54176</v>
      </c>
    </row>
    <row r="27059" spans="6:14" ht="12.75" customHeight="1" x14ac:dyDescent="0.25">
      <c r="F27059" t="s">
        <v>9012</v>
      </c>
      <c r="H27059" t="s">
        <v>2981</v>
      </c>
      <c r="I27059" t="s">
        <v>43586</v>
      </c>
      <c r="J27059" t="s">
        <v>669</v>
      </c>
      <c r="K27059" t="s">
        <v>632</v>
      </c>
      <c r="N27059" s="16"/>
    </row>
    <row r="27060" spans="6:14" ht="12.75" customHeight="1" x14ac:dyDescent="0.25">
      <c r="G27060" t="s">
        <v>9012</v>
      </c>
      <c r="H27060" t="s">
        <v>2981</v>
      </c>
      <c r="K27060" t="s">
        <v>18099</v>
      </c>
      <c r="N27060" s="16"/>
    </row>
    <row r="27061" spans="6:14" ht="12.75" customHeight="1" x14ac:dyDescent="0.25">
      <c r="G27061" t="s">
        <v>8764</v>
      </c>
      <c r="H27061" t="s">
        <v>43587</v>
      </c>
      <c r="K27061" t="s">
        <v>2979</v>
      </c>
      <c r="N27061" s="16"/>
    </row>
    <row r="27062" spans="6:14" ht="12.75" customHeight="1" x14ac:dyDescent="0.25">
      <c r="G27062" t="s">
        <v>6620</v>
      </c>
      <c r="H27062" t="s">
        <v>182</v>
      </c>
      <c r="K27062" t="s">
        <v>43588</v>
      </c>
      <c r="M27062" t="s">
        <v>123</v>
      </c>
      <c r="N27062" s="16" t="s">
        <v>54177</v>
      </c>
    </row>
    <row r="27063" spans="6:14" ht="12.75" customHeight="1" x14ac:dyDescent="0.25">
      <c r="G27063" t="s">
        <v>4808</v>
      </c>
      <c r="H27063" t="s">
        <v>684</v>
      </c>
      <c r="K27063" t="s">
        <v>43589</v>
      </c>
      <c r="M27063" t="s">
        <v>123</v>
      </c>
      <c r="N27063" s="16" t="s">
        <v>54178</v>
      </c>
    </row>
    <row r="27064" spans="6:14" ht="12.75" customHeight="1" x14ac:dyDescent="0.25">
      <c r="G27064" t="s">
        <v>8971</v>
      </c>
      <c r="H27064" t="s">
        <v>12398</v>
      </c>
      <c r="K27064" t="s">
        <v>43590</v>
      </c>
      <c r="N27064" s="16"/>
    </row>
    <row r="27065" spans="6:14" ht="12.75" customHeight="1" x14ac:dyDescent="0.25">
      <c r="G27065" t="s">
        <v>17508</v>
      </c>
      <c r="H27065" t="s">
        <v>14916</v>
      </c>
      <c r="K27065" t="s">
        <v>43591</v>
      </c>
      <c r="N27065" s="16"/>
    </row>
    <row r="27066" spans="6:14" ht="12.75" customHeight="1" x14ac:dyDescent="0.25">
      <c r="G27066" t="s">
        <v>17012</v>
      </c>
      <c r="H27066" t="s">
        <v>12982</v>
      </c>
      <c r="K27066" t="s">
        <v>43592</v>
      </c>
      <c r="N27066" s="16"/>
    </row>
    <row r="27067" spans="6:14" ht="12.75" customHeight="1" x14ac:dyDescent="0.25">
      <c r="G27067" t="s">
        <v>33467</v>
      </c>
      <c r="H27067" t="s">
        <v>983</v>
      </c>
      <c r="K27067" t="s">
        <v>20060</v>
      </c>
      <c r="N27067" s="16"/>
    </row>
    <row r="27068" spans="6:14" ht="12.75" customHeight="1" x14ac:dyDescent="0.25">
      <c r="F27068" t="s">
        <v>6761</v>
      </c>
      <c r="H27068" t="s">
        <v>23501</v>
      </c>
      <c r="I27068" t="s">
        <v>43593</v>
      </c>
      <c r="J27068" t="s">
        <v>669</v>
      </c>
      <c r="K27068" t="s">
        <v>6231</v>
      </c>
      <c r="M27068" t="s">
        <v>43</v>
      </c>
      <c r="N27068" s="16" t="s">
        <v>54179</v>
      </c>
    </row>
    <row r="27069" spans="6:14" ht="12.75" customHeight="1" x14ac:dyDescent="0.25">
      <c r="F27069" t="s">
        <v>9751</v>
      </c>
      <c r="H27069" t="s">
        <v>43594</v>
      </c>
      <c r="I27069" t="s">
        <v>43595</v>
      </c>
      <c r="J27069" t="s">
        <v>669</v>
      </c>
      <c r="K27069" t="s">
        <v>3312</v>
      </c>
      <c r="N27069" s="16"/>
    </row>
    <row r="27070" spans="6:14" ht="12.75" customHeight="1" x14ac:dyDescent="0.25">
      <c r="G27070" t="s">
        <v>9751</v>
      </c>
      <c r="H27070" t="s">
        <v>43594</v>
      </c>
      <c r="K27070" t="s">
        <v>43572</v>
      </c>
      <c r="N27070" s="16"/>
    </row>
    <row r="27071" spans="6:14" ht="12.75" customHeight="1" x14ac:dyDescent="0.25">
      <c r="G27071" t="s">
        <v>43596</v>
      </c>
      <c r="H27071" t="s">
        <v>407</v>
      </c>
      <c r="K27071" t="s">
        <v>43597</v>
      </c>
      <c r="N27071" s="16"/>
    </row>
    <row r="27072" spans="6:14" ht="12.75" customHeight="1" x14ac:dyDescent="0.25">
      <c r="F27072" t="s">
        <v>18115</v>
      </c>
      <c r="H27072" t="s">
        <v>41094</v>
      </c>
      <c r="I27072" t="s">
        <v>43598</v>
      </c>
      <c r="J27072" t="s">
        <v>669</v>
      </c>
      <c r="K27072" t="s">
        <v>1207</v>
      </c>
      <c r="N27072" s="16"/>
    </row>
    <row r="27073" spans="5:14" ht="12.75" customHeight="1" x14ac:dyDescent="0.25">
      <c r="G27073" t="s">
        <v>18115</v>
      </c>
      <c r="H27073" t="s">
        <v>41094</v>
      </c>
      <c r="K27073" t="s">
        <v>43599</v>
      </c>
      <c r="N27073" s="16"/>
    </row>
    <row r="27074" spans="5:14" ht="12.75" customHeight="1" x14ac:dyDescent="0.25">
      <c r="G27074" t="s">
        <v>43600</v>
      </c>
      <c r="H27074" t="s">
        <v>43601</v>
      </c>
      <c r="K27074" t="s">
        <v>43602</v>
      </c>
      <c r="N27074" s="16"/>
    </row>
    <row r="27075" spans="5:14" ht="12.75" customHeight="1" x14ac:dyDescent="0.25">
      <c r="G27075" t="s">
        <v>43603</v>
      </c>
      <c r="H27075" t="s">
        <v>8709</v>
      </c>
      <c r="K27075" t="s">
        <v>43604</v>
      </c>
      <c r="N27075" s="16"/>
    </row>
    <row r="27076" spans="5:14" ht="12.75" customHeight="1" x14ac:dyDescent="0.25">
      <c r="G27076" t="s">
        <v>1782</v>
      </c>
      <c r="H27076" t="s">
        <v>11796</v>
      </c>
      <c r="K27076" t="s">
        <v>43605</v>
      </c>
      <c r="M27076" t="s">
        <v>1420</v>
      </c>
      <c r="N27076" s="16" t="s">
        <v>43606</v>
      </c>
    </row>
    <row r="27077" spans="5:14" ht="12.75" customHeight="1" x14ac:dyDescent="0.25">
      <c r="F27077" t="s">
        <v>927</v>
      </c>
      <c r="H27077" t="s">
        <v>11899</v>
      </c>
      <c r="I27077" t="s">
        <v>43607</v>
      </c>
      <c r="J27077" t="s">
        <v>669</v>
      </c>
      <c r="K27077" t="s">
        <v>1207</v>
      </c>
      <c r="N27077" s="16"/>
    </row>
    <row r="27078" spans="5:14" ht="12.75" customHeight="1" x14ac:dyDescent="0.25">
      <c r="F27078" t="s">
        <v>20055</v>
      </c>
      <c r="H27078" t="s">
        <v>12852</v>
      </c>
      <c r="I27078" t="s">
        <v>43608</v>
      </c>
      <c r="J27078" t="s">
        <v>669</v>
      </c>
      <c r="K27078" t="s">
        <v>1207</v>
      </c>
      <c r="N27078" s="16"/>
    </row>
    <row r="27079" spans="5:14" ht="12.75" customHeight="1" x14ac:dyDescent="0.25">
      <c r="E27079" t="s">
        <v>43609</v>
      </c>
      <c r="H27079" t="s">
        <v>6581</v>
      </c>
      <c r="N27079" s="16"/>
    </row>
    <row r="27080" spans="5:14" ht="12.75" customHeight="1" x14ac:dyDescent="0.25">
      <c r="F27080" t="s">
        <v>43610</v>
      </c>
      <c r="H27080" t="s">
        <v>31314</v>
      </c>
      <c r="I27080" t="s">
        <v>43611</v>
      </c>
      <c r="J27080" t="s">
        <v>25</v>
      </c>
      <c r="K27080" t="s">
        <v>3001</v>
      </c>
      <c r="N27080" s="16"/>
    </row>
    <row r="27081" spans="5:14" ht="12.75" customHeight="1" x14ac:dyDescent="0.25">
      <c r="G27081" t="s">
        <v>4340</v>
      </c>
      <c r="H27081" t="s">
        <v>7704</v>
      </c>
      <c r="K27081" t="s">
        <v>43612</v>
      </c>
      <c r="N27081" s="16"/>
    </row>
    <row r="27082" spans="5:14" ht="12.75" customHeight="1" x14ac:dyDescent="0.25">
      <c r="G27082" t="s">
        <v>43613</v>
      </c>
      <c r="H27082" t="s">
        <v>11491</v>
      </c>
      <c r="K27082" t="s">
        <v>22264</v>
      </c>
      <c r="N27082" s="16"/>
    </row>
    <row r="27083" spans="5:14" ht="12.75" customHeight="1" x14ac:dyDescent="0.25">
      <c r="G27083" t="s">
        <v>43610</v>
      </c>
      <c r="H27083" t="s">
        <v>31314</v>
      </c>
      <c r="K27083" t="s">
        <v>43614</v>
      </c>
      <c r="N27083" s="16"/>
    </row>
    <row r="27084" spans="5:14" ht="12.75" customHeight="1" x14ac:dyDescent="0.25">
      <c r="F27084" t="s">
        <v>483</v>
      </c>
      <c r="H27084" t="s">
        <v>15463</v>
      </c>
      <c r="I27084" t="s">
        <v>43615</v>
      </c>
      <c r="J27084" t="s">
        <v>25</v>
      </c>
      <c r="K27084" t="s">
        <v>3001</v>
      </c>
      <c r="N27084" s="16"/>
    </row>
    <row r="27085" spans="5:14" ht="12.75" customHeight="1" x14ac:dyDescent="0.25">
      <c r="G27085" t="s">
        <v>483</v>
      </c>
      <c r="H27085" t="s">
        <v>15463</v>
      </c>
      <c r="K27085" t="s">
        <v>43616</v>
      </c>
      <c r="N27085" s="16"/>
    </row>
    <row r="27086" spans="5:14" ht="12.75" customHeight="1" x14ac:dyDescent="0.25">
      <c r="G27086" t="s">
        <v>34981</v>
      </c>
      <c r="H27086" t="s">
        <v>43617</v>
      </c>
      <c r="K27086" t="s">
        <v>43618</v>
      </c>
      <c r="N27086" s="16"/>
    </row>
    <row r="27087" spans="5:14" ht="12.75" customHeight="1" x14ac:dyDescent="0.25">
      <c r="E27087" t="s">
        <v>43619</v>
      </c>
      <c r="H27087" t="s">
        <v>3090</v>
      </c>
      <c r="N27087" s="16"/>
    </row>
    <row r="27088" spans="5:14" ht="12.75" customHeight="1" x14ac:dyDescent="0.25">
      <c r="F27088" t="s">
        <v>19782</v>
      </c>
      <c r="H27088" t="s">
        <v>30775</v>
      </c>
      <c r="I27088" t="s">
        <v>43620</v>
      </c>
      <c r="J27088" t="s">
        <v>25</v>
      </c>
      <c r="K27088" t="s">
        <v>1755</v>
      </c>
      <c r="N27088" s="16"/>
    </row>
    <row r="27089" spans="5:14" ht="12.75" customHeight="1" x14ac:dyDescent="0.25">
      <c r="G27089" t="s">
        <v>43621</v>
      </c>
      <c r="H27089" t="s">
        <v>43622</v>
      </c>
      <c r="K27089" t="s">
        <v>22264</v>
      </c>
      <c r="N27089" s="16"/>
    </row>
    <row r="27090" spans="5:14" ht="12.75" customHeight="1" x14ac:dyDescent="0.25">
      <c r="G27090" t="s">
        <v>19782</v>
      </c>
      <c r="H27090" t="s">
        <v>30775</v>
      </c>
      <c r="K27090" t="s">
        <v>43623</v>
      </c>
      <c r="N27090" s="16"/>
    </row>
    <row r="27091" spans="5:14" ht="12.75" customHeight="1" x14ac:dyDescent="0.25">
      <c r="F27091" t="s">
        <v>7139</v>
      </c>
      <c r="H27091" t="s">
        <v>5333</v>
      </c>
      <c r="I27091" t="s">
        <v>43624</v>
      </c>
      <c r="J27091" t="s">
        <v>25</v>
      </c>
      <c r="K27091" t="s">
        <v>43625</v>
      </c>
      <c r="N27091" s="16"/>
    </row>
    <row r="27092" spans="5:14" ht="12.75" customHeight="1" x14ac:dyDescent="0.25">
      <c r="G27092" t="s">
        <v>7139</v>
      </c>
      <c r="H27092" t="s">
        <v>5333</v>
      </c>
      <c r="K27092" t="s">
        <v>43626</v>
      </c>
      <c r="N27092" s="16"/>
    </row>
    <row r="27093" spans="5:14" ht="12.75" customHeight="1" x14ac:dyDescent="0.25">
      <c r="G27093" t="s">
        <v>1519</v>
      </c>
      <c r="H27093" t="s">
        <v>36077</v>
      </c>
      <c r="K27093" t="s">
        <v>39128</v>
      </c>
      <c r="N27093" s="16"/>
    </row>
    <row r="27094" spans="5:14" ht="12.75" customHeight="1" x14ac:dyDescent="0.25">
      <c r="G27094" t="s">
        <v>43627</v>
      </c>
      <c r="H27094" t="s">
        <v>6509</v>
      </c>
      <c r="K27094" t="s">
        <v>43628</v>
      </c>
      <c r="N27094" s="16"/>
    </row>
    <row r="27095" spans="5:14" ht="12.75" customHeight="1" x14ac:dyDescent="0.25">
      <c r="E27095" t="s">
        <v>43629</v>
      </c>
      <c r="H27095" t="s">
        <v>2052</v>
      </c>
      <c r="M27095" t="s">
        <v>110</v>
      </c>
      <c r="N27095" s="16" t="s">
        <v>54180</v>
      </c>
    </row>
    <row r="27096" spans="5:14" ht="12.75" customHeight="1" x14ac:dyDescent="0.25">
      <c r="F27096" t="s">
        <v>25076</v>
      </c>
      <c r="H27096" t="s">
        <v>43630</v>
      </c>
      <c r="I27096" t="s">
        <v>43631</v>
      </c>
      <c r="J27096" t="s">
        <v>25</v>
      </c>
      <c r="K27096" t="s">
        <v>3132</v>
      </c>
      <c r="N27096" s="16"/>
    </row>
    <row r="27097" spans="5:14" ht="12.75" customHeight="1" x14ac:dyDescent="0.25">
      <c r="G27097" t="s">
        <v>25076</v>
      </c>
      <c r="H27097" t="s">
        <v>43630</v>
      </c>
      <c r="K27097" t="s">
        <v>43632</v>
      </c>
      <c r="N27097" s="16"/>
    </row>
    <row r="27098" spans="5:14" ht="12.75" customHeight="1" x14ac:dyDescent="0.25">
      <c r="G27098" t="s">
        <v>38313</v>
      </c>
      <c r="H27098" t="s">
        <v>43633</v>
      </c>
      <c r="K27098" t="s">
        <v>43634</v>
      </c>
      <c r="N27098" s="16"/>
    </row>
    <row r="27099" spans="5:14" ht="12.75" customHeight="1" x14ac:dyDescent="0.25">
      <c r="F27099" t="s">
        <v>1411</v>
      </c>
      <c r="H27099" t="s">
        <v>42665</v>
      </c>
      <c r="I27099" t="s">
        <v>43635</v>
      </c>
      <c r="J27099" t="s">
        <v>25</v>
      </c>
      <c r="K27099" t="s">
        <v>6862</v>
      </c>
      <c r="N27099" s="16"/>
    </row>
    <row r="27100" spans="5:14" ht="12.75" customHeight="1" x14ac:dyDescent="0.25">
      <c r="G27100" t="s">
        <v>43636</v>
      </c>
      <c r="H27100" t="s">
        <v>13401</v>
      </c>
      <c r="K27100" t="s">
        <v>30776</v>
      </c>
      <c r="N27100" s="16"/>
    </row>
    <row r="27101" spans="5:14" ht="12.75" customHeight="1" x14ac:dyDescent="0.25">
      <c r="G27101" t="s">
        <v>43637</v>
      </c>
      <c r="H27101" t="s">
        <v>11155</v>
      </c>
      <c r="K27101" t="s">
        <v>12794</v>
      </c>
      <c r="N27101" s="16"/>
    </row>
    <row r="27102" spans="5:14" ht="12.75" customHeight="1" x14ac:dyDescent="0.25">
      <c r="G27102" t="s">
        <v>43638</v>
      </c>
      <c r="H27102" t="s">
        <v>20278</v>
      </c>
      <c r="K27102" t="s">
        <v>43639</v>
      </c>
      <c r="N27102" s="16"/>
    </row>
    <row r="27103" spans="5:14" ht="12.75" customHeight="1" x14ac:dyDescent="0.25">
      <c r="G27103" t="s">
        <v>1411</v>
      </c>
      <c r="H27103" t="s">
        <v>42665</v>
      </c>
      <c r="K27103" t="s">
        <v>43640</v>
      </c>
      <c r="N27103" s="16"/>
    </row>
    <row r="27104" spans="5:14" ht="12.75" customHeight="1" x14ac:dyDescent="0.25">
      <c r="F27104" t="s">
        <v>39276</v>
      </c>
      <c r="H27104" t="s">
        <v>34880</v>
      </c>
      <c r="I27104" t="s">
        <v>43641</v>
      </c>
      <c r="J27104" t="s">
        <v>25</v>
      </c>
      <c r="K27104" t="s">
        <v>5158</v>
      </c>
      <c r="N27104" s="16"/>
    </row>
    <row r="27105" spans="6:14" ht="12.75" customHeight="1" x14ac:dyDescent="0.25">
      <c r="G27105" t="s">
        <v>39276</v>
      </c>
      <c r="H27105" t="s">
        <v>34880</v>
      </c>
      <c r="K27105" t="s">
        <v>43642</v>
      </c>
      <c r="N27105" s="16"/>
    </row>
    <row r="27106" spans="6:14" ht="12.75" customHeight="1" x14ac:dyDescent="0.25">
      <c r="G27106" t="s">
        <v>2015</v>
      </c>
      <c r="H27106" t="s">
        <v>3170</v>
      </c>
      <c r="K27106" t="s">
        <v>11123</v>
      </c>
      <c r="N27106" s="16"/>
    </row>
    <row r="27107" spans="6:14" ht="12.75" customHeight="1" x14ac:dyDescent="0.25">
      <c r="F27107" t="s">
        <v>43643</v>
      </c>
      <c r="H27107" t="s">
        <v>43644</v>
      </c>
      <c r="I27107" t="s">
        <v>43645</v>
      </c>
      <c r="J27107" t="s">
        <v>25</v>
      </c>
      <c r="K27107" t="s">
        <v>43646</v>
      </c>
      <c r="N27107" s="16"/>
    </row>
    <row r="27108" spans="6:14" ht="12.75" customHeight="1" x14ac:dyDescent="0.25">
      <c r="F27108" t="s">
        <v>25791</v>
      </c>
      <c r="H27108" t="s">
        <v>43647</v>
      </c>
      <c r="I27108" t="s">
        <v>43648</v>
      </c>
      <c r="J27108" t="s">
        <v>25</v>
      </c>
      <c r="K27108" t="s">
        <v>20355</v>
      </c>
      <c r="N27108" s="16"/>
    </row>
    <row r="27109" spans="6:14" ht="12.75" customHeight="1" x14ac:dyDescent="0.25">
      <c r="F27109" t="s">
        <v>43649</v>
      </c>
      <c r="H27109" t="s">
        <v>442</v>
      </c>
      <c r="I27109" t="s">
        <v>43650</v>
      </c>
      <c r="J27109" t="s">
        <v>25</v>
      </c>
      <c r="K27109" t="s">
        <v>5131</v>
      </c>
      <c r="N27109" s="16"/>
    </row>
    <row r="27110" spans="6:14" ht="12.75" customHeight="1" x14ac:dyDescent="0.25">
      <c r="G27110" t="s">
        <v>43649</v>
      </c>
      <c r="H27110" t="s">
        <v>442</v>
      </c>
      <c r="K27110" t="s">
        <v>43651</v>
      </c>
      <c r="N27110" s="16"/>
    </row>
    <row r="27111" spans="6:14" ht="12.75" customHeight="1" x14ac:dyDescent="0.25">
      <c r="G27111" t="s">
        <v>8556</v>
      </c>
      <c r="H27111" t="s">
        <v>16054</v>
      </c>
      <c r="K27111" t="s">
        <v>43652</v>
      </c>
      <c r="N27111" s="16"/>
    </row>
    <row r="27112" spans="6:14" ht="12.75" customHeight="1" x14ac:dyDescent="0.25">
      <c r="G27112" t="s">
        <v>7209</v>
      </c>
      <c r="H27112" t="s">
        <v>5245</v>
      </c>
      <c r="K27112" t="s">
        <v>43653</v>
      </c>
      <c r="N27112" s="16"/>
    </row>
    <row r="27113" spans="6:14" ht="12.75" customHeight="1" x14ac:dyDescent="0.25">
      <c r="F27113" t="s">
        <v>43654</v>
      </c>
      <c r="H27113" t="s">
        <v>18459</v>
      </c>
      <c r="I27113" t="s">
        <v>43655</v>
      </c>
      <c r="J27113" t="s">
        <v>25</v>
      </c>
      <c r="K27113" t="s">
        <v>7529</v>
      </c>
      <c r="N27113" s="16"/>
    </row>
    <row r="27114" spans="6:14" ht="12.75" customHeight="1" x14ac:dyDescent="0.25">
      <c r="G27114" t="s">
        <v>43654</v>
      </c>
      <c r="H27114" t="s">
        <v>18459</v>
      </c>
      <c r="K27114" t="s">
        <v>43656</v>
      </c>
      <c r="N27114" s="16"/>
    </row>
    <row r="27115" spans="6:14" ht="12.75" customHeight="1" x14ac:dyDescent="0.25">
      <c r="G27115" t="s">
        <v>14962</v>
      </c>
      <c r="H27115" t="s">
        <v>11899</v>
      </c>
      <c r="K27115" t="s">
        <v>43657</v>
      </c>
      <c r="N27115" s="16"/>
    </row>
    <row r="27116" spans="6:14" ht="12.75" customHeight="1" x14ac:dyDescent="0.25">
      <c r="F27116" t="s">
        <v>2613</v>
      </c>
      <c r="H27116" t="s">
        <v>16054</v>
      </c>
      <c r="I27116" t="s">
        <v>43658</v>
      </c>
      <c r="J27116" t="s">
        <v>25</v>
      </c>
      <c r="K27116" t="s">
        <v>632</v>
      </c>
      <c r="N27116" s="16"/>
    </row>
    <row r="27117" spans="6:14" ht="12.75" customHeight="1" x14ac:dyDescent="0.25">
      <c r="G27117" t="s">
        <v>2613</v>
      </c>
      <c r="H27117" t="s">
        <v>16054</v>
      </c>
      <c r="K27117" t="s">
        <v>43659</v>
      </c>
      <c r="N27117" s="16"/>
    </row>
    <row r="27118" spans="6:14" ht="12.75" customHeight="1" x14ac:dyDescent="0.25">
      <c r="G27118" t="s">
        <v>13513</v>
      </c>
      <c r="H27118" t="s">
        <v>5152</v>
      </c>
      <c r="K27118" t="s">
        <v>43660</v>
      </c>
      <c r="N27118" s="16"/>
    </row>
    <row r="27119" spans="6:14" ht="12.75" customHeight="1" x14ac:dyDescent="0.25">
      <c r="G27119" t="s">
        <v>18715</v>
      </c>
      <c r="H27119" t="s">
        <v>43661</v>
      </c>
      <c r="K27119" t="s">
        <v>43662</v>
      </c>
      <c r="N27119" s="16"/>
    </row>
    <row r="27120" spans="6:14" ht="12.75" customHeight="1" x14ac:dyDescent="0.25">
      <c r="G27120" t="s">
        <v>43663</v>
      </c>
      <c r="H27120" t="s">
        <v>43664</v>
      </c>
      <c r="K27120" t="s">
        <v>43665</v>
      </c>
      <c r="N27120" s="16"/>
    </row>
    <row r="27121" spans="6:14" ht="12.75" customHeight="1" x14ac:dyDescent="0.25">
      <c r="G27121" t="s">
        <v>43666</v>
      </c>
      <c r="H27121" t="s">
        <v>43622</v>
      </c>
      <c r="K27121" t="s">
        <v>43667</v>
      </c>
      <c r="N27121" s="16"/>
    </row>
    <row r="27122" spans="6:14" ht="12.75" customHeight="1" x14ac:dyDescent="0.25">
      <c r="G27122" t="s">
        <v>4715</v>
      </c>
      <c r="H27122" t="s">
        <v>3814</v>
      </c>
      <c r="K27122" t="s">
        <v>30811</v>
      </c>
      <c r="N27122" s="16"/>
    </row>
    <row r="27123" spans="6:14" ht="12.75" customHeight="1" x14ac:dyDescent="0.25">
      <c r="G27123" t="s">
        <v>3328</v>
      </c>
      <c r="H27123" t="s">
        <v>7569</v>
      </c>
      <c r="K27123" t="s">
        <v>30423</v>
      </c>
      <c r="N27123" s="16"/>
    </row>
    <row r="27124" spans="6:14" ht="12.75" customHeight="1" x14ac:dyDescent="0.25">
      <c r="G27124" t="s">
        <v>264</v>
      </c>
      <c r="H27124" t="s">
        <v>13537</v>
      </c>
      <c r="K27124" t="s">
        <v>43668</v>
      </c>
      <c r="N27124" s="16"/>
    </row>
    <row r="27125" spans="6:14" ht="12.75" customHeight="1" x14ac:dyDescent="0.25">
      <c r="G27125" t="s">
        <v>25678</v>
      </c>
      <c r="H27125" t="s">
        <v>11105</v>
      </c>
      <c r="K27125" t="s">
        <v>43669</v>
      </c>
      <c r="M27125" t="s">
        <v>123</v>
      </c>
      <c r="N27125" s="16" t="s">
        <v>54181</v>
      </c>
    </row>
    <row r="27126" spans="6:14" ht="12.75" customHeight="1" x14ac:dyDescent="0.25">
      <c r="G27126" t="s">
        <v>9635</v>
      </c>
      <c r="H27126" t="s">
        <v>34928</v>
      </c>
      <c r="K27126" t="s">
        <v>43670</v>
      </c>
      <c r="N27126" s="16"/>
    </row>
    <row r="27127" spans="6:14" ht="12.75" customHeight="1" x14ac:dyDescent="0.25">
      <c r="G27127" t="s">
        <v>43671</v>
      </c>
      <c r="H27127" t="s">
        <v>43672</v>
      </c>
      <c r="K27127" t="s">
        <v>43673</v>
      </c>
      <c r="N27127" s="16"/>
    </row>
    <row r="27128" spans="6:14" ht="12.75" customHeight="1" x14ac:dyDescent="0.25">
      <c r="G27128" t="s">
        <v>22962</v>
      </c>
      <c r="H27128" t="s">
        <v>43674</v>
      </c>
      <c r="K27128" t="s">
        <v>20905</v>
      </c>
      <c r="N27128" s="16"/>
    </row>
    <row r="27129" spans="6:14" ht="12.75" customHeight="1" x14ac:dyDescent="0.25">
      <c r="F27129" t="s">
        <v>4889</v>
      </c>
      <c r="H27129" t="s">
        <v>7710</v>
      </c>
      <c r="I27129" t="s">
        <v>43675</v>
      </c>
      <c r="J27129" t="s">
        <v>25</v>
      </c>
      <c r="K27129" t="s">
        <v>976</v>
      </c>
      <c r="N27129" s="16"/>
    </row>
    <row r="27130" spans="6:14" ht="12.75" customHeight="1" x14ac:dyDescent="0.25">
      <c r="G27130" t="s">
        <v>15877</v>
      </c>
      <c r="H27130" t="s">
        <v>20269</v>
      </c>
      <c r="K27130" t="s">
        <v>30672</v>
      </c>
      <c r="N27130" s="16"/>
    </row>
    <row r="27131" spans="6:14" ht="12.75" customHeight="1" x14ac:dyDescent="0.25">
      <c r="G27131" t="s">
        <v>43676</v>
      </c>
      <c r="H27131" t="s">
        <v>43677</v>
      </c>
      <c r="K27131" t="s">
        <v>43678</v>
      </c>
      <c r="N27131" s="16"/>
    </row>
    <row r="27132" spans="6:14" ht="12.75" customHeight="1" x14ac:dyDescent="0.25">
      <c r="G27132" t="s">
        <v>9124</v>
      </c>
      <c r="H27132" t="s">
        <v>20904</v>
      </c>
      <c r="K27132" t="s">
        <v>43679</v>
      </c>
      <c r="N27132" s="16"/>
    </row>
    <row r="27133" spans="6:14" ht="12.75" customHeight="1" x14ac:dyDescent="0.25">
      <c r="G27133" t="s">
        <v>12056</v>
      </c>
      <c r="H27133" t="s">
        <v>37335</v>
      </c>
      <c r="K27133" t="s">
        <v>38367</v>
      </c>
      <c r="N27133" s="16"/>
    </row>
    <row r="27134" spans="6:14" ht="12.75" customHeight="1" x14ac:dyDescent="0.25">
      <c r="G27134" t="s">
        <v>4889</v>
      </c>
      <c r="H27134" t="s">
        <v>7710</v>
      </c>
      <c r="K27134" t="s">
        <v>43680</v>
      </c>
      <c r="N27134" s="16"/>
    </row>
    <row r="27135" spans="6:14" ht="12.75" customHeight="1" x14ac:dyDescent="0.25">
      <c r="F27135" t="s">
        <v>14884</v>
      </c>
      <c r="H27135" t="s">
        <v>16082</v>
      </c>
      <c r="I27135" t="s">
        <v>43681</v>
      </c>
      <c r="J27135" t="s">
        <v>25</v>
      </c>
      <c r="K27135" t="s">
        <v>3068</v>
      </c>
      <c r="M27135" t="s">
        <v>27</v>
      </c>
      <c r="N27135" s="16" t="s">
        <v>54182</v>
      </c>
    </row>
    <row r="27136" spans="6:14" ht="12.75" customHeight="1" x14ac:dyDescent="0.25">
      <c r="G27136" t="s">
        <v>14884</v>
      </c>
      <c r="H27136" t="s">
        <v>16082</v>
      </c>
      <c r="K27136" t="s">
        <v>31820</v>
      </c>
      <c r="N27136" s="16"/>
    </row>
    <row r="27137" spans="5:14" ht="12.75" customHeight="1" x14ac:dyDescent="0.25">
      <c r="G27137" t="s">
        <v>8533</v>
      </c>
      <c r="H27137" t="s">
        <v>37902</v>
      </c>
      <c r="K27137" t="s">
        <v>43682</v>
      </c>
      <c r="N27137" s="16"/>
    </row>
    <row r="27138" spans="5:14" ht="12.75" customHeight="1" x14ac:dyDescent="0.25">
      <c r="G27138" t="s">
        <v>43683</v>
      </c>
      <c r="H27138" t="s">
        <v>43622</v>
      </c>
      <c r="K27138" t="s">
        <v>43684</v>
      </c>
      <c r="N27138" s="16"/>
    </row>
    <row r="27139" spans="5:14" ht="12.75" customHeight="1" x14ac:dyDescent="0.25">
      <c r="G27139" t="s">
        <v>43685</v>
      </c>
      <c r="H27139" t="s">
        <v>38914</v>
      </c>
      <c r="K27139" t="s">
        <v>13658</v>
      </c>
      <c r="N27139" s="16"/>
    </row>
    <row r="27140" spans="5:14" ht="12.75" customHeight="1" x14ac:dyDescent="0.25">
      <c r="G27140" t="s">
        <v>20464</v>
      </c>
      <c r="H27140" t="s">
        <v>5612</v>
      </c>
      <c r="K27140" t="s">
        <v>43686</v>
      </c>
      <c r="N27140" s="16"/>
    </row>
    <row r="27141" spans="5:14" ht="12.75" customHeight="1" x14ac:dyDescent="0.25">
      <c r="F27141" t="s">
        <v>43687</v>
      </c>
      <c r="H27141" t="s">
        <v>37881</v>
      </c>
      <c r="I27141" t="s">
        <v>43688</v>
      </c>
      <c r="J27141" t="s">
        <v>25</v>
      </c>
      <c r="K27141" t="s">
        <v>976</v>
      </c>
      <c r="N27141" s="16"/>
    </row>
    <row r="27142" spans="5:14" ht="12.75" customHeight="1" x14ac:dyDescent="0.25">
      <c r="G27142" t="s">
        <v>39846</v>
      </c>
      <c r="H27142" t="s">
        <v>35468</v>
      </c>
      <c r="K27142" t="s">
        <v>43689</v>
      </c>
      <c r="N27142" s="16"/>
    </row>
    <row r="27143" spans="5:14" ht="12.75" customHeight="1" x14ac:dyDescent="0.25">
      <c r="G27143" t="s">
        <v>43687</v>
      </c>
      <c r="H27143" t="s">
        <v>37881</v>
      </c>
      <c r="K27143" t="s">
        <v>43690</v>
      </c>
      <c r="N27143" s="16"/>
    </row>
    <row r="27144" spans="5:14" ht="12.75" customHeight="1" x14ac:dyDescent="0.25">
      <c r="G27144" t="s">
        <v>43691</v>
      </c>
      <c r="H27144" t="s">
        <v>17898</v>
      </c>
      <c r="K27144" t="s">
        <v>43692</v>
      </c>
      <c r="N27144" s="16"/>
    </row>
    <row r="27145" spans="5:14" ht="12.75" customHeight="1" x14ac:dyDescent="0.25">
      <c r="F27145" t="s">
        <v>43693</v>
      </c>
      <c r="H27145" t="s">
        <v>25693</v>
      </c>
      <c r="I27145" t="s">
        <v>43694</v>
      </c>
      <c r="J27145" t="s">
        <v>25</v>
      </c>
      <c r="K27145" t="s">
        <v>976</v>
      </c>
      <c r="N27145" s="16"/>
    </row>
    <row r="27146" spans="5:14" ht="12.75" customHeight="1" x14ac:dyDescent="0.25">
      <c r="G27146" t="s">
        <v>43695</v>
      </c>
      <c r="H27146" t="s">
        <v>30365</v>
      </c>
      <c r="K27146" t="s">
        <v>43696</v>
      </c>
      <c r="N27146" s="16"/>
    </row>
    <row r="27147" spans="5:14" ht="12.75" customHeight="1" x14ac:dyDescent="0.25">
      <c r="G27147" t="s">
        <v>43693</v>
      </c>
      <c r="H27147" t="s">
        <v>25693</v>
      </c>
      <c r="K27147" t="s">
        <v>39112</v>
      </c>
      <c r="N27147" s="16"/>
    </row>
    <row r="27148" spans="5:14" ht="12.75" customHeight="1" x14ac:dyDescent="0.25">
      <c r="E27148" t="s">
        <v>43697</v>
      </c>
      <c r="H27148" t="s">
        <v>10846</v>
      </c>
      <c r="M27148" t="s">
        <v>17</v>
      </c>
      <c r="N27148" s="16" t="s">
        <v>54183</v>
      </c>
    </row>
    <row r="27149" spans="5:14" ht="12.75" customHeight="1" x14ac:dyDescent="0.25">
      <c r="F27149" t="s">
        <v>43698</v>
      </c>
      <c r="H27149" t="s">
        <v>34880</v>
      </c>
      <c r="I27149" t="s">
        <v>43699</v>
      </c>
      <c r="J27149" t="s">
        <v>25</v>
      </c>
      <c r="K27149" t="s">
        <v>43700</v>
      </c>
      <c r="N27149" s="16"/>
    </row>
    <row r="27150" spans="5:14" ht="12.75" customHeight="1" x14ac:dyDescent="0.25">
      <c r="E27150" t="s">
        <v>43701</v>
      </c>
      <c r="H27150" t="s">
        <v>49</v>
      </c>
      <c r="N27150" s="16"/>
    </row>
    <row r="27151" spans="5:14" ht="12.75" customHeight="1" x14ac:dyDescent="0.25">
      <c r="F27151" t="s">
        <v>5440</v>
      </c>
      <c r="H27151" t="s">
        <v>1001</v>
      </c>
      <c r="I27151" t="s">
        <v>43702</v>
      </c>
      <c r="J27151" t="s">
        <v>704</v>
      </c>
      <c r="K27151" t="s">
        <v>784</v>
      </c>
      <c r="L27151" t="s">
        <v>25</v>
      </c>
      <c r="N27151" s="16"/>
    </row>
    <row r="27152" spans="5:14" ht="12.75" customHeight="1" x14ac:dyDescent="0.25">
      <c r="G27152" t="s">
        <v>5440</v>
      </c>
      <c r="H27152" t="s">
        <v>1001</v>
      </c>
      <c r="K27152" t="s">
        <v>43703</v>
      </c>
      <c r="L27152" t="s">
        <v>18196</v>
      </c>
      <c r="N27152" s="16"/>
    </row>
    <row r="27153" spans="6:14" ht="12.75" customHeight="1" x14ac:dyDescent="0.25">
      <c r="G27153" t="s">
        <v>4552</v>
      </c>
      <c r="H27153" t="s">
        <v>43704</v>
      </c>
      <c r="K27153" t="s">
        <v>43705</v>
      </c>
      <c r="N27153" s="16"/>
    </row>
    <row r="27154" spans="6:14" ht="12.75" customHeight="1" x14ac:dyDescent="0.25">
      <c r="G27154" t="s">
        <v>8533</v>
      </c>
      <c r="H27154" t="s">
        <v>43706</v>
      </c>
      <c r="K27154" t="s">
        <v>43707</v>
      </c>
      <c r="L27154" t="s">
        <v>40400</v>
      </c>
      <c r="N27154" s="16"/>
    </row>
    <row r="27155" spans="6:14" ht="12.75" customHeight="1" x14ac:dyDescent="0.25">
      <c r="G27155" t="s">
        <v>15297</v>
      </c>
      <c r="H27155" t="s">
        <v>43708</v>
      </c>
      <c r="K27155" t="s">
        <v>43709</v>
      </c>
      <c r="L27155" t="s">
        <v>43710</v>
      </c>
      <c r="N27155" s="16"/>
    </row>
    <row r="27156" spans="6:14" ht="12.75" customHeight="1" x14ac:dyDescent="0.25">
      <c r="G27156" t="s">
        <v>43711</v>
      </c>
      <c r="H27156" t="s">
        <v>41977</v>
      </c>
      <c r="K27156" t="s">
        <v>43712</v>
      </c>
      <c r="L27156" t="s">
        <v>43710</v>
      </c>
      <c r="N27156" s="16"/>
    </row>
    <row r="27157" spans="6:14" ht="12.75" customHeight="1" x14ac:dyDescent="0.25">
      <c r="F27157" t="s">
        <v>43713</v>
      </c>
      <c r="H27157" t="s">
        <v>41652</v>
      </c>
      <c r="I27157" t="s">
        <v>43714</v>
      </c>
      <c r="J27157" t="s">
        <v>704</v>
      </c>
      <c r="K27157" t="s">
        <v>4625</v>
      </c>
      <c r="M27157" t="s">
        <v>43</v>
      </c>
      <c r="N27157" s="16" t="s">
        <v>54184</v>
      </c>
    </row>
    <row r="27158" spans="6:14" ht="12.75" customHeight="1" x14ac:dyDescent="0.25">
      <c r="G27158" t="s">
        <v>40474</v>
      </c>
      <c r="H27158" t="s">
        <v>34796</v>
      </c>
      <c r="K27158" t="s">
        <v>43715</v>
      </c>
      <c r="L27158" t="s">
        <v>43716</v>
      </c>
      <c r="N27158" s="16"/>
    </row>
    <row r="27159" spans="6:14" ht="12.75" customHeight="1" x14ac:dyDescent="0.25">
      <c r="G27159" t="s">
        <v>43713</v>
      </c>
      <c r="H27159" t="s">
        <v>41652</v>
      </c>
      <c r="K27159" t="s">
        <v>6937</v>
      </c>
      <c r="N27159" s="16"/>
    </row>
    <row r="27160" spans="6:14" ht="12.75" customHeight="1" x14ac:dyDescent="0.25">
      <c r="F27160" t="s">
        <v>43717</v>
      </c>
      <c r="H27160" t="s">
        <v>39887</v>
      </c>
      <c r="I27160" t="s">
        <v>43718</v>
      </c>
      <c r="J27160" t="s">
        <v>25</v>
      </c>
      <c r="K27160" t="s">
        <v>43719</v>
      </c>
      <c r="N27160" s="16"/>
    </row>
    <row r="27161" spans="6:14" ht="12.75" customHeight="1" x14ac:dyDescent="0.25">
      <c r="F27161" t="s">
        <v>43720</v>
      </c>
      <c r="H27161" t="s">
        <v>35611</v>
      </c>
      <c r="I27161" t="s">
        <v>43721</v>
      </c>
      <c r="J27161" t="s">
        <v>704</v>
      </c>
      <c r="K27161" t="s">
        <v>33679</v>
      </c>
      <c r="L27161" t="s">
        <v>644</v>
      </c>
      <c r="N27161" s="16"/>
    </row>
    <row r="27162" spans="6:14" ht="12.75" customHeight="1" x14ac:dyDescent="0.25">
      <c r="F27162" t="s">
        <v>9525</v>
      </c>
      <c r="H27162" t="s">
        <v>1191</v>
      </c>
      <c r="I27162" t="s">
        <v>43722</v>
      </c>
      <c r="J27162" t="s">
        <v>2959</v>
      </c>
      <c r="K27162" t="s">
        <v>43723</v>
      </c>
      <c r="N27162" s="16"/>
    </row>
    <row r="27163" spans="6:14" ht="12.75" customHeight="1" x14ac:dyDescent="0.25">
      <c r="G27163" t="s">
        <v>9525</v>
      </c>
      <c r="H27163" t="s">
        <v>1191</v>
      </c>
      <c r="K27163" t="s">
        <v>43724</v>
      </c>
      <c r="L27163" t="s">
        <v>43725</v>
      </c>
      <c r="N27163" s="16"/>
    </row>
    <row r="27164" spans="6:14" ht="12.75" customHeight="1" x14ac:dyDescent="0.25">
      <c r="G27164" t="s">
        <v>43726</v>
      </c>
      <c r="H27164" t="s">
        <v>43727</v>
      </c>
      <c r="K27164" t="s">
        <v>43728</v>
      </c>
      <c r="N27164" s="16"/>
    </row>
    <row r="27165" spans="6:14" ht="12.75" customHeight="1" x14ac:dyDescent="0.25">
      <c r="G27165" t="s">
        <v>43729</v>
      </c>
      <c r="H27165" t="s">
        <v>43730</v>
      </c>
      <c r="K27165" t="s">
        <v>43731</v>
      </c>
      <c r="L27165" t="s">
        <v>43732</v>
      </c>
      <c r="N27165" s="16"/>
    </row>
    <row r="27166" spans="6:14" ht="12.75" customHeight="1" x14ac:dyDescent="0.25">
      <c r="G27166" t="s">
        <v>3942</v>
      </c>
      <c r="H27166" t="s">
        <v>43727</v>
      </c>
      <c r="K27166" t="s">
        <v>43733</v>
      </c>
      <c r="L27166" t="s">
        <v>18407</v>
      </c>
      <c r="N27166" s="16"/>
    </row>
    <row r="27167" spans="6:14" ht="12.75" customHeight="1" x14ac:dyDescent="0.25">
      <c r="F27167" t="s">
        <v>3280</v>
      </c>
      <c r="H27167" t="s">
        <v>4942</v>
      </c>
      <c r="I27167" t="s">
        <v>43734</v>
      </c>
      <c r="J27167" t="s">
        <v>2959</v>
      </c>
      <c r="K27167" t="s">
        <v>43735</v>
      </c>
      <c r="M27167" t="s">
        <v>27</v>
      </c>
      <c r="N27167" s="16" t="s">
        <v>54185</v>
      </c>
    </row>
    <row r="27168" spans="6:14" ht="12.75" customHeight="1" x14ac:dyDescent="0.25">
      <c r="G27168" t="s">
        <v>3280</v>
      </c>
      <c r="H27168" t="s">
        <v>4942</v>
      </c>
      <c r="K27168" t="s">
        <v>43736</v>
      </c>
      <c r="L27168" t="s">
        <v>36786</v>
      </c>
      <c r="N27168" s="16"/>
    </row>
    <row r="27169" spans="6:14" ht="12.75" customHeight="1" x14ac:dyDescent="0.25">
      <c r="G27169" t="s">
        <v>43737</v>
      </c>
      <c r="H27169" t="s">
        <v>7091</v>
      </c>
      <c r="K27169" t="s">
        <v>43738</v>
      </c>
      <c r="L27169" t="s">
        <v>43739</v>
      </c>
      <c r="M27169" t="s">
        <v>1420</v>
      </c>
      <c r="N27169" s="16" t="s">
        <v>54186</v>
      </c>
    </row>
    <row r="27170" spans="6:14" ht="12.75" customHeight="1" x14ac:dyDescent="0.25">
      <c r="G27170" t="s">
        <v>13561</v>
      </c>
      <c r="H27170" t="s">
        <v>43740</v>
      </c>
      <c r="K27170" t="s">
        <v>43741</v>
      </c>
      <c r="M27170" t="s">
        <v>1420</v>
      </c>
      <c r="N27170" s="16" t="s">
        <v>54187</v>
      </c>
    </row>
    <row r="27171" spans="6:14" ht="12.75" customHeight="1" x14ac:dyDescent="0.25">
      <c r="F27171" t="s">
        <v>43742</v>
      </c>
      <c r="H27171" t="s">
        <v>43743</v>
      </c>
      <c r="I27171" t="s">
        <v>43744</v>
      </c>
      <c r="J27171" t="s">
        <v>86</v>
      </c>
      <c r="K27171" t="s">
        <v>1619</v>
      </c>
      <c r="M27171" t="s">
        <v>4182</v>
      </c>
      <c r="N27171" s="16" t="s">
        <v>43745</v>
      </c>
    </row>
    <row r="27172" spans="6:14" ht="12.75" customHeight="1" x14ac:dyDescent="0.25">
      <c r="F27172" t="s">
        <v>21763</v>
      </c>
      <c r="H27172" t="s">
        <v>13617</v>
      </c>
      <c r="I27172" t="s">
        <v>43746</v>
      </c>
      <c r="J27172" t="s">
        <v>669</v>
      </c>
      <c r="K27172" t="s">
        <v>43747</v>
      </c>
      <c r="N27172" s="16"/>
    </row>
    <row r="27173" spans="6:14" ht="12.75" customHeight="1" x14ac:dyDescent="0.25">
      <c r="G27173" t="s">
        <v>21763</v>
      </c>
      <c r="H27173" t="s">
        <v>13617</v>
      </c>
      <c r="K27173" t="s">
        <v>43748</v>
      </c>
      <c r="L27173" t="s">
        <v>43749</v>
      </c>
      <c r="N27173" s="16"/>
    </row>
    <row r="27174" spans="6:14" ht="12.75" customHeight="1" x14ac:dyDescent="0.25">
      <c r="G27174" t="s">
        <v>39320</v>
      </c>
      <c r="H27174" t="s">
        <v>43750</v>
      </c>
      <c r="K27174" t="s">
        <v>21720</v>
      </c>
      <c r="N27174" s="16"/>
    </row>
    <row r="27175" spans="6:14" ht="12.75" customHeight="1" x14ac:dyDescent="0.25">
      <c r="F27175" t="s">
        <v>14694</v>
      </c>
      <c r="H27175" t="s">
        <v>43751</v>
      </c>
      <c r="I27175" t="s">
        <v>43752</v>
      </c>
      <c r="J27175" t="s">
        <v>669</v>
      </c>
      <c r="K27175" t="s">
        <v>1207</v>
      </c>
      <c r="N27175" s="16"/>
    </row>
    <row r="27176" spans="6:14" ht="12.75" customHeight="1" x14ac:dyDescent="0.25">
      <c r="F27176" t="s">
        <v>43753</v>
      </c>
      <c r="H27176" t="s">
        <v>43754</v>
      </c>
      <c r="I27176" t="s">
        <v>43755</v>
      </c>
      <c r="J27176" t="s">
        <v>86</v>
      </c>
      <c r="K27176" t="s">
        <v>14638</v>
      </c>
      <c r="N27176" s="16"/>
    </row>
    <row r="27177" spans="6:14" ht="12.75" customHeight="1" x14ac:dyDescent="0.25">
      <c r="F27177" t="s">
        <v>43756</v>
      </c>
      <c r="H27177" t="s">
        <v>21721</v>
      </c>
      <c r="I27177" t="s">
        <v>43757</v>
      </c>
      <c r="J27177" t="s">
        <v>669</v>
      </c>
      <c r="K27177" t="s">
        <v>43758</v>
      </c>
      <c r="L27177" t="s">
        <v>43759</v>
      </c>
      <c r="N27177" s="16"/>
    </row>
    <row r="27178" spans="6:14" ht="12.75" customHeight="1" x14ac:dyDescent="0.25">
      <c r="F27178" t="s">
        <v>1000</v>
      </c>
      <c r="H27178" t="s">
        <v>37143</v>
      </c>
      <c r="I27178" t="s">
        <v>43760</v>
      </c>
      <c r="J27178" t="s">
        <v>669</v>
      </c>
      <c r="K27178" t="s">
        <v>43761</v>
      </c>
      <c r="L27178" t="s">
        <v>36009</v>
      </c>
      <c r="N27178" s="16"/>
    </row>
    <row r="27179" spans="6:14" ht="12.75" customHeight="1" x14ac:dyDescent="0.25">
      <c r="F27179" t="s">
        <v>774</v>
      </c>
      <c r="H27179" t="s">
        <v>9884</v>
      </c>
      <c r="I27179" t="s">
        <v>43762</v>
      </c>
      <c r="J27179" t="s">
        <v>25</v>
      </c>
      <c r="K27179" t="s">
        <v>43625</v>
      </c>
      <c r="N27179" s="16"/>
    </row>
    <row r="27180" spans="6:14" ht="12.75" customHeight="1" x14ac:dyDescent="0.25">
      <c r="G27180" t="s">
        <v>8708</v>
      </c>
      <c r="H27180" t="s">
        <v>43661</v>
      </c>
      <c r="K27180" t="s">
        <v>32946</v>
      </c>
      <c r="N27180" s="16"/>
    </row>
    <row r="27181" spans="6:14" ht="12.75" customHeight="1" x14ac:dyDescent="0.25">
      <c r="G27181" t="s">
        <v>5775</v>
      </c>
      <c r="H27181" t="s">
        <v>20073</v>
      </c>
      <c r="K27181" t="s">
        <v>43763</v>
      </c>
      <c r="N27181" s="16"/>
    </row>
    <row r="27182" spans="6:14" ht="12.75" customHeight="1" x14ac:dyDescent="0.25">
      <c r="G27182" t="s">
        <v>43764</v>
      </c>
      <c r="H27182" t="s">
        <v>30833</v>
      </c>
      <c r="K27182" t="s">
        <v>38705</v>
      </c>
      <c r="N27182" s="16"/>
    </row>
    <row r="27183" spans="6:14" ht="12.75" customHeight="1" x14ac:dyDescent="0.25">
      <c r="G27183" t="s">
        <v>4289</v>
      </c>
      <c r="H27183" t="s">
        <v>17901</v>
      </c>
      <c r="K27183" t="s">
        <v>43765</v>
      </c>
      <c r="N27183" s="16"/>
    </row>
    <row r="27184" spans="6:14" ht="12.75" customHeight="1" x14ac:dyDescent="0.25">
      <c r="G27184" t="s">
        <v>43766</v>
      </c>
      <c r="H27184" t="s">
        <v>17901</v>
      </c>
      <c r="K27184" t="s">
        <v>43767</v>
      </c>
      <c r="N27184" s="16"/>
    </row>
    <row r="27185" spans="6:14" ht="12.75" customHeight="1" x14ac:dyDescent="0.25">
      <c r="G27185" t="s">
        <v>774</v>
      </c>
      <c r="H27185" t="s">
        <v>9884</v>
      </c>
      <c r="K27185" t="s">
        <v>43768</v>
      </c>
      <c r="N27185" s="16"/>
    </row>
    <row r="27186" spans="6:14" ht="12.75" customHeight="1" x14ac:dyDescent="0.25">
      <c r="F27186" t="s">
        <v>43769</v>
      </c>
      <c r="H27186" t="s">
        <v>35527</v>
      </c>
      <c r="I27186" t="s">
        <v>43770</v>
      </c>
      <c r="J27186" t="s">
        <v>25</v>
      </c>
      <c r="K27186" t="s">
        <v>3001</v>
      </c>
      <c r="N27186" s="16"/>
    </row>
    <row r="27187" spans="6:14" ht="12.75" customHeight="1" x14ac:dyDescent="0.25">
      <c r="G27187" t="s">
        <v>43769</v>
      </c>
      <c r="H27187" t="s">
        <v>35527</v>
      </c>
      <c r="K27187" t="s">
        <v>43771</v>
      </c>
      <c r="N27187" s="16"/>
    </row>
    <row r="27188" spans="6:14" ht="12.75" customHeight="1" x14ac:dyDescent="0.25">
      <c r="G27188" t="s">
        <v>43772</v>
      </c>
      <c r="H27188" t="s">
        <v>38457</v>
      </c>
      <c r="K27188" t="s">
        <v>43773</v>
      </c>
      <c r="N27188" s="16"/>
    </row>
    <row r="27189" spans="6:14" ht="12.75" customHeight="1" x14ac:dyDescent="0.25">
      <c r="G27189" t="s">
        <v>43774</v>
      </c>
      <c r="H27189" t="s">
        <v>32961</v>
      </c>
      <c r="K27189" t="s">
        <v>36968</v>
      </c>
      <c r="N27189" s="16"/>
    </row>
    <row r="27190" spans="6:14" ht="12.75" customHeight="1" x14ac:dyDescent="0.25">
      <c r="G27190" t="s">
        <v>43775</v>
      </c>
      <c r="H27190" t="s">
        <v>43776</v>
      </c>
      <c r="K27190" t="s">
        <v>23708</v>
      </c>
      <c r="N27190" s="16"/>
    </row>
    <row r="27191" spans="6:14" ht="12.75" customHeight="1" x14ac:dyDescent="0.25">
      <c r="F27191" t="s">
        <v>13917</v>
      </c>
      <c r="H27191" t="s">
        <v>12583</v>
      </c>
      <c r="I27191" t="s">
        <v>43777</v>
      </c>
      <c r="J27191" t="s">
        <v>25</v>
      </c>
      <c r="K27191" t="s">
        <v>43778</v>
      </c>
      <c r="N27191" s="16"/>
    </row>
    <row r="27192" spans="6:14" ht="12.75" customHeight="1" x14ac:dyDescent="0.25">
      <c r="F27192" t="s">
        <v>212</v>
      </c>
      <c r="H27192" t="s">
        <v>19035</v>
      </c>
      <c r="I27192" t="s">
        <v>43779</v>
      </c>
      <c r="J27192" t="s">
        <v>25</v>
      </c>
      <c r="K27192" t="s">
        <v>3001</v>
      </c>
      <c r="N27192" s="16"/>
    </row>
    <row r="27193" spans="6:14" ht="12.75" customHeight="1" x14ac:dyDescent="0.25">
      <c r="G27193" t="s">
        <v>212</v>
      </c>
      <c r="H27193" t="s">
        <v>19035</v>
      </c>
      <c r="K27193" t="s">
        <v>43780</v>
      </c>
      <c r="N27193" s="16"/>
    </row>
    <row r="27194" spans="6:14" ht="12.75" customHeight="1" x14ac:dyDescent="0.25">
      <c r="G27194" t="s">
        <v>43781</v>
      </c>
      <c r="H27194" t="s">
        <v>43782</v>
      </c>
      <c r="K27194" t="s">
        <v>43783</v>
      </c>
      <c r="N27194" s="16"/>
    </row>
    <row r="27195" spans="6:14" ht="12.75" customHeight="1" x14ac:dyDescent="0.25">
      <c r="F27195" t="s">
        <v>43784</v>
      </c>
      <c r="H27195" t="s">
        <v>32961</v>
      </c>
      <c r="I27195" t="s">
        <v>43785</v>
      </c>
      <c r="J27195" t="s">
        <v>25</v>
      </c>
      <c r="K27195" t="s">
        <v>43786</v>
      </c>
      <c r="N27195" s="16"/>
    </row>
    <row r="27196" spans="6:14" ht="12.75" customHeight="1" x14ac:dyDescent="0.25">
      <c r="F27196" t="s">
        <v>38586</v>
      </c>
      <c r="H27196" t="s">
        <v>38587</v>
      </c>
      <c r="I27196" t="s">
        <v>43787</v>
      </c>
      <c r="J27196" t="s">
        <v>25</v>
      </c>
      <c r="K27196" t="s">
        <v>39807</v>
      </c>
      <c r="M27196" t="s">
        <v>1551</v>
      </c>
      <c r="N27196" s="16" t="s">
        <v>54188</v>
      </c>
    </row>
    <row r="27197" spans="6:14" ht="12.75" customHeight="1" x14ac:dyDescent="0.25">
      <c r="F27197" t="s">
        <v>24804</v>
      </c>
      <c r="H27197" t="s">
        <v>43788</v>
      </c>
      <c r="I27197" t="s">
        <v>43789</v>
      </c>
      <c r="J27197" t="s">
        <v>25</v>
      </c>
      <c r="K27197" t="s">
        <v>43790</v>
      </c>
      <c r="N27197" s="16"/>
    </row>
    <row r="27198" spans="6:14" ht="12.75" customHeight="1" x14ac:dyDescent="0.25">
      <c r="G27198" t="s">
        <v>12018</v>
      </c>
      <c r="H27198" t="s">
        <v>6674</v>
      </c>
      <c r="K27198" t="s">
        <v>43791</v>
      </c>
      <c r="N27198" s="16"/>
    </row>
    <row r="27199" spans="6:14" ht="12.75" customHeight="1" x14ac:dyDescent="0.25">
      <c r="G27199" t="s">
        <v>13017</v>
      </c>
      <c r="H27199" t="s">
        <v>10932</v>
      </c>
      <c r="K27199" t="s">
        <v>43792</v>
      </c>
      <c r="N27199" s="16"/>
    </row>
    <row r="27200" spans="6:14" ht="12.75" customHeight="1" x14ac:dyDescent="0.25">
      <c r="G27200" t="s">
        <v>751</v>
      </c>
      <c r="H27200" t="s">
        <v>38562</v>
      </c>
      <c r="K27200" t="s">
        <v>14828</v>
      </c>
      <c r="N27200" s="16"/>
    </row>
    <row r="27201" spans="6:14" ht="12.75" customHeight="1" x14ac:dyDescent="0.25">
      <c r="G27201" t="s">
        <v>43793</v>
      </c>
      <c r="H27201" t="s">
        <v>36049</v>
      </c>
      <c r="K27201" t="s">
        <v>43794</v>
      </c>
      <c r="N27201" s="16"/>
    </row>
    <row r="27202" spans="6:14" ht="12.75" customHeight="1" x14ac:dyDescent="0.25">
      <c r="G27202" t="s">
        <v>40528</v>
      </c>
      <c r="H27202" t="s">
        <v>40529</v>
      </c>
      <c r="K27202" t="s">
        <v>17910</v>
      </c>
      <c r="N27202" s="16"/>
    </row>
    <row r="27203" spans="6:14" ht="12.75" customHeight="1" x14ac:dyDescent="0.25">
      <c r="G27203" t="s">
        <v>27105</v>
      </c>
      <c r="H27203" t="s">
        <v>3137</v>
      </c>
      <c r="K27203" t="s">
        <v>13545</v>
      </c>
      <c r="N27203" s="16"/>
    </row>
    <row r="27204" spans="6:14" ht="12.75" customHeight="1" x14ac:dyDescent="0.25">
      <c r="G27204" t="s">
        <v>9913</v>
      </c>
      <c r="H27204" t="s">
        <v>5459</v>
      </c>
      <c r="K27204" t="s">
        <v>43795</v>
      </c>
      <c r="N27204" s="16"/>
    </row>
    <row r="27205" spans="6:14" ht="12.75" customHeight="1" x14ac:dyDescent="0.25">
      <c r="G27205" t="s">
        <v>43796</v>
      </c>
      <c r="H27205" t="s">
        <v>38973</v>
      </c>
      <c r="K27205" t="s">
        <v>43797</v>
      </c>
      <c r="N27205" s="16"/>
    </row>
    <row r="27206" spans="6:14" ht="12.75" customHeight="1" x14ac:dyDescent="0.25">
      <c r="G27206" t="s">
        <v>43798</v>
      </c>
      <c r="H27206" t="s">
        <v>20325</v>
      </c>
      <c r="K27206" t="s">
        <v>41225</v>
      </c>
      <c r="N27206" s="16"/>
    </row>
    <row r="27207" spans="6:14" ht="12.75" customHeight="1" x14ac:dyDescent="0.25">
      <c r="G27207" t="s">
        <v>24804</v>
      </c>
      <c r="H27207" t="s">
        <v>43788</v>
      </c>
      <c r="K27207" t="s">
        <v>15385</v>
      </c>
      <c r="N27207" s="16"/>
    </row>
    <row r="27208" spans="6:14" ht="12.75" customHeight="1" x14ac:dyDescent="0.25">
      <c r="F27208" t="s">
        <v>43799</v>
      </c>
      <c r="H27208" t="s">
        <v>12492</v>
      </c>
      <c r="I27208" t="s">
        <v>43800</v>
      </c>
      <c r="J27208" t="s">
        <v>25</v>
      </c>
      <c r="K27208" t="s">
        <v>43801</v>
      </c>
      <c r="N27208" s="16"/>
    </row>
    <row r="27209" spans="6:14" ht="12.75" customHeight="1" x14ac:dyDescent="0.25">
      <c r="F27209" t="s">
        <v>7976</v>
      </c>
      <c r="H27209" t="s">
        <v>43802</v>
      </c>
      <c r="I27209" t="s">
        <v>43803</v>
      </c>
      <c r="J27209" t="s">
        <v>25</v>
      </c>
      <c r="K27209" t="s">
        <v>43804</v>
      </c>
      <c r="N27209" s="16"/>
    </row>
    <row r="27210" spans="6:14" ht="12.75" customHeight="1" x14ac:dyDescent="0.25">
      <c r="F27210" t="s">
        <v>43805</v>
      </c>
      <c r="H27210" t="s">
        <v>1998</v>
      </c>
      <c r="I27210" t="s">
        <v>43806</v>
      </c>
      <c r="J27210" t="s">
        <v>25</v>
      </c>
      <c r="K27210" t="s">
        <v>3001</v>
      </c>
      <c r="N27210" s="16"/>
    </row>
    <row r="27211" spans="6:14" ht="12.75" customHeight="1" x14ac:dyDescent="0.25">
      <c r="G27211" t="s">
        <v>43807</v>
      </c>
      <c r="H27211" t="s">
        <v>30585</v>
      </c>
      <c r="K27211" t="s">
        <v>16057</v>
      </c>
      <c r="N27211" s="16"/>
    </row>
    <row r="27212" spans="6:14" ht="12.75" customHeight="1" x14ac:dyDescent="0.25">
      <c r="G27212" t="s">
        <v>3180</v>
      </c>
      <c r="H27212" t="s">
        <v>10932</v>
      </c>
      <c r="K27212" t="s">
        <v>38288</v>
      </c>
      <c r="N27212" s="16"/>
    </row>
    <row r="27213" spans="6:14" ht="12.75" customHeight="1" x14ac:dyDescent="0.25">
      <c r="G27213" t="s">
        <v>43805</v>
      </c>
      <c r="H27213" t="s">
        <v>1998</v>
      </c>
      <c r="K27213" t="s">
        <v>43808</v>
      </c>
      <c r="N27213" s="16"/>
    </row>
    <row r="27214" spans="6:14" ht="12.75" customHeight="1" x14ac:dyDescent="0.25">
      <c r="F27214" t="s">
        <v>43809</v>
      </c>
      <c r="H27214" t="s">
        <v>5152</v>
      </c>
      <c r="I27214" t="s">
        <v>43810</v>
      </c>
      <c r="J27214" t="s">
        <v>25</v>
      </c>
      <c r="K27214" t="s">
        <v>43811</v>
      </c>
      <c r="N27214" s="16"/>
    </row>
    <row r="27215" spans="6:14" ht="12.75" customHeight="1" x14ac:dyDescent="0.25">
      <c r="F27215" t="s">
        <v>12941</v>
      </c>
      <c r="H27215" t="s">
        <v>12492</v>
      </c>
      <c r="I27215" t="s">
        <v>43812</v>
      </c>
      <c r="J27215" t="s">
        <v>25</v>
      </c>
      <c r="K27215" t="s">
        <v>1755</v>
      </c>
      <c r="N27215" s="16"/>
    </row>
    <row r="27216" spans="6:14" ht="12.75" customHeight="1" x14ac:dyDescent="0.25">
      <c r="G27216" t="s">
        <v>12941</v>
      </c>
      <c r="H27216" t="s">
        <v>12492</v>
      </c>
      <c r="K27216" t="s">
        <v>43813</v>
      </c>
      <c r="N27216" s="16"/>
    </row>
    <row r="27217" spans="5:14" ht="12.75" customHeight="1" x14ac:dyDescent="0.25">
      <c r="G27217" t="s">
        <v>28688</v>
      </c>
      <c r="H27217" t="s">
        <v>7613</v>
      </c>
      <c r="K27217" t="s">
        <v>38875</v>
      </c>
      <c r="N27217" s="16"/>
    </row>
    <row r="27218" spans="5:14" ht="12.75" customHeight="1" x14ac:dyDescent="0.25">
      <c r="F27218" t="s">
        <v>14124</v>
      </c>
      <c r="H27218" t="s">
        <v>16020</v>
      </c>
      <c r="I27218" t="s">
        <v>43814</v>
      </c>
      <c r="J27218" t="s">
        <v>25</v>
      </c>
      <c r="K27218" t="s">
        <v>43815</v>
      </c>
      <c r="N27218" s="16"/>
    </row>
    <row r="27219" spans="5:14" ht="12.75" customHeight="1" x14ac:dyDescent="0.25">
      <c r="F27219" t="s">
        <v>7729</v>
      </c>
      <c r="H27219" t="s">
        <v>42665</v>
      </c>
      <c r="I27219" t="s">
        <v>43816</v>
      </c>
      <c r="J27219" t="s">
        <v>25</v>
      </c>
      <c r="K27219" t="s">
        <v>43817</v>
      </c>
      <c r="N27219" s="16"/>
    </row>
    <row r="27220" spans="5:14" ht="12.75" customHeight="1" x14ac:dyDescent="0.25">
      <c r="E27220" t="s">
        <v>43818</v>
      </c>
      <c r="H27220" t="s">
        <v>14516</v>
      </c>
      <c r="M27220" t="s">
        <v>6561</v>
      </c>
      <c r="N27220" s="16" t="s">
        <v>54189</v>
      </c>
    </row>
    <row r="27221" spans="5:14" ht="12.75" customHeight="1" x14ac:dyDescent="0.25">
      <c r="F27221" t="s">
        <v>40026</v>
      </c>
      <c r="H27221" t="s">
        <v>37143</v>
      </c>
      <c r="I27221" t="s">
        <v>43819</v>
      </c>
      <c r="J27221" t="s">
        <v>669</v>
      </c>
      <c r="K27221" t="s">
        <v>42927</v>
      </c>
      <c r="N27221" s="16"/>
    </row>
    <row r="27222" spans="5:14" ht="12.75" customHeight="1" x14ac:dyDescent="0.25">
      <c r="G27222" t="s">
        <v>40026</v>
      </c>
      <c r="H27222" t="s">
        <v>37143</v>
      </c>
      <c r="K27222" t="s">
        <v>12522</v>
      </c>
      <c r="N27222" s="16"/>
    </row>
    <row r="27223" spans="5:14" ht="12.75" customHeight="1" x14ac:dyDescent="0.25">
      <c r="G27223" t="s">
        <v>32620</v>
      </c>
      <c r="H27223" t="s">
        <v>6218</v>
      </c>
      <c r="K27223" t="s">
        <v>43820</v>
      </c>
      <c r="N27223" s="16"/>
    </row>
    <row r="27224" spans="5:14" ht="12.75" customHeight="1" x14ac:dyDescent="0.25">
      <c r="G27224" t="s">
        <v>2995</v>
      </c>
      <c r="H27224" t="s">
        <v>14516</v>
      </c>
      <c r="K27224" t="s">
        <v>43821</v>
      </c>
      <c r="N27224" s="16"/>
    </row>
    <row r="27225" spans="5:14" ht="12.75" customHeight="1" x14ac:dyDescent="0.25">
      <c r="F27225" t="s">
        <v>43822</v>
      </c>
      <c r="H27225" t="s">
        <v>18094</v>
      </c>
      <c r="I27225" t="s">
        <v>43823</v>
      </c>
      <c r="J27225" t="s">
        <v>669</v>
      </c>
      <c r="K27225" t="s">
        <v>43824</v>
      </c>
      <c r="N27225" s="16"/>
    </row>
    <row r="27226" spans="5:14" ht="12.75" customHeight="1" x14ac:dyDescent="0.25">
      <c r="G27226" t="s">
        <v>43825</v>
      </c>
      <c r="H27226" t="s">
        <v>13519</v>
      </c>
      <c r="K27226" t="s">
        <v>43826</v>
      </c>
      <c r="N27226" s="16"/>
    </row>
    <row r="27227" spans="5:14" ht="12.75" customHeight="1" x14ac:dyDescent="0.25">
      <c r="G27227" t="s">
        <v>11268</v>
      </c>
      <c r="H27227" t="s">
        <v>6218</v>
      </c>
      <c r="K27227" t="s">
        <v>18152</v>
      </c>
      <c r="N27227" s="16"/>
    </row>
    <row r="27228" spans="5:14" ht="12.75" customHeight="1" x14ac:dyDescent="0.25">
      <c r="G27228" t="s">
        <v>43822</v>
      </c>
      <c r="H27228" t="s">
        <v>18094</v>
      </c>
      <c r="K27228" t="s">
        <v>3522</v>
      </c>
      <c r="N27228" s="16"/>
    </row>
    <row r="27229" spans="5:14" ht="12.75" customHeight="1" x14ac:dyDescent="0.25">
      <c r="E27229" t="s">
        <v>43827</v>
      </c>
      <c r="H27229" t="s">
        <v>6480</v>
      </c>
      <c r="M27229" t="s">
        <v>110</v>
      </c>
      <c r="N27229" s="16" t="s">
        <v>54190</v>
      </c>
    </row>
    <row r="27230" spans="5:14" ht="12.75" customHeight="1" x14ac:dyDescent="0.25">
      <c r="F27230" t="s">
        <v>11964</v>
      </c>
      <c r="H27230" t="s">
        <v>30716</v>
      </c>
      <c r="I27230" t="s">
        <v>43828</v>
      </c>
      <c r="J27230" t="s">
        <v>669</v>
      </c>
      <c r="K27230" t="s">
        <v>43829</v>
      </c>
      <c r="N27230" s="16"/>
    </row>
    <row r="27231" spans="5:14" ht="12.75" customHeight="1" x14ac:dyDescent="0.25">
      <c r="F27231" t="s">
        <v>1904</v>
      </c>
      <c r="H27231" t="s">
        <v>6480</v>
      </c>
      <c r="I27231" t="s">
        <v>43830</v>
      </c>
      <c r="J27231" t="s">
        <v>669</v>
      </c>
      <c r="K27231" t="s">
        <v>43831</v>
      </c>
      <c r="N27231" s="16"/>
    </row>
    <row r="27232" spans="5:14" ht="12.75" customHeight="1" x14ac:dyDescent="0.25">
      <c r="G27232" t="s">
        <v>1904</v>
      </c>
      <c r="H27232" t="s">
        <v>6480</v>
      </c>
      <c r="K27232" t="s">
        <v>43832</v>
      </c>
      <c r="N27232" s="16"/>
    </row>
    <row r="27233" spans="6:14" ht="12.75" customHeight="1" x14ac:dyDescent="0.25">
      <c r="G27233" t="s">
        <v>43833</v>
      </c>
      <c r="H27233" t="s">
        <v>43834</v>
      </c>
      <c r="K27233" t="s">
        <v>6306</v>
      </c>
      <c r="N27233" s="16"/>
    </row>
    <row r="27234" spans="6:14" ht="12.75" customHeight="1" x14ac:dyDescent="0.25">
      <c r="G27234" t="s">
        <v>285</v>
      </c>
      <c r="H27234" t="s">
        <v>43835</v>
      </c>
      <c r="K27234" t="s">
        <v>43836</v>
      </c>
      <c r="N27234" s="16"/>
    </row>
    <row r="27235" spans="6:14" ht="12.75" customHeight="1" x14ac:dyDescent="0.25">
      <c r="F27235" t="s">
        <v>43837</v>
      </c>
      <c r="H27235" t="s">
        <v>7600</v>
      </c>
      <c r="I27235" t="s">
        <v>43838</v>
      </c>
      <c r="J27235" t="s">
        <v>669</v>
      </c>
      <c r="K27235" t="s">
        <v>3522</v>
      </c>
      <c r="M27235" t="s">
        <v>27</v>
      </c>
      <c r="N27235" s="16" t="s">
        <v>54191</v>
      </c>
    </row>
    <row r="27236" spans="6:14" ht="12.75" customHeight="1" x14ac:dyDescent="0.25">
      <c r="F27236" t="s">
        <v>43839</v>
      </c>
      <c r="H27236" t="s">
        <v>13315</v>
      </c>
      <c r="I27236" t="s">
        <v>43840</v>
      </c>
      <c r="J27236" t="s">
        <v>669</v>
      </c>
      <c r="K27236" t="s">
        <v>1207</v>
      </c>
      <c r="N27236" s="16"/>
    </row>
    <row r="27237" spans="6:14" ht="12.75" customHeight="1" x14ac:dyDescent="0.25">
      <c r="G27237" t="s">
        <v>43839</v>
      </c>
      <c r="H27237" t="s">
        <v>13315</v>
      </c>
      <c r="K27237" t="s">
        <v>37543</v>
      </c>
      <c r="N27237" s="16"/>
    </row>
    <row r="27238" spans="6:14" ht="12.75" customHeight="1" x14ac:dyDescent="0.25">
      <c r="G27238" t="s">
        <v>43841</v>
      </c>
      <c r="H27238" t="s">
        <v>12988</v>
      </c>
      <c r="K27238" t="s">
        <v>40944</v>
      </c>
      <c r="N27238" s="16"/>
    </row>
    <row r="27239" spans="6:14" ht="12.75" customHeight="1" x14ac:dyDescent="0.25">
      <c r="F27239" t="s">
        <v>43842</v>
      </c>
      <c r="H27239" t="s">
        <v>10058</v>
      </c>
      <c r="I27239" t="s">
        <v>43843</v>
      </c>
      <c r="J27239" t="s">
        <v>669</v>
      </c>
      <c r="K27239" t="s">
        <v>3401</v>
      </c>
      <c r="N27239" s="16"/>
    </row>
    <row r="27240" spans="6:14" ht="12.75" customHeight="1" x14ac:dyDescent="0.25">
      <c r="F27240" t="s">
        <v>37616</v>
      </c>
      <c r="H27240" t="s">
        <v>35712</v>
      </c>
      <c r="I27240" t="s">
        <v>43844</v>
      </c>
      <c r="J27240" t="s">
        <v>669</v>
      </c>
      <c r="K27240" t="s">
        <v>43845</v>
      </c>
      <c r="N27240" s="16"/>
    </row>
    <row r="27241" spans="6:14" ht="12.75" customHeight="1" x14ac:dyDescent="0.25">
      <c r="G27241" t="s">
        <v>37616</v>
      </c>
      <c r="H27241" t="s">
        <v>35712</v>
      </c>
      <c r="K27241" t="s">
        <v>43846</v>
      </c>
      <c r="N27241" s="16"/>
    </row>
    <row r="27242" spans="6:14" ht="12.75" customHeight="1" x14ac:dyDescent="0.25">
      <c r="G27242" t="s">
        <v>43847</v>
      </c>
      <c r="H27242" t="s">
        <v>43848</v>
      </c>
      <c r="K27242" t="s">
        <v>43849</v>
      </c>
      <c r="N27242" s="16"/>
    </row>
    <row r="27243" spans="6:14" ht="12.75" customHeight="1" x14ac:dyDescent="0.25">
      <c r="G27243" t="s">
        <v>37168</v>
      </c>
      <c r="H27243" t="s">
        <v>40255</v>
      </c>
      <c r="K27243" t="s">
        <v>3496</v>
      </c>
      <c r="N27243" s="16"/>
    </row>
    <row r="27244" spans="6:14" ht="12.75" customHeight="1" x14ac:dyDescent="0.25">
      <c r="G27244" t="s">
        <v>20081</v>
      </c>
      <c r="H27244" t="s">
        <v>37478</v>
      </c>
      <c r="K27244" t="s">
        <v>33649</v>
      </c>
      <c r="N27244" s="16"/>
    </row>
    <row r="27245" spans="6:14" ht="12.75" customHeight="1" x14ac:dyDescent="0.25">
      <c r="F27245" t="s">
        <v>43850</v>
      </c>
      <c r="H27245" t="s">
        <v>667</v>
      </c>
      <c r="I27245" t="s">
        <v>43851</v>
      </c>
      <c r="J27245" t="s">
        <v>669</v>
      </c>
      <c r="K27245" t="s">
        <v>43852</v>
      </c>
      <c r="N27245" s="16"/>
    </row>
    <row r="27246" spans="6:14" ht="12.75" customHeight="1" x14ac:dyDescent="0.25">
      <c r="G27246" t="s">
        <v>29202</v>
      </c>
      <c r="H27246" t="s">
        <v>39364</v>
      </c>
      <c r="K27246" t="s">
        <v>43853</v>
      </c>
      <c r="N27246" s="16"/>
    </row>
    <row r="27247" spans="6:14" ht="12.75" customHeight="1" x14ac:dyDescent="0.25">
      <c r="G27247" t="s">
        <v>36323</v>
      </c>
      <c r="H27247" t="s">
        <v>20016</v>
      </c>
      <c r="K27247" t="s">
        <v>43854</v>
      </c>
      <c r="N27247" s="16"/>
    </row>
    <row r="27248" spans="6:14" ht="12.75" customHeight="1" x14ac:dyDescent="0.25">
      <c r="G27248" t="s">
        <v>14459</v>
      </c>
      <c r="H27248" t="s">
        <v>43206</v>
      </c>
      <c r="K27248" t="s">
        <v>3514</v>
      </c>
      <c r="N27248" s="16"/>
    </row>
    <row r="27249" spans="6:14" ht="12.75" customHeight="1" x14ac:dyDescent="0.25">
      <c r="G27249" t="s">
        <v>43855</v>
      </c>
      <c r="H27249" t="s">
        <v>32559</v>
      </c>
      <c r="K27249" t="s">
        <v>18152</v>
      </c>
      <c r="N27249" s="16"/>
    </row>
    <row r="27250" spans="6:14" ht="12.75" customHeight="1" x14ac:dyDescent="0.25">
      <c r="G27250" t="s">
        <v>43856</v>
      </c>
      <c r="H27250" t="s">
        <v>43857</v>
      </c>
      <c r="K27250" t="s">
        <v>13578</v>
      </c>
      <c r="N27250" s="16"/>
    </row>
    <row r="27251" spans="6:14" ht="12.75" customHeight="1" x14ac:dyDescent="0.25">
      <c r="G27251" t="s">
        <v>43850</v>
      </c>
      <c r="H27251" t="s">
        <v>667</v>
      </c>
      <c r="K27251" t="s">
        <v>42094</v>
      </c>
      <c r="N27251" s="16"/>
    </row>
    <row r="27252" spans="6:14" ht="12.75" customHeight="1" x14ac:dyDescent="0.25">
      <c r="G27252" t="s">
        <v>9272</v>
      </c>
      <c r="H27252" t="s">
        <v>43835</v>
      </c>
      <c r="K27252" t="s">
        <v>3312</v>
      </c>
      <c r="N27252" s="16"/>
    </row>
    <row r="27253" spans="6:14" ht="12.75" customHeight="1" x14ac:dyDescent="0.25">
      <c r="F27253" t="s">
        <v>6188</v>
      </c>
      <c r="H27253" t="s">
        <v>8111</v>
      </c>
      <c r="I27253" t="s">
        <v>43858</v>
      </c>
      <c r="J27253" t="s">
        <v>669</v>
      </c>
      <c r="K27253" t="s">
        <v>3700</v>
      </c>
      <c r="L27253" t="s">
        <v>43859</v>
      </c>
      <c r="M27253" t="s">
        <v>43</v>
      </c>
      <c r="N27253" s="16" t="s">
        <v>54192</v>
      </c>
    </row>
    <row r="27254" spans="6:14" ht="12.75" customHeight="1" x14ac:dyDescent="0.25">
      <c r="F27254" t="s">
        <v>33307</v>
      </c>
      <c r="H27254" t="s">
        <v>11040</v>
      </c>
      <c r="I27254" t="s">
        <v>43860</v>
      </c>
      <c r="J27254" t="s">
        <v>669</v>
      </c>
      <c r="K27254" t="s">
        <v>1207</v>
      </c>
      <c r="N27254" s="16"/>
    </row>
    <row r="27255" spans="6:14" ht="12.75" customHeight="1" x14ac:dyDescent="0.25">
      <c r="F27255" t="s">
        <v>43861</v>
      </c>
      <c r="H27255" t="s">
        <v>6480</v>
      </c>
      <c r="I27255" t="s">
        <v>43862</v>
      </c>
      <c r="J27255" t="s">
        <v>669</v>
      </c>
      <c r="K27255" t="s">
        <v>632</v>
      </c>
      <c r="N27255" s="16"/>
    </row>
    <row r="27256" spans="6:14" ht="12.75" customHeight="1" x14ac:dyDescent="0.25">
      <c r="G27256" t="s">
        <v>43861</v>
      </c>
      <c r="H27256" t="s">
        <v>6480</v>
      </c>
      <c r="K27256" t="s">
        <v>43863</v>
      </c>
      <c r="N27256" s="16"/>
    </row>
    <row r="27257" spans="6:14" ht="12.75" customHeight="1" x14ac:dyDescent="0.25">
      <c r="G27257" t="s">
        <v>6181</v>
      </c>
      <c r="H27257" t="s">
        <v>40910</v>
      </c>
      <c r="K27257" t="s">
        <v>2979</v>
      </c>
      <c r="N27257" s="16"/>
    </row>
    <row r="27258" spans="6:14" ht="12.75" customHeight="1" x14ac:dyDescent="0.25">
      <c r="G27258" t="s">
        <v>31145</v>
      </c>
      <c r="H27258" t="s">
        <v>3536</v>
      </c>
      <c r="K27258" t="s">
        <v>11270</v>
      </c>
      <c r="N27258" s="16"/>
    </row>
    <row r="27259" spans="6:14" ht="12.75" customHeight="1" x14ac:dyDescent="0.25">
      <c r="G27259" t="s">
        <v>43864</v>
      </c>
      <c r="H27259" t="s">
        <v>39044</v>
      </c>
      <c r="K27259" t="s">
        <v>43865</v>
      </c>
      <c r="N27259" s="16"/>
    </row>
    <row r="27260" spans="6:14" ht="12.75" customHeight="1" x14ac:dyDescent="0.25">
      <c r="G27260" t="s">
        <v>43866</v>
      </c>
      <c r="H27260" t="s">
        <v>6325</v>
      </c>
      <c r="K27260" t="s">
        <v>31082</v>
      </c>
      <c r="N27260" s="16"/>
    </row>
    <row r="27261" spans="6:14" ht="12.75" customHeight="1" x14ac:dyDescent="0.25">
      <c r="F27261" t="s">
        <v>40069</v>
      </c>
      <c r="H27261" t="s">
        <v>4587</v>
      </c>
      <c r="I27261" t="s">
        <v>43867</v>
      </c>
      <c r="J27261" t="s">
        <v>669</v>
      </c>
      <c r="K27261" t="s">
        <v>13572</v>
      </c>
      <c r="N27261" s="16"/>
    </row>
    <row r="27262" spans="6:14" ht="12.75" customHeight="1" x14ac:dyDescent="0.25">
      <c r="G27262" t="s">
        <v>5884</v>
      </c>
      <c r="H27262" t="s">
        <v>43868</v>
      </c>
      <c r="K27262" t="s">
        <v>3522</v>
      </c>
      <c r="N27262" s="16"/>
    </row>
    <row r="27263" spans="6:14" ht="12.75" customHeight="1" x14ac:dyDescent="0.25">
      <c r="G27263" t="s">
        <v>8577</v>
      </c>
      <c r="H27263" t="s">
        <v>8785</v>
      </c>
      <c r="K27263" t="s">
        <v>36302</v>
      </c>
      <c r="N27263" s="16"/>
    </row>
    <row r="27264" spans="6:14" ht="12.75" customHeight="1" x14ac:dyDescent="0.25">
      <c r="G27264" t="s">
        <v>40069</v>
      </c>
      <c r="H27264" t="s">
        <v>4587</v>
      </c>
      <c r="K27264" t="s">
        <v>43869</v>
      </c>
      <c r="N27264" s="16"/>
    </row>
    <row r="27265" spans="6:14" ht="12.75" customHeight="1" x14ac:dyDescent="0.25">
      <c r="F27265" t="s">
        <v>12186</v>
      </c>
      <c r="H27265" t="s">
        <v>6799</v>
      </c>
      <c r="I27265" t="s">
        <v>43870</v>
      </c>
      <c r="J27265" t="s">
        <v>669</v>
      </c>
      <c r="K27265" t="s">
        <v>3312</v>
      </c>
      <c r="N27265" s="16"/>
    </row>
    <row r="27266" spans="6:14" ht="12.75" customHeight="1" x14ac:dyDescent="0.25">
      <c r="F27266" t="s">
        <v>43871</v>
      </c>
      <c r="H27266" t="s">
        <v>3750</v>
      </c>
      <c r="I27266" t="s">
        <v>43872</v>
      </c>
      <c r="J27266" t="s">
        <v>669</v>
      </c>
      <c r="K27266" t="s">
        <v>42927</v>
      </c>
      <c r="N27266" s="16"/>
    </row>
    <row r="27267" spans="6:14" ht="12.75" customHeight="1" x14ac:dyDescent="0.25">
      <c r="G27267" t="s">
        <v>43871</v>
      </c>
      <c r="H27267" t="s">
        <v>3750</v>
      </c>
      <c r="K27267" t="s">
        <v>43873</v>
      </c>
      <c r="N27267" s="16"/>
    </row>
    <row r="27268" spans="6:14" ht="12.75" customHeight="1" x14ac:dyDescent="0.25">
      <c r="G27268" t="s">
        <v>43874</v>
      </c>
      <c r="H27268" t="s">
        <v>18311</v>
      </c>
      <c r="K27268" t="s">
        <v>43875</v>
      </c>
      <c r="N27268" s="16"/>
    </row>
    <row r="27269" spans="6:14" ht="12.75" customHeight="1" x14ac:dyDescent="0.25">
      <c r="G27269" t="s">
        <v>8185</v>
      </c>
      <c r="H27269" t="s">
        <v>43835</v>
      </c>
      <c r="K27269" t="s">
        <v>43876</v>
      </c>
      <c r="N27269" s="16"/>
    </row>
    <row r="27270" spans="6:14" ht="12.75" customHeight="1" x14ac:dyDescent="0.25">
      <c r="G27270" t="s">
        <v>6330</v>
      </c>
      <c r="H27270" t="s">
        <v>43877</v>
      </c>
      <c r="K27270" t="s">
        <v>43878</v>
      </c>
      <c r="M27270" t="s">
        <v>123</v>
      </c>
      <c r="N27270" s="16" t="s">
        <v>54193</v>
      </c>
    </row>
    <row r="27271" spans="6:14" ht="12.75" customHeight="1" x14ac:dyDescent="0.25">
      <c r="F27271" t="s">
        <v>43879</v>
      </c>
      <c r="H27271" t="s">
        <v>5625</v>
      </c>
      <c r="I27271" t="s">
        <v>43880</v>
      </c>
      <c r="J27271" t="s">
        <v>669</v>
      </c>
      <c r="K27271" t="s">
        <v>43881</v>
      </c>
      <c r="L27271" t="s">
        <v>2983</v>
      </c>
      <c r="N27271" s="16"/>
    </row>
    <row r="27272" spans="6:14" ht="12.75" customHeight="1" x14ac:dyDescent="0.25">
      <c r="F27272" t="s">
        <v>43882</v>
      </c>
      <c r="H27272" t="s">
        <v>3995</v>
      </c>
      <c r="I27272" t="s">
        <v>43883</v>
      </c>
      <c r="J27272" t="s">
        <v>669</v>
      </c>
      <c r="K27272" t="s">
        <v>3298</v>
      </c>
      <c r="M27272" t="s">
        <v>123</v>
      </c>
      <c r="N27272" s="16" t="s">
        <v>54194</v>
      </c>
    </row>
    <row r="27273" spans="6:14" ht="12.75" customHeight="1" x14ac:dyDescent="0.25">
      <c r="F27273" t="s">
        <v>16227</v>
      </c>
      <c r="H27273" t="s">
        <v>3576</v>
      </c>
      <c r="I27273" t="s">
        <v>43884</v>
      </c>
      <c r="J27273" t="s">
        <v>669</v>
      </c>
      <c r="K27273" t="s">
        <v>31326</v>
      </c>
      <c r="N27273" s="16"/>
    </row>
    <row r="27274" spans="6:14" ht="12.75" customHeight="1" x14ac:dyDescent="0.25">
      <c r="G27274" t="s">
        <v>16227</v>
      </c>
      <c r="H27274" t="s">
        <v>3576</v>
      </c>
      <c r="K27274" t="s">
        <v>12946</v>
      </c>
      <c r="N27274" s="16"/>
    </row>
    <row r="27275" spans="6:14" ht="12.75" customHeight="1" x14ac:dyDescent="0.25">
      <c r="G27275" t="s">
        <v>10443</v>
      </c>
      <c r="H27275" t="s">
        <v>39680</v>
      </c>
      <c r="K27275" t="s">
        <v>43885</v>
      </c>
      <c r="N27275" s="16"/>
    </row>
    <row r="27276" spans="6:14" ht="12.75" customHeight="1" x14ac:dyDescent="0.25">
      <c r="G27276" t="s">
        <v>5450</v>
      </c>
      <c r="H27276" t="s">
        <v>6799</v>
      </c>
      <c r="K27276" t="s">
        <v>13578</v>
      </c>
      <c r="N27276" s="16"/>
    </row>
    <row r="27277" spans="6:14" ht="12.75" customHeight="1" x14ac:dyDescent="0.25">
      <c r="G27277" t="s">
        <v>32901</v>
      </c>
      <c r="H27277" t="s">
        <v>11974</v>
      </c>
      <c r="K27277" t="s">
        <v>43886</v>
      </c>
      <c r="N27277" s="16"/>
    </row>
    <row r="27278" spans="6:14" ht="12.75" customHeight="1" x14ac:dyDescent="0.25">
      <c r="G27278" t="s">
        <v>38724</v>
      </c>
      <c r="H27278" t="s">
        <v>43887</v>
      </c>
      <c r="K27278" t="s">
        <v>18390</v>
      </c>
      <c r="N27278" s="16"/>
    </row>
    <row r="27279" spans="6:14" ht="12.75" customHeight="1" x14ac:dyDescent="0.25">
      <c r="G27279" t="s">
        <v>43888</v>
      </c>
      <c r="H27279" t="s">
        <v>14705</v>
      </c>
      <c r="K27279" t="s">
        <v>11909</v>
      </c>
      <c r="N27279" s="16"/>
    </row>
    <row r="27280" spans="6:14" ht="12.75" customHeight="1" x14ac:dyDescent="0.25">
      <c r="G27280" t="s">
        <v>12864</v>
      </c>
      <c r="H27280" t="s">
        <v>13283</v>
      </c>
      <c r="K27280" t="s">
        <v>43889</v>
      </c>
      <c r="N27280" s="16"/>
    </row>
    <row r="27281" spans="6:14" ht="12.75" customHeight="1" x14ac:dyDescent="0.25">
      <c r="G27281" t="s">
        <v>12380</v>
      </c>
      <c r="H27281" t="s">
        <v>12855</v>
      </c>
      <c r="K27281" t="s">
        <v>31578</v>
      </c>
      <c r="N27281" s="16"/>
    </row>
    <row r="27282" spans="6:14" ht="12.75" customHeight="1" x14ac:dyDescent="0.25">
      <c r="G27282" t="s">
        <v>43890</v>
      </c>
      <c r="H27282" t="s">
        <v>5456</v>
      </c>
      <c r="K27282" t="s">
        <v>43891</v>
      </c>
      <c r="N27282" s="16"/>
    </row>
    <row r="27283" spans="6:14" ht="12.75" customHeight="1" x14ac:dyDescent="0.25">
      <c r="G27283" t="s">
        <v>43892</v>
      </c>
      <c r="H27283" t="s">
        <v>11986</v>
      </c>
      <c r="K27283" t="s">
        <v>43893</v>
      </c>
      <c r="N27283" s="16"/>
    </row>
    <row r="27284" spans="6:14" ht="12.75" customHeight="1" x14ac:dyDescent="0.25">
      <c r="F27284" t="s">
        <v>23541</v>
      </c>
      <c r="H27284" t="s">
        <v>11986</v>
      </c>
      <c r="I27284" t="s">
        <v>43894</v>
      </c>
      <c r="J27284" t="s">
        <v>86</v>
      </c>
      <c r="K27284" t="s">
        <v>43895</v>
      </c>
      <c r="N27284" s="16"/>
    </row>
    <row r="27285" spans="6:14" ht="12.75" customHeight="1" x14ac:dyDescent="0.25">
      <c r="F27285" t="s">
        <v>14028</v>
      </c>
      <c r="H27285" t="s">
        <v>11986</v>
      </c>
      <c r="I27285" t="s">
        <v>43896</v>
      </c>
      <c r="J27285" t="s">
        <v>86</v>
      </c>
      <c r="K27285" t="s">
        <v>1619</v>
      </c>
      <c r="N27285" s="16"/>
    </row>
    <row r="27286" spans="6:14" ht="12.75" customHeight="1" x14ac:dyDescent="0.25">
      <c r="F27286" t="s">
        <v>22764</v>
      </c>
      <c r="H27286" t="s">
        <v>10115</v>
      </c>
      <c r="I27286" t="s">
        <v>43897</v>
      </c>
      <c r="J27286" t="s">
        <v>86</v>
      </c>
      <c r="K27286" t="s">
        <v>5472</v>
      </c>
      <c r="N27286" s="16"/>
    </row>
    <row r="27287" spans="6:14" ht="12.75" customHeight="1" x14ac:dyDescent="0.25">
      <c r="G27287" t="s">
        <v>22764</v>
      </c>
      <c r="H27287" t="s">
        <v>10115</v>
      </c>
      <c r="K27287" t="s">
        <v>43898</v>
      </c>
      <c r="N27287" s="16"/>
    </row>
    <row r="27288" spans="6:14" ht="12.75" customHeight="1" x14ac:dyDescent="0.25">
      <c r="G27288" t="s">
        <v>7941</v>
      </c>
      <c r="H27288" t="s">
        <v>12105</v>
      </c>
      <c r="K27288" t="s">
        <v>43899</v>
      </c>
      <c r="N27288" s="16"/>
    </row>
    <row r="27289" spans="6:14" ht="12.75" customHeight="1" x14ac:dyDescent="0.25">
      <c r="F27289" t="s">
        <v>43900</v>
      </c>
      <c r="H27289" t="s">
        <v>31139</v>
      </c>
      <c r="I27289" t="s">
        <v>43901</v>
      </c>
      <c r="J27289" t="s">
        <v>86</v>
      </c>
      <c r="K27289" t="s">
        <v>1619</v>
      </c>
      <c r="N27289" s="16"/>
    </row>
    <row r="27290" spans="6:14" ht="12.75" customHeight="1" x14ac:dyDescent="0.25">
      <c r="F27290" t="s">
        <v>4274</v>
      </c>
      <c r="H27290" t="s">
        <v>13267</v>
      </c>
      <c r="I27290" t="s">
        <v>43902</v>
      </c>
      <c r="J27290" t="s">
        <v>86</v>
      </c>
      <c r="K27290" t="s">
        <v>1619</v>
      </c>
      <c r="N27290" s="16"/>
    </row>
    <row r="27291" spans="6:14" ht="12.75" customHeight="1" x14ac:dyDescent="0.25">
      <c r="F27291" t="s">
        <v>13350</v>
      </c>
      <c r="H27291" t="s">
        <v>18094</v>
      </c>
      <c r="I27291" t="s">
        <v>43903</v>
      </c>
      <c r="J27291" t="s">
        <v>669</v>
      </c>
      <c r="K27291" t="s">
        <v>20030</v>
      </c>
      <c r="M27291" t="s">
        <v>17</v>
      </c>
      <c r="N27291" s="16" t="s">
        <v>43904</v>
      </c>
    </row>
    <row r="27292" spans="6:14" ht="12.75" customHeight="1" x14ac:dyDescent="0.25">
      <c r="G27292" t="s">
        <v>7063</v>
      </c>
      <c r="H27292" t="s">
        <v>10350</v>
      </c>
      <c r="K27292" t="s">
        <v>43905</v>
      </c>
      <c r="N27292" s="16"/>
    </row>
    <row r="27293" spans="6:14" ht="12.75" customHeight="1" x14ac:dyDescent="0.25">
      <c r="G27293" t="s">
        <v>13350</v>
      </c>
      <c r="H27293" t="s">
        <v>18094</v>
      </c>
      <c r="K27293" t="s">
        <v>18105</v>
      </c>
      <c r="N27293" s="16"/>
    </row>
    <row r="27294" spans="6:14" ht="12.75" customHeight="1" x14ac:dyDescent="0.25">
      <c r="G27294" t="s">
        <v>8808</v>
      </c>
      <c r="H27294" t="s">
        <v>19189</v>
      </c>
      <c r="K27294" t="s">
        <v>3312</v>
      </c>
      <c r="N27294" s="16"/>
    </row>
    <row r="27295" spans="6:14" ht="12.75" customHeight="1" x14ac:dyDescent="0.25">
      <c r="F27295" t="s">
        <v>43906</v>
      </c>
      <c r="H27295" t="s">
        <v>3355</v>
      </c>
      <c r="I27295" t="s">
        <v>43907</v>
      </c>
      <c r="J27295" t="s">
        <v>86</v>
      </c>
      <c r="K27295" t="s">
        <v>5472</v>
      </c>
      <c r="N27295" s="16"/>
    </row>
    <row r="27296" spans="6:14" ht="12.75" customHeight="1" x14ac:dyDescent="0.25">
      <c r="G27296" t="s">
        <v>43906</v>
      </c>
      <c r="H27296" t="s">
        <v>3355</v>
      </c>
      <c r="K27296" t="s">
        <v>43908</v>
      </c>
      <c r="N27296" s="16"/>
    </row>
    <row r="27297" spans="6:14" ht="12.75" customHeight="1" x14ac:dyDescent="0.25">
      <c r="G27297" t="s">
        <v>6199</v>
      </c>
      <c r="H27297" t="s">
        <v>43754</v>
      </c>
      <c r="K27297" t="s">
        <v>14638</v>
      </c>
      <c r="N27297" s="16"/>
    </row>
    <row r="27298" spans="6:14" ht="12.75" customHeight="1" x14ac:dyDescent="0.25">
      <c r="F27298" t="s">
        <v>43909</v>
      </c>
      <c r="H27298" t="s">
        <v>37535</v>
      </c>
      <c r="I27298" t="s">
        <v>43910</v>
      </c>
      <c r="J27298" t="s">
        <v>669</v>
      </c>
      <c r="K27298" t="s">
        <v>795</v>
      </c>
      <c r="L27298" t="s">
        <v>3979</v>
      </c>
      <c r="N27298" s="16"/>
    </row>
    <row r="27299" spans="6:14" ht="12.75" customHeight="1" x14ac:dyDescent="0.25">
      <c r="F27299" t="s">
        <v>13693</v>
      </c>
      <c r="H27299" t="s">
        <v>6717</v>
      </c>
      <c r="I27299" t="s">
        <v>43911</v>
      </c>
      <c r="J27299" t="s">
        <v>669</v>
      </c>
      <c r="K27299" t="s">
        <v>32893</v>
      </c>
      <c r="M27299" t="s">
        <v>43</v>
      </c>
      <c r="N27299" s="16" t="s">
        <v>54195</v>
      </c>
    </row>
    <row r="27300" spans="6:14" ht="12.75" customHeight="1" x14ac:dyDescent="0.25">
      <c r="F27300" t="s">
        <v>20543</v>
      </c>
      <c r="H27300" t="s">
        <v>13519</v>
      </c>
      <c r="I27300" t="s">
        <v>43912</v>
      </c>
      <c r="J27300" t="s">
        <v>669</v>
      </c>
      <c r="K27300" t="s">
        <v>43913</v>
      </c>
      <c r="N27300" s="16"/>
    </row>
    <row r="27301" spans="6:14" ht="12.75" customHeight="1" x14ac:dyDescent="0.25">
      <c r="G27301" t="s">
        <v>20543</v>
      </c>
      <c r="H27301" t="s">
        <v>13519</v>
      </c>
      <c r="K27301" t="s">
        <v>43914</v>
      </c>
      <c r="N27301" s="16"/>
    </row>
    <row r="27302" spans="6:14" ht="12.75" customHeight="1" x14ac:dyDescent="0.25">
      <c r="G27302" t="s">
        <v>43915</v>
      </c>
      <c r="H27302" t="s">
        <v>32669</v>
      </c>
      <c r="K27302" t="s">
        <v>32670</v>
      </c>
      <c r="N27302" s="16"/>
    </row>
    <row r="27303" spans="6:14" ht="12.75" customHeight="1" x14ac:dyDescent="0.25">
      <c r="F27303" t="s">
        <v>13601</v>
      </c>
      <c r="H27303" t="s">
        <v>33356</v>
      </c>
      <c r="I27303" t="s">
        <v>43916</v>
      </c>
      <c r="J27303" t="s">
        <v>669</v>
      </c>
      <c r="K27303" t="s">
        <v>3298</v>
      </c>
      <c r="N27303" s="16"/>
    </row>
    <row r="27304" spans="6:14" ht="12.75" customHeight="1" x14ac:dyDescent="0.25">
      <c r="F27304" t="s">
        <v>1739</v>
      </c>
      <c r="H27304" t="s">
        <v>11899</v>
      </c>
      <c r="I27304" t="s">
        <v>43917</v>
      </c>
      <c r="J27304" t="s">
        <v>669</v>
      </c>
      <c r="K27304" t="s">
        <v>43918</v>
      </c>
      <c r="N27304" s="16"/>
    </row>
    <row r="27305" spans="6:14" ht="12.75" customHeight="1" x14ac:dyDescent="0.25">
      <c r="G27305" t="s">
        <v>1743</v>
      </c>
      <c r="H27305" t="s">
        <v>12488</v>
      </c>
      <c r="K27305" t="s">
        <v>37550</v>
      </c>
      <c r="N27305" s="16"/>
    </row>
    <row r="27306" spans="6:14" ht="12.75" customHeight="1" x14ac:dyDescent="0.25">
      <c r="G27306" t="s">
        <v>43919</v>
      </c>
      <c r="H27306" t="s">
        <v>43920</v>
      </c>
      <c r="K27306" t="s">
        <v>43921</v>
      </c>
      <c r="N27306" s="16"/>
    </row>
    <row r="27307" spans="6:14" ht="12.75" customHeight="1" x14ac:dyDescent="0.25">
      <c r="G27307" t="s">
        <v>31155</v>
      </c>
      <c r="H27307" t="s">
        <v>40807</v>
      </c>
      <c r="K27307" t="s">
        <v>31603</v>
      </c>
      <c r="N27307" s="16"/>
    </row>
    <row r="27308" spans="6:14" ht="12.75" customHeight="1" x14ac:dyDescent="0.25">
      <c r="G27308" t="s">
        <v>18790</v>
      </c>
      <c r="H27308" t="s">
        <v>12852</v>
      </c>
      <c r="K27308" t="s">
        <v>39428</v>
      </c>
      <c r="N27308" s="16"/>
    </row>
    <row r="27309" spans="6:14" ht="12.75" customHeight="1" x14ac:dyDescent="0.25">
      <c r="G27309" t="s">
        <v>42087</v>
      </c>
      <c r="H27309" t="s">
        <v>40807</v>
      </c>
      <c r="K27309" t="s">
        <v>43922</v>
      </c>
      <c r="N27309" s="16"/>
    </row>
    <row r="27310" spans="6:14" ht="12.75" customHeight="1" x14ac:dyDescent="0.25">
      <c r="G27310" t="s">
        <v>1739</v>
      </c>
      <c r="H27310" t="s">
        <v>11899</v>
      </c>
      <c r="K27310" t="s">
        <v>31601</v>
      </c>
      <c r="N27310" s="16"/>
    </row>
    <row r="27311" spans="6:14" ht="12.75" customHeight="1" x14ac:dyDescent="0.25">
      <c r="G27311" t="s">
        <v>43923</v>
      </c>
      <c r="H27311" t="s">
        <v>11796</v>
      </c>
      <c r="K27311" t="s">
        <v>18499</v>
      </c>
      <c r="N27311" s="16"/>
    </row>
    <row r="27312" spans="6:14" ht="12.75" customHeight="1" x14ac:dyDescent="0.25">
      <c r="F27312" t="s">
        <v>7299</v>
      </c>
      <c r="H27312" t="s">
        <v>6411</v>
      </c>
      <c r="I27312" t="s">
        <v>43924</v>
      </c>
      <c r="J27312" t="s">
        <v>86</v>
      </c>
      <c r="K27312" t="s">
        <v>31140</v>
      </c>
      <c r="N27312" s="16"/>
    </row>
    <row r="27313" spans="5:14" ht="12.75" customHeight="1" x14ac:dyDescent="0.25">
      <c r="G27313" t="s">
        <v>7299</v>
      </c>
      <c r="H27313" t="s">
        <v>6411</v>
      </c>
      <c r="K27313" t="s">
        <v>43925</v>
      </c>
      <c r="N27313" s="16"/>
    </row>
    <row r="27314" spans="5:14" ht="12.75" customHeight="1" x14ac:dyDescent="0.25">
      <c r="G27314" t="s">
        <v>18421</v>
      </c>
      <c r="H27314" t="s">
        <v>43926</v>
      </c>
      <c r="K27314" t="s">
        <v>32451</v>
      </c>
      <c r="N27314" s="16"/>
    </row>
    <row r="27315" spans="5:14" ht="12.75" customHeight="1" x14ac:dyDescent="0.25">
      <c r="G27315" t="s">
        <v>43927</v>
      </c>
      <c r="H27315" t="s">
        <v>43928</v>
      </c>
      <c r="K27315" t="s">
        <v>31140</v>
      </c>
      <c r="N27315" s="16"/>
    </row>
    <row r="27316" spans="5:14" ht="12.75" customHeight="1" x14ac:dyDescent="0.25">
      <c r="E27316" t="s">
        <v>43929</v>
      </c>
      <c r="H27316" t="s">
        <v>2780</v>
      </c>
      <c r="N27316" s="16"/>
    </row>
    <row r="27317" spans="5:14" ht="12.75" customHeight="1" x14ac:dyDescent="0.25">
      <c r="F27317" t="s">
        <v>3500</v>
      </c>
      <c r="H27317" t="s">
        <v>43930</v>
      </c>
      <c r="I27317" t="s">
        <v>43931</v>
      </c>
      <c r="J27317" t="s">
        <v>669</v>
      </c>
      <c r="K27317" t="s">
        <v>43932</v>
      </c>
      <c r="N27317" s="16"/>
    </row>
    <row r="27318" spans="5:14" ht="12.75" customHeight="1" x14ac:dyDescent="0.25">
      <c r="F27318" t="s">
        <v>43933</v>
      </c>
      <c r="H27318" t="s">
        <v>2780</v>
      </c>
      <c r="I27318" t="s">
        <v>43934</v>
      </c>
      <c r="J27318" t="s">
        <v>669</v>
      </c>
      <c r="K27318" t="s">
        <v>42927</v>
      </c>
      <c r="N27318" s="16"/>
    </row>
    <row r="27319" spans="5:14" ht="12.75" customHeight="1" x14ac:dyDescent="0.25">
      <c r="G27319" t="s">
        <v>34453</v>
      </c>
      <c r="H27319" t="s">
        <v>37437</v>
      </c>
      <c r="K27319" t="s">
        <v>21716</v>
      </c>
      <c r="N27319" s="16"/>
    </row>
    <row r="27320" spans="5:14" ht="12.75" customHeight="1" x14ac:dyDescent="0.25">
      <c r="G27320" t="s">
        <v>43933</v>
      </c>
      <c r="H27320" t="s">
        <v>2780</v>
      </c>
      <c r="K27320" t="s">
        <v>43935</v>
      </c>
      <c r="N27320" s="16"/>
    </row>
    <row r="27321" spans="5:14" ht="12.75" customHeight="1" x14ac:dyDescent="0.25">
      <c r="G27321" t="s">
        <v>43936</v>
      </c>
      <c r="H27321" t="s">
        <v>31461</v>
      </c>
      <c r="K27321" t="s">
        <v>43937</v>
      </c>
      <c r="N27321" s="16"/>
    </row>
    <row r="27322" spans="5:14" ht="12.75" customHeight="1" x14ac:dyDescent="0.25">
      <c r="F27322" t="s">
        <v>3523</v>
      </c>
      <c r="H27322" t="s">
        <v>12892</v>
      </c>
      <c r="I27322" t="s">
        <v>43938</v>
      </c>
      <c r="J27322" t="s">
        <v>669</v>
      </c>
      <c r="K27322" t="s">
        <v>43939</v>
      </c>
      <c r="N27322" s="16"/>
    </row>
    <row r="27323" spans="5:14" ht="12.75" customHeight="1" x14ac:dyDescent="0.25">
      <c r="F27323" t="s">
        <v>3562</v>
      </c>
      <c r="H27323" t="s">
        <v>3478</v>
      </c>
      <c r="I27323" t="s">
        <v>43940</v>
      </c>
      <c r="J27323" t="s">
        <v>669</v>
      </c>
      <c r="K27323" t="s">
        <v>43941</v>
      </c>
      <c r="N27323" s="16"/>
    </row>
    <row r="27324" spans="5:14" ht="12.75" customHeight="1" x14ac:dyDescent="0.25">
      <c r="G27324" t="s">
        <v>3748</v>
      </c>
      <c r="H27324" t="s">
        <v>11215</v>
      </c>
      <c r="K27324" t="s">
        <v>43942</v>
      </c>
      <c r="N27324" s="16"/>
    </row>
    <row r="27325" spans="5:14" ht="12.75" customHeight="1" x14ac:dyDescent="0.25">
      <c r="G27325" t="s">
        <v>3562</v>
      </c>
      <c r="H27325" t="s">
        <v>3478</v>
      </c>
      <c r="K27325" t="s">
        <v>3480</v>
      </c>
      <c r="N27325" s="16"/>
    </row>
    <row r="27326" spans="5:14" ht="12.75" customHeight="1" x14ac:dyDescent="0.25">
      <c r="F27326" t="s">
        <v>14142</v>
      </c>
      <c r="H27326" t="s">
        <v>6182</v>
      </c>
      <c r="I27326" t="s">
        <v>43943</v>
      </c>
      <c r="J27326" t="s">
        <v>669</v>
      </c>
      <c r="K27326" t="s">
        <v>37621</v>
      </c>
      <c r="N27326" s="16"/>
    </row>
    <row r="27327" spans="5:14" ht="12.75" customHeight="1" x14ac:dyDescent="0.25">
      <c r="G27327" t="s">
        <v>14142</v>
      </c>
      <c r="H27327" t="s">
        <v>6182</v>
      </c>
      <c r="K27327" t="s">
        <v>43944</v>
      </c>
      <c r="N27327" s="16"/>
    </row>
    <row r="27328" spans="5:14" ht="12.75" customHeight="1" x14ac:dyDescent="0.25">
      <c r="G27328" t="s">
        <v>322</v>
      </c>
      <c r="H27328" t="s">
        <v>23808</v>
      </c>
      <c r="K27328" t="s">
        <v>37047</v>
      </c>
      <c r="N27328" s="16"/>
    </row>
    <row r="27329" spans="5:14" ht="12.75" customHeight="1" x14ac:dyDescent="0.25">
      <c r="G27329" t="s">
        <v>43945</v>
      </c>
      <c r="H27329" t="s">
        <v>11272</v>
      </c>
      <c r="K27329" t="s">
        <v>3474</v>
      </c>
      <c r="N27329" s="16"/>
    </row>
    <row r="27330" spans="5:14" ht="12.75" customHeight="1" x14ac:dyDescent="0.25">
      <c r="G27330" t="s">
        <v>11104</v>
      </c>
      <c r="H27330" t="s">
        <v>22691</v>
      </c>
      <c r="K27330" t="s">
        <v>18105</v>
      </c>
      <c r="N27330" s="16"/>
    </row>
    <row r="27331" spans="5:14" ht="12.75" customHeight="1" x14ac:dyDescent="0.25">
      <c r="F27331" t="s">
        <v>43946</v>
      </c>
      <c r="H27331" t="s">
        <v>14336</v>
      </c>
      <c r="I27331" t="s">
        <v>43947</v>
      </c>
      <c r="J27331" t="s">
        <v>669</v>
      </c>
      <c r="K27331" t="s">
        <v>43948</v>
      </c>
      <c r="N27331" s="16"/>
    </row>
    <row r="27332" spans="5:14" ht="12.75" customHeight="1" x14ac:dyDescent="0.25">
      <c r="G27332" t="s">
        <v>43946</v>
      </c>
      <c r="H27332" t="s">
        <v>14336</v>
      </c>
      <c r="K27332" t="s">
        <v>14447</v>
      </c>
      <c r="N27332" s="16"/>
    </row>
    <row r="27333" spans="5:14" ht="12.75" customHeight="1" x14ac:dyDescent="0.25">
      <c r="G27333" t="s">
        <v>26081</v>
      </c>
      <c r="H27333" t="s">
        <v>31476</v>
      </c>
      <c r="K27333" t="s">
        <v>43949</v>
      </c>
      <c r="N27333" s="16"/>
    </row>
    <row r="27334" spans="5:14" ht="12.75" customHeight="1" x14ac:dyDescent="0.25">
      <c r="E27334" t="s">
        <v>43950</v>
      </c>
      <c r="H27334" t="s">
        <v>14516</v>
      </c>
      <c r="N27334" s="16"/>
    </row>
    <row r="27335" spans="5:14" ht="12.75" customHeight="1" x14ac:dyDescent="0.25">
      <c r="F27335" t="s">
        <v>43951</v>
      </c>
      <c r="H27335" t="s">
        <v>33311</v>
      </c>
      <c r="I27335" t="s">
        <v>43952</v>
      </c>
      <c r="J27335" t="s">
        <v>704</v>
      </c>
      <c r="K27335" t="s">
        <v>3068</v>
      </c>
      <c r="L27335" t="s">
        <v>43953</v>
      </c>
      <c r="N27335" s="16"/>
    </row>
    <row r="27336" spans="5:14" ht="12.75" customHeight="1" x14ac:dyDescent="0.25">
      <c r="G27336" t="s">
        <v>56</v>
      </c>
      <c r="H27336" t="s">
        <v>43954</v>
      </c>
      <c r="K27336" t="s">
        <v>43955</v>
      </c>
      <c r="L27336" t="s">
        <v>43956</v>
      </c>
      <c r="N27336" s="16"/>
    </row>
    <row r="27337" spans="5:14" ht="12.75" customHeight="1" x14ac:dyDescent="0.25">
      <c r="G27337" t="s">
        <v>43951</v>
      </c>
      <c r="H27337" t="s">
        <v>33311</v>
      </c>
      <c r="K27337" t="s">
        <v>43957</v>
      </c>
      <c r="L27337" t="s">
        <v>43958</v>
      </c>
      <c r="N27337" s="16"/>
    </row>
    <row r="27338" spans="5:14" ht="12.75" customHeight="1" x14ac:dyDescent="0.25">
      <c r="F27338" t="s">
        <v>43959</v>
      </c>
      <c r="H27338" t="s">
        <v>5625</v>
      </c>
      <c r="I27338" t="s">
        <v>43960</v>
      </c>
      <c r="J27338" t="s">
        <v>704</v>
      </c>
      <c r="K27338" t="s">
        <v>2518</v>
      </c>
      <c r="M27338" t="s">
        <v>43</v>
      </c>
      <c r="N27338" s="16" t="s">
        <v>54196</v>
      </c>
    </row>
    <row r="27339" spans="5:14" ht="12.75" customHeight="1" x14ac:dyDescent="0.25">
      <c r="E27339" t="s">
        <v>43961</v>
      </c>
      <c r="H27339" t="s">
        <v>30159</v>
      </c>
      <c r="N27339" s="16"/>
    </row>
    <row r="27340" spans="5:14" ht="12.75" customHeight="1" x14ac:dyDescent="0.25">
      <c r="F27340" t="s">
        <v>16752</v>
      </c>
      <c r="H27340" t="s">
        <v>19954</v>
      </c>
      <c r="I27340" t="s">
        <v>43962</v>
      </c>
      <c r="J27340" t="s">
        <v>669</v>
      </c>
      <c r="K27340" t="s">
        <v>2979</v>
      </c>
      <c r="N27340" s="16"/>
    </row>
    <row r="27341" spans="5:14" ht="12.75" customHeight="1" x14ac:dyDescent="0.25">
      <c r="F27341" t="s">
        <v>10305</v>
      </c>
      <c r="H27341" t="s">
        <v>8010</v>
      </c>
      <c r="I27341" t="s">
        <v>43963</v>
      </c>
      <c r="J27341" t="s">
        <v>669</v>
      </c>
      <c r="K27341" t="s">
        <v>43964</v>
      </c>
      <c r="N27341" s="16"/>
    </row>
    <row r="27342" spans="5:14" ht="12.75" customHeight="1" x14ac:dyDescent="0.25">
      <c r="G27342" t="s">
        <v>10305</v>
      </c>
      <c r="H27342" t="s">
        <v>8010</v>
      </c>
      <c r="K27342" t="s">
        <v>43965</v>
      </c>
      <c r="N27342" s="16"/>
    </row>
    <row r="27343" spans="5:14" ht="12.75" customHeight="1" x14ac:dyDescent="0.25">
      <c r="G27343" t="s">
        <v>43966</v>
      </c>
      <c r="H27343" t="s">
        <v>36519</v>
      </c>
      <c r="K27343" t="s">
        <v>12946</v>
      </c>
      <c r="N27343" s="16"/>
    </row>
    <row r="27344" spans="5:14" ht="12.75" customHeight="1" x14ac:dyDescent="0.25">
      <c r="F27344" t="s">
        <v>31154</v>
      </c>
      <c r="H27344" t="s">
        <v>13283</v>
      </c>
      <c r="I27344" t="s">
        <v>43967</v>
      </c>
      <c r="J27344" t="s">
        <v>86</v>
      </c>
      <c r="K27344" t="s">
        <v>43968</v>
      </c>
      <c r="N27344" s="16"/>
    </row>
    <row r="27345" spans="5:14" ht="12.75" customHeight="1" x14ac:dyDescent="0.25">
      <c r="G27345" t="s">
        <v>43969</v>
      </c>
      <c r="H27345" t="s">
        <v>13638</v>
      </c>
      <c r="K27345" t="s">
        <v>18390</v>
      </c>
      <c r="N27345" s="16"/>
    </row>
    <row r="27346" spans="5:14" ht="12.75" customHeight="1" x14ac:dyDescent="0.25">
      <c r="G27346" t="s">
        <v>31154</v>
      </c>
      <c r="H27346" t="s">
        <v>13283</v>
      </c>
      <c r="K27346" t="s">
        <v>21702</v>
      </c>
      <c r="N27346" s="16"/>
    </row>
    <row r="27347" spans="5:14" ht="12.75" customHeight="1" x14ac:dyDescent="0.25">
      <c r="G27347" t="s">
        <v>34827</v>
      </c>
      <c r="H27347" t="s">
        <v>13710</v>
      </c>
      <c r="K27347" t="s">
        <v>12838</v>
      </c>
      <c r="N27347" s="16"/>
    </row>
    <row r="27348" spans="5:14" ht="12.75" customHeight="1" x14ac:dyDescent="0.25">
      <c r="G27348" t="s">
        <v>161</v>
      </c>
      <c r="H27348" t="s">
        <v>37014</v>
      </c>
      <c r="K27348" t="s">
        <v>43970</v>
      </c>
      <c r="N27348" s="16"/>
    </row>
    <row r="27349" spans="5:14" ht="12.75" customHeight="1" x14ac:dyDescent="0.25">
      <c r="G27349" t="s">
        <v>5962</v>
      </c>
      <c r="H27349" t="s">
        <v>37014</v>
      </c>
      <c r="K27349" t="s">
        <v>11768</v>
      </c>
      <c r="N27349" s="16"/>
    </row>
    <row r="27350" spans="5:14" ht="12.75" customHeight="1" x14ac:dyDescent="0.25">
      <c r="G27350" t="s">
        <v>6755</v>
      </c>
      <c r="H27350" t="s">
        <v>20888</v>
      </c>
      <c r="K27350" t="s">
        <v>43971</v>
      </c>
      <c r="N27350" s="16"/>
    </row>
    <row r="27351" spans="5:14" ht="12.75" customHeight="1" x14ac:dyDescent="0.25">
      <c r="G27351" t="s">
        <v>285</v>
      </c>
      <c r="H27351" t="s">
        <v>15714</v>
      </c>
      <c r="K27351" t="s">
        <v>23002</v>
      </c>
      <c r="N27351" s="16"/>
    </row>
    <row r="27352" spans="5:14" ht="12.75" customHeight="1" x14ac:dyDescent="0.25">
      <c r="F27352" t="s">
        <v>7294</v>
      </c>
      <c r="H27352" t="s">
        <v>10058</v>
      </c>
      <c r="I27352" t="s">
        <v>43972</v>
      </c>
      <c r="J27352" t="s">
        <v>669</v>
      </c>
      <c r="K27352" t="s">
        <v>3401</v>
      </c>
      <c r="N27352" s="16"/>
    </row>
    <row r="27353" spans="5:14" ht="12.75" customHeight="1" x14ac:dyDescent="0.25">
      <c r="F27353" t="s">
        <v>43973</v>
      </c>
      <c r="H27353" t="s">
        <v>667</v>
      </c>
      <c r="I27353" t="s">
        <v>43974</v>
      </c>
      <c r="J27353" t="s">
        <v>669</v>
      </c>
      <c r="K27353" t="s">
        <v>15768</v>
      </c>
      <c r="N27353" s="16"/>
    </row>
    <row r="27354" spans="5:14" ht="12.75" customHeight="1" x14ac:dyDescent="0.25">
      <c r="G27354" t="s">
        <v>1743</v>
      </c>
      <c r="H27354" t="s">
        <v>3533</v>
      </c>
      <c r="K27354" t="s">
        <v>3522</v>
      </c>
      <c r="N27354" s="16"/>
    </row>
    <row r="27355" spans="5:14" ht="12.75" customHeight="1" x14ac:dyDescent="0.25">
      <c r="G27355" t="s">
        <v>43973</v>
      </c>
      <c r="H27355" t="s">
        <v>667</v>
      </c>
      <c r="K27355" t="s">
        <v>3527</v>
      </c>
      <c r="N27355" s="16"/>
    </row>
    <row r="27356" spans="5:14" ht="12.75" customHeight="1" x14ac:dyDescent="0.25">
      <c r="G27356" t="s">
        <v>305</v>
      </c>
      <c r="H27356" t="s">
        <v>12488</v>
      </c>
      <c r="K27356" t="s">
        <v>3312</v>
      </c>
      <c r="N27356" s="16"/>
    </row>
    <row r="27357" spans="5:14" ht="12.75" customHeight="1" x14ac:dyDescent="0.25">
      <c r="F27357" t="s">
        <v>43975</v>
      </c>
      <c r="H27357" t="s">
        <v>13401</v>
      </c>
      <c r="I27357" t="s">
        <v>43976</v>
      </c>
      <c r="J27357" t="s">
        <v>86</v>
      </c>
      <c r="K27357" t="s">
        <v>1625</v>
      </c>
      <c r="M27357" t="s">
        <v>110</v>
      </c>
      <c r="N27357" s="16" t="s">
        <v>54197</v>
      </c>
    </row>
    <row r="27358" spans="5:14" ht="12.75" customHeight="1" x14ac:dyDescent="0.25">
      <c r="E27358" t="s">
        <v>43977</v>
      </c>
      <c r="H27358" t="s">
        <v>23141</v>
      </c>
      <c r="N27358" s="16"/>
    </row>
    <row r="27359" spans="5:14" ht="12.75" customHeight="1" x14ac:dyDescent="0.25">
      <c r="F27359" t="s">
        <v>19625</v>
      </c>
      <c r="H27359" t="s">
        <v>51</v>
      </c>
      <c r="I27359" t="s">
        <v>43978</v>
      </c>
      <c r="J27359" t="s">
        <v>704</v>
      </c>
      <c r="K27359" t="s">
        <v>3001</v>
      </c>
      <c r="L27359" t="s">
        <v>43300</v>
      </c>
      <c r="N27359" s="16"/>
    </row>
    <row r="27360" spans="5:14" ht="12.75" customHeight="1" x14ac:dyDescent="0.25">
      <c r="G27360" t="s">
        <v>43979</v>
      </c>
      <c r="H27360" t="s">
        <v>16070</v>
      </c>
      <c r="K27360" t="s">
        <v>9729</v>
      </c>
      <c r="N27360" s="16"/>
    </row>
    <row r="27361" spans="5:14" ht="12.75" customHeight="1" x14ac:dyDescent="0.25">
      <c r="G27361" t="s">
        <v>19625</v>
      </c>
      <c r="H27361" t="s">
        <v>51</v>
      </c>
      <c r="K27361" t="s">
        <v>43980</v>
      </c>
      <c r="N27361" s="16"/>
    </row>
    <row r="27362" spans="5:14" ht="12.75" customHeight="1" x14ac:dyDescent="0.25">
      <c r="G27362" t="s">
        <v>12186</v>
      </c>
      <c r="H27362" t="s">
        <v>43981</v>
      </c>
      <c r="K27362" t="s">
        <v>43982</v>
      </c>
      <c r="N27362" s="16"/>
    </row>
    <row r="27363" spans="5:14" ht="12.75" customHeight="1" x14ac:dyDescent="0.25">
      <c r="G27363" t="s">
        <v>3629</v>
      </c>
      <c r="H27363" t="s">
        <v>43983</v>
      </c>
      <c r="K27363" t="s">
        <v>43984</v>
      </c>
      <c r="M27363" t="s">
        <v>40320</v>
      </c>
      <c r="N27363" s="16" t="s">
        <v>54198</v>
      </c>
    </row>
    <row r="27364" spans="5:14" ht="12.75" customHeight="1" x14ac:dyDescent="0.25">
      <c r="G27364" t="s">
        <v>43985</v>
      </c>
      <c r="H27364" t="s">
        <v>6889</v>
      </c>
      <c r="K27364" t="s">
        <v>34468</v>
      </c>
      <c r="N27364" s="16"/>
    </row>
    <row r="27365" spans="5:14" ht="12.75" customHeight="1" x14ac:dyDescent="0.25">
      <c r="G27365" t="s">
        <v>43986</v>
      </c>
      <c r="H27365" t="s">
        <v>34777</v>
      </c>
      <c r="K27365" t="s">
        <v>43987</v>
      </c>
      <c r="N27365" s="16"/>
    </row>
    <row r="27366" spans="5:14" ht="12.75" customHeight="1" x14ac:dyDescent="0.25">
      <c r="G27366" t="s">
        <v>2796</v>
      </c>
      <c r="H27366" t="s">
        <v>2555</v>
      </c>
      <c r="K27366" t="s">
        <v>37981</v>
      </c>
      <c r="N27366" s="16"/>
    </row>
    <row r="27367" spans="5:14" ht="12.75" customHeight="1" x14ac:dyDescent="0.25">
      <c r="G27367" t="s">
        <v>21043</v>
      </c>
      <c r="H27367" t="s">
        <v>40510</v>
      </c>
      <c r="K27367" t="s">
        <v>33563</v>
      </c>
      <c r="N27367" s="16"/>
    </row>
    <row r="27368" spans="5:14" ht="12.75" customHeight="1" x14ac:dyDescent="0.25">
      <c r="G27368" t="s">
        <v>43988</v>
      </c>
      <c r="H27368" t="s">
        <v>13446</v>
      </c>
      <c r="K27368" t="s">
        <v>43989</v>
      </c>
      <c r="N27368" s="16"/>
    </row>
    <row r="27369" spans="5:14" ht="12.75" customHeight="1" x14ac:dyDescent="0.25">
      <c r="E27369" t="s">
        <v>43990</v>
      </c>
      <c r="H27369" t="s">
        <v>43991</v>
      </c>
      <c r="M27369" t="s">
        <v>110</v>
      </c>
      <c r="N27369" s="16" t="s">
        <v>54199</v>
      </c>
    </row>
    <row r="27370" spans="5:14" ht="12.75" customHeight="1" x14ac:dyDescent="0.25">
      <c r="F27370" t="s">
        <v>43992</v>
      </c>
      <c r="H27370" t="s">
        <v>3776</v>
      </c>
      <c r="I27370" t="s">
        <v>43993</v>
      </c>
      <c r="J27370" t="s">
        <v>25</v>
      </c>
      <c r="K27370" t="s">
        <v>4504</v>
      </c>
      <c r="N27370" s="16"/>
    </row>
    <row r="27371" spans="5:14" ht="12.75" customHeight="1" x14ac:dyDescent="0.25">
      <c r="G27371" t="s">
        <v>43992</v>
      </c>
      <c r="H27371" t="s">
        <v>3776</v>
      </c>
      <c r="K27371" t="s">
        <v>43994</v>
      </c>
      <c r="N27371" s="16"/>
    </row>
    <row r="27372" spans="5:14" ht="12.75" customHeight="1" x14ac:dyDescent="0.25">
      <c r="G27372" t="s">
        <v>34921</v>
      </c>
      <c r="H27372" t="s">
        <v>15849</v>
      </c>
      <c r="K27372" t="s">
        <v>12657</v>
      </c>
      <c r="N27372" s="16"/>
    </row>
    <row r="27373" spans="5:14" ht="12.75" customHeight="1" x14ac:dyDescent="0.25">
      <c r="F27373" t="s">
        <v>979</v>
      </c>
      <c r="H27373" t="s">
        <v>1460</v>
      </c>
      <c r="I27373" t="s">
        <v>43995</v>
      </c>
      <c r="J27373" t="s">
        <v>25</v>
      </c>
      <c r="K27373" t="s">
        <v>3001</v>
      </c>
      <c r="N27373" s="16"/>
    </row>
    <row r="27374" spans="5:14" ht="12.75" customHeight="1" x14ac:dyDescent="0.25">
      <c r="G27374" t="s">
        <v>979</v>
      </c>
      <c r="H27374" t="s">
        <v>1460</v>
      </c>
      <c r="K27374" t="s">
        <v>1997</v>
      </c>
      <c r="N27374" s="16"/>
    </row>
    <row r="27375" spans="5:14" ht="12.75" customHeight="1" x14ac:dyDescent="0.25">
      <c r="G27375" t="s">
        <v>43996</v>
      </c>
      <c r="H27375" t="s">
        <v>19035</v>
      </c>
      <c r="K27375" t="s">
        <v>43997</v>
      </c>
      <c r="N27375" s="16"/>
    </row>
    <row r="27376" spans="5:14" ht="12.75" customHeight="1" x14ac:dyDescent="0.25">
      <c r="G27376" t="s">
        <v>36281</v>
      </c>
      <c r="H27376" t="s">
        <v>34899</v>
      </c>
      <c r="K27376" t="s">
        <v>12034</v>
      </c>
      <c r="N27376" s="16"/>
    </row>
    <row r="27377" spans="5:14" ht="12.75" customHeight="1" x14ac:dyDescent="0.25">
      <c r="G27377" t="s">
        <v>43998</v>
      </c>
      <c r="H27377" t="s">
        <v>43999</v>
      </c>
      <c r="K27377" t="s">
        <v>7525</v>
      </c>
      <c r="N27377" s="16"/>
    </row>
    <row r="27378" spans="5:14" ht="12.75" customHeight="1" x14ac:dyDescent="0.25">
      <c r="G27378" t="s">
        <v>34779</v>
      </c>
      <c r="H27378" t="s">
        <v>3453</v>
      </c>
      <c r="K27378" t="s">
        <v>44000</v>
      </c>
      <c r="N27378" s="16"/>
    </row>
    <row r="27379" spans="5:14" ht="12.75" customHeight="1" x14ac:dyDescent="0.25">
      <c r="G27379" t="s">
        <v>44001</v>
      </c>
      <c r="H27379" t="s">
        <v>44002</v>
      </c>
      <c r="K27379" t="s">
        <v>30588</v>
      </c>
      <c r="N27379" s="16"/>
    </row>
    <row r="27380" spans="5:14" ht="12.75" customHeight="1" x14ac:dyDescent="0.25">
      <c r="G27380" t="s">
        <v>44003</v>
      </c>
      <c r="H27380" t="s">
        <v>42822</v>
      </c>
      <c r="K27380" t="s">
        <v>44004</v>
      </c>
      <c r="N27380" s="16"/>
    </row>
    <row r="27381" spans="5:14" ht="12.75" customHeight="1" x14ac:dyDescent="0.25">
      <c r="G27381" t="s">
        <v>30486</v>
      </c>
      <c r="H27381" t="s">
        <v>30487</v>
      </c>
      <c r="K27381" t="s">
        <v>30488</v>
      </c>
      <c r="N27381" s="16"/>
    </row>
    <row r="27382" spans="5:14" ht="12.75" customHeight="1" x14ac:dyDescent="0.25">
      <c r="G27382" t="s">
        <v>38086</v>
      </c>
      <c r="H27382" t="s">
        <v>44005</v>
      </c>
      <c r="K27382" t="s">
        <v>35356</v>
      </c>
      <c r="N27382" s="16"/>
    </row>
    <row r="27383" spans="5:14" ht="12.75" customHeight="1" x14ac:dyDescent="0.25">
      <c r="F27383" t="s">
        <v>9913</v>
      </c>
      <c r="H27383" t="s">
        <v>6509</v>
      </c>
      <c r="I27383" t="s">
        <v>44006</v>
      </c>
      <c r="J27383" t="s">
        <v>25</v>
      </c>
      <c r="K27383" t="s">
        <v>44007</v>
      </c>
      <c r="N27383" s="16"/>
    </row>
    <row r="27384" spans="5:14" ht="12.75" customHeight="1" x14ac:dyDescent="0.25">
      <c r="F27384" t="s">
        <v>44008</v>
      </c>
      <c r="H27384" t="s">
        <v>3012</v>
      </c>
      <c r="I27384" t="s">
        <v>44009</v>
      </c>
      <c r="J27384" t="s">
        <v>25</v>
      </c>
      <c r="K27384" t="s">
        <v>54</v>
      </c>
      <c r="N27384" s="16"/>
    </row>
    <row r="27385" spans="5:14" ht="12.75" customHeight="1" x14ac:dyDescent="0.25">
      <c r="G27385" t="s">
        <v>44008</v>
      </c>
      <c r="H27385" t="s">
        <v>3012</v>
      </c>
      <c r="K27385" t="s">
        <v>44010</v>
      </c>
      <c r="N27385" s="16"/>
    </row>
    <row r="27386" spans="5:14" ht="12.75" customHeight="1" x14ac:dyDescent="0.25">
      <c r="G27386" t="s">
        <v>44011</v>
      </c>
      <c r="H27386" t="s">
        <v>37313</v>
      </c>
      <c r="K27386" t="s">
        <v>44012</v>
      </c>
      <c r="N27386" s="16"/>
    </row>
    <row r="27387" spans="5:14" ht="12.75" customHeight="1" x14ac:dyDescent="0.25">
      <c r="E27387" t="s">
        <v>44013</v>
      </c>
      <c r="H27387" t="s">
        <v>44014</v>
      </c>
      <c r="N27387" s="16"/>
    </row>
    <row r="27388" spans="5:14" ht="12.75" customHeight="1" x14ac:dyDescent="0.25">
      <c r="F27388" t="s">
        <v>16394</v>
      </c>
      <c r="H27388" t="s">
        <v>6674</v>
      </c>
      <c r="I27388" t="s">
        <v>44015</v>
      </c>
      <c r="J27388" t="s">
        <v>25</v>
      </c>
      <c r="K27388" t="s">
        <v>1755</v>
      </c>
      <c r="N27388" s="16"/>
    </row>
    <row r="27389" spans="5:14" ht="12.75" customHeight="1" x14ac:dyDescent="0.25">
      <c r="G27389" t="s">
        <v>16394</v>
      </c>
      <c r="H27389" t="s">
        <v>6674</v>
      </c>
      <c r="K27389" t="s">
        <v>44016</v>
      </c>
      <c r="N27389" s="16"/>
    </row>
    <row r="27390" spans="5:14" ht="12.75" customHeight="1" x14ac:dyDescent="0.25">
      <c r="G27390" t="s">
        <v>39525</v>
      </c>
      <c r="H27390" t="s">
        <v>30484</v>
      </c>
      <c r="K27390" t="s">
        <v>44017</v>
      </c>
      <c r="N27390" s="16"/>
    </row>
    <row r="27391" spans="5:14" ht="12.75" customHeight="1" x14ac:dyDescent="0.25">
      <c r="E27391" t="s">
        <v>44018</v>
      </c>
      <c r="H27391" t="s">
        <v>6049</v>
      </c>
      <c r="N27391" s="16"/>
    </row>
    <row r="27392" spans="5:14" ht="12.75" customHeight="1" x14ac:dyDescent="0.25">
      <c r="F27392" t="s">
        <v>17475</v>
      </c>
      <c r="H27392" t="s">
        <v>1661</v>
      </c>
      <c r="I27392" t="s">
        <v>44019</v>
      </c>
      <c r="J27392" t="s">
        <v>25</v>
      </c>
      <c r="K27392" t="s">
        <v>2031</v>
      </c>
      <c r="M27392" t="s">
        <v>800</v>
      </c>
      <c r="N27392" s="16" t="s">
        <v>54200</v>
      </c>
    </row>
    <row r="27393" spans="6:14" ht="12.75" customHeight="1" x14ac:dyDescent="0.25">
      <c r="G27393" t="s">
        <v>6173</v>
      </c>
      <c r="H27393" t="s">
        <v>3151</v>
      </c>
      <c r="K27393" t="s">
        <v>38426</v>
      </c>
      <c r="N27393" s="16"/>
    </row>
    <row r="27394" spans="6:14" ht="12.75" customHeight="1" x14ac:dyDescent="0.25">
      <c r="G27394" t="s">
        <v>17475</v>
      </c>
      <c r="H27394" t="s">
        <v>1661</v>
      </c>
      <c r="K27394" t="s">
        <v>38288</v>
      </c>
      <c r="N27394" s="16"/>
    </row>
    <row r="27395" spans="6:14" ht="12.75" customHeight="1" x14ac:dyDescent="0.25">
      <c r="F27395" t="s">
        <v>3077</v>
      </c>
      <c r="H27395" t="s">
        <v>20377</v>
      </c>
      <c r="I27395" t="s">
        <v>44020</v>
      </c>
      <c r="J27395" t="s">
        <v>25</v>
      </c>
      <c r="K27395" t="s">
        <v>4504</v>
      </c>
      <c r="N27395" s="16"/>
    </row>
    <row r="27396" spans="6:14" ht="12.75" customHeight="1" x14ac:dyDescent="0.25">
      <c r="G27396" t="s">
        <v>3077</v>
      </c>
      <c r="H27396" t="s">
        <v>20377</v>
      </c>
      <c r="K27396" t="s">
        <v>37172</v>
      </c>
      <c r="N27396" s="16"/>
    </row>
    <row r="27397" spans="6:14" ht="12.75" customHeight="1" x14ac:dyDescent="0.25">
      <c r="G27397" t="s">
        <v>44021</v>
      </c>
      <c r="H27397" t="s">
        <v>37324</v>
      </c>
      <c r="K27397" t="s">
        <v>12657</v>
      </c>
      <c r="N27397" s="16"/>
    </row>
    <row r="27398" spans="6:14" ht="12.75" customHeight="1" x14ac:dyDescent="0.25">
      <c r="F27398" t="s">
        <v>44022</v>
      </c>
      <c r="H27398" t="s">
        <v>20095</v>
      </c>
      <c r="I27398" t="s">
        <v>44023</v>
      </c>
      <c r="J27398" t="s">
        <v>25</v>
      </c>
      <c r="K27398" t="s">
        <v>54</v>
      </c>
      <c r="N27398" s="16"/>
    </row>
    <row r="27399" spans="6:14" ht="12.75" customHeight="1" x14ac:dyDescent="0.25">
      <c r="G27399" t="s">
        <v>36400</v>
      </c>
      <c r="H27399" t="s">
        <v>44024</v>
      </c>
      <c r="K27399" t="s">
        <v>44025</v>
      </c>
      <c r="N27399" s="16"/>
    </row>
    <row r="27400" spans="6:14" ht="12.75" customHeight="1" x14ac:dyDescent="0.25">
      <c r="G27400" t="s">
        <v>44022</v>
      </c>
      <c r="H27400" t="s">
        <v>20095</v>
      </c>
      <c r="K27400" t="s">
        <v>44026</v>
      </c>
      <c r="N27400" s="16"/>
    </row>
    <row r="27401" spans="6:14" ht="12.75" customHeight="1" x14ac:dyDescent="0.25">
      <c r="G27401" t="s">
        <v>20277</v>
      </c>
      <c r="H27401" t="s">
        <v>36222</v>
      </c>
      <c r="K27401" t="s">
        <v>38816</v>
      </c>
      <c r="N27401" s="16"/>
    </row>
    <row r="27402" spans="6:14" ht="12.75" customHeight="1" x14ac:dyDescent="0.25">
      <c r="G27402" t="s">
        <v>41145</v>
      </c>
      <c r="H27402" t="s">
        <v>44027</v>
      </c>
      <c r="K27402" t="s">
        <v>20222</v>
      </c>
      <c r="N27402" s="16"/>
    </row>
    <row r="27403" spans="6:14" ht="12.75" customHeight="1" x14ac:dyDescent="0.25">
      <c r="F27403" t="s">
        <v>44028</v>
      </c>
      <c r="H27403" t="s">
        <v>10698</v>
      </c>
      <c r="I27403" t="s">
        <v>44029</v>
      </c>
      <c r="J27403" t="s">
        <v>25</v>
      </c>
      <c r="K27403" t="s">
        <v>6943</v>
      </c>
      <c r="N27403" s="16"/>
    </row>
    <row r="27404" spans="6:14" ht="12.75" customHeight="1" x14ac:dyDescent="0.25">
      <c r="G27404" t="s">
        <v>44030</v>
      </c>
      <c r="H27404" t="s">
        <v>5459</v>
      </c>
      <c r="K27404" t="s">
        <v>44031</v>
      </c>
      <c r="N27404" s="16"/>
    </row>
    <row r="27405" spans="6:14" ht="12.75" customHeight="1" x14ac:dyDescent="0.25">
      <c r="G27405" t="s">
        <v>12653</v>
      </c>
      <c r="H27405" t="s">
        <v>44032</v>
      </c>
      <c r="K27405" t="s">
        <v>44033</v>
      </c>
      <c r="N27405" s="16"/>
    </row>
    <row r="27406" spans="6:14" ht="12.75" customHeight="1" x14ac:dyDescent="0.25">
      <c r="G27406" t="s">
        <v>44028</v>
      </c>
      <c r="H27406" t="s">
        <v>10698</v>
      </c>
      <c r="K27406" t="s">
        <v>44034</v>
      </c>
      <c r="N27406" s="16"/>
    </row>
    <row r="27407" spans="6:14" ht="12.75" customHeight="1" x14ac:dyDescent="0.25">
      <c r="G27407" t="s">
        <v>43676</v>
      </c>
      <c r="H27407" t="s">
        <v>44035</v>
      </c>
      <c r="K27407" t="s">
        <v>44036</v>
      </c>
      <c r="N27407" s="16"/>
    </row>
    <row r="27408" spans="6:14" ht="12.75" customHeight="1" x14ac:dyDescent="0.25">
      <c r="F27408" t="s">
        <v>11407</v>
      </c>
      <c r="H27408" t="s">
        <v>3006</v>
      </c>
      <c r="I27408" t="s">
        <v>44037</v>
      </c>
      <c r="J27408" t="s">
        <v>25</v>
      </c>
      <c r="K27408" t="s">
        <v>44038</v>
      </c>
      <c r="N27408" s="16"/>
    </row>
    <row r="27409" spans="6:14" ht="12.75" customHeight="1" x14ac:dyDescent="0.25">
      <c r="F27409" t="s">
        <v>10753</v>
      </c>
      <c r="H27409" t="s">
        <v>21026</v>
      </c>
      <c r="I27409" t="s">
        <v>44039</v>
      </c>
      <c r="J27409" t="s">
        <v>25</v>
      </c>
      <c r="K27409" t="s">
        <v>3132</v>
      </c>
      <c r="M27409" t="s">
        <v>110</v>
      </c>
      <c r="N27409" s="7" t="s">
        <v>54201</v>
      </c>
    </row>
    <row r="27410" spans="6:14" ht="12.75" customHeight="1" x14ac:dyDescent="0.25">
      <c r="F27410" t="s">
        <v>31296</v>
      </c>
      <c r="H27410" t="s">
        <v>3269</v>
      </c>
      <c r="I27410" t="s">
        <v>44040</v>
      </c>
      <c r="J27410" t="s">
        <v>25</v>
      </c>
      <c r="K27410" t="s">
        <v>3001</v>
      </c>
      <c r="N27410" s="16"/>
    </row>
    <row r="27411" spans="6:14" ht="12.75" customHeight="1" x14ac:dyDescent="0.25">
      <c r="G27411" t="s">
        <v>31296</v>
      </c>
      <c r="H27411" t="s">
        <v>3269</v>
      </c>
      <c r="K27411" t="s">
        <v>44041</v>
      </c>
      <c r="M27411" t="s">
        <v>123</v>
      </c>
      <c r="N27411" s="16" t="s">
        <v>54202</v>
      </c>
    </row>
    <row r="27412" spans="6:14" ht="12.75" customHeight="1" x14ac:dyDescent="0.25">
      <c r="G27412" t="s">
        <v>290</v>
      </c>
      <c r="H27412" t="s">
        <v>20406</v>
      </c>
      <c r="K27412" t="s">
        <v>44042</v>
      </c>
      <c r="N27412" s="16"/>
    </row>
    <row r="27413" spans="6:14" ht="12.75" customHeight="1" x14ac:dyDescent="0.25">
      <c r="G27413" t="s">
        <v>43809</v>
      </c>
      <c r="H27413" t="s">
        <v>20241</v>
      </c>
      <c r="K27413" t="s">
        <v>44043</v>
      </c>
      <c r="N27413" s="16"/>
    </row>
    <row r="27414" spans="6:14" ht="12.75" customHeight="1" x14ac:dyDescent="0.25">
      <c r="F27414" t="s">
        <v>44044</v>
      </c>
      <c r="H27414" t="s">
        <v>1460</v>
      </c>
      <c r="I27414" t="s">
        <v>44045</v>
      </c>
      <c r="J27414" t="s">
        <v>25</v>
      </c>
      <c r="K27414" t="s">
        <v>3001</v>
      </c>
      <c r="N27414" s="16"/>
    </row>
    <row r="27415" spans="6:14" ht="12.75" customHeight="1" x14ac:dyDescent="0.25">
      <c r="G27415" t="s">
        <v>44044</v>
      </c>
      <c r="H27415" t="s">
        <v>1460</v>
      </c>
      <c r="K27415" t="s">
        <v>44046</v>
      </c>
      <c r="N27415" s="16"/>
    </row>
    <row r="27416" spans="6:14" ht="12.75" customHeight="1" x14ac:dyDescent="0.25">
      <c r="G27416" t="s">
        <v>44047</v>
      </c>
      <c r="H27416" t="s">
        <v>44048</v>
      </c>
      <c r="K27416" t="s">
        <v>37679</v>
      </c>
      <c r="N27416" s="16"/>
    </row>
    <row r="27417" spans="6:14" ht="12.75" customHeight="1" x14ac:dyDescent="0.25">
      <c r="F27417" t="s">
        <v>36807</v>
      </c>
      <c r="H27417" t="s">
        <v>5156</v>
      </c>
      <c r="I27417" t="s">
        <v>44049</v>
      </c>
      <c r="J27417" t="s">
        <v>25</v>
      </c>
      <c r="K27417" t="s">
        <v>3068</v>
      </c>
      <c r="N27417" s="16"/>
    </row>
    <row r="27418" spans="6:14" ht="12.75" customHeight="1" x14ac:dyDescent="0.25">
      <c r="G27418" t="s">
        <v>36807</v>
      </c>
      <c r="H27418" t="s">
        <v>5156</v>
      </c>
      <c r="K27418" t="s">
        <v>44050</v>
      </c>
      <c r="N27418" s="16"/>
    </row>
    <row r="27419" spans="6:14" ht="12.75" customHeight="1" x14ac:dyDescent="0.25">
      <c r="G27419" t="s">
        <v>12638</v>
      </c>
      <c r="H27419" t="s">
        <v>5245</v>
      </c>
      <c r="K27419" t="s">
        <v>35407</v>
      </c>
      <c r="N27419" s="16"/>
    </row>
    <row r="27420" spans="6:14" ht="12.75" customHeight="1" x14ac:dyDescent="0.25">
      <c r="G27420" t="s">
        <v>230</v>
      </c>
      <c r="H27420" t="s">
        <v>3134</v>
      </c>
      <c r="K27420" t="s">
        <v>44051</v>
      </c>
      <c r="N27420" s="16"/>
    </row>
    <row r="27421" spans="6:14" ht="12.75" customHeight="1" x14ac:dyDescent="0.25">
      <c r="F27421" t="s">
        <v>3164</v>
      </c>
      <c r="H27421" t="s">
        <v>31714</v>
      </c>
      <c r="I27421" t="s">
        <v>44052</v>
      </c>
      <c r="J27421" t="s">
        <v>25</v>
      </c>
      <c r="K27421" t="s">
        <v>30743</v>
      </c>
      <c r="N27421" s="16"/>
    </row>
    <row r="27422" spans="6:14" ht="12.75" customHeight="1" x14ac:dyDescent="0.25">
      <c r="G27422" t="s">
        <v>16364</v>
      </c>
      <c r="H27422" t="s">
        <v>43131</v>
      </c>
      <c r="K27422" t="s">
        <v>44053</v>
      </c>
      <c r="N27422" s="16"/>
    </row>
    <row r="27423" spans="6:14" ht="12.75" customHeight="1" x14ac:dyDescent="0.25">
      <c r="G27423" t="s">
        <v>3164</v>
      </c>
      <c r="H27423" t="s">
        <v>31714</v>
      </c>
      <c r="K27423" t="s">
        <v>44054</v>
      </c>
      <c r="N27423" s="16"/>
    </row>
    <row r="27424" spans="6:14" ht="12.75" customHeight="1" x14ac:dyDescent="0.25">
      <c r="G27424" t="s">
        <v>56</v>
      </c>
      <c r="H27424" t="s">
        <v>8841</v>
      </c>
      <c r="K27424" t="s">
        <v>44055</v>
      </c>
      <c r="N27424" s="16"/>
    </row>
    <row r="27425" spans="5:14" ht="12.75" customHeight="1" x14ac:dyDescent="0.25">
      <c r="F27425" t="s">
        <v>3220</v>
      </c>
      <c r="H27425" t="s">
        <v>44056</v>
      </c>
      <c r="I27425" t="s">
        <v>44057</v>
      </c>
      <c r="J27425" t="s">
        <v>25</v>
      </c>
      <c r="K27425" t="s">
        <v>30743</v>
      </c>
      <c r="N27425" s="16"/>
    </row>
    <row r="27426" spans="5:14" ht="12.75" customHeight="1" x14ac:dyDescent="0.25">
      <c r="G27426" t="s">
        <v>44058</v>
      </c>
      <c r="H27426" t="s">
        <v>38750</v>
      </c>
      <c r="K27426" t="s">
        <v>44059</v>
      </c>
      <c r="N27426" s="16"/>
    </row>
    <row r="27427" spans="5:14" ht="12.75" customHeight="1" x14ac:dyDescent="0.25">
      <c r="G27427" t="s">
        <v>26229</v>
      </c>
      <c r="H27427" t="s">
        <v>38317</v>
      </c>
      <c r="K27427" t="s">
        <v>44060</v>
      </c>
      <c r="M27427" t="s">
        <v>123</v>
      </c>
      <c r="N27427" s="16" t="s">
        <v>54203</v>
      </c>
    </row>
    <row r="27428" spans="5:14" ht="12.75" customHeight="1" x14ac:dyDescent="0.25">
      <c r="G27428" t="s">
        <v>3220</v>
      </c>
      <c r="H27428" t="s">
        <v>44056</v>
      </c>
      <c r="K27428" t="s">
        <v>2027</v>
      </c>
      <c r="N27428" s="16"/>
    </row>
    <row r="27429" spans="5:14" ht="12.75" customHeight="1" x14ac:dyDescent="0.25">
      <c r="F27429" t="s">
        <v>42359</v>
      </c>
      <c r="H27429" t="s">
        <v>182</v>
      </c>
      <c r="I27429" t="s">
        <v>44061</v>
      </c>
      <c r="J27429" t="s">
        <v>25</v>
      </c>
      <c r="K27429" t="s">
        <v>3219</v>
      </c>
      <c r="N27429" s="16"/>
    </row>
    <row r="27430" spans="5:14" ht="12.75" customHeight="1" x14ac:dyDescent="0.25">
      <c r="G27430" t="s">
        <v>42359</v>
      </c>
      <c r="H27430" t="s">
        <v>182</v>
      </c>
      <c r="K27430" t="s">
        <v>44062</v>
      </c>
      <c r="N27430" s="16"/>
    </row>
    <row r="27431" spans="5:14" ht="12.75" customHeight="1" x14ac:dyDescent="0.25">
      <c r="G27431" t="s">
        <v>44063</v>
      </c>
      <c r="H27431" t="s">
        <v>44064</v>
      </c>
      <c r="K27431" t="s">
        <v>16126</v>
      </c>
      <c r="N27431" s="16"/>
    </row>
    <row r="27432" spans="5:14" ht="12.75" customHeight="1" x14ac:dyDescent="0.25">
      <c r="F27432" t="s">
        <v>9659</v>
      </c>
      <c r="H27432" t="s">
        <v>36212</v>
      </c>
      <c r="I27432" t="s">
        <v>44065</v>
      </c>
      <c r="J27432" t="s">
        <v>25</v>
      </c>
      <c r="K27432" t="s">
        <v>44066</v>
      </c>
      <c r="N27432" s="16"/>
    </row>
    <row r="27433" spans="5:14" ht="12.75" customHeight="1" x14ac:dyDescent="0.25">
      <c r="F27433" t="s">
        <v>44067</v>
      </c>
      <c r="H27433" t="s">
        <v>18236</v>
      </c>
      <c r="I27433" t="s">
        <v>44068</v>
      </c>
      <c r="J27433" t="s">
        <v>25</v>
      </c>
      <c r="K27433" t="s">
        <v>44069</v>
      </c>
      <c r="N27433" s="16"/>
    </row>
    <row r="27434" spans="5:14" ht="12.75" customHeight="1" x14ac:dyDescent="0.25">
      <c r="G27434" t="s">
        <v>44067</v>
      </c>
      <c r="H27434" t="s">
        <v>18236</v>
      </c>
      <c r="K27434" t="s">
        <v>44070</v>
      </c>
      <c r="N27434" s="16"/>
    </row>
    <row r="27435" spans="5:14" ht="12.75" customHeight="1" x14ac:dyDescent="0.25">
      <c r="G27435" t="s">
        <v>31674</v>
      </c>
      <c r="H27435" t="s">
        <v>5906</v>
      </c>
      <c r="K27435" t="s">
        <v>44071</v>
      </c>
      <c r="M27435" t="s">
        <v>123</v>
      </c>
      <c r="N27435" s="16" t="s">
        <v>44072</v>
      </c>
    </row>
    <row r="27436" spans="5:14" ht="12.75" customHeight="1" x14ac:dyDescent="0.25">
      <c r="F27436" t="s">
        <v>42670</v>
      </c>
      <c r="H27436" t="s">
        <v>684</v>
      </c>
      <c r="I27436" t="s">
        <v>44073</v>
      </c>
      <c r="J27436" t="s">
        <v>25</v>
      </c>
      <c r="K27436" t="s">
        <v>5131</v>
      </c>
      <c r="M27436" t="s">
        <v>27</v>
      </c>
      <c r="N27436" s="16" t="s">
        <v>54204</v>
      </c>
    </row>
    <row r="27437" spans="5:14" ht="12.75" customHeight="1" x14ac:dyDescent="0.25">
      <c r="G27437" t="s">
        <v>42670</v>
      </c>
      <c r="H27437" t="s">
        <v>684</v>
      </c>
      <c r="K27437" t="s">
        <v>44074</v>
      </c>
      <c r="N27437" s="16"/>
    </row>
    <row r="27438" spans="5:14" ht="12.75" customHeight="1" x14ac:dyDescent="0.25">
      <c r="G27438" t="s">
        <v>44075</v>
      </c>
      <c r="H27438" t="s">
        <v>11190</v>
      </c>
      <c r="K27438" t="s">
        <v>44076</v>
      </c>
      <c r="N27438" s="16"/>
    </row>
    <row r="27439" spans="5:14" ht="12.75" customHeight="1" x14ac:dyDescent="0.25">
      <c r="G27439" t="s">
        <v>35341</v>
      </c>
      <c r="H27439" t="s">
        <v>13223</v>
      </c>
      <c r="K27439" t="s">
        <v>36491</v>
      </c>
      <c r="N27439" s="16"/>
    </row>
    <row r="27440" spans="5:14" ht="12.75" customHeight="1" x14ac:dyDescent="0.25">
      <c r="E27440" t="s">
        <v>44077</v>
      </c>
      <c r="H27440" t="s">
        <v>3090</v>
      </c>
      <c r="N27440" s="16"/>
    </row>
    <row r="27441" spans="5:14" ht="12.75" customHeight="1" x14ac:dyDescent="0.25">
      <c r="F27441" t="s">
        <v>3246</v>
      </c>
      <c r="H27441" t="s">
        <v>44078</v>
      </c>
      <c r="I27441" t="s">
        <v>44079</v>
      </c>
      <c r="J27441" t="s">
        <v>25</v>
      </c>
      <c r="K27441" t="s">
        <v>54</v>
      </c>
      <c r="N27441" s="16"/>
    </row>
    <row r="27442" spans="5:14" ht="12.75" customHeight="1" x14ac:dyDescent="0.25">
      <c r="G27442" t="s">
        <v>3246</v>
      </c>
      <c r="H27442" t="s">
        <v>44078</v>
      </c>
      <c r="K27442" t="s">
        <v>17905</v>
      </c>
      <c r="N27442" s="16"/>
    </row>
    <row r="27443" spans="5:14" ht="12.75" customHeight="1" x14ac:dyDescent="0.25">
      <c r="G27443" t="s">
        <v>44080</v>
      </c>
      <c r="H27443" t="s">
        <v>36218</v>
      </c>
      <c r="K27443" t="s">
        <v>19248</v>
      </c>
      <c r="N27443" s="16"/>
    </row>
    <row r="27444" spans="5:14" ht="12.75" customHeight="1" x14ac:dyDescent="0.25">
      <c r="E27444" t="s">
        <v>44081</v>
      </c>
      <c r="H27444" t="s">
        <v>16005</v>
      </c>
      <c r="N27444" s="16"/>
    </row>
    <row r="27445" spans="5:14" ht="12.75" customHeight="1" x14ac:dyDescent="0.25">
      <c r="F27445" t="s">
        <v>4040</v>
      </c>
      <c r="H27445" t="s">
        <v>684</v>
      </c>
      <c r="I27445" t="s">
        <v>44082</v>
      </c>
      <c r="J27445" t="s">
        <v>25</v>
      </c>
      <c r="K27445" t="s">
        <v>3056</v>
      </c>
      <c r="N27445" s="16"/>
    </row>
    <row r="27446" spans="5:14" ht="12.75" customHeight="1" x14ac:dyDescent="0.25">
      <c r="G27446" t="s">
        <v>44083</v>
      </c>
      <c r="H27446" t="s">
        <v>44084</v>
      </c>
      <c r="K27446" t="s">
        <v>7525</v>
      </c>
      <c r="N27446" s="16"/>
    </row>
    <row r="27447" spans="5:14" ht="12.75" customHeight="1" x14ac:dyDescent="0.25">
      <c r="G27447" t="s">
        <v>26229</v>
      </c>
      <c r="H27447" t="s">
        <v>18085</v>
      </c>
      <c r="K27447" t="s">
        <v>44085</v>
      </c>
      <c r="N27447" s="16"/>
    </row>
    <row r="27448" spans="5:14" ht="12.75" customHeight="1" x14ac:dyDescent="0.25">
      <c r="G27448" t="s">
        <v>15389</v>
      </c>
      <c r="H27448" t="s">
        <v>3453</v>
      </c>
      <c r="K27448" t="s">
        <v>44086</v>
      </c>
      <c r="N27448" s="16"/>
    </row>
    <row r="27449" spans="5:14" ht="12.75" customHeight="1" x14ac:dyDescent="0.25">
      <c r="G27449" t="s">
        <v>3070</v>
      </c>
      <c r="H27449" t="s">
        <v>12569</v>
      </c>
      <c r="K27449" t="s">
        <v>44087</v>
      </c>
      <c r="N27449" s="16"/>
    </row>
    <row r="27450" spans="5:14" ht="12.75" customHeight="1" x14ac:dyDescent="0.25">
      <c r="G27450" t="s">
        <v>6991</v>
      </c>
      <c r="H27450" t="s">
        <v>36077</v>
      </c>
      <c r="K27450" t="s">
        <v>44088</v>
      </c>
      <c r="N27450" s="16"/>
    </row>
    <row r="27451" spans="5:14" ht="12.75" customHeight="1" x14ac:dyDescent="0.25">
      <c r="G27451" t="s">
        <v>3059</v>
      </c>
      <c r="H27451" t="s">
        <v>44089</v>
      </c>
      <c r="K27451" t="s">
        <v>3061</v>
      </c>
      <c r="N27451" s="16"/>
    </row>
    <row r="27452" spans="5:14" ht="12.75" customHeight="1" x14ac:dyDescent="0.25">
      <c r="G27452" t="s">
        <v>24324</v>
      </c>
      <c r="H27452" t="s">
        <v>38317</v>
      </c>
      <c r="K27452" t="s">
        <v>44090</v>
      </c>
      <c r="N27452" s="16"/>
    </row>
    <row r="27453" spans="5:14" ht="12.75" customHeight="1" x14ac:dyDescent="0.25">
      <c r="G27453" t="s">
        <v>1519</v>
      </c>
      <c r="H27453" t="s">
        <v>3137</v>
      </c>
      <c r="K27453" t="s">
        <v>44091</v>
      </c>
      <c r="N27453" s="16"/>
    </row>
    <row r="27454" spans="5:14" ht="12.75" customHeight="1" x14ac:dyDescent="0.25">
      <c r="G27454" t="s">
        <v>17938</v>
      </c>
      <c r="H27454" t="s">
        <v>44092</v>
      </c>
      <c r="K27454" t="s">
        <v>44093</v>
      </c>
      <c r="M27454" t="s">
        <v>123</v>
      </c>
      <c r="N27454" s="16" t="s">
        <v>54205</v>
      </c>
    </row>
    <row r="27455" spans="5:14" ht="12.75" customHeight="1" x14ac:dyDescent="0.25">
      <c r="G27455" t="s">
        <v>4040</v>
      </c>
      <c r="H27455" t="s">
        <v>684</v>
      </c>
      <c r="K27455" t="s">
        <v>30675</v>
      </c>
      <c r="N27455" s="16"/>
    </row>
    <row r="27456" spans="5:14" ht="12.75" customHeight="1" x14ac:dyDescent="0.25">
      <c r="E27456" t="s">
        <v>44094</v>
      </c>
      <c r="H27456" t="s">
        <v>7771</v>
      </c>
      <c r="N27456" s="17"/>
    </row>
    <row r="27457" spans="5:14" ht="12.75" customHeight="1" x14ac:dyDescent="0.25">
      <c r="F27457" t="s">
        <v>8328</v>
      </c>
      <c r="H27457" t="s">
        <v>7771</v>
      </c>
      <c r="I27457" t="s">
        <v>44095</v>
      </c>
      <c r="J27457" t="s">
        <v>25</v>
      </c>
      <c r="K27457" t="s">
        <v>44096</v>
      </c>
      <c r="M27457" t="s">
        <v>1686</v>
      </c>
      <c r="N27457" s="16" t="s">
        <v>54206</v>
      </c>
    </row>
    <row r="27458" spans="5:14" ht="12.75" customHeight="1" x14ac:dyDescent="0.25">
      <c r="G27458" t="s">
        <v>44097</v>
      </c>
      <c r="H27458" t="s">
        <v>44098</v>
      </c>
      <c r="K27458" t="s">
        <v>44099</v>
      </c>
      <c r="N27458" s="16"/>
    </row>
    <row r="27459" spans="5:14" ht="12.75" customHeight="1" x14ac:dyDescent="0.25">
      <c r="G27459" t="s">
        <v>8328</v>
      </c>
      <c r="H27459" t="s">
        <v>7771</v>
      </c>
      <c r="K27459" t="s">
        <v>44100</v>
      </c>
      <c r="N27459" s="16"/>
    </row>
    <row r="27460" spans="5:14" ht="12.75" customHeight="1" x14ac:dyDescent="0.25">
      <c r="G27460" t="s">
        <v>13336</v>
      </c>
      <c r="H27460" t="s">
        <v>29951</v>
      </c>
      <c r="K27460" t="s">
        <v>44101</v>
      </c>
      <c r="N27460" s="16"/>
    </row>
    <row r="27461" spans="5:14" ht="12.75" customHeight="1" x14ac:dyDescent="0.25">
      <c r="G27461" t="s">
        <v>44102</v>
      </c>
      <c r="H27461" t="s">
        <v>44103</v>
      </c>
      <c r="K27461" t="s">
        <v>44104</v>
      </c>
      <c r="M27461" t="s">
        <v>123</v>
      </c>
      <c r="N27461" s="16" t="s">
        <v>54207</v>
      </c>
    </row>
    <row r="27462" spans="5:14" ht="12.75" customHeight="1" x14ac:dyDescent="0.25">
      <c r="G27462" t="s">
        <v>15824</v>
      </c>
      <c r="H27462" t="s">
        <v>44103</v>
      </c>
      <c r="K27462" t="s">
        <v>44105</v>
      </c>
      <c r="M27462" t="s">
        <v>123</v>
      </c>
      <c r="N27462" s="16" t="s">
        <v>44106</v>
      </c>
    </row>
    <row r="27463" spans="5:14" ht="12.75" customHeight="1" x14ac:dyDescent="0.25">
      <c r="G27463" t="s">
        <v>12226</v>
      </c>
      <c r="H27463" t="s">
        <v>6070</v>
      </c>
      <c r="K27463" t="s">
        <v>44107</v>
      </c>
      <c r="N27463" s="16"/>
    </row>
    <row r="27464" spans="5:14" ht="12.75" customHeight="1" x14ac:dyDescent="0.25">
      <c r="G27464" t="s">
        <v>44108</v>
      </c>
      <c r="H27464" t="s">
        <v>44109</v>
      </c>
      <c r="K27464" t="s">
        <v>44110</v>
      </c>
      <c r="N27464" s="16"/>
    </row>
    <row r="27465" spans="5:14" ht="12.75" customHeight="1" x14ac:dyDescent="0.25">
      <c r="G27465" t="s">
        <v>44111</v>
      </c>
      <c r="H27465" t="s">
        <v>44103</v>
      </c>
      <c r="K27465" t="s">
        <v>44112</v>
      </c>
      <c r="M27465" t="s">
        <v>123</v>
      </c>
      <c r="N27465" s="16" t="s">
        <v>44106</v>
      </c>
    </row>
    <row r="27466" spans="5:14" ht="12.75" customHeight="1" x14ac:dyDescent="0.25">
      <c r="E27466" t="s">
        <v>44113</v>
      </c>
      <c r="H27466" t="s">
        <v>34990</v>
      </c>
      <c r="N27466" s="16"/>
    </row>
    <row r="27467" spans="5:14" ht="12.75" customHeight="1" x14ac:dyDescent="0.25">
      <c r="F27467" t="s">
        <v>5140</v>
      </c>
      <c r="H27467" t="s">
        <v>33109</v>
      </c>
      <c r="I27467" t="s">
        <v>44114</v>
      </c>
      <c r="J27467" t="s">
        <v>25</v>
      </c>
      <c r="K27467" t="s">
        <v>3213</v>
      </c>
      <c r="M27467" t="s">
        <v>800</v>
      </c>
      <c r="N27467" s="16" t="s">
        <v>54208</v>
      </c>
    </row>
    <row r="27468" spans="5:14" ht="12.75" customHeight="1" x14ac:dyDescent="0.25">
      <c r="G27468" t="s">
        <v>1852</v>
      </c>
      <c r="H27468" t="s">
        <v>16059</v>
      </c>
      <c r="K27468" t="s">
        <v>30734</v>
      </c>
      <c r="N27468" s="16"/>
    </row>
    <row r="27469" spans="5:14" ht="12.75" customHeight="1" x14ac:dyDescent="0.25">
      <c r="G27469" t="s">
        <v>12018</v>
      </c>
      <c r="H27469" t="s">
        <v>6674</v>
      </c>
      <c r="K27469" t="s">
        <v>36086</v>
      </c>
      <c r="N27469" s="16"/>
    </row>
    <row r="27470" spans="5:14" ht="12.75" customHeight="1" x14ac:dyDescent="0.25">
      <c r="G27470" t="s">
        <v>30486</v>
      </c>
      <c r="H27470" t="s">
        <v>30487</v>
      </c>
      <c r="K27470" t="s">
        <v>44115</v>
      </c>
      <c r="N27470" s="16"/>
    </row>
    <row r="27471" spans="5:14" ht="12.75" customHeight="1" x14ac:dyDescent="0.25">
      <c r="G27471" t="s">
        <v>44116</v>
      </c>
      <c r="H27471" t="s">
        <v>44117</v>
      </c>
      <c r="K27471" t="s">
        <v>44118</v>
      </c>
      <c r="N27471" s="16"/>
    </row>
    <row r="27472" spans="5:14" ht="12.75" customHeight="1" x14ac:dyDescent="0.25">
      <c r="G27472" t="s">
        <v>34921</v>
      </c>
      <c r="H27472" t="s">
        <v>37324</v>
      </c>
      <c r="K27472" t="s">
        <v>44119</v>
      </c>
      <c r="N27472" s="16"/>
    </row>
    <row r="27473" spans="6:14" ht="12.75" customHeight="1" x14ac:dyDescent="0.25">
      <c r="G27473" t="s">
        <v>15851</v>
      </c>
      <c r="H27473" t="s">
        <v>44120</v>
      </c>
      <c r="K27473" t="s">
        <v>6697</v>
      </c>
      <c r="N27473" s="16"/>
    </row>
    <row r="27474" spans="6:14" ht="12.75" customHeight="1" x14ac:dyDescent="0.25">
      <c r="G27474" t="s">
        <v>15848</v>
      </c>
      <c r="H27474" t="s">
        <v>44121</v>
      </c>
      <c r="K27474" t="s">
        <v>38088</v>
      </c>
      <c r="N27474" s="16"/>
    </row>
    <row r="27475" spans="6:14" ht="12.75" customHeight="1" x14ac:dyDescent="0.25">
      <c r="G27475" t="s">
        <v>5140</v>
      </c>
      <c r="H27475" t="s">
        <v>33109</v>
      </c>
      <c r="K27475" t="s">
        <v>12034</v>
      </c>
      <c r="N27475" s="16"/>
    </row>
    <row r="27476" spans="6:14" ht="12.75" customHeight="1" x14ac:dyDescent="0.25">
      <c r="F27476" t="s">
        <v>44122</v>
      </c>
      <c r="H27476" t="s">
        <v>12651</v>
      </c>
      <c r="I27476" t="s">
        <v>44123</v>
      </c>
      <c r="J27476" t="s">
        <v>25</v>
      </c>
      <c r="K27476" t="s">
        <v>3001</v>
      </c>
      <c r="N27476" s="16"/>
    </row>
    <row r="27477" spans="6:14" ht="12.75" customHeight="1" x14ac:dyDescent="0.25">
      <c r="G27477" t="s">
        <v>44124</v>
      </c>
      <c r="H27477" t="s">
        <v>44125</v>
      </c>
      <c r="K27477" t="s">
        <v>44126</v>
      </c>
      <c r="N27477" s="16"/>
    </row>
    <row r="27478" spans="6:14" ht="12.75" customHeight="1" x14ac:dyDescent="0.25">
      <c r="G27478" t="s">
        <v>44122</v>
      </c>
      <c r="H27478" t="s">
        <v>12651</v>
      </c>
      <c r="K27478" t="s">
        <v>44127</v>
      </c>
      <c r="N27478" s="16"/>
    </row>
    <row r="27479" spans="6:14" ht="12.75" customHeight="1" x14ac:dyDescent="0.25">
      <c r="G27479" t="s">
        <v>6673</v>
      </c>
      <c r="H27479" t="s">
        <v>37669</v>
      </c>
      <c r="K27479" t="s">
        <v>44128</v>
      </c>
      <c r="N27479" s="16"/>
    </row>
    <row r="27480" spans="6:14" ht="12.75" customHeight="1" x14ac:dyDescent="0.25">
      <c r="F27480" t="s">
        <v>1840</v>
      </c>
      <c r="H27480" t="s">
        <v>30775</v>
      </c>
      <c r="I27480" t="s">
        <v>44129</v>
      </c>
      <c r="J27480" t="s">
        <v>25</v>
      </c>
      <c r="K27480" t="s">
        <v>7370</v>
      </c>
      <c r="N27480" s="16"/>
    </row>
    <row r="27481" spans="6:14" ht="12.75" customHeight="1" x14ac:dyDescent="0.25">
      <c r="G27481" t="s">
        <v>44130</v>
      </c>
      <c r="H27481" t="s">
        <v>35295</v>
      </c>
      <c r="K27481" t="s">
        <v>7525</v>
      </c>
      <c r="N27481" s="16"/>
    </row>
    <row r="27482" spans="6:14" ht="12.75" customHeight="1" x14ac:dyDescent="0.25">
      <c r="G27482" t="s">
        <v>1840</v>
      </c>
      <c r="H27482" t="s">
        <v>30775</v>
      </c>
      <c r="K27482" t="s">
        <v>44131</v>
      </c>
      <c r="N27482" s="16"/>
    </row>
    <row r="27483" spans="6:14" ht="12.75" customHeight="1" x14ac:dyDescent="0.25">
      <c r="F27483" t="s">
        <v>2382</v>
      </c>
      <c r="H27483" t="s">
        <v>36222</v>
      </c>
      <c r="I27483" t="s">
        <v>44132</v>
      </c>
      <c r="J27483" t="s">
        <v>25</v>
      </c>
      <c r="K27483" t="s">
        <v>41204</v>
      </c>
      <c r="N27483" s="16"/>
    </row>
    <row r="27484" spans="6:14" ht="12.75" customHeight="1" x14ac:dyDescent="0.25">
      <c r="G27484" t="s">
        <v>3114</v>
      </c>
      <c r="H27484" t="s">
        <v>35295</v>
      </c>
      <c r="K27484" t="s">
        <v>44133</v>
      </c>
      <c r="N27484" s="16"/>
    </row>
    <row r="27485" spans="6:14" ht="12.75" customHeight="1" x14ac:dyDescent="0.25">
      <c r="G27485" t="s">
        <v>2382</v>
      </c>
      <c r="H27485" t="s">
        <v>36222</v>
      </c>
      <c r="K27485" t="s">
        <v>30783</v>
      </c>
      <c r="N27485" s="16"/>
    </row>
    <row r="27486" spans="6:14" ht="12.75" customHeight="1" x14ac:dyDescent="0.25">
      <c r="F27486" t="s">
        <v>44134</v>
      </c>
      <c r="H27486" t="s">
        <v>34990</v>
      </c>
      <c r="I27486" t="s">
        <v>44135</v>
      </c>
      <c r="J27486" t="s">
        <v>25</v>
      </c>
      <c r="K27486" t="s">
        <v>3056</v>
      </c>
      <c r="N27486" s="16"/>
    </row>
    <row r="27487" spans="6:14" ht="12.75" customHeight="1" x14ac:dyDescent="0.25">
      <c r="G27487" t="s">
        <v>44136</v>
      </c>
      <c r="H27487" t="s">
        <v>38914</v>
      </c>
      <c r="K27487" t="s">
        <v>13545</v>
      </c>
      <c r="N27487" s="16"/>
    </row>
    <row r="27488" spans="6:14" ht="12.75" customHeight="1" x14ac:dyDescent="0.25">
      <c r="G27488" t="s">
        <v>1084</v>
      </c>
      <c r="H27488" t="s">
        <v>44137</v>
      </c>
      <c r="K27488" t="s">
        <v>12031</v>
      </c>
      <c r="N27488" s="16"/>
    </row>
    <row r="27489" spans="5:14" ht="12.75" customHeight="1" x14ac:dyDescent="0.25">
      <c r="G27489" t="s">
        <v>2133</v>
      </c>
      <c r="H27489" t="s">
        <v>39318</v>
      </c>
      <c r="K27489" t="s">
        <v>44138</v>
      </c>
      <c r="N27489" s="16"/>
    </row>
    <row r="27490" spans="5:14" ht="12.75" customHeight="1" x14ac:dyDescent="0.25">
      <c r="G27490" t="s">
        <v>44134</v>
      </c>
      <c r="H27490" t="s">
        <v>34990</v>
      </c>
      <c r="K27490" t="s">
        <v>44139</v>
      </c>
      <c r="N27490" s="16"/>
    </row>
    <row r="27491" spans="5:14" ht="12.75" customHeight="1" x14ac:dyDescent="0.25">
      <c r="F27491" t="s">
        <v>30579</v>
      </c>
      <c r="H27491" t="s">
        <v>44140</v>
      </c>
      <c r="I27491" t="s">
        <v>44141</v>
      </c>
      <c r="J27491" t="s">
        <v>25</v>
      </c>
      <c r="K27491" t="s">
        <v>3132</v>
      </c>
      <c r="N27491" s="16"/>
    </row>
    <row r="27492" spans="5:14" ht="12.75" customHeight="1" x14ac:dyDescent="0.25">
      <c r="F27492" t="s">
        <v>44142</v>
      </c>
      <c r="H27492" t="s">
        <v>44143</v>
      </c>
      <c r="I27492" t="s">
        <v>44144</v>
      </c>
      <c r="J27492" t="s">
        <v>25</v>
      </c>
      <c r="K27492" t="s">
        <v>23701</v>
      </c>
      <c r="N27492" s="16"/>
    </row>
    <row r="27493" spans="5:14" ht="12.75" customHeight="1" x14ac:dyDescent="0.25">
      <c r="F27493" t="s">
        <v>11537</v>
      </c>
      <c r="H27493" t="s">
        <v>5152</v>
      </c>
      <c r="I27493" t="s">
        <v>44145</v>
      </c>
      <c r="J27493" t="s">
        <v>25</v>
      </c>
      <c r="K27493" t="s">
        <v>23701</v>
      </c>
      <c r="N27493" s="16"/>
    </row>
    <row r="27494" spans="5:14" ht="12.75" customHeight="1" x14ac:dyDescent="0.25">
      <c r="F27494" t="s">
        <v>12051</v>
      </c>
      <c r="H27494" t="s">
        <v>38087</v>
      </c>
      <c r="I27494" t="s">
        <v>44146</v>
      </c>
      <c r="J27494" t="s">
        <v>25</v>
      </c>
      <c r="K27494" t="s">
        <v>23701</v>
      </c>
      <c r="N27494" s="16"/>
    </row>
    <row r="27495" spans="5:14" ht="12.75" customHeight="1" x14ac:dyDescent="0.25">
      <c r="E27495" t="s">
        <v>44147</v>
      </c>
      <c r="H27495" t="s">
        <v>44148</v>
      </c>
      <c r="N27495" s="16"/>
    </row>
    <row r="27496" spans="5:14" ht="12.75" customHeight="1" x14ac:dyDescent="0.25">
      <c r="F27496" t="s">
        <v>9428</v>
      </c>
      <c r="H27496" t="s">
        <v>44148</v>
      </c>
      <c r="I27496" t="s">
        <v>44149</v>
      </c>
      <c r="J27496" t="s">
        <v>25</v>
      </c>
      <c r="K27496" t="s">
        <v>44150</v>
      </c>
      <c r="N27496" s="16"/>
    </row>
    <row r="27497" spans="5:14" ht="12.75" customHeight="1" x14ac:dyDescent="0.25">
      <c r="F27497" t="s">
        <v>1739</v>
      </c>
      <c r="H27497" t="s">
        <v>8374</v>
      </c>
      <c r="I27497" t="s">
        <v>44151</v>
      </c>
      <c r="J27497" t="s">
        <v>25</v>
      </c>
      <c r="K27497" t="s">
        <v>44152</v>
      </c>
      <c r="N27497" s="16"/>
    </row>
    <row r="27498" spans="5:14" ht="12.75" customHeight="1" x14ac:dyDescent="0.25">
      <c r="F27498" t="s">
        <v>640</v>
      </c>
      <c r="H27498" t="s">
        <v>20173</v>
      </c>
      <c r="I27498" t="s">
        <v>44153</v>
      </c>
      <c r="J27498" t="s">
        <v>25</v>
      </c>
      <c r="K27498" t="s">
        <v>3068</v>
      </c>
      <c r="N27498" s="16"/>
    </row>
    <row r="27499" spans="5:14" ht="12.75" customHeight="1" x14ac:dyDescent="0.25">
      <c r="G27499" t="s">
        <v>640</v>
      </c>
      <c r="H27499" t="s">
        <v>20173</v>
      </c>
      <c r="K27499" t="s">
        <v>44154</v>
      </c>
      <c r="N27499" s="16"/>
    </row>
    <row r="27500" spans="5:14" ht="12.75" customHeight="1" x14ac:dyDescent="0.25">
      <c r="G27500" t="s">
        <v>44155</v>
      </c>
      <c r="H27500" t="s">
        <v>44156</v>
      </c>
      <c r="K27500" t="s">
        <v>44157</v>
      </c>
      <c r="N27500" s="16"/>
    </row>
    <row r="27501" spans="5:14" ht="12.75" customHeight="1" x14ac:dyDescent="0.25">
      <c r="G27501" t="s">
        <v>7147</v>
      </c>
      <c r="H27501" t="s">
        <v>18085</v>
      </c>
      <c r="K27501" t="s">
        <v>14482</v>
      </c>
      <c r="N27501" s="16"/>
    </row>
    <row r="27502" spans="5:14" ht="12.75" customHeight="1" x14ac:dyDescent="0.25">
      <c r="E27502" t="s">
        <v>44158</v>
      </c>
      <c r="H27502" t="s">
        <v>13267</v>
      </c>
      <c r="M27502" t="s">
        <v>148</v>
      </c>
      <c r="N27502" s="16" t="s">
        <v>54209</v>
      </c>
    </row>
    <row r="27503" spans="5:14" ht="12.75" customHeight="1" x14ac:dyDescent="0.25">
      <c r="F27503" t="s">
        <v>44159</v>
      </c>
      <c r="H27503" t="s">
        <v>13267</v>
      </c>
      <c r="I27503" t="s">
        <v>44160</v>
      </c>
      <c r="J27503" t="s">
        <v>86</v>
      </c>
      <c r="K27503" t="s">
        <v>1619</v>
      </c>
      <c r="N27503" s="16"/>
    </row>
    <row r="27504" spans="5:14" ht="12.75" customHeight="1" x14ac:dyDescent="0.25">
      <c r="G27504" t="s">
        <v>334</v>
      </c>
      <c r="H27504" t="s">
        <v>13267</v>
      </c>
      <c r="K27504" t="s">
        <v>12126</v>
      </c>
      <c r="N27504" s="16"/>
    </row>
    <row r="27505" spans="5:14" ht="12.75" customHeight="1" x14ac:dyDescent="0.25">
      <c r="G27505" t="s">
        <v>44159</v>
      </c>
      <c r="H27505" t="s">
        <v>13267</v>
      </c>
      <c r="K27505" t="s">
        <v>40830</v>
      </c>
      <c r="N27505" s="16"/>
    </row>
    <row r="27506" spans="5:14" ht="12.75" customHeight="1" x14ac:dyDescent="0.25">
      <c r="G27506" t="s">
        <v>971</v>
      </c>
      <c r="H27506" t="s">
        <v>9660</v>
      </c>
      <c r="K27506" t="s">
        <v>18260</v>
      </c>
      <c r="N27506" s="16"/>
    </row>
    <row r="27507" spans="5:14" ht="12.75" customHeight="1" x14ac:dyDescent="0.25">
      <c r="E27507" t="s">
        <v>44161</v>
      </c>
      <c r="H27507" t="s">
        <v>8712</v>
      </c>
      <c r="N27507" s="16"/>
    </row>
    <row r="27508" spans="5:14" ht="12.75" customHeight="1" x14ac:dyDescent="0.25">
      <c r="F27508" t="s">
        <v>8365</v>
      </c>
      <c r="H27508" t="s">
        <v>31599</v>
      </c>
      <c r="I27508" t="s">
        <v>44162</v>
      </c>
      <c r="J27508" t="s">
        <v>669</v>
      </c>
      <c r="K27508" t="s">
        <v>1207</v>
      </c>
      <c r="M27508" t="s">
        <v>148</v>
      </c>
      <c r="N27508" s="16" t="s">
        <v>54210</v>
      </c>
    </row>
    <row r="27509" spans="5:14" ht="12.75" customHeight="1" x14ac:dyDescent="0.25">
      <c r="E27509" t="s">
        <v>44163</v>
      </c>
      <c r="H27509" t="s">
        <v>20377</v>
      </c>
      <c r="M27509" t="s">
        <v>148</v>
      </c>
      <c r="N27509" s="16" t="s">
        <v>54211</v>
      </c>
    </row>
    <row r="27510" spans="5:14" ht="12.75" customHeight="1" x14ac:dyDescent="0.25">
      <c r="F27510" t="s">
        <v>2368</v>
      </c>
      <c r="H27510" t="s">
        <v>4863</v>
      </c>
      <c r="I27510" t="s">
        <v>44164</v>
      </c>
      <c r="J27510" t="s">
        <v>669</v>
      </c>
      <c r="K27510" t="s">
        <v>36789</v>
      </c>
      <c r="M27510" t="s">
        <v>110</v>
      </c>
      <c r="N27510" s="16" t="s">
        <v>54212</v>
      </c>
    </row>
    <row r="27511" spans="5:14" ht="12.75" customHeight="1" x14ac:dyDescent="0.25">
      <c r="G27511" t="s">
        <v>2368</v>
      </c>
      <c r="H27511" t="s">
        <v>4863</v>
      </c>
      <c r="K27511" t="s">
        <v>44165</v>
      </c>
      <c r="N27511" s="16"/>
    </row>
    <row r="27512" spans="5:14" ht="12.75" customHeight="1" x14ac:dyDescent="0.25">
      <c r="G27512" t="s">
        <v>2399</v>
      </c>
      <c r="H27512" t="s">
        <v>23869</v>
      </c>
      <c r="K27512" t="s">
        <v>3457</v>
      </c>
      <c r="N27512" s="16"/>
    </row>
    <row r="27513" spans="5:14" ht="12.75" customHeight="1" x14ac:dyDescent="0.25">
      <c r="E27513" t="s">
        <v>44166</v>
      </c>
      <c r="H27513" t="s">
        <v>8446</v>
      </c>
      <c r="M27513" t="s">
        <v>148</v>
      </c>
      <c r="N27513" s="16" t="s">
        <v>54213</v>
      </c>
    </row>
    <row r="27514" spans="5:14" ht="12.75" customHeight="1" x14ac:dyDescent="0.25">
      <c r="F27514" t="s">
        <v>3535</v>
      </c>
      <c r="H27514" t="s">
        <v>3571</v>
      </c>
      <c r="I27514" t="s">
        <v>44167</v>
      </c>
      <c r="J27514" t="s">
        <v>669</v>
      </c>
      <c r="K27514" t="s">
        <v>44168</v>
      </c>
      <c r="N27514" s="16"/>
    </row>
    <row r="27515" spans="5:14" ht="12.75" customHeight="1" x14ac:dyDescent="0.25">
      <c r="F27515" t="s">
        <v>44169</v>
      </c>
      <c r="H27515" t="s">
        <v>4287</v>
      </c>
      <c r="I27515" t="s">
        <v>44170</v>
      </c>
      <c r="J27515" t="s">
        <v>669</v>
      </c>
      <c r="K27515" t="s">
        <v>11265</v>
      </c>
      <c r="M27515" t="s">
        <v>27</v>
      </c>
      <c r="N27515" s="16" t="s">
        <v>54214</v>
      </c>
    </row>
    <row r="27516" spans="5:14" ht="12.75" customHeight="1" x14ac:dyDescent="0.25">
      <c r="G27516" t="s">
        <v>3680</v>
      </c>
      <c r="H27516" t="s">
        <v>36769</v>
      </c>
      <c r="K27516" t="s">
        <v>44171</v>
      </c>
      <c r="N27516" s="16"/>
    </row>
    <row r="27517" spans="5:14" ht="12.75" customHeight="1" x14ac:dyDescent="0.25">
      <c r="G27517" t="s">
        <v>18319</v>
      </c>
      <c r="H27517" t="s">
        <v>44172</v>
      </c>
      <c r="K27517" t="s">
        <v>44173</v>
      </c>
      <c r="N27517" s="16"/>
    </row>
    <row r="27518" spans="5:14" ht="12.75" customHeight="1" x14ac:dyDescent="0.25">
      <c r="G27518" t="s">
        <v>44174</v>
      </c>
      <c r="H27518" t="s">
        <v>37508</v>
      </c>
      <c r="K27518" t="s">
        <v>21179</v>
      </c>
      <c r="N27518" s="16"/>
    </row>
    <row r="27519" spans="5:14" ht="12.75" customHeight="1" x14ac:dyDescent="0.25">
      <c r="G27519" t="s">
        <v>21573</v>
      </c>
      <c r="H27519" t="s">
        <v>33618</v>
      </c>
      <c r="K27519" t="s">
        <v>18152</v>
      </c>
      <c r="N27519" s="16"/>
    </row>
    <row r="27520" spans="5:14" ht="12.75" customHeight="1" x14ac:dyDescent="0.25">
      <c r="G27520" t="s">
        <v>44169</v>
      </c>
      <c r="H27520" t="s">
        <v>4287</v>
      </c>
      <c r="K27520" t="s">
        <v>44175</v>
      </c>
      <c r="N27520" s="16"/>
    </row>
    <row r="27521" spans="5:14" ht="12.75" customHeight="1" x14ac:dyDescent="0.25">
      <c r="F27521" t="s">
        <v>11537</v>
      </c>
      <c r="H27521" t="s">
        <v>8446</v>
      </c>
      <c r="I27521" t="s">
        <v>44176</v>
      </c>
      <c r="J27521" t="s">
        <v>669</v>
      </c>
      <c r="K27521" t="s">
        <v>44177</v>
      </c>
      <c r="N27521" s="16"/>
    </row>
    <row r="27522" spans="5:14" ht="12.75" customHeight="1" x14ac:dyDescent="0.25">
      <c r="G27522" t="s">
        <v>38128</v>
      </c>
      <c r="H27522" t="s">
        <v>2985</v>
      </c>
      <c r="K27522" t="s">
        <v>44178</v>
      </c>
      <c r="N27522" s="16"/>
    </row>
    <row r="27523" spans="5:14" ht="12.75" customHeight="1" x14ac:dyDescent="0.25">
      <c r="G27523" t="s">
        <v>3648</v>
      </c>
      <c r="H27523" t="s">
        <v>44179</v>
      </c>
      <c r="K27523" t="s">
        <v>795</v>
      </c>
      <c r="N27523" s="16"/>
    </row>
    <row r="27524" spans="5:14" ht="12.75" customHeight="1" x14ac:dyDescent="0.25">
      <c r="G27524" t="s">
        <v>23983</v>
      </c>
      <c r="H27524" t="s">
        <v>44180</v>
      </c>
      <c r="K27524" t="s">
        <v>3480</v>
      </c>
      <c r="N27524" s="16"/>
    </row>
    <row r="27525" spans="5:14" ht="12.75" customHeight="1" x14ac:dyDescent="0.25">
      <c r="G27525" t="s">
        <v>44181</v>
      </c>
      <c r="H27525" t="s">
        <v>14684</v>
      </c>
      <c r="K27525" t="s">
        <v>21489</v>
      </c>
      <c r="N27525" s="16"/>
    </row>
    <row r="27526" spans="5:14" ht="12.75" customHeight="1" x14ac:dyDescent="0.25">
      <c r="G27526" t="s">
        <v>44182</v>
      </c>
      <c r="H27526" t="s">
        <v>3300</v>
      </c>
      <c r="K27526" t="s">
        <v>21492</v>
      </c>
      <c r="N27526" s="16"/>
    </row>
    <row r="27527" spans="5:14" ht="12.75" customHeight="1" x14ac:dyDescent="0.25">
      <c r="G27527" t="s">
        <v>10982</v>
      </c>
      <c r="H27527" t="s">
        <v>35983</v>
      </c>
      <c r="K27527" t="s">
        <v>44183</v>
      </c>
      <c r="N27527" s="16"/>
    </row>
    <row r="27528" spans="5:14" ht="12.75" customHeight="1" x14ac:dyDescent="0.25">
      <c r="G27528" t="s">
        <v>12380</v>
      </c>
      <c r="H27528" t="s">
        <v>9648</v>
      </c>
      <c r="K27528" t="s">
        <v>31578</v>
      </c>
      <c r="N27528" s="16"/>
    </row>
    <row r="27529" spans="5:14" ht="12.75" customHeight="1" x14ac:dyDescent="0.25">
      <c r="G27529" t="s">
        <v>11915</v>
      </c>
      <c r="H27529" t="s">
        <v>6345</v>
      </c>
      <c r="K27529" t="s">
        <v>44184</v>
      </c>
      <c r="N27529" s="16"/>
    </row>
    <row r="27530" spans="5:14" ht="12.75" customHeight="1" x14ac:dyDescent="0.25">
      <c r="G27530" t="s">
        <v>23052</v>
      </c>
      <c r="H27530" t="s">
        <v>23053</v>
      </c>
      <c r="K27530" t="s">
        <v>44185</v>
      </c>
      <c r="N27530" s="16"/>
    </row>
    <row r="27531" spans="5:14" ht="12.75" customHeight="1" x14ac:dyDescent="0.25">
      <c r="G27531" t="s">
        <v>12390</v>
      </c>
      <c r="H27531" t="s">
        <v>8712</v>
      </c>
      <c r="K27531" t="s">
        <v>15758</v>
      </c>
      <c r="N27531" s="16"/>
    </row>
    <row r="27532" spans="5:14" ht="12.75" customHeight="1" x14ac:dyDescent="0.25">
      <c r="G27532" t="s">
        <v>44186</v>
      </c>
      <c r="H27532" t="s">
        <v>14774</v>
      </c>
      <c r="K27532" t="s">
        <v>3302</v>
      </c>
      <c r="N27532" s="16"/>
    </row>
    <row r="27533" spans="5:14" ht="12.75" customHeight="1" x14ac:dyDescent="0.25">
      <c r="G27533" t="s">
        <v>2727</v>
      </c>
      <c r="H27533" t="s">
        <v>12892</v>
      </c>
      <c r="K27533" t="s">
        <v>3522</v>
      </c>
      <c r="N27533" s="16"/>
    </row>
    <row r="27534" spans="5:14" ht="12.75" customHeight="1" x14ac:dyDescent="0.25">
      <c r="G27534" t="s">
        <v>11537</v>
      </c>
      <c r="H27534" t="s">
        <v>8446</v>
      </c>
      <c r="K27534" t="s">
        <v>3527</v>
      </c>
      <c r="N27534" s="16"/>
    </row>
    <row r="27535" spans="5:14" ht="12.75" customHeight="1" x14ac:dyDescent="0.25">
      <c r="G27535" t="s">
        <v>6410</v>
      </c>
      <c r="H27535" t="s">
        <v>16263</v>
      </c>
      <c r="K27535" t="s">
        <v>6884</v>
      </c>
      <c r="N27535" s="16"/>
    </row>
    <row r="27536" spans="5:14" ht="12.75" customHeight="1" x14ac:dyDescent="0.25">
      <c r="E27536" t="s">
        <v>44187</v>
      </c>
      <c r="H27536" t="s">
        <v>31614</v>
      </c>
      <c r="M27536" t="s">
        <v>110</v>
      </c>
      <c r="N27536" s="16" t="s">
        <v>54215</v>
      </c>
    </row>
    <row r="27537" spans="5:14" ht="12.75" customHeight="1" x14ac:dyDescent="0.25">
      <c r="F27537" t="s">
        <v>2995</v>
      </c>
      <c r="H27537" t="s">
        <v>6218</v>
      </c>
      <c r="I27537" t="s">
        <v>44188</v>
      </c>
      <c r="J27537" t="s">
        <v>669</v>
      </c>
      <c r="K27537" t="s">
        <v>3312</v>
      </c>
      <c r="M27537" t="s">
        <v>123</v>
      </c>
      <c r="N27537" s="16" t="s">
        <v>54216</v>
      </c>
    </row>
    <row r="27538" spans="5:14" ht="12.75" customHeight="1" x14ac:dyDescent="0.25">
      <c r="F27538" t="s">
        <v>293</v>
      </c>
      <c r="H27538" t="s">
        <v>11796</v>
      </c>
      <c r="I27538" t="s">
        <v>44189</v>
      </c>
      <c r="J27538" t="s">
        <v>669</v>
      </c>
      <c r="K27538" t="s">
        <v>1207</v>
      </c>
      <c r="N27538" s="16"/>
    </row>
    <row r="27539" spans="5:14" ht="12.75" customHeight="1" x14ac:dyDescent="0.25">
      <c r="F27539" t="s">
        <v>2216</v>
      </c>
      <c r="H27539" t="s">
        <v>3015</v>
      </c>
      <c r="I27539" t="s">
        <v>44190</v>
      </c>
      <c r="J27539" t="s">
        <v>669</v>
      </c>
      <c r="K27539" t="s">
        <v>1207</v>
      </c>
      <c r="N27539" s="16"/>
    </row>
    <row r="27540" spans="5:14" ht="12.75" customHeight="1" x14ac:dyDescent="0.25">
      <c r="F27540" t="s">
        <v>23983</v>
      </c>
      <c r="H27540" t="s">
        <v>7921</v>
      </c>
      <c r="I27540" t="s">
        <v>44191</v>
      </c>
      <c r="J27540" t="s">
        <v>669</v>
      </c>
      <c r="K27540" t="s">
        <v>1207</v>
      </c>
      <c r="N27540" s="16"/>
    </row>
    <row r="27541" spans="5:14" ht="12.75" customHeight="1" x14ac:dyDescent="0.25">
      <c r="E27541" t="s">
        <v>44192</v>
      </c>
      <c r="H27541" t="s">
        <v>2780</v>
      </c>
      <c r="M27541" t="s">
        <v>110</v>
      </c>
      <c r="N27541" s="16" t="s">
        <v>54217</v>
      </c>
    </row>
    <row r="27542" spans="5:14" ht="12.75" customHeight="1" x14ac:dyDescent="0.25">
      <c r="F27542" t="s">
        <v>1361</v>
      </c>
      <c r="H27542" t="s">
        <v>2780</v>
      </c>
      <c r="I27542" t="s">
        <v>44193</v>
      </c>
      <c r="J27542" t="s">
        <v>669</v>
      </c>
      <c r="K27542" t="s">
        <v>2784</v>
      </c>
      <c r="L27542" t="s">
        <v>2994</v>
      </c>
      <c r="N27542" s="16"/>
    </row>
    <row r="27543" spans="5:14" ht="12.75" customHeight="1" x14ac:dyDescent="0.25">
      <c r="G27543" t="s">
        <v>1361</v>
      </c>
      <c r="H27543" t="s">
        <v>2780</v>
      </c>
      <c r="K27543" t="s">
        <v>44194</v>
      </c>
      <c r="L27543" t="s">
        <v>13321</v>
      </c>
      <c r="N27543" s="16"/>
    </row>
    <row r="27544" spans="5:14" ht="12.75" customHeight="1" x14ac:dyDescent="0.25">
      <c r="G27544" t="s">
        <v>44195</v>
      </c>
      <c r="H27544" t="s">
        <v>32693</v>
      </c>
      <c r="K27544" t="s">
        <v>3747</v>
      </c>
      <c r="N27544" s="16"/>
    </row>
    <row r="27545" spans="5:14" ht="12.75" customHeight="1" x14ac:dyDescent="0.25">
      <c r="F27545" t="s">
        <v>44196</v>
      </c>
      <c r="H27545" t="s">
        <v>8295</v>
      </c>
      <c r="I27545" t="s">
        <v>44197</v>
      </c>
      <c r="J27545" t="s">
        <v>704</v>
      </c>
      <c r="K27545" t="s">
        <v>3068</v>
      </c>
      <c r="L27545" t="s">
        <v>2983</v>
      </c>
      <c r="N27545" s="16"/>
    </row>
    <row r="27546" spans="5:14" ht="12.75" customHeight="1" x14ac:dyDescent="0.25">
      <c r="G27546" t="s">
        <v>44198</v>
      </c>
      <c r="H27546" t="s">
        <v>44199</v>
      </c>
      <c r="K27546" t="s">
        <v>44200</v>
      </c>
      <c r="L27546" t="s">
        <v>36544</v>
      </c>
      <c r="N27546" s="16"/>
    </row>
    <row r="27547" spans="5:14" ht="12.75" customHeight="1" x14ac:dyDescent="0.25">
      <c r="G27547" t="s">
        <v>44196</v>
      </c>
      <c r="H27547" t="s">
        <v>8295</v>
      </c>
      <c r="K27547" t="s">
        <v>44201</v>
      </c>
      <c r="L27547" t="s">
        <v>13349</v>
      </c>
      <c r="N27547" s="16"/>
    </row>
    <row r="27548" spans="5:14" ht="12.75" customHeight="1" x14ac:dyDescent="0.25">
      <c r="G27548" t="s">
        <v>44202</v>
      </c>
      <c r="H27548" t="s">
        <v>44203</v>
      </c>
      <c r="K27548" t="s">
        <v>44204</v>
      </c>
      <c r="N27548" s="16"/>
    </row>
    <row r="27549" spans="5:14" ht="12.75" customHeight="1" x14ac:dyDescent="0.25">
      <c r="F27549" t="s">
        <v>22962</v>
      </c>
      <c r="H27549" t="s">
        <v>3837</v>
      </c>
      <c r="I27549" t="s">
        <v>44205</v>
      </c>
      <c r="J27549" t="s">
        <v>704</v>
      </c>
      <c r="K27549" t="s">
        <v>44206</v>
      </c>
      <c r="L27549" t="s">
        <v>2983</v>
      </c>
      <c r="N27549" s="16"/>
    </row>
    <row r="27550" spans="5:14" ht="12.75" customHeight="1" x14ac:dyDescent="0.25">
      <c r="F27550" t="s">
        <v>1780</v>
      </c>
      <c r="H27550" t="s">
        <v>31927</v>
      </c>
      <c r="I27550" t="s">
        <v>44207</v>
      </c>
      <c r="J27550" t="s">
        <v>704</v>
      </c>
      <c r="K27550" t="s">
        <v>2519</v>
      </c>
      <c r="M27550" t="s">
        <v>17</v>
      </c>
      <c r="N27550" s="16" t="s">
        <v>54218</v>
      </c>
    </row>
    <row r="27551" spans="5:14" ht="12.75" customHeight="1" x14ac:dyDescent="0.25">
      <c r="F27551" t="s">
        <v>44208</v>
      </c>
      <c r="H27551" t="s">
        <v>5126</v>
      </c>
      <c r="I27551" t="s">
        <v>44209</v>
      </c>
      <c r="J27551" t="s">
        <v>704</v>
      </c>
      <c r="K27551" t="s">
        <v>43282</v>
      </c>
      <c r="M27551" t="s">
        <v>27</v>
      </c>
      <c r="N27551" s="16" t="s">
        <v>54219</v>
      </c>
    </row>
    <row r="27552" spans="5:14" ht="12.75" customHeight="1" x14ac:dyDescent="0.25">
      <c r="G27552" t="s">
        <v>44208</v>
      </c>
      <c r="H27552" t="s">
        <v>5126</v>
      </c>
      <c r="K27552" t="s">
        <v>34578</v>
      </c>
      <c r="N27552" s="16"/>
    </row>
    <row r="27553" spans="5:14" ht="12.75" customHeight="1" x14ac:dyDescent="0.25">
      <c r="G27553" t="s">
        <v>21278</v>
      </c>
      <c r="H27553" t="s">
        <v>7831</v>
      </c>
      <c r="K27553" t="s">
        <v>44210</v>
      </c>
      <c r="L27553" t="s">
        <v>44211</v>
      </c>
      <c r="N27553" s="16"/>
    </row>
    <row r="27554" spans="5:14" ht="12.75" customHeight="1" x14ac:dyDescent="0.25">
      <c r="F27554" t="s">
        <v>44212</v>
      </c>
      <c r="H27554" t="s">
        <v>5126</v>
      </c>
      <c r="I27554" t="s">
        <v>44213</v>
      </c>
      <c r="J27554" t="s">
        <v>704</v>
      </c>
      <c r="K27554" t="s">
        <v>3068</v>
      </c>
      <c r="M27554" t="s">
        <v>27</v>
      </c>
      <c r="N27554" s="16" t="s">
        <v>54220</v>
      </c>
    </row>
    <row r="27555" spans="5:14" ht="12.75" customHeight="1" x14ac:dyDescent="0.25">
      <c r="G27555" t="s">
        <v>44212</v>
      </c>
      <c r="H27555" t="s">
        <v>5126</v>
      </c>
      <c r="K27555" t="s">
        <v>44214</v>
      </c>
      <c r="N27555" s="16"/>
    </row>
    <row r="27556" spans="5:14" ht="12.75" customHeight="1" x14ac:dyDescent="0.25">
      <c r="G27556" t="s">
        <v>3958</v>
      </c>
      <c r="H27556" t="s">
        <v>10883</v>
      </c>
      <c r="K27556" t="s">
        <v>44215</v>
      </c>
      <c r="N27556" s="16"/>
    </row>
    <row r="27557" spans="5:14" ht="12.75" customHeight="1" x14ac:dyDescent="0.25">
      <c r="E27557" t="s">
        <v>44216</v>
      </c>
      <c r="H27557" t="s">
        <v>5367</v>
      </c>
      <c r="N27557" s="7"/>
    </row>
    <row r="27558" spans="5:14" ht="12.75" customHeight="1" x14ac:dyDescent="0.25">
      <c r="F27558" t="s">
        <v>44217</v>
      </c>
      <c r="H27558" t="s">
        <v>51</v>
      </c>
      <c r="I27558" t="s">
        <v>44218</v>
      </c>
      <c r="J27558" t="s">
        <v>704</v>
      </c>
      <c r="K27558" t="s">
        <v>44219</v>
      </c>
      <c r="L27558" t="s">
        <v>9647</v>
      </c>
      <c r="N27558" s="16"/>
    </row>
    <row r="27559" spans="5:14" ht="12.75" customHeight="1" x14ac:dyDescent="0.25">
      <c r="G27559" t="s">
        <v>44217</v>
      </c>
      <c r="H27559" t="s">
        <v>51</v>
      </c>
      <c r="K27559" t="s">
        <v>44220</v>
      </c>
      <c r="L27559" t="s">
        <v>44221</v>
      </c>
      <c r="N27559" s="16"/>
    </row>
    <row r="27560" spans="5:14" ht="12.75" customHeight="1" x14ac:dyDescent="0.25">
      <c r="G27560" t="s">
        <v>44222</v>
      </c>
      <c r="H27560" t="s">
        <v>44223</v>
      </c>
      <c r="K27560" t="s">
        <v>44224</v>
      </c>
      <c r="L27560" t="s">
        <v>31945</v>
      </c>
      <c r="N27560" s="16"/>
    </row>
    <row r="27561" spans="5:14" ht="12.75" customHeight="1" x14ac:dyDescent="0.25">
      <c r="G27561" t="s">
        <v>44225</v>
      </c>
      <c r="H27561" t="s">
        <v>2851</v>
      </c>
      <c r="K27561" t="s">
        <v>44226</v>
      </c>
      <c r="L27561" t="s">
        <v>22009</v>
      </c>
      <c r="N27561" s="16"/>
    </row>
    <row r="27562" spans="5:14" ht="12.75" customHeight="1" x14ac:dyDescent="0.25">
      <c r="G27562" t="s">
        <v>44227</v>
      </c>
      <c r="H27562" t="s">
        <v>44228</v>
      </c>
      <c r="K27562" t="s">
        <v>44229</v>
      </c>
      <c r="M27562" t="s">
        <v>123</v>
      </c>
      <c r="N27562" s="16" t="s">
        <v>44230</v>
      </c>
    </row>
    <row r="27563" spans="5:14" ht="12.75" customHeight="1" x14ac:dyDescent="0.25">
      <c r="G27563" t="s">
        <v>44231</v>
      </c>
      <c r="H27563" t="s">
        <v>44232</v>
      </c>
      <c r="K27563" t="s">
        <v>44233</v>
      </c>
      <c r="L27563" t="s">
        <v>22076</v>
      </c>
      <c r="N27563" s="16"/>
    </row>
    <row r="27564" spans="5:14" ht="12.75" customHeight="1" x14ac:dyDescent="0.25">
      <c r="G27564" t="s">
        <v>2899</v>
      </c>
      <c r="H27564" t="s">
        <v>2879</v>
      </c>
      <c r="K27564" t="s">
        <v>44234</v>
      </c>
      <c r="L27564" t="s">
        <v>38004</v>
      </c>
      <c r="N27564" s="16"/>
    </row>
    <row r="27565" spans="5:14" ht="12.75" customHeight="1" x14ac:dyDescent="0.25">
      <c r="G27565" t="s">
        <v>40998</v>
      </c>
      <c r="H27565" t="s">
        <v>44235</v>
      </c>
      <c r="K27565" t="s">
        <v>44236</v>
      </c>
      <c r="L27565" t="s">
        <v>9698</v>
      </c>
      <c r="N27565" s="16"/>
    </row>
    <row r="27566" spans="5:14" ht="12.75" customHeight="1" x14ac:dyDescent="0.25">
      <c r="G27566" t="s">
        <v>1644</v>
      </c>
      <c r="H27566" t="s">
        <v>9161</v>
      </c>
      <c r="K27566" t="s">
        <v>44237</v>
      </c>
      <c r="L27566" t="s">
        <v>37844</v>
      </c>
      <c r="N27566" s="16"/>
    </row>
    <row r="27567" spans="5:14" ht="12.75" customHeight="1" x14ac:dyDescent="0.25">
      <c r="G27567" t="s">
        <v>3357</v>
      </c>
      <c r="H27567" t="s">
        <v>37964</v>
      </c>
      <c r="K27567" t="s">
        <v>40464</v>
      </c>
      <c r="L27567" t="s">
        <v>9698</v>
      </c>
      <c r="N27567" s="16"/>
    </row>
    <row r="27568" spans="5:14" ht="12.75" customHeight="1" x14ac:dyDescent="0.25">
      <c r="G27568" t="s">
        <v>44238</v>
      </c>
      <c r="H27568" t="s">
        <v>44239</v>
      </c>
      <c r="K27568" t="s">
        <v>44240</v>
      </c>
      <c r="L27568" t="s">
        <v>36681</v>
      </c>
      <c r="N27568" s="16"/>
    </row>
    <row r="27569" spans="5:14" ht="12.75" customHeight="1" x14ac:dyDescent="0.25">
      <c r="G27569" t="s">
        <v>44241</v>
      </c>
      <c r="H27569" t="s">
        <v>44239</v>
      </c>
      <c r="K27569" t="s">
        <v>2518</v>
      </c>
      <c r="L27569" t="s">
        <v>8930</v>
      </c>
      <c r="N27569" s="16"/>
    </row>
    <row r="27570" spans="5:14" ht="12.75" customHeight="1" x14ac:dyDescent="0.25">
      <c r="F27570" t="s">
        <v>44242</v>
      </c>
      <c r="H27570" t="s">
        <v>21599</v>
      </c>
      <c r="I27570" t="s">
        <v>44243</v>
      </c>
      <c r="J27570" t="s">
        <v>669</v>
      </c>
      <c r="K27570" t="s">
        <v>2784</v>
      </c>
      <c r="M27570" t="s">
        <v>110</v>
      </c>
      <c r="N27570" s="16" t="s">
        <v>54221</v>
      </c>
    </row>
    <row r="27571" spans="5:14" ht="12.75" customHeight="1" x14ac:dyDescent="0.25">
      <c r="G27571" t="s">
        <v>44242</v>
      </c>
      <c r="H27571" t="s">
        <v>21599</v>
      </c>
      <c r="K27571" t="s">
        <v>44244</v>
      </c>
      <c r="N27571" s="16"/>
    </row>
    <row r="27572" spans="5:14" ht="12.75" customHeight="1" x14ac:dyDescent="0.25">
      <c r="G27572" t="s">
        <v>44245</v>
      </c>
      <c r="H27572" t="s">
        <v>40328</v>
      </c>
      <c r="K27572" t="s">
        <v>44246</v>
      </c>
      <c r="N27572" s="16"/>
    </row>
    <row r="27573" spans="5:14" ht="12.75" customHeight="1" x14ac:dyDescent="0.25">
      <c r="F27573" t="s">
        <v>24142</v>
      </c>
      <c r="H27573" t="s">
        <v>51</v>
      </c>
      <c r="I27573" t="s">
        <v>44247</v>
      </c>
      <c r="J27573" t="s">
        <v>704</v>
      </c>
      <c r="K27573" t="s">
        <v>44248</v>
      </c>
      <c r="L27573" t="s">
        <v>44249</v>
      </c>
      <c r="N27573" s="16"/>
    </row>
    <row r="27574" spans="5:14" ht="12.75" customHeight="1" x14ac:dyDescent="0.25">
      <c r="F27574" t="s">
        <v>42145</v>
      </c>
      <c r="H27574" t="s">
        <v>1227</v>
      </c>
      <c r="I27574" t="s">
        <v>44250</v>
      </c>
      <c r="J27574" t="s">
        <v>704</v>
      </c>
      <c r="K27574" t="s">
        <v>784</v>
      </c>
      <c r="L27574" t="s">
        <v>25</v>
      </c>
      <c r="N27574" s="16"/>
    </row>
    <row r="27575" spans="5:14" ht="12.75" customHeight="1" x14ac:dyDescent="0.25">
      <c r="G27575" t="s">
        <v>42145</v>
      </c>
      <c r="H27575" t="s">
        <v>1227</v>
      </c>
      <c r="K27575" t="s">
        <v>44251</v>
      </c>
      <c r="L27575" t="s">
        <v>37396</v>
      </c>
      <c r="N27575" s="16"/>
    </row>
    <row r="27576" spans="5:14" ht="12.75" customHeight="1" x14ac:dyDescent="0.25">
      <c r="G27576" t="s">
        <v>3325</v>
      </c>
      <c r="H27576" t="s">
        <v>3137</v>
      </c>
      <c r="K27576" t="s">
        <v>44252</v>
      </c>
      <c r="L27576" t="s">
        <v>8923</v>
      </c>
      <c r="N27576" s="16"/>
    </row>
    <row r="27577" spans="5:14" ht="12.75" customHeight="1" x14ac:dyDescent="0.25">
      <c r="G27577" t="s">
        <v>44253</v>
      </c>
      <c r="H27577" t="s">
        <v>13058</v>
      </c>
      <c r="K27577" t="s">
        <v>44254</v>
      </c>
      <c r="L27577" t="s">
        <v>8923</v>
      </c>
      <c r="M27577" t="s">
        <v>123</v>
      </c>
      <c r="N27577" s="16" t="s">
        <v>54222</v>
      </c>
    </row>
    <row r="27578" spans="5:14" ht="12.75" customHeight="1" x14ac:dyDescent="0.25">
      <c r="E27578" t="s">
        <v>44255</v>
      </c>
      <c r="H27578" t="s">
        <v>44256</v>
      </c>
      <c r="N27578" s="16"/>
    </row>
    <row r="27579" spans="5:14" ht="12.75" customHeight="1" x14ac:dyDescent="0.25">
      <c r="F27579" t="s">
        <v>3073</v>
      </c>
      <c r="H27579" t="s">
        <v>8168</v>
      </c>
      <c r="I27579" t="s">
        <v>44257</v>
      </c>
      <c r="J27579" t="s">
        <v>704</v>
      </c>
      <c r="K27579" t="s">
        <v>44258</v>
      </c>
      <c r="L27579" t="s">
        <v>44259</v>
      </c>
      <c r="N27579" s="16"/>
    </row>
    <row r="27580" spans="5:14" ht="12.75" customHeight="1" x14ac:dyDescent="0.25">
      <c r="E27580" t="s">
        <v>44260</v>
      </c>
      <c r="H27580" t="s">
        <v>17991</v>
      </c>
      <c r="M27580" t="s">
        <v>110</v>
      </c>
      <c r="N27580" s="16" t="s">
        <v>54223</v>
      </c>
    </row>
    <row r="27581" spans="5:14" ht="12.75" customHeight="1" x14ac:dyDescent="0.25">
      <c r="F27581" t="s">
        <v>2210</v>
      </c>
      <c r="H27581" t="s">
        <v>1555</v>
      </c>
      <c r="I27581" t="s">
        <v>44261</v>
      </c>
      <c r="J27581" t="s">
        <v>669</v>
      </c>
      <c r="K27581" t="s">
        <v>44262</v>
      </c>
      <c r="L27581" t="s">
        <v>785</v>
      </c>
      <c r="M27581" t="s">
        <v>800</v>
      </c>
      <c r="N27581" s="16" t="s">
        <v>44263</v>
      </c>
    </row>
    <row r="27582" spans="5:14" ht="12.75" customHeight="1" x14ac:dyDescent="0.25">
      <c r="G27582" t="s">
        <v>44264</v>
      </c>
      <c r="H27582" t="s">
        <v>6706</v>
      </c>
      <c r="K27582" t="s">
        <v>44265</v>
      </c>
      <c r="L27582" t="s">
        <v>9698</v>
      </c>
      <c r="N27582" s="16"/>
    </row>
    <row r="27583" spans="5:14" ht="12.75" customHeight="1" x14ac:dyDescent="0.25">
      <c r="G27583" t="s">
        <v>2210</v>
      </c>
      <c r="H27583" t="s">
        <v>1555</v>
      </c>
      <c r="K27583" t="s">
        <v>44266</v>
      </c>
      <c r="L27583" t="s">
        <v>9698</v>
      </c>
      <c r="N27583" s="16"/>
    </row>
    <row r="27584" spans="5:14" ht="12.75" customHeight="1" x14ac:dyDescent="0.25">
      <c r="G27584" t="s">
        <v>28477</v>
      </c>
      <c r="H27584" t="s">
        <v>11150</v>
      </c>
      <c r="K27584" t="s">
        <v>40275</v>
      </c>
      <c r="N27584" s="16"/>
    </row>
    <row r="27585" spans="5:14" ht="12.75" customHeight="1" x14ac:dyDescent="0.25">
      <c r="F27585" t="s">
        <v>44267</v>
      </c>
      <c r="H27585" t="s">
        <v>2516</v>
      </c>
      <c r="I27585" t="s">
        <v>44268</v>
      </c>
      <c r="J27585" t="s">
        <v>669</v>
      </c>
      <c r="K27585" t="s">
        <v>44269</v>
      </c>
      <c r="M27585" t="s">
        <v>43</v>
      </c>
      <c r="N27585" s="16" t="s">
        <v>44270</v>
      </c>
    </row>
    <row r="27586" spans="5:14" ht="12.75" customHeight="1" x14ac:dyDescent="0.25">
      <c r="F27586" t="s">
        <v>17866</v>
      </c>
      <c r="H27586" t="s">
        <v>8295</v>
      </c>
      <c r="I27586" t="s">
        <v>44271</v>
      </c>
      <c r="J27586" t="s">
        <v>704</v>
      </c>
      <c r="K27586" t="s">
        <v>6862</v>
      </c>
      <c r="L27586" t="s">
        <v>669</v>
      </c>
      <c r="N27586" s="17"/>
    </row>
    <row r="27587" spans="5:14" ht="12.75" customHeight="1" x14ac:dyDescent="0.25">
      <c r="G27587" t="s">
        <v>17866</v>
      </c>
      <c r="H27587" t="s">
        <v>8295</v>
      </c>
      <c r="K27587" t="s">
        <v>44272</v>
      </c>
      <c r="L27587" t="s">
        <v>36544</v>
      </c>
      <c r="N27587" s="16"/>
    </row>
    <row r="27588" spans="5:14" ht="12.75" customHeight="1" x14ac:dyDescent="0.25">
      <c r="G27588" t="s">
        <v>44273</v>
      </c>
      <c r="H27588" t="s">
        <v>182</v>
      </c>
      <c r="K27588" t="s">
        <v>44274</v>
      </c>
      <c r="L27588" t="s">
        <v>44275</v>
      </c>
      <c r="N27588" s="16"/>
    </row>
    <row r="27589" spans="5:14" ht="12.75" customHeight="1" x14ac:dyDescent="0.25">
      <c r="G27589" t="s">
        <v>3643</v>
      </c>
      <c r="H27589" t="s">
        <v>44276</v>
      </c>
      <c r="K27589" t="s">
        <v>2519</v>
      </c>
      <c r="N27589" s="16"/>
    </row>
    <row r="27590" spans="5:14" ht="12.75" customHeight="1" x14ac:dyDescent="0.25">
      <c r="F27590" t="s">
        <v>44277</v>
      </c>
      <c r="H27590" t="s">
        <v>44278</v>
      </c>
      <c r="I27590" t="s">
        <v>44279</v>
      </c>
      <c r="J27590" t="s">
        <v>704</v>
      </c>
      <c r="K27590" t="s">
        <v>2518</v>
      </c>
      <c r="L27590" t="s">
        <v>2983</v>
      </c>
      <c r="M27590" t="s">
        <v>10663</v>
      </c>
      <c r="N27590" s="16" t="s">
        <v>54224</v>
      </c>
    </row>
    <row r="27591" spans="5:14" ht="12.75" customHeight="1" x14ac:dyDescent="0.25">
      <c r="F27591" t="s">
        <v>1861</v>
      </c>
      <c r="H27591" t="s">
        <v>39984</v>
      </c>
      <c r="I27591" t="s">
        <v>44280</v>
      </c>
      <c r="J27591" t="s">
        <v>704</v>
      </c>
      <c r="K27591" t="s">
        <v>2519</v>
      </c>
      <c r="L27591" t="s">
        <v>2983</v>
      </c>
      <c r="M27591" t="s">
        <v>43</v>
      </c>
      <c r="N27591" s="16" t="s">
        <v>44281</v>
      </c>
    </row>
    <row r="27592" spans="5:14" ht="12.75" customHeight="1" x14ac:dyDescent="0.25">
      <c r="E27592" t="s">
        <v>44282</v>
      </c>
      <c r="H27592" t="s">
        <v>7816</v>
      </c>
      <c r="M27592" t="s">
        <v>17</v>
      </c>
      <c r="N27592" s="16" t="s">
        <v>54225</v>
      </c>
    </row>
    <row r="27593" spans="5:14" ht="12.75" customHeight="1" x14ac:dyDescent="0.25">
      <c r="F27593" t="s">
        <v>2665</v>
      </c>
      <c r="H27593" t="s">
        <v>37143</v>
      </c>
      <c r="I27593" t="s">
        <v>44283</v>
      </c>
      <c r="J27593" t="s">
        <v>669</v>
      </c>
      <c r="K27593" t="s">
        <v>44284</v>
      </c>
      <c r="N27593" s="16"/>
    </row>
    <row r="27594" spans="5:14" ht="12.75" customHeight="1" x14ac:dyDescent="0.25">
      <c r="G27594" t="s">
        <v>2665</v>
      </c>
      <c r="H27594" t="s">
        <v>37143</v>
      </c>
      <c r="K27594" t="s">
        <v>44285</v>
      </c>
      <c r="N27594" s="16"/>
    </row>
    <row r="27595" spans="5:14" ht="12.75" customHeight="1" x14ac:dyDescent="0.25">
      <c r="G27595" t="s">
        <v>30243</v>
      </c>
      <c r="H27595" t="s">
        <v>33880</v>
      </c>
      <c r="K27595" t="s">
        <v>3480</v>
      </c>
      <c r="N27595" s="16"/>
    </row>
    <row r="27596" spans="5:14" ht="12.75" customHeight="1" x14ac:dyDescent="0.25">
      <c r="G27596" t="s">
        <v>3504</v>
      </c>
      <c r="H27596" t="s">
        <v>3568</v>
      </c>
      <c r="K27596" t="s">
        <v>23801</v>
      </c>
      <c r="N27596" s="16"/>
    </row>
    <row r="27597" spans="5:14" ht="12.75" customHeight="1" x14ac:dyDescent="0.25">
      <c r="F27597" t="s">
        <v>44286</v>
      </c>
      <c r="H27597" t="s">
        <v>4473</v>
      </c>
      <c r="I27597" t="s">
        <v>44287</v>
      </c>
      <c r="J27597" t="s">
        <v>669</v>
      </c>
      <c r="K27597" t="s">
        <v>9652</v>
      </c>
      <c r="N27597" s="16"/>
    </row>
    <row r="27598" spans="5:14" ht="12.75" customHeight="1" x14ac:dyDescent="0.25">
      <c r="G27598" t="s">
        <v>3523</v>
      </c>
      <c r="H27598" t="s">
        <v>19971</v>
      </c>
      <c r="K27598" t="s">
        <v>3522</v>
      </c>
      <c r="N27598" s="16"/>
    </row>
    <row r="27599" spans="5:14" ht="12.75" customHeight="1" x14ac:dyDescent="0.25">
      <c r="G27599" t="s">
        <v>44286</v>
      </c>
      <c r="H27599" t="s">
        <v>4473</v>
      </c>
      <c r="K27599" t="s">
        <v>3527</v>
      </c>
      <c r="N27599" s="16"/>
    </row>
    <row r="27600" spans="5:14" ht="12.75" customHeight="1" x14ac:dyDescent="0.25">
      <c r="E27600" t="s">
        <v>44288</v>
      </c>
      <c r="H27600" t="s">
        <v>40346</v>
      </c>
      <c r="M27600" t="s">
        <v>1093</v>
      </c>
      <c r="N27600" s="16" t="s">
        <v>54226</v>
      </c>
    </row>
    <row r="27601" spans="5:14" ht="12.75" customHeight="1" x14ac:dyDescent="0.25">
      <c r="F27601" t="s">
        <v>181</v>
      </c>
      <c r="H27601" t="s">
        <v>44289</v>
      </c>
      <c r="I27601" t="s">
        <v>44290</v>
      </c>
      <c r="J27601" t="s">
        <v>669</v>
      </c>
      <c r="K27601" t="s">
        <v>44291</v>
      </c>
      <c r="M27601" t="s">
        <v>27026</v>
      </c>
      <c r="N27601" s="16" t="s">
        <v>54227</v>
      </c>
    </row>
    <row r="27602" spans="5:14" ht="12.75" customHeight="1" x14ac:dyDescent="0.25">
      <c r="F27602" t="s">
        <v>6761</v>
      </c>
      <c r="H27602" t="s">
        <v>44292</v>
      </c>
      <c r="I27602" t="s">
        <v>44293</v>
      </c>
      <c r="J27602" t="s">
        <v>669</v>
      </c>
      <c r="K27602" t="s">
        <v>44294</v>
      </c>
      <c r="M27602" t="s">
        <v>13475</v>
      </c>
      <c r="N27602" s="16" t="s">
        <v>54228</v>
      </c>
    </row>
    <row r="27603" spans="5:14" ht="12.75" customHeight="1" x14ac:dyDescent="0.25">
      <c r="E27603" t="s">
        <v>44295</v>
      </c>
      <c r="H27603" t="s">
        <v>36892</v>
      </c>
      <c r="N27603" s="16"/>
    </row>
    <row r="27604" spans="5:14" ht="12.75" customHeight="1" x14ac:dyDescent="0.25">
      <c r="F27604" t="s">
        <v>761</v>
      </c>
      <c r="H27604" t="s">
        <v>5160</v>
      </c>
      <c r="I27604" t="s">
        <v>44296</v>
      </c>
      <c r="J27604" t="s">
        <v>669</v>
      </c>
      <c r="K27604" t="s">
        <v>44297</v>
      </c>
      <c r="N27604" s="16"/>
    </row>
    <row r="27605" spans="5:14" ht="12.75" customHeight="1" x14ac:dyDescent="0.25">
      <c r="G27605" t="s">
        <v>761</v>
      </c>
      <c r="H27605" t="s">
        <v>5160</v>
      </c>
      <c r="K27605" t="s">
        <v>12522</v>
      </c>
      <c r="N27605" s="16"/>
    </row>
    <row r="27606" spans="5:14" ht="12.75" customHeight="1" x14ac:dyDescent="0.25">
      <c r="G27606" t="s">
        <v>2836</v>
      </c>
      <c r="H27606" t="s">
        <v>21484</v>
      </c>
      <c r="K27606" t="s">
        <v>44298</v>
      </c>
      <c r="N27606" s="16"/>
    </row>
    <row r="27607" spans="5:14" ht="12.75" customHeight="1" x14ac:dyDescent="0.25">
      <c r="G27607" t="s">
        <v>3949</v>
      </c>
      <c r="H27607" t="s">
        <v>6889</v>
      </c>
      <c r="K27607" t="s">
        <v>3480</v>
      </c>
      <c r="N27607" s="16"/>
    </row>
    <row r="27608" spans="5:14" ht="12.75" customHeight="1" x14ac:dyDescent="0.25">
      <c r="F27608" t="s">
        <v>2341</v>
      </c>
      <c r="H27608" t="s">
        <v>20031</v>
      </c>
      <c r="I27608" t="s">
        <v>44299</v>
      </c>
      <c r="J27608" t="s">
        <v>669</v>
      </c>
      <c r="K27608" t="s">
        <v>3674</v>
      </c>
      <c r="N27608" s="16"/>
    </row>
    <row r="27609" spans="5:14" ht="12.75" customHeight="1" x14ac:dyDescent="0.25">
      <c r="F27609" t="s">
        <v>23578</v>
      </c>
      <c r="H27609" t="s">
        <v>3453</v>
      </c>
      <c r="I27609" t="s">
        <v>44300</v>
      </c>
      <c r="J27609" t="s">
        <v>669</v>
      </c>
      <c r="K27609" t="s">
        <v>3480</v>
      </c>
      <c r="N27609" s="16"/>
    </row>
    <row r="27610" spans="5:14" ht="12.75" customHeight="1" x14ac:dyDescent="0.25">
      <c r="F27610" t="s">
        <v>23108</v>
      </c>
      <c r="H27610" t="s">
        <v>1350</v>
      </c>
      <c r="I27610" t="s">
        <v>44301</v>
      </c>
      <c r="J27610" t="s">
        <v>704</v>
      </c>
      <c r="K27610" t="s">
        <v>44302</v>
      </c>
      <c r="L27610" t="s">
        <v>44303</v>
      </c>
      <c r="N27610" s="16"/>
    </row>
    <row r="27611" spans="5:14" ht="12.75" customHeight="1" x14ac:dyDescent="0.25">
      <c r="F27611" t="s">
        <v>8784</v>
      </c>
      <c r="H27611" t="s">
        <v>37143</v>
      </c>
      <c r="I27611" t="s">
        <v>44304</v>
      </c>
      <c r="J27611" t="s">
        <v>669</v>
      </c>
      <c r="K27611" t="s">
        <v>44305</v>
      </c>
      <c r="M27611" t="s">
        <v>43</v>
      </c>
      <c r="N27611" s="16" t="s">
        <v>54229</v>
      </c>
    </row>
    <row r="27612" spans="5:14" ht="12.75" customHeight="1" x14ac:dyDescent="0.25">
      <c r="G27612" t="s">
        <v>3085</v>
      </c>
      <c r="H27612" t="s">
        <v>37026</v>
      </c>
      <c r="K27612" t="s">
        <v>3679</v>
      </c>
      <c r="M27612" t="s">
        <v>123</v>
      </c>
      <c r="N27612" s="16" t="s">
        <v>16053</v>
      </c>
    </row>
    <row r="27613" spans="5:14" ht="12.75" customHeight="1" x14ac:dyDescent="0.25">
      <c r="G27613" t="s">
        <v>8784</v>
      </c>
      <c r="H27613" t="s">
        <v>37143</v>
      </c>
      <c r="K27613" t="s">
        <v>37140</v>
      </c>
      <c r="N27613" s="16"/>
    </row>
    <row r="27614" spans="5:14" ht="12.75" customHeight="1" x14ac:dyDescent="0.25">
      <c r="F27614" t="s">
        <v>44306</v>
      </c>
      <c r="H27614" t="s">
        <v>36892</v>
      </c>
      <c r="I27614" t="s">
        <v>44307</v>
      </c>
      <c r="J27614" t="s">
        <v>669</v>
      </c>
      <c r="K27614" t="s">
        <v>2784</v>
      </c>
      <c r="N27614" s="16"/>
    </row>
    <row r="27615" spans="5:14" ht="12.75" customHeight="1" x14ac:dyDescent="0.25">
      <c r="G27615" t="s">
        <v>34453</v>
      </c>
      <c r="H27615" t="s">
        <v>13586</v>
      </c>
      <c r="K27615" t="s">
        <v>21716</v>
      </c>
      <c r="N27615" s="16"/>
    </row>
    <row r="27616" spans="5:14" ht="12.75" customHeight="1" x14ac:dyDescent="0.25">
      <c r="G27616" t="s">
        <v>44306</v>
      </c>
      <c r="H27616" t="s">
        <v>36892</v>
      </c>
      <c r="K27616" t="s">
        <v>44308</v>
      </c>
      <c r="N27616" s="16"/>
    </row>
    <row r="27617" spans="5:14" ht="12.75" customHeight="1" x14ac:dyDescent="0.25">
      <c r="E27617" t="s">
        <v>44309</v>
      </c>
      <c r="H27617" t="s">
        <v>21995</v>
      </c>
      <c r="N27617" s="16"/>
    </row>
    <row r="27618" spans="5:14" ht="12.75" customHeight="1" x14ac:dyDescent="0.25">
      <c r="F27618" t="s">
        <v>44310</v>
      </c>
      <c r="H27618" t="s">
        <v>8957</v>
      </c>
      <c r="I27618" t="s">
        <v>44311</v>
      </c>
      <c r="J27618" t="s">
        <v>669</v>
      </c>
      <c r="K27618" t="s">
        <v>44312</v>
      </c>
      <c r="N27618" s="16"/>
    </row>
    <row r="27619" spans="5:14" ht="12.75" customHeight="1" x14ac:dyDescent="0.25">
      <c r="F27619" t="s">
        <v>28032</v>
      </c>
      <c r="H27619" t="s">
        <v>21995</v>
      </c>
      <c r="I27619" t="s">
        <v>44313</v>
      </c>
      <c r="J27619" t="s">
        <v>669</v>
      </c>
      <c r="K27619" t="s">
        <v>9652</v>
      </c>
      <c r="N27619" s="16"/>
    </row>
    <row r="27620" spans="5:14" ht="12.75" customHeight="1" x14ac:dyDescent="0.25">
      <c r="G27620" t="s">
        <v>12972</v>
      </c>
      <c r="H27620" t="s">
        <v>11939</v>
      </c>
      <c r="K27620" t="s">
        <v>3522</v>
      </c>
      <c r="N27620" s="16"/>
    </row>
    <row r="27621" spans="5:14" ht="12.75" customHeight="1" x14ac:dyDescent="0.25">
      <c r="G27621" t="s">
        <v>28032</v>
      </c>
      <c r="H27621" t="s">
        <v>21995</v>
      </c>
      <c r="K27621" t="s">
        <v>3527</v>
      </c>
      <c r="N27621" s="16"/>
    </row>
    <row r="27622" spans="5:14" ht="12.75" customHeight="1" x14ac:dyDescent="0.25">
      <c r="F27622" t="s">
        <v>9209</v>
      </c>
      <c r="H27622" t="s">
        <v>14145</v>
      </c>
      <c r="I27622" t="s">
        <v>44314</v>
      </c>
      <c r="J27622" t="s">
        <v>669</v>
      </c>
      <c r="K27622" t="s">
        <v>44315</v>
      </c>
      <c r="N27622" s="16"/>
    </row>
    <row r="27623" spans="5:14" ht="12.75" customHeight="1" x14ac:dyDescent="0.25">
      <c r="F27623" t="s">
        <v>7908</v>
      </c>
      <c r="H27623" t="s">
        <v>6484</v>
      </c>
      <c r="I27623" t="s">
        <v>44316</v>
      </c>
      <c r="J27623" t="s">
        <v>669</v>
      </c>
      <c r="K27623" t="s">
        <v>40734</v>
      </c>
      <c r="N27623" s="16"/>
    </row>
    <row r="27624" spans="5:14" ht="12.75" customHeight="1" x14ac:dyDescent="0.25">
      <c r="F27624" t="s">
        <v>7209</v>
      </c>
      <c r="H27624" t="s">
        <v>6484</v>
      </c>
      <c r="I27624" t="s">
        <v>44317</v>
      </c>
      <c r="J27624" t="s">
        <v>669</v>
      </c>
      <c r="K27624" t="s">
        <v>6250</v>
      </c>
      <c r="N27624" s="16"/>
    </row>
    <row r="27625" spans="5:14" ht="12.75" customHeight="1" x14ac:dyDescent="0.25">
      <c r="F27625" t="s">
        <v>14109</v>
      </c>
      <c r="H27625" t="s">
        <v>684</v>
      </c>
      <c r="I27625" t="s">
        <v>44318</v>
      </c>
      <c r="J27625" t="s">
        <v>669</v>
      </c>
      <c r="K27625" t="s">
        <v>44319</v>
      </c>
      <c r="N27625" s="16"/>
    </row>
    <row r="27626" spans="5:14" ht="12.75" customHeight="1" x14ac:dyDescent="0.25">
      <c r="G27626" t="s">
        <v>761</v>
      </c>
      <c r="H27626" t="s">
        <v>6889</v>
      </c>
      <c r="K27626" t="s">
        <v>44320</v>
      </c>
      <c r="N27626" s="16"/>
    </row>
    <row r="27627" spans="5:14" ht="12.75" customHeight="1" x14ac:dyDescent="0.25">
      <c r="G27627" t="s">
        <v>3648</v>
      </c>
      <c r="H27627" t="s">
        <v>16905</v>
      </c>
      <c r="K27627" t="s">
        <v>44321</v>
      </c>
      <c r="N27627" s="16"/>
    </row>
    <row r="27628" spans="5:14" ht="12.75" customHeight="1" x14ac:dyDescent="0.25">
      <c r="G27628" t="s">
        <v>9076</v>
      </c>
      <c r="H27628" t="s">
        <v>14516</v>
      </c>
      <c r="K27628" t="s">
        <v>44322</v>
      </c>
      <c r="N27628" s="16"/>
    </row>
    <row r="27629" spans="5:14" ht="12.75" customHeight="1" x14ac:dyDescent="0.25">
      <c r="G27629" t="s">
        <v>14162</v>
      </c>
      <c r="H27629" t="s">
        <v>44323</v>
      </c>
      <c r="K27629" t="s">
        <v>44324</v>
      </c>
      <c r="N27629" s="16"/>
    </row>
    <row r="27630" spans="5:14" ht="12.75" customHeight="1" x14ac:dyDescent="0.25">
      <c r="G27630" t="s">
        <v>14109</v>
      </c>
      <c r="H27630" t="s">
        <v>684</v>
      </c>
      <c r="K27630" t="s">
        <v>11276</v>
      </c>
      <c r="N27630" s="16"/>
    </row>
    <row r="27631" spans="5:14" ht="12.75" customHeight="1" x14ac:dyDescent="0.25">
      <c r="F27631" t="s">
        <v>3310</v>
      </c>
      <c r="H27631" t="s">
        <v>31459</v>
      </c>
      <c r="I27631" t="s">
        <v>44325</v>
      </c>
      <c r="J27631" t="s">
        <v>669</v>
      </c>
      <c r="K27631" t="s">
        <v>44326</v>
      </c>
      <c r="M27631" t="s">
        <v>43</v>
      </c>
      <c r="N27631" s="7" t="s">
        <v>54230</v>
      </c>
    </row>
    <row r="27632" spans="5:14" ht="12.75" customHeight="1" x14ac:dyDescent="0.25">
      <c r="F27632" t="s">
        <v>2201</v>
      </c>
      <c r="H27632" t="s">
        <v>5396</v>
      </c>
      <c r="I27632" t="s">
        <v>44327</v>
      </c>
      <c r="J27632" t="s">
        <v>669</v>
      </c>
      <c r="K27632" t="s">
        <v>44328</v>
      </c>
      <c r="N27632" s="16"/>
    </row>
    <row r="27633" spans="5:14" ht="12.75" customHeight="1" x14ac:dyDescent="0.25">
      <c r="G27633" t="s">
        <v>2201</v>
      </c>
      <c r="H27633" t="s">
        <v>5396</v>
      </c>
      <c r="K27633" t="s">
        <v>44329</v>
      </c>
      <c r="N27633" s="16"/>
    </row>
    <row r="27634" spans="5:14" ht="12.75" customHeight="1" x14ac:dyDescent="0.25">
      <c r="G27634" t="s">
        <v>218</v>
      </c>
      <c r="H27634" t="s">
        <v>16905</v>
      </c>
      <c r="K27634" t="s">
        <v>44330</v>
      </c>
      <c r="N27634" s="16"/>
    </row>
    <row r="27635" spans="5:14" ht="12.75" customHeight="1" x14ac:dyDescent="0.25">
      <c r="G27635" t="s">
        <v>20870</v>
      </c>
      <c r="H27635" t="s">
        <v>31461</v>
      </c>
      <c r="K27635" t="s">
        <v>34440</v>
      </c>
      <c r="N27635" s="16"/>
    </row>
    <row r="27636" spans="5:14" ht="12.75" customHeight="1" x14ac:dyDescent="0.25">
      <c r="G27636" t="s">
        <v>11249</v>
      </c>
      <c r="H27636" t="s">
        <v>31064</v>
      </c>
      <c r="K27636" t="s">
        <v>3474</v>
      </c>
      <c r="N27636" s="16"/>
    </row>
    <row r="27637" spans="5:14" ht="12.75" customHeight="1" x14ac:dyDescent="0.25">
      <c r="E27637" t="s">
        <v>44331</v>
      </c>
      <c r="H27637" t="s">
        <v>21995</v>
      </c>
      <c r="M27637" t="s">
        <v>148</v>
      </c>
      <c r="N27637" s="16" t="s">
        <v>54231</v>
      </c>
    </row>
    <row r="27638" spans="5:14" ht="12.75" customHeight="1" x14ac:dyDescent="0.25">
      <c r="F27638" t="s">
        <v>14073</v>
      </c>
      <c r="H27638" t="s">
        <v>44332</v>
      </c>
      <c r="I27638" t="s">
        <v>44333</v>
      </c>
      <c r="J27638" t="s">
        <v>669</v>
      </c>
      <c r="K27638" t="s">
        <v>2979</v>
      </c>
      <c r="N27638" s="16"/>
    </row>
    <row r="27639" spans="5:14" ht="12.75" customHeight="1" x14ac:dyDescent="0.25">
      <c r="F27639" t="s">
        <v>8971</v>
      </c>
      <c r="H27639" t="s">
        <v>3533</v>
      </c>
      <c r="I27639" t="s">
        <v>44334</v>
      </c>
      <c r="J27639" t="s">
        <v>669</v>
      </c>
      <c r="K27639" t="s">
        <v>3522</v>
      </c>
      <c r="N27639" s="16"/>
    </row>
    <row r="27640" spans="5:14" ht="12.75" customHeight="1" x14ac:dyDescent="0.25">
      <c r="F27640" t="s">
        <v>44335</v>
      </c>
      <c r="H27640" t="s">
        <v>6240</v>
      </c>
      <c r="I27640" t="s">
        <v>44336</v>
      </c>
      <c r="J27640" t="s">
        <v>669</v>
      </c>
      <c r="K27640" t="s">
        <v>3527</v>
      </c>
      <c r="M27640" t="s">
        <v>800</v>
      </c>
      <c r="N27640" s="16" t="s">
        <v>54232</v>
      </c>
    </row>
    <row r="27641" spans="5:14" ht="12.75" customHeight="1" x14ac:dyDescent="0.25">
      <c r="F27641" t="s">
        <v>3310</v>
      </c>
      <c r="H27641" t="s">
        <v>34853</v>
      </c>
      <c r="I27641" t="s">
        <v>44337</v>
      </c>
      <c r="J27641" t="s">
        <v>669</v>
      </c>
      <c r="K27641" t="s">
        <v>3312</v>
      </c>
      <c r="M27641" t="s">
        <v>43</v>
      </c>
      <c r="N27641" s="16" t="s">
        <v>54233</v>
      </c>
    </row>
    <row r="27642" spans="5:14" ht="12.75" customHeight="1" x14ac:dyDescent="0.25">
      <c r="F27642" t="s">
        <v>311</v>
      </c>
      <c r="H27642" t="s">
        <v>32411</v>
      </c>
      <c r="I27642" t="s">
        <v>44338</v>
      </c>
      <c r="J27642" t="s">
        <v>669</v>
      </c>
      <c r="K27642" t="s">
        <v>3522</v>
      </c>
      <c r="N27642" s="16"/>
    </row>
    <row r="27643" spans="5:14" ht="12.75" customHeight="1" x14ac:dyDescent="0.25">
      <c r="F27643" t="s">
        <v>11249</v>
      </c>
      <c r="H27643" t="s">
        <v>21695</v>
      </c>
      <c r="I27643" t="s">
        <v>44339</v>
      </c>
      <c r="J27643" t="s">
        <v>669</v>
      </c>
      <c r="K27643" t="s">
        <v>12067</v>
      </c>
      <c r="N27643" s="16"/>
    </row>
    <row r="27644" spans="5:14" ht="12.75" customHeight="1" x14ac:dyDescent="0.25">
      <c r="F27644" t="s">
        <v>35385</v>
      </c>
      <c r="H27644" t="s">
        <v>5396</v>
      </c>
      <c r="I27644" t="s">
        <v>44340</v>
      </c>
      <c r="J27644" t="s">
        <v>669</v>
      </c>
      <c r="K27644" t="s">
        <v>3404</v>
      </c>
      <c r="N27644" s="16"/>
    </row>
    <row r="27645" spans="5:14" ht="12.75" customHeight="1" x14ac:dyDescent="0.25">
      <c r="F27645" t="s">
        <v>675</v>
      </c>
      <c r="H27645" t="s">
        <v>3588</v>
      </c>
      <c r="I27645" t="s">
        <v>44341</v>
      </c>
      <c r="J27645" t="s">
        <v>669</v>
      </c>
      <c r="K27645" t="s">
        <v>3480</v>
      </c>
      <c r="N27645" s="16"/>
    </row>
    <row r="27646" spans="5:14" ht="12.75" customHeight="1" x14ac:dyDescent="0.25">
      <c r="F27646" t="s">
        <v>6031</v>
      </c>
      <c r="H27646" t="s">
        <v>2981</v>
      </c>
      <c r="I27646" t="s">
        <v>44342</v>
      </c>
      <c r="J27646" t="s">
        <v>669</v>
      </c>
      <c r="K27646" t="s">
        <v>44343</v>
      </c>
      <c r="N27646" s="16"/>
    </row>
    <row r="27647" spans="5:14" ht="12.75" customHeight="1" x14ac:dyDescent="0.25">
      <c r="G27647" t="s">
        <v>3664</v>
      </c>
      <c r="H27647" t="s">
        <v>5396</v>
      </c>
      <c r="K27647" t="s">
        <v>44344</v>
      </c>
      <c r="N27647" s="16"/>
    </row>
    <row r="27648" spans="5:14" ht="12.75" customHeight="1" x14ac:dyDescent="0.25">
      <c r="G27648" t="s">
        <v>6031</v>
      </c>
      <c r="H27648" t="s">
        <v>2981</v>
      </c>
      <c r="K27648" t="s">
        <v>35494</v>
      </c>
      <c r="N27648" s="16"/>
    </row>
    <row r="27649" spans="5:14" ht="12.75" customHeight="1" x14ac:dyDescent="0.25">
      <c r="G27649" t="s">
        <v>44345</v>
      </c>
      <c r="H27649" t="s">
        <v>6300</v>
      </c>
      <c r="K27649" t="s">
        <v>44346</v>
      </c>
      <c r="N27649" s="16"/>
    </row>
    <row r="27650" spans="5:14" ht="12.75" customHeight="1" x14ac:dyDescent="0.25">
      <c r="G27650" t="s">
        <v>2552</v>
      </c>
      <c r="H27650" t="s">
        <v>44347</v>
      </c>
      <c r="K27650" t="s">
        <v>44348</v>
      </c>
      <c r="N27650" s="16"/>
    </row>
    <row r="27651" spans="5:14" ht="12.75" customHeight="1" x14ac:dyDescent="0.25">
      <c r="G27651" t="s">
        <v>44349</v>
      </c>
      <c r="H27651" t="s">
        <v>12892</v>
      </c>
      <c r="K27651" t="s">
        <v>19358</v>
      </c>
      <c r="N27651" s="16"/>
    </row>
    <row r="27652" spans="5:14" ht="12.75" customHeight="1" x14ac:dyDescent="0.25">
      <c r="G27652" t="s">
        <v>827</v>
      </c>
      <c r="H27652" t="s">
        <v>667</v>
      </c>
      <c r="K27652" t="s">
        <v>3527</v>
      </c>
      <c r="N27652" s="16"/>
    </row>
    <row r="27653" spans="5:14" ht="12.75" customHeight="1" x14ac:dyDescent="0.25">
      <c r="E27653" t="s">
        <v>44350</v>
      </c>
      <c r="H27653" t="s">
        <v>10868</v>
      </c>
      <c r="N27653" s="16"/>
    </row>
    <row r="27654" spans="5:14" ht="12.75" customHeight="1" x14ac:dyDescent="0.25">
      <c r="F27654" t="s">
        <v>44351</v>
      </c>
      <c r="H27654" t="s">
        <v>10868</v>
      </c>
      <c r="I27654" t="s">
        <v>44352</v>
      </c>
      <c r="J27654" t="s">
        <v>669</v>
      </c>
      <c r="K27654" t="s">
        <v>37120</v>
      </c>
      <c r="N27654" s="16"/>
    </row>
    <row r="27655" spans="5:14" ht="12.75" customHeight="1" x14ac:dyDescent="0.25">
      <c r="G27655" t="s">
        <v>44351</v>
      </c>
      <c r="H27655" t="s">
        <v>10868</v>
      </c>
      <c r="K27655" t="s">
        <v>40275</v>
      </c>
      <c r="N27655" s="16"/>
    </row>
    <row r="27656" spans="5:14" ht="12.75" customHeight="1" x14ac:dyDescent="0.25">
      <c r="G27656" t="s">
        <v>14333</v>
      </c>
      <c r="H27656" t="s">
        <v>23869</v>
      </c>
      <c r="K27656" t="s">
        <v>44353</v>
      </c>
      <c r="N27656" s="16"/>
    </row>
    <row r="27657" spans="5:14" ht="12.75" customHeight="1" x14ac:dyDescent="0.25">
      <c r="E27657" t="s">
        <v>44354</v>
      </c>
      <c r="H27657" t="s">
        <v>49</v>
      </c>
      <c r="N27657" s="16"/>
    </row>
    <row r="27658" spans="5:14" ht="12.75" customHeight="1" x14ac:dyDescent="0.25">
      <c r="F27658" t="s">
        <v>1739</v>
      </c>
      <c r="H27658" t="s">
        <v>8010</v>
      </c>
      <c r="I27658" t="s">
        <v>44355</v>
      </c>
      <c r="J27658" t="s">
        <v>704</v>
      </c>
      <c r="K27658" t="s">
        <v>44356</v>
      </c>
      <c r="L27658" t="s">
        <v>3401</v>
      </c>
      <c r="M27658" t="s">
        <v>110</v>
      </c>
      <c r="N27658" s="16" t="s">
        <v>54234</v>
      </c>
    </row>
    <row r="27659" spans="5:14" ht="12.75" customHeight="1" x14ac:dyDescent="0.25">
      <c r="F27659" t="s">
        <v>4192</v>
      </c>
      <c r="H27659" t="s">
        <v>1001</v>
      </c>
      <c r="I27659" t="s">
        <v>44357</v>
      </c>
      <c r="J27659" t="s">
        <v>704</v>
      </c>
      <c r="K27659" t="s">
        <v>784</v>
      </c>
      <c r="L27659" t="s">
        <v>1248</v>
      </c>
      <c r="N27659" s="16"/>
    </row>
    <row r="27660" spans="5:14" ht="12.75" customHeight="1" x14ac:dyDescent="0.25">
      <c r="G27660" t="s">
        <v>4192</v>
      </c>
      <c r="H27660" t="s">
        <v>1001</v>
      </c>
      <c r="K27660" t="s">
        <v>44358</v>
      </c>
      <c r="N27660" s="16"/>
    </row>
    <row r="27661" spans="5:14" ht="12.75" customHeight="1" x14ac:dyDescent="0.25">
      <c r="G27661" t="s">
        <v>40489</v>
      </c>
      <c r="H27661" t="s">
        <v>44359</v>
      </c>
      <c r="K27661" t="s">
        <v>14013</v>
      </c>
      <c r="N27661" s="16"/>
    </row>
    <row r="27662" spans="5:14" ht="12.75" customHeight="1" x14ac:dyDescent="0.25">
      <c r="G27662" t="s">
        <v>9525</v>
      </c>
      <c r="H27662" t="s">
        <v>44360</v>
      </c>
      <c r="K27662" t="s">
        <v>44361</v>
      </c>
      <c r="N27662" s="16"/>
    </row>
    <row r="27663" spans="5:14" ht="12.75" customHeight="1" x14ac:dyDescent="0.25">
      <c r="F27663" t="s">
        <v>44362</v>
      </c>
      <c r="H27663" t="s">
        <v>1460</v>
      </c>
      <c r="I27663" t="s">
        <v>44363</v>
      </c>
      <c r="J27663" t="s">
        <v>25</v>
      </c>
      <c r="K27663" t="s">
        <v>35956</v>
      </c>
      <c r="L27663" t="s">
        <v>9396</v>
      </c>
      <c r="N27663" s="16"/>
    </row>
    <row r="27664" spans="5:14" ht="12.75" customHeight="1" x14ac:dyDescent="0.25">
      <c r="F27664" t="s">
        <v>7318</v>
      </c>
      <c r="H27664" t="s">
        <v>302</v>
      </c>
      <c r="I27664" t="s">
        <v>44364</v>
      </c>
      <c r="J27664" t="s">
        <v>704</v>
      </c>
      <c r="K27664" t="s">
        <v>44365</v>
      </c>
      <c r="L27664" t="s">
        <v>44366</v>
      </c>
      <c r="N27664" s="16"/>
    </row>
    <row r="27665" spans="6:14" ht="12.75" customHeight="1" x14ac:dyDescent="0.25">
      <c r="F27665" t="s">
        <v>11116</v>
      </c>
      <c r="H27665" t="s">
        <v>44367</v>
      </c>
      <c r="I27665" t="s">
        <v>44368</v>
      </c>
      <c r="J27665" t="s">
        <v>704</v>
      </c>
      <c r="K27665" t="s">
        <v>44369</v>
      </c>
      <c r="L27665" t="s">
        <v>44370</v>
      </c>
      <c r="N27665" s="16"/>
    </row>
    <row r="27666" spans="6:14" ht="12.75" customHeight="1" x14ac:dyDescent="0.25">
      <c r="F27666" t="s">
        <v>44371</v>
      </c>
      <c r="H27666" t="s">
        <v>13686</v>
      </c>
      <c r="I27666" t="s">
        <v>44372</v>
      </c>
      <c r="J27666" t="s">
        <v>704</v>
      </c>
      <c r="K27666" t="s">
        <v>44373</v>
      </c>
      <c r="L27666" t="s">
        <v>44374</v>
      </c>
      <c r="N27666" s="16"/>
    </row>
    <row r="27667" spans="6:14" ht="12.75" customHeight="1" x14ac:dyDescent="0.25">
      <c r="F27667" t="s">
        <v>44375</v>
      </c>
      <c r="H27667" t="s">
        <v>4621</v>
      </c>
      <c r="I27667" t="s">
        <v>44376</v>
      </c>
      <c r="J27667" t="s">
        <v>704</v>
      </c>
      <c r="K27667" t="s">
        <v>3068</v>
      </c>
      <c r="L27667" t="s">
        <v>44374</v>
      </c>
      <c r="N27667" s="16"/>
    </row>
    <row r="27668" spans="6:14" ht="12.75" customHeight="1" x14ac:dyDescent="0.25">
      <c r="G27668" t="s">
        <v>44375</v>
      </c>
      <c r="H27668" t="s">
        <v>4621</v>
      </c>
      <c r="K27668" t="s">
        <v>44377</v>
      </c>
      <c r="L27668" t="s">
        <v>13115</v>
      </c>
      <c r="N27668" s="16"/>
    </row>
    <row r="27669" spans="6:14" ht="12.75" customHeight="1" x14ac:dyDescent="0.25">
      <c r="G27669" t="s">
        <v>7993</v>
      </c>
      <c r="H27669" t="s">
        <v>11475</v>
      </c>
      <c r="K27669" t="s">
        <v>44378</v>
      </c>
      <c r="M27669" t="s">
        <v>1420</v>
      </c>
      <c r="N27669" s="18" t="s">
        <v>44379</v>
      </c>
    </row>
    <row r="27670" spans="6:14" ht="12.75" customHeight="1" x14ac:dyDescent="0.25">
      <c r="F27670" t="s">
        <v>44380</v>
      </c>
      <c r="H27670" t="s">
        <v>43954</v>
      </c>
      <c r="I27670" t="s">
        <v>44381</v>
      </c>
      <c r="J27670" t="s">
        <v>704</v>
      </c>
      <c r="K27670" t="s">
        <v>3839</v>
      </c>
      <c r="L27670" t="s">
        <v>44382</v>
      </c>
      <c r="M27670" t="s">
        <v>800</v>
      </c>
      <c r="N27670" s="16" t="s">
        <v>54235</v>
      </c>
    </row>
    <row r="27671" spans="6:14" ht="12.75" customHeight="1" x14ac:dyDescent="0.25">
      <c r="F27671" t="s">
        <v>44383</v>
      </c>
      <c r="H27671" t="s">
        <v>4621</v>
      </c>
      <c r="I27671" t="s">
        <v>44384</v>
      </c>
      <c r="J27671" t="s">
        <v>704</v>
      </c>
      <c r="K27671" t="s">
        <v>44385</v>
      </c>
      <c r="L27671" t="s">
        <v>43953</v>
      </c>
      <c r="N27671" s="16"/>
    </row>
    <row r="27672" spans="6:14" ht="12.75" customHeight="1" x14ac:dyDescent="0.25">
      <c r="F27672" t="s">
        <v>10853</v>
      </c>
      <c r="H27672" t="s">
        <v>21200</v>
      </c>
      <c r="I27672" t="s">
        <v>44386</v>
      </c>
      <c r="J27672" t="s">
        <v>669</v>
      </c>
      <c r="K27672" t="s">
        <v>44387</v>
      </c>
      <c r="M27672" t="s">
        <v>27</v>
      </c>
      <c r="N27672" s="16" t="s">
        <v>54236</v>
      </c>
    </row>
    <row r="27673" spans="6:14" ht="12.75" customHeight="1" x14ac:dyDescent="0.25">
      <c r="F27673" t="s">
        <v>44388</v>
      </c>
      <c r="H27673" t="s">
        <v>13632</v>
      </c>
      <c r="I27673" t="s">
        <v>44389</v>
      </c>
      <c r="J27673" t="s">
        <v>669</v>
      </c>
      <c r="K27673" t="s">
        <v>44390</v>
      </c>
      <c r="N27673" s="16"/>
    </row>
    <row r="27674" spans="6:14" ht="12.75" customHeight="1" x14ac:dyDescent="0.25">
      <c r="G27674" t="s">
        <v>44388</v>
      </c>
      <c r="H27674" t="s">
        <v>13632</v>
      </c>
      <c r="K27674" t="s">
        <v>44391</v>
      </c>
      <c r="N27674" s="16"/>
    </row>
    <row r="27675" spans="6:14" ht="12.75" customHeight="1" x14ac:dyDescent="0.25">
      <c r="G27675" t="s">
        <v>8130</v>
      </c>
      <c r="H27675" t="s">
        <v>3536</v>
      </c>
      <c r="K27675" t="s">
        <v>12946</v>
      </c>
      <c r="N27675" s="16"/>
    </row>
    <row r="27676" spans="6:14" ht="12.75" customHeight="1" x14ac:dyDescent="0.25">
      <c r="F27676" t="s">
        <v>23079</v>
      </c>
      <c r="H27676" t="s">
        <v>44392</v>
      </c>
      <c r="I27676" t="s">
        <v>44393</v>
      </c>
      <c r="J27676" t="s">
        <v>86</v>
      </c>
      <c r="K27676" t="s">
        <v>44394</v>
      </c>
      <c r="M27676" t="s">
        <v>43</v>
      </c>
      <c r="N27676" s="16" t="s">
        <v>54237</v>
      </c>
    </row>
    <row r="27677" spans="6:14" ht="12.75" customHeight="1" x14ac:dyDescent="0.25">
      <c r="F27677" t="s">
        <v>44395</v>
      </c>
      <c r="H27677" t="s">
        <v>6225</v>
      </c>
      <c r="I27677" t="s">
        <v>44396</v>
      </c>
      <c r="J27677" t="s">
        <v>669</v>
      </c>
      <c r="K27677" t="s">
        <v>44397</v>
      </c>
      <c r="N27677" s="16"/>
    </row>
    <row r="27678" spans="6:14" ht="12.75" customHeight="1" x14ac:dyDescent="0.25">
      <c r="G27678" t="s">
        <v>44395</v>
      </c>
      <c r="H27678" t="s">
        <v>6225</v>
      </c>
      <c r="K27678" t="s">
        <v>44398</v>
      </c>
      <c r="N27678" s="16"/>
    </row>
    <row r="27679" spans="6:14" ht="12.75" customHeight="1" x14ac:dyDescent="0.25">
      <c r="G27679" t="s">
        <v>44399</v>
      </c>
      <c r="H27679" t="s">
        <v>43727</v>
      </c>
      <c r="K27679" t="s">
        <v>31455</v>
      </c>
      <c r="N27679" s="16"/>
    </row>
    <row r="27680" spans="6:14" ht="12.75" customHeight="1" x14ac:dyDescent="0.25">
      <c r="F27680" t="s">
        <v>7804</v>
      </c>
      <c r="H27680" t="s">
        <v>40401</v>
      </c>
      <c r="I27680" t="s">
        <v>44400</v>
      </c>
      <c r="J27680" t="s">
        <v>704</v>
      </c>
      <c r="K27680" t="s">
        <v>44401</v>
      </c>
      <c r="L27680" t="s">
        <v>12938</v>
      </c>
      <c r="N27680" s="16"/>
    </row>
    <row r="27681" spans="6:14" ht="12.75" customHeight="1" x14ac:dyDescent="0.25">
      <c r="F27681" t="s">
        <v>7126</v>
      </c>
      <c r="H27681" t="s">
        <v>2797</v>
      </c>
      <c r="I27681" t="s">
        <v>44402</v>
      </c>
      <c r="J27681" t="s">
        <v>704</v>
      </c>
      <c r="K27681" t="s">
        <v>44403</v>
      </c>
      <c r="L27681" t="s">
        <v>44404</v>
      </c>
      <c r="N27681" s="16"/>
    </row>
    <row r="27682" spans="6:14" ht="12.75" customHeight="1" x14ac:dyDescent="0.25">
      <c r="F27682" t="s">
        <v>44405</v>
      </c>
      <c r="H27682" t="s">
        <v>44406</v>
      </c>
      <c r="I27682" t="s">
        <v>44407</v>
      </c>
      <c r="J27682" t="s">
        <v>669</v>
      </c>
      <c r="K27682" t="s">
        <v>764</v>
      </c>
      <c r="L27682" t="s">
        <v>2979</v>
      </c>
      <c r="N27682" s="16"/>
    </row>
    <row r="27683" spans="6:14" ht="12.75" customHeight="1" x14ac:dyDescent="0.25">
      <c r="F27683" t="s">
        <v>3535</v>
      </c>
      <c r="H27683" t="s">
        <v>2985</v>
      </c>
      <c r="I27683" t="s">
        <v>44408</v>
      </c>
      <c r="J27683" t="s">
        <v>669</v>
      </c>
      <c r="K27683" t="s">
        <v>44409</v>
      </c>
      <c r="N27683" s="16"/>
    </row>
    <row r="27684" spans="6:14" ht="12.75" customHeight="1" x14ac:dyDescent="0.25">
      <c r="G27684" t="s">
        <v>3535</v>
      </c>
      <c r="H27684" t="s">
        <v>2985</v>
      </c>
      <c r="K27684" t="s">
        <v>44410</v>
      </c>
      <c r="N27684" s="16"/>
    </row>
    <row r="27685" spans="6:14" ht="12.75" customHeight="1" x14ac:dyDescent="0.25">
      <c r="G27685" t="s">
        <v>3472</v>
      </c>
      <c r="H27685" t="s">
        <v>3473</v>
      </c>
      <c r="K27685" t="s">
        <v>3474</v>
      </c>
      <c r="N27685" s="16"/>
    </row>
    <row r="27686" spans="6:14" ht="12.75" customHeight="1" x14ac:dyDescent="0.25">
      <c r="G27686" t="s">
        <v>44411</v>
      </c>
      <c r="H27686" t="s">
        <v>12079</v>
      </c>
      <c r="K27686" t="s">
        <v>3480</v>
      </c>
      <c r="N27686" s="16"/>
    </row>
    <row r="27687" spans="6:14" ht="12.75" customHeight="1" x14ac:dyDescent="0.25">
      <c r="G27687" t="s">
        <v>3523</v>
      </c>
      <c r="H27687" t="s">
        <v>38632</v>
      </c>
      <c r="K27687" t="s">
        <v>44412</v>
      </c>
      <c r="N27687" s="16"/>
    </row>
    <row r="27688" spans="6:14" ht="12.75" customHeight="1" x14ac:dyDescent="0.25">
      <c r="G27688" t="s">
        <v>44413</v>
      </c>
      <c r="H27688" t="s">
        <v>18572</v>
      </c>
      <c r="K27688" t="s">
        <v>18137</v>
      </c>
      <c r="N27688" s="16"/>
    </row>
    <row r="27689" spans="6:14" ht="12.75" customHeight="1" x14ac:dyDescent="0.25">
      <c r="G27689" t="s">
        <v>17661</v>
      </c>
      <c r="H27689" t="s">
        <v>39344</v>
      </c>
      <c r="K27689" t="s">
        <v>44414</v>
      </c>
      <c r="N27689" s="16"/>
    </row>
    <row r="27690" spans="6:14" ht="12.75" customHeight="1" x14ac:dyDescent="0.25">
      <c r="G27690" t="s">
        <v>22788</v>
      </c>
      <c r="H27690" t="s">
        <v>37954</v>
      </c>
      <c r="K27690" t="s">
        <v>32728</v>
      </c>
      <c r="N27690" s="16"/>
    </row>
    <row r="27691" spans="6:14" ht="12.75" customHeight="1" x14ac:dyDescent="0.25">
      <c r="G27691" t="s">
        <v>42805</v>
      </c>
      <c r="H27691" t="s">
        <v>37163</v>
      </c>
      <c r="K27691" t="s">
        <v>14652</v>
      </c>
      <c r="N27691" s="16"/>
    </row>
    <row r="27692" spans="6:14" ht="12.75" customHeight="1" x14ac:dyDescent="0.25">
      <c r="G27692" t="s">
        <v>44415</v>
      </c>
      <c r="H27692" t="s">
        <v>44416</v>
      </c>
      <c r="K27692" t="s">
        <v>44417</v>
      </c>
      <c r="N27692" s="16"/>
    </row>
    <row r="27693" spans="6:14" ht="12.75" customHeight="1" x14ac:dyDescent="0.25">
      <c r="G27693" t="s">
        <v>44418</v>
      </c>
      <c r="H27693" t="s">
        <v>15711</v>
      </c>
      <c r="K27693" t="s">
        <v>12126</v>
      </c>
      <c r="N27693" s="16"/>
    </row>
    <row r="27694" spans="6:14" ht="12.75" customHeight="1" x14ac:dyDescent="0.25">
      <c r="G27694" t="s">
        <v>44419</v>
      </c>
      <c r="H27694" t="s">
        <v>10306</v>
      </c>
      <c r="K27694" t="s">
        <v>23002</v>
      </c>
      <c r="N27694" s="16"/>
    </row>
    <row r="27695" spans="6:14" ht="12.75" customHeight="1" x14ac:dyDescent="0.25">
      <c r="G27695" t="s">
        <v>11602</v>
      </c>
      <c r="H27695" t="s">
        <v>6756</v>
      </c>
      <c r="K27695" t="s">
        <v>44420</v>
      </c>
      <c r="N27695" s="16"/>
    </row>
    <row r="27696" spans="6:14" ht="12.75" customHeight="1" x14ac:dyDescent="0.25">
      <c r="G27696" t="s">
        <v>44421</v>
      </c>
      <c r="H27696" t="s">
        <v>15730</v>
      </c>
      <c r="K27696" t="s">
        <v>23001</v>
      </c>
      <c r="N27696" s="16"/>
    </row>
    <row r="27697" spans="6:14" ht="12.75" customHeight="1" x14ac:dyDescent="0.25">
      <c r="F27697" t="s">
        <v>31600</v>
      </c>
      <c r="H27697" t="s">
        <v>11899</v>
      </c>
      <c r="I27697" t="s">
        <v>44422</v>
      </c>
      <c r="J27697" t="s">
        <v>669</v>
      </c>
      <c r="K27697" t="s">
        <v>1207</v>
      </c>
      <c r="N27697" s="16"/>
    </row>
    <row r="27698" spans="6:14" ht="12.75" customHeight="1" x14ac:dyDescent="0.25">
      <c r="G27698" t="s">
        <v>18790</v>
      </c>
      <c r="H27698" t="s">
        <v>11796</v>
      </c>
      <c r="K27698" t="s">
        <v>21694</v>
      </c>
      <c r="N27698" s="16"/>
    </row>
    <row r="27699" spans="6:14" ht="12.75" customHeight="1" x14ac:dyDescent="0.25">
      <c r="G27699" t="s">
        <v>31600</v>
      </c>
      <c r="H27699" t="s">
        <v>11899</v>
      </c>
      <c r="K27699" t="s">
        <v>12838</v>
      </c>
      <c r="N27699" s="16"/>
    </row>
    <row r="27700" spans="6:14" ht="12.75" customHeight="1" x14ac:dyDescent="0.25">
      <c r="F27700" t="s">
        <v>11769</v>
      </c>
      <c r="H27700" t="s">
        <v>8266</v>
      </c>
      <c r="I27700" t="s">
        <v>44423</v>
      </c>
      <c r="J27700" t="s">
        <v>86</v>
      </c>
      <c r="K27700" t="s">
        <v>1619</v>
      </c>
      <c r="N27700" s="16"/>
    </row>
    <row r="27701" spans="6:14" ht="12.75" customHeight="1" x14ac:dyDescent="0.25">
      <c r="F27701" t="s">
        <v>1687</v>
      </c>
      <c r="H27701" t="s">
        <v>12566</v>
      </c>
      <c r="I27701" t="s">
        <v>44424</v>
      </c>
      <c r="J27701" t="s">
        <v>86</v>
      </c>
      <c r="K27701" t="s">
        <v>6758</v>
      </c>
      <c r="N27701" s="16"/>
    </row>
    <row r="27702" spans="6:14" ht="12.75" customHeight="1" x14ac:dyDescent="0.25">
      <c r="G27702" t="s">
        <v>1687</v>
      </c>
      <c r="H27702" t="s">
        <v>12566</v>
      </c>
      <c r="K27702" t="s">
        <v>29310</v>
      </c>
      <c r="N27702" s="16"/>
    </row>
    <row r="27703" spans="6:14" ht="12.75" customHeight="1" x14ac:dyDescent="0.25">
      <c r="G27703" t="s">
        <v>6899</v>
      </c>
      <c r="H27703" t="s">
        <v>23860</v>
      </c>
      <c r="K27703" t="s">
        <v>29312</v>
      </c>
      <c r="N27703" s="16"/>
    </row>
    <row r="27704" spans="6:14" ht="12.75" customHeight="1" x14ac:dyDescent="0.25">
      <c r="G27704" t="s">
        <v>31486</v>
      </c>
      <c r="H27704" t="s">
        <v>11845</v>
      </c>
      <c r="K27704" t="s">
        <v>44425</v>
      </c>
      <c r="N27704" s="16"/>
    </row>
    <row r="27705" spans="6:14" ht="12.75" customHeight="1" x14ac:dyDescent="0.25">
      <c r="F27705" t="s">
        <v>2839</v>
      </c>
      <c r="H27705" t="s">
        <v>12566</v>
      </c>
      <c r="I27705" t="s">
        <v>44426</v>
      </c>
      <c r="J27705" t="s">
        <v>86</v>
      </c>
      <c r="K27705" t="s">
        <v>44427</v>
      </c>
      <c r="N27705" s="16"/>
    </row>
    <row r="27706" spans="6:14" ht="12.75" customHeight="1" x14ac:dyDescent="0.25">
      <c r="F27706" t="s">
        <v>285</v>
      </c>
      <c r="H27706" t="s">
        <v>43754</v>
      </c>
      <c r="I27706" t="s">
        <v>44428</v>
      </c>
      <c r="J27706" t="s">
        <v>86</v>
      </c>
      <c r="K27706" t="s">
        <v>14638</v>
      </c>
      <c r="N27706" s="16"/>
    </row>
    <row r="27707" spans="6:14" ht="12.75" customHeight="1" x14ac:dyDescent="0.25">
      <c r="F27707" t="s">
        <v>11790</v>
      </c>
      <c r="H27707" t="s">
        <v>12405</v>
      </c>
      <c r="I27707" t="s">
        <v>44429</v>
      </c>
      <c r="J27707" t="s">
        <v>669</v>
      </c>
      <c r="K27707" t="s">
        <v>1207</v>
      </c>
      <c r="N27707" s="16"/>
    </row>
    <row r="27708" spans="6:14" ht="12.75" customHeight="1" x14ac:dyDescent="0.25">
      <c r="F27708" t="s">
        <v>30380</v>
      </c>
      <c r="H27708" t="s">
        <v>36751</v>
      </c>
      <c r="I27708" t="s">
        <v>44430</v>
      </c>
      <c r="J27708" t="s">
        <v>669</v>
      </c>
      <c r="K27708" t="s">
        <v>1207</v>
      </c>
      <c r="N27708" s="16"/>
    </row>
    <row r="27709" spans="6:14" ht="12.75" customHeight="1" x14ac:dyDescent="0.25">
      <c r="F27709" t="s">
        <v>18115</v>
      </c>
      <c r="H27709" t="s">
        <v>13638</v>
      </c>
      <c r="I27709" t="s">
        <v>44431</v>
      </c>
      <c r="J27709" t="s">
        <v>669</v>
      </c>
      <c r="K27709" t="s">
        <v>1207</v>
      </c>
      <c r="M27709" t="s">
        <v>43</v>
      </c>
      <c r="N27709" s="16" t="s">
        <v>54238</v>
      </c>
    </row>
    <row r="27710" spans="6:14" ht="12.75" customHeight="1" x14ac:dyDescent="0.25">
      <c r="G27710" t="s">
        <v>5143</v>
      </c>
      <c r="H27710" t="s">
        <v>44432</v>
      </c>
      <c r="K27710" t="s">
        <v>21489</v>
      </c>
      <c r="N27710" s="16"/>
    </row>
    <row r="27711" spans="6:14" ht="12.75" customHeight="1" x14ac:dyDescent="0.25">
      <c r="G27711" t="s">
        <v>13738</v>
      </c>
      <c r="H27711" t="s">
        <v>44433</v>
      </c>
      <c r="K27711" t="s">
        <v>44434</v>
      </c>
      <c r="N27711" s="16"/>
    </row>
    <row r="27712" spans="6:14" ht="12.75" customHeight="1" x14ac:dyDescent="0.25">
      <c r="G27712" t="s">
        <v>18115</v>
      </c>
      <c r="H27712" t="s">
        <v>13638</v>
      </c>
      <c r="K27712" t="s">
        <v>44435</v>
      </c>
      <c r="M27712" t="s">
        <v>123</v>
      </c>
      <c r="N27712" s="16" t="s">
        <v>54239</v>
      </c>
    </row>
    <row r="27713" spans="6:14" ht="12.75" customHeight="1" x14ac:dyDescent="0.25">
      <c r="G27713" t="s">
        <v>8708</v>
      </c>
      <c r="H27713" t="s">
        <v>12388</v>
      </c>
      <c r="K27713" t="s">
        <v>40955</v>
      </c>
      <c r="N27713" s="16"/>
    </row>
    <row r="27714" spans="6:14" ht="12.75" customHeight="1" x14ac:dyDescent="0.25">
      <c r="G27714" t="s">
        <v>44436</v>
      </c>
      <c r="H27714" t="s">
        <v>31599</v>
      </c>
      <c r="K27714" t="s">
        <v>44437</v>
      </c>
      <c r="N27714" s="16"/>
    </row>
    <row r="27715" spans="6:14" ht="12.75" customHeight="1" x14ac:dyDescent="0.25">
      <c r="G27715" t="s">
        <v>44438</v>
      </c>
      <c r="H27715" t="s">
        <v>21502</v>
      </c>
      <c r="K27715" t="s">
        <v>44439</v>
      </c>
      <c r="N27715" s="16"/>
    </row>
    <row r="27716" spans="6:14" ht="12.75" customHeight="1" x14ac:dyDescent="0.25">
      <c r="G27716" t="s">
        <v>44440</v>
      </c>
      <c r="H27716" t="s">
        <v>44441</v>
      </c>
      <c r="K27716" t="s">
        <v>44442</v>
      </c>
      <c r="N27716" s="16"/>
    </row>
    <row r="27717" spans="6:14" ht="12.75" customHeight="1" x14ac:dyDescent="0.25">
      <c r="G27717" t="s">
        <v>23052</v>
      </c>
      <c r="H27717" t="s">
        <v>31596</v>
      </c>
      <c r="K27717" t="s">
        <v>44443</v>
      </c>
      <c r="N27717" s="16"/>
    </row>
    <row r="27718" spans="6:14" ht="12.75" customHeight="1" x14ac:dyDescent="0.25">
      <c r="F27718" t="s">
        <v>44444</v>
      </c>
      <c r="H27718" t="s">
        <v>44445</v>
      </c>
      <c r="I27718" t="s">
        <v>44446</v>
      </c>
      <c r="J27718" t="s">
        <v>669</v>
      </c>
      <c r="K27718" t="s">
        <v>1207</v>
      </c>
      <c r="N27718" s="16"/>
    </row>
    <row r="27719" spans="6:14" ht="12.75" customHeight="1" x14ac:dyDescent="0.25">
      <c r="F27719" t="s">
        <v>34360</v>
      </c>
      <c r="H27719" t="s">
        <v>11986</v>
      </c>
      <c r="I27719" t="s">
        <v>44447</v>
      </c>
      <c r="J27719" t="s">
        <v>86</v>
      </c>
      <c r="K27719" t="s">
        <v>1619</v>
      </c>
      <c r="N27719" s="16"/>
    </row>
    <row r="27720" spans="6:14" ht="12.75" customHeight="1" x14ac:dyDescent="0.25">
      <c r="F27720" t="s">
        <v>120</v>
      </c>
      <c r="H27720" t="s">
        <v>6218</v>
      </c>
      <c r="I27720" t="s">
        <v>44448</v>
      </c>
      <c r="J27720" t="s">
        <v>669</v>
      </c>
      <c r="K27720" t="s">
        <v>44449</v>
      </c>
      <c r="N27720" s="16"/>
    </row>
    <row r="27721" spans="6:14" ht="12.75" customHeight="1" x14ac:dyDescent="0.25">
      <c r="G27721" t="s">
        <v>44450</v>
      </c>
      <c r="H27721" t="s">
        <v>44451</v>
      </c>
      <c r="K27721" t="s">
        <v>14447</v>
      </c>
      <c r="N27721" s="16"/>
    </row>
    <row r="27722" spans="6:14" ht="12.75" customHeight="1" x14ac:dyDescent="0.25">
      <c r="G27722" t="s">
        <v>44452</v>
      </c>
      <c r="H27722" t="s">
        <v>44453</v>
      </c>
      <c r="K27722" t="s">
        <v>44454</v>
      </c>
      <c r="N27722" s="16"/>
    </row>
    <row r="27723" spans="6:14" ht="12.75" customHeight="1" x14ac:dyDescent="0.25">
      <c r="G27723" t="s">
        <v>40310</v>
      </c>
      <c r="H27723" t="s">
        <v>44455</v>
      </c>
      <c r="K27723" t="s">
        <v>44456</v>
      </c>
      <c r="N27723" s="16"/>
    </row>
    <row r="27724" spans="6:14" ht="12.75" customHeight="1" x14ac:dyDescent="0.25">
      <c r="G27724" t="s">
        <v>120</v>
      </c>
      <c r="H27724" t="s">
        <v>6218</v>
      </c>
      <c r="K27724" t="s">
        <v>44457</v>
      </c>
      <c r="N27724" s="16"/>
    </row>
    <row r="27725" spans="6:14" ht="12.75" customHeight="1" x14ac:dyDescent="0.25">
      <c r="G27725" t="s">
        <v>32927</v>
      </c>
      <c r="H27725" t="s">
        <v>44453</v>
      </c>
      <c r="K27725" t="s">
        <v>6890</v>
      </c>
      <c r="N27725" s="16"/>
    </row>
    <row r="27726" spans="6:14" ht="12.75" customHeight="1" x14ac:dyDescent="0.25">
      <c r="G27726" t="s">
        <v>6136</v>
      </c>
      <c r="H27726" t="s">
        <v>37108</v>
      </c>
      <c r="K27726" t="s">
        <v>21674</v>
      </c>
      <c r="N27726" s="16"/>
    </row>
    <row r="27727" spans="6:14" ht="12.75" customHeight="1" x14ac:dyDescent="0.25">
      <c r="G27727" t="s">
        <v>44458</v>
      </c>
      <c r="H27727" t="s">
        <v>29468</v>
      </c>
      <c r="K27727" t="s">
        <v>44459</v>
      </c>
      <c r="N27727" s="16"/>
    </row>
    <row r="27728" spans="6:14" ht="12.75" customHeight="1" x14ac:dyDescent="0.25">
      <c r="G27728" t="s">
        <v>7808</v>
      </c>
      <c r="H27728" t="s">
        <v>44453</v>
      </c>
      <c r="K27728" t="s">
        <v>11328</v>
      </c>
      <c r="N27728" s="16"/>
    </row>
    <row r="27729" spans="5:14" ht="12.75" customHeight="1" x14ac:dyDescent="0.25">
      <c r="F27729" t="s">
        <v>1782</v>
      </c>
      <c r="H27729" t="s">
        <v>10058</v>
      </c>
      <c r="I27729" t="s">
        <v>44460</v>
      </c>
      <c r="J27729" t="s">
        <v>669</v>
      </c>
      <c r="K27729" t="s">
        <v>44461</v>
      </c>
      <c r="N27729" s="16"/>
    </row>
    <row r="27730" spans="5:14" ht="12.75" customHeight="1" x14ac:dyDescent="0.25">
      <c r="G27730" t="s">
        <v>1782</v>
      </c>
      <c r="H27730" t="s">
        <v>10058</v>
      </c>
      <c r="K27730" t="s">
        <v>32566</v>
      </c>
      <c r="N27730" s="16"/>
    </row>
    <row r="27731" spans="5:14" ht="12.75" customHeight="1" x14ac:dyDescent="0.25">
      <c r="G27731" t="s">
        <v>44462</v>
      </c>
      <c r="H27731" t="s">
        <v>21599</v>
      </c>
      <c r="K27731" t="s">
        <v>3666</v>
      </c>
      <c r="N27731" s="16"/>
    </row>
    <row r="27732" spans="5:14" ht="12.75" customHeight="1" x14ac:dyDescent="0.25">
      <c r="F27732" t="s">
        <v>4808</v>
      </c>
      <c r="H27732" t="s">
        <v>37143</v>
      </c>
      <c r="I27732" t="s">
        <v>44463</v>
      </c>
      <c r="J27732" t="s">
        <v>669</v>
      </c>
      <c r="K27732" t="s">
        <v>42927</v>
      </c>
      <c r="N27732" s="16"/>
    </row>
    <row r="27733" spans="5:14" ht="12.75" customHeight="1" x14ac:dyDescent="0.25">
      <c r="G27733" t="s">
        <v>4808</v>
      </c>
      <c r="H27733" t="s">
        <v>37143</v>
      </c>
      <c r="K27733" t="s">
        <v>14447</v>
      </c>
      <c r="N27733" s="16"/>
    </row>
    <row r="27734" spans="5:14" ht="12.75" customHeight="1" x14ac:dyDescent="0.25">
      <c r="G27734" t="s">
        <v>9606</v>
      </c>
      <c r="H27734" t="s">
        <v>13645</v>
      </c>
      <c r="K27734" t="s">
        <v>40743</v>
      </c>
      <c r="N27734" s="16"/>
    </row>
    <row r="27735" spans="5:14" ht="12.75" customHeight="1" x14ac:dyDescent="0.25">
      <c r="G27735" t="s">
        <v>305</v>
      </c>
      <c r="H27735" t="s">
        <v>3536</v>
      </c>
      <c r="K27735" t="s">
        <v>21017</v>
      </c>
      <c r="N27735" s="16"/>
    </row>
    <row r="27736" spans="5:14" ht="12.75" customHeight="1" x14ac:dyDescent="0.25">
      <c r="G27736" t="s">
        <v>3511</v>
      </c>
      <c r="H27736" t="s">
        <v>44464</v>
      </c>
      <c r="K27736" t="s">
        <v>44465</v>
      </c>
      <c r="N27736" s="16"/>
    </row>
    <row r="27737" spans="5:14" ht="12.75" customHeight="1" x14ac:dyDescent="0.25">
      <c r="F27737" t="s">
        <v>44466</v>
      </c>
      <c r="H27737" t="s">
        <v>2985</v>
      </c>
      <c r="I27737" t="s">
        <v>44467</v>
      </c>
      <c r="J27737" t="s">
        <v>669</v>
      </c>
      <c r="K27737" t="s">
        <v>44468</v>
      </c>
      <c r="N27737" s="16"/>
    </row>
    <row r="27738" spans="5:14" ht="12.75" customHeight="1" x14ac:dyDescent="0.25">
      <c r="G27738" t="s">
        <v>44466</v>
      </c>
      <c r="H27738" t="s">
        <v>2985</v>
      </c>
      <c r="K27738" t="s">
        <v>43849</v>
      </c>
      <c r="N27738" s="16"/>
    </row>
    <row r="27739" spans="5:14" ht="12.75" customHeight="1" x14ac:dyDescent="0.25">
      <c r="G27739" t="s">
        <v>14152</v>
      </c>
      <c r="H27739" t="s">
        <v>44469</v>
      </c>
      <c r="K27739" t="s">
        <v>37047</v>
      </c>
      <c r="N27739" s="16"/>
    </row>
    <row r="27740" spans="5:14" ht="12.75" customHeight="1" x14ac:dyDescent="0.25">
      <c r="G27740" t="s">
        <v>44470</v>
      </c>
      <c r="H27740" t="s">
        <v>44471</v>
      </c>
      <c r="K27740" t="s">
        <v>44472</v>
      </c>
      <c r="N27740" s="16"/>
    </row>
    <row r="27741" spans="5:14" ht="12.75" customHeight="1" x14ac:dyDescent="0.25">
      <c r="F27741" t="s">
        <v>29956</v>
      </c>
      <c r="H27741" t="s">
        <v>13494</v>
      </c>
      <c r="I27741" t="s">
        <v>44473</v>
      </c>
      <c r="J27741" t="s">
        <v>669</v>
      </c>
      <c r="K27741" t="s">
        <v>3401</v>
      </c>
      <c r="N27741" s="16"/>
    </row>
    <row r="27742" spans="5:14" ht="12.75" customHeight="1" x14ac:dyDescent="0.25">
      <c r="F27742" t="s">
        <v>11327</v>
      </c>
      <c r="H27742" t="s">
        <v>43212</v>
      </c>
      <c r="I27742" t="s">
        <v>44474</v>
      </c>
      <c r="J27742" t="s">
        <v>86</v>
      </c>
      <c r="K27742" t="s">
        <v>37105</v>
      </c>
      <c r="N27742" s="16"/>
    </row>
    <row r="27743" spans="5:14" ht="12.75" customHeight="1" x14ac:dyDescent="0.25">
      <c r="E27743" t="s">
        <v>44475</v>
      </c>
      <c r="H27743" t="s">
        <v>2843</v>
      </c>
      <c r="N27743" s="16"/>
    </row>
    <row r="27744" spans="5:14" ht="12.75" customHeight="1" x14ac:dyDescent="0.25">
      <c r="F27744" t="s">
        <v>14893</v>
      </c>
      <c r="H27744" t="s">
        <v>36278</v>
      </c>
      <c r="I27744" t="s">
        <v>44476</v>
      </c>
      <c r="J27744" t="s">
        <v>669</v>
      </c>
      <c r="K27744" t="s">
        <v>44477</v>
      </c>
      <c r="M27744" t="s">
        <v>110</v>
      </c>
      <c r="N27744" s="17" t="s">
        <v>54240</v>
      </c>
    </row>
    <row r="27745" spans="5:14" ht="12.75" customHeight="1" x14ac:dyDescent="0.25">
      <c r="G27745" t="s">
        <v>14893</v>
      </c>
      <c r="H27745" t="s">
        <v>36278</v>
      </c>
      <c r="K27745" t="s">
        <v>44478</v>
      </c>
      <c r="N27745" s="16"/>
    </row>
    <row r="27746" spans="5:14" ht="12.75" customHeight="1" x14ac:dyDescent="0.25">
      <c r="G27746" t="s">
        <v>44479</v>
      </c>
      <c r="H27746" t="s">
        <v>44480</v>
      </c>
      <c r="K27746" t="s">
        <v>12946</v>
      </c>
      <c r="N27746" s="16"/>
    </row>
    <row r="27747" spans="5:14" ht="12.75" customHeight="1" x14ac:dyDescent="0.25">
      <c r="E27747" t="s">
        <v>44481</v>
      </c>
      <c r="H27747" t="s">
        <v>5367</v>
      </c>
      <c r="N27747" s="16"/>
    </row>
    <row r="27748" spans="5:14" ht="12.75" customHeight="1" x14ac:dyDescent="0.25">
      <c r="F27748" t="s">
        <v>3928</v>
      </c>
      <c r="H27748" t="s">
        <v>2900</v>
      </c>
      <c r="I27748" t="s">
        <v>44482</v>
      </c>
      <c r="J27748" t="s">
        <v>704</v>
      </c>
      <c r="K27748" t="s">
        <v>2519</v>
      </c>
      <c r="N27748" s="16"/>
    </row>
    <row r="27749" spans="5:14" ht="12.75" customHeight="1" x14ac:dyDescent="0.25">
      <c r="F27749" t="s">
        <v>31885</v>
      </c>
      <c r="H27749" t="s">
        <v>44483</v>
      </c>
      <c r="I27749" t="s">
        <v>44484</v>
      </c>
      <c r="J27749" t="s">
        <v>704</v>
      </c>
      <c r="K27749" t="s">
        <v>763</v>
      </c>
      <c r="N27749" s="16"/>
    </row>
    <row r="27750" spans="5:14" ht="12.75" customHeight="1" x14ac:dyDescent="0.25">
      <c r="F27750" t="s">
        <v>44485</v>
      </c>
      <c r="H27750" t="s">
        <v>3750</v>
      </c>
      <c r="I27750" t="s">
        <v>44486</v>
      </c>
      <c r="J27750" t="s">
        <v>704</v>
      </c>
      <c r="K27750" t="s">
        <v>32566</v>
      </c>
      <c r="N27750" s="16"/>
    </row>
    <row r="27751" spans="5:14" ht="12.75" customHeight="1" x14ac:dyDescent="0.25">
      <c r="F27751" t="s">
        <v>44487</v>
      </c>
      <c r="H27751" t="s">
        <v>10679</v>
      </c>
      <c r="I27751" t="s">
        <v>44488</v>
      </c>
      <c r="J27751" t="s">
        <v>2959</v>
      </c>
      <c r="K27751" t="s">
        <v>44489</v>
      </c>
      <c r="L27751" t="s">
        <v>44490</v>
      </c>
      <c r="N27751" s="16"/>
    </row>
    <row r="27752" spans="5:14" ht="12.75" customHeight="1" x14ac:dyDescent="0.25">
      <c r="G27752" t="s">
        <v>44491</v>
      </c>
      <c r="H27752" t="s">
        <v>182</v>
      </c>
      <c r="K27752" t="s">
        <v>44492</v>
      </c>
      <c r="N27752" s="16"/>
    </row>
    <row r="27753" spans="5:14" ht="12.75" customHeight="1" x14ac:dyDescent="0.25">
      <c r="G27753" t="s">
        <v>44487</v>
      </c>
      <c r="H27753" t="s">
        <v>10679</v>
      </c>
      <c r="K27753" t="s">
        <v>44493</v>
      </c>
      <c r="N27753" s="16"/>
    </row>
    <row r="27754" spans="5:14" ht="12.75" customHeight="1" x14ac:dyDescent="0.25">
      <c r="G27754" t="s">
        <v>18986</v>
      </c>
      <c r="H27754" t="s">
        <v>5445</v>
      </c>
      <c r="K27754" t="s">
        <v>44494</v>
      </c>
      <c r="N27754" s="16"/>
    </row>
    <row r="27755" spans="5:14" ht="12.75" customHeight="1" x14ac:dyDescent="0.25">
      <c r="G27755" t="s">
        <v>31866</v>
      </c>
      <c r="H27755" t="s">
        <v>36278</v>
      </c>
      <c r="K27755" t="s">
        <v>44495</v>
      </c>
      <c r="N27755" s="16"/>
    </row>
    <row r="27756" spans="5:14" ht="12.75" customHeight="1" x14ac:dyDescent="0.25">
      <c r="G27756" t="s">
        <v>1917</v>
      </c>
      <c r="H27756" t="s">
        <v>684</v>
      </c>
      <c r="K27756" t="s">
        <v>44496</v>
      </c>
      <c r="N27756" s="16"/>
    </row>
    <row r="27757" spans="5:14" ht="12.75" customHeight="1" x14ac:dyDescent="0.25">
      <c r="F27757" t="s">
        <v>8276</v>
      </c>
      <c r="H27757" t="s">
        <v>51</v>
      </c>
      <c r="I27757" t="s">
        <v>44497</v>
      </c>
      <c r="J27757" t="s">
        <v>704</v>
      </c>
      <c r="K27757" t="s">
        <v>44498</v>
      </c>
      <c r="L27757" t="s">
        <v>44259</v>
      </c>
      <c r="N27757" s="16"/>
    </row>
    <row r="27758" spans="5:14" ht="12.75" customHeight="1" x14ac:dyDescent="0.25">
      <c r="G27758" t="s">
        <v>8276</v>
      </c>
      <c r="H27758" t="s">
        <v>51</v>
      </c>
      <c r="K27758" t="s">
        <v>44499</v>
      </c>
      <c r="L27758" t="s">
        <v>8923</v>
      </c>
      <c r="N27758" s="16"/>
    </row>
    <row r="27759" spans="5:14" ht="12.75" customHeight="1" x14ac:dyDescent="0.25">
      <c r="G27759" t="s">
        <v>44500</v>
      </c>
      <c r="H27759" t="s">
        <v>6260</v>
      </c>
      <c r="K27759" t="s">
        <v>44501</v>
      </c>
      <c r="L27759" t="s">
        <v>38004</v>
      </c>
      <c r="N27759" s="16"/>
    </row>
    <row r="27760" spans="5:14" ht="12.75" customHeight="1" x14ac:dyDescent="0.25">
      <c r="F27760" t="s">
        <v>14893</v>
      </c>
      <c r="H27760" t="s">
        <v>36278</v>
      </c>
      <c r="I27760" t="s">
        <v>44502</v>
      </c>
      <c r="J27760" t="s">
        <v>669</v>
      </c>
      <c r="K27760" t="s">
        <v>2784</v>
      </c>
      <c r="N27760" s="16"/>
    </row>
    <row r="27761" spans="5:14" ht="12.75" customHeight="1" x14ac:dyDescent="0.25">
      <c r="F27761" t="s">
        <v>31273</v>
      </c>
      <c r="H27761" t="s">
        <v>21599</v>
      </c>
      <c r="I27761" t="s">
        <v>44503</v>
      </c>
      <c r="J27761" t="s">
        <v>704</v>
      </c>
      <c r="K27761" t="s">
        <v>2784</v>
      </c>
      <c r="N27761" s="16"/>
    </row>
    <row r="27762" spans="5:14" ht="12.75" customHeight="1" x14ac:dyDescent="0.25">
      <c r="F27762" t="s">
        <v>44504</v>
      </c>
      <c r="H27762" t="s">
        <v>8295</v>
      </c>
      <c r="I27762" t="s">
        <v>44505</v>
      </c>
      <c r="J27762" t="s">
        <v>704</v>
      </c>
      <c r="K27762" t="s">
        <v>6862</v>
      </c>
      <c r="L27762" t="s">
        <v>44506</v>
      </c>
      <c r="N27762" s="16"/>
    </row>
    <row r="27763" spans="5:14" ht="12.75" customHeight="1" x14ac:dyDescent="0.25">
      <c r="G27763" t="s">
        <v>8995</v>
      </c>
      <c r="H27763" t="s">
        <v>6480</v>
      </c>
      <c r="K27763" t="s">
        <v>44507</v>
      </c>
      <c r="L27763" t="s">
        <v>37406</v>
      </c>
      <c r="N27763" s="16"/>
    </row>
    <row r="27764" spans="5:14" ht="12.75" customHeight="1" x14ac:dyDescent="0.25">
      <c r="G27764" t="s">
        <v>44504</v>
      </c>
      <c r="H27764" t="s">
        <v>8295</v>
      </c>
      <c r="K27764" t="s">
        <v>44508</v>
      </c>
      <c r="L27764" t="s">
        <v>31968</v>
      </c>
      <c r="N27764" s="16"/>
    </row>
    <row r="27765" spans="5:14" ht="12.75" customHeight="1" x14ac:dyDescent="0.25">
      <c r="F27765" t="s">
        <v>44509</v>
      </c>
      <c r="H27765" t="s">
        <v>44510</v>
      </c>
      <c r="I27765" t="s">
        <v>44511</v>
      </c>
      <c r="J27765" t="s">
        <v>25</v>
      </c>
      <c r="K27765" t="s">
        <v>44512</v>
      </c>
      <c r="N27765" s="16"/>
    </row>
    <row r="27766" spans="5:14" ht="12.75" customHeight="1" x14ac:dyDescent="0.25">
      <c r="F27766" t="s">
        <v>44513</v>
      </c>
      <c r="H27766" t="s">
        <v>9762</v>
      </c>
      <c r="I27766" t="s">
        <v>44514</v>
      </c>
      <c r="J27766" t="s">
        <v>704</v>
      </c>
      <c r="K27766" t="s">
        <v>44515</v>
      </c>
      <c r="N27766" s="16"/>
    </row>
    <row r="27767" spans="5:14" ht="12.75" customHeight="1" x14ac:dyDescent="0.25">
      <c r="G27767" t="s">
        <v>44513</v>
      </c>
      <c r="H27767" t="s">
        <v>9762</v>
      </c>
      <c r="K27767" t="s">
        <v>44516</v>
      </c>
      <c r="N27767" s="16"/>
    </row>
    <row r="27768" spans="5:14" ht="12.75" customHeight="1" x14ac:dyDescent="0.25">
      <c r="G27768" t="s">
        <v>14142</v>
      </c>
      <c r="H27768" t="s">
        <v>12164</v>
      </c>
      <c r="K27768" t="s">
        <v>44517</v>
      </c>
      <c r="L27768" t="s">
        <v>44518</v>
      </c>
      <c r="N27768" s="16"/>
    </row>
    <row r="27769" spans="5:14" ht="12.75" customHeight="1" x14ac:dyDescent="0.25">
      <c r="F27769" t="s">
        <v>9076</v>
      </c>
      <c r="H27769" t="s">
        <v>5396</v>
      </c>
      <c r="I27769" t="s">
        <v>44519</v>
      </c>
      <c r="J27769" t="s">
        <v>669</v>
      </c>
      <c r="K27769" t="s">
        <v>44520</v>
      </c>
      <c r="N27769" s="16"/>
    </row>
    <row r="27770" spans="5:14" ht="12.75" customHeight="1" x14ac:dyDescent="0.25">
      <c r="F27770" t="s">
        <v>2620</v>
      </c>
      <c r="H27770" t="s">
        <v>5396</v>
      </c>
      <c r="I27770" t="s">
        <v>44521</v>
      </c>
      <c r="J27770" t="s">
        <v>669</v>
      </c>
      <c r="K27770" t="s">
        <v>44522</v>
      </c>
      <c r="M27770" t="s">
        <v>110</v>
      </c>
      <c r="N27770" s="16" t="s">
        <v>54241</v>
      </c>
    </row>
    <row r="27771" spans="5:14" ht="12.75" customHeight="1" x14ac:dyDescent="0.25">
      <c r="G27771" t="s">
        <v>2620</v>
      </c>
      <c r="H27771" t="s">
        <v>5396</v>
      </c>
      <c r="K27771" t="s">
        <v>44523</v>
      </c>
      <c r="N27771" s="16"/>
    </row>
    <row r="27772" spans="5:14" ht="12.75" customHeight="1" x14ac:dyDescent="0.25">
      <c r="G27772" t="s">
        <v>1401</v>
      </c>
      <c r="H27772" t="s">
        <v>3453</v>
      </c>
      <c r="K27772" t="s">
        <v>3480</v>
      </c>
      <c r="N27772" s="16"/>
    </row>
    <row r="27773" spans="5:14" ht="12.75" customHeight="1" x14ac:dyDescent="0.25">
      <c r="F27773" t="s">
        <v>649</v>
      </c>
      <c r="H27773" t="s">
        <v>13638</v>
      </c>
      <c r="I27773" t="s">
        <v>44524</v>
      </c>
      <c r="J27773" t="s">
        <v>669</v>
      </c>
      <c r="K27773" t="s">
        <v>1207</v>
      </c>
      <c r="N27773" s="16"/>
    </row>
    <row r="27774" spans="5:14" ht="12.75" customHeight="1" x14ac:dyDescent="0.25">
      <c r="F27774" t="s">
        <v>903</v>
      </c>
      <c r="H27774" t="s">
        <v>5396</v>
      </c>
      <c r="I27774" t="s">
        <v>44525</v>
      </c>
      <c r="J27774" t="s">
        <v>704</v>
      </c>
      <c r="K27774" t="s">
        <v>44526</v>
      </c>
      <c r="L27774" t="s">
        <v>44527</v>
      </c>
      <c r="M27774" t="s">
        <v>10663</v>
      </c>
      <c r="N27774" s="16" t="s">
        <v>54242</v>
      </c>
    </row>
    <row r="27775" spans="5:14" ht="12.75" customHeight="1" x14ac:dyDescent="0.25">
      <c r="E27775" t="s">
        <v>44528</v>
      </c>
      <c r="H27775" t="s">
        <v>986</v>
      </c>
      <c r="N27775" s="16"/>
    </row>
    <row r="27776" spans="5:14" ht="12.75" customHeight="1" x14ac:dyDescent="0.25">
      <c r="F27776" t="s">
        <v>18986</v>
      </c>
      <c r="H27776" t="s">
        <v>5156</v>
      </c>
      <c r="I27776" t="s">
        <v>44529</v>
      </c>
      <c r="J27776" t="s">
        <v>25</v>
      </c>
      <c r="K27776" t="s">
        <v>5158</v>
      </c>
      <c r="N27776" s="16"/>
    </row>
    <row r="27777" spans="6:14" ht="12.75" customHeight="1" x14ac:dyDescent="0.25">
      <c r="F27777" t="s">
        <v>2494</v>
      </c>
      <c r="H27777" t="s">
        <v>684</v>
      </c>
      <c r="I27777" t="s">
        <v>44530</v>
      </c>
      <c r="J27777" t="s">
        <v>25</v>
      </c>
      <c r="K27777" t="s">
        <v>44531</v>
      </c>
      <c r="N27777" s="16"/>
    </row>
    <row r="27778" spans="6:14" ht="12.75" customHeight="1" x14ac:dyDescent="0.25">
      <c r="F27778" t="s">
        <v>41055</v>
      </c>
      <c r="H27778" t="s">
        <v>684</v>
      </c>
      <c r="I27778" t="s">
        <v>44532</v>
      </c>
      <c r="J27778" t="s">
        <v>25</v>
      </c>
      <c r="K27778" t="s">
        <v>976</v>
      </c>
      <c r="N27778" s="16"/>
    </row>
    <row r="27779" spans="6:14" ht="12.75" customHeight="1" x14ac:dyDescent="0.25">
      <c r="G27779" t="s">
        <v>41055</v>
      </c>
      <c r="H27779" t="s">
        <v>684</v>
      </c>
      <c r="K27779" t="s">
        <v>30675</v>
      </c>
      <c r="N27779" s="16"/>
    </row>
    <row r="27780" spans="6:14" ht="12.75" customHeight="1" x14ac:dyDescent="0.25">
      <c r="G27780" t="s">
        <v>44533</v>
      </c>
      <c r="H27780" t="s">
        <v>18456</v>
      </c>
      <c r="K27780" t="s">
        <v>44534</v>
      </c>
      <c r="N27780" s="16"/>
    </row>
    <row r="27781" spans="6:14" ht="12.75" customHeight="1" x14ac:dyDescent="0.25">
      <c r="F27781" t="s">
        <v>4569</v>
      </c>
      <c r="H27781" t="s">
        <v>3211</v>
      </c>
      <c r="I27781" t="s">
        <v>44535</v>
      </c>
      <c r="J27781" t="s">
        <v>25</v>
      </c>
      <c r="K27781" t="s">
        <v>976</v>
      </c>
      <c r="M27781" t="s">
        <v>27</v>
      </c>
      <c r="N27781" s="16" t="s">
        <v>54243</v>
      </c>
    </row>
    <row r="27782" spans="6:14" ht="12.75" customHeight="1" x14ac:dyDescent="0.25">
      <c r="G27782" t="s">
        <v>4569</v>
      </c>
      <c r="H27782" t="s">
        <v>3211</v>
      </c>
      <c r="K27782" t="s">
        <v>44536</v>
      </c>
      <c r="N27782" s="16"/>
    </row>
    <row r="27783" spans="6:14" ht="12.75" customHeight="1" x14ac:dyDescent="0.25">
      <c r="G27783" t="s">
        <v>36759</v>
      </c>
      <c r="H27783" t="s">
        <v>3250</v>
      </c>
      <c r="K27783" t="s">
        <v>44537</v>
      </c>
      <c r="N27783" s="16"/>
    </row>
    <row r="27784" spans="6:14" ht="12.75" customHeight="1" x14ac:dyDescent="0.25">
      <c r="F27784" t="s">
        <v>6076</v>
      </c>
      <c r="H27784" t="s">
        <v>44538</v>
      </c>
      <c r="I27784" t="s">
        <v>44539</v>
      </c>
      <c r="J27784" t="s">
        <v>25</v>
      </c>
      <c r="K27784" t="s">
        <v>976</v>
      </c>
      <c r="N27784" s="16"/>
    </row>
    <row r="27785" spans="6:14" ht="12.75" customHeight="1" x14ac:dyDescent="0.25">
      <c r="G27785" t="s">
        <v>6076</v>
      </c>
      <c r="H27785" t="s">
        <v>44538</v>
      </c>
      <c r="K27785" t="s">
        <v>44540</v>
      </c>
      <c r="N27785" s="16"/>
    </row>
    <row r="27786" spans="6:14" ht="12.75" customHeight="1" x14ac:dyDescent="0.25">
      <c r="G27786" t="s">
        <v>44541</v>
      </c>
      <c r="H27786" t="s">
        <v>15440</v>
      </c>
      <c r="K27786" t="s">
        <v>44542</v>
      </c>
      <c r="N27786" s="16"/>
    </row>
    <row r="27787" spans="6:14" ht="12.75" customHeight="1" x14ac:dyDescent="0.25">
      <c r="F27787" t="s">
        <v>2676</v>
      </c>
      <c r="H27787" t="s">
        <v>607</v>
      </c>
      <c r="I27787" t="s">
        <v>44543</v>
      </c>
      <c r="J27787" t="s">
        <v>704</v>
      </c>
      <c r="K27787" t="s">
        <v>44544</v>
      </c>
      <c r="M27787" t="s">
        <v>800</v>
      </c>
      <c r="N27787" s="16" t="s">
        <v>54244</v>
      </c>
    </row>
    <row r="27788" spans="6:14" ht="12.75" customHeight="1" x14ac:dyDescent="0.25">
      <c r="F27788" t="s">
        <v>44545</v>
      </c>
      <c r="H27788" t="s">
        <v>5156</v>
      </c>
      <c r="I27788" t="s">
        <v>44546</v>
      </c>
      <c r="J27788" t="s">
        <v>25</v>
      </c>
      <c r="K27788" t="s">
        <v>44547</v>
      </c>
      <c r="N27788" s="16"/>
    </row>
    <row r="27789" spans="6:14" ht="12.75" customHeight="1" x14ac:dyDescent="0.25">
      <c r="G27789" t="s">
        <v>44545</v>
      </c>
      <c r="H27789" t="s">
        <v>5156</v>
      </c>
      <c r="K27789" t="s">
        <v>44548</v>
      </c>
      <c r="N27789" s="16"/>
    </row>
    <row r="27790" spans="6:14" ht="12.75" customHeight="1" x14ac:dyDescent="0.25">
      <c r="G27790" t="s">
        <v>1811</v>
      </c>
      <c r="H27790" t="s">
        <v>2870</v>
      </c>
      <c r="K27790" t="s">
        <v>44549</v>
      </c>
      <c r="N27790" s="16"/>
    </row>
    <row r="27791" spans="6:14" ht="12.75" customHeight="1" x14ac:dyDescent="0.25">
      <c r="F27791" t="s">
        <v>168</v>
      </c>
      <c r="H27791" t="s">
        <v>51</v>
      </c>
      <c r="I27791" t="s">
        <v>44550</v>
      </c>
      <c r="J27791" t="s">
        <v>2959</v>
      </c>
      <c r="K27791" t="s">
        <v>33524</v>
      </c>
      <c r="N27791" s="16"/>
    </row>
    <row r="27792" spans="6:14" ht="12.75" customHeight="1" x14ac:dyDescent="0.25">
      <c r="G27792" t="s">
        <v>168</v>
      </c>
      <c r="H27792" t="s">
        <v>51</v>
      </c>
      <c r="K27792" t="s">
        <v>44551</v>
      </c>
      <c r="L27792" t="s">
        <v>22009</v>
      </c>
      <c r="N27792" s="16"/>
    </row>
    <row r="27793" spans="5:14" ht="12.75" customHeight="1" x14ac:dyDescent="0.25">
      <c r="G27793" t="s">
        <v>3296</v>
      </c>
      <c r="H27793" t="s">
        <v>20031</v>
      </c>
      <c r="K27793" t="s">
        <v>44552</v>
      </c>
      <c r="L27793" t="s">
        <v>44553</v>
      </c>
      <c r="N27793" s="16"/>
    </row>
    <row r="27794" spans="5:14" ht="12.75" customHeight="1" x14ac:dyDescent="0.25">
      <c r="G27794" t="s">
        <v>44554</v>
      </c>
      <c r="H27794" t="s">
        <v>3408</v>
      </c>
      <c r="K27794" t="s">
        <v>44555</v>
      </c>
      <c r="L27794" t="s">
        <v>13349</v>
      </c>
      <c r="N27794" s="16"/>
    </row>
    <row r="27795" spans="5:14" ht="12.75" customHeight="1" x14ac:dyDescent="0.25">
      <c r="G27795" t="s">
        <v>4803</v>
      </c>
      <c r="H27795" t="s">
        <v>1815</v>
      </c>
      <c r="K27795" t="s">
        <v>44556</v>
      </c>
      <c r="L27795" t="s">
        <v>44557</v>
      </c>
      <c r="M27795" t="s">
        <v>1420</v>
      </c>
      <c r="N27795" s="16" t="s">
        <v>54245</v>
      </c>
    </row>
    <row r="27796" spans="5:14" ht="12.75" customHeight="1" x14ac:dyDescent="0.25">
      <c r="G27796" t="s">
        <v>44558</v>
      </c>
      <c r="H27796" t="s">
        <v>21576</v>
      </c>
      <c r="K27796" t="s">
        <v>44559</v>
      </c>
      <c r="N27796" s="16"/>
    </row>
    <row r="27797" spans="5:14" ht="12.75" customHeight="1" x14ac:dyDescent="0.25">
      <c r="F27797" t="s">
        <v>1917</v>
      </c>
      <c r="H27797" t="s">
        <v>36296</v>
      </c>
      <c r="I27797" t="s">
        <v>44560</v>
      </c>
      <c r="J27797" t="s">
        <v>669</v>
      </c>
      <c r="K27797" t="s">
        <v>6250</v>
      </c>
      <c r="N27797" s="16"/>
    </row>
    <row r="27798" spans="5:14" ht="12.75" customHeight="1" x14ac:dyDescent="0.25">
      <c r="F27798" t="s">
        <v>44561</v>
      </c>
      <c r="H27798" t="s">
        <v>3750</v>
      </c>
      <c r="I27798" t="s">
        <v>44562</v>
      </c>
      <c r="J27798" t="s">
        <v>669</v>
      </c>
      <c r="K27798" t="s">
        <v>44563</v>
      </c>
      <c r="M27798" t="s">
        <v>27</v>
      </c>
      <c r="N27798" s="16" t="s">
        <v>42474</v>
      </c>
    </row>
    <row r="27799" spans="5:14" ht="12.75" customHeight="1" x14ac:dyDescent="0.25">
      <c r="F27799" t="s">
        <v>2995</v>
      </c>
      <c r="H27799" t="s">
        <v>14150</v>
      </c>
      <c r="I27799" t="s">
        <v>44564</v>
      </c>
      <c r="J27799" t="s">
        <v>704</v>
      </c>
      <c r="K27799" t="s">
        <v>44565</v>
      </c>
      <c r="L27799" t="s">
        <v>1382</v>
      </c>
      <c r="N27799" s="16"/>
    </row>
    <row r="27800" spans="5:14" ht="12.75" customHeight="1" x14ac:dyDescent="0.25">
      <c r="F27800" t="s">
        <v>44566</v>
      </c>
      <c r="H27800" t="s">
        <v>1325</v>
      </c>
      <c r="I27800" t="s">
        <v>44567</v>
      </c>
      <c r="J27800" t="s">
        <v>25</v>
      </c>
      <c r="K27800" t="s">
        <v>677</v>
      </c>
      <c r="M27800" t="s">
        <v>27</v>
      </c>
      <c r="N27800" s="16" t="s">
        <v>54246</v>
      </c>
    </row>
    <row r="27801" spans="5:14" ht="12.75" customHeight="1" x14ac:dyDescent="0.25">
      <c r="F27801" t="s">
        <v>2382</v>
      </c>
      <c r="H27801" t="s">
        <v>14982</v>
      </c>
      <c r="I27801" t="s">
        <v>44568</v>
      </c>
      <c r="J27801" t="s">
        <v>25</v>
      </c>
      <c r="K27801" t="s">
        <v>677</v>
      </c>
      <c r="M27801" t="s">
        <v>27</v>
      </c>
      <c r="N27801" s="16" t="s">
        <v>44569</v>
      </c>
    </row>
    <row r="27802" spans="5:14" ht="12.75" customHeight="1" x14ac:dyDescent="0.25">
      <c r="G27802" t="s">
        <v>31885</v>
      </c>
      <c r="H27802" t="s">
        <v>5212</v>
      </c>
      <c r="K27802" t="s">
        <v>44570</v>
      </c>
      <c r="N27802" s="7"/>
    </row>
    <row r="27803" spans="5:14" ht="12.75" customHeight="1" x14ac:dyDescent="0.25">
      <c r="G27803" t="s">
        <v>2382</v>
      </c>
      <c r="H27803" t="s">
        <v>14982</v>
      </c>
      <c r="K27803" t="s">
        <v>7694</v>
      </c>
      <c r="M27803" t="s">
        <v>123</v>
      </c>
      <c r="N27803" s="16" t="s">
        <v>54247</v>
      </c>
    </row>
    <row r="27804" spans="5:14" ht="12.75" customHeight="1" x14ac:dyDescent="0.25">
      <c r="G27804" t="s">
        <v>2133</v>
      </c>
      <c r="H27804" t="s">
        <v>44571</v>
      </c>
      <c r="K27804" t="s">
        <v>12907</v>
      </c>
      <c r="N27804" s="16"/>
    </row>
    <row r="27805" spans="5:14" ht="12.75" customHeight="1" x14ac:dyDescent="0.25">
      <c r="E27805" t="s">
        <v>44572</v>
      </c>
      <c r="H27805" t="s">
        <v>44573</v>
      </c>
      <c r="N27805" s="16"/>
    </row>
    <row r="27806" spans="5:14" ht="12.75" customHeight="1" x14ac:dyDescent="0.25">
      <c r="F27806" t="s">
        <v>28039</v>
      </c>
      <c r="H27806" t="s">
        <v>51</v>
      </c>
      <c r="I27806" t="s">
        <v>44574</v>
      </c>
      <c r="J27806" t="s">
        <v>704</v>
      </c>
      <c r="K27806" t="s">
        <v>44575</v>
      </c>
      <c r="L27806" t="s">
        <v>44576</v>
      </c>
      <c r="N27806" s="16"/>
    </row>
    <row r="27807" spans="5:14" ht="12.75" customHeight="1" x14ac:dyDescent="0.25">
      <c r="F27807" t="s">
        <v>12621</v>
      </c>
      <c r="H27807" t="s">
        <v>44577</v>
      </c>
      <c r="I27807" t="s">
        <v>44578</v>
      </c>
      <c r="J27807" t="s">
        <v>669</v>
      </c>
      <c r="K27807" t="s">
        <v>44579</v>
      </c>
      <c r="N27807" s="16"/>
    </row>
    <row r="27808" spans="5:14" ht="12.75" customHeight="1" x14ac:dyDescent="0.25">
      <c r="F27808" t="s">
        <v>2216</v>
      </c>
      <c r="H27808" t="s">
        <v>32326</v>
      </c>
      <c r="I27808" t="s">
        <v>44580</v>
      </c>
      <c r="J27808" t="s">
        <v>704</v>
      </c>
      <c r="K27808" t="s">
        <v>44581</v>
      </c>
      <c r="L27808" t="s">
        <v>21881</v>
      </c>
      <c r="N27808" s="16"/>
    </row>
    <row r="27809" spans="6:14" ht="12.75" customHeight="1" x14ac:dyDescent="0.25">
      <c r="F27809" t="s">
        <v>21908</v>
      </c>
      <c r="H27809" t="s">
        <v>34734</v>
      </c>
      <c r="I27809" t="s">
        <v>44582</v>
      </c>
      <c r="J27809" t="s">
        <v>25</v>
      </c>
      <c r="K27809" t="s">
        <v>8910</v>
      </c>
      <c r="M27809" t="s">
        <v>800</v>
      </c>
      <c r="N27809" s="16" t="s">
        <v>54248</v>
      </c>
    </row>
    <row r="27810" spans="6:14" ht="12.75" customHeight="1" x14ac:dyDescent="0.25">
      <c r="G27810" t="s">
        <v>21908</v>
      </c>
      <c r="H27810" t="s">
        <v>34734</v>
      </c>
      <c r="K27810" t="s">
        <v>44583</v>
      </c>
      <c r="N27810" s="16"/>
    </row>
    <row r="27811" spans="6:14" ht="12.75" customHeight="1" x14ac:dyDescent="0.25">
      <c r="G27811" t="s">
        <v>44584</v>
      </c>
      <c r="H27811" t="s">
        <v>8908</v>
      </c>
      <c r="K27811" t="s">
        <v>44585</v>
      </c>
      <c r="N27811" s="16"/>
    </row>
    <row r="27812" spans="6:14" ht="12.75" customHeight="1" x14ac:dyDescent="0.25">
      <c r="F27812" t="s">
        <v>40463</v>
      </c>
      <c r="H27812" t="s">
        <v>607</v>
      </c>
      <c r="I27812" t="s">
        <v>44586</v>
      </c>
      <c r="J27812" t="s">
        <v>704</v>
      </c>
      <c r="K27812" t="s">
        <v>44587</v>
      </c>
      <c r="M27812" t="s">
        <v>43</v>
      </c>
      <c r="N27812" s="16" t="s">
        <v>54249</v>
      </c>
    </row>
    <row r="27813" spans="6:14" ht="12.75" customHeight="1" x14ac:dyDescent="0.25">
      <c r="G27813" t="s">
        <v>44588</v>
      </c>
      <c r="H27813" t="s">
        <v>11150</v>
      </c>
      <c r="K27813" t="s">
        <v>44589</v>
      </c>
      <c r="N27813" s="16"/>
    </row>
    <row r="27814" spans="6:14" ht="12.75" customHeight="1" x14ac:dyDescent="0.25">
      <c r="G27814" t="s">
        <v>40463</v>
      </c>
      <c r="H27814" t="s">
        <v>607</v>
      </c>
      <c r="K27814" t="s">
        <v>44590</v>
      </c>
      <c r="L27814" t="s">
        <v>44591</v>
      </c>
      <c r="N27814" s="16"/>
    </row>
    <row r="27815" spans="6:14" ht="12.75" customHeight="1" x14ac:dyDescent="0.25">
      <c r="F27815" t="s">
        <v>7060</v>
      </c>
      <c r="H27815" t="s">
        <v>1350</v>
      </c>
      <c r="I27815" t="s">
        <v>44592</v>
      </c>
      <c r="J27815" t="s">
        <v>704</v>
      </c>
      <c r="K27815" t="s">
        <v>44593</v>
      </c>
      <c r="L27815" t="s">
        <v>44594</v>
      </c>
      <c r="M27815" t="s">
        <v>43</v>
      </c>
      <c r="N27815" s="16" t="s">
        <v>54250</v>
      </c>
    </row>
    <row r="27816" spans="6:14" ht="12.75" customHeight="1" x14ac:dyDescent="0.25">
      <c r="G27816" t="s">
        <v>10125</v>
      </c>
      <c r="H27816" t="s">
        <v>44595</v>
      </c>
      <c r="K27816" t="s">
        <v>44596</v>
      </c>
      <c r="L27816" t="s">
        <v>15333</v>
      </c>
      <c r="M27816" t="s">
        <v>123</v>
      </c>
      <c r="N27816" s="16" t="s">
        <v>54251</v>
      </c>
    </row>
    <row r="27817" spans="6:14" ht="12.75" customHeight="1" x14ac:dyDescent="0.25">
      <c r="G27817" t="s">
        <v>419</v>
      </c>
      <c r="H27817" t="s">
        <v>10679</v>
      </c>
      <c r="K27817" t="s">
        <v>44597</v>
      </c>
      <c r="L27817" t="s">
        <v>31963</v>
      </c>
      <c r="M27817" t="s">
        <v>123</v>
      </c>
      <c r="N27817" s="16" t="s">
        <v>54252</v>
      </c>
    </row>
    <row r="27818" spans="6:14" ht="12.75" customHeight="1" x14ac:dyDescent="0.25">
      <c r="G27818" t="s">
        <v>7060</v>
      </c>
      <c r="H27818" t="s">
        <v>1350</v>
      </c>
      <c r="K27818" t="s">
        <v>44598</v>
      </c>
      <c r="L27818" t="s">
        <v>13591</v>
      </c>
      <c r="N27818" s="16"/>
    </row>
    <row r="27819" spans="6:14" ht="12.75" customHeight="1" x14ac:dyDescent="0.25">
      <c r="G27819" t="s">
        <v>761</v>
      </c>
      <c r="H27819" t="s">
        <v>20031</v>
      </c>
      <c r="K27819" t="s">
        <v>33724</v>
      </c>
      <c r="L27819" t="s">
        <v>13591</v>
      </c>
      <c r="N27819" s="16"/>
    </row>
    <row r="27820" spans="6:14" ht="12.75" customHeight="1" x14ac:dyDescent="0.25">
      <c r="G27820" t="s">
        <v>2842</v>
      </c>
      <c r="H27820" t="s">
        <v>44599</v>
      </c>
      <c r="K27820" t="s">
        <v>44600</v>
      </c>
      <c r="L27820" t="s">
        <v>36681</v>
      </c>
      <c r="N27820" s="16"/>
    </row>
    <row r="27821" spans="6:14" ht="12.75" customHeight="1" x14ac:dyDescent="0.25">
      <c r="F27821" t="s">
        <v>1464</v>
      </c>
      <c r="H27821" t="s">
        <v>14462</v>
      </c>
      <c r="I27821" t="s">
        <v>44601</v>
      </c>
      <c r="J27821" t="s">
        <v>704</v>
      </c>
      <c r="K27821" t="s">
        <v>44602</v>
      </c>
      <c r="L27821" t="s">
        <v>1220</v>
      </c>
      <c r="M27821" t="s">
        <v>1551</v>
      </c>
      <c r="N27821" s="7" t="s">
        <v>44603</v>
      </c>
    </row>
    <row r="27822" spans="6:14" ht="12.75" customHeight="1" x14ac:dyDescent="0.25">
      <c r="F27822" t="s">
        <v>3947</v>
      </c>
      <c r="H27822" t="s">
        <v>607</v>
      </c>
      <c r="I27822" t="s">
        <v>44604</v>
      </c>
      <c r="J27822" t="s">
        <v>25</v>
      </c>
      <c r="K27822" t="s">
        <v>44605</v>
      </c>
      <c r="M27822" t="s">
        <v>800</v>
      </c>
      <c r="N27822" s="16" t="s">
        <v>54253</v>
      </c>
    </row>
    <row r="27823" spans="6:14" ht="12.75" customHeight="1" x14ac:dyDescent="0.25">
      <c r="G27823" t="s">
        <v>41529</v>
      </c>
      <c r="H27823" t="s">
        <v>33676</v>
      </c>
      <c r="K27823" t="s">
        <v>37336</v>
      </c>
      <c r="N27823" s="16"/>
    </row>
    <row r="27824" spans="6:14" ht="12.75" customHeight="1" x14ac:dyDescent="0.25">
      <c r="G27824" t="s">
        <v>44606</v>
      </c>
      <c r="H27824" t="s">
        <v>15386</v>
      </c>
      <c r="K27824" t="s">
        <v>44607</v>
      </c>
      <c r="N27824" s="16"/>
    </row>
    <row r="27825" spans="6:14" ht="12.75" customHeight="1" x14ac:dyDescent="0.25">
      <c r="G27825" t="s">
        <v>44608</v>
      </c>
      <c r="H27825" t="s">
        <v>7596</v>
      </c>
      <c r="K27825" t="s">
        <v>44609</v>
      </c>
      <c r="N27825" s="16"/>
    </row>
    <row r="27826" spans="6:14" ht="12.75" customHeight="1" x14ac:dyDescent="0.25">
      <c r="G27826" t="s">
        <v>44610</v>
      </c>
      <c r="H27826" t="s">
        <v>35414</v>
      </c>
      <c r="K27826" t="s">
        <v>44611</v>
      </c>
      <c r="N27826" s="16"/>
    </row>
    <row r="27827" spans="6:14" ht="12.75" customHeight="1" x14ac:dyDescent="0.25">
      <c r="G27827" t="s">
        <v>44612</v>
      </c>
      <c r="H27827" t="s">
        <v>35299</v>
      </c>
      <c r="K27827" t="s">
        <v>44613</v>
      </c>
      <c r="N27827" s="16"/>
    </row>
    <row r="27828" spans="6:14" ht="12.75" customHeight="1" x14ac:dyDescent="0.25">
      <c r="G27828" t="s">
        <v>4560</v>
      </c>
      <c r="H27828" t="s">
        <v>30703</v>
      </c>
      <c r="K27828" t="s">
        <v>44614</v>
      </c>
      <c r="N27828" s="16"/>
    </row>
    <row r="27829" spans="6:14" ht="12.75" customHeight="1" x14ac:dyDescent="0.25">
      <c r="G27829" t="s">
        <v>44615</v>
      </c>
      <c r="H27829" t="s">
        <v>35493</v>
      </c>
      <c r="K27829" t="s">
        <v>44616</v>
      </c>
      <c r="N27829" s="16"/>
    </row>
    <row r="27830" spans="6:14" ht="12.75" customHeight="1" x14ac:dyDescent="0.25">
      <c r="G27830" t="s">
        <v>44617</v>
      </c>
      <c r="H27830" t="s">
        <v>3384</v>
      </c>
      <c r="K27830" t="s">
        <v>44618</v>
      </c>
      <c r="N27830" s="16"/>
    </row>
    <row r="27831" spans="6:14" ht="12.75" customHeight="1" x14ac:dyDescent="0.25">
      <c r="G27831" t="s">
        <v>15043</v>
      </c>
      <c r="H27831" t="s">
        <v>44619</v>
      </c>
      <c r="K27831" t="s">
        <v>44620</v>
      </c>
      <c r="N27831" s="16"/>
    </row>
    <row r="27832" spans="6:14" ht="12.75" customHeight="1" x14ac:dyDescent="0.25">
      <c r="G27832" t="s">
        <v>44621</v>
      </c>
      <c r="H27832" t="s">
        <v>44622</v>
      </c>
      <c r="K27832" t="s">
        <v>43513</v>
      </c>
      <c r="N27832" s="16"/>
    </row>
    <row r="27833" spans="6:14" ht="12.75" customHeight="1" x14ac:dyDescent="0.25">
      <c r="G27833" t="s">
        <v>3947</v>
      </c>
      <c r="H27833" t="s">
        <v>607</v>
      </c>
      <c r="K27833" t="s">
        <v>35106</v>
      </c>
      <c r="N27833" s="16"/>
    </row>
    <row r="27834" spans="6:14" ht="12.75" customHeight="1" x14ac:dyDescent="0.25">
      <c r="G27834" t="s">
        <v>16109</v>
      </c>
      <c r="H27834" t="s">
        <v>35327</v>
      </c>
      <c r="K27834" t="s">
        <v>40544</v>
      </c>
      <c r="N27834" s="16"/>
    </row>
    <row r="27835" spans="6:14" ht="12.75" customHeight="1" x14ac:dyDescent="0.25">
      <c r="G27835" t="s">
        <v>41180</v>
      </c>
      <c r="H27835" t="s">
        <v>23759</v>
      </c>
      <c r="K27835" t="s">
        <v>43165</v>
      </c>
      <c r="N27835" s="16"/>
    </row>
    <row r="27836" spans="6:14" ht="12.75" customHeight="1" x14ac:dyDescent="0.25">
      <c r="F27836" t="s">
        <v>44623</v>
      </c>
      <c r="H27836" t="s">
        <v>607</v>
      </c>
      <c r="I27836" t="s">
        <v>44624</v>
      </c>
      <c r="J27836" t="s">
        <v>25</v>
      </c>
      <c r="K27836" t="s">
        <v>677</v>
      </c>
      <c r="N27836" s="16"/>
    </row>
    <row r="27837" spans="6:14" ht="12.75" customHeight="1" x14ac:dyDescent="0.25">
      <c r="G27837" t="s">
        <v>44623</v>
      </c>
      <c r="H27837" t="s">
        <v>607</v>
      </c>
      <c r="K27837" t="s">
        <v>44625</v>
      </c>
      <c r="N27837" s="16"/>
    </row>
    <row r="27838" spans="6:14" ht="12.75" customHeight="1" x14ac:dyDescent="0.25">
      <c r="G27838" t="s">
        <v>44626</v>
      </c>
      <c r="H27838" t="s">
        <v>12908</v>
      </c>
      <c r="K27838" t="s">
        <v>44627</v>
      </c>
      <c r="N27838" s="16"/>
    </row>
    <row r="27839" spans="6:14" ht="12.75" customHeight="1" x14ac:dyDescent="0.25">
      <c r="G27839" t="s">
        <v>44628</v>
      </c>
      <c r="H27839" t="s">
        <v>5451</v>
      </c>
      <c r="K27839" t="s">
        <v>44629</v>
      </c>
      <c r="N27839" s="16"/>
    </row>
    <row r="27840" spans="6:14" ht="12.75" customHeight="1" x14ac:dyDescent="0.25">
      <c r="F27840" t="s">
        <v>44630</v>
      </c>
      <c r="H27840" t="s">
        <v>182</v>
      </c>
      <c r="I27840" t="s">
        <v>44631</v>
      </c>
      <c r="J27840" t="s">
        <v>953</v>
      </c>
      <c r="K27840" t="s">
        <v>960</v>
      </c>
      <c r="N27840" s="16"/>
    </row>
    <row r="27841" spans="6:14" ht="12.75" customHeight="1" x14ac:dyDescent="0.25">
      <c r="F27841" t="s">
        <v>6039</v>
      </c>
      <c r="H27841" t="s">
        <v>20031</v>
      </c>
      <c r="I27841" t="s">
        <v>44632</v>
      </c>
      <c r="J27841" t="s">
        <v>669</v>
      </c>
      <c r="K27841" t="s">
        <v>44633</v>
      </c>
      <c r="N27841" s="16"/>
    </row>
    <row r="27842" spans="6:14" ht="12.75" customHeight="1" x14ac:dyDescent="0.25">
      <c r="F27842" t="s">
        <v>44634</v>
      </c>
      <c r="H27842" t="s">
        <v>607</v>
      </c>
      <c r="I27842" t="s">
        <v>44635</v>
      </c>
      <c r="J27842" t="s">
        <v>8554</v>
      </c>
      <c r="K27842" t="s">
        <v>44636</v>
      </c>
      <c r="N27842" s="16"/>
    </row>
    <row r="27843" spans="6:14" ht="12.75" customHeight="1" x14ac:dyDescent="0.25">
      <c r="G27843" t="s">
        <v>44637</v>
      </c>
      <c r="H27843" t="s">
        <v>11150</v>
      </c>
      <c r="K27843" t="s">
        <v>44638</v>
      </c>
      <c r="L27843" t="s">
        <v>9061</v>
      </c>
      <c r="N27843" s="16"/>
    </row>
    <row r="27844" spans="6:14" ht="12.75" customHeight="1" x14ac:dyDescent="0.25">
      <c r="G27844" t="s">
        <v>649</v>
      </c>
      <c r="H27844" t="s">
        <v>7091</v>
      </c>
      <c r="K27844" t="s">
        <v>44639</v>
      </c>
      <c r="N27844" s="16"/>
    </row>
    <row r="27845" spans="6:14" ht="12.75" customHeight="1" x14ac:dyDescent="0.25">
      <c r="G27845" t="s">
        <v>3856</v>
      </c>
      <c r="H27845" t="s">
        <v>31064</v>
      </c>
      <c r="K27845" t="s">
        <v>44640</v>
      </c>
      <c r="N27845" s="16"/>
    </row>
    <row r="27846" spans="6:14" ht="12.75" customHeight="1" x14ac:dyDescent="0.25">
      <c r="G27846" t="s">
        <v>40900</v>
      </c>
      <c r="H27846" t="s">
        <v>44641</v>
      </c>
      <c r="K27846" t="s">
        <v>3401</v>
      </c>
      <c r="N27846" s="16"/>
    </row>
    <row r="27847" spans="6:14" ht="12.75" customHeight="1" x14ac:dyDescent="0.25">
      <c r="G27847" t="s">
        <v>855</v>
      </c>
      <c r="H27847" t="s">
        <v>14471</v>
      </c>
      <c r="K27847" t="s">
        <v>2979</v>
      </c>
      <c r="N27847" s="16"/>
    </row>
    <row r="27848" spans="6:14" ht="12.75" customHeight="1" x14ac:dyDescent="0.25">
      <c r="G27848" t="s">
        <v>44634</v>
      </c>
      <c r="H27848" t="s">
        <v>607</v>
      </c>
      <c r="K27848" t="s">
        <v>18390</v>
      </c>
      <c r="N27848" s="16"/>
    </row>
    <row r="27849" spans="6:14" ht="12.75" customHeight="1" x14ac:dyDescent="0.25">
      <c r="G27849" t="s">
        <v>14694</v>
      </c>
      <c r="H27849" t="s">
        <v>23979</v>
      </c>
      <c r="K27849" t="s">
        <v>19366</v>
      </c>
      <c r="N27849" s="16"/>
    </row>
    <row r="27850" spans="6:14" ht="12.75" customHeight="1" x14ac:dyDescent="0.25">
      <c r="G27850" t="s">
        <v>44642</v>
      </c>
      <c r="H27850" t="s">
        <v>13286</v>
      </c>
      <c r="K27850" t="s">
        <v>39428</v>
      </c>
      <c r="N27850" s="16"/>
    </row>
    <row r="27851" spans="6:14" ht="12.75" customHeight="1" x14ac:dyDescent="0.25">
      <c r="G27851" t="s">
        <v>44643</v>
      </c>
      <c r="H27851" t="s">
        <v>8446</v>
      </c>
      <c r="K27851" t="s">
        <v>44644</v>
      </c>
      <c r="N27851" s="16"/>
    </row>
    <row r="27852" spans="6:14" ht="12.75" customHeight="1" x14ac:dyDescent="0.25">
      <c r="G27852" t="s">
        <v>44645</v>
      </c>
      <c r="H27852" t="s">
        <v>684</v>
      </c>
      <c r="K27852" t="s">
        <v>11328</v>
      </c>
      <c r="N27852" s="16"/>
    </row>
    <row r="27853" spans="6:14" ht="12.75" customHeight="1" x14ac:dyDescent="0.25">
      <c r="G27853" t="s">
        <v>44646</v>
      </c>
      <c r="H27853" t="s">
        <v>6801</v>
      </c>
      <c r="K27853" t="s">
        <v>6800</v>
      </c>
      <c r="N27853" s="16"/>
    </row>
    <row r="27854" spans="6:14" ht="12.75" customHeight="1" x14ac:dyDescent="0.25">
      <c r="G27854" t="s">
        <v>7397</v>
      </c>
      <c r="H27854" t="s">
        <v>15730</v>
      </c>
      <c r="K27854" t="s">
        <v>44647</v>
      </c>
      <c r="N27854" s="16"/>
    </row>
    <row r="27855" spans="6:14" ht="12.75" customHeight="1" x14ac:dyDescent="0.25">
      <c r="G27855" t="s">
        <v>19778</v>
      </c>
      <c r="H27855" t="s">
        <v>15427</v>
      </c>
      <c r="K27855" t="s">
        <v>31636</v>
      </c>
      <c r="N27855" s="16"/>
    </row>
    <row r="27856" spans="6:14" ht="12.75" customHeight="1" x14ac:dyDescent="0.25">
      <c r="G27856" t="s">
        <v>25654</v>
      </c>
      <c r="H27856" t="s">
        <v>7947</v>
      </c>
      <c r="K27856" t="s">
        <v>44648</v>
      </c>
      <c r="N27856" s="16"/>
    </row>
    <row r="27857" spans="5:14" ht="12.75" customHeight="1" x14ac:dyDescent="0.25">
      <c r="G27857" t="s">
        <v>44649</v>
      </c>
      <c r="H27857" t="s">
        <v>8559</v>
      </c>
      <c r="K27857" t="s">
        <v>23209</v>
      </c>
      <c r="N27857" s="16"/>
    </row>
    <row r="27858" spans="5:14" ht="12.75" customHeight="1" x14ac:dyDescent="0.25">
      <c r="G27858" t="s">
        <v>34147</v>
      </c>
      <c r="H27858" t="s">
        <v>23216</v>
      </c>
      <c r="K27858" t="s">
        <v>1610</v>
      </c>
      <c r="N27858" s="16"/>
    </row>
    <row r="27859" spans="5:14" ht="12.75" customHeight="1" x14ac:dyDescent="0.25">
      <c r="F27859" t="s">
        <v>6181</v>
      </c>
      <c r="H27859" t="s">
        <v>14454</v>
      </c>
      <c r="I27859" t="s">
        <v>44650</v>
      </c>
      <c r="J27859" t="s">
        <v>669</v>
      </c>
      <c r="K27859" t="s">
        <v>44651</v>
      </c>
      <c r="N27859" s="16"/>
    </row>
    <row r="27860" spans="5:14" ht="12.75" customHeight="1" x14ac:dyDescent="0.25">
      <c r="F27860" t="s">
        <v>44652</v>
      </c>
      <c r="H27860" t="s">
        <v>32326</v>
      </c>
      <c r="I27860" t="s">
        <v>44653</v>
      </c>
      <c r="J27860" t="s">
        <v>669</v>
      </c>
      <c r="K27860" t="s">
        <v>44654</v>
      </c>
      <c r="L27860" t="s">
        <v>44655</v>
      </c>
      <c r="N27860" s="16"/>
    </row>
    <row r="27861" spans="5:14" ht="12.75" customHeight="1" x14ac:dyDescent="0.25">
      <c r="G27861" t="s">
        <v>44652</v>
      </c>
      <c r="H27861" t="s">
        <v>32326</v>
      </c>
      <c r="K27861" t="s">
        <v>44656</v>
      </c>
      <c r="L27861" t="s">
        <v>44657</v>
      </c>
      <c r="N27861" s="16"/>
    </row>
    <row r="27862" spans="5:14" ht="12.75" customHeight="1" x14ac:dyDescent="0.25">
      <c r="G27862" t="s">
        <v>1213</v>
      </c>
      <c r="H27862" t="s">
        <v>11150</v>
      </c>
      <c r="K27862" t="s">
        <v>44658</v>
      </c>
      <c r="L27862" t="s">
        <v>44659</v>
      </c>
      <c r="M27862" t="s">
        <v>123</v>
      </c>
      <c r="N27862" s="16" t="s">
        <v>44660</v>
      </c>
    </row>
    <row r="27863" spans="5:14" ht="12.75" customHeight="1" x14ac:dyDescent="0.25">
      <c r="F27863" t="s">
        <v>3073</v>
      </c>
      <c r="H27863" t="s">
        <v>684</v>
      </c>
      <c r="I27863" t="s">
        <v>44661</v>
      </c>
      <c r="J27863" t="s">
        <v>86</v>
      </c>
      <c r="K27863" t="s">
        <v>5472</v>
      </c>
      <c r="N27863" s="16"/>
    </row>
    <row r="27864" spans="5:14" ht="12.75" customHeight="1" x14ac:dyDescent="0.25">
      <c r="G27864" t="s">
        <v>3073</v>
      </c>
      <c r="H27864" t="s">
        <v>684</v>
      </c>
      <c r="K27864" t="s">
        <v>37105</v>
      </c>
      <c r="N27864" s="16"/>
    </row>
    <row r="27865" spans="5:14" ht="12.75" customHeight="1" x14ac:dyDescent="0.25">
      <c r="G27865" t="s">
        <v>10410</v>
      </c>
      <c r="H27865" t="s">
        <v>1994</v>
      </c>
      <c r="K27865" t="s">
        <v>44662</v>
      </c>
      <c r="N27865" s="16"/>
    </row>
    <row r="27866" spans="5:14" ht="12.75" customHeight="1" x14ac:dyDescent="0.25">
      <c r="E27866" t="s">
        <v>44663</v>
      </c>
      <c r="H27866" t="s">
        <v>3090</v>
      </c>
      <c r="N27866" s="17"/>
    </row>
    <row r="27867" spans="5:14" ht="12.75" customHeight="1" x14ac:dyDescent="0.25">
      <c r="F27867" t="s">
        <v>27677</v>
      </c>
      <c r="H27867" t="s">
        <v>33311</v>
      </c>
      <c r="I27867" t="s">
        <v>44664</v>
      </c>
      <c r="J27867" t="s">
        <v>25</v>
      </c>
      <c r="K27867" t="s">
        <v>3219</v>
      </c>
      <c r="M27867" t="s">
        <v>110</v>
      </c>
      <c r="N27867" s="16" t="s">
        <v>54254</v>
      </c>
    </row>
    <row r="27868" spans="5:14" ht="12.75" customHeight="1" x14ac:dyDescent="0.25">
      <c r="E27868" t="s">
        <v>44665</v>
      </c>
      <c r="H27868" t="s">
        <v>32461</v>
      </c>
      <c r="M27868" t="s">
        <v>110</v>
      </c>
      <c r="N27868" s="16" t="s">
        <v>54255</v>
      </c>
    </row>
    <row r="27869" spans="5:14" ht="12.75" customHeight="1" x14ac:dyDescent="0.25">
      <c r="F27869" t="s">
        <v>44666</v>
      </c>
      <c r="H27869" t="s">
        <v>44667</v>
      </c>
      <c r="I27869" t="s">
        <v>44668</v>
      </c>
      <c r="J27869" t="s">
        <v>25</v>
      </c>
      <c r="K27869" t="s">
        <v>976</v>
      </c>
      <c r="N27869" s="16"/>
    </row>
    <row r="27870" spans="5:14" ht="12.75" customHeight="1" x14ac:dyDescent="0.25">
      <c r="G27870" t="s">
        <v>44669</v>
      </c>
      <c r="H27870" t="s">
        <v>20104</v>
      </c>
      <c r="K27870" t="s">
        <v>40544</v>
      </c>
      <c r="N27870" s="16"/>
    </row>
    <row r="27871" spans="5:14" ht="12.75" customHeight="1" x14ac:dyDescent="0.25">
      <c r="G27871" t="s">
        <v>17407</v>
      </c>
      <c r="H27871" t="s">
        <v>20904</v>
      </c>
      <c r="K27871" t="s">
        <v>44036</v>
      </c>
      <c r="N27871" s="16"/>
    </row>
    <row r="27872" spans="5:14" ht="12.75" customHeight="1" x14ac:dyDescent="0.25">
      <c r="G27872" t="s">
        <v>44666</v>
      </c>
      <c r="H27872" t="s">
        <v>44667</v>
      </c>
      <c r="K27872" t="s">
        <v>15385</v>
      </c>
      <c r="N27872" s="16"/>
    </row>
    <row r="27873" spans="5:14" ht="12.75" customHeight="1" x14ac:dyDescent="0.25">
      <c r="F27873" t="s">
        <v>3026</v>
      </c>
      <c r="H27873" t="s">
        <v>5780</v>
      </c>
      <c r="I27873" t="s">
        <v>44670</v>
      </c>
      <c r="J27873" t="s">
        <v>25</v>
      </c>
      <c r="K27873" t="s">
        <v>2802</v>
      </c>
      <c r="N27873" s="16"/>
    </row>
    <row r="27874" spans="5:14" ht="12.75" customHeight="1" x14ac:dyDescent="0.25">
      <c r="G27874" t="s">
        <v>15877</v>
      </c>
      <c r="H27874" t="s">
        <v>44671</v>
      </c>
      <c r="K27874" t="s">
        <v>31994</v>
      </c>
      <c r="N27874" s="16"/>
    </row>
    <row r="27875" spans="5:14" ht="12.75" customHeight="1" x14ac:dyDescent="0.25">
      <c r="G27875" t="s">
        <v>3026</v>
      </c>
      <c r="H27875" t="s">
        <v>5780</v>
      </c>
      <c r="K27875" t="s">
        <v>44672</v>
      </c>
      <c r="N27875" s="16"/>
    </row>
    <row r="27876" spans="5:14" ht="12.75" customHeight="1" x14ac:dyDescent="0.25">
      <c r="G27876" t="s">
        <v>43676</v>
      </c>
      <c r="H27876" t="s">
        <v>44671</v>
      </c>
      <c r="K27876" t="s">
        <v>35095</v>
      </c>
      <c r="N27876" s="16"/>
    </row>
    <row r="27877" spans="5:14" ht="12.75" customHeight="1" x14ac:dyDescent="0.25">
      <c r="G27877" t="s">
        <v>44673</v>
      </c>
      <c r="H27877" t="s">
        <v>3094</v>
      </c>
      <c r="K27877" t="s">
        <v>38767</v>
      </c>
      <c r="N27877" s="16"/>
    </row>
    <row r="27878" spans="5:14" ht="12.75" customHeight="1" x14ac:dyDescent="0.25">
      <c r="F27878" t="s">
        <v>44674</v>
      </c>
      <c r="H27878" t="s">
        <v>44675</v>
      </c>
      <c r="I27878" t="s">
        <v>44676</v>
      </c>
      <c r="J27878" t="s">
        <v>25</v>
      </c>
      <c r="K27878" t="s">
        <v>2802</v>
      </c>
      <c r="N27878" s="16"/>
    </row>
    <row r="27879" spans="5:14" ht="12.75" customHeight="1" x14ac:dyDescent="0.25">
      <c r="G27879" t="s">
        <v>35083</v>
      </c>
      <c r="H27879" t="s">
        <v>17924</v>
      </c>
      <c r="K27879" t="s">
        <v>31994</v>
      </c>
      <c r="N27879" s="16"/>
    </row>
    <row r="27880" spans="5:14" ht="12.75" customHeight="1" x14ac:dyDescent="0.25">
      <c r="G27880" t="s">
        <v>25611</v>
      </c>
      <c r="H27880" t="s">
        <v>5780</v>
      </c>
      <c r="K27880" t="s">
        <v>44677</v>
      </c>
      <c r="N27880" s="16"/>
    </row>
    <row r="27881" spans="5:14" ht="12.75" customHeight="1" x14ac:dyDescent="0.25">
      <c r="G27881" t="s">
        <v>34726</v>
      </c>
      <c r="H27881" t="s">
        <v>7589</v>
      </c>
      <c r="K27881" t="s">
        <v>44678</v>
      </c>
      <c r="N27881" s="16"/>
    </row>
    <row r="27882" spans="5:14" ht="12.75" customHeight="1" x14ac:dyDescent="0.25">
      <c r="G27882" t="s">
        <v>14256</v>
      </c>
      <c r="H27882" t="s">
        <v>44679</v>
      </c>
      <c r="K27882" t="s">
        <v>44680</v>
      </c>
      <c r="N27882" s="16"/>
    </row>
    <row r="27883" spans="5:14" ht="12.75" customHeight="1" x14ac:dyDescent="0.25">
      <c r="G27883" t="s">
        <v>44674</v>
      </c>
      <c r="H27883" t="s">
        <v>44675</v>
      </c>
      <c r="K27883" t="s">
        <v>9890</v>
      </c>
      <c r="N27883" s="16"/>
    </row>
    <row r="27884" spans="5:14" ht="12.75" customHeight="1" x14ac:dyDescent="0.25">
      <c r="E27884" t="s">
        <v>44681</v>
      </c>
      <c r="H27884" t="s">
        <v>28132</v>
      </c>
      <c r="M27884" t="s">
        <v>110</v>
      </c>
      <c r="N27884" s="16" t="s">
        <v>54256</v>
      </c>
    </row>
    <row r="27885" spans="5:14" ht="12.75" customHeight="1" x14ac:dyDescent="0.25">
      <c r="F27885" t="s">
        <v>23969</v>
      </c>
      <c r="H27885" t="s">
        <v>5156</v>
      </c>
      <c r="I27885" t="s">
        <v>44682</v>
      </c>
      <c r="J27885" t="s">
        <v>25</v>
      </c>
      <c r="K27885" t="s">
        <v>3068</v>
      </c>
      <c r="N27885" s="16"/>
    </row>
    <row r="27886" spans="5:14" ht="12.75" customHeight="1" x14ac:dyDescent="0.25">
      <c r="G27886" t="s">
        <v>23969</v>
      </c>
      <c r="H27886" t="s">
        <v>5156</v>
      </c>
      <c r="K27886" t="s">
        <v>944</v>
      </c>
      <c r="N27886" s="16"/>
    </row>
    <row r="27887" spans="5:14" ht="12.75" customHeight="1" x14ac:dyDescent="0.25">
      <c r="G27887" t="s">
        <v>13433</v>
      </c>
      <c r="H27887" t="s">
        <v>13223</v>
      </c>
      <c r="K27887" t="s">
        <v>44683</v>
      </c>
      <c r="N27887" s="16"/>
    </row>
    <row r="27888" spans="5:14" ht="12.75" customHeight="1" x14ac:dyDescent="0.25">
      <c r="G27888" t="s">
        <v>44684</v>
      </c>
      <c r="H27888" t="s">
        <v>44685</v>
      </c>
      <c r="K27888" t="s">
        <v>44686</v>
      </c>
      <c r="N27888" s="16"/>
    </row>
    <row r="27889" spans="5:14" ht="12.75" customHeight="1" x14ac:dyDescent="0.25">
      <c r="G27889" t="s">
        <v>24534</v>
      </c>
      <c r="H27889" t="s">
        <v>9852</v>
      </c>
      <c r="K27889" t="s">
        <v>44088</v>
      </c>
      <c r="N27889" s="16"/>
    </row>
    <row r="27890" spans="5:14" ht="12.75" customHeight="1" x14ac:dyDescent="0.25">
      <c r="E27890" t="s">
        <v>44687</v>
      </c>
      <c r="H27890" t="s">
        <v>30159</v>
      </c>
      <c r="N27890" s="16"/>
    </row>
    <row r="27891" spans="5:14" ht="12.75" customHeight="1" x14ac:dyDescent="0.25">
      <c r="F27891" t="s">
        <v>28106</v>
      </c>
      <c r="H27891" t="s">
        <v>24072</v>
      </c>
      <c r="I27891" t="s">
        <v>44688</v>
      </c>
      <c r="J27891" t="s">
        <v>25</v>
      </c>
      <c r="K27891" t="s">
        <v>30399</v>
      </c>
      <c r="N27891" s="16"/>
    </row>
    <row r="27892" spans="5:14" ht="12.75" customHeight="1" x14ac:dyDescent="0.25">
      <c r="G27892" t="s">
        <v>33816</v>
      </c>
      <c r="H27892" t="s">
        <v>44689</v>
      </c>
      <c r="K27892" t="s">
        <v>15334</v>
      </c>
      <c r="N27892" s="16"/>
    </row>
    <row r="27893" spans="5:14" ht="12.75" customHeight="1" x14ac:dyDescent="0.25">
      <c r="G27893" t="s">
        <v>44690</v>
      </c>
      <c r="H27893" t="s">
        <v>5156</v>
      </c>
      <c r="K27893" t="s">
        <v>44691</v>
      </c>
      <c r="N27893" s="16"/>
    </row>
    <row r="27894" spans="5:14" ht="12.75" customHeight="1" x14ac:dyDescent="0.25">
      <c r="G27894" t="s">
        <v>44692</v>
      </c>
      <c r="H27894" t="s">
        <v>3230</v>
      </c>
      <c r="K27894" t="s">
        <v>44693</v>
      </c>
      <c r="N27894" s="16"/>
    </row>
    <row r="27895" spans="5:14" ht="12.75" customHeight="1" x14ac:dyDescent="0.25">
      <c r="G27895" t="s">
        <v>44694</v>
      </c>
      <c r="H27895" t="s">
        <v>44695</v>
      </c>
      <c r="K27895" t="s">
        <v>38890</v>
      </c>
      <c r="N27895" s="16"/>
    </row>
    <row r="27896" spans="5:14" ht="12.75" customHeight="1" x14ac:dyDescent="0.25">
      <c r="G27896" t="s">
        <v>28106</v>
      </c>
      <c r="H27896" t="s">
        <v>24072</v>
      </c>
      <c r="K27896" t="s">
        <v>44696</v>
      </c>
      <c r="N27896" s="16"/>
    </row>
    <row r="27897" spans="5:14" ht="12.75" customHeight="1" x14ac:dyDescent="0.25">
      <c r="G27897" t="s">
        <v>44697</v>
      </c>
      <c r="H27897" t="s">
        <v>18456</v>
      </c>
      <c r="K27897" t="s">
        <v>44698</v>
      </c>
      <c r="N27897" s="16"/>
    </row>
    <row r="27898" spans="5:14" ht="12.75" customHeight="1" x14ac:dyDescent="0.25">
      <c r="F27898" t="s">
        <v>15515</v>
      </c>
      <c r="H27898" t="s">
        <v>31974</v>
      </c>
      <c r="I27898" t="s">
        <v>44699</v>
      </c>
      <c r="J27898" t="s">
        <v>25</v>
      </c>
      <c r="K27898" t="s">
        <v>2031</v>
      </c>
      <c r="N27898" s="16"/>
    </row>
    <row r="27899" spans="5:14" ht="12.75" customHeight="1" x14ac:dyDescent="0.25">
      <c r="G27899" t="s">
        <v>44700</v>
      </c>
      <c r="H27899" t="s">
        <v>44701</v>
      </c>
      <c r="K27899" t="s">
        <v>44702</v>
      </c>
      <c r="N27899" s="16"/>
    </row>
    <row r="27900" spans="5:14" ht="12.75" customHeight="1" x14ac:dyDescent="0.25">
      <c r="G27900" t="s">
        <v>44703</v>
      </c>
      <c r="H27900" t="s">
        <v>38787</v>
      </c>
      <c r="K27900" t="s">
        <v>44704</v>
      </c>
      <c r="N27900" s="16"/>
    </row>
    <row r="27901" spans="5:14" ht="12.75" customHeight="1" x14ac:dyDescent="0.25">
      <c r="G27901" t="s">
        <v>15515</v>
      </c>
      <c r="H27901" t="s">
        <v>31974</v>
      </c>
      <c r="K27901" t="s">
        <v>44705</v>
      </c>
      <c r="N27901" s="16"/>
    </row>
    <row r="27902" spans="5:14" ht="12.75" customHeight="1" x14ac:dyDescent="0.25">
      <c r="E27902" t="s">
        <v>44706</v>
      </c>
      <c r="H27902" t="s">
        <v>30159</v>
      </c>
      <c r="N27902" s="16"/>
    </row>
    <row r="27903" spans="5:14" ht="12.75" customHeight="1" x14ac:dyDescent="0.25">
      <c r="F27903" t="s">
        <v>1469</v>
      </c>
      <c r="H27903" t="s">
        <v>684</v>
      </c>
      <c r="I27903" t="s">
        <v>44707</v>
      </c>
      <c r="J27903" t="s">
        <v>25</v>
      </c>
      <c r="K27903" t="s">
        <v>44708</v>
      </c>
      <c r="N27903" s="16"/>
    </row>
    <row r="27904" spans="5:14" ht="12.75" customHeight="1" x14ac:dyDescent="0.25">
      <c r="F27904" t="s">
        <v>25654</v>
      </c>
      <c r="H27904" t="s">
        <v>30159</v>
      </c>
      <c r="I27904" t="s">
        <v>44709</v>
      </c>
      <c r="J27904" t="s">
        <v>25</v>
      </c>
      <c r="K27904" t="s">
        <v>6254</v>
      </c>
      <c r="N27904" s="16"/>
    </row>
    <row r="27905" spans="5:14" ht="12.75" customHeight="1" x14ac:dyDescent="0.25">
      <c r="G27905" t="s">
        <v>25654</v>
      </c>
      <c r="H27905" t="s">
        <v>30159</v>
      </c>
      <c r="K27905" t="s">
        <v>44710</v>
      </c>
      <c r="N27905" s="16"/>
    </row>
    <row r="27906" spans="5:14" ht="12.75" customHeight="1" x14ac:dyDescent="0.25">
      <c r="G27906" t="s">
        <v>38046</v>
      </c>
      <c r="H27906" t="s">
        <v>7596</v>
      </c>
      <c r="K27906" t="s">
        <v>44711</v>
      </c>
      <c r="N27906" s="16"/>
    </row>
    <row r="27907" spans="5:14" ht="12.75" customHeight="1" x14ac:dyDescent="0.25">
      <c r="G27907" t="s">
        <v>30470</v>
      </c>
      <c r="H27907" t="s">
        <v>20070</v>
      </c>
      <c r="K27907" t="s">
        <v>44712</v>
      </c>
      <c r="N27907" s="16"/>
    </row>
    <row r="27908" spans="5:14" ht="12.75" customHeight="1" x14ac:dyDescent="0.25">
      <c r="F27908" t="s">
        <v>44713</v>
      </c>
      <c r="H27908" t="s">
        <v>13100</v>
      </c>
      <c r="I27908" t="s">
        <v>44714</v>
      </c>
      <c r="J27908" t="s">
        <v>25</v>
      </c>
      <c r="K27908" t="s">
        <v>44715</v>
      </c>
      <c r="N27908" s="16"/>
    </row>
    <row r="27909" spans="5:14" ht="12.75" customHeight="1" x14ac:dyDescent="0.25">
      <c r="F27909" t="s">
        <v>44716</v>
      </c>
      <c r="H27909" t="s">
        <v>44675</v>
      </c>
      <c r="I27909" t="s">
        <v>44717</v>
      </c>
      <c r="J27909" t="s">
        <v>25</v>
      </c>
      <c r="K27909" t="s">
        <v>44718</v>
      </c>
      <c r="N27909" s="16"/>
    </row>
    <row r="27910" spans="5:14" ht="12.75" customHeight="1" x14ac:dyDescent="0.25">
      <c r="F27910" t="s">
        <v>25878</v>
      </c>
      <c r="H27910" t="s">
        <v>5156</v>
      </c>
      <c r="I27910" t="s">
        <v>44719</v>
      </c>
      <c r="J27910" t="s">
        <v>25</v>
      </c>
      <c r="K27910" t="s">
        <v>5158</v>
      </c>
      <c r="N27910" s="16"/>
    </row>
    <row r="27911" spans="5:14" ht="12.75" customHeight="1" x14ac:dyDescent="0.25">
      <c r="F27911" t="s">
        <v>2477</v>
      </c>
      <c r="H27911" t="s">
        <v>684</v>
      </c>
      <c r="I27911" t="s">
        <v>44720</v>
      </c>
      <c r="J27911" t="s">
        <v>25</v>
      </c>
      <c r="K27911" t="s">
        <v>2802</v>
      </c>
      <c r="M27911" t="s">
        <v>110</v>
      </c>
      <c r="N27911" s="16" t="s">
        <v>54257</v>
      </c>
    </row>
    <row r="27912" spans="5:14" ht="12.75" customHeight="1" x14ac:dyDescent="0.25">
      <c r="G27912" t="s">
        <v>44721</v>
      </c>
      <c r="H27912" t="s">
        <v>44722</v>
      </c>
      <c r="K27912" t="s">
        <v>3084</v>
      </c>
      <c r="N27912" s="16"/>
    </row>
    <row r="27913" spans="5:14" ht="12.75" customHeight="1" x14ac:dyDescent="0.25">
      <c r="G27913" t="s">
        <v>17012</v>
      </c>
      <c r="H27913" t="s">
        <v>34899</v>
      </c>
      <c r="K27913" t="s">
        <v>12034</v>
      </c>
      <c r="N27913" s="16"/>
    </row>
    <row r="27914" spans="5:14" ht="12.75" customHeight="1" x14ac:dyDescent="0.25">
      <c r="G27914" t="s">
        <v>44723</v>
      </c>
      <c r="H27914" t="s">
        <v>44724</v>
      </c>
      <c r="K27914" t="s">
        <v>44677</v>
      </c>
      <c r="N27914" s="16"/>
    </row>
    <row r="27915" spans="5:14" ht="12.75" customHeight="1" x14ac:dyDescent="0.25">
      <c r="G27915" t="s">
        <v>2477</v>
      </c>
      <c r="H27915" t="s">
        <v>684</v>
      </c>
      <c r="K27915" t="s">
        <v>44725</v>
      </c>
      <c r="N27915" s="16"/>
    </row>
    <row r="27916" spans="5:14" ht="12.75" customHeight="1" x14ac:dyDescent="0.25">
      <c r="F27916" t="s">
        <v>44726</v>
      </c>
      <c r="H27916" t="s">
        <v>44724</v>
      </c>
      <c r="I27916" t="s">
        <v>44727</v>
      </c>
      <c r="J27916" t="s">
        <v>25</v>
      </c>
      <c r="K27916" t="s">
        <v>3213</v>
      </c>
      <c r="M27916" t="s">
        <v>44728</v>
      </c>
      <c r="N27916" s="16" t="s">
        <v>54258</v>
      </c>
    </row>
    <row r="27917" spans="5:14" ht="12.75" customHeight="1" x14ac:dyDescent="0.25">
      <c r="G27917" t="s">
        <v>44726</v>
      </c>
      <c r="H27917" t="s">
        <v>44724</v>
      </c>
      <c r="K27917" t="s">
        <v>44729</v>
      </c>
      <c r="N27917" s="16"/>
    </row>
    <row r="27918" spans="5:14" ht="12.75" customHeight="1" x14ac:dyDescent="0.25">
      <c r="G27918" t="s">
        <v>285</v>
      </c>
      <c r="H27918" t="s">
        <v>44730</v>
      </c>
      <c r="K27918" t="s">
        <v>3132</v>
      </c>
      <c r="N27918" s="16"/>
    </row>
    <row r="27919" spans="5:14" ht="12.75" customHeight="1" x14ac:dyDescent="0.25">
      <c r="F27919" t="s">
        <v>1389</v>
      </c>
      <c r="H27919" t="s">
        <v>19100</v>
      </c>
      <c r="I27919" t="s">
        <v>44731</v>
      </c>
      <c r="J27919" t="s">
        <v>25</v>
      </c>
      <c r="K27919" t="s">
        <v>44732</v>
      </c>
      <c r="M27919" t="s">
        <v>43</v>
      </c>
      <c r="N27919" s="16" t="s">
        <v>54259</v>
      </c>
    </row>
    <row r="27920" spans="5:14" ht="12.75" customHeight="1" x14ac:dyDescent="0.25">
      <c r="E27920" t="s">
        <v>44733</v>
      </c>
      <c r="H27920" t="s">
        <v>130</v>
      </c>
      <c r="N27920" s="16"/>
    </row>
    <row r="27921" spans="6:14" ht="12.75" customHeight="1" x14ac:dyDescent="0.25">
      <c r="F27921" t="s">
        <v>44734</v>
      </c>
      <c r="H27921" t="s">
        <v>51</v>
      </c>
      <c r="I27921" t="s">
        <v>44735</v>
      </c>
      <c r="J27921" t="s">
        <v>704</v>
      </c>
      <c r="K27921" t="s">
        <v>44736</v>
      </c>
      <c r="L27921" t="s">
        <v>25</v>
      </c>
      <c r="N27921" s="16"/>
    </row>
    <row r="27922" spans="6:14" ht="12.75" customHeight="1" x14ac:dyDescent="0.25">
      <c r="G27922" t="s">
        <v>4361</v>
      </c>
      <c r="H27922" t="s">
        <v>182</v>
      </c>
      <c r="K27922" t="s">
        <v>44737</v>
      </c>
      <c r="L27922" t="s">
        <v>9396</v>
      </c>
      <c r="N27922" s="16"/>
    </row>
    <row r="27923" spans="6:14" ht="12.75" customHeight="1" x14ac:dyDescent="0.25">
      <c r="G27923" t="s">
        <v>44734</v>
      </c>
      <c r="H27923" t="s">
        <v>51</v>
      </c>
      <c r="K27923" t="s">
        <v>44738</v>
      </c>
      <c r="L27923" t="s">
        <v>44739</v>
      </c>
      <c r="N27923" s="16"/>
    </row>
    <row r="27924" spans="6:14" ht="12.75" customHeight="1" x14ac:dyDescent="0.25">
      <c r="G27924" t="s">
        <v>44740</v>
      </c>
      <c r="H27924" t="s">
        <v>5445</v>
      </c>
      <c r="K27924" t="s">
        <v>44741</v>
      </c>
      <c r="L27924" t="s">
        <v>44742</v>
      </c>
      <c r="N27924" s="16"/>
    </row>
    <row r="27925" spans="6:14" ht="12.75" customHeight="1" x14ac:dyDescent="0.25">
      <c r="G27925" t="s">
        <v>9197</v>
      </c>
      <c r="H27925" t="s">
        <v>44743</v>
      </c>
      <c r="K27925" t="s">
        <v>5864</v>
      </c>
      <c r="L27925" t="s">
        <v>9396</v>
      </c>
      <c r="N27925" s="16"/>
    </row>
    <row r="27926" spans="6:14" ht="12.75" customHeight="1" x14ac:dyDescent="0.25">
      <c r="F27926" t="s">
        <v>1868</v>
      </c>
      <c r="H27926" t="s">
        <v>182</v>
      </c>
      <c r="I27926" t="s">
        <v>44744</v>
      </c>
      <c r="J27926" t="s">
        <v>25</v>
      </c>
      <c r="K27926" t="s">
        <v>36952</v>
      </c>
      <c r="N27926" s="16"/>
    </row>
    <row r="27927" spans="6:14" ht="12.75" customHeight="1" x14ac:dyDescent="0.25">
      <c r="G27927" t="s">
        <v>44745</v>
      </c>
      <c r="H27927" t="s">
        <v>44746</v>
      </c>
      <c r="K27927" t="s">
        <v>44747</v>
      </c>
      <c r="N27927" s="16"/>
    </row>
    <row r="27928" spans="6:14" ht="12.75" customHeight="1" x14ac:dyDescent="0.25">
      <c r="G27928" t="s">
        <v>12595</v>
      </c>
      <c r="H27928" t="s">
        <v>44748</v>
      </c>
      <c r="K27928" t="s">
        <v>44749</v>
      </c>
      <c r="N27928" s="16"/>
    </row>
    <row r="27929" spans="6:14" ht="12.75" customHeight="1" x14ac:dyDescent="0.25">
      <c r="G27929" t="s">
        <v>1868</v>
      </c>
      <c r="H27929" t="s">
        <v>182</v>
      </c>
      <c r="K27929" t="s">
        <v>44750</v>
      </c>
      <c r="N27929" s="16"/>
    </row>
    <row r="27930" spans="6:14" ht="12.75" customHeight="1" x14ac:dyDescent="0.25">
      <c r="F27930" t="s">
        <v>44751</v>
      </c>
      <c r="H27930" t="s">
        <v>239</v>
      </c>
      <c r="I27930" t="s">
        <v>44752</v>
      </c>
      <c r="J27930" t="s">
        <v>989</v>
      </c>
      <c r="K27930" t="s">
        <v>44753</v>
      </c>
      <c r="N27930" s="16"/>
    </row>
    <row r="27931" spans="6:14" ht="12.75" customHeight="1" x14ac:dyDescent="0.25">
      <c r="G27931" t="s">
        <v>44751</v>
      </c>
      <c r="H27931" t="s">
        <v>239</v>
      </c>
      <c r="K27931" t="s">
        <v>39838</v>
      </c>
      <c r="N27931" s="16"/>
    </row>
    <row r="27932" spans="6:14" ht="12.75" customHeight="1" x14ac:dyDescent="0.25">
      <c r="G27932" t="s">
        <v>11659</v>
      </c>
      <c r="H27932" t="s">
        <v>16169</v>
      </c>
      <c r="K27932" t="s">
        <v>14828</v>
      </c>
      <c r="N27932" s="16"/>
    </row>
    <row r="27933" spans="6:14" ht="12.75" customHeight="1" x14ac:dyDescent="0.25">
      <c r="F27933" t="s">
        <v>3164</v>
      </c>
      <c r="H27933" t="s">
        <v>33109</v>
      </c>
      <c r="I27933" t="s">
        <v>44754</v>
      </c>
      <c r="J27933" t="s">
        <v>25</v>
      </c>
      <c r="K27933" t="s">
        <v>44755</v>
      </c>
      <c r="N27933" s="16"/>
    </row>
    <row r="27934" spans="6:14" ht="12.75" customHeight="1" x14ac:dyDescent="0.25">
      <c r="F27934" t="s">
        <v>8261</v>
      </c>
      <c r="H27934" t="s">
        <v>33311</v>
      </c>
      <c r="I27934" t="s">
        <v>44756</v>
      </c>
      <c r="J27934" t="s">
        <v>704</v>
      </c>
      <c r="K27934" t="s">
        <v>44757</v>
      </c>
      <c r="L27934" t="s">
        <v>44490</v>
      </c>
      <c r="N27934" s="16"/>
    </row>
    <row r="27935" spans="6:14" ht="12.75" customHeight="1" x14ac:dyDescent="0.25">
      <c r="F27935" t="s">
        <v>8673</v>
      </c>
      <c r="H27935" t="s">
        <v>341</v>
      </c>
      <c r="I27935" t="s">
        <v>44758</v>
      </c>
      <c r="J27935" t="s">
        <v>704</v>
      </c>
      <c r="K27935" t="s">
        <v>44759</v>
      </c>
      <c r="N27935" s="16"/>
    </row>
    <row r="27936" spans="6:14" ht="12.75" customHeight="1" x14ac:dyDescent="0.25">
      <c r="F27936" t="s">
        <v>14005</v>
      </c>
      <c r="H27936" t="s">
        <v>341</v>
      </c>
      <c r="I27936" t="s">
        <v>44760</v>
      </c>
      <c r="J27936" t="s">
        <v>704</v>
      </c>
      <c r="K27936" t="s">
        <v>44761</v>
      </c>
      <c r="N27936" s="16"/>
    </row>
    <row r="27937" spans="6:14" ht="12.75" customHeight="1" x14ac:dyDescent="0.25">
      <c r="G27937" t="s">
        <v>4390</v>
      </c>
      <c r="H27937" t="s">
        <v>44762</v>
      </c>
      <c r="K27937" t="s">
        <v>7458</v>
      </c>
      <c r="N27937" s="16"/>
    </row>
    <row r="27938" spans="6:14" ht="12.75" customHeight="1" x14ac:dyDescent="0.25">
      <c r="G27938" t="s">
        <v>14005</v>
      </c>
      <c r="H27938" t="s">
        <v>341</v>
      </c>
      <c r="K27938" t="s">
        <v>44763</v>
      </c>
      <c r="N27938" s="16"/>
    </row>
    <row r="27939" spans="6:14" ht="12.75" customHeight="1" x14ac:dyDescent="0.25">
      <c r="G27939" t="s">
        <v>44764</v>
      </c>
      <c r="H27939" t="s">
        <v>9823</v>
      </c>
      <c r="K27939" t="s">
        <v>44765</v>
      </c>
      <c r="N27939" s="16"/>
    </row>
    <row r="27940" spans="6:14" ht="12.75" customHeight="1" x14ac:dyDescent="0.25">
      <c r="F27940" t="s">
        <v>2926</v>
      </c>
      <c r="H27940" t="s">
        <v>51</v>
      </c>
      <c r="I27940" t="s">
        <v>44766</v>
      </c>
      <c r="J27940" t="s">
        <v>704</v>
      </c>
      <c r="K27940" t="s">
        <v>44767</v>
      </c>
      <c r="L27940" t="s">
        <v>44768</v>
      </c>
      <c r="N27940" s="16"/>
    </row>
    <row r="27941" spans="6:14" ht="12.75" customHeight="1" x14ac:dyDescent="0.25">
      <c r="G27941" t="s">
        <v>2926</v>
      </c>
      <c r="H27941" t="s">
        <v>51</v>
      </c>
      <c r="K27941" t="s">
        <v>44769</v>
      </c>
      <c r="L27941" t="s">
        <v>9396</v>
      </c>
      <c r="N27941" s="17"/>
    </row>
    <row r="27942" spans="6:14" ht="12.75" customHeight="1" x14ac:dyDescent="0.25">
      <c r="G27942" t="s">
        <v>4220</v>
      </c>
      <c r="H27942" t="s">
        <v>9762</v>
      </c>
      <c r="K27942" t="s">
        <v>44770</v>
      </c>
      <c r="L27942" t="s">
        <v>15333</v>
      </c>
      <c r="M27942" t="s">
        <v>1420</v>
      </c>
      <c r="N27942" s="16" t="s">
        <v>54260</v>
      </c>
    </row>
    <row r="27943" spans="6:14" ht="12.75" customHeight="1" x14ac:dyDescent="0.25">
      <c r="F27943" t="s">
        <v>35573</v>
      </c>
      <c r="H27943" t="s">
        <v>44771</v>
      </c>
      <c r="I27943" t="s">
        <v>44772</v>
      </c>
      <c r="J27943" t="s">
        <v>704</v>
      </c>
      <c r="K27943" t="s">
        <v>13681</v>
      </c>
      <c r="L27943" t="s">
        <v>44773</v>
      </c>
      <c r="N27943" s="16"/>
    </row>
    <row r="27944" spans="6:14" ht="12.75" customHeight="1" x14ac:dyDescent="0.25">
      <c r="F27944" t="s">
        <v>44774</v>
      </c>
      <c r="H27944" t="s">
        <v>44775</v>
      </c>
      <c r="I27944" t="s">
        <v>44776</v>
      </c>
      <c r="J27944" t="s">
        <v>704</v>
      </c>
      <c r="K27944" t="s">
        <v>44777</v>
      </c>
      <c r="L27944" t="s">
        <v>37920</v>
      </c>
      <c r="N27944" s="16"/>
    </row>
    <row r="27945" spans="6:14" ht="12.75" customHeight="1" x14ac:dyDescent="0.25">
      <c r="F27945" t="s">
        <v>823</v>
      </c>
      <c r="H27945" t="s">
        <v>5156</v>
      </c>
      <c r="I27945" t="s">
        <v>44778</v>
      </c>
      <c r="J27945" t="s">
        <v>25</v>
      </c>
      <c r="K27945" t="s">
        <v>5131</v>
      </c>
      <c r="M27945" t="s">
        <v>110</v>
      </c>
      <c r="N27945" s="16" t="s">
        <v>54261</v>
      </c>
    </row>
    <row r="27946" spans="6:14" ht="12.75" customHeight="1" x14ac:dyDescent="0.25">
      <c r="G27946" t="s">
        <v>9076</v>
      </c>
      <c r="H27946" t="s">
        <v>442</v>
      </c>
      <c r="K27946" t="s">
        <v>44779</v>
      </c>
      <c r="N27946" s="16"/>
    </row>
    <row r="27947" spans="6:14" ht="12.75" customHeight="1" x14ac:dyDescent="0.25">
      <c r="G27947" t="s">
        <v>29444</v>
      </c>
      <c r="H27947" t="s">
        <v>11109</v>
      </c>
      <c r="K27947" t="s">
        <v>44780</v>
      </c>
      <c r="N27947" s="16"/>
    </row>
    <row r="27948" spans="6:14" ht="12.75" customHeight="1" x14ac:dyDescent="0.25">
      <c r="G27948" t="s">
        <v>823</v>
      </c>
      <c r="H27948" t="s">
        <v>5156</v>
      </c>
      <c r="K27948" t="s">
        <v>36488</v>
      </c>
      <c r="N27948" s="16"/>
    </row>
    <row r="27949" spans="6:14" ht="12.75" customHeight="1" x14ac:dyDescent="0.25">
      <c r="G27949" t="s">
        <v>22773</v>
      </c>
      <c r="H27949" t="s">
        <v>19055</v>
      </c>
      <c r="K27949" t="s">
        <v>3196</v>
      </c>
      <c r="N27949" s="16"/>
    </row>
    <row r="27950" spans="6:14" ht="12.75" customHeight="1" x14ac:dyDescent="0.25">
      <c r="G27950" t="s">
        <v>44781</v>
      </c>
      <c r="H27950" t="s">
        <v>12410</v>
      </c>
      <c r="K27950" t="s">
        <v>42777</v>
      </c>
      <c r="N27950" s="17"/>
    </row>
    <row r="27951" spans="6:14" ht="12.75" customHeight="1" x14ac:dyDescent="0.25">
      <c r="F27951" t="s">
        <v>5279</v>
      </c>
      <c r="H27951" t="s">
        <v>30703</v>
      </c>
      <c r="I27951" t="s">
        <v>44782</v>
      </c>
      <c r="J27951" t="s">
        <v>25</v>
      </c>
      <c r="K27951" t="s">
        <v>44783</v>
      </c>
      <c r="N27951" s="16"/>
    </row>
    <row r="27952" spans="6:14" ht="12.75" customHeight="1" x14ac:dyDescent="0.25">
      <c r="F27952" t="s">
        <v>24569</v>
      </c>
      <c r="H27952" t="s">
        <v>5182</v>
      </c>
      <c r="I27952" t="s">
        <v>44784</v>
      </c>
      <c r="J27952" t="s">
        <v>989</v>
      </c>
      <c r="K27952" t="s">
        <v>44785</v>
      </c>
      <c r="M27952" t="s">
        <v>123</v>
      </c>
      <c r="N27952" s="16" t="s">
        <v>54262</v>
      </c>
    </row>
    <row r="27953" spans="6:14" ht="12.75" customHeight="1" x14ac:dyDescent="0.25">
      <c r="F27953" t="s">
        <v>22716</v>
      </c>
      <c r="H27953" t="s">
        <v>5108</v>
      </c>
      <c r="I27953" t="s">
        <v>44786</v>
      </c>
      <c r="J27953" t="s">
        <v>989</v>
      </c>
      <c r="K27953" t="s">
        <v>44787</v>
      </c>
      <c r="M27953" t="s">
        <v>27</v>
      </c>
      <c r="N27953" s="16" t="s">
        <v>54263</v>
      </c>
    </row>
    <row r="27954" spans="6:14" ht="12.75" customHeight="1" x14ac:dyDescent="0.25">
      <c r="G27954" t="s">
        <v>22716</v>
      </c>
      <c r="H27954" t="s">
        <v>5108</v>
      </c>
      <c r="K27954" t="s">
        <v>44788</v>
      </c>
      <c r="N27954" s="16"/>
    </row>
    <row r="27955" spans="6:14" ht="12.75" customHeight="1" x14ac:dyDescent="0.25">
      <c r="G27955" t="s">
        <v>8533</v>
      </c>
      <c r="H27955" t="s">
        <v>44453</v>
      </c>
      <c r="K27955" t="s">
        <v>44789</v>
      </c>
      <c r="N27955" s="16"/>
    </row>
    <row r="27956" spans="6:14" ht="12.75" customHeight="1" x14ac:dyDescent="0.25">
      <c r="G27956" t="s">
        <v>44790</v>
      </c>
      <c r="H27956" t="s">
        <v>5445</v>
      </c>
      <c r="K27956" t="s">
        <v>44791</v>
      </c>
      <c r="N27956" s="16"/>
    </row>
    <row r="27957" spans="6:14" ht="12.75" customHeight="1" x14ac:dyDescent="0.25">
      <c r="G27957" t="s">
        <v>44792</v>
      </c>
      <c r="H27957" t="s">
        <v>44793</v>
      </c>
      <c r="K27957" t="s">
        <v>44794</v>
      </c>
      <c r="N27957" s="16"/>
    </row>
    <row r="27958" spans="6:14" ht="12.75" customHeight="1" x14ac:dyDescent="0.25">
      <c r="G27958" t="s">
        <v>44795</v>
      </c>
      <c r="H27958" t="s">
        <v>10297</v>
      </c>
      <c r="K27958" t="s">
        <v>44796</v>
      </c>
      <c r="N27958" s="16"/>
    </row>
    <row r="27959" spans="6:14" ht="12.75" customHeight="1" x14ac:dyDescent="0.25">
      <c r="G27959" t="s">
        <v>4496</v>
      </c>
      <c r="H27959" t="s">
        <v>44797</v>
      </c>
      <c r="K27959" t="s">
        <v>44798</v>
      </c>
      <c r="N27959" s="16"/>
    </row>
    <row r="27960" spans="6:14" ht="12.75" customHeight="1" x14ac:dyDescent="0.25">
      <c r="F27960" t="s">
        <v>37716</v>
      </c>
      <c r="H27960" t="s">
        <v>44675</v>
      </c>
      <c r="I27960" t="s">
        <v>44799</v>
      </c>
      <c r="J27960" t="s">
        <v>25</v>
      </c>
      <c r="K27960" t="s">
        <v>43625</v>
      </c>
      <c r="M27960" t="s">
        <v>110</v>
      </c>
      <c r="N27960" s="16" t="s">
        <v>54264</v>
      </c>
    </row>
    <row r="27961" spans="6:14" ht="12.75" customHeight="1" x14ac:dyDescent="0.25">
      <c r="G27961" t="s">
        <v>36145</v>
      </c>
      <c r="H27961" t="s">
        <v>5906</v>
      </c>
      <c r="K27961" t="s">
        <v>44800</v>
      </c>
      <c r="N27961" s="16"/>
    </row>
    <row r="27962" spans="6:14" ht="12.75" customHeight="1" x14ac:dyDescent="0.25">
      <c r="G27962" t="s">
        <v>35341</v>
      </c>
      <c r="H27962" t="s">
        <v>11099</v>
      </c>
      <c r="K27962" t="s">
        <v>44801</v>
      </c>
      <c r="N27962" s="16"/>
    </row>
    <row r="27963" spans="6:14" ht="12.75" customHeight="1" x14ac:dyDescent="0.25">
      <c r="G27963" t="s">
        <v>6076</v>
      </c>
      <c r="H27963" t="s">
        <v>44802</v>
      </c>
      <c r="K27963" t="s">
        <v>44803</v>
      </c>
      <c r="N27963" s="16"/>
    </row>
    <row r="27964" spans="6:14" ht="12.75" customHeight="1" x14ac:dyDescent="0.25">
      <c r="G27964" t="s">
        <v>44804</v>
      </c>
      <c r="H27964" t="s">
        <v>35216</v>
      </c>
      <c r="K27964" t="s">
        <v>44805</v>
      </c>
      <c r="N27964" s="16"/>
    </row>
    <row r="27965" spans="6:14" ht="12.75" customHeight="1" x14ac:dyDescent="0.25">
      <c r="G27965" t="s">
        <v>6805</v>
      </c>
      <c r="H27965" t="s">
        <v>4801</v>
      </c>
      <c r="K27965" t="s">
        <v>44806</v>
      </c>
      <c r="N27965" s="16"/>
    </row>
    <row r="27966" spans="6:14" ht="12.75" customHeight="1" x14ac:dyDescent="0.25">
      <c r="G27966" t="s">
        <v>44807</v>
      </c>
      <c r="H27966" t="s">
        <v>43674</v>
      </c>
      <c r="K27966" t="s">
        <v>38377</v>
      </c>
      <c r="N27966" s="16"/>
    </row>
    <row r="27967" spans="6:14" ht="12.75" customHeight="1" x14ac:dyDescent="0.25">
      <c r="G27967" t="s">
        <v>37716</v>
      </c>
      <c r="H27967" t="s">
        <v>44675</v>
      </c>
      <c r="K27967" t="s">
        <v>15385</v>
      </c>
      <c r="N27967" s="16"/>
    </row>
    <row r="27968" spans="6:14" ht="12.75" customHeight="1" x14ac:dyDescent="0.25">
      <c r="F27968" t="s">
        <v>44808</v>
      </c>
      <c r="H27968" t="s">
        <v>16169</v>
      </c>
      <c r="I27968" t="s">
        <v>44809</v>
      </c>
      <c r="J27968" t="s">
        <v>25</v>
      </c>
      <c r="K27968" t="s">
        <v>10235</v>
      </c>
      <c r="M27968" t="s">
        <v>110</v>
      </c>
      <c r="N27968" s="16" t="s">
        <v>54265</v>
      </c>
    </row>
    <row r="27969" spans="6:14" ht="12.75" customHeight="1" x14ac:dyDescent="0.25">
      <c r="G27969" t="s">
        <v>16060</v>
      </c>
      <c r="H27969" t="s">
        <v>44802</v>
      </c>
      <c r="K27969" t="s">
        <v>44609</v>
      </c>
      <c r="N27969" s="16"/>
    </row>
    <row r="27970" spans="6:14" ht="12.75" customHeight="1" x14ac:dyDescent="0.25">
      <c r="G27970" t="s">
        <v>44808</v>
      </c>
      <c r="H27970" t="s">
        <v>16169</v>
      </c>
      <c r="K27970" t="s">
        <v>30681</v>
      </c>
      <c r="N27970" s="16"/>
    </row>
    <row r="27971" spans="6:14" ht="12.75" customHeight="1" x14ac:dyDescent="0.25">
      <c r="G27971" t="s">
        <v>44810</v>
      </c>
      <c r="H27971" t="s">
        <v>36101</v>
      </c>
      <c r="K27971" t="s">
        <v>44811</v>
      </c>
      <c r="N27971" s="16"/>
    </row>
    <row r="27972" spans="6:14" ht="12.75" customHeight="1" x14ac:dyDescent="0.25">
      <c r="G27972" t="s">
        <v>44812</v>
      </c>
      <c r="H27972" t="s">
        <v>16086</v>
      </c>
      <c r="K27972" t="s">
        <v>35809</v>
      </c>
      <c r="N27972" s="16"/>
    </row>
    <row r="27973" spans="6:14" ht="12.75" customHeight="1" x14ac:dyDescent="0.25">
      <c r="G27973" t="s">
        <v>44813</v>
      </c>
      <c r="H27973" t="s">
        <v>44814</v>
      </c>
      <c r="K27973" t="s">
        <v>44815</v>
      </c>
      <c r="N27973" s="16"/>
    </row>
    <row r="27974" spans="6:14" ht="12.75" customHeight="1" x14ac:dyDescent="0.25">
      <c r="F27974" t="s">
        <v>30540</v>
      </c>
      <c r="H27974" t="s">
        <v>3175</v>
      </c>
      <c r="I27974" t="s">
        <v>44816</v>
      </c>
      <c r="J27974" t="s">
        <v>25</v>
      </c>
      <c r="K27974" t="s">
        <v>44783</v>
      </c>
      <c r="M27974" t="s">
        <v>110</v>
      </c>
      <c r="N27974" s="16" t="s">
        <v>54266</v>
      </c>
    </row>
    <row r="27975" spans="6:14" ht="12.75" customHeight="1" x14ac:dyDescent="0.25">
      <c r="F27975" t="s">
        <v>1455</v>
      </c>
      <c r="H27975" t="s">
        <v>14471</v>
      </c>
      <c r="I27975" t="s">
        <v>44817</v>
      </c>
      <c r="J27975" t="s">
        <v>669</v>
      </c>
      <c r="K27975" t="s">
        <v>44818</v>
      </c>
      <c r="M27975" t="s">
        <v>110</v>
      </c>
      <c r="N27975" s="16" t="s">
        <v>54267</v>
      </c>
    </row>
    <row r="27976" spans="6:14" ht="12.75" customHeight="1" x14ac:dyDescent="0.25">
      <c r="F27976" t="s">
        <v>5599</v>
      </c>
      <c r="H27976" t="s">
        <v>20031</v>
      </c>
      <c r="I27976" t="s">
        <v>44819</v>
      </c>
      <c r="J27976" t="s">
        <v>704</v>
      </c>
      <c r="K27976" t="s">
        <v>44820</v>
      </c>
      <c r="L27976" t="s">
        <v>44821</v>
      </c>
      <c r="N27976" s="16"/>
    </row>
    <row r="27977" spans="6:14" ht="12.75" customHeight="1" x14ac:dyDescent="0.25">
      <c r="F27977" t="s">
        <v>2665</v>
      </c>
      <c r="H27977" t="s">
        <v>182</v>
      </c>
      <c r="I27977" t="s">
        <v>44822</v>
      </c>
      <c r="J27977" t="s">
        <v>704</v>
      </c>
      <c r="K27977" t="s">
        <v>35757</v>
      </c>
      <c r="N27977" s="16"/>
    </row>
    <row r="27978" spans="6:14" ht="12.75" customHeight="1" x14ac:dyDescent="0.25">
      <c r="G27978" t="s">
        <v>2665</v>
      </c>
      <c r="H27978" t="s">
        <v>182</v>
      </c>
      <c r="K27978" t="s">
        <v>44823</v>
      </c>
      <c r="N27978" s="16"/>
    </row>
    <row r="27979" spans="6:14" ht="12.75" customHeight="1" x14ac:dyDescent="0.25">
      <c r="G27979" t="s">
        <v>5837</v>
      </c>
      <c r="H27979" t="s">
        <v>10693</v>
      </c>
      <c r="K27979" t="s">
        <v>5864</v>
      </c>
      <c r="M27979" t="s">
        <v>123</v>
      </c>
      <c r="N27979" s="16" t="s">
        <v>54268</v>
      </c>
    </row>
    <row r="27980" spans="6:14" ht="12.75" customHeight="1" x14ac:dyDescent="0.25">
      <c r="F27980" t="s">
        <v>8556</v>
      </c>
      <c r="H27980" t="s">
        <v>5156</v>
      </c>
      <c r="I27980" t="s">
        <v>44824</v>
      </c>
      <c r="J27980" t="s">
        <v>25</v>
      </c>
      <c r="K27980" t="s">
        <v>44825</v>
      </c>
      <c r="N27980" s="16"/>
    </row>
    <row r="27981" spans="6:14" ht="12.75" customHeight="1" x14ac:dyDescent="0.25">
      <c r="G27981" t="s">
        <v>34846</v>
      </c>
      <c r="H27981" t="s">
        <v>16155</v>
      </c>
      <c r="K27981" t="s">
        <v>44815</v>
      </c>
      <c r="N27981" s="16"/>
    </row>
    <row r="27982" spans="6:14" ht="12.75" customHeight="1" x14ac:dyDescent="0.25">
      <c r="G27982" t="s">
        <v>8556</v>
      </c>
      <c r="H27982" t="s">
        <v>5156</v>
      </c>
      <c r="K27982" t="s">
        <v>44826</v>
      </c>
      <c r="N27982" s="16"/>
    </row>
    <row r="27983" spans="6:14" ht="12.75" customHeight="1" x14ac:dyDescent="0.25">
      <c r="G27983" t="s">
        <v>12035</v>
      </c>
      <c r="H27983" t="s">
        <v>3137</v>
      </c>
      <c r="K27983" t="s">
        <v>30684</v>
      </c>
      <c r="M27983" t="s">
        <v>1420</v>
      </c>
      <c r="N27983" s="16" t="s">
        <v>44827</v>
      </c>
    </row>
    <row r="27984" spans="6:14" ht="12.75" customHeight="1" x14ac:dyDescent="0.25">
      <c r="F27984" t="s">
        <v>15053</v>
      </c>
      <c r="H27984" t="s">
        <v>21237</v>
      </c>
      <c r="I27984" t="s">
        <v>44828</v>
      </c>
      <c r="J27984" t="s">
        <v>5026</v>
      </c>
      <c r="K27984" t="s">
        <v>44829</v>
      </c>
      <c r="N27984" s="16"/>
    </row>
    <row r="27985" spans="6:14" ht="12.75" customHeight="1" x14ac:dyDescent="0.25">
      <c r="G27985" t="s">
        <v>15053</v>
      </c>
      <c r="H27985" t="s">
        <v>21237</v>
      </c>
      <c r="K27985" t="s">
        <v>44830</v>
      </c>
      <c r="M27985" t="s">
        <v>123</v>
      </c>
      <c r="N27985" s="16" t="s">
        <v>54269</v>
      </c>
    </row>
    <row r="27986" spans="6:14" ht="12.75" customHeight="1" x14ac:dyDescent="0.25">
      <c r="G27986" t="s">
        <v>13433</v>
      </c>
      <c r="H27986" t="s">
        <v>44831</v>
      </c>
      <c r="K27986" t="s">
        <v>44832</v>
      </c>
      <c r="N27986" s="16"/>
    </row>
    <row r="27987" spans="6:14" ht="12.75" customHeight="1" x14ac:dyDescent="0.25">
      <c r="F27987" t="s">
        <v>44833</v>
      </c>
      <c r="H27987" t="s">
        <v>13645</v>
      </c>
      <c r="I27987" t="s">
        <v>44834</v>
      </c>
      <c r="J27987" t="s">
        <v>704</v>
      </c>
      <c r="K27987" t="s">
        <v>44835</v>
      </c>
      <c r="N27987" s="16"/>
    </row>
    <row r="27988" spans="6:14" ht="12.75" customHeight="1" x14ac:dyDescent="0.25">
      <c r="F27988" t="s">
        <v>12466</v>
      </c>
      <c r="H27988" t="s">
        <v>16169</v>
      </c>
      <c r="I27988" t="s">
        <v>44836</v>
      </c>
      <c r="J27988" t="s">
        <v>704</v>
      </c>
      <c r="K27988" t="s">
        <v>3213</v>
      </c>
      <c r="N27988" s="16"/>
    </row>
    <row r="27989" spans="6:14" ht="12.75" customHeight="1" x14ac:dyDescent="0.25">
      <c r="G27989" t="s">
        <v>12466</v>
      </c>
      <c r="H27989" t="s">
        <v>16169</v>
      </c>
      <c r="K27989" t="s">
        <v>44837</v>
      </c>
      <c r="L27989" t="s">
        <v>44838</v>
      </c>
      <c r="N27989" s="16"/>
    </row>
    <row r="27990" spans="6:14" ht="12.75" customHeight="1" x14ac:dyDescent="0.25">
      <c r="G27990" t="s">
        <v>2276</v>
      </c>
      <c r="H27990" t="s">
        <v>44839</v>
      </c>
      <c r="K27990" t="s">
        <v>44840</v>
      </c>
      <c r="L27990" t="s">
        <v>9061</v>
      </c>
      <c r="N27990" s="16"/>
    </row>
    <row r="27991" spans="6:14" ht="12.75" customHeight="1" x14ac:dyDescent="0.25">
      <c r="F27991" t="s">
        <v>7722</v>
      </c>
      <c r="H27991" t="s">
        <v>5182</v>
      </c>
      <c r="I27991" t="s">
        <v>44841</v>
      </c>
      <c r="J27991" t="s">
        <v>989</v>
      </c>
      <c r="K27991" t="s">
        <v>44842</v>
      </c>
      <c r="N27991" s="16"/>
    </row>
    <row r="27992" spans="6:14" ht="12.75" customHeight="1" x14ac:dyDescent="0.25">
      <c r="G27992" t="s">
        <v>44843</v>
      </c>
      <c r="H27992" t="s">
        <v>44762</v>
      </c>
      <c r="K27992" t="s">
        <v>7458</v>
      </c>
      <c r="N27992" s="16"/>
    </row>
    <row r="27993" spans="6:14" ht="12.75" customHeight="1" x14ac:dyDescent="0.25">
      <c r="G27993" t="s">
        <v>7722</v>
      </c>
      <c r="H27993" t="s">
        <v>5182</v>
      </c>
      <c r="K27993" t="s">
        <v>44844</v>
      </c>
      <c r="N27993" s="16"/>
    </row>
    <row r="27994" spans="6:14" ht="12.75" customHeight="1" x14ac:dyDescent="0.25">
      <c r="G27994" t="s">
        <v>44845</v>
      </c>
      <c r="H27994" t="s">
        <v>44846</v>
      </c>
      <c r="K27994" t="s">
        <v>44847</v>
      </c>
      <c r="N27994" s="16"/>
    </row>
    <row r="27995" spans="6:14" ht="12.75" customHeight="1" x14ac:dyDescent="0.25">
      <c r="G27995" t="s">
        <v>35825</v>
      </c>
      <c r="H27995" t="s">
        <v>42873</v>
      </c>
      <c r="K27995" t="s">
        <v>33709</v>
      </c>
      <c r="L27995" t="s">
        <v>15333</v>
      </c>
      <c r="M27995" t="s">
        <v>1420</v>
      </c>
      <c r="N27995" s="16" t="s">
        <v>54270</v>
      </c>
    </row>
    <row r="27996" spans="6:14" ht="12.75" customHeight="1" x14ac:dyDescent="0.25">
      <c r="F27996" t="s">
        <v>44848</v>
      </c>
      <c r="H27996" t="s">
        <v>42873</v>
      </c>
      <c r="I27996" t="s">
        <v>44849</v>
      </c>
      <c r="J27996" t="s">
        <v>704</v>
      </c>
      <c r="K27996" t="s">
        <v>2934</v>
      </c>
      <c r="N27996" s="16"/>
    </row>
    <row r="27997" spans="6:14" ht="12.75" customHeight="1" x14ac:dyDescent="0.25">
      <c r="G27997" t="s">
        <v>44848</v>
      </c>
      <c r="H27997" t="s">
        <v>42873</v>
      </c>
      <c r="K27997" t="s">
        <v>37336</v>
      </c>
      <c r="N27997" s="16"/>
    </row>
    <row r="27998" spans="6:14" ht="12.75" customHeight="1" x14ac:dyDescent="0.25">
      <c r="G27998" t="s">
        <v>44850</v>
      </c>
      <c r="H27998" t="s">
        <v>13663</v>
      </c>
      <c r="K27998" t="s">
        <v>44851</v>
      </c>
      <c r="N27998" s="16"/>
    </row>
    <row r="27999" spans="6:14" ht="12.75" customHeight="1" x14ac:dyDescent="0.25">
      <c r="F27999" t="s">
        <v>44852</v>
      </c>
      <c r="H27999" t="s">
        <v>5445</v>
      </c>
      <c r="I27999" t="s">
        <v>44853</v>
      </c>
      <c r="J27999" t="s">
        <v>704</v>
      </c>
      <c r="K27999" t="s">
        <v>44854</v>
      </c>
      <c r="L27999" t="s">
        <v>37920</v>
      </c>
      <c r="M27999" t="s">
        <v>800</v>
      </c>
      <c r="N27999" s="16" t="s">
        <v>44855</v>
      </c>
    </row>
    <row r="28000" spans="6:14" ht="12.75" customHeight="1" x14ac:dyDescent="0.25">
      <c r="F28000" t="s">
        <v>44856</v>
      </c>
      <c r="H28000" t="s">
        <v>44857</v>
      </c>
      <c r="I28000" t="s">
        <v>44858</v>
      </c>
      <c r="J28000" t="s">
        <v>704</v>
      </c>
      <c r="K28000" t="s">
        <v>44859</v>
      </c>
      <c r="N28000" s="16"/>
    </row>
    <row r="28001" spans="3:14" ht="12.75" customHeight="1" x14ac:dyDescent="0.25">
      <c r="E28001" t="s">
        <v>44860</v>
      </c>
      <c r="H28001" t="s">
        <v>28991</v>
      </c>
      <c r="N28001" s="16"/>
    </row>
    <row r="28002" spans="3:14" ht="12.75" customHeight="1" x14ac:dyDescent="0.25">
      <c r="F28002" t="s">
        <v>36018</v>
      </c>
      <c r="H28002" t="s">
        <v>28991</v>
      </c>
      <c r="I28002" t="s">
        <v>44861</v>
      </c>
      <c r="J28002" t="s">
        <v>25</v>
      </c>
      <c r="K28002" t="s">
        <v>44862</v>
      </c>
      <c r="N28002" s="16"/>
    </row>
    <row r="28003" spans="3:14" ht="12.75" customHeight="1" x14ac:dyDescent="0.25">
      <c r="E28003" t="s">
        <v>44863</v>
      </c>
      <c r="H28003" t="s">
        <v>44864</v>
      </c>
      <c r="M28003" t="s">
        <v>17</v>
      </c>
      <c r="N28003" s="16" t="s">
        <v>44865</v>
      </c>
    </row>
    <row r="28004" spans="3:14" ht="12.75" customHeight="1" x14ac:dyDescent="0.25">
      <c r="F28004" t="s">
        <v>35217</v>
      </c>
      <c r="H28004" t="s">
        <v>35071</v>
      </c>
      <c r="I28004" t="s">
        <v>44866</v>
      </c>
      <c r="J28004" t="s">
        <v>25</v>
      </c>
      <c r="K28004" t="s">
        <v>44867</v>
      </c>
      <c r="N28004" s="16"/>
    </row>
    <row r="28005" spans="3:14" ht="12.75" customHeight="1" x14ac:dyDescent="0.25">
      <c r="E28005" t="s">
        <v>44868</v>
      </c>
      <c r="H28005" t="s">
        <v>18163</v>
      </c>
      <c r="M28005" t="s">
        <v>17</v>
      </c>
      <c r="N28005" s="16" t="s">
        <v>44865</v>
      </c>
    </row>
    <row r="28006" spans="3:14" ht="12.75" customHeight="1" x14ac:dyDescent="0.25">
      <c r="F28006" t="s">
        <v>827</v>
      </c>
      <c r="H28006" t="s">
        <v>18163</v>
      </c>
      <c r="I28006" t="s">
        <v>44869</v>
      </c>
      <c r="J28006" t="s">
        <v>25</v>
      </c>
      <c r="K28006" t="s">
        <v>5452</v>
      </c>
      <c r="N28006" s="16"/>
    </row>
    <row r="28007" spans="3:14" ht="12.75" customHeight="1" x14ac:dyDescent="0.25">
      <c r="C28007" t="s">
        <v>44870</v>
      </c>
      <c r="D28007" t="s">
        <v>44871</v>
      </c>
      <c r="N28007" s="6"/>
    </row>
    <row r="28008" spans="3:14" ht="12.75" customHeight="1" x14ac:dyDescent="0.25">
      <c r="E28008" t="s">
        <v>44872</v>
      </c>
      <c r="H28008" t="s">
        <v>44873</v>
      </c>
      <c r="N28008" s="6"/>
    </row>
    <row r="28009" spans="3:14" ht="12.75" customHeight="1" x14ac:dyDescent="0.25">
      <c r="F28009" t="s">
        <v>44874</v>
      </c>
      <c r="H28009" t="s">
        <v>51</v>
      </c>
      <c r="I28009" t="s">
        <v>44875</v>
      </c>
      <c r="J28009" t="s">
        <v>704</v>
      </c>
      <c r="K28009" t="s">
        <v>33524</v>
      </c>
      <c r="N28009" s="6"/>
    </row>
    <row r="28010" spans="3:14" ht="12.75" customHeight="1" x14ac:dyDescent="0.25">
      <c r="G28010" t="s">
        <v>33526</v>
      </c>
      <c r="H28010" t="s">
        <v>6889</v>
      </c>
      <c r="K28010" t="s">
        <v>44876</v>
      </c>
      <c r="N28010" s="6"/>
    </row>
    <row r="28011" spans="3:14" ht="12.75" customHeight="1" x14ac:dyDescent="0.25">
      <c r="G28011" t="s">
        <v>2995</v>
      </c>
      <c r="H28011" t="s">
        <v>1022</v>
      </c>
      <c r="K28011" t="s">
        <v>44877</v>
      </c>
      <c r="N28011" s="6"/>
    </row>
    <row r="28012" spans="3:14" ht="12.75" customHeight="1" x14ac:dyDescent="0.25">
      <c r="G28012" t="s">
        <v>44874</v>
      </c>
      <c r="H28012" t="s">
        <v>51</v>
      </c>
      <c r="K28012" t="s">
        <v>44878</v>
      </c>
      <c r="N28012" s="6"/>
    </row>
    <row r="28013" spans="3:14" ht="12.75" customHeight="1" x14ac:dyDescent="0.25">
      <c r="G28013" t="s">
        <v>8100</v>
      </c>
      <c r="H28013" t="s">
        <v>44879</v>
      </c>
      <c r="K28013" t="s">
        <v>44880</v>
      </c>
      <c r="N28013" s="6"/>
    </row>
    <row r="28014" spans="3:14" ht="12.75" customHeight="1" x14ac:dyDescent="0.25">
      <c r="G28014" t="s">
        <v>44881</v>
      </c>
      <c r="H28014" t="s">
        <v>24165</v>
      </c>
      <c r="K28014" t="s">
        <v>13681</v>
      </c>
      <c r="N28014" s="6"/>
    </row>
    <row r="28015" spans="3:14" ht="12.75" customHeight="1" x14ac:dyDescent="0.25">
      <c r="G28015" t="s">
        <v>527</v>
      </c>
      <c r="H28015" t="s">
        <v>44882</v>
      </c>
      <c r="K28015" t="s">
        <v>5864</v>
      </c>
      <c r="N28015" s="6"/>
    </row>
    <row r="28016" spans="3:14" ht="12.75" customHeight="1" x14ac:dyDescent="0.25">
      <c r="G28016" t="s">
        <v>1917</v>
      </c>
      <c r="H28016" t="s">
        <v>44883</v>
      </c>
      <c r="K28016" t="s">
        <v>44884</v>
      </c>
      <c r="N28016" s="6"/>
    </row>
    <row r="28017" spans="6:14" ht="12.75" customHeight="1" x14ac:dyDescent="0.25">
      <c r="G28017" t="s">
        <v>2561</v>
      </c>
      <c r="H28017" t="s">
        <v>44885</v>
      </c>
      <c r="K28017" t="s">
        <v>44886</v>
      </c>
      <c r="N28017" s="6"/>
    </row>
    <row r="28018" spans="6:14" ht="12.75" customHeight="1" x14ac:dyDescent="0.25">
      <c r="G28018" t="s">
        <v>2796</v>
      </c>
      <c r="H28018" t="s">
        <v>24165</v>
      </c>
      <c r="K28018" t="s">
        <v>44887</v>
      </c>
      <c r="N28018" s="6"/>
    </row>
    <row r="28019" spans="6:14" ht="12.75" customHeight="1" x14ac:dyDescent="0.25">
      <c r="G28019" t="s">
        <v>3887</v>
      </c>
      <c r="H28019" t="s">
        <v>44888</v>
      </c>
      <c r="K28019" t="s">
        <v>21047</v>
      </c>
      <c r="N28019" s="6"/>
    </row>
    <row r="28020" spans="6:14" ht="12.75" customHeight="1" x14ac:dyDescent="0.25">
      <c r="G28020" t="s">
        <v>4210</v>
      </c>
      <c r="H28020" t="s">
        <v>1994</v>
      </c>
      <c r="K28020" t="s">
        <v>44889</v>
      </c>
      <c r="N28020" s="6"/>
    </row>
    <row r="28021" spans="6:14" ht="12.75" customHeight="1" x14ac:dyDescent="0.25">
      <c r="G28021" t="s">
        <v>34644</v>
      </c>
      <c r="H28021" t="s">
        <v>44890</v>
      </c>
      <c r="K28021" t="s">
        <v>44891</v>
      </c>
      <c r="N28021" s="6"/>
    </row>
    <row r="28022" spans="6:14" ht="12.75" customHeight="1" x14ac:dyDescent="0.25">
      <c r="G28022" t="s">
        <v>44892</v>
      </c>
      <c r="H28022" t="s">
        <v>16372</v>
      </c>
      <c r="K28022" t="s">
        <v>14447</v>
      </c>
      <c r="N28022" s="6"/>
    </row>
    <row r="28023" spans="6:14" ht="12.75" customHeight="1" x14ac:dyDescent="0.25">
      <c r="G28023" t="s">
        <v>2842</v>
      </c>
      <c r="H28023" t="s">
        <v>20885</v>
      </c>
      <c r="K28023" t="s">
        <v>44893</v>
      </c>
      <c r="N28023" s="6"/>
    </row>
    <row r="28024" spans="6:14" ht="12.75" customHeight="1" x14ac:dyDescent="0.25">
      <c r="F28024" t="s">
        <v>44894</v>
      </c>
      <c r="H28024" t="s">
        <v>8457</v>
      </c>
      <c r="I28024" t="s">
        <v>44895</v>
      </c>
      <c r="J28024" t="s">
        <v>704</v>
      </c>
      <c r="K28024" t="s">
        <v>6862</v>
      </c>
      <c r="N28024" s="6"/>
    </row>
    <row r="28025" spans="6:14" ht="12.75" customHeight="1" x14ac:dyDescent="0.25">
      <c r="G28025" t="s">
        <v>4640</v>
      </c>
      <c r="H28025" t="s">
        <v>1994</v>
      </c>
      <c r="K28025" t="s">
        <v>44896</v>
      </c>
      <c r="N28025" s="6"/>
    </row>
    <row r="28026" spans="6:14" ht="12.75" customHeight="1" x14ac:dyDescent="0.25">
      <c r="G28026" t="s">
        <v>44897</v>
      </c>
      <c r="H28026" t="s">
        <v>44898</v>
      </c>
      <c r="K28026" t="s">
        <v>44899</v>
      </c>
      <c r="N28026" s="6"/>
    </row>
    <row r="28027" spans="6:14" ht="12.75" customHeight="1" x14ac:dyDescent="0.25">
      <c r="G28027" t="s">
        <v>44894</v>
      </c>
      <c r="H28027" t="s">
        <v>8457</v>
      </c>
      <c r="K28027" t="s">
        <v>44900</v>
      </c>
      <c r="N28027" s="6"/>
    </row>
    <row r="28028" spans="6:14" ht="12.75" customHeight="1" x14ac:dyDescent="0.25">
      <c r="F28028" t="s">
        <v>390</v>
      </c>
      <c r="H28028" t="s">
        <v>5251</v>
      </c>
      <c r="I28028" t="s">
        <v>44901</v>
      </c>
      <c r="J28028" t="s">
        <v>1243</v>
      </c>
      <c r="K28028" t="s">
        <v>44902</v>
      </c>
      <c r="N28028" s="6"/>
    </row>
    <row r="28029" spans="6:14" ht="12.75" customHeight="1" x14ac:dyDescent="0.25">
      <c r="G28029" t="s">
        <v>1904</v>
      </c>
      <c r="H28029" t="s">
        <v>44903</v>
      </c>
      <c r="K28029" t="s">
        <v>44904</v>
      </c>
      <c r="N28029" s="6"/>
    </row>
    <row r="28030" spans="6:14" ht="12.75" customHeight="1" x14ac:dyDescent="0.25">
      <c r="G28030" t="s">
        <v>390</v>
      </c>
      <c r="H28030" t="s">
        <v>5251</v>
      </c>
      <c r="K28030" t="s">
        <v>4933</v>
      </c>
      <c r="N28030" s="6"/>
    </row>
    <row r="28031" spans="6:14" ht="12.75" customHeight="1" x14ac:dyDescent="0.25">
      <c r="G28031" t="s">
        <v>5428</v>
      </c>
      <c r="H28031" t="s">
        <v>24556</v>
      </c>
      <c r="K28031" t="s">
        <v>44905</v>
      </c>
      <c r="N28031" s="6"/>
    </row>
    <row r="28032" spans="6:14" ht="12.75" customHeight="1" x14ac:dyDescent="0.25">
      <c r="G28032" t="s">
        <v>32287</v>
      </c>
      <c r="H28032" t="s">
        <v>2090</v>
      </c>
      <c r="K28032" t="s">
        <v>399</v>
      </c>
      <c r="N28032" s="6"/>
    </row>
    <row r="28033" spans="3:14" ht="12.75" customHeight="1" x14ac:dyDescent="0.25">
      <c r="G28033" t="s">
        <v>25791</v>
      </c>
      <c r="H28033" t="s">
        <v>1905</v>
      </c>
      <c r="K28033" t="s">
        <v>19742</v>
      </c>
      <c r="N28033" s="6"/>
    </row>
    <row r="28034" spans="3:14" ht="12.75" customHeight="1" x14ac:dyDescent="0.25">
      <c r="F28034" t="s">
        <v>903</v>
      </c>
      <c r="H28034" t="s">
        <v>2313</v>
      </c>
      <c r="I28034" t="s">
        <v>44906</v>
      </c>
      <c r="J28034" t="s">
        <v>53</v>
      </c>
      <c r="K28034" t="s">
        <v>1802</v>
      </c>
      <c r="N28034" s="6"/>
    </row>
    <row r="28035" spans="3:14" ht="12.75" customHeight="1" x14ac:dyDescent="0.25">
      <c r="G28035" t="s">
        <v>33377</v>
      </c>
      <c r="H28035" t="s">
        <v>8066</v>
      </c>
      <c r="K28035" t="s">
        <v>1972</v>
      </c>
      <c r="N28035" s="6"/>
    </row>
    <row r="28036" spans="3:14" ht="12.75" customHeight="1" x14ac:dyDescent="0.25">
      <c r="G28036" t="s">
        <v>672</v>
      </c>
      <c r="H28036" t="s">
        <v>7389</v>
      </c>
      <c r="K28036" t="s">
        <v>44907</v>
      </c>
      <c r="N28036" s="6"/>
    </row>
    <row r="28037" spans="3:14" ht="12.75" customHeight="1" x14ac:dyDescent="0.25">
      <c r="G28037" t="s">
        <v>903</v>
      </c>
      <c r="H28037" t="s">
        <v>2313</v>
      </c>
      <c r="K28037" t="s">
        <v>15136</v>
      </c>
      <c r="N28037" s="6"/>
    </row>
    <row r="28038" spans="3:14" ht="12.75" customHeight="1" x14ac:dyDescent="0.25">
      <c r="F28038" t="s">
        <v>21471</v>
      </c>
      <c r="H28038" t="s">
        <v>6605</v>
      </c>
      <c r="I28038" t="s">
        <v>44908</v>
      </c>
      <c r="J28038" t="s">
        <v>53</v>
      </c>
      <c r="K28038" t="s">
        <v>44909</v>
      </c>
      <c r="N28038" s="6"/>
    </row>
    <row r="28039" spans="3:14" ht="12.75" customHeight="1" x14ac:dyDescent="0.25">
      <c r="C28039" t="s">
        <v>44910</v>
      </c>
      <c r="D28039" t="s">
        <v>44911</v>
      </c>
      <c r="N28039" s="6"/>
    </row>
    <row r="28040" spans="3:14" ht="12.75" customHeight="1" x14ac:dyDescent="0.25">
      <c r="E28040" t="s">
        <v>44912</v>
      </c>
      <c r="H28040" t="s">
        <v>9227</v>
      </c>
      <c r="N28040" s="6"/>
    </row>
    <row r="28041" spans="3:14" ht="12.75" customHeight="1" x14ac:dyDescent="0.25">
      <c r="F28041" t="s">
        <v>44913</v>
      </c>
      <c r="H28041" t="s">
        <v>21494</v>
      </c>
      <c r="I28041" t="s">
        <v>44914</v>
      </c>
      <c r="J28041" t="s">
        <v>669</v>
      </c>
      <c r="K28041" t="s">
        <v>1207</v>
      </c>
      <c r="N28041" s="6"/>
    </row>
    <row r="28042" spans="3:14" ht="12.75" customHeight="1" x14ac:dyDescent="0.25">
      <c r="F28042" t="s">
        <v>6136</v>
      </c>
      <c r="H28042" t="s">
        <v>23825</v>
      </c>
      <c r="I28042" t="s">
        <v>44915</v>
      </c>
      <c r="J28042" t="s">
        <v>669</v>
      </c>
      <c r="K28042" t="s">
        <v>1207</v>
      </c>
      <c r="N28042" s="6"/>
    </row>
    <row r="28043" spans="3:14" ht="12.75" customHeight="1" x14ac:dyDescent="0.25">
      <c r="F28043" t="s">
        <v>44916</v>
      </c>
      <c r="H28043" t="s">
        <v>9227</v>
      </c>
      <c r="I28043" t="s">
        <v>44917</v>
      </c>
      <c r="J28043" t="s">
        <v>669</v>
      </c>
      <c r="K28043" t="s">
        <v>44918</v>
      </c>
      <c r="N28043" s="6"/>
    </row>
    <row r="28044" spans="3:14" ht="12.75" customHeight="1" x14ac:dyDescent="0.25">
      <c r="G28044" t="s">
        <v>27423</v>
      </c>
      <c r="H28044" t="s">
        <v>12924</v>
      </c>
      <c r="K28044" t="s">
        <v>44919</v>
      </c>
      <c r="N28044" s="6"/>
    </row>
    <row r="28045" spans="3:14" ht="12.75" customHeight="1" x14ac:dyDescent="0.25">
      <c r="G28045" t="s">
        <v>44916</v>
      </c>
      <c r="H28045" t="s">
        <v>9227</v>
      </c>
      <c r="K28045" t="s">
        <v>3527</v>
      </c>
      <c r="N28045" s="6"/>
    </row>
    <row r="28046" spans="3:14" ht="12.75" customHeight="1" x14ac:dyDescent="0.25">
      <c r="F28046" t="s">
        <v>33406</v>
      </c>
      <c r="H28046" t="s">
        <v>3861</v>
      </c>
      <c r="I28046" t="s">
        <v>44920</v>
      </c>
      <c r="J28046" t="s">
        <v>669</v>
      </c>
      <c r="K28046" t="s">
        <v>44921</v>
      </c>
      <c r="N28046" s="6"/>
    </row>
    <row r="28047" spans="3:14" ht="12.75" customHeight="1" x14ac:dyDescent="0.25">
      <c r="G28047" t="s">
        <v>161</v>
      </c>
      <c r="H28047" t="s">
        <v>11272</v>
      </c>
      <c r="K28047" t="s">
        <v>36326</v>
      </c>
      <c r="N28047" s="6"/>
    </row>
    <row r="28048" spans="3:14" ht="12.75" customHeight="1" x14ac:dyDescent="0.25">
      <c r="G28048" t="s">
        <v>33406</v>
      </c>
      <c r="H28048" t="s">
        <v>3861</v>
      </c>
      <c r="K28048" t="s">
        <v>13238</v>
      </c>
      <c r="N28048" s="6"/>
    </row>
    <row r="28049" spans="6:14" ht="12.75" customHeight="1" x14ac:dyDescent="0.25">
      <c r="F28049" t="s">
        <v>15902</v>
      </c>
      <c r="H28049" t="s">
        <v>182</v>
      </c>
      <c r="I28049" t="s">
        <v>44922</v>
      </c>
      <c r="J28049" t="s">
        <v>669</v>
      </c>
      <c r="K28049" t="s">
        <v>632</v>
      </c>
      <c r="N28049" s="6"/>
    </row>
    <row r="28050" spans="6:14" ht="12.75" customHeight="1" x14ac:dyDescent="0.25">
      <c r="G28050" t="s">
        <v>44923</v>
      </c>
      <c r="H28050" t="s">
        <v>39557</v>
      </c>
      <c r="K28050" t="s">
        <v>44924</v>
      </c>
      <c r="N28050" s="6"/>
    </row>
    <row r="28051" spans="6:14" ht="12.75" customHeight="1" x14ac:dyDescent="0.25">
      <c r="G28051" t="s">
        <v>8717</v>
      </c>
      <c r="H28051" t="s">
        <v>44925</v>
      </c>
      <c r="K28051" t="s">
        <v>44926</v>
      </c>
      <c r="M28051" t="s">
        <v>123</v>
      </c>
      <c r="N28051" s="6" t="s">
        <v>54271</v>
      </c>
    </row>
    <row r="28052" spans="6:14" ht="12.75" customHeight="1" x14ac:dyDescent="0.25">
      <c r="G28052" t="s">
        <v>44927</v>
      </c>
      <c r="H28052" t="s">
        <v>44928</v>
      </c>
      <c r="K28052" t="s">
        <v>32700</v>
      </c>
      <c r="N28052" s="6"/>
    </row>
    <row r="28053" spans="6:14" ht="12.75" customHeight="1" x14ac:dyDescent="0.25">
      <c r="G28053" t="s">
        <v>44929</v>
      </c>
      <c r="H28053" t="s">
        <v>8776</v>
      </c>
      <c r="K28053" t="s">
        <v>37032</v>
      </c>
      <c r="N28053" s="6"/>
    </row>
    <row r="28054" spans="6:14" ht="12.75" customHeight="1" x14ac:dyDescent="0.25">
      <c r="G28054" t="s">
        <v>20823</v>
      </c>
      <c r="H28054" t="s">
        <v>1578</v>
      </c>
      <c r="K28054" t="s">
        <v>31497</v>
      </c>
      <c r="M28054" t="s">
        <v>27</v>
      </c>
      <c r="N28054" s="6" t="s">
        <v>54272</v>
      </c>
    </row>
    <row r="28055" spans="6:14" ht="12.75" customHeight="1" x14ac:dyDescent="0.25">
      <c r="G28055" t="s">
        <v>44930</v>
      </c>
      <c r="H28055" t="s">
        <v>11899</v>
      </c>
      <c r="K28055" t="s">
        <v>3312</v>
      </c>
      <c r="N28055" s="6"/>
    </row>
    <row r="28056" spans="6:14" ht="12.75" customHeight="1" x14ac:dyDescent="0.25">
      <c r="G28056" t="s">
        <v>15902</v>
      </c>
      <c r="H28056" t="s">
        <v>182</v>
      </c>
      <c r="K28056" t="s">
        <v>3527</v>
      </c>
      <c r="M28056" t="s">
        <v>27</v>
      </c>
      <c r="N28056" s="6" t="s">
        <v>54273</v>
      </c>
    </row>
    <row r="28057" spans="6:14" ht="12.75" customHeight="1" x14ac:dyDescent="0.25">
      <c r="F28057" t="s">
        <v>6333</v>
      </c>
      <c r="H28057" t="s">
        <v>6881</v>
      </c>
      <c r="I28057" t="s">
        <v>44931</v>
      </c>
      <c r="J28057" t="s">
        <v>669</v>
      </c>
      <c r="K28057" t="s">
        <v>3312</v>
      </c>
      <c r="M28057" t="s">
        <v>43</v>
      </c>
      <c r="N28057" s="6" t="s">
        <v>54274</v>
      </c>
    </row>
    <row r="28058" spans="6:14" ht="12.75" customHeight="1" x14ac:dyDescent="0.25">
      <c r="F28058" t="s">
        <v>6181</v>
      </c>
      <c r="H28058" t="s">
        <v>39154</v>
      </c>
      <c r="I28058" t="s">
        <v>44932</v>
      </c>
      <c r="J28058" t="s">
        <v>669</v>
      </c>
      <c r="K28058" t="s">
        <v>1212</v>
      </c>
      <c r="M28058" t="s">
        <v>43</v>
      </c>
      <c r="N28058" s="6" t="s">
        <v>54275</v>
      </c>
    </row>
    <row r="28059" spans="6:14" ht="12.75" customHeight="1" x14ac:dyDescent="0.25">
      <c r="F28059" t="s">
        <v>20443</v>
      </c>
      <c r="H28059" t="s">
        <v>33311</v>
      </c>
      <c r="I28059" t="s">
        <v>44933</v>
      </c>
      <c r="J28059" t="s">
        <v>669</v>
      </c>
      <c r="K28059" t="s">
        <v>632</v>
      </c>
      <c r="N28059" s="6"/>
    </row>
    <row r="28060" spans="6:14" ht="12.75" customHeight="1" x14ac:dyDescent="0.25">
      <c r="G28060" t="s">
        <v>20443</v>
      </c>
      <c r="H28060" t="s">
        <v>33311</v>
      </c>
      <c r="K28060" t="s">
        <v>44934</v>
      </c>
      <c r="N28060" s="6"/>
    </row>
    <row r="28061" spans="6:14" ht="12.75" customHeight="1" x14ac:dyDescent="0.25">
      <c r="G28061" t="s">
        <v>9076</v>
      </c>
      <c r="H28061" t="s">
        <v>18525</v>
      </c>
      <c r="K28061" t="s">
        <v>44935</v>
      </c>
      <c r="N28061" s="6"/>
    </row>
    <row r="28062" spans="6:14" ht="12.75" customHeight="1" x14ac:dyDescent="0.25">
      <c r="G28062" t="s">
        <v>675</v>
      </c>
      <c r="H28062" t="s">
        <v>33635</v>
      </c>
      <c r="K28062" t="s">
        <v>6186</v>
      </c>
      <c r="N28062" s="6"/>
    </row>
    <row r="28063" spans="6:14" ht="12.75" customHeight="1" x14ac:dyDescent="0.25">
      <c r="G28063" t="s">
        <v>44936</v>
      </c>
      <c r="H28063" t="s">
        <v>8776</v>
      </c>
      <c r="K28063" t="s">
        <v>44937</v>
      </c>
      <c r="N28063" s="6"/>
    </row>
    <row r="28064" spans="6:14" ht="12.75" customHeight="1" x14ac:dyDescent="0.25">
      <c r="G28064" t="s">
        <v>3797</v>
      </c>
      <c r="H28064" t="s">
        <v>21737</v>
      </c>
      <c r="K28064" t="s">
        <v>44938</v>
      </c>
      <c r="N28064" s="6"/>
    </row>
    <row r="28065" spans="3:14" ht="12.75" customHeight="1" x14ac:dyDescent="0.25">
      <c r="G28065" t="s">
        <v>44939</v>
      </c>
      <c r="H28065" t="s">
        <v>23811</v>
      </c>
      <c r="K28065" t="s">
        <v>44940</v>
      </c>
      <c r="N28065" s="6"/>
    </row>
    <row r="28066" spans="3:14" ht="12.75" customHeight="1" x14ac:dyDescent="0.25">
      <c r="F28066" t="s">
        <v>9722</v>
      </c>
      <c r="H28066" t="s">
        <v>1460</v>
      </c>
      <c r="I28066" t="s">
        <v>44941</v>
      </c>
      <c r="J28066" t="s">
        <v>669</v>
      </c>
      <c r="K28066" t="s">
        <v>3522</v>
      </c>
      <c r="M28066" t="s">
        <v>43</v>
      </c>
      <c r="N28066" s="6" t="s">
        <v>54276</v>
      </c>
    </row>
    <row r="28067" spans="3:14" ht="12.75" customHeight="1" x14ac:dyDescent="0.25">
      <c r="F28067" t="s">
        <v>9701</v>
      </c>
      <c r="H28067" t="s">
        <v>19024</v>
      </c>
      <c r="I28067" t="s">
        <v>44942</v>
      </c>
      <c r="J28067" t="s">
        <v>669</v>
      </c>
      <c r="K28067" t="s">
        <v>44943</v>
      </c>
      <c r="N28067" s="6"/>
    </row>
    <row r="28068" spans="3:14" ht="12.75" customHeight="1" x14ac:dyDescent="0.25">
      <c r="G28068" t="s">
        <v>9701</v>
      </c>
      <c r="H28068" t="s">
        <v>19024</v>
      </c>
      <c r="K28068" t="s">
        <v>44944</v>
      </c>
      <c r="N28068" s="6"/>
    </row>
    <row r="28069" spans="3:14" ht="12.75" customHeight="1" x14ac:dyDescent="0.25">
      <c r="G28069" t="s">
        <v>44945</v>
      </c>
      <c r="H28069" t="s">
        <v>31479</v>
      </c>
      <c r="K28069" t="s">
        <v>44946</v>
      </c>
      <c r="N28069" s="6"/>
    </row>
    <row r="28070" spans="3:14" ht="12.75" customHeight="1" x14ac:dyDescent="0.25">
      <c r="G28070" t="s">
        <v>44947</v>
      </c>
      <c r="H28070" t="s">
        <v>9191</v>
      </c>
      <c r="K28070" t="s">
        <v>6306</v>
      </c>
      <c r="N28070" s="6"/>
    </row>
    <row r="28071" spans="3:14" ht="12.75" customHeight="1" x14ac:dyDescent="0.25">
      <c r="G28071" t="s">
        <v>11268</v>
      </c>
      <c r="H28071" t="s">
        <v>11939</v>
      </c>
      <c r="K28071" t="s">
        <v>11270</v>
      </c>
      <c r="N28071" s="6"/>
    </row>
    <row r="28072" spans="3:14" ht="12.75" customHeight="1" x14ac:dyDescent="0.25">
      <c r="F28072" t="s">
        <v>16774</v>
      </c>
      <c r="H28072" t="s">
        <v>1460</v>
      </c>
      <c r="I28072" t="s">
        <v>44948</v>
      </c>
      <c r="J28072" t="s">
        <v>669</v>
      </c>
      <c r="K28072" t="s">
        <v>3522</v>
      </c>
      <c r="N28072" s="6"/>
    </row>
    <row r="28073" spans="3:14" ht="12.75" customHeight="1" x14ac:dyDescent="0.25">
      <c r="C28073" t="s">
        <v>44949</v>
      </c>
      <c r="D28073" t="s">
        <v>44950</v>
      </c>
      <c r="N28073" s="6"/>
    </row>
    <row r="28074" spans="3:14" ht="12.75" customHeight="1" x14ac:dyDescent="0.25">
      <c r="E28074" t="s">
        <v>44951</v>
      </c>
      <c r="H28074" t="s">
        <v>36910</v>
      </c>
      <c r="N28074" s="6"/>
    </row>
    <row r="28075" spans="3:14" ht="12.75" customHeight="1" x14ac:dyDescent="0.25">
      <c r="F28075" t="s">
        <v>20543</v>
      </c>
      <c r="H28075" t="s">
        <v>12123</v>
      </c>
      <c r="I28075" t="s">
        <v>44952</v>
      </c>
      <c r="J28075" t="s">
        <v>669</v>
      </c>
      <c r="K28075" t="s">
        <v>1207</v>
      </c>
      <c r="N28075" s="6"/>
    </row>
    <row r="28076" spans="3:14" ht="12.75" customHeight="1" x14ac:dyDescent="0.25">
      <c r="G28076" t="s">
        <v>44953</v>
      </c>
      <c r="H28076" t="s">
        <v>44954</v>
      </c>
      <c r="K28076" t="s">
        <v>18390</v>
      </c>
      <c r="N28076" s="6"/>
    </row>
    <row r="28077" spans="3:14" ht="12.75" customHeight="1" x14ac:dyDescent="0.25">
      <c r="G28077" t="s">
        <v>20543</v>
      </c>
      <c r="H28077" t="s">
        <v>12123</v>
      </c>
      <c r="K28077" t="s">
        <v>12838</v>
      </c>
      <c r="N28077" s="6"/>
    </row>
    <row r="28078" spans="3:14" ht="12.75" customHeight="1" x14ac:dyDescent="0.25">
      <c r="G28078" t="s">
        <v>18790</v>
      </c>
      <c r="H28078" t="s">
        <v>18268</v>
      </c>
      <c r="K28078" t="s">
        <v>21694</v>
      </c>
      <c r="N28078" s="6"/>
    </row>
    <row r="28079" spans="3:14" ht="12.75" customHeight="1" x14ac:dyDescent="0.25">
      <c r="F28079" t="s">
        <v>2201</v>
      </c>
      <c r="H28079" t="s">
        <v>4621</v>
      </c>
      <c r="I28079" t="s">
        <v>44955</v>
      </c>
      <c r="J28079" t="s">
        <v>669</v>
      </c>
      <c r="K28079" t="s">
        <v>18127</v>
      </c>
      <c r="N28079" s="6"/>
    </row>
    <row r="28080" spans="3:14" ht="12.75" customHeight="1" x14ac:dyDescent="0.25">
      <c r="G28080" t="s">
        <v>161</v>
      </c>
      <c r="H28080" t="s">
        <v>11238</v>
      </c>
      <c r="K28080" t="s">
        <v>36326</v>
      </c>
      <c r="N28080" s="6"/>
    </row>
    <row r="28081" spans="5:14" ht="12.75" customHeight="1" x14ac:dyDescent="0.25">
      <c r="G28081" t="s">
        <v>27377</v>
      </c>
      <c r="H28081" t="s">
        <v>7975</v>
      </c>
      <c r="K28081" t="s">
        <v>13565</v>
      </c>
      <c r="N28081" s="6"/>
    </row>
    <row r="28082" spans="5:14" ht="12.75" customHeight="1" x14ac:dyDescent="0.25">
      <c r="G28082" t="s">
        <v>2201</v>
      </c>
      <c r="H28082" t="s">
        <v>4621</v>
      </c>
      <c r="K28082" t="s">
        <v>31309</v>
      </c>
      <c r="N28082" s="6"/>
    </row>
    <row r="28083" spans="5:14" ht="12.75" customHeight="1" x14ac:dyDescent="0.25">
      <c r="G28083" t="s">
        <v>6309</v>
      </c>
      <c r="H28083" t="s">
        <v>37107</v>
      </c>
      <c r="K28083" t="s">
        <v>39063</v>
      </c>
      <c r="N28083" s="6"/>
    </row>
    <row r="28084" spans="5:14" ht="12.75" customHeight="1" x14ac:dyDescent="0.25">
      <c r="F28084" t="s">
        <v>20719</v>
      </c>
      <c r="H28084" t="s">
        <v>9749</v>
      </c>
      <c r="I28084" t="s">
        <v>44956</v>
      </c>
      <c r="J28084" t="s">
        <v>669</v>
      </c>
      <c r="K28084" t="s">
        <v>32502</v>
      </c>
      <c r="N28084" s="6"/>
    </row>
    <row r="28085" spans="5:14" ht="12.75" customHeight="1" x14ac:dyDescent="0.25">
      <c r="G28085" t="s">
        <v>41243</v>
      </c>
      <c r="H28085" t="s">
        <v>8778</v>
      </c>
      <c r="K28085" t="s">
        <v>12946</v>
      </c>
      <c r="N28085" s="6"/>
    </row>
    <row r="28086" spans="5:14" ht="12.75" customHeight="1" x14ac:dyDescent="0.25">
      <c r="G28086" t="s">
        <v>20719</v>
      </c>
      <c r="H28086" t="s">
        <v>9749</v>
      </c>
      <c r="K28086" t="s">
        <v>3527</v>
      </c>
      <c r="N28086" s="6"/>
    </row>
    <row r="28087" spans="5:14" ht="12.75" customHeight="1" x14ac:dyDescent="0.25">
      <c r="G28087" t="s">
        <v>20341</v>
      </c>
      <c r="H28087" t="s">
        <v>44957</v>
      </c>
      <c r="K28087" t="s">
        <v>19980</v>
      </c>
      <c r="N28087" s="6"/>
    </row>
    <row r="28088" spans="5:14" ht="12.75" customHeight="1" x14ac:dyDescent="0.25">
      <c r="F28088" t="s">
        <v>8171</v>
      </c>
      <c r="H28088" t="s">
        <v>8787</v>
      </c>
      <c r="I28088" t="s">
        <v>44958</v>
      </c>
      <c r="J28088" t="s">
        <v>669</v>
      </c>
      <c r="K28088" t="s">
        <v>1207</v>
      </c>
      <c r="N28088" s="6"/>
    </row>
    <row r="28089" spans="5:14" ht="12.75" customHeight="1" x14ac:dyDescent="0.25">
      <c r="G28089" t="s">
        <v>8171</v>
      </c>
      <c r="H28089" t="s">
        <v>8787</v>
      </c>
      <c r="K28089" t="s">
        <v>44959</v>
      </c>
      <c r="N28089" s="6"/>
    </row>
    <row r="28090" spans="5:14" ht="12.75" customHeight="1" x14ac:dyDescent="0.25">
      <c r="G28090" t="s">
        <v>44960</v>
      </c>
      <c r="H28090" t="s">
        <v>4806</v>
      </c>
      <c r="K28090" t="s">
        <v>44961</v>
      </c>
      <c r="N28090" s="6"/>
    </row>
    <row r="28091" spans="5:14" ht="12.75" customHeight="1" x14ac:dyDescent="0.25">
      <c r="F28091" t="s">
        <v>21750</v>
      </c>
      <c r="H28091" t="s">
        <v>44962</v>
      </c>
      <c r="I28091" t="s">
        <v>44963</v>
      </c>
      <c r="J28091" t="s">
        <v>669</v>
      </c>
      <c r="K28091" t="s">
        <v>3312</v>
      </c>
      <c r="N28091" s="6"/>
    </row>
    <row r="28092" spans="5:14" ht="12.75" customHeight="1" x14ac:dyDescent="0.25">
      <c r="F28092" t="s">
        <v>2374</v>
      </c>
      <c r="H28092" t="s">
        <v>4621</v>
      </c>
      <c r="I28092" t="s">
        <v>44964</v>
      </c>
      <c r="J28092" t="s">
        <v>669</v>
      </c>
      <c r="K28092" t="s">
        <v>18127</v>
      </c>
      <c r="N28092" s="6"/>
    </row>
    <row r="28093" spans="5:14" ht="12.75" customHeight="1" x14ac:dyDescent="0.25">
      <c r="E28093" t="s">
        <v>44965</v>
      </c>
      <c r="H28093" t="s">
        <v>6123</v>
      </c>
      <c r="N28093" s="6"/>
    </row>
    <row r="28094" spans="5:14" ht="12.75" customHeight="1" x14ac:dyDescent="0.25">
      <c r="F28094" t="s">
        <v>17557</v>
      </c>
      <c r="H28094" t="s">
        <v>23548</v>
      </c>
      <c r="I28094" t="s">
        <v>44966</v>
      </c>
      <c r="J28094" t="s">
        <v>86</v>
      </c>
      <c r="K28094" t="s">
        <v>5472</v>
      </c>
      <c r="N28094" s="6"/>
    </row>
    <row r="28095" spans="5:14" ht="12.75" customHeight="1" x14ac:dyDescent="0.25">
      <c r="G28095" t="s">
        <v>17557</v>
      </c>
      <c r="H28095" t="s">
        <v>23548</v>
      </c>
      <c r="K28095" t="s">
        <v>6884</v>
      </c>
      <c r="N28095" s="6"/>
    </row>
    <row r="28096" spans="5:14" ht="12.75" customHeight="1" x14ac:dyDescent="0.25">
      <c r="G28096" t="s">
        <v>44967</v>
      </c>
      <c r="H28096" t="s">
        <v>15830</v>
      </c>
      <c r="K28096" t="s">
        <v>44968</v>
      </c>
      <c r="M28096" t="s">
        <v>123</v>
      </c>
      <c r="N28096" s="6" t="s">
        <v>44969</v>
      </c>
    </row>
    <row r="28097" spans="6:14" ht="12.75" customHeight="1" x14ac:dyDescent="0.25">
      <c r="F28097" t="s">
        <v>44970</v>
      </c>
      <c r="H28097" t="s">
        <v>6927</v>
      </c>
      <c r="I28097" t="s">
        <v>44971</v>
      </c>
      <c r="J28097" t="s">
        <v>669</v>
      </c>
      <c r="K28097" t="s">
        <v>11265</v>
      </c>
      <c r="N28097" s="6"/>
    </row>
    <row r="28098" spans="6:14" ht="12.75" customHeight="1" x14ac:dyDescent="0.25">
      <c r="G28098" t="s">
        <v>44970</v>
      </c>
      <c r="H28098" t="s">
        <v>6927</v>
      </c>
      <c r="K28098" t="s">
        <v>44972</v>
      </c>
      <c r="N28098" s="6"/>
    </row>
    <row r="28099" spans="6:14" ht="12.75" customHeight="1" x14ac:dyDescent="0.25">
      <c r="G28099" t="s">
        <v>44973</v>
      </c>
      <c r="H28099" t="s">
        <v>21686</v>
      </c>
      <c r="K28099" t="s">
        <v>2979</v>
      </c>
      <c r="N28099" s="6"/>
    </row>
    <row r="28100" spans="6:14" ht="12.75" customHeight="1" x14ac:dyDescent="0.25">
      <c r="G28100" t="s">
        <v>452</v>
      </c>
      <c r="H28100" t="s">
        <v>44974</v>
      </c>
      <c r="K28100" t="s">
        <v>44975</v>
      </c>
      <c r="M28100" t="s">
        <v>123</v>
      </c>
      <c r="N28100" s="6" t="s">
        <v>44969</v>
      </c>
    </row>
    <row r="28101" spans="6:14" ht="12.75" customHeight="1" x14ac:dyDescent="0.25">
      <c r="G28101" t="s">
        <v>44976</v>
      </c>
      <c r="H28101" t="s">
        <v>5112</v>
      </c>
      <c r="K28101" t="s">
        <v>44977</v>
      </c>
      <c r="M28101" t="s">
        <v>123</v>
      </c>
      <c r="N28101" s="6" t="s">
        <v>54277</v>
      </c>
    </row>
    <row r="28102" spans="6:14" ht="12.75" customHeight="1" x14ac:dyDescent="0.25">
      <c r="G28102" t="s">
        <v>44978</v>
      </c>
      <c r="H28102" t="s">
        <v>21656</v>
      </c>
      <c r="K28102" t="s">
        <v>3522</v>
      </c>
      <c r="N28102" s="6"/>
    </row>
    <row r="28103" spans="6:14" ht="12.75" customHeight="1" x14ac:dyDescent="0.25">
      <c r="G28103" t="s">
        <v>3049</v>
      </c>
      <c r="H28103" t="s">
        <v>44979</v>
      </c>
      <c r="K28103" t="s">
        <v>13578</v>
      </c>
      <c r="N28103" s="6"/>
    </row>
    <row r="28104" spans="6:14" ht="12.75" customHeight="1" x14ac:dyDescent="0.25">
      <c r="G28104" t="s">
        <v>44980</v>
      </c>
      <c r="H28104" t="s">
        <v>37954</v>
      </c>
      <c r="K28104" t="s">
        <v>31110</v>
      </c>
      <c r="N28104" s="6"/>
    </row>
    <row r="28105" spans="6:14" ht="12.75" customHeight="1" x14ac:dyDescent="0.25">
      <c r="G28105" t="s">
        <v>27004</v>
      </c>
      <c r="H28105" t="s">
        <v>13229</v>
      </c>
      <c r="K28105" t="s">
        <v>44981</v>
      </c>
      <c r="N28105" s="6"/>
    </row>
    <row r="28106" spans="6:14" ht="12.75" customHeight="1" x14ac:dyDescent="0.25">
      <c r="F28106" t="s">
        <v>44982</v>
      </c>
      <c r="H28106" t="s">
        <v>11796</v>
      </c>
      <c r="I28106" t="s">
        <v>44983</v>
      </c>
      <c r="J28106" t="s">
        <v>669</v>
      </c>
      <c r="K28106" t="s">
        <v>1207</v>
      </c>
      <c r="N28106" s="6"/>
    </row>
    <row r="28107" spans="6:14" ht="12.75" customHeight="1" x14ac:dyDescent="0.25">
      <c r="G28107" t="s">
        <v>44984</v>
      </c>
      <c r="H28107" t="s">
        <v>11777</v>
      </c>
      <c r="K28107" t="s">
        <v>18390</v>
      </c>
      <c r="N28107" s="6"/>
    </row>
    <row r="28108" spans="6:14" ht="12.75" customHeight="1" x14ac:dyDescent="0.25">
      <c r="G28108" t="s">
        <v>44982</v>
      </c>
      <c r="H28108" t="s">
        <v>11796</v>
      </c>
      <c r="K28108" t="s">
        <v>12838</v>
      </c>
      <c r="N28108" s="6"/>
    </row>
    <row r="28109" spans="6:14" ht="12.75" customHeight="1" x14ac:dyDescent="0.25">
      <c r="G28109" t="s">
        <v>39666</v>
      </c>
      <c r="H28109" t="s">
        <v>31577</v>
      </c>
      <c r="K28109" t="s">
        <v>21489</v>
      </c>
      <c r="N28109" s="6"/>
    </row>
    <row r="28110" spans="6:14" ht="12.75" customHeight="1" x14ac:dyDescent="0.25">
      <c r="F28110" t="s">
        <v>8808</v>
      </c>
      <c r="H28110" t="s">
        <v>11899</v>
      </c>
      <c r="I28110" t="s">
        <v>44985</v>
      </c>
      <c r="J28110" t="s">
        <v>669</v>
      </c>
      <c r="K28110" t="s">
        <v>44986</v>
      </c>
      <c r="N28110" s="6"/>
    </row>
    <row r="28111" spans="6:14" ht="12.75" customHeight="1" x14ac:dyDescent="0.25">
      <c r="G28111" t="s">
        <v>8808</v>
      </c>
      <c r="H28111" t="s">
        <v>11899</v>
      </c>
      <c r="K28111" t="s">
        <v>44987</v>
      </c>
      <c r="M28111" t="s">
        <v>123</v>
      </c>
      <c r="N28111" s="6" t="s">
        <v>54278</v>
      </c>
    </row>
    <row r="28112" spans="6:14" ht="12.75" customHeight="1" x14ac:dyDescent="0.25">
      <c r="G28112" t="s">
        <v>44988</v>
      </c>
      <c r="H28112" t="s">
        <v>37107</v>
      </c>
      <c r="K28112" t="s">
        <v>44989</v>
      </c>
      <c r="N28112" s="6"/>
    </row>
    <row r="28113" spans="6:14" ht="12.75" customHeight="1" x14ac:dyDescent="0.25">
      <c r="F28113" t="s">
        <v>44990</v>
      </c>
      <c r="H28113" t="s">
        <v>44991</v>
      </c>
      <c r="I28113" t="s">
        <v>44992</v>
      </c>
      <c r="J28113" t="s">
        <v>669</v>
      </c>
      <c r="K28113" t="s">
        <v>1207</v>
      </c>
      <c r="N28113" s="6"/>
    </row>
    <row r="28114" spans="6:14" ht="12.75" customHeight="1" x14ac:dyDescent="0.25">
      <c r="F28114" t="s">
        <v>44993</v>
      </c>
      <c r="H28114" t="s">
        <v>22119</v>
      </c>
      <c r="I28114" t="s">
        <v>44994</v>
      </c>
      <c r="J28114" t="s">
        <v>669</v>
      </c>
      <c r="K28114" t="s">
        <v>32295</v>
      </c>
      <c r="N28114" s="6"/>
    </row>
    <row r="28115" spans="6:14" ht="12.75" customHeight="1" x14ac:dyDescent="0.25">
      <c r="G28115" t="s">
        <v>44995</v>
      </c>
      <c r="H28115" t="s">
        <v>6480</v>
      </c>
      <c r="K28115" t="s">
        <v>44996</v>
      </c>
      <c r="N28115" s="6"/>
    </row>
    <row r="28116" spans="6:14" ht="12.75" customHeight="1" x14ac:dyDescent="0.25">
      <c r="G28116" t="s">
        <v>44993</v>
      </c>
      <c r="H28116" t="s">
        <v>22119</v>
      </c>
      <c r="K28116" t="s">
        <v>44997</v>
      </c>
      <c r="N28116" s="6"/>
    </row>
    <row r="28117" spans="6:14" ht="12.75" customHeight="1" x14ac:dyDescent="0.25">
      <c r="F28117" t="s">
        <v>44998</v>
      </c>
      <c r="H28117" t="s">
        <v>2985</v>
      </c>
      <c r="I28117" t="s">
        <v>44999</v>
      </c>
      <c r="J28117" t="s">
        <v>669</v>
      </c>
      <c r="K28117" t="s">
        <v>42927</v>
      </c>
      <c r="N28117" s="6"/>
    </row>
    <row r="28118" spans="6:14" ht="12.75" customHeight="1" x14ac:dyDescent="0.25">
      <c r="F28118" t="s">
        <v>45000</v>
      </c>
      <c r="H28118" t="s">
        <v>11038</v>
      </c>
      <c r="I28118" t="s">
        <v>45001</v>
      </c>
      <c r="J28118" t="s">
        <v>669</v>
      </c>
      <c r="K28118" t="s">
        <v>2979</v>
      </c>
      <c r="N28118" s="6"/>
    </row>
    <row r="28119" spans="6:14" ht="12.75" customHeight="1" x14ac:dyDescent="0.25">
      <c r="F28119" t="s">
        <v>45002</v>
      </c>
      <c r="H28119" t="s">
        <v>8266</v>
      </c>
      <c r="I28119" t="s">
        <v>45003</v>
      </c>
      <c r="J28119" t="s">
        <v>86</v>
      </c>
      <c r="K28119" t="s">
        <v>1619</v>
      </c>
      <c r="N28119" s="6"/>
    </row>
    <row r="28120" spans="6:14" ht="12.75" customHeight="1" x14ac:dyDescent="0.25">
      <c r="G28120" t="s">
        <v>45002</v>
      </c>
      <c r="H28120" t="s">
        <v>8266</v>
      </c>
      <c r="K28120" t="s">
        <v>22240</v>
      </c>
      <c r="N28120" s="6"/>
    </row>
    <row r="28121" spans="6:14" ht="12.75" customHeight="1" x14ac:dyDescent="0.25">
      <c r="G28121" t="s">
        <v>45004</v>
      </c>
      <c r="H28121" t="s">
        <v>45005</v>
      </c>
      <c r="K28121" t="s">
        <v>45006</v>
      </c>
      <c r="N28121" s="6"/>
    </row>
    <row r="28122" spans="6:14" ht="12.75" customHeight="1" x14ac:dyDescent="0.25">
      <c r="F28122" t="s">
        <v>45007</v>
      </c>
      <c r="H28122" t="s">
        <v>12105</v>
      </c>
      <c r="I28122" t="s">
        <v>45008</v>
      </c>
      <c r="J28122" t="s">
        <v>669</v>
      </c>
      <c r="K28122" t="s">
        <v>12838</v>
      </c>
      <c r="N28122" s="6"/>
    </row>
    <row r="28123" spans="6:14" ht="12.75" customHeight="1" x14ac:dyDescent="0.25">
      <c r="G28123" t="s">
        <v>45007</v>
      </c>
      <c r="H28123" t="s">
        <v>12105</v>
      </c>
      <c r="K28123" t="s">
        <v>45009</v>
      </c>
      <c r="N28123" s="6"/>
    </row>
    <row r="28124" spans="6:14" ht="12.75" customHeight="1" x14ac:dyDescent="0.25">
      <c r="G28124" t="s">
        <v>37558</v>
      </c>
      <c r="H28124" t="s">
        <v>13286</v>
      </c>
      <c r="K28124" t="s">
        <v>45010</v>
      </c>
      <c r="N28124" s="6"/>
    </row>
    <row r="28125" spans="6:14" ht="12.75" customHeight="1" x14ac:dyDescent="0.25">
      <c r="F28125" t="s">
        <v>5428</v>
      </c>
      <c r="H28125" t="s">
        <v>45011</v>
      </c>
      <c r="I28125" t="s">
        <v>45012</v>
      </c>
      <c r="J28125" t="s">
        <v>669</v>
      </c>
      <c r="K28125" t="s">
        <v>1207</v>
      </c>
      <c r="N28125" s="6"/>
    </row>
    <row r="28126" spans="6:14" ht="12.75" customHeight="1" x14ac:dyDescent="0.25">
      <c r="G28126" t="s">
        <v>5428</v>
      </c>
      <c r="H28126" t="s">
        <v>45011</v>
      </c>
      <c r="K28126" t="s">
        <v>8704</v>
      </c>
      <c r="N28126" s="6"/>
    </row>
    <row r="28127" spans="6:14" ht="12.75" customHeight="1" x14ac:dyDescent="0.25">
      <c r="G28127" t="s">
        <v>45013</v>
      </c>
      <c r="H28127" t="s">
        <v>31596</v>
      </c>
      <c r="K28127" t="s">
        <v>45014</v>
      </c>
      <c r="N28127" s="6"/>
    </row>
    <row r="28128" spans="6:14" ht="12.75" customHeight="1" x14ac:dyDescent="0.25">
      <c r="G28128" t="s">
        <v>45015</v>
      </c>
      <c r="H28128" t="s">
        <v>45016</v>
      </c>
      <c r="K28128" t="s">
        <v>45017</v>
      </c>
      <c r="N28128" s="6"/>
    </row>
    <row r="28129" spans="6:14" ht="12.75" customHeight="1" x14ac:dyDescent="0.25">
      <c r="F28129" t="s">
        <v>649</v>
      </c>
      <c r="H28129" t="s">
        <v>11796</v>
      </c>
      <c r="I28129" t="s">
        <v>45018</v>
      </c>
      <c r="J28129" t="s">
        <v>669</v>
      </c>
      <c r="K28129" t="s">
        <v>1207</v>
      </c>
      <c r="N28129" s="6"/>
    </row>
    <row r="28130" spans="6:14" ht="12.75" customHeight="1" x14ac:dyDescent="0.25">
      <c r="G28130" t="s">
        <v>45019</v>
      </c>
      <c r="H28130" t="s">
        <v>15186</v>
      </c>
      <c r="K28130" t="s">
        <v>18390</v>
      </c>
      <c r="N28130" s="6"/>
    </row>
    <row r="28131" spans="6:14" ht="12.75" customHeight="1" x14ac:dyDescent="0.25">
      <c r="G28131" t="s">
        <v>649</v>
      </c>
      <c r="H28131" t="s">
        <v>11796</v>
      </c>
      <c r="K28131" t="s">
        <v>21783</v>
      </c>
      <c r="N28131" s="6"/>
    </row>
    <row r="28132" spans="6:14" ht="12.75" customHeight="1" x14ac:dyDescent="0.25">
      <c r="G28132" t="s">
        <v>45020</v>
      </c>
      <c r="H28132" t="s">
        <v>21491</v>
      </c>
      <c r="K28132" t="s">
        <v>21702</v>
      </c>
      <c r="N28132" s="6"/>
    </row>
    <row r="28133" spans="6:14" ht="12.75" customHeight="1" x14ac:dyDescent="0.25">
      <c r="F28133" t="s">
        <v>4433</v>
      </c>
      <c r="H28133" t="s">
        <v>258</v>
      </c>
      <c r="I28133" t="s">
        <v>45021</v>
      </c>
      <c r="J28133" t="s">
        <v>669</v>
      </c>
      <c r="K28133" t="s">
        <v>1207</v>
      </c>
      <c r="N28133" s="6"/>
    </row>
    <row r="28134" spans="6:14" ht="12.75" customHeight="1" x14ac:dyDescent="0.25">
      <c r="F28134" t="s">
        <v>45022</v>
      </c>
      <c r="H28134" t="s">
        <v>28991</v>
      </c>
      <c r="I28134" t="s">
        <v>45023</v>
      </c>
      <c r="J28134" t="s">
        <v>669</v>
      </c>
      <c r="K28134" t="s">
        <v>1207</v>
      </c>
      <c r="N28134" s="6"/>
    </row>
    <row r="28135" spans="6:14" ht="12.75" customHeight="1" x14ac:dyDescent="0.25">
      <c r="F28135" t="s">
        <v>45024</v>
      </c>
      <c r="H28135" t="s">
        <v>17189</v>
      </c>
      <c r="I28135" t="s">
        <v>45025</v>
      </c>
      <c r="J28135" t="s">
        <v>669</v>
      </c>
      <c r="K28135" t="s">
        <v>1207</v>
      </c>
      <c r="N28135" s="6"/>
    </row>
    <row r="28136" spans="6:14" ht="12.75" customHeight="1" x14ac:dyDescent="0.25">
      <c r="F28136" t="s">
        <v>18487</v>
      </c>
      <c r="H28136" t="s">
        <v>21494</v>
      </c>
      <c r="I28136" t="s">
        <v>45026</v>
      </c>
      <c r="J28136" t="s">
        <v>669</v>
      </c>
      <c r="K28136" t="s">
        <v>1207</v>
      </c>
      <c r="N28136" s="6"/>
    </row>
    <row r="28137" spans="6:14" ht="12.75" customHeight="1" x14ac:dyDescent="0.25">
      <c r="F28137" t="s">
        <v>45027</v>
      </c>
      <c r="H28137" t="s">
        <v>2981</v>
      </c>
      <c r="I28137" t="s">
        <v>45028</v>
      </c>
      <c r="J28137" t="s">
        <v>669</v>
      </c>
      <c r="K28137" t="s">
        <v>45029</v>
      </c>
      <c r="N28137" s="6"/>
    </row>
    <row r="28138" spans="6:14" ht="12.75" customHeight="1" x14ac:dyDescent="0.25">
      <c r="G28138" t="s">
        <v>45030</v>
      </c>
      <c r="H28138" t="s">
        <v>40023</v>
      </c>
      <c r="K28138" t="s">
        <v>45031</v>
      </c>
      <c r="N28138" s="6"/>
    </row>
    <row r="28139" spans="6:14" ht="12.75" customHeight="1" x14ac:dyDescent="0.25">
      <c r="G28139" t="s">
        <v>45027</v>
      </c>
      <c r="H28139" t="s">
        <v>2981</v>
      </c>
      <c r="K28139" t="s">
        <v>45032</v>
      </c>
      <c r="N28139" s="6"/>
    </row>
    <row r="28140" spans="6:14" ht="12.75" customHeight="1" x14ac:dyDescent="0.25">
      <c r="G28140" t="s">
        <v>45033</v>
      </c>
      <c r="H28140" t="s">
        <v>5467</v>
      </c>
      <c r="K28140" t="s">
        <v>45034</v>
      </c>
      <c r="M28140" t="s">
        <v>123</v>
      </c>
      <c r="N28140" s="6" t="s">
        <v>44969</v>
      </c>
    </row>
    <row r="28141" spans="6:14" ht="12.75" customHeight="1" x14ac:dyDescent="0.25">
      <c r="G28141" t="s">
        <v>45035</v>
      </c>
      <c r="H28141" t="s">
        <v>32733</v>
      </c>
      <c r="K28141" t="s">
        <v>44989</v>
      </c>
      <c r="N28141" s="6"/>
    </row>
    <row r="28142" spans="6:14" ht="12.75" customHeight="1" x14ac:dyDescent="0.25">
      <c r="G28142" t="s">
        <v>45036</v>
      </c>
      <c r="H28142" t="s">
        <v>32733</v>
      </c>
      <c r="K28142" t="s">
        <v>45037</v>
      </c>
      <c r="N28142" s="6"/>
    </row>
    <row r="28143" spans="6:14" ht="12.75" customHeight="1" x14ac:dyDescent="0.25">
      <c r="G28143" t="s">
        <v>45038</v>
      </c>
      <c r="H28143" t="s">
        <v>18786</v>
      </c>
      <c r="K28143" t="s">
        <v>45039</v>
      </c>
      <c r="N28143" s="6"/>
    </row>
    <row r="28144" spans="6:14" ht="12.75" customHeight="1" x14ac:dyDescent="0.25">
      <c r="G28144" t="s">
        <v>45040</v>
      </c>
      <c r="H28144" t="s">
        <v>12123</v>
      </c>
      <c r="K28144" t="s">
        <v>18390</v>
      </c>
      <c r="N28144" s="6"/>
    </row>
    <row r="28145" spans="6:14" ht="12.75" customHeight="1" x14ac:dyDescent="0.25">
      <c r="G28145" t="s">
        <v>14406</v>
      </c>
      <c r="H28145" t="s">
        <v>12775</v>
      </c>
      <c r="K28145" t="s">
        <v>45041</v>
      </c>
      <c r="N28145" s="6"/>
    </row>
    <row r="28146" spans="6:14" ht="12.75" customHeight="1" x14ac:dyDescent="0.25">
      <c r="G28146" t="s">
        <v>45042</v>
      </c>
      <c r="H28146" t="s">
        <v>45043</v>
      </c>
      <c r="K28146" t="s">
        <v>45044</v>
      </c>
      <c r="N28146" s="6"/>
    </row>
    <row r="28147" spans="6:14" ht="12.75" customHeight="1" x14ac:dyDescent="0.25">
      <c r="G28147" t="s">
        <v>45045</v>
      </c>
      <c r="H28147" t="s">
        <v>12775</v>
      </c>
      <c r="K28147" t="s">
        <v>45046</v>
      </c>
      <c r="N28147" s="6"/>
    </row>
    <row r="28148" spans="6:14" ht="12.75" customHeight="1" x14ac:dyDescent="0.25">
      <c r="G28148" t="s">
        <v>17587</v>
      </c>
      <c r="H28148" t="s">
        <v>28991</v>
      </c>
      <c r="K28148" t="s">
        <v>21702</v>
      </c>
      <c r="N28148" s="6"/>
    </row>
    <row r="28149" spans="6:14" ht="12.75" customHeight="1" x14ac:dyDescent="0.25">
      <c r="G28149" t="s">
        <v>45047</v>
      </c>
      <c r="H28149" t="s">
        <v>18268</v>
      </c>
      <c r="K28149" t="s">
        <v>45048</v>
      </c>
      <c r="N28149" s="6"/>
    </row>
    <row r="28150" spans="6:14" ht="12.75" customHeight="1" x14ac:dyDescent="0.25">
      <c r="G28150" t="s">
        <v>45049</v>
      </c>
      <c r="H28150" t="s">
        <v>12775</v>
      </c>
      <c r="K28150" t="s">
        <v>21503</v>
      </c>
      <c r="N28150" s="6"/>
    </row>
    <row r="28151" spans="6:14" ht="12.75" customHeight="1" x14ac:dyDescent="0.25">
      <c r="G28151" t="s">
        <v>27483</v>
      </c>
      <c r="H28151" t="s">
        <v>1653</v>
      </c>
      <c r="K28151" t="s">
        <v>39428</v>
      </c>
      <c r="N28151" s="6"/>
    </row>
    <row r="28152" spans="6:14" ht="12.75" customHeight="1" x14ac:dyDescent="0.25">
      <c r="G28152" t="s">
        <v>45050</v>
      </c>
      <c r="H28152" t="s">
        <v>32915</v>
      </c>
      <c r="K28152" t="s">
        <v>45051</v>
      </c>
      <c r="N28152" s="6"/>
    </row>
    <row r="28153" spans="6:14" ht="12.75" customHeight="1" x14ac:dyDescent="0.25">
      <c r="G28153" t="s">
        <v>45052</v>
      </c>
      <c r="H28153" t="s">
        <v>12775</v>
      </c>
      <c r="K28153" t="s">
        <v>45053</v>
      </c>
      <c r="N28153" s="6"/>
    </row>
    <row r="28154" spans="6:14" ht="12.75" customHeight="1" x14ac:dyDescent="0.25">
      <c r="G28154" t="s">
        <v>45054</v>
      </c>
      <c r="H28154" t="s">
        <v>7545</v>
      </c>
      <c r="K28154" t="s">
        <v>34388</v>
      </c>
      <c r="N28154" s="6"/>
    </row>
    <row r="28155" spans="6:14" ht="12.75" customHeight="1" x14ac:dyDescent="0.25">
      <c r="F28155" t="s">
        <v>40588</v>
      </c>
      <c r="H28155" t="s">
        <v>28991</v>
      </c>
      <c r="I28155" t="s">
        <v>45055</v>
      </c>
      <c r="J28155" t="s">
        <v>669</v>
      </c>
      <c r="K28155" t="s">
        <v>1207</v>
      </c>
      <c r="N28155" s="6"/>
    </row>
    <row r="28156" spans="6:14" ht="12.75" customHeight="1" x14ac:dyDescent="0.25">
      <c r="G28156" t="s">
        <v>45056</v>
      </c>
      <c r="H28156" t="s">
        <v>35983</v>
      </c>
      <c r="K28156" t="s">
        <v>18114</v>
      </c>
      <c r="N28156" s="6"/>
    </row>
    <row r="28157" spans="6:14" ht="12.75" customHeight="1" x14ac:dyDescent="0.25">
      <c r="G28157" t="s">
        <v>45057</v>
      </c>
      <c r="H28157" t="s">
        <v>2016</v>
      </c>
      <c r="K28157" t="s">
        <v>45058</v>
      </c>
      <c r="N28157" s="6"/>
    </row>
    <row r="28158" spans="6:14" ht="12.75" customHeight="1" x14ac:dyDescent="0.25">
      <c r="G28158" t="s">
        <v>30008</v>
      </c>
      <c r="H28158" t="s">
        <v>45059</v>
      </c>
      <c r="K28158" t="s">
        <v>21783</v>
      </c>
      <c r="N28158" s="6"/>
    </row>
    <row r="28159" spans="6:14" ht="12.75" customHeight="1" x14ac:dyDescent="0.25">
      <c r="G28159" t="s">
        <v>45060</v>
      </c>
      <c r="H28159" t="s">
        <v>12123</v>
      </c>
      <c r="K28159" t="s">
        <v>45061</v>
      </c>
      <c r="N28159" s="6"/>
    </row>
    <row r="28160" spans="6:14" ht="12.75" customHeight="1" x14ac:dyDescent="0.25">
      <c r="G28160" t="s">
        <v>40588</v>
      </c>
      <c r="H28160" t="s">
        <v>28991</v>
      </c>
      <c r="K28160" t="s">
        <v>18499</v>
      </c>
      <c r="N28160" s="6"/>
    </row>
    <row r="28161" spans="6:14" ht="12.75" customHeight="1" x14ac:dyDescent="0.25">
      <c r="F28161" t="s">
        <v>5684</v>
      </c>
      <c r="H28161" t="s">
        <v>133</v>
      </c>
      <c r="I28161" t="s">
        <v>45062</v>
      </c>
      <c r="J28161" t="s">
        <v>669</v>
      </c>
      <c r="K28161" t="s">
        <v>45063</v>
      </c>
      <c r="N28161" s="6"/>
    </row>
    <row r="28162" spans="6:14" ht="12.75" customHeight="1" x14ac:dyDescent="0.25">
      <c r="G28162" t="s">
        <v>5684</v>
      </c>
      <c r="H28162" t="s">
        <v>133</v>
      </c>
      <c r="K28162" t="s">
        <v>45064</v>
      </c>
      <c r="N28162" s="6"/>
    </row>
    <row r="28163" spans="6:14" ht="12.75" customHeight="1" x14ac:dyDescent="0.25">
      <c r="G28163" t="s">
        <v>45065</v>
      </c>
      <c r="H28163" t="s">
        <v>45066</v>
      </c>
      <c r="K28163" t="s">
        <v>2979</v>
      </c>
      <c r="N28163" s="6"/>
    </row>
    <row r="28164" spans="6:14" ht="12.75" customHeight="1" x14ac:dyDescent="0.25">
      <c r="F28164" t="s">
        <v>8230</v>
      </c>
      <c r="H28164" t="s">
        <v>38679</v>
      </c>
      <c r="I28164" t="s">
        <v>45067</v>
      </c>
      <c r="J28164" t="s">
        <v>669</v>
      </c>
      <c r="K28164" t="s">
        <v>3401</v>
      </c>
      <c r="M28164" t="s">
        <v>800</v>
      </c>
      <c r="N28164" s="6" t="s">
        <v>54279</v>
      </c>
    </row>
    <row r="28165" spans="6:14" ht="12.75" customHeight="1" x14ac:dyDescent="0.25">
      <c r="F28165" t="s">
        <v>45068</v>
      </c>
      <c r="H28165" t="s">
        <v>3941</v>
      </c>
      <c r="I28165" t="s">
        <v>45069</v>
      </c>
      <c r="J28165" t="s">
        <v>669</v>
      </c>
      <c r="K28165" t="s">
        <v>45070</v>
      </c>
      <c r="M28165" t="s">
        <v>43</v>
      </c>
      <c r="N28165" s="6" t="s">
        <v>54280</v>
      </c>
    </row>
    <row r="28166" spans="6:14" ht="12.75" customHeight="1" x14ac:dyDescent="0.25">
      <c r="G28166" t="s">
        <v>14416</v>
      </c>
      <c r="H28166" t="s">
        <v>12524</v>
      </c>
      <c r="K28166" t="s">
        <v>45071</v>
      </c>
      <c r="N28166" s="6"/>
    </row>
    <row r="28167" spans="6:14" ht="12.75" customHeight="1" x14ac:dyDescent="0.25">
      <c r="G28167" t="s">
        <v>45068</v>
      </c>
      <c r="H28167" t="s">
        <v>3941</v>
      </c>
      <c r="K28167" t="s">
        <v>6306</v>
      </c>
      <c r="N28167" s="6"/>
    </row>
    <row r="28168" spans="6:14" ht="12.75" customHeight="1" x14ac:dyDescent="0.25">
      <c r="G28168" t="s">
        <v>45072</v>
      </c>
      <c r="H28168" t="s">
        <v>7093</v>
      </c>
      <c r="K28168" t="s">
        <v>3480</v>
      </c>
      <c r="N28168" s="6"/>
    </row>
    <row r="28169" spans="6:14" ht="12.75" customHeight="1" x14ac:dyDescent="0.25">
      <c r="G28169" t="s">
        <v>45073</v>
      </c>
      <c r="H28169" t="s">
        <v>45074</v>
      </c>
      <c r="K28169" t="s">
        <v>45075</v>
      </c>
      <c r="N28169" s="6"/>
    </row>
    <row r="28170" spans="6:14" ht="12.75" customHeight="1" x14ac:dyDescent="0.25">
      <c r="G28170" t="s">
        <v>45076</v>
      </c>
      <c r="H28170" t="s">
        <v>16070</v>
      </c>
      <c r="K28170" t="s">
        <v>11276</v>
      </c>
      <c r="N28170" s="6"/>
    </row>
    <row r="28171" spans="6:14" ht="12.75" customHeight="1" x14ac:dyDescent="0.25">
      <c r="F28171" t="s">
        <v>5425</v>
      </c>
      <c r="H28171" t="s">
        <v>6300</v>
      </c>
      <c r="I28171" t="s">
        <v>45077</v>
      </c>
      <c r="J28171" t="s">
        <v>669</v>
      </c>
      <c r="K28171" t="s">
        <v>6231</v>
      </c>
      <c r="M28171" t="s">
        <v>43</v>
      </c>
      <c r="N28171" s="6" t="s">
        <v>54281</v>
      </c>
    </row>
    <row r="28172" spans="6:14" ht="12.75" customHeight="1" x14ac:dyDescent="0.25">
      <c r="F28172" t="s">
        <v>30231</v>
      </c>
      <c r="H28172" t="s">
        <v>37747</v>
      </c>
      <c r="I28172" t="s">
        <v>45078</v>
      </c>
      <c r="J28172" t="s">
        <v>669</v>
      </c>
      <c r="K28172" t="s">
        <v>1207</v>
      </c>
      <c r="N28172" s="6"/>
    </row>
    <row r="28173" spans="6:14" ht="12.75" customHeight="1" x14ac:dyDescent="0.25">
      <c r="G28173" t="s">
        <v>45079</v>
      </c>
      <c r="H28173" t="s">
        <v>35520</v>
      </c>
      <c r="K28173" t="s">
        <v>21674</v>
      </c>
      <c r="N28173" s="6"/>
    </row>
    <row r="28174" spans="6:14" ht="12.75" customHeight="1" x14ac:dyDescent="0.25">
      <c r="G28174" t="s">
        <v>45080</v>
      </c>
      <c r="H28174" t="s">
        <v>39058</v>
      </c>
      <c r="K28174" t="s">
        <v>45081</v>
      </c>
      <c r="N28174" s="6"/>
    </row>
    <row r="28175" spans="6:14" ht="12.75" customHeight="1" x14ac:dyDescent="0.25">
      <c r="G28175" t="s">
        <v>45082</v>
      </c>
      <c r="H28175" t="s">
        <v>11777</v>
      </c>
      <c r="K28175" t="s">
        <v>34386</v>
      </c>
      <c r="N28175" s="6"/>
    </row>
    <row r="28176" spans="6:14" ht="12.75" customHeight="1" x14ac:dyDescent="0.25">
      <c r="G28176" t="s">
        <v>30231</v>
      </c>
      <c r="H28176" t="s">
        <v>37747</v>
      </c>
      <c r="K28176" t="s">
        <v>6890</v>
      </c>
      <c r="N28176" s="6"/>
    </row>
    <row r="28177" spans="6:14" ht="12.75" customHeight="1" x14ac:dyDescent="0.25">
      <c r="G28177" t="s">
        <v>45083</v>
      </c>
      <c r="H28177" t="s">
        <v>8712</v>
      </c>
      <c r="K28177" t="s">
        <v>12838</v>
      </c>
      <c r="N28177" s="6"/>
    </row>
    <row r="28178" spans="6:14" ht="12.75" customHeight="1" x14ac:dyDescent="0.25">
      <c r="F28178" t="s">
        <v>31239</v>
      </c>
      <c r="H28178" t="s">
        <v>45084</v>
      </c>
      <c r="I28178" t="s">
        <v>45085</v>
      </c>
      <c r="J28178" t="s">
        <v>86</v>
      </c>
      <c r="K28178" t="s">
        <v>1619</v>
      </c>
      <c r="N28178" s="6"/>
    </row>
    <row r="28179" spans="6:14" ht="12.75" customHeight="1" x14ac:dyDescent="0.25">
      <c r="F28179" t="s">
        <v>8328</v>
      </c>
      <c r="H28179" t="s">
        <v>12763</v>
      </c>
      <c r="I28179" t="s">
        <v>45086</v>
      </c>
      <c r="J28179" t="s">
        <v>86</v>
      </c>
      <c r="K28179" t="s">
        <v>11960</v>
      </c>
      <c r="N28179" s="6"/>
    </row>
    <row r="28180" spans="6:14" ht="12.75" customHeight="1" x14ac:dyDescent="0.25">
      <c r="F28180" t="s">
        <v>27545</v>
      </c>
      <c r="H28180" t="s">
        <v>6541</v>
      </c>
      <c r="I28180" t="s">
        <v>45087</v>
      </c>
      <c r="J28180" t="s">
        <v>86</v>
      </c>
      <c r="K28180" t="s">
        <v>15709</v>
      </c>
      <c r="M28180" t="s">
        <v>43</v>
      </c>
      <c r="N28180" s="6" t="s">
        <v>54282</v>
      </c>
    </row>
    <row r="28181" spans="6:14" ht="12.75" customHeight="1" x14ac:dyDescent="0.25">
      <c r="F28181" t="s">
        <v>45088</v>
      </c>
      <c r="H28181" t="s">
        <v>7841</v>
      </c>
      <c r="I28181" t="s">
        <v>45089</v>
      </c>
      <c r="J28181" t="s">
        <v>86</v>
      </c>
      <c r="K28181" t="s">
        <v>1625</v>
      </c>
      <c r="N28181" s="6"/>
    </row>
    <row r="28182" spans="6:14" ht="12.75" customHeight="1" x14ac:dyDescent="0.25">
      <c r="F28182" t="s">
        <v>28410</v>
      </c>
      <c r="H28182" t="s">
        <v>13121</v>
      </c>
      <c r="I28182" t="s">
        <v>45090</v>
      </c>
      <c r="J28182" t="s">
        <v>86</v>
      </c>
      <c r="K28182" t="s">
        <v>122</v>
      </c>
      <c r="N28182" s="6"/>
    </row>
    <row r="28183" spans="6:14" ht="12.75" customHeight="1" x14ac:dyDescent="0.25">
      <c r="G28183" t="s">
        <v>39716</v>
      </c>
      <c r="H28183" t="s">
        <v>14078</v>
      </c>
      <c r="K28183" t="s">
        <v>45091</v>
      </c>
      <c r="N28183" s="6"/>
    </row>
    <row r="28184" spans="6:14" ht="12.75" customHeight="1" x14ac:dyDescent="0.25">
      <c r="G28184" t="s">
        <v>28410</v>
      </c>
      <c r="H28184" t="s">
        <v>13121</v>
      </c>
      <c r="K28184" t="s">
        <v>45092</v>
      </c>
      <c r="N28184" s="6"/>
    </row>
    <row r="28185" spans="6:14" ht="12.75" customHeight="1" x14ac:dyDescent="0.25">
      <c r="F28185" t="s">
        <v>45093</v>
      </c>
      <c r="H28185" t="s">
        <v>1605</v>
      </c>
      <c r="I28185" t="s">
        <v>45094</v>
      </c>
      <c r="J28185" t="s">
        <v>86</v>
      </c>
      <c r="K28185" t="s">
        <v>1028</v>
      </c>
      <c r="N28185" s="6"/>
    </row>
    <row r="28186" spans="6:14" ht="12.75" customHeight="1" x14ac:dyDescent="0.25">
      <c r="G28186" t="s">
        <v>45095</v>
      </c>
      <c r="H28186" t="s">
        <v>11178</v>
      </c>
      <c r="K28186" t="s">
        <v>23988</v>
      </c>
      <c r="N28186" s="6"/>
    </row>
    <row r="28187" spans="6:14" ht="12.75" customHeight="1" x14ac:dyDescent="0.25">
      <c r="G28187" t="s">
        <v>45096</v>
      </c>
      <c r="H28187" t="s">
        <v>11178</v>
      </c>
      <c r="K28187" t="s">
        <v>23989</v>
      </c>
      <c r="N28187" s="6"/>
    </row>
    <row r="28188" spans="6:14" ht="12.75" customHeight="1" x14ac:dyDescent="0.25">
      <c r="G28188" t="s">
        <v>45093</v>
      </c>
      <c r="H28188" t="s">
        <v>1605</v>
      </c>
      <c r="K28188" t="s">
        <v>45097</v>
      </c>
      <c r="N28188" s="6"/>
    </row>
    <row r="28189" spans="6:14" ht="12.75" customHeight="1" x14ac:dyDescent="0.25">
      <c r="G28189" t="s">
        <v>45098</v>
      </c>
      <c r="H28189" t="s">
        <v>8301</v>
      </c>
      <c r="K28189" t="s">
        <v>23209</v>
      </c>
      <c r="N28189" s="6"/>
    </row>
    <row r="28190" spans="6:14" ht="12.75" customHeight="1" x14ac:dyDescent="0.25">
      <c r="G28190" t="s">
        <v>27566</v>
      </c>
      <c r="H28190" t="s">
        <v>29253</v>
      </c>
      <c r="K28190" t="s">
        <v>45099</v>
      </c>
      <c r="M28190" t="s">
        <v>123</v>
      </c>
      <c r="N28190" s="6" t="s">
        <v>54283</v>
      </c>
    </row>
    <row r="28191" spans="6:14" ht="12.75" customHeight="1" x14ac:dyDescent="0.25">
      <c r="G28191" t="s">
        <v>45100</v>
      </c>
      <c r="H28191" t="s">
        <v>8425</v>
      </c>
      <c r="K28191" t="s">
        <v>45101</v>
      </c>
      <c r="N28191" s="6"/>
    </row>
    <row r="28192" spans="6:14" ht="12.75" customHeight="1" x14ac:dyDescent="0.25">
      <c r="G28192" t="s">
        <v>45102</v>
      </c>
      <c r="H28192" t="s">
        <v>8425</v>
      </c>
      <c r="K28192" t="s">
        <v>8429</v>
      </c>
      <c r="N28192" s="6"/>
    </row>
    <row r="28193" spans="6:14" ht="12.75" customHeight="1" x14ac:dyDescent="0.25">
      <c r="G28193" t="s">
        <v>45103</v>
      </c>
      <c r="H28193" t="s">
        <v>28991</v>
      </c>
      <c r="K28193" t="s">
        <v>1610</v>
      </c>
      <c r="N28193" s="6"/>
    </row>
    <row r="28194" spans="6:14" ht="12.75" customHeight="1" x14ac:dyDescent="0.25">
      <c r="G28194" t="s">
        <v>45104</v>
      </c>
      <c r="H28194" t="s">
        <v>29024</v>
      </c>
      <c r="K28194" t="s">
        <v>29284</v>
      </c>
      <c r="N28194" s="6"/>
    </row>
    <row r="28195" spans="6:14" ht="12.75" customHeight="1" x14ac:dyDescent="0.25">
      <c r="F28195" t="s">
        <v>45105</v>
      </c>
      <c r="H28195" t="s">
        <v>11187</v>
      </c>
      <c r="I28195" t="s">
        <v>45106</v>
      </c>
      <c r="J28195" t="s">
        <v>86</v>
      </c>
      <c r="K28195" t="s">
        <v>45107</v>
      </c>
      <c r="N28195" s="6"/>
    </row>
    <row r="28196" spans="6:14" ht="12.75" customHeight="1" x14ac:dyDescent="0.25">
      <c r="G28196" t="s">
        <v>45105</v>
      </c>
      <c r="H28196" t="s">
        <v>11187</v>
      </c>
      <c r="K28196" t="s">
        <v>45108</v>
      </c>
      <c r="N28196" s="6"/>
    </row>
    <row r="28197" spans="6:14" ht="12.75" customHeight="1" x14ac:dyDescent="0.25">
      <c r="G28197" t="s">
        <v>45109</v>
      </c>
      <c r="H28197" t="s">
        <v>13250</v>
      </c>
      <c r="K28197" t="s">
        <v>45110</v>
      </c>
      <c r="N28197" s="6"/>
    </row>
    <row r="28198" spans="6:14" ht="12.75" customHeight="1" x14ac:dyDescent="0.25">
      <c r="F28198" t="s">
        <v>45111</v>
      </c>
      <c r="H28198" t="s">
        <v>928</v>
      </c>
      <c r="I28198" t="s">
        <v>45112</v>
      </c>
      <c r="J28198" t="s">
        <v>86</v>
      </c>
      <c r="K28198" t="s">
        <v>11348</v>
      </c>
      <c r="N28198" s="6"/>
    </row>
    <row r="28199" spans="6:14" ht="12.75" customHeight="1" x14ac:dyDescent="0.25">
      <c r="G28199" t="s">
        <v>45113</v>
      </c>
      <c r="H28199" t="s">
        <v>13139</v>
      </c>
      <c r="K28199" t="s">
        <v>6238</v>
      </c>
      <c r="N28199" s="6"/>
    </row>
    <row r="28200" spans="6:14" ht="12.75" customHeight="1" x14ac:dyDescent="0.25">
      <c r="G28200" t="s">
        <v>45111</v>
      </c>
      <c r="H28200" t="s">
        <v>928</v>
      </c>
      <c r="K28200" t="s">
        <v>45114</v>
      </c>
      <c r="N28200" s="6"/>
    </row>
    <row r="28201" spans="6:14" ht="12.75" customHeight="1" x14ac:dyDescent="0.25">
      <c r="G28201" t="s">
        <v>45115</v>
      </c>
      <c r="H28201" t="s">
        <v>31354</v>
      </c>
      <c r="K28201" t="s">
        <v>33297</v>
      </c>
      <c r="N28201" s="6"/>
    </row>
    <row r="28202" spans="6:14" ht="12.75" customHeight="1" x14ac:dyDescent="0.25">
      <c r="F28202" t="s">
        <v>45116</v>
      </c>
      <c r="H28202" t="s">
        <v>11332</v>
      </c>
      <c r="I28202" t="s">
        <v>45117</v>
      </c>
      <c r="J28202" t="s">
        <v>86</v>
      </c>
      <c r="K28202" t="s">
        <v>6823</v>
      </c>
      <c r="N28202" s="6"/>
    </row>
    <row r="28203" spans="6:14" ht="12.75" customHeight="1" x14ac:dyDescent="0.25">
      <c r="G28203" t="s">
        <v>45116</v>
      </c>
      <c r="H28203" t="s">
        <v>11332</v>
      </c>
      <c r="K28203" t="s">
        <v>45118</v>
      </c>
      <c r="N28203" s="6"/>
    </row>
    <row r="28204" spans="6:14" ht="12.75" customHeight="1" x14ac:dyDescent="0.25">
      <c r="G28204" t="s">
        <v>6789</v>
      </c>
      <c r="H28204" t="s">
        <v>45005</v>
      </c>
      <c r="K28204" t="s">
        <v>45119</v>
      </c>
      <c r="N28204" s="6"/>
    </row>
    <row r="28205" spans="6:14" ht="12.75" customHeight="1" x14ac:dyDescent="0.25">
      <c r="G28205" t="s">
        <v>4597</v>
      </c>
      <c r="H28205" t="s">
        <v>13477</v>
      </c>
      <c r="K28205" t="s">
        <v>42358</v>
      </c>
      <c r="N28205" s="6"/>
    </row>
    <row r="28206" spans="6:14" ht="12.75" customHeight="1" x14ac:dyDescent="0.25">
      <c r="F28206" t="s">
        <v>4377</v>
      </c>
      <c r="H28206" t="s">
        <v>29046</v>
      </c>
      <c r="I28206" t="s">
        <v>45120</v>
      </c>
      <c r="J28206" t="s">
        <v>86</v>
      </c>
      <c r="K28206" t="s">
        <v>6823</v>
      </c>
      <c r="M28206" t="s">
        <v>800</v>
      </c>
      <c r="N28206" s="6" t="s">
        <v>54284</v>
      </c>
    </row>
    <row r="28207" spans="6:14" ht="12.75" customHeight="1" x14ac:dyDescent="0.25">
      <c r="F28207" t="s">
        <v>45121</v>
      </c>
      <c r="H28207" t="s">
        <v>6748</v>
      </c>
      <c r="I28207" t="s">
        <v>45122</v>
      </c>
      <c r="J28207" t="s">
        <v>86</v>
      </c>
      <c r="K28207" t="s">
        <v>5472</v>
      </c>
      <c r="N28207" s="6"/>
    </row>
    <row r="28208" spans="6:14" ht="12.75" customHeight="1" x14ac:dyDescent="0.25">
      <c r="F28208" t="s">
        <v>45123</v>
      </c>
      <c r="H28208" t="s">
        <v>6133</v>
      </c>
      <c r="I28208" t="s">
        <v>45124</v>
      </c>
      <c r="J28208" t="s">
        <v>86</v>
      </c>
      <c r="K28208" t="s">
        <v>5472</v>
      </c>
      <c r="N28208" s="6"/>
    </row>
    <row r="28209" spans="6:14" ht="12.75" customHeight="1" x14ac:dyDescent="0.25">
      <c r="G28209" t="s">
        <v>45125</v>
      </c>
      <c r="H28209" t="s">
        <v>30066</v>
      </c>
      <c r="K28209" t="s">
        <v>45126</v>
      </c>
      <c r="N28209" s="6"/>
    </row>
    <row r="28210" spans="6:14" ht="12.75" customHeight="1" x14ac:dyDescent="0.25">
      <c r="G28210" t="s">
        <v>45123</v>
      </c>
      <c r="H28210" t="s">
        <v>6133</v>
      </c>
      <c r="K28210" t="s">
        <v>11328</v>
      </c>
      <c r="N28210" s="6"/>
    </row>
    <row r="28211" spans="6:14" ht="12.75" customHeight="1" x14ac:dyDescent="0.25">
      <c r="G28211" t="s">
        <v>539</v>
      </c>
      <c r="H28211" t="s">
        <v>6318</v>
      </c>
      <c r="K28211" t="s">
        <v>45127</v>
      </c>
      <c r="N28211" s="6"/>
    </row>
    <row r="28212" spans="6:14" ht="12.75" customHeight="1" x14ac:dyDescent="0.25">
      <c r="G28212" t="s">
        <v>27590</v>
      </c>
      <c r="H28212" t="s">
        <v>16263</v>
      </c>
      <c r="K28212" t="s">
        <v>15638</v>
      </c>
      <c r="N28212" s="6"/>
    </row>
    <row r="28213" spans="6:14" ht="12.75" customHeight="1" x14ac:dyDescent="0.25">
      <c r="F28213" t="s">
        <v>45128</v>
      </c>
      <c r="H28213" t="s">
        <v>13168</v>
      </c>
      <c r="I28213" t="s">
        <v>45129</v>
      </c>
      <c r="J28213" t="s">
        <v>86</v>
      </c>
      <c r="K28213" t="s">
        <v>45130</v>
      </c>
      <c r="N28213" s="6"/>
    </row>
    <row r="28214" spans="6:14" ht="12.75" customHeight="1" x14ac:dyDescent="0.25">
      <c r="G28214" t="s">
        <v>45128</v>
      </c>
      <c r="H28214" t="s">
        <v>13168</v>
      </c>
      <c r="K28214" t="s">
        <v>135</v>
      </c>
      <c r="N28214" s="6"/>
    </row>
    <row r="28215" spans="6:14" ht="12.75" customHeight="1" x14ac:dyDescent="0.25">
      <c r="G28215" t="s">
        <v>45131</v>
      </c>
      <c r="H28215" t="s">
        <v>6846</v>
      </c>
      <c r="K28215" t="s">
        <v>11344</v>
      </c>
      <c r="N28215" s="6"/>
    </row>
    <row r="28216" spans="6:14" ht="12.75" customHeight="1" x14ac:dyDescent="0.25">
      <c r="G28216" t="s">
        <v>45132</v>
      </c>
      <c r="H28216" t="s">
        <v>12559</v>
      </c>
      <c r="K28216" t="s">
        <v>45133</v>
      </c>
      <c r="N28216" s="6"/>
    </row>
    <row r="28217" spans="6:14" ht="12.75" customHeight="1" x14ac:dyDescent="0.25">
      <c r="G28217" t="s">
        <v>45134</v>
      </c>
      <c r="H28217" t="s">
        <v>1673</v>
      </c>
      <c r="K28217" t="s">
        <v>11225</v>
      </c>
      <c r="N28217" s="6"/>
    </row>
    <row r="28218" spans="6:14" ht="12.75" customHeight="1" x14ac:dyDescent="0.25">
      <c r="F28218" t="s">
        <v>45135</v>
      </c>
      <c r="H28218" t="s">
        <v>13121</v>
      </c>
      <c r="I28218" t="s">
        <v>45136</v>
      </c>
      <c r="J28218" t="s">
        <v>86</v>
      </c>
      <c r="K28218" t="s">
        <v>1619</v>
      </c>
      <c r="N28218" s="6"/>
    </row>
    <row r="28219" spans="6:14" ht="12.75" customHeight="1" x14ac:dyDescent="0.25">
      <c r="G28219" t="s">
        <v>45137</v>
      </c>
      <c r="H28219" t="s">
        <v>19416</v>
      </c>
      <c r="K28219" t="s">
        <v>45138</v>
      </c>
      <c r="N28219" s="6"/>
    </row>
    <row r="28220" spans="6:14" ht="12.75" customHeight="1" x14ac:dyDescent="0.25">
      <c r="G28220" t="s">
        <v>45139</v>
      </c>
      <c r="H28220" t="s">
        <v>11178</v>
      </c>
      <c r="K28220" t="s">
        <v>45140</v>
      </c>
      <c r="N28220" s="6"/>
    </row>
    <row r="28221" spans="6:14" ht="12.75" customHeight="1" x14ac:dyDescent="0.25">
      <c r="G28221" t="s">
        <v>45135</v>
      </c>
      <c r="H28221" t="s">
        <v>13121</v>
      </c>
      <c r="K28221" t="s">
        <v>22240</v>
      </c>
      <c r="N28221" s="6"/>
    </row>
    <row r="28222" spans="6:14" ht="12.75" customHeight="1" x14ac:dyDescent="0.25">
      <c r="G28222" t="s">
        <v>45141</v>
      </c>
      <c r="H28222" t="s">
        <v>29046</v>
      </c>
      <c r="K28222" t="s">
        <v>13742</v>
      </c>
      <c r="N28222" s="6"/>
    </row>
    <row r="28223" spans="6:14" ht="12.75" customHeight="1" x14ac:dyDescent="0.25">
      <c r="G28223" t="s">
        <v>7941</v>
      </c>
      <c r="H28223" t="s">
        <v>23579</v>
      </c>
      <c r="K28223" t="s">
        <v>45142</v>
      </c>
      <c r="N28223" s="6"/>
    </row>
    <row r="28224" spans="6:14" ht="12.75" customHeight="1" x14ac:dyDescent="0.25">
      <c r="F28224" t="s">
        <v>45143</v>
      </c>
      <c r="H28224" t="s">
        <v>6881</v>
      </c>
      <c r="I28224" t="s">
        <v>45144</v>
      </c>
      <c r="J28224" t="s">
        <v>669</v>
      </c>
      <c r="K28224" t="s">
        <v>3312</v>
      </c>
      <c r="N28224" s="6"/>
    </row>
    <row r="28225" spans="6:14" ht="12.75" customHeight="1" x14ac:dyDescent="0.25">
      <c r="F28225" t="s">
        <v>45145</v>
      </c>
      <c r="H28225" t="s">
        <v>2985</v>
      </c>
      <c r="I28225" t="s">
        <v>45146</v>
      </c>
      <c r="J28225" t="s">
        <v>669</v>
      </c>
      <c r="K28225" t="s">
        <v>45147</v>
      </c>
      <c r="N28225" s="6"/>
    </row>
    <row r="28226" spans="6:14" ht="12.75" customHeight="1" x14ac:dyDescent="0.25">
      <c r="G28226" t="s">
        <v>45145</v>
      </c>
      <c r="H28226" t="s">
        <v>2985</v>
      </c>
      <c r="K28226" t="s">
        <v>45148</v>
      </c>
      <c r="N28226" s="6"/>
    </row>
    <row r="28227" spans="6:14" ht="12.75" customHeight="1" x14ac:dyDescent="0.25">
      <c r="G28227" t="s">
        <v>45149</v>
      </c>
      <c r="H28227" t="s">
        <v>3470</v>
      </c>
      <c r="K28227" t="s">
        <v>45150</v>
      </c>
      <c r="N28227" s="6"/>
    </row>
    <row r="28228" spans="6:14" ht="12.75" customHeight="1" x14ac:dyDescent="0.25">
      <c r="G28228" t="s">
        <v>45151</v>
      </c>
      <c r="H28228" t="s">
        <v>31457</v>
      </c>
      <c r="K28228" t="s">
        <v>11270</v>
      </c>
      <c r="N28228" s="6"/>
    </row>
    <row r="28229" spans="6:14" ht="12.75" customHeight="1" x14ac:dyDescent="0.25">
      <c r="G28229" t="s">
        <v>8720</v>
      </c>
      <c r="H28229" t="s">
        <v>23815</v>
      </c>
      <c r="K28229" t="s">
        <v>3522</v>
      </c>
      <c r="N28229" s="6"/>
    </row>
    <row r="28230" spans="6:14" ht="12.75" customHeight="1" x14ac:dyDescent="0.25">
      <c r="G28230" t="s">
        <v>40193</v>
      </c>
      <c r="H28230" t="s">
        <v>44180</v>
      </c>
      <c r="K28230" t="s">
        <v>3480</v>
      </c>
      <c r="N28230" s="6"/>
    </row>
    <row r="28231" spans="6:14" ht="12.75" customHeight="1" x14ac:dyDescent="0.25">
      <c r="G28231" t="s">
        <v>45152</v>
      </c>
      <c r="H28231" t="s">
        <v>2016</v>
      </c>
      <c r="K28231" t="s">
        <v>8704</v>
      </c>
      <c r="N28231" s="6"/>
    </row>
    <row r="28232" spans="6:14" ht="12.75" customHeight="1" x14ac:dyDescent="0.25">
      <c r="G28232" t="s">
        <v>45153</v>
      </c>
      <c r="H28232" t="s">
        <v>12105</v>
      </c>
      <c r="K28232" t="s">
        <v>42743</v>
      </c>
      <c r="N28232" s="6"/>
    </row>
    <row r="28233" spans="6:14" ht="12.75" customHeight="1" x14ac:dyDescent="0.25">
      <c r="G28233" t="s">
        <v>32677</v>
      </c>
      <c r="H28233" t="s">
        <v>12105</v>
      </c>
      <c r="K28233" t="s">
        <v>12838</v>
      </c>
      <c r="N28233" s="6"/>
    </row>
    <row r="28234" spans="6:14" ht="12.75" customHeight="1" x14ac:dyDescent="0.25">
      <c r="F28234" t="s">
        <v>45154</v>
      </c>
      <c r="H28234" t="s">
        <v>22119</v>
      </c>
      <c r="I28234" t="s">
        <v>45155</v>
      </c>
      <c r="J28234" t="s">
        <v>669</v>
      </c>
      <c r="K28234" t="s">
        <v>45156</v>
      </c>
      <c r="N28234" s="6"/>
    </row>
    <row r="28235" spans="6:14" ht="12.75" customHeight="1" x14ac:dyDescent="0.25">
      <c r="G28235" t="s">
        <v>45154</v>
      </c>
      <c r="H28235" t="s">
        <v>22119</v>
      </c>
      <c r="K28235" t="s">
        <v>6323</v>
      </c>
      <c r="N28235" s="6"/>
    </row>
    <row r="28236" spans="6:14" ht="12.75" customHeight="1" x14ac:dyDescent="0.25">
      <c r="G28236" t="s">
        <v>45157</v>
      </c>
      <c r="H28236" t="s">
        <v>31487</v>
      </c>
      <c r="K28236" t="s">
        <v>13550</v>
      </c>
      <c r="N28236" s="6"/>
    </row>
    <row r="28237" spans="6:14" ht="12.75" customHeight="1" x14ac:dyDescent="0.25">
      <c r="G28237" t="s">
        <v>23392</v>
      </c>
      <c r="H28237" t="s">
        <v>32723</v>
      </c>
      <c r="K28237" t="s">
        <v>14638</v>
      </c>
      <c r="N28237" s="6"/>
    </row>
    <row r="28238" spans="6:14" ht="12.75" customHeight="1" x14ac:dyDescent="0.25">
      <c r="G28238" t="s">
        <v>22046</v>
      </c>
      <c r="H28238" t="s">
        <v>25036</v>
      </c>
      <c r="K28238" t="s">
        <v>37105</v>
      </c>
      <c r="N28238" s="6"/>
    </row>
    <row r="28239" spans="6:14" ht="12.75" customHeight="1" x14ac:dyDescent="0.25">
      <c r="F28239" t="s">
        <v>45158</v>
      </c>
      <c r="H28239" t="s">
        <v>51</v>
      </c>
      <c r="I28239" t="s">
        <v>45159</v>
      </c>
      <c r="J28239" t="s">
        <v>669</v>
      </c>
      <c r="K28239" t="s">
        <v>44477</v>
      </c>
      <c r="N28239" s="6"/>
    </row>
    <row r="28240" spans="6:14" ht="12.75" customHeight="1" x14ac:dyDescent="0.25">
      <c r="G28240" t="s">
        <v>45158</v>
      </c>
      <c r="H28240" t="s">
        <v>51</v>
      </c>
      <c r="K28240" t="s">
        <v>45160</v>
      </c>
      <c r="N28240" s="6"/>
    </row>
    <row r="28241" spans="3:14" ht="12.75" customHeight="1" x14ac:dyDescent="0.25">
      <c r="G28241" t="s">
        <v>45161</v>
      </c>
      <c r="H28241" t="s">
        <v>9315</v>
      </c>
      <c r="K28241" t="s">
        <v>3522</v>
      </c>
      <c r="N28241" s="6"/>
    </row>
    <row r="28242" spans="3:14" ht="12.75" customHeight="1" x14ac:dyDescent="0.25">
      <c r="G28242" t="s">
        <v>21557</v>
      </c>
      <c r="H28242" t="s">
        <v>3547</v>
      </c>
      <c r="K28242" t="s">
        <v>6319</v>
      </c>
      <c r="N28242" s="6"/>
    </row>
    <row r="28243" spans="3:14" ht="12.75" customHeight="1" x14ac:dyDescent="0.25">
      <c r="G28243" t="s">
        <v>45162</v>
      </c>
      <c r="H28243" t="s">
        <v>45163</v>
      </c>
      <c r="K28243" t="s">
        <v>45164</v>
      </c>
      <c r="N28243" s="6"/>
    </row>
    <row r="28244" spans="3:14" ht="12.75" customHeight="1" x14ac:dyDescent="0.25">
      <c r="G28244" t="s">
        <v>45165</v>
      </c>
      <c r="H28244" t="s">
        <v>45166</v>
      </c>
      <c r="K28244" t="s">
        <v>11221</v>
      </c>
      <c r="N28244" s="6"/>
    </row>
    <row r="28245" spans="3:14" ht="12.75" customHeight="1" x14ac:dyDescent="0.25">
      <c r="G28245" t="s">
        <v>33136</v>
      </c>
      <c r="H28245" t="s">
        <v>12559</v>
      </c>
      <c r="K28245" t="s">
        <v>3312</v>
      </c>
      <c r="N28245" s="6"/>
    </row>
    <row r="28246" spans="3:14" ht="12.75" customHeight="1" x14ac:dyDescent="0.25">
      <c r="F28246" t="s">
        <v>45167</v>
      </c>
      <c r="H28246" t="s">
        <v>45168</v>
      </c>
      <c r="I28246" t="s">
        <v>45169</v>
      </c>
      <c r="J28246" t="s">
        <v>669</v>
      </c>
      <c r="K28246" t="s">
        <v>40959</v>
      </c>
      <c r="N28246" s="6"/>
    </row>
    <row r="28247" spans="3:14" ht="12.75" customHeight="1" x14ac:dyDescent="0.25">
      <c r="G28247" t="s">
        <v>45167</v>
      </c>
      <c r="H28247" t="s">
        <v>45168</v>
      </c>
      <c r="K28247" t="s">
        <v>45170</v>
      </c>
      <c r="N28247" s="6"/>
    </row>
    <row r="28248" spans="3:14" ht="12.75" customHeight="1" x14ac:dyDescent="0.25">
      <c r="G28248" t="s">
        <v>6199</v>
      </c>
      <c r="H28248" t="s">
        <v>31487</v>
      </c>
      <c r="K28248" t="s">
        <v>31488</v>
      </c>
      <c r="N28248" s="6"/>
    </row>
    <row r="28249" spans="3:14" ht="12.75" customHeight="1" x14ac:dyDescent="0.25">
      <c r="C28249" t="s">
        <v>45171</v>
      </c>
      <c r="D28249" t="s">
        <v>45172</v>
      </c>
      <c r="N28249" s="6"/>
    </row>
    <row r="28250" spans="3:14" ht="12.75" customHeight="1" x14ac:dyDescent="0.25">
      <c r="E28250" t="s">
        <v>45173</v>
      </c>
      <c r="H28250" t="s">
        <v>30159</v>
      </c>
      <c r="N28250" s="6"/>
    </row>
    <row r="28251" spans="3:14" ht="12.75" customHeight="1" x14ac:dyDescent="0.25">
      <c r="F28251" t="s">
        <v>16158</v>
      </c>
      <c r="H28251" t="s">
        <v>182</v>
      </c>
      <c r="I28251" t="s">
        <v>45174</v>
      </c>
      <c r="J28251" t="s">
        <v>669</v>
      </c>
      <c r="K28251" t="s">
        <v>45175</v>
      </c>
      <c r="N28251" s="6"/>
    </row>
    <row r="28252" spans="3:14" ht="12.75" customHeight="1" x14ac:dyDescent="0.25">
      <c r="G28252" t="s">
        <v>37506</v>
      </c>
      <c r="H28252" t="s">
        <v>45176</v>
      </c>
      <c r="K28252" t="s">
        <v>45177</v>
      </c>
      <c r="N28252" s="6"/>
    </row>
    <row r="28253" spans="3:14" ht="12.75" customHeight="1" x14ac:dyDescent="0.25">
      <c r="G28253" t="s">
        <v>45178</v>
      </c>
      <c r="H28253" t="s">
        <v>21737</v>
      </c>
      <c r="K28253" t="s">
        <v>45179</v>
      </c>
      <c r="N28253" s="6"/>
    </row>
    <row r="28254" spans="3:14" ht="12.75" customHeight="1" x14ac:dyDescent="0.25">
      <c r="G28254" t="s">
        <v>45180</v>
      </c>
      <c r="H28254" t="s">
        <v>15751</v>
      </c>
      <c r="K28254" t="s">
        <v>45181</v>
      </c>
      <c r="N28254" s="6"/>
    </row>
    <row r="28255" spans="3:14" ht="12.75" customHeight="1" x14ac:dyDescent="0.25">
      <c r="G28255" t="s">
        <v>13483</v>
      </c>
      <c r="H28255" t="s">
        <v>11238</v>
      </c>
      <c r="K28255" t="s">
        <v>4007</v>
      </c>
      <c r="N28255" s="6"/>
    </row>
    <row r="28256" spans="3:14" ht="12.75" customHeight="1" x14ac:dyDescent="0.25">
      <c r="G28256" t="s">
        <v>16158</v>
      </c>
      <c r="H28256" t="s">
        <v>182</v>
      </c>
      <c r="K28256" t="s">
        <v>13565</v>
      </c>
      <c r="N28256" s="6"/>
    </row>
    <row r="28257" spans="5:14" ht="12.75" customHeight="1" x14ac:dyDescent="0.25">
      <c r="G28257" t="s">
        <v>3523</v>
      </c>
      <c r="H28257" t="s">
        <v>32557</v>
      </c>
      <c r="K28257" t="s">
        <v>3522</v>
      </c>
      <c r="N28257" s="6"/>
    </row>
    <row r="28258" spans="5:14" ht="12.75" customHeight="1" x14ac:dyDescent="0.25">
      <c r="G28258" t="s">
        <v>45182</v>
      </c>
      <c r="H28258" t="s">
        <v>5467</v>
      </c>
      <c r="K28258" t="s">
        <v>40928</v>
      </c>
      <c r="N28258" s="6"/>
    </row>
    <row r="28259" spans="5:14" ht="12.75" customHeight="1" x14ac:dyDescent="0.25">
      <c r="G28259" t="s">
        <v>552</v>
      </c>
      <c r="H28259" t="s">
        <v>6310</v>
      </c>
      <c r="K28259" t="s">
        <v>44989</v>
      </c>
      <c r="N28259" s="6"/>
    </row>
    <row r="28260" spans="5:14" ht="12.75" customHeight="1" x14ac:dyDescent="0.25">
      <c r="G28260" t="s">
        <v>45183</v>
      </c>
      <c r="H28260" t="s">
        <v>32557</v>
      </c>
      <c r="K28260" t="s">
        <v>3312</v>
      </c>
      <c r="N28260" s="6"/>
    </row>
    <row r="28261" spans="5:14" ht="12.75" customHeight="1" x14ac:dyDescent="0.25">
      <c r="G28261" t="s">
        <v>45184</v>
      </c>
      <c r="H28261" t="s">
        <v>45185</v>
      </c>
      <c r="K28261" t="s">
        <v>13578</v>
      </c>
      <c r="N28261" s="6"/>
    </row>
    <row r="28262" spans="5:14" ht="12.75" customHeight="1" x14ac:dyDescent="0.25">
      <c r="G28262" t="s">
        <v>45186</v>
      </c>
      <c r="H28262" t="s">
        <v>6112</v>
      </c>
      <c r="K28262" t="s">
        <v>42094</v>
      </c>
      <c r="N28262" s="6"/>
    </row>
    <row r="28263" spans="5:14" ht="12.75" customHeight="1" x14ac:dyDescent="0.25">
      <c r="E28263" t="s">
        <v>45187</v>
      </c>
      <c r="H28263" t="s">
        <v>45188</v>
      </c>
      <c r="N28263" s="6"/>
    </row>
    <row r="28264" spans="5:14" ht="12.75" customHeight="1" x14ac:dyDescent="0.25">
      <c r="F28264" t="s">
        <v>42774</v>
      </c>
      <c r="H28264" t="s">
        <v>45189</v>
      </c>
      <c r="I28264" t="s">
        <v>45190</v>
      </c>
      <c r="J28264" t="s">
        <v>25</v>
      </c>
      <c r="K28264" t="s">
        <v>3261</v>
      </c>
      <c r="N28264" s="6"/>
    </row>
    <row r="28265" spans="5:14" ht="12.75" customHeight="1" x14ac:dyDescent="0.25">
      <c r="G28265" t="s">
        <v>27313</v>
      </c>
      <c r="H28265" t="s">
        <v>20785</v>
      </c>
      <c r="K28265" t="s">
        <v>36125</v>
      </c>
      <c r="N28265" s="6"/>
    </row>
    <row r="28266" spans="5:14" ht="12.75" customHeight="1" x14ac:dyDescent="0.25">
      <c r="G28266" t="s">
        <v>45191</v>
      </c>
      <c r="H28266" t="s">
        <v>32956</v>
      </c>
      <c r="K28266" t="s">
        <v>45192</v>
      </c>
      <c r="N28266" s="6"/>
    </row>
    <row r="28267" spans="5:14" ht="12.75" customHeight="1" x14ac:dyDescent="0.25">
      <c r="G28267" t="s">
        <v>42774</v>
      </c>
      <c r="H28267" t="s">
        <v>45189</v>
      </c>
      <c r="K28267" t="s">
        <v>36086</v>
      </c>
      <c r="N28267" s="6"/>
    </row>
    <row r="28268" spans="5:14" ht="12.75" customHeight="1" x14ac:dyDescent="0.25">
      <c r="F28268" t="s">
        <v>4560</v>
      </c>
      <c r="H28268" t="s">
        <v>30692</v>
      </c>
      <c r="I28268" t="s">
        <v>45193</v>
      </c>
      <c r="J28268" t="s">
        <v>25</v>
      </c>
      <c r="K28268" t="s">
        <v>3186</v>
      </c>
      <c r="N28268" s="6"/>
    </row>
    <row r="28269" spans="5:14" ht="12.75" customHeight="1" x14ac:dyDescent="0.25">
      <c r="E28269" t="s">
        <v>45194</v>
      </c>
      <c r="H28269" t="s">
        <v>2574</v>
      </c>
      <c r="N28269" s="6"/>
    </row>
    <row r="28270" spans="5:14" ht="12.75" customHeight="1" x14ac:dyDescent="0.25">
      <c r="F28270" t="s">
        <v>2015</v>
      </c>
      <c r="H28270" t="s">
        <v>45195</v>
      </c>
      <c r="I28270" t="s">
        <v>45196</v>
      </c>
      <c r="J28270" t="s">
        <v>25</v>
      </c>
      <c r="K28270" t="s">
        <v>3056</v>
      </c>
      <c r="N28270" s="6"/>
    </row>
    <row r="28271" spans="5:14" ht="12.75" customHeight="1" x14ac:dyDescent="0.25">
      <c r="G28271" t="s">
        <v>45197</v>
      </c>
      <c r="H28271" t="s">
        <v>2691</v>
      </c>
      <c r="K28271" t="s">
        <v>30424</v>
      </c>
      <c r="N28271" s="6"/>
    </row>
    <row r="28272" spans="5:14" ht="12.75" customHeight="1" x14ac:dyDescent="0.25">
      <c r="G28272" t="s">
        <v>2015</v>
      </c>
      <c r="H28272" t="s">
        <v>45195</v>
      </c>
      <c r="K28272" t="s">
        <v>45198</v>
      </c>
      <c r="N28272" s="6"/>
    </row>
    <row r="28273" spans="6:14" ht="12.75" customHeight="1" x14ac:dyDescent="0.25">
      <c r="F28273" t="s">
        <v>19220</v>
      </c>
      <c r="H28273" t="s">
        <v>36837</v>
      </c>
      <c r="I28273" t="s">
        <v>45199</v>
      </c>
      <c r="J28273" t="s">
        <v>25</v>
      </c>
      <c r="K28273" t="s">
        <v>45200</v>
      </c>
      <c r="N28273" s="6"/>
    </row>
    <row r="28274" spans="6:14" ht="12.75" customHeight="1" x14ac:dyDescent="0.25">
      <c r="F28274" t="s">
        <v>334</v>
      </c>
      <c r="H28274" t="s">
        <v>13229</v>
      </c>
      <c r="I28274" t="s">
        <v>45201</v>
      </c>
      <c r="J28274" t="s">
        <v>669</v>
      </c>
      <c r="K28274" t="s">
        <v>3298</v>
      </c>
      <c r="N28274" s="6"/>
    </row>
    <row r="28275" spans="6:14" ht="12.75" customHeight="1" x14ac:dyDescent="0.25">
      <c r="F28275" t="s">
        <v>45202</v>
      </c>
      <c r="H28275" t="s">
        <v>2981</v>
      </c>
      <c r="I28275" t="s">
        <v>45203</v>
      </c>
      <c r="J28275" t="s">
        <v>669</v>
      </c>
      <c r="K28275" t="s">
        <v>45204</v>
      </c>
      <c r="N28275" s="6"/>
    </row>
    <row r="28276" spans="6:14" ht="12.75" customHeight="1" x14ac:dyDescent="0.25">
      <c r="G28276" t="s">
        <v>45202</v>
      </c>
      <c r="H28276" t="s">
        <v>2981</v>
      </c>
      <c r="K28276" t="s">
        <v>45205</v>
      </c>
      <c r="M28276" t="s">
        <v>123</v>
      </c>
      <c r="N28276" s="6" t="s">
        <v>54285</v>
      </c>
    </row>
    <row r="28277" spans="6:14" ht="12.75" customHeight="1" x14ac:dyDescent="0.25">
      <c r="G28277" t="s">
        <v>39212</v>
      </c>
      <c r="H28277" t="s">
        <v>45206</v>
      </c>
      <c r="K28277" t="s">
        <v>3302</v>
      </c>
      <c r="N28277" s="6"/>
    </row>
    <row r="28278" spans="6:14" ht="12.75" customHeight="1" x14ac:dyDescent="0.25">
      <c r="G28278" t="s">
        <v>44413</v>
      </c>
      <c r="H28278" t="s">
        <v>32912</v>
      </c>
      <c r="K28278" t="s">
        <v>35866</v>
      </c>
      <c r="N28278" s="6"/>
    </row>
    <row r="28279" spans="6:14" ht="12.75" customHeight="1" x14ac:dyDescent="0.25">
      <c r="G28279" t="s">
        <v>45207</v>
      </c>
      <c r="H28279" t="s">
        <v>45206</v>
      </c>
      <c r="K28279" t="s">
        <v>21674</v>
      </c>
      <c r="N28279" s="6"/>
    </row>
    <row r="28280" spans="6:14" ht="12.75" customHeight="1" x14ac:dyDescent="0.25">
      <c r="G28280" t="s">
        <v>45208</v>
      </c>
      <c r="H28280" t="s">
        <v>26659</v>
      </c>
      <c r="K28280" t="s">
        <v>45209</v>
      </c>
      <c r="N28280" s="6"/>
    </row>
    <row r="28281" spans="6:14" ht="12.75" customHeight="1" x14ac:dyDescent="0.25">
      <c r="G28281" t="s">
        <v>33096</v>
      </c>
      <c r="H28281" t="s">
        <v>10721</v>
      </c>
      <c r="K28281" t="s">
        <v>18499</v>
      </c>
      <c r="N28281" s="6"/>
    </row>
    <row r="28282" spans="6:14" ht="12.75" customHeight="1" x14ac:dyDescent="0.25">
      <c r="G28282" t="s">
        <v>17393</v>
      </c>
      <c r="H28282" t="s">
        <v>21491</v>
      </c>
      <c r="K28282" t="s">
        <v>45210</v>
      </c>
      <c r="N28282" s="6"/>
    </row>
    <row r="28283" spans="6:14" ht="12.75" customHeight="1" x14ac:dyDescent="0.25">
      <c r="G28283" t="s">
        <v>12001</v>
      </c>
      <c r="H28283" t="s">
        <v>13283</v>
      </c>
      <c r="K28283" t="s">
        <v>19366</v>
      </c>
      <c r="N28283" s="6"/>
    </row>
    <row r="28284" spans="6:14" ht="12.75" customHeight="1" x14ac:dyDescent="0.25">
      <c r="G28284" t="s">
        <v>12987</v>
      </c>
      <c r="H28284" t="s">
        <v>8712</v>
      </c>
      <c r="K28284" t="s">
        <v>45211</v>
      </c>
      <c r="N28284" s="6"/>
    </row>
    <row r="28285" spans="6:14" ht="12.75" customHeight="1" x14ac:dyDescent="0.25">
      <c r="G28285" t="s">
        <v>45212</v>
      </c>
      <c r="H28285" t="s">
        <v>26659</v>
      </c>
      <c r="K28285" t="s">
        <v>45213</v>
      </c>
      <c r="N28285" s="6"/>
    </row>
    <row r="28286" spans="6:14" ht="12.75" customHeight="1" x14ac:dyDescent="0.25">
      <c r="G28286" t="s">
        <v>6141</v>
      </c>
      <c r="H28286" t="s">
        <v>45214</v>
      </c>
      <c r="K28286" t="s">
        <v>22240</v>
      </c>
      <c r="M28286" t="s">
        <v>123</v>
      </c>
      <c r="N28286" s="6" t="s">
        <v>54286</v>
      </c>
    </row>
    <row r="28287" spans="6:14" ht="12.75" customHeight="1" x14ac:dyDescent="0.25">
      <c r="G28287" t="s">
        <v>25768</v>
      </c>
      <c r="H28287" t="s">
        <v>45215</v>
      </c>
      <c r="K28287" t="s">
        <v>13742</v>
      </c>
      <c r="N28287" s="6"/>
    </row>
    <row r="28288" spans="6:14" ht="12.75" customHeight="1" x14ac:dyDescent="0.25">
      <c r="G28288" t="s">
        <v>45216</v>
      </c>
      <c r="H28288" t="s">
        <v>45217</v>
      </c>
      <c r="K28288" t="s">
        <v>45218</v>
      </c>
      <c r="N28288" s="6"/>
    </row>
    <row r="28289" spans="6:14" ht="12.75" customHeight="1" x14ac:dyDescent="0.25">
      <c r="G28289" t="s">
        <v>45219</v>
      </c>
      <c r="H28289" t="s">
        <v>6801</v>
      </c>
      <c r="K28289" t="s">
        <v>34383</v>
      </c>
      <c r="N28289" s="6"/>
    </row>
    <row r="28290" spans="6:14" ht="12.75" customHeight="1" x14ac:dyDescent="0.25">
      <c r="F28290" t="s">
        <v>19782</v>
      </c>
      <c r="H28290" t="s">
        <v>1653</v>
      </c>
      <c r="I28290" t="s">
        <v>45220</v>
      </c>
      <c r="J28290" t="s">
        <v>669</v>
      </c>
      <c r="K28290" t="s">
        <v>45221</v>
      </c>
      <c r="M28290" t="s">
        <v>43</v>
      </c>
      <c r="N28290" s="6" t="s">
        <v>54287</v>
      </c>
    </row>
    <row r="28291" spans="6:14" ht="12.75" customHeight="1" x14ac:dyDescent="0.25">
      <c r="G28291" t="s">
        <v>45222</v>
      </c>
      <c r="H28291" t="s">
        <v>13286</v>
      </c>
      <c r="K28291" t="s">
        <v>18390</v>
      </c>
      <c r="N28291" s="6"/>
    </row>
    <row r="28292" spans="6:14" ht="12.75" customHeight="1" x14ac:dyDescent="0.25">
      <c r="G28292" t="s">
        <v>19782</v>
      </c>
      <c r="H28292" t="s">
        <v>1653</v>
      </c>
      <c r="K28292" t="s">
        <v>45223</v>
      </c>
      <c r="N28292" s="6"/>
    </row>
    <row r="28293" spans="6:14" ht="12.75" customHeight="1" x14ac:dyDescent="0.25">
      <c r="F28293" t="s">
        <v>45224</v>
      </c>
      <c r="H28293" t="s">
        <v>45214</v>
      </c>
      <c r="I28293" t="s">
        <v>45225</v>
      </c>
      <c r="J28293" t="s">
        <v>669</v>
      </c>
      <c r="K28293" t="s">
        <v>3298</v>
      </c>
      <c r="N28293" s="6"/>
    </row>
    <row r="28294" spans="6:14" ht="12.75" customHeight="1" x14ac:dyDescent="0.25">
      <c r="F28294" t="s">
        <v>45226</v>
      </c>
      <c r="H28294" t="s">
        <v>2037</v>
      </c>
      <c r="I28294" t="s">
        <v>45227</v>
      </c>
      <c r="J28294" t="s">
        <v>25</v>
      </c>
      <c r="K28294" t="s">
        <v>45228</v>
      </c>
      <c r="N28294" s="6"/>
    </row>
    <row r="28295" spans="6:14" ht="12.75" customHeight="1" x14ac:dyDescent="0.25">
      <c r="F28295" t="s">
        <v>45229</v>
      </c>
      <c r="H28295" t="s">
        <v>4473</v>
      </c>
      <c r="I28295" t="s">
        <v>45230</v>
      </c>
      <c r="J28295" t="s">
        <v>25</v>
      </c>
      <c r="K28295" t="s">
        <v>45231</v>
      </c>
      <c r="N28295" s="6"/>
    </row>
    <row r="28296" spans="6:14" ht="12.75" customHeight="1" x14ac:dyDescent="0.25">
      <c r="G28296" t="s">
        <v>45229</v>
      </c>
      <c r="H28296" t="s">
        <v>4473</v>
      </c>
      <c r="K28296" t="s">
        <v>45232</v>
      </c>
      <c r="N28296" s="6"/>
    </row>
    <row r="28297" spans="6:14" ht="12.75" customHeight="1" x14ac:dyDescent="0.25">
      <c r="G28297" t="s">
        <v>6076</v>
      </c>
      <c r="H28297" t="s">
        <v>38355</v>
      </c>
      <c r="K28297" t="s">
        <v>45233</v>
      </c>
      <c r="N28297" s="6"/>
    </row>
    <row r="28298" spans="6:14" ht="12.75" customHeight="1" x14ac:dyDescent="0.25">
      <c r="G28298" t="s">
        <v>38076</v>
      </c>
      <c r="H28298" t="s">
        <v>38355</v>
      </c>
      <c r="K28298" t="s">
        <v>45234</v>
      </c>
      <c r="N28298" s="6"/>
    </row>
    <row r="28299" spans="6:14" ht="12.75" customHeight="1" x14ac:dyDescent="0.25">
      <c r="F28299" t="s">
        <v>1519</v>
      </c>
      <c r="H28299" t="s">
        <v>45235</v>
      </c>
      <c r="I28299" t="s">
        <v>45236</v>
      </c>
      <c r="J28299" t="s">
        <v>25</v>
      </c>
      <c r="K28299" t="s">
        <v>45237</v>
      </c>
      <c r="N28299" s="6"/>
    </row>
    <row r="28300" spans="6:14" ht="12.75" customHeight="1" x14ac:dyDescent="0.25">
      <c r="F28300" t="s">
        <v>5793</v>
      </c>
      <c r="H28300" t="s">
        <v>23089</v>
      </c>
      <c r="I28300" t="s">
        <v>45238</v>
      </c>
      <c r="J28300" t="s">
        <v>25</v>
      </c>
      <c r="K28300" t="s">
        <v>45239</v>
      </c>
      <c r="N28300" s="6"/>
    </row>
    <row r="28301" spans="6:14" ht="12.75" customHeight="1" x14ac:dyDescent="0.25">
      <c r="F28301" t="s">
        <v>18024</v>
      </c>
      <c r="H28301" t="s">
        <v>10926</v>
      </c>
      <c r="I28301" t="s">
        <v>45240</v>
      </c>
      <c r="J28301" t="s">
        <v>25</v>
      </c>
      <c r="K28301" t="s">
        <v>45241</v>
      </c>
      <c r="N28301" s="6"/>
    </row>
    <row r="28302" spans="6:14" ht="12.75" customHeight="1" x14ac:dyDescent="0.25">
      <c r="F28302" t="s">
        <v>12056</v>
      </c>
      <c r="H28302" t="s">
        <v>45242</v>
      </c>
      <c r="I28302" t="s">
        <v>45243</v>
      </c>
      <c r="J28302" t="s">
        <v>25</v>
      </c>
      <c r="K28302" t="s">
        <v>3001</v>
      </c>
      <c r="N28302" s="6"/>
    </row>
    <row r="28303" spans="6:14" ht="12.75" customHeight="1" x14ac:dyDescent="0.25">
      <c r="G28303" t="s">
        <v>45244</v>
      </c>
      <c r="H28303" t="s">
        <v>45245</v>
      </c>
      <c r="K28303" t="s">
        <v>45246</v>
      </c>
      <c r="N28303" s="6"/>
    </row>
    <row r="28304" spans="6:14" ht="12.75" customHeight="1" x14ac:dyDescent="0.25">
      <c r="G28304" t="s">
        <v>12056</v>
      </c>
      <c r="H28304" t="s">
        <v>45242</v>
      </c>
      <c r="K28304" t="s">
        <v>36086</v>
      </c>
      <c r="N28304" s="6"/>
    </row>
    <row r="28305" spans="5:14" ht="12.75" customHeight="1" x14ac:dyDescent="0.25">
      <c r="G28305" t="s">
        <v>527</v>
      </c>
      <c r="H28305" t="s">
        <v>30465</v>
      </c>
      <c r="K28305" t="s">
        <v>45247</v>
      </c>
      <c r="N28305" s="6"/>
    </row>
    <row r="28306" spans="5:14" ht="12.75" customHeight="1" x14ac:dyDescent="0.25">
      <c r="F28306" t="s">
        <v>17333</v>
      </c>
      <c r="H28306" t="s">
        <v>16685</v>
      </c>
      <c r="I28306" t="s">
        <v>45248</v>
      </c>
      <c r="J28306" t="s">
        <v>25</v>
      </c>
      <c r="K28306" t="s">
        <v>3001</v>
      </c>
      <c r="N28306" s="6"/>
    </row>
    <row r="28307" spans="5:14" ht="12.75" customHeight="1" x14ac:dyDescent="0.25">
      <c r="G28307" t="s">
        <v>17333</v>
      </c>
      <c r="H28307" t="s">
        <v>16685</v>
      </c>
      <c r="K28307" t="s">
        <v>1997</v>
      </c>
      <c r="N28307" s="6"/>
    </row>
    <row r="28308" spans="5:14" ht="12.75" customHeight="1" x14ac:dyDescent="0.25">
      <c r="G28308" t="s">
        <v>45249</v>
      </c>
      <c r="H28308" t="s">
        <v>20131</v>
      </c>
      <c r="K28308" t="s">
        <v>45250</v>
      </c>
      <c r="N28308" s="6"/>
    </row>
    <row r="28309" spans="5:14" ht="12.75" customHeight="1" x14ac:dyDescent="0.25">
      <c r="F28309" t="s">
        <v>45251</v>
      </c>
      <c r="H28309" t="s">
        <v>14531</v>
      </c>
      <c r="I28309" t="s">
        <v>45252</v>
      </c>
      <c r="J28309" t="s">
        <v>25</v>
      </c>
      <c r="K28309" t="s">
        <v>23701</v>
      </c>
      <c r="N28309" s="6"/>
    </row>
    <row r="28310" spans="5:14" ht="12.75" customHeight="1" x14ac:dyDescent="0.25">
      <c r="E28310" t="s">
        <v>45253</v>
      </c>
      <c r="H28310" t="s">
        <v>30159</v>
      </c>
      <c r="N28310" s="6"/>
    </row>
    <row r="28311" spans="5:14" ht="12.75" customHeight="1" x14ac:dyDescent="0.25">
      <c r="F28311" t="s">
        <v>1389</v>
      </c>
      <c r="H28311" t="s">
        <v>169</v>
      </c>
      <c r="I28311" t="s">
        <v>45254</v>
      </c>
      <c r="J28311" t="s">
        <v>25</v>
      </c>
      <c r="K28311" t="s">
        <v>43625</v>
      </c>
      <c r="N28311" s="6"/>
    </row>
    <row r="28312" spans="5:14" ht="12.75" customHeight="1" x14ac:dyDescent="0.25">
      <c r="G28312" t="s">
        <v>45255</v>
      </c>
      <c r="H28312" t="s">
        <v>8374</v>
      </c>
      <c r="K28312" t="s">
        <v>19286</v>
      </c>
      <c r="N28312" s="6"/>
    </row>
    <row r="28313" spans="5:14" ht="12.75" customHeight="1" x14ac:dyDescent="0.25">
      <c r="G28313" t="s">
        <v>45256</v>
      </c>
      <c r="H28313" t="s">
        <v>20131</v>
      </c>
      <c r="K28313" t="s">
        <v>36086</v>
      </c>
      <c r="N28313" s="6"/>
    </row>
    <row r="28314" spans="5:14" ht="12.75" customHeight="1" x14ac:dyDescent="0.25">
      <c r="G28314" t="s">
        <v>7756</v>
      </c>
      <c r="H28314" t="s">
        <v>45257</v>
      </c>
      <c r="K28314" t="s">
        <v>45258</v>
      </c>
      <c r="N28314" s="6"/>
    </row>
    <row r="28315" spans="5:14" ht="12.75" customHeight="1" x14ac:dyDescent="0.25">
      <c r="G28315" t="s">
        <v>45259</v>
      </c>
      <c r="H28315" t="s">
        <v>45260</v>
      </c>
      <c r="K28315" t="s">
        <v>3196</v>
      </c>
      <c r="N28315" s="6"/>
    </row>
    <row r="28316" spans="5:14" ht="12.75" customHeight="1" x14ac:dyDescent="0.25">
      <c r="G28316" t="s">
        <v>45261</v>
      </c>
      <c r="H28316" t="s">
        <v>19075</v>
      </c>
      <c r="K28316" t="s">
        <v>45262</v>
      </c>
      <c r="N28316" s="6"/>
    </row>
    <row r="28317" spans="5:14" ht="12.75" customHeight="1" x14ac:dyDescent="0.25">
      <c r="G28317" t="s">
        <v>45263</v>
      </c>
      <c r="H28317" t="s">
        <v>3112</v>
      </c>
      <c r="K28317" t="s">
        <v>14482</v>
      </c>
      <c r="N28317" s="6"/>
    </row>
    <row r="28318" spans="5:14" ht="12.75" customHeight="1" x14ac:dyDescent="0.25">
      <c r="G28318" t="s">
        <v>43551</v>
      </c>
      <c r="H28318" t="s">
        <v>45264</v>
      </c>
      <c r="K28318" t="s">
        <v>45265</v>
      </c>
      <c r="N28318" s="6" t="s">
        <v>54288</v>
      </c>
    </row>
    <row r="28319" spans="5:14" ht="12.75" customHeight="1" x14ac:dyDescent="0.25">
      <c r="G28319" t="s">
        <v>45266</v>
      </c>
      <c r="H28319" t="s">
        <v>43559</v>
      </c>
      <c r="K28319" t="s">
        <v>45267</v>
      </c>
      <c r="N28319" s="6" t="s">
        <v>54289</v>
      </c>
    </row>
    <row r="28320" spans="5:14" ht="12.75" customHeight="1" x14ac:dyDescent="0.25">
      <c r="G28320" t="s">
        <v>1389</v>
      </c>
      <c r="H28320" t="s">
        <v>169</v>
      </c>
      <c r="K28320" t="s">
        <v>12608</v>
      </c>
      <c r="N28320" s="6"/>
    </row>
    <row r="28321" spans="5:14" ht="12.75" customHeight="1" x14ac:dyDescent="0.25">
      <c r="F28321" t="s">
        <v>45268</v>
      </c>
      <c r="H28321" t="s">
        <v>169</v>
      </c>
      <c r="I28321" t="s">
        <v>45269</v>
      </c>
      <c r="J28321" t="s">
        <v>25</v>
      </c>
      <c r="K28321" t="s">
        <v>45270</v>
      </c>
      <c r="N28321" s="6"/>
    </row>
    <row r="28322" spans="5:14" ht="12.75" customHeight="1" x14ac:dyDescent="0.25">
      <c r="F28322" t="s">
        <v>10900</v>
      </c>
      <c r="H28322" t="s">
        <v>5182</v>
      </c>
      <c r="I28322" t="s">
        <v>45271</v>
      </c>
      <c r="J28322" t="s">
        <v>25</v>
      </c>
      <c r="K28322" t="s">
        <v>45272</v>
      </c>
      <c r="N28322" s="6"/>
    </row>
    <row r="28323" spans="5:14" ht="12.75" customHeight="1" x14ac:dyDescent="0.25">
      <c r="F28323" t="s">
        <v>45273</v>
      </c>
      <c r="H28323" t="s">
        <v>20976</v>
      </c>
      <c r="I28323" t="s">
        <v>45274</v>
      </c>
      <c r="J28323" t="s">
        <v>25</v>
      </c>
      <c r="K28323" t="s">
        <v>45275</v>
      </c>
      <c r="N28323" s="6"/>
    </row>
    <row r="28324" spans="5:14" ht="12.75" customHeight="1" x14ac:dyDescent="0.25">
      <c r="E28324" t="s">
        <v>45276</v>
      </c>
      <c r="H28324" t="s">
        <v>849</v>
      </c>
      <c r="N28324" s="6"/>
    </row>
    <row r="28325" spans="5:14" ht="12.75" customHeight="1" x14ac:dyDescent="0.25">
      <c r="F28325" t="s">
        <v>45277</v>
      </c>
      <c r="H28325" t="s">
        <v>13229</v>
      </c>
      <c r="I28325" t="s">
        <v>45278</v>
      </c>
      <c r="J28325" t="s">
        <v>669</v>
      </c>
      <c r="K28325" t="s">
        <v>44921</v>
      </c>
      <c r="M28325" t="s">
        <v>110</v>
      </c>
      <c r="N28325" s="6" t="s">
        <v>54290</v>
      </c>
    </row>
    <row r="28326" spans="5:14" ht="12.75" customHeight="1" x14ac:dyDescent="0.25">
      <c r="G28326" t="s">
        <v>45279</v>
      </c>
      <c r="H28326" t="s">
        <v>3563</v>
      </c>
      <c r="K28326" t="s">
        <v>45280</v>
      </c>
      <c r="N28326" s="6"/>
    </row>
    <row r="28327" spans="5:14" ht="12.75" customHeight="1" x14ac:dyDescent="0.25">
      <c r="G28327" t="s">
        <v>2263</v>
      </c>
      <c r="H28327" t="s">
        <v>45281</v>
      </c>
      <c r="K28327" t="s">
        <v>21179</v>
      </c>
      <c r="N28327" s="6"/>
    </row>
    <row r="28328" spans="5:14" ht="12.75" customHeight="1" x14ac:dyDescent="0.25">
      <c r="G28328" t="s">
        <v>45282</v>
      </c>
      <c r="H28328" t="s">
        <v>2985</v>
      </c>
      <c r="K28328" t="s">
        <v>11270</v>
      </c>
      <c r="N28328" s="6"/>
    </row>
    <row r="28329" spans="5:14" ht="12.75" customHeight="1" x14ac:dyDescent="0.25">
      <c r="G28329" t="s">
        <v>45277</v>
      </c>
      <c r="H28329" t="s">
        <v>13229</v>
      </c>
      <c r="K28329" t="s">
        <v>31309</v>
      </c>
      <c r="N28329" s="6"/>
    </row>
    <row r="28330" spans="5:14" ht="12.75" customHeight="1" x14ac:dyDescent="0.25">
      <c r="G28330" t="s">
        <v>45283</v>
      </c>
      <c r="H28330" t="s">
        <v>37107</v>
      </c>
      <c r="K28330" t="s">
        <v>44989</v>
      </c>
      <c r="N28330" s="6"/>
    </row>
    <row r="28331" spans="5:14" ht="12.75" customHeight="1" x14ac:dyDescent="0.25">
      <c r="E28331" t="s">
        <v>45284</v>
      </c>
      <c r="H28331" t="s">
        <v>14531</v>
      </c>
      <c r="N28331" s="6"/>
    </row>
    <row r="28332" spans="5:14" ht="12.75" customHeight="1" x14ac:dyDescent="0.25">
      <c r="F28332" t="s">
        <v>11608</v>
      </c>
      <c r="H28332" t="s">
        <v>8374</v>
      </c>
      <c r="I28332" t="s">
        <v>45285</v>
      </c>
      <c r="J28332" t="s">
        <v>25</v>
      </c>
      <c r="K28332" t="s">
        <v>45286</v>
      </c>
      <c r="N28332" s="6"/>
    </row>
    <row r="28333" spans="5:14" ht="12.75" customHeight="1" x14ac:dyDescent="0.25">
      <c r="F28333" t="s">
        <v>1040</v>
      </c>
      <c r="H28333" t="s">
        <v>8374</v>
      </c>
      <c r="I28333" t="s">
        <v>45287</v>
      </c>
      <c r="J28333" t="s">
        <v>25</v>
      </c>
      <c r="K28333" t="s">
        <v>18723</v>
      </c>
      <c r="N28333" s="6"/>
    </row>
    <row r="28334" spans="5:14" ht="12.75" customHeight="1" x14ac:dyDescent="0.25">
      <c r="F28334" t="s">
        <v>45288</v>
      </c>
      <c r="H28334" t="s">
        <v>45289</v>
      </c>
      <c r="I28334" t="s">
        <v>45290</v>
      </c>
      <c r="J28334" t="s">
        <v>25</v>
      </c>
      <c r="K28334" t="s">
        <v>3342</v>
      </c>
      <c r="N28334" s="6"/>
    </row>
    <row r="28335" spans="5:14" ht="12.75" customHeight="1" x14ac:dyDescent="0.25">
      <c r="E28335" t="s">
        <v>45291</v>
      </c>
      <c r="H28335" t="s">
        <v>29842</v>
      </c>
      <c r="N28335" s="6"/>
    </row>
    <row r="28336" spans="5:14" ht="12.75" customHeight="1" x14ac:dyDescent="0.25">
      <c r="F28336" t="s">
        <v>10848</v>
      </c>
      <c r="H28336" t="s">
        <v>45292</v>
      </c>
      <c r="I28336" t="s">
        <v>45293</v>
      </c>
      <c r="J28336" t="s">
        <v>25</v>
      </c>
      <c r="K28336" t="s">
        <v>3342</v>
      </c>
      <c r="N28336" s="6"/>
    </row>
    <row r="28337" spans="5:14" ht="12.75" customHeight="1" x14ac:dyDescent="0.25">
      <c r="E28337" t="s">
        <v>45294</v>
      </c>
      <c r="H28337" t="s">
        <v>30159</v>
      </c>
      <c r="N28337" s="6"/>
    </row>
    <row r="28338" spans="5:14" ht="12.75" customHeight="1" x14ac:dyDescent="0.25">
      <c r="F28338" t="s">
        <v>5407</v>
      </c>
      <c r="H28338" t="s">
        <v>607</v>
      </c>
      <c r="I28338" t="s">
        <v>45295</v>
      </c>
      <c r="J28338" t="s">
        <v>25</v>
      </c>
      <c r="K28338" t="s">
        <v>3219</v>
      </c>
      <c r="N28338" s="6"/>
    </row>
    <row r="28339" spans="5:14" ht="12.75" customHeight="1" x14ac:dyDescent="0.25">
      <c r="E28339" t="s">
        <v>45296</v>
      </c>
      <c r="H28339" t="s">
        <v>849</v>
      </c>
      <c r="N28339" s="6"/>
    </row>
    <row r="28340" spans="5:14" ht="12.75" customHeight="1" x14ac:dyDescent="0.25">
      <c r="F28340" t="s">
        <v>23059</v>
      </c>
      <c r="H28340" t="s">
        <v>133</v>
      </c>
      <c r="I28340" t="s">
        <v>45297</v>
      </c>
      <c r="J28340" t="s">
        <v>25</v>
      </c>
      <c r="K28340" t="s">
        <v>3001</v>
      </c>
      <c r="N28340" s="6"/>
    </row>
    <row r="28341" spans="5:14" ht="12.75" customHeight="1" x14ac:dyDescent="0.25">
      <c r="G28341" t="s">
        <v>23059</v>
      </c>
      <c r="H28341" t="s">
        <v>133</v>
      </c>
      <c r="K28341" t="s">
        <v>45298</v>
      </c>
      <c r="N28341" s="6"/>
    </row>
    <row r="28342" spans="5:14" ht="12.75" customHeight="1" x14ac:dyDescent="0.25">
      <c r="G28342" t="s">
        <v>39797</v>
      </c>
      <c r="H28342" t="s">
        <v>16082</v>
      </c>
      <c r="K28342" t="s">
        <v>45299</v>
      </c>
      <c r="N28342" s="6"/>
    </row>
    <row r="28343" spans="5:14" ht="12.75" customHeight="1" x14ac:dyDescent="0.25">
      <c r="G28343" t="s">
        <v>11523</v>
      </c>
      <c r="H28343" t="s">
        <v>22866</v>
      </c>
      <c r="K28343" t="s">
        <v>45300</v>
      </c>
      <c r="N28343" s="6"/>
    </row>
    <row r="28344" spans="5:14" ht="12.75" customHeight="1" x14ac:dyDescent="0.25">
      <c r="G28344" t="s">
        <v>45301</v>
      </c>
      <c r="H28344" t="s">
        <v>12600</v>
      </c>
      <c r="K28344" t="s">
        <v>45302</v>
      </c>
      <c r="N28344" s="6"/>
    </row>
    <row r="28345" spans="5:14" ht="12.75" customHeight="1" x14ac:dyDescent="0.25">
      <c r="F28345" t="s">
        <v>4718</v>
      </c>
      <c r="H28345" t="s">
        <v>45303</v>
      </c>
      <c r="I28345" t="s">
        <v>45304</v>
      </c>
      <c r="J28345" t="s">
        <v>25</v>
      </c>
      <c r="K28345" t="s">
        <v>45305</v>
      </c>
      <c r="N28345" s="6"/>
    </row>
    <row r="28346" spans="5:14" ht="12.75" customHeight="1" x14ac:dyDescent="0.25">
      <c r="F28346" t="s">
        <v>33346</v>
      </c>
      <c r="H28346" t="s">
        <v>20131</v>
      </c>
      <c r="I28346" t="s">
        <v>45306</v>
      </c>
      <c r="J28346" t="s">
        <v>25</v>
      </c>
      <c r="K28346" t="s">
        <v>3001</v>
      </c>
      <c r="N28346" s="6"/>
    </row>
    <row r="28347" spans="5:14" ht="12.75" customHeight="1" x14ac:dyDescent="0.25">
      <c r="G28347" t="s">
        <v>45307</v>
      </c>
      <c r="H28347" t="s">
        <v>36105</v>
      </c>
      <c r="K28347" t="s">
        <v>36125</v>
      </c>
      <c r="N28347" s="6"/>
    </row>
    <row r="28348" spans="5:14" ht="12.75" customHeight="1" x14ac:dyDescent="0.25">
      <c r="G28348" t="s">
        <v>33346</v>
      </c>
      <c r="H28348" t="s">
        <v>20131</v>
      </c>
      <c r="K28348" t="s">
        <v>36086</v>
      </c>
      <c r="N28348" s="6"/>
    </row>
    <row r="28349" spans="5:14" ht="12.75" customHeight="1" x14ac:dyDescent="0.25">
      <c r="G28349" t="s">
        <v>45308</v>
      </c>
      <c r="H28349" t="s">
        <v>12020</v>
      </c>
      <c r="K28349" t="s">
        <v>45309</v>
      </c>
      <c r="N28349" s="6"/>
    </row>
    <row r="28350" spans="5:14" ht="12.75" customHeight="1" x14ac:dyDescent="0.25">
      <c r="F28350" t="s">
        <v>45310</v>
      </c>
      <c r="H28350" t="s">
        <v>10932</v>
      </c>
      <c r="I28350" t="s">
        <v>45311</v>
      </c>
      <c r="J28350" t="s">
        <v>25</v>
      </c>
      <c r="K28350" t="s">
        <v>45312</v>
      </c>
      <c r="N28350" s="6"/>
    </row>
    <row r="28351" spans="5:14" ht="12.75" customHeight="1" x14ac:dyDescent="0.25">
      <c r="G28351" t="s">
        <v>12018</v>
      </c>
      <c r="H28351" t="s">
        <v>20371</v>
      </c>
      <c r="K28351" t="s">
        <v>36086</v>
      </c>
      <c r="N28351" s="6"/>
    </row>
    <row r="28352" spans="5:14" ht="12.75" customHeight="1" x14ac:dyDescent="0.25">
      <c r="G28352" t="s">
        <v>45310</v>
      </c>
      <c r="H28352" t="s">
        <v>10932</v>
      </c>
      <c r="K28352" t="s">
        <v>38288</v>
      </c>
      <c r="N28352" s="6"/>
    </row>
    <row r="28353" spans="6:14" ht="12.75" customHeight="1" x14ac:dyDescent="0.25">
      <c r="G28353" t="s">
        <v>36756</v>
      </c>
      <c r="H28353" t="s">
        <v>7704</v>
      </c>
      <c r="K28353" t="s">
        <v>45313</v>
      </c>
      <c r="N28353" s="6"/>
    </row>
    <row r="28354" spans="6:14" ht="12.75" customHeight="1" x14ac:dyDescent="0.25">
      <c r="F28354" t="s">
        <v>45314</v>
      </c>
      <c r="H28354" t="s">
        <v>30357</v>
      </c>
      <c r="I28354" t="s">
        <v>45315</v>
      </c>
      <c r="J28354" t="s">
        <v>25</v>
      </c>
      <c r="K28354" t="s">
        <v>4504</v>
      </c>
      <c r="N28354" s="6"/>
    </row>
    <row r="28355" spans="6:14" ht="12.75" customHeight="1" x14ac:dyDescent="0.25">
      <c r="G28355" t="s">
        <v>45316</v>
      </c>
      <c r="H28355" t="s">
        <v>45317</v>
      </c>
      <c r="K28355" t="s">
        <v>12794</v>
      </c>
      <c r="N28355" s="6"/>
    </row>
    <row r="28356" spans="6:14" ht="12.75" customHeight="1" x14ac:dyDescent="0.25">
      <c r="G28356" t="s">
        <v>34921</v>
      </c>
      <c r="H28356" t="s">
        <v>45317</v>
      </c>
      <c r="K28356" t="s">
        <v>12657</v>
      </c>
      <c r="N28356" s="6"/>
    </row>
    <row r="28357" spans="6:14" ht="12.75" customHeight="1" x14ac:dyDescent="0.25">
      <c r="G28357" t="s">
        <v>45314</v>
      </c>
      <c r="H28357" t="s">
        <v>30357</v>
      </c>
      <c r="K28357" t="s">
        <v>45318</v>
      </c>
      <c r="N28357" s="6"/>
    </row>
    <row r="28358" spans="6:14" ht="12.75" customHeight="1" x14ac:dyDescent="0.25">
      <c r="G28358" t="s">
        <v>34918</v>
      </c>
      <c r="H28358" t="s">
        <v>20091</v>
      </c>
      <c r="K28358" t="s">
        <v>45319</v>
      </c>
      <c r="N28358" s="6"/>
    </row>
    <row r="28359" spans="6:14" ht="12.75" customHeight="1" x14ac:dyDescent="0.25">
      <c r="G28359" t="s">
        <v>2020</v>
      </c>
      <c r="H28359" t="s">
        <v>45317</v>
      </c>
      <c r="K28359" t="s">
        <v>38290</v>
      </c>
      <c r="N28359" s="6"/>
    </row>
    <row r="28360" spans="6:14" ht="12.75" customHeight="1" x14ac:dyDescent="0.25">
      <c r="F28360" t="s">
        <v>3567</v>
      </c>
      <c r="H28360" t="s">
        <v>4423</v>
      </c>
      <c r="I28360" t="s">
        <v>45320</v>
      </c>
      <c r="J28360" t="s">
        <v>25</v>
      </c>
      <c r="K28360" t="s">
        <v>632</v>
      </c>
      <c r="M28360" t="s">
        <v>800</v>
      </c>
      <c r="N28360" s="6" t="s">
        <v>54291</v>
      </c>
    </row>
    <row r="28361" spans="6:14" ht="12.75" customHeight="1" x14ac:dyDescent="0.25">
      <c r="G28361" t="s">
        <v>19196</v>
      </c>
      <c r="H28361" t="s">
        <v>45321</v>
      </c>
      <c r="K28361" t="s">
        <v>45322</v>
      </c>
      <c r="N28361" s="6"/>
    </row>
    <row r="28362" spans="6:14" ht="12.75" customHeight="1" x14ac:dyDescent="0.25">
      <c r="G28362" t="s">
        <v>45323</v>
      </c>
      <c r="H28362" t="s">
        <v>36105</v>
      </c>
      <c r="K28362" t="s">
        <v>45324</v>
      </c>
      <c r="N28362" s="6"/>
    </row>
    <row r="28363" spans="6:14" ht="12.75" customHeight="1" x14ac:dyDescent="0.25">
      <c r="G28363" t="s">
        <v>1861</v>
      </c>
      <c r="H28363" t="s">
        <v>45325</v>
      </c>
      <c r="K28363" t="s">
        <v>45326</v>
      </c>
      <c r="N28363" s="6"/>
    </row>
    <row r="28364" spans="6:14" ht="12.75" customHeight="1" x14ac:dyDescent="0.25">
      <c r="G28364" t="s">
        <v>45327</v>
      </c>
      <c r="H28364" t="s">
        <v>3099</v>
      </c>
      <c r="K28364" t="s">
        <v>45328</v>
      </c>
      <c r="M28364" t="s">
        <v>27</v>
      </c>
      <c r="N28364" s="6" t="s">
        <v>54292</v>
      </c>
    </row>
    <row r="28365" spans="6:14" ht="12.75" customHeight="1" x14ac:dyDescent="0.25">
      <c r="G28365" t="s">
        <v>30362</v>
      </c>
      <c r="H28365" t="s">
        <v>45329</v>
      </c>
      <c r="K28365" t="s">
        <v>12617</v>
      </c>
      <c r="N28365" s="6"/>
    </row>
    <row r="28366" spans="6:14" ht="12.75" customHeight="1" x14ac:dyDescent="0.25">
      <c r="G28366" t="s">
        <v>4528</v>
      </c>
      <c r="H28366" t="s">
        <v>17888</v>
      </c>
      <c r="K28366" t="s">
        <v>45330</v>
      </c>
      <c r="N28366" s="6"/>
    </row>
    <row r="28367" spans="6:14" ht="12.75" customHeight="1" x14ac:dyDescent="0.25">
      <c r="G28367" t="s">
        <v>1852</v>
      </c>
      <c r="H28367" t="s">
        <v>38871</v>
      </c>
      <c r="K28367" t="s">
        <v>45331</v>
      </c>
      <c r="N28367" s="6"/>
    </row>
    <row r="28368" spans="6:14" ht="12.75" customHeight="1" x14ac:dyDescent="0.25">
      <c r="G28368" t="s">
        <v>13548</v>
      </c>
      <c r="H28368" t="s">
        <v>38871</v>
      </c>
      <c r="K28368" t="s">
        <v>45332</v>
      </c>
      <c r="N28368" s="6"/>
    </row>
    <row r="28369" spans="5:14" ht="12.75" customHeight="1" x14ac:dyDescent="0.25">
      <c r="G28369" t="s">
        <v>1811</v>
      </c>
      <c r="H28369" t="s">
        <v>38871</v>
      </c>
      <c r="K28369" t="s">
        <v>17905</v>
      </c>
      <c r="N28369" s="6"/>
    </row>
    <row r="28370" spans="5:14" ht="12.75" customHeight="1" x14ac:dyDescent="0.25">
      <c r="G28370" t="s">
        <v>45333</v>
      </c>
      <c r="H28370" t="s">
        <v>45334</v>
      </c>
      <c r="K28370" t="s">
        <v>45335</v>
      </c>
      <c r="N28370" s="6"/>
    </row>
    <row r="28371" spans="5:14" ht="12.75" customHeight="1" x14ac:dyDescent="0.25">
      <c r="G28371" t="s">
        <v>3567</v>
      </c>
      <c r="H28371" t="s">
        <v>4423</v>
      </c>
      <c r="K28371" t="s">
        <v>2027</v>
      </c>
      <c r="N28371" s="6"/>
    </row>
    <row r="28372" spans="5:14" ht="12.75" customHeight="1" x14ac:dyDescent="0.25">
      <c r="F28372" t="s">
        <v>45336</v>
      </c>
      <c r="H28372" t="s">
        <v>18707</v>
      </c>
      <c r="I28372" t="s">
        <v>45337</v>
      </c>
      <c r="J28372" t="s">
        <v>25</v>
      </c>
      <c r="K28372" t="s">
        <v>6943</v>
      </c>
      <c r="N28372" s="6"/>
    </row>
    <row r="28373" spans="5:14" ht="12.75" customHeight="1" x14ac:dyDescent="0.25">
      <c r="G28373" t="s">
        <v>1411</v>
      </c>
      <c r="H28373" t="s">
        <v>20165</v>
      </c>
      <c r="K28373" t="s">
        <v>45338</v>
      </c>
      <c r="N28373" s="6"/>
    </row>
    <row r="28374" spans="5:14" ht="12.75" customHeight="1" x14ac:dyDescent="0.25">
      <c r="G28374" t="s">
        <v>36089</v>
      </c>
      <c r="H28374" t="s">
        <v>45339</v>
      </c>
      <c r="K28374" t="s">
        <v>45340</v>
      </c>
      <c r="N28374" s="6"/>
    </row>
    <row r="28375" spans="5:14" ht="12.75" customHeight="1" x14ac:dyDescent="0.25">
      <c r="G28375" t="s">
        <v>45336</v>
      </c>
      <c r="H28375" t="s">
        <v>18707</v>
      </c>
      <c r="K28375" t="s">
        <v>30675</v>
      </c>
      <c r="N28375" s="6"/>
    </row>
    <row r="28376" spans="5:14" ht="12.75" customHeight="1" x14ac:dyDescent="0.25">
      <c r="E28376" t="s">
        <v>45341</v>
      </c>
      <c r="H28376" t="s">
        <v>849</v>
      </c>
      <c r="N28376" s="6"/>
    </row>
    <row r="28377" spans="5:14" ht="12.75" customHeight="1" x14ac:dyDescent="0.25">
      <c r="F28377" t="s">
        <v>30014</v>
      </c>
      <c r="H28377" t="s">
        <v>45342</v>
      </c>
      <c r="I28377" t="s">
        <v>45343</v>
      </c>
      <c r="J28377" t="s">
        <v>25</v>
      </c>
      <c r="K28377" t="s">
        <v>2062</v>
      </c>
      <c r="N28377" s="6"/>
    </row>
    <row r="28378" spans="5:14" ht="12.75" customHeight="1" x14ac:dyDescent="0.25">
      <c r="G28378" t="s">
        <v>30014</v>
      </c>
      <c r="H28378" t="s">
        <v>45342</v>
      </c>
      <c r="K28378" t="s">
        <v>45246</v>
      </c>
      <c r="N28378" s="6"/>
    </row>
    <row r="28379" spans="5:14" ht="12.75" customHeight="1" x14ac:dyDescent="0.25">
      <c r="G28379" t="s">
        <v>45344</v>
      </c>
      <c r="H28379" t="s">
        <v>45325</v>
      </c>
      <c r="K28379" t="s">
        <v>45345</v>
      </c>
      <c r="N28379" s="6"/>
    </row>
    <row r="28380" spans="5:14" ht="12.75" customHeight="1" x14ac:dyDescent="0.25">
      <c r="F28380" t="s">
        <v>4226</v>
      </c>
      <c r="H28380" t="s">
        <v>22866</v>
      </c>
      <c r="I28380" t="s">
        <v>45346</v>
      </c>
      <c r="J28380" t="s">
        <v>25</v>
      </c>
      <c r="K28380" t="s">
        <v>2062</v>
      </c>
      <c r="N28380" s="6"/>
    </row>
    <row r="28381" spans="5:14" ht="12.75" customHeight="1" x14ac:dyDescent="0.25">
      <c r="G28381" t="s">
        <v>16578</v>
      </c>
      <c r="H28381" t="s">
        <v>11416</v>
      </c>
      <c r="K28381" t="s">
        <v>30447</v>
      </c>
      <c r="N28381" s="6"/>
    </row>
    <row r="28382" spans="5:14" ht="12.75" customHeight="1" x14ac:dyDescent="0.25">
      <c r="G28382" t="s">
        <v>4226</v>
      </c>
      <c r="H28382" t="s">
        <v>22866</v>
      </c>
      <c r="K28382" t="s">
        <v>45347</v>
      </c>
      <c r="N28382" s="6"/>
    </row>
    <row r="28383" spans="5:14" ht="12.75" customHeight="1" x14ac:dyDescent="0.25">
      <c r="F28383" t="s">
        <v>11839</v>
      </c>
      <c r="H28383" t="s">
        <v>169</v>
      </c>
      <c r="I28383" t="s">
        <v>45348</v>
      </c>
      <c r="J28383" t="s">
        <v>25</v>
      </c>
      <c r="K28383" t="s">
        <v>10805</v>
      </c>
      <c r="N28383" s="6"/>
    </row>
    <row r="28384" spans="5:14" ht="12.75" customHeight="1" x14ac:dyDescent="0.25">
      <c r="G28384" t="s">
        <v>45349</v>
      </c>
      <c r="H28384" t="s">
        <v>45350</v>
      </c>
      <c r="K28384" t="s">
        <v>20143</v>
      </c>
      <c r="N28384" s="6"/>
    </row>
    <row r="28385" spans="6:14" ht="12.75" customHeight="1" x14ac:dyDescent="0.25">
      <c r="G28385" t="s">
        <v>45351</v>
      </c>
      <c r="H28385" t="s">
        <v>45325</v>
      </c>
      <c r="K28385" t="s">
        <v>36086</v>
      </c>
      <c r="N28385" s="6"/>
    </row>
    <row r="28386" spans="6:14" ht="12.75" customHeight="1" x14ac:dyDescent="0.25">
      <c r="G28386" t="s">
        <v>11839</v>
      </c>
      <c r="H28386" t="s">
        <v>169</v>
      </c>
      <c r="K28386" t="s">
        <v>45352</v>
      </c>
      <c r="N28386" s="6"/>
    </row>
    <row r="28387" spans="6:14" ht="12.75" customHeight="1" x14ac:dyDescent="0.25">
      <c r="F28387" t="s">
        <v>15656</v>
      </c>
      <c r="H28387" t="s">
        <v>16685</v>
      </c>
      <c r="I28387" t="s">
        <v>45353</v>
      </c>
      <c r="J28387" t="s">
        <v>25</v>
      </c>
      <c r="K28387" t="s">
        <v>6943</v>
      </c>
      <c r="N28387" s="6"/>
    </row>
    <row r="28388" spans="6:14" ht="12.75" customHeight="1" x14ac:dyDescent="0.25">
      <c r="G28388" t="s">
        <v>45354</v>
      </c>
      <c r="H28388" t="s">
        <v>3134</v>
      </c>
      <c r="K28388" t="s">
        <v>14482</v>
      </c>
      <c r="N28388" s="6"/>
    </row>
    <row r="28389" spans="6:14" ht="12.75" customHeight="1" x14ac:dyDescent="0.25">
      <c r="G28389" t="s">
        <v>21094</v>
      </c>
      <c r="H28389" t="s">
        <v>45264</v>
      </c>
      <c r="K28389" t="s">
        <v>45355</v>
      </c>
      <c r="M28389" t="s">
        <v>123</v>
      </c>
      <c r="N28389" s="6" t="s">
        <v>54293</v>
      </c>
    </row>
    <row r="28390" spans="6:14" ht="12.75" customHeight="1" x14ac:dyDescent="0.25">
      <c r="G28390" t="s">
        <v>45356</v>
      </c>
      <c r="H28390" t="s">
        <v>18446</v>
      </c>
      <c r="K28390" t="s">
        <v>45357</v>
      </c>
      <c r="N28390" s="6"/>
    </row>
    <row r="28391" spans="6:14" ht="12.75" customHeight="1" x14ac:dyDescent="0.25">
      <c r="G28391" t="s">
        <v>15656</v>
      </c>
      <c r="H28391" t="s">
        <v>16685</v>
      </c>
      <c r="K28391" t="s">
        <v>45358</v>
      </c>
      <c r="M28391" t="s">
        <v>123</v>
      </c>
      <c r="N28391" s="6" t="s">
        <v>54294</v>
      </c>
    </row>
    <row r="28392" spans="6:14" ht="12.75" customHeight="1" x14ac:dyDescent="0.25">
      <c r="F28392" t="s">
        <v>5062</v>
      </c>
      <c r="H28392" t="s">
        <v>607</v>
      </c>
      <c r="I28392" t="s">
        <v>45359</v>
      </c>
      <c r="J28392" t="s">
        <v>25</v>
      </c>
      <c r="K28392" t="s">
        <v>43625</v>
      </c>
      <c r="N28392" s="6"/>
    </row>
    <row r="28393" spans="6:14" ht="12.75" customHeight="1" x14ac:dyDescent="0.25">
      <c r="G28393" t="s">
        <v>5062</v>
      </c>
      <c r="H28393" t="s">
        <v>607</v>
      </c>
      <c r="K28393" t="s">
        <v>45360</v>
      </c>
      <c r="N28393" s="6"/>
    </row>
    <row r="28394" spans="6:14" ht="12.75" customHeight="1" x14ac:dyDescent="0.25">
      <c r="G28394" t="s">
        <v>45361</v>
      </c>
      <c r="H28394" t="s">
        <v>45362</v>
      </c>
      <c r="K28394" t="s">
        <v>45363</v>
      </c>
      <c r="N28394" s="6"/>
    </row>
    <row r="28395" spans="6:14" ht="12.75" customHeight="1" x14ac:dyDescent="0.25">
      <c r="G28395" t="s">
        <v>45364</v>
      </c>
      <c r="H28395" t="s">
        <v>34880</v>
      </c>
      <c r="K28395" t="s">
        <v>45365</v>
      </c>
      <c r="N28395" s="6"/>
    </row>
    <row r="28396" spans="6:14" ht="12.75" customHeight="1" x14ac:dyDescent="0.25">
      <c r="G28396" t="s">
        <v>45366</v>
      </c>
      <c r="H28396" t="s">
        <v>30494</v>
      </c>
      <c r="K28396" t="s">
        <v>45367</v>
      </c>
      <c r="N28396" s="6"/>
    </row>
    <row r="28397" spans="6:14" ht="12.75" customHeight="1" x14ac:dyDescent="0.25">
      <c r="G28397" t="s">
        <v>3357</v>
      </c>
      <c r="H28397" t="s">
        <v>12600</v>
      </c>
      <c r="K28397" t="s">
        <v>45368</v>
      </c>
      <c r="N28397" s="6"/>
    </row>
    <row r="28398" spans="6:14" ht="12.75" customHeight="1" x14ac:dyDescent="0.25">
      <c r="G28398" t="s">
        <v>3073</v>
      </c>
      <c r="H28398" t="s">
        <v>607</v>
      </c>
      <c r="K28398" t="s">
        <v>45369</v>
      </c>
      <c r="N28398" s="6"/>
    </row>
    <row r="28399" spans="6:14" ht="12.75" customHeight="1" x14ac:dyDescent="0.25">
      <c r="F28399" t="s">
        <v>38291</v>
      </c>
      <c r="H28399" t="s">
        <v>20088</v>
      </c>
      <c r="I28399" t="s">
        <v>45370</v>
      </c>
      <c r="J28399" t="s">
        <v>25</v>
      </c>
      <c r="K28399" t="s">
        <v>7568</v>
      </c>
      <c r="N28399" s="6"/>
    </row>
    <row r="28400" spans="6:14" ht="12.75" customHeight="1" x14ac:dyDescent="0.25">
      <c r="F28400" t="s">
        <v>45371</v>
      </c>
      <c r="H28400" t="s">
        <v>38527</v>
      </c>
      <c r="I28400" t="s">
        <v>45372</v>
      </c>
      <c r="J28400" t="s">
        <v>704</v>
      </c>
      <c r="K28400" t="s">
        <v>38529</v>
      </c>
      <c r="N28400" s="6"/>
    </row>
    <row r="28401" spans="5:14" ht="12.75" customHeight="1" x14ac:dyDescent="0.25">
      <c r="E28401" t="s">
        <v>45373</v>
      </c>
      <c r="H28401" t="s">
        <v>30159</v>
      </c>
      <c r="N28401" s="6"/>
    </row>
    <row r="28402" spans="5:14" ht="12.75" customHeight="1" x14ac:dyDescent="0.25">
      <c r="F28402" t="s">
        <v>8324</v>
      </c>
      <c r="H28402" t="s">
        <v>607</v>
      </c>
      <c r="I28402" t="s">
        <v>45374</v>
      </c>
      <c r="J28402" t="s">
        <v>669</v>
      </c>
      <c r="K28402" t="s">
        <v>21677</v>
      </c>
      <c r="N28402" s="6"/>
    </row>
    <row r="28403" spans="5:14" ht="12.75" customHeight="1" x14ac:dyDescent="0.25">
      <c r="G28403" t="s">
        <v>23358</v>
      </c>
      <c r="H28403" t="s">
        <v>8297</v>
      </c>
      <c r="K28403" t="s">
        <v>45375</v>
      </c>
      <c r="N28403" s="6"/>
    </row>
    <row r="28404" spans="5:14" ht="12.75" customHeight="1" x14ac:dyDescent="0.25">
      <c r="G28404" t="s">
        <v>8324</v>
      </c>
      <c r="H28404" t="s">
        <v>607</v>
      </c>
      <c r="K28404" t="s">
        <v>2979</v>
      </c>
      <c r="N28404" s="6"/>
    </row>
    <row r="28405" spans="5:14" ht="12.75" customHeight="1" x14ac:dyDescent="0.25">
      <c r="F28405" t="s">
        <v>751</v>
      </c>
      <c r="H28405" t="s">
        <v>3408</v>
      </c>
      <c r="I28405" t="s">
        <v>45376</v>
      </c>
      <c r="J28405" t="s">
        <v>669</v>
      </c>
      <c r="K28405" t="s">
        <v>3401</v>
      </c>
      <c r="N28405" s="6"/>
    </row>
    <row r="28406" spans="5:14" ht="12.75" customHeight="1" x14ac:dyDescent="0.25">
      <c r="F28406" t="s">
        <v>45377</v>
      </c>
      <c r="H28406" t="s">
        <v>607</v>
      </c>
      <c r="I28406" t="s">
        <v>45378</v>
      </c>
      <c r="J28406" t="s">
        <v>669</v>
      </c>
      <c r="K28406" t="s">
        <v>1207</v>
      </c>
      <c r="N28406" s="6"/>
    </row>
    <row r="28407" spans="5:14" ht="12.75" customHeight="1" x14ac:dyDescent="0.25">
      <c r="G28407" t="s">
        <v>33222</v>
      </c>
      <c r="H28407" t="s">
        <v>29538</v>
      </c>
      <c r="K28407" t="s">
        <v>45379</v>
      </c>
      <c r="N28407" s="6"/>
    </row>
    <row r="28408" spans="5:14" ht="12.75" customHeight="1" x14ac:dyDescent="0.25">
      <c r="G28408" t="s">
        <v>45377</v>
      </c>
      <c r="H28408" t="s">
        <v>607</v>
      </c>
      <c r="K28408" t="s">
        <v>45380</v>
      </c>
      <c r="N28408" s="6"/>
    </row>
    <row r="28409" spans="5:14" ht="12.75" customHeight="1" x14ac:dyDescent="0.25">
      <c r="G28409" t="s">
        <v>37349</v>
      </c>
      <c r="H28409" t="s">
        <v>45381</v>
      </c>
      <c r="K28409" t="s">
        <v>45382</v>
      </c>
      <c r="N28409" s="6"/>
    </row>
    <row r="28410" spans="5:14" ht="12.75" customHeight="1" x14ac:dyDescent="0.25">
      <c r="G28410" t="s">
        <v>17564</v>
      </c>
      <c r="H28410" t="s">
        <v>11901</v>
      </c>
      <c r="K28410" t="s">
        <v>45383</v>
      </c>
      <c r="N28410" s="6"/>
    </row>
    <row r="28411" spans="5:14" ht="12.75" customHeight="1" x14ac:dyDescent="0.25">
      <c r="F28411" t="s">
        <v>26094</v>
      </c>
      <c r="H28411" t="s">
        <v>6020</v>
      </c>
      <c r="I28411" t="s">
        <v>45384</v>
      </c>
      <c r="J28411" t="s">
        <v>669</v>
      </c>
      <c r="K28411" t="s">
        <v>45385</v>
      </c>
      <c r="M28411" t="s">
        <v>43</v>
      </c>
      <c r="N28411" s="6" t="s">
        <v>54295</v>
      </c>
    </row>
    <row r="28412" spans="5:14" ht="12.75" customHeight="1" x14ac:dyDescent="0.25">
      <c r="G28412" t="s">
        <v>26094</v>
      </c>
      <c r="H28412" t="s">
        <v>6020</v>
      </c>
      <c r="K28412" t="s">
        <v>45386</v>
      </c>
      <c r="N28412" s="6"/>
    </row>
    <row r="28413" spans="5:14" ht="12.75" customHeight="1" x14ac:dyDescent="0.25">
      <c r="G28413" t="s">
        <v>17683</v>
      </c>
      <c r="H28413" t="s">
        <v>3470</v>
      </c>
      <c r="K28413" t="s">
        <v>21179</v>
      </c>
      <c r="N28413" s="6"/>
    </row>
    <row r="28414" spans="5:14" ht="12.75" customHeight="1" x14ac:dyDescent="0.25">
      <c r="G28414" t="s">
        <v>45387</v>
      </c>
      <c r="H28414" t="s">
        <v>11923</v>
      </c>
      <c r="K28414" t="s">
        <v>45388</v>
      </c>
      <c r="N28414" s="6"/>
    </row>
    <row r="28415" spans="5:14" ht="12.75" customHeight="1" x14ac:dyDescent="0.25">
      <c r="G28415" t="s">
        <v>45389</v>
      </c>
      <c r="H28415" t="s">
        <v>12403</v>
      </c>
      <c r="K28415" t="s">
        <v>31082</v>
      </c>
      <c r="N28415" s="6"/>
    </row>
    <row r="28416" spans="5:14" ht="12.75" customHeight="1" x14ac:dyDescent="0.25">
      <c r="G28416" t="s">
        <v>45390</v>
      </c>
      <c r="H28416" t="s">
        <v>35640</v>
      </c>
      <c r="K28416" t="s">
        <v>44989</v>
      </c>
      <c r="N28416" s="6"/>
    </row>
    <row r="28417" spans="6:14" ht="12.75" customHeight="1" x14ac:dyDescent="0.25">
      <c r="F28417" t="s">
        <v>45391</v>
      </c>
      <c r="H28417" t="s">
        <v>4751</v>
      </c>
      <c r="I28417" t="s">
        <v>45392</v>
      </c>
      <c r="J28417" t="s">
        <v>86</v>
      </c>
      <c r="K28417" t="s">
        <v>45393</v>
      </c>
      <c r="M28417" t="s">
        <v>27</v>
      </c>
      <c r="N28417" s="6" t="s">
        <v>54296</v>
      </c>
    </row>
    <row r="28418" spans="6:14" ht="12.75" customHeight="1" x14ac:dyDescent="0.25">
      <c r="G28418" t="s">
        <v>1666</v>
      </c>
      <c r="H28418" t="s">
        <v>12413</v>
      </c>
      <c r="K28418" t="s">
        <v>23912</v>
      </c>
      <c r="N28418" s="6"/>
    </row>
    <row r="28419" spans="6:14" ht="12.75" customHeight="1" x14ac:dyDescent="0.25">
      <c r="G28419" t="s">
        <v>11979</v>
      </c>
      <c r="H28419" t="s">
        <v>23090</v>
      </c>
      <c r="K28419" t="s">
        <v>45394</v>
      </c>
      <c r="N28419" s="6"/>
    </row>
    <row r="28420" spans="6:14" ht="12.75" customHeight="1" x14ac:dyDescent="0.25">
      <c r="G28420" t="s">
        <v>1884</v>
      </c>
      <c r="H28420" t="s">
        <v>8266</v>
      </c>
      <c r="K28420" t="s">
        <v>12126</v>
      </c>
      <c r="N28420" s="6"/>
    </row>
    <row r="28421" spans="6:14" ht="12.75" customHeight="1" x14ac:dyDescent="0.25">
      <c r="G28421" t="s">
        <v>28571</v>
      </c>
      <c r="H28421" t="s">
        <v>8266</v>
      </c>
      <c r="K28421" t="s">
        <v>12951</v>
      </c>
      <c r="N28421" s="6"/>
    </row>
    <row r="28422" spans="6:14" ht="12.75" customHeight="1" x14ac:dyDescent="0.25">
      <c r="G28422" t="s">
        <v>16649</v>
      </c>
      <c r="H28422" t="s">
        <v>1623</v>
      </c>
      <c r="K28422" t="s">
        <v>45395</v>
      </c>
      <c r="N28422" s="6"/>
    </row>
    <row r="28423" spans="6:14" ht="12.75" customHeight="1" x14ac:dyDescent="0.25">
      <c r="G28423" t="s">
        <v>45396</v>
      </c>
      <c r="H28423" t="s">
        <v>45397</v>
      </c>
      <c r="K28423" t="s">
        <v>45398</v>
      </c>
      <c r="N28423" s="6"/>
    </row>
    <row r="28424" spans="6:14" ht="12.75" customHeight="1" x14ac:dyDescent="0.25">
      <c r="G28424" t="s">
        <v>45399</v>
      </c>
      <c r="H28424" t="s">
        <v>1623</v>
      </c>
      <c r="K28424" t="s">
        <v>45400</v>
      </c>
      <c r="N28424" s="6"/>
    </row>
    <row r="28425" spans="6:14" ht="12.75" customHeight="1" x14ac:dyDescent="0.25">
      <c r="G28425" t="s">
        <v>45401</v>
      </c>
      <c r="H28425" t="s">
        <v>7939</v>
      </c>
      <c r="K28425" t="s">
        <v>6760</v>
      </c>
      <c r="N28425" s="6"/>
    </row>
    <row r="28426" spans="6:14" ht="12.75" customHeight="1" x14ac:dyDescent="0.25">
      <c r="G28426" t="s">
        <v>45402</v>
      </c>
      <c r="H28426" t="s">
        <v>12469</v>
      </c>
      <c r="K28426" t="s">
        <v>14655</v>
      </c>
      <c r="N28426" s="6"/>
    </row>
    <row r="28427" spans="6:14" ht="12.75" customHeight="1" x14ac:dyDescent="0.25">
      <c r="G28427" t="s">
        <v>2263</v>
      </c>
      <c r="H28427" t="s">
        <v>33147</v>
      </c>
      <c r="K28427" t="s">
        <v>45403</v>
      </c>
      <c r="N28427" s="6"/>
    </row>
    <row r="28428" spans="6:14" ht="12.75" customHeight="1" x14ac:dyDescent="0.25">
      <c r="G28428" t="s">
        <v>45404</v>
      </c>
      <c r="H28428" t="s">
        <v>15719</v>
      </c>
      <c r="K28428" t="s">
        <v>23527</v>
      </c>
      <c r="N28428" s="6"/>
    </row>
    <row r="28429" spans="6:14" ht="12.75" customHeight="1" x14ac:dyDescent="0.25">
      <c r="G28429" t="s">
        <v>45391</v>
      </c>
      <c r="H28429" t="s">
        <v>4751</v>
      </c>
      <c r="K28429" t="s">
        <v>45405</v>
      </c>
      <c r="M28429" t="s">
        <v>123</v>
      </c>
      <c r="N28429" s="6" t="s">
        <v>54297</v>
      </c>
    </row>
    <row r="28430" spans="6:14" ht="12.75" customHeight="1" x14ac:dyDescent="0.25">
      <c r="G28430" t="s">
        <v>11180</v>
      </c>
      <c r="H28430" t="s">
        <v>23090</v>
      </c>
      <c r="K28430" t="s">
        <v>23988</v>
      </c>
      <c r="N28430" s="6"/>
    </row>
    <row r="28431" spans="6:14" ht="12.75" customHeight="1" x14ac:dyDescent="0.25">
      <c r="G28431" t="s">
        <v>15373</v>
      </c>
      <c r="H28431" t="s">
        <v>6762</v>
      </c>
      <c r="K28431" t="s">
        <v>45406</v>
      </c>
      <c r="N28431" s="6"/>
    </row>
    <row r="28432" spans="6:14" ht="12.75" customHeight="1" x14ac:dyDescent="0.25">
      <c r="G28432" t="s">
        <v>23091</v>
      </c>
      <c r="H28432" t="s">
        <v>23090</v>
      </c>
      <c r="K28432" t="s">
        <v>45407</v>
      </c>
      <c r="N28432" s="6"/>
    </row>
    <row r="28433" spans="5:14" ht="12.75" customHeight="1" x14ac:dyDescent="0.25">
      <c r="G28433" t="s">
        <v>45408</v>
      </c>
      <c r="H28433" t="s">
        <v>45397</v>
      </c>
      <c r="K28433" t="s">
        <v>45409</v>
      </c>
      <c r="N28433" s="6"/>
    </row>
    <row r="28434" spans="5:14" ht="12.75" customHeight="1" x14ac:dyDescent="0.25">
      <c r="G28434" t="s">
        <v>23076</v>
      </c>
      <c r="H28434" t="s">
        <v>12162</v>
      </c>
      <c r="K28434" t="s">
        <v>45410</v>
      </c>
      <c r="N28434" s="6"/>
    </row>
    <row r="28435" spans="5:14" ht="12.75" customHeight="1" x14ac:dyDescent="0.25">
      <c r="G28435" t="s">
        <v>45411</v>
      </c>
      <c r="H28435" t="s">
        <v>45412</v>
      </c>
      <c r="K28435" t="s">
        <v>45413</v>
      </c>
      <c r="N28435" s="6"/>
    </row>
    <row r="28436" spans="5:14" ht="12.75" customHeight="1" x14ac:dyDescent="0.25">
      <c r="G28436" t="s">
        <v>45414</v>
      </c>
      <c r="H28436" t="s">
        <v>45397</v>
      </c>
      <c r="K28436" t="s">
        <v>37576</v>
      </c>
      <c r="N28436" s="6"/>
    </row>
    <row r="28437" spans="5:14" ht="12.75" customHeight="1" x14ac:dyDescent="0.25">
      <c r="G28437" t="s">
        <v>45415</v>
      </c>
      <c r="H28437" t="s">
        <v>12162</v>
      </c>
      <c r="K28437" t="s">
        <v>45416</v>
      </c>
      <c r="N28437" s="6"/>
    </row>
    <row r="28438" spans="5:14" ht="12.75" customHeight="1" x14ac:dyDescent="0.25">
      <c r="G28438" t="s">
        <v>6824</v>
      </c>
      <c r="H28438" t="s">
        <v>42914</v>
      </c>
      <c r="K28438" t="s">
        <v>45417</v>
      </c>
      <c r="N28438" s="6"/>
    </row>
    <row r="28439" spans="5:14" ht="12.75" customHeight="1" x14ac:dyDescent="0.25">
      <c r="F28439" t="s">
        <v>45418</v>
      </c>
      <c r="H28439" t="s">
        <v>45325</v>
      </c>
      <c r="I28439" t="s">
        <v>45419</v>
      </c>
      <c r="J28439" t="s">
        <v>669</v>
      </c>
      <c r="K28439" t="s">
        <v>45420</v>
      </c>
      <c r="N28439" s="6"/>
    </row>
    <row r="28440" spans="5:14" ht="12.75" customHeight="1" x14ac:dyDescent="0.25">
      <c r="E28440" t="s">
        <v>45421</v>
      </c>
      <c r="H28440" t="s">
        <v>611</v>
      </c>
      <c r="N28440" s="6"/>
    </row>
    <row r="28441" spans="5:14" ht="12.75" customHeight="1" x14ac:dyDescent="0.25">
      <c r="F28441" t="s">
        <v>45422</v>
      </c>
      <c r="H28441" t="s">
        <v>45423</v>
      </c>
      <c r="I28441" t="s">
        <v>45424</v>
      </c>
      <c r="J28441" t="s">
        <v>25</v>
      </c>
      <c r="K28441" t="s">
        <v>45425</v>
      </c>
      <c r="N28441" s="6"/>
    </row>
    <row r="28442" spans="5:14" ht="12.75" customHeight="1" x14ac:dyDescent="0.25">
      <c r="F28442" t="s">
        <v>45426</v>
      </c>
      <c r="H28442" t="s">
        <v>30692</v>
      </c>
      <c r="I28442" t="s">
        <v>45427</v>
      </c>
      <c r="J28442" t="s">
        <v>25</v>
      </c>
      <c r="K28442" t="s">
        <v>38065</v>
      </c>
      <c r="N28442" s="6"/>
    </row>
    <row r="28443" spans="5:14" ht="12.75" customHeight="1" x14ac:dyDescent="0.25">
      <c r="F28443" t="s">
        <v>45428</v>
      </c>
      <c r="H28443" t="s">
        <v>18459</v>
      </c>
      <c r="I28443" t="s">
        <v>45429</v>
      </c>
      <c r="J28443" t="s">
        <v>25</v>
      </c>
      <c r="K28443" t="s">
        <v>10235</v>
      </c>
      <c r="N28443" s="6"/>
    </row>
    <row r="28444" spans="5:14" ht="12.75" customHeight="1" x14ac:dyDescent="0.25">
      <c r="G28444" t="s">
        <v>45428</v>
      </c>
      <c r="H28444" t="s">
        <v>18459</v>
      </c>
      <c r="K28444" t="s">
        <v>14052</v>
      </c>
      <c r="N28444" s="6"/>
    </row>
    <row r="28445" spans="5:14" ht="12.75" customHeight="1" x14ac:dyDescent="0.25">
      <c r="G28445" t="s">
        <v>3187</v>
      </c>
      <c r="H28445" t="s">
        <v>2013</v>
      </c>
      <c r="K28445" t="s">
        <v>45430</v>
      </c>
      <c r="N28445" s="6"/>
    </row>
    <row r="28446" spans="5:14" ht="12.75" customHeight="1" x14ac:dyDescent="0.25">
      <c r="F28446" t="s">
        <v>20087</v>
      </c>
      <c r="H28446" t="s">
        <v>9852</v>
      </c>
      <c r="I28446" t="s">
        <v>45431</v>
      </c>
      <c r="J28446" t="s">
        <v>25</v>
      </c>
      <c r="K28446" t="s">
        <v>6862</v>
      </c>
      <c r="N28446" s="6"/>
    </row>
    <row r="28447" spans="5:14" ht="12.75" customHeight="1" x14ac:dyDescent="0.25">
      <c r="G28447" t="s">
        <v>20087</v>
      </c>
      <c r="H28447" t="s">
        <v>9852</v>
      </c>
      <c r="K28447" t="s">
        <v>45432</v>
      </c>
      <c r="N28447" s="6"/>
    </row>
    <row r="28448" spans="5:14" ht="12.75" customHeight="1" x14ac:dyDescent="0.25">
      <c r="G28448" t="s">
        <v>45433</v>
      </c>
      <c r="H28448" t="s">
        <v>45434</v>
      </c>
      <c r="K28448" t="s">
        <v>45435</v>
      </c>
      <c r="N28448" s="6"/>
    </row>
    <row r="28449" spans="5:14" ht="12.75" customHeight="1" x14ac:dyDescent="0.25">
      <c r="G28449" t="s">
        <v>45436</v>
      </c>
      <c r="H28449" t="s">
        <v>45437</v>
      </c>
      <c r="K28449" t="s">
        <v>20083</v>
      </c>
      <c r="N28449" s="6"/>
    </row>
    <row r="28450" spans="5:14" ht="12.75" customHeight="1" x14ac:dyDescent="0.25">
      <c r="F28450" t="s">
        <v>45438</v>
      </c>
      <c r="H28450" t="s">
        <v>607</v>
      </c>
      <c r="I28450" t="s">
        <v>45439</v>
      </c>
      <c r="J28450" t="s">
        <v>25</v>
      </c>
      <c r="K28450" t="s">
        <v>3056</v>
      </c>
      <c r="N28450" s="6"/>
    </row>
    <row r="28451" spans="5:14" ht="12.75" customHeight="1" x14ac:dyDescent="0.25">
      <c r="G28451" t="s">
        <v>45440</v>
      </c>
      <c r="H28451" t="s">
        <v>45441</v>
      </c>
      <c r="K28451" t="s">
        <v>45442</v>
      </c>
      <c r="N28451" s="6"/>
    </row>
    <row r="28452" spans="5:14" ht="12.75" customHeight="1" x14ac:dyDescent="0.25">
      <c r="G28452" t="s">
        <v>45438</v>
      </c>
      <c r="H28452" t="s">
        <v>607</v>
      </c>
      <c r="K28452" t="s">
        <v>45443</v>
      </c>
      <c r="N28452" s="6"/>
    </row>
    <row r="28453" spans="5:14" ht="12.75" customHeight="1" x14ac:dyDescent="0.25">
      <c r="F28453" t="s">
        <v>3140</v>
      </c>
      <c r="H28453" t="s">
        <v>9852</v>
      </c>
      <c r="I28453" t="s">
        <v>45444</v>
      </c>
      <c r="J28453" t="s">
        <v>25</v>
      </c>
      <c r="K28453" t="s">
        <v>3068</v>
      </c>
      <c r="N28453" s="6"/>
    </row>
    <row r="28454" spans="5:14" ht="12.75" customHeight="1" x14ac:dyDescent="0.25">
      <c r="G28454" t="s">
        <v>3140</v>
      </c>
      <c r="H28454" t="s">
        <v>9852</v>
      </c>
      <c r="K28454" t="s">
        <v>45445</v>
      </c>
      <c r="N28454" s="6"/>
    </row>
    <row r="28455" spans="5:14" ht="12.75" customHeight="1" x14ac:dyDescent="0.25">
      <c r="G28455" t="s">
        <v>45446</v>
      </c>
      <c r="H28455" t="s">
        <v>33618</v>
      </c>
      <c r="K28455" t="s">
        <v>30629</v>
      </c>
      <c r="N28455" s="6"/>
    </row>
    <row r="28456" spans="5:14" ht="12.75" customHeight="1" x14ac:dyDescent="0.25">
      <c r="G28456" t="s">
        <v>43638</v>
      </c>
      <c r="H28456" t="s">
        <v>45447</v>
      </c>
      <c r="K28456" t="s">
        <v>38297</v>
      </c>
      <c r="N28456" s="6"/>
    </row>
    <row r="28457" spans="5:14" ht="12.75" customHeight="1" x14ac:dyDescent="0.25">
      <c r="G28457" t="s">
        <v>38586</v>
      </c>
      <c r="H28457" t="s">
        <v>45448</v>
      </c>
      <c r="K28457" t="s">
        <v>45449</v>
      </c>
      <c r="N28457" s="6"/>
    </row>
    <row r="28458" spans="5:14" ht="12.75" customHeight="1" x14ac:dyDescent="0.25">
      <c r="E28458" t="s">
        <v>45450</v>
      </c>
      <c r="H28458" t="s">
        <v>9219</v>
      </c>
      <c r="N28458" s="6"/>
    </row>
    <row r="28459" spans="5:14" ht="12.75" customHeight="1" x14ac:dyDescent="0.25">
      <c r="F28459" t="s">
        <v>2015</v>
      </c>
      <c r="H28459" t="s">
        <v>45451</v>
      </c>
      <c r="I28459" t="s">
        <v>45452</v>
      </c>
      <c r="J28459" t="s">
        <v>25</v>
      </c>
      <c r="K28459" t="s">
        <v>3068</v>
      </c>
      <c r="N28459" s="6"/>
    </row>
    <row r="28460" spans="5:14" ht="12.75" customHeight="1" x14ac:dyDescent="0.25">
      <c r="G28460" t="s">
        <v>45453</v>
      </c>
      <c r="H28460" t="s">
        <v>44120</v>
      </c>
      <c r="K28460" t="s">
        <v>6697</v>
      </c>
      <c r="N28460" s="6"/>
    </row>
    <row r="28461" spans="5:14" ht="12.75" customHeight="1" x14ac:dyDescent="0.25">
      <c r="G28461" t="s">
        <v>20338</v>
      </c>
      <c r="H28461" t="s">
        <v>45454</v>
      </c>
      <c r="K28461" t="s">
        <v>17910</v>
      </c>
      <c r="N28461" s="6"/>
    </row>
    <row r="28462" spans="5:14" ht="12.75" customHeight="1" x14ac:dyDescent="0.25">
      <c r="G28462" t="s">
        <v>2015</v>
      </c>
      <c r="H28462" t="s">
        <v>45451</v>
      </c>
      <c r="K28462" t="s">
        <v>45455</v>
      </c>
      <c r="N28462" s="6"/>
    </row>
    <row r="28463" spans="5:14" ht="12.75" customHeight="1" x14ac:dyDescent="0.25">
      <c r="E28463" t="s">
        <v>45456</v>
      </c>
      <c r="H28463" t="s">
        <v>6123</v>
      </c>
      <c r="N28463" s="6"/>
    </row>
    <row r="28464" spans="5:14" ht="12.75" customHeight="1" x14ac:dyDescent="0.25">
      <c r="F28464" t="s">
        <v>45457</v>
      </c>
      <c r="H28464" t="s">
        <v>45325</v>
      </c>
      <c r="I28464" t="s">
        <v>45458</v>
      </c>
      <c r="J28464" t="s">
        <v>25</v>
      </c>
      <c r="K28464" t="s">
        <v>3001</v>
      </c>
      <c r="N28464" s="6"/>
    </row>
    <row r="28465" spans="6:14" ht="12.75" customHeight="1" x14ac:dyDescent="0.25">
      <c r="G28465" t="s">
        <v>19249</v>
      </c>
      <c r="H28465" t="s">
        <v>30522</v>
      </c>
      <c r="K28465" t="s">
        <v>36109</v>
      </c>
      <c r="N28465" s="6"/>
    </row>
    <row r="28466" spans="6:14" ht="12.75" customHeight="1" x14ac:dyDescent="0.25">
      <c r="G28466" t="s">
        <v>45457</v>
      </c>
      <c r="H28466" t="s">
        <v>45325</v>
      </c>
      <c r="K28466" t="s">
        <v>45459</v>
      </c>
      <c r="N28466" s="6"/>
    </row>
    <row r="28467" spans="6:14" ht="12.75" customHeight="1" x14ac:dyDescent="0.25">
      <c r="G28467" t="s">
        <v>45460</v>
      </c>
      <c r="H28467" t="s">
        <v>17916</v>
      </c>
      <c r="K28467" t="s">
        <v>45461</v>
      </c>
      <c r="N28467" s="6"/>
    </row>
    <row r="28468" spans="6:14" ht="12.75" customHeight="1" x14ac:dyDescent="0.25">
      <c r="F28468" t="s">
        <v>6855</v>
      </c>
      <c r="H28468" t="s">
        <v>17916</v>
      </c>
      <c r="I28468" t="s">
        <v>45462</v>
      </c>
      <c r="J28468" t="s">
        <v>25</v>
      </c>
      <c r="K28468" t="s">
        <v>45463</v>
      </c>
      <c r="M28468" t="s">
        <v>123</v>
      </c>
      <c r="N28468" s="6" t="s">
        <v>54298</v>
      </c>
    </row>
    <row r="28469" spans="6:14" ht="12.75" customHeight="1" x14ac:dyDescent="0.25">
      <c r="F28469" t="s">
        <v>45464</v>
      </c>
      <c r="H28469" t="s">
        <v>35595</v>
      </c>
      <c r="I28469" t="s">
        <v>45465</v>
      </c>
      <c r="J28469" t="s">
        <v>25</v>
      </c>
      <c r="K28469" t="s">
        <v>1232</v>
      </c>
      <c r="N28469" s="6"/>
    </row>
    <row r="28470" spans="6:14" ht="12.75" customHeight="1" x14ac:dyDescent="0.25">
      <c r="G28470" t="s">
        <v>45464</v>
      </c>
      <c r="H28470" t="s">
        <v>35595</v>
      </c>
      <c r="K28470" t="s">
        <v>45466</v>
      </c>
      <c r="N28470" s="6"/>
    </row>
    <row r="28471" spans="6:14" ht="12.75" customHeight="1" x14ac:dyDescent="0.25">
      <c r="G28471" t="s">
        <v>25368</v>
      </c>
      <c r="H28471" t="s">
        <v>45467</v>
      </c>
      <c r="K28471" t="s">
        <v>45468</v>
      </c>
      <c r="N28471" s="6"/>
    </row>
    <row r="28472" spans="6:14" ht="12.75" customHeight="1" x14ac:dyDescent="0.25">
      <c r="G28472" t="s">
        <v>43182</v>
      </c>
      <c r="H28472" t="s">
        <v>39007</v>
      </c>
      <c r="K28472" t="s">
        <v>32468</v>
      </c>
      <c r="N28472" s="6"/>
    </row>
    <row r="28473" spans="6:14" ht="12.75" customHeight="1" x14ac:dyDescent="0.25">
      <c r="F28473" t="s">
        <v>12766</v>
      </c>
      <c r="H28473" t="s">
        <v>607</v>
      </c>
      <c r="I28473" t="s">
        <v>45469</v>
      </c>
      <c r="J28473" t="s">
        <v>25</v>
      </c>
      <c r="K28473" t="s">
        <v>3219</v>
      </c>
      <c r="N28473" s="6"/>
    </row>
    <row r="28474" spans="6:14" ht="12.75" customHeight="1" x14ac:dyDescent="0.25">
      <c r="G28474" t="s">
        <v>4715</v>
      </c>
      <c r="H28474" t="s">
        <v>17916</v>
      </c>
      <c r="K28474" t="s">
        <v>2027</v>
      </c>
      <c r="N28474" s="6"/>
    </row>
    <row r="28475" spans="6:14" ht="12.75" customHeight="1" x14ac:dyDescent="0.25">
      <c r="G28475" t="s">
        <v>12766</v>
      </c>
      <c r="H28475" t="s">
        <v>607</v>
      </c>
      <c r="K28475" t="s">
        <v>45470</v>
      </c>
      <c r="N28475" s="6"/>
    </row>
    <row r="28476" spans="6:14" ht="12.75" customHeight="1" x14ac:dyDescent="0.25">
      <c r="F28476" t="s">
        <v>45471</v>
      </c>
      <c r="H28476" t="s">
        <v>38841</v>
      </c>
      <c r="I28476" t="s">
        <v>45472</v>
      </c>
      <c r="J28476" t="s">
        <v>25</v>
      </c>
      <c r="K28476" t="s">
        <v>45473</v>
      </c>
      <c r="N28476" s="6"/>
    </row>
    <row r="28477" spans="6:14" ht="12.75" customHeight="1" x14ac:dyDescent="0.25">
      <c r="F28477" t="s">
        <v>41126</v>
      </c>
      <c r="H28477" t="s">
        <v>12612</v>
      </c>
      <c r="I28477" t="s">
        <v>45474</v>
      </c>
      <c r="J28477" t="s">
        <v>25</v>
      </c>
      <c r="K28477" t="s">
        <v>3213</v>
      </c>
      <c r="N28477" s="6"/>
    </row>
    <row r="28478" spans="6:14" ht="12.75" customHeight="1" x14ac:dyDescent="0.25">
      <c r="G28478" t="s">
        <v>41126</v>
      </c>
      <c r="H28478" t="s">
        <v>12612</v>
      </c>
      <c r="K28478" t="s">
        <v>45475</v>
      </c>
      <c r="N28478" s="6"/>
    </row>
    <row r="28479" spans="6:14" ht="12.75" customHeight="1" x14ac:dyDescent="0.25">
      <c r="G28479" t="s">
        <v>14829</v>
      </c>
      <c r="H28479" t="s">
        <v>2065</v>
      </c>
      <c r="K28479" t="s">
        <v>45476</v>
      </c>
      <c r="N28479" s="6"/>
    </row>
    <row r="28480" spans="6:14" ht="12.75" customHeight="1" x14ac:dyDescent="0.25">
      <c r="G28480" t="s">
        <v>15848</v>
      </c>
      <c r="H28480" t="s">
        <v>38413</v>
      </c>
      <c r="K28480" t="s">
        <v>6697</v>
      </c>
      <c r="N28480" s="6"/>
    </row>
    <row r="28481" spans="6:14" ht="12.75" customHeight="1" x14ac:dyDescent="0.25">
      <c r="G28481" t="s">
        <v>2033</v>
      </c>
      <c r="H28481" t="s">
        <v>8880</v>
      </c>
      <c r="K28481" t="s">
        <v>45477</v>
      </c>
      <c r="N28481" s="6"/>
    </row>
    <row r="28482" spans="6:14" ht="12.75" customHeight="1" x14ac:dyDescent="0.25">
      <c r="F28482" t="s">
        <v>3063</v>
      </c>
      <c r="H28482" t="s">
        <v>12808</v>
      </c>
      <c r="I28482" t="s">
        <v>45478</v>
      </c>
      <c r="J28482" t="s">
        <v>25</v>
      </c>
      <c r="K28482" t="s">
        <v>4504</v>
      </c>
      <c r="M28482" t="s">
        <v>43</v>
      </c>
      <c r="N28482" s="6" t="s">
        <v>54299</v>
      </c>
    </row>
    <row r="28483" spans="6:14" ht="12.75" customHeight="1" x14ac:dyDescent="0.25">
      <c r="G28483" t="s">
        <v>3063</v>
      </c>
      <c r="H28483" t="s">
        <v>12808</v>
      </c>
      <c r="K28483" t="s">
        <v>45479</v>
      </c>
      <c r="N28483" s="6"/>
    </row>
    <row r="28484" spans="6:14" ht="12.75" customHeight="1" x14ac:dyDescent="0.25">
      <c r="G28484" t="s">
        <v>45480</v>
      </c>
      <c r="H28484" t="s">
        <v>45481</v>
      </c>
      <c r="K28484" t="s">
        <v>45482</v>
      </c>
      <c r="M28484" t="s">
        <v>123</v>
      </c>
      <c r="N28484" s="6" t="s">
        <v>54300</v>
      </c>
    </row>
    <row r="28485" spans="6:14" ht="12.75" customHeight="1" x14ac:dyDescent="0.25">
      <c r="F28485" t="s">
        <v>13504</v>
      </c>
      <c r="H28485" t="s">
        <v>45483</v>
      </c>
      <c r="I28485" t="s">
        <v>45484</v>
      </c>
      <c r="J28485" t="s">
        <v>25</v>
      </c>
      <c r="K28485" t="s">
        <v>36968</v>
      </c>
      <c r="N28485" s="6"/>
    </row>
    <row r="28486" spans="6:14" ht="12.75" customHeight="1" x14ac:dyDescent="0.25">
      <c r="F28486" t="s">
        <v>45485</v>
      </c>
      <c r="H28486" t="s">
        <v>39921</v>
      </c>
      <c r="I28486" t="s">
        <v>45486</v>
      </c>
      <c r="J28486" t="s">
        <v>25</v>
      </c>
      <c r="K28486" t="s">
        <v>3132</v>
      </c>
      <c r="N28486" s="6"/>
    </row>
    <row r="28487" spans="6:14" ht="12.75" customHeight="1" x14ac:dyDescent="0.25">
      <c r="F28487" t="s">
        <v>2015</v>
      </c>
      <c r="H28487" t="s">
        <v>20070</v>
      </c>
      <c r="I28487" t="s">
        <v>45487</v>
      </c>
      <c r="J28487" t="s">
        <v>25</v>
      </c>
      <c r="K28487" t="s">
        <v>45488</v>
      </c>
      <c r="N28487" s="6"/>
    </row>
    <row r="28488" spans="6:14" ht="12.75" customHeight="1" x14ac:dyDescent="0.25">
      <c r="G28488" t="s">
        <v>36840</v>
      </c>
      <c r="H28488" t="s">
        <v>3269</v>
      </c>
      <c r="K28488" t="s">
        <v>45489</v>
      </c>
      <c r="N28488" s="6"/>
    </row>
    <row r="28489" spans="6:14" ht="12.75" customHeight="1" x14ac:dyDescent="0.25">
      <c r="G28489" t="s">
        <v>2015</v>
      </c>
      <c r="H28489" t="s">
        <v>20070</v>
      </c>
      <c r="K28489" t="s">
        <v>45490</v>
      </c>
      <c r="N28489" s="6"/>
    </row>
    <row r="28490" spans="6:14" ht="12.75" customHeight="1" x14ac:dyDescent="0.25">
      <c r="F28490" t="s">
        <v>3233</v>
      </c>
      <c r="H28490" t="s">
        <v>607</v>
      </c>
      <c r="I28490" t="s">
        <v>45491</v>
      </c>
      <c r="J28490" t="s">
        <v>25</v>
      </c>
      <c r="K28490" t="s">
        <v>45492</v>
      </c>
      <c r="M28490" t="s">
        <v>123</v>
      </c>
      <c r="N28490" s="6" t="s">
        <v>54301</v>
      </c>
    </row>
    <row r="28491" spans="6:14" ht="12.75" customHeight="1" x14ac:dyDescent="0.25">
      <c r="F28491" t="s">
        <v>21539</v>
      </c>
      <c r="H28491" t="s">
        <v>12612</v>
      </c>
      <c r="I28491" t="s">
        <v>45493</v>
      </c>
      <c r="J28491" t="s">
        <v>25</v>
      </c>
      <c r="K28491" t="s">
        <v>4504</v>
      </c>
      <c r="N28491" s="6"/>
    </row>
    <row r="28492" spans="6:14" ht="12.75" customHeight="1" x14ac:dyDescent="0.25">
      <c r="G28492" t="s">
        <v>21539</v>
      </c>
      <c r="H28492" t="s">
        <v>12612</v>
      </c>
      <c r="K28492" t="s">
        <v>45494</v>
      </c>
      <c r="M28492" t="s">
        <v>123</v>
      </c>
      <c r="N28492" s="6" t="s">
        <v>54302</v>
      </c>
    </row>
    <row r="28493" spans="6:14" ht="12.75" customHeight="1" x14ac:dyDescent="0.25">
      <c r="G28493" t="s">
        <v>44642</v>
      </c>
      <c r="H28493" t="s">
        <v>45495</v>
      </c>
      <c r="K28493" t="s">
        <v>30488</v>
      </c>
      <c r="N28493" s="6"/>
    </row>
    <row r="28494" spans="6:14" ht="12.75" customHeight="1" x14ac:dyDescent="0.25">
      <c r="F28494" t="s">
        <v>45496</v>
      </c>
      <c r="H28494" t="s">
        <v>14442</v>
      </c>
      <c r="I28494" t="s">
        <v>45497</v>
      </c>
      <c r="J28494" t="s">
        <v>25</v>
      </c>
      <c r="K28494" t="s">
        <v>6697</v>
      </c>
      <c r="N28494" s="6"/>
    </row>
    <row r="28495" spans="6:14" ht="12.75" customHeight="1" x14ac:dyDescent="0.25">
      <c r="F28495" t="s">
        <v>45498</v>
      </c>
      <c r="H28495" t="s">
        <v>9852</v>
      </c>
      <c r="I28495" t="s">
        <v>45499</v>
      </c>
      <c r="J28495" t="s">
        <v>25</v>
      </c>
      <c r="K28495" t="s">
        <v>45500</v>
      </c>
      <c r="N28495" s="6"/>
    </row>
    <row r="28496" spans="6:14" ht="12.75" customHeight="1" x14ac:dyDescent="0.25">
      <c r="F28496" t="s">
        <v>30781</v>
      </c>
      <c r="H28496" t="s">
        <v>45501</v>
      </c>
      <c r="I28496" t="s">
        <v>45502</v>
      </c>
      <c r="J28496" t="s">
        <v>25</v>
      </c>
      <c r="K28496" t="s">
        <v>45503</v>
      </c>
      <c r="M28496" t="s">
        <v>43</v>
      </c>
      <c r="N28496" s="6" t="s">
        <v>54303</v>
      </c>
    </row>
    <row r="28497" spans="6:14" ht="12.75" customHeight="1" x14ac:dyDescent="0.25">
      <c r="F28497" t="s">
        <v>9913</v>
      </c>
      <c r="H28497" t="s">
        <v>17916</v>
      </c>
      <c r="I28497" t="s">
        <v>45504</v>
      </c>
      <c r="J28497" t="s">
        <v>25</v>
      </c>
      <c r="K28497" t="s">
        <v>45505</v>
      </c>
      <c r="M28497" t="s">
        <v>43</v>
      </c>
      <c r="N28497" s="6" t="s">
        <v>54304</v>
      </c>
    </row>
    <row r="28498" spans="6:14" ht="12.75" customHeight="1" x14ac:dyDescent="0.25">
      <c r="G28498" t="s">
        <v>9913</v>
      </c>
      <c r="H28498" t="s">
        <v>17916</v>
      </c>
      <c r="K28498" t="s">
        <v>45506</v>
      </c>
      <c r="N28498" s="6"/>
    </row>
    <row r="28499" spans="6:14" ht="12.75" customHeight="1" x14ac:dyDescent="0.25">
      <c r="G28499" t="s">
        <v>2133</v>
      </c>
      <c r="H28499" t="s">
        <v>45507</v>
      </c>
      <c r="K28499" t="s">
        <v>20128</v>
      </c>
      <c r="N28499" s="6"/>
    </row>
    <row r="28500" spans="6:14" ht="12.75" customHeight="1" x14ac:dyDescent="0.25">
      <c r="F28500" t="s">
        <v>39082</v>
      </c>
      <c r="H28500" t="s">
        <v>45508</v>
      </c>
      <c r="I28500" t="s">
        <v>45509</v>
      </c>
      <c r="J28500" t="s">
        <v>25</v>
      </c>
      <c r="K28500" t="s">
        <v>19248</v>
      </c>
      <c r="N28500" s="6"/>
    </row>
    <row r="28501" spans="6:14" ht="12.75" customHeight="1" x14ac:dyDescent="0.25">
      <c r="F28501" t="s">
        <v>10730</v>
      </c>
      <c r="H28501" t="s">
        <v>35493</v>
      </c>
      <c r="I28501" t="s">
        <v>45510</v>
      </c>
      <c r="J28501" t="s">
        <v>25</v>
      </c>
      <c r="K28501" t="s">
        <v>45511</v>
      </c>
      <c r="N28501" s="6"/>
    </row>
    <row r="28502" spans="6:14" ht="12.75" customHeight="1" x14ac:dyDescent="0.25">
      <c r="F28502" t="s">
        <v>1064</v>
      </c>
      <c r="H28502" t="s">
        <v>607</v>
      </c>
      <c r="I28502" t="s">
        <v>45512</v>
      </c>
      <c r="J28502" t="s">
        <v>25</v>
      </c>
      <c r="K28502" t="s">
        <v>5131</v>
      </c>
      <c r="N28502" s="6"/>
    </row>
    <row r="28503" spans="6:14" ht="12.75" customHeight="1" x14ac:dyDescent="0.25">
      <c r="G28503" t="s">
        <v>1064</v>
      </c>
      <c r="H28503" t="s">
        <v>607</v>
      </c>
      <c r="K28503" t="s">
        <v>45513</v>
      </c>
      <c r="N28503" s="6"/>
    </row>
    <row r="28504" spans="6:14" ht="12.75" customHeight="1" x14ac:dyDescent="0.25">
      <c r="G28504" t="s">
        <v>45514</v>
      </c>
      <c r="H28504" t="s">
        <v>3137</v>
      </c>
      <c r="K28504" t="s">
        <v>45515</v>
      </c>
      <c r="N28504" s="6"/>
    </row>
    <row r="28505" spans="6:14" ht="12.75" customHeight="1" x14ac:dyDescent="0.25">
      <c r="F28505" t="s">
        <v>43687</v>
      </c>
      <c r="H28505" t="s">
        <v>10707</v>
      </c>
      <c r="I28505" t="s">
        <v>45516</v>
      </c>
      <c r="J28505" t="s">
        <v>25</v>
      </c>
      <c r="K28505" t="s">
        <v>6943</v>
      </c>
      <c r="N28505" s="6"/>
    </row>
    <row r="28506" spans="6:14" ht="12.75" customHeight="1" x14ac:dyDescent="0.25">
      <c r="G28506" t="s">
        <v>45517</v>
      </c>
      <c r="H28506" t="s">
        <v>45518</v>
      </c>
      <c r="K28506" t="s">
        <v>45519</v>
      </c>
      <c r="N28506" s="6"/>
    </row>
    <row r="28507" spans="6:14" ht="12.75" customHeight="1" x14ac:dyDescent="0.25">
      <c r="G28507" t="s">
        <v>18212</v>
      </c>
      <c r="H28507" t="s">
        <v>20319</v>
      </c>
      <c r="K28507" t="s">
        <v>45520</v>
      </c>
      <c r="N28507" s="6"/>
    </row>
    <row r="28508" spans="6:14" ht="12.75" customHeight="1" x14ac:dyDescent="0.25">
      <c r="G28508" t="s">
        <v>43687</v>
      </c>
      <c r="H28508" t="s">
        <v>10707</v>
      </c>
      <c r="K28508" t="s">
        <v>45521</v>
      </c>
      <c r="M28508" t="s">
        <v>27</v>
      </c>
      <c r="N28508" s="6" t="s">
        <v>54305</v>
      </c>
    </row>
    <row r="28509" spans="6:14" ht="12.75" customHeight="1" x14ac:dyDescent="0.25">
      <c r="F28509" t="s">
        <v>3053</v>
      </c>
      <c r="H28509" t="s">
        <v>36957</v>
      </c>
      <c r="I28509" t="s">
        <v>45522</v>
      </c>
      <c r="J28509" t="s">
        <v>25</v>
      </c>
      <c r="K28509" t="s">
        <v>45523</v>
      </c>
      <c r="N28509" s="6"/>
    </row>
    <row r="28510" spans="6:14" ht="12.75" customHeight="1" x14ac:dyDescent="0.25">
      <c r="F28510" t="s">
        <v>45524</v>
      </c>
      <c r="H28510" t="s">
        <v>31412</v>
      </c>
      <c r="I28510" t="s">
        <v>45525</v>
      </c>
      <c r="J28510" t="s">
        <v>25</v>
      </c>
      <c r="K28510" t="s">
        <v>12031</v>
      </c>
      <c r="M28510" t="s">
        <v>43</v>
      </c>
      <c r="N28510" s="6" t="s">
        <v>54306</v>
      </c>
    </row>
    <row r="28511" spans="6:14" ht="12.75" customHeight="1" x14ac:dyDescent="0.25">
      <c r="F28511" t="s">
        <v>4028</v>
      </c>
      <c r="H28511" t="s">
        <v>18386</v>
      </c>
      <c r="I28511" t="s">
        <v>45526</v>
      </c>
      <c r="J28511" t="s">
        <v>25</v>
      </c>
      <c r="K28511" t="s">
        <v>36472</v>
      </c>
      <c r="N28511" s="6"/>
    </row>
    <row r="28512" spans="6:14" ht="12.75" customHeight="1" x14ac:dyDescent="0.25">
      <c r="F28512" t="s">
        <v>45527</v>
      </c>
      <c r="H28512" t="s">
        <v>8374</v>
      </c>
      <c r="I28512" t="s">
        <v>45528</v>
      </c>
      <c r="J28512" t="s">
        <v>25</v>
      </c>
      <c r="K28512" t="s">
        <v>45529</v>
      </c>
      <c r="N28512" s="6"/>
    </row>
    <row r="28513" spans="6:14" ht="12.75" customHeight="1" x14ac:dyDescent="0.25">
      <c r="F28513" t="s">
        <v>45530</v>
      </c>
      <c r="H28513" t="s">
        <v>676</v>
      </c>
      <c r="I28513" t="s">
        <v>45531</v>
      </c>
      <c r="J28513" t="s">
        <v>25</v>
      </c>
      <c r="K28513" t="s">
        <v>3068</v>
      </c>
      <c r="N28513" s="6"/>
    </row>
    <row r="28514" spans="6:14" ht="12.75" customHeight="1" x14ac:dyDescent="0.25">
      <c r="G28514" t="s">
        <v>3328</v>
      </c>
      <c r="H28514" t="s">
        <v>7569</v>
      </c>
      <c r="K28514" t="s">
        <v>45532</v>
      </c>
      <c r="N28514" s="6"/>
    </row>
    <row r="28515" spans="6:14" ht="12.75" customHeight="1" x14ac:dyDescent="0.25">
      <c r="G28515" t="s">
        <v>45530</v>
      </c>
      <c r="H28515" t="s">
        <v>676</v>
      </c>
      <c r="K28515" t="s">
        <v>13545</v>
      </c>
      <c r="N28515" s="6"/>
    </row>
    <row r="28516" spans="6:14" ht="12.75" customHeight="1" x14ac:dyDescent="0.25">
      <c r="F28516" t="s">
        <v>27677</v>
      </c>
      <c r="H28516" t="s">
        <v>16685</v>
      </c>
      <c r="I28516" t="s">
        <v>45533</v>
      </c>
      <c r="J28516" t="s">
        <v>25</v>
      </c>
      <c r="K28516" t="s">
        <v>45534</v>
      </c>
      <c r="N28516" s="6"/>
    </row>
    <row r="28517" spans="6:14" ht="12.75" customHeight="1" x14ac:dyDescent="0.25">
      <c r="G28517" t="s">
        <v>27677</v>
      </c>
      <c r="H28517" t="s">
        <v>16685</v>
      </c>
      <c r="K28517" t="s">
        <v>45535</v>
      </c>
      <c r="N28517" s="6"/>
    </row>
    <row r="28518" spans="6:14" ht="12.75" customHeight="1" x14ac:dyDescent="0.25">
      <c r="G28518" t="s">
        <v>14884</v>
      </c>
      <c r="H28518" t="s">
        <v>45441</v>
      </c>
      <c r="K28518" t="s">
        <v>45536</v>
      </c>
      <c r="M28518" t="s">
        <v>123</v>
      </c>
      <c r="N28518" s="6" t="s">
        <v>54307</v>
      </c>
    </row>
    <row r="28519" spans="6:14" ht="12.75" customHeight="1" x14ac:dyDescent="0.25">
      <c r="F28519" t="s">
        <v>45537</v>
      </c>
      <c r="H28519" t="s">
        <v>22297</v>
      </c>
      <c r="I28519" t="s">
        <v>45538</v>
      </c>
      <c r="J28519" t="s">
        <v>25</v>
      </c>
      <c r="K28519" t="s">
        <v>30811</v>
      </c>
      <c r="N28519" s="6"/>
    </row>
    <row r="28520" spans="6:14" ht="12.75" customHeight="1" x14ac:dyDescent="0.25">
      <c r="F28520" t="s">
        <v>45539</v>
      </c>
      <c r="H28520" t="s">
        <v>14531</v>
      </c>
      <c r="I28520" t="s">
        <v>45540</v>
      </c>
      <c r="J28520" t="s">
        <v>25</v>
      </c>
      <c r="K28520" t="s">
        <v>45541</v>
      </c>
      <c r="N28520" s="6"/>
    </row>
    <row r="28521" spans="6:14" ht="12.75" customHeight="1" x14ac:dyDescent="0.25">
      <c r="F28521" t="s">
        <v>45542</v>
      </c>
      <c r="H28521" t="s">
        <v>14531</v>
      </c>
      <c r="I28521" t="s">
        <v>45543</v>
      </c>
      <c r="J28521" t="s">
        <v>953</v>
      </c>
      <c r="K28521" t="s">
        <v>12043</v>
      </c>
      <c r="N28521" s="6"/>
    </row>
    <row r="28522" spans="6:14" ht="12.75" customHeight="1" x14ac:dyDescent="0.25">
      <c r="F28522" t="s">
        <v>14126</v>
      </c>
      <c r="H28522" t="s">
        <v>45544</v>
      </c>
      <c r="I28522" t="s">
        <v>45545</v>
      </c>
      <c r="J28522" t="s">
        <v>25</v>
      </c>
      <c r="K28522" t="s">
        <v>45546</v>
      </c>
      <c r="N28522" s="6"/>
    </row>
    <row r="28523" spans="6:14" ht="12.75" customHeight="1" x14ac:dyDescent="0.25">
      <c r="F28523" t="s">
        <v>45547</v>
      </c>
      <c r="H28523" t="s">
        <v>216</v>
      </c>
      <c r="I28523" t="s">
        <v>45548</v>
      </c>
      <c r="J28523" t="s">
        <v>25</v>
      </c>
      <c r="K28523" t="s">
        <v>45549</v>
      </c>
      <c r="N28523" s="6"/>
    </row>
    <row r="28524" spans="6:14" ht="12.75" customHeight="1" x14ac:dyDescent="0.25">
      <c r="G28524" t="s">
        <v>45547</v>
      </c>
      <c r="H28524" t="s">
        <v>216</v>
      </c>
      <c r="K28524" t="s">
        <v>45550</v>
      </c>
      <c r="N28524" s="6"/>
    </row>
    <row r="28525" spans="6:14" ht="12.75" customHeight="1" x14ac:dyDescent="0.25">
      <c r="G28525" t="s">
        <v>45551</v>
      </c>
      <c r="H28525" t="s">
        <v>45552</v>
      </c>
      <c r="K28525" t="s">
        <v>20431</v>
      </c>
      <c r="N28525" s="6"/>
    </row>
    <row r="28526" spans="6:14" ht="12.75" customHeight="1" x14ac:dyDescent="0.25">
      <c r="F28526" t="s">
        <v>30722</v>
      </c>
      <c r="H28526" t="s">
        <v>5637</v>
      </c>
      <c r="I28526" t="s">
        <v>45553</v>
      </c>
      <c r="J28526" t="s">
        <v>25</v>
      </c>
      <c r="K28526" t="s">
        <v>45554</v>
      </c>
      <c r="N28526" s="6"/>
    </row>
    <row r="28527" spans="6:14" ht="12.75" customHeight="1" x14ac:dyDescent="0.25">
      <c r="G28527" t="s">
        <v>8717</v>
      </c>
      <c r="H28527" t="s">
        <v>45555</v>
      </c>
      <c r="K28527" t="s">
        <v>44549</v>
      </c>
      <c r="N28527" s="6"/>
    </row>
    <row r="28528" spans="6:14" ht="12.75" customHeight="1" x14ac:dyDescent="0.25">
      <c r="G28528" t="s">
        <v>6805</v>
      </c>
      <c r="H28528" t="s">
        <v>22066</v>
      </c>
      <c r="K28528" t="s">
        <v>44789</v>
      </c>
      <c r="N28528" s="6"/>
    </row>
    <row r="28529" spans="6:14" ht="12.75" customHeight="1" x14ac:dyDescent="0.25">
      <c r="G28529" t="s">
        <v>30722</v>
      </c>
      <c r="H28529" t="s">
        <v>5637</v>
      </c>
      <c r="K28529" t="s">
        <v>41106</v>
      </c>
      <c r="N28529" s="6"/>
    </row>
    <row r="28530" spans="6:14" ht="12.75" customHeight="1" x14ac:dyDescent="0.25">
      <c r="G28530" t="s">
        <v>33978</v>
      </c>
      <c r="H28530" t="s">
        <v>38355</v>
      </c>
      <c r="K28530" t="s">
        <v>35809</v>
      </c>
      <c r="N28530" s="6"/>
    </row>
    <row r="28531" spans="6:14" ht="12.75" customHeight="1" x14ac:dyDescent="0.25">
      <c r="G28531" t="s">
        <v>45556</v>
      </c>
      <c r="H28531" t="s">
        <v>39143</v>
      </c>
      <c r="K28531" t="s">
        <v>45557</v>
      </c>
      <c r="N28531" s="6"/>
    </row>
    <row r="28532" spans="6:14" ht="12.75" customHeight="1" x14ac:dyDescent="0.25">
      <c r="F28532" t="s">
        <v>45558</v>
      </c>
      <c r="H28532" t="s">
        <v>1022</v>
      </c>
      <c r="I28532" t="s">
        <v>45559</v>
      </c>
      <c r="J28532" t="s">
        <v>25</v>
      </c>
      <c r="K28532" t="s">
        <v>45560</v>
      </c>
      <c r="N28532" s="6"/>
    </row>
    <row r="28533" spans="6:14" ht="12.75" customHeight="1" x14ac:dyDescent="0.25">
      <c r="F28533" t="s">
        <v>11843</v>
      </c>
      <c r="H28533" t="s">
        <v>10926</v>
      </c>
      <c r="I28533" t="s">
        <v>45561</v>
      </c>
      <c r="J28533" t="s">
        <v>25</v>
      </c>
      <c r="K28533" t="s">
        <v>3001</v>
      </c>
      <c r="N28533" s="6"/>
    </row>
    <row r="28534" spans="6:14" ht="12.75" customHeight="1" x14ac:dyDescent="0.25">
      <c r="G28534" t="s">
        <v>2175</v>
      </c>
      <c r="H28534" t="s">
        <v>20131</v>
      </c>
      <c r="K28534" t="s">
        <v>30456</v>
      </c>
      <c r="N28534" s="6"/>
    </row>
    <row r="28535" spans="6:14" ht="12.75" customHeight="1" x14ac:dyDescent="0.25">
      <c r="G28535" t="s">
        <v>11843</v>
      </c>
      <c r="H28535" t="s">
        <v>10926</v>
      </c>
      <c r="K28535" t="s">
        <v>45562</v>
      </c>
      <c r="N28535" s="6"/>
    </row>
    <row r="28536" spans="6:14" ht="12.75" customHeight="1" x14ac:dyDescent="0.25">
      <c r="F28536" t="s">
        <v>12186</v>
      </c>
      <c r="H28536" t="s">
        <v>16685</v>
      </c>
      <c r="I28536" t="s">
        <v>45563</v>
      </c>
      <c r="J28536" t="s">
        <v>25</v>
      </c>
      <c r="K28536" t="s">
        <v>3001</v>
      </c>
      <c r="N28536" s="6"/>
    </row>
    <row r="28537" spans="6:14" ht="12.75" customHeight="1" x14ac:dyDescent="0.25">
      <c r="G28537" t="s">
        <v>45564</v>
      </c>
      <c r="H28537" t="s">
        <v>7704</v>
      </c>
      <c r="K28537" t="s">
        <v>45565</v>
      </c>
      <c r="N28537" s="6"/>
    </row>
    <row r="28538" spans="6:14" ht="12.75" customHeight="1" x14ac:dyDescent="0.25">
      <c r="G28538" t="s">
        <v>37196</v>
      </c>
      <c r="H28538" t="s">
        <v>45566</v>
      </c>
      <c r="K28538" t="s">
        <v>45567</v>
      </c>
      <c r="N28538" s="6"/>
    </row>
    <row r="28539" spans="6:14" ht="12.75" customHeight="1" x14ac:dyDescent="0.25">
      <c r="G28539" t="s">
        <v>12186</v>
      </c>
      <c r="H28539" t="s">
        <v>16685</v>
      </c>
      <c r="K28539" t="s">
        <v>45568</v>
      </c>
      <c r="N28539" s="6"/>
    </row>
    <row r="28540" spans="6:14" ht="12.75" customHeight="1" x14ac:dyDescent="0.25">
      <c r="G28540" t="s">
        <v>45569</v>
      </c>
      <c r="H28540" t="s">
        <v>45570</v>
      </c>
      <c r="K28540" t="s">
        <v>45571</v>
      </c>
      <c r="N28540" s="6"/>
    </row>
    <row r="28541" spans="6:14" ht="12.75" customHeight="1" x14ac:dyDescent="0.25">
      <c r="F28541" t="s">
        <v>7147</v>
      </c>
      <c r="H28541" t="s">
        <v>45572</v>
      </c>
      <c r="I28541" t="s">
        <v>45573</v>
      </c>
      <c r="J28541" t="s">
        <v>25</v>
      </c>
      <c r="K28541" t="s">
        <v>19248</v>
      </c>
      <c r="N28541" s="6"/>
    </row>
    <row r="28542" spans="6:14" ht="12.75" customHeight="1" x14ac:dyDescent="0.25">
      <c r="F28542" t="s">
        <v>499</v>
      </c>
      <c r="H28542" t="s">
        <v>36837</v>
      </c>
      <c r="I28542" t="s">
        <v>45574</v>
      </c>
      <c r="J28542" t="s">
        <v>25</v>
      </c>
      <c r="K28542" t="s">
        <v>3213</v>
      </c>
      <c r="N28542" s="6"/>
    </row>
    <row r="28543" spans="6:14" ht="12.75" customHeight="1" x14ac:dyDescent="0.25">
      <c r="G28543" t="s">
        <v>499</v>
      </c>
      <c r="H28543" t="s">
        <v>36837</v>
      </c>
      <c r="K28543" t="s">
        <v>20083</v>
      </c>
      <c r="N28543" s="6"/>
    </row>
    <row r="28544" spans="6:14" ht="12.75" customHeight="1" x14ac:dyDescent="0.25">
      <c r="G28544" t="s">
        <v>17903</v>
      </c>
      <c r="H28544" t="s">
        <v>38479</v>
      </c>
      <c r="K28544" t="s">
        <v>45575</v>
      </c>
      <c r="N28544" s="6"/>
    </row>
    <row r="28545" spans="6:14" ht="12.75" customHeight="1" x14ac:dyDescent="0.25">
      <c r="F28545" t="s">
        <v>45576</v>
      </c>
      <c r="H28545" t="s">
        <v>10707</v>
      </c>
      <c r="I28545" t="s">
        <v>45577</v>
      </c>
      <c r="J28545" t="s">
        <v>25</v>
      </c>
      <c r="K28545" t="s">
        <v>45578</v>
      </c>
      <c r="M28545" t="s">
        <v>27</v>
      </c>
      <c r="N28545" s="6" t="s">
        <v>54308</v>
      </c>
    </row>
    <row r="28546" spans="6:14" ht="12.75" customHeight="1" x14ac:dyDescent="0.25">
      <c r="F28546" t="s">
        <v>9218</v>
      </c>
      <c r="H28546" t="s">
        <v>20280</v>
      </c>
      <c r="I28546" t="s">
        <v>45579</v>
      </c>
      <c r="J28546" t="s">
        <v>25</v>
      </c>
      <c r="K28546" t="s">
        <v>5131</v>
      </c>
      <c r="N28546" s="6"/>
    </row>
    <row r="28547" spans="6:14" ht="12.75" customHeight="1" x14ac:dyDescent="0.25">
      <c r="G28547" t="s">
        <v>9218</v>
      </c>
      <c r="H28547" t="s">
        <v>20280</v>
      </c>
      <c r="K28547" t="s">
        <v>45580</v>
      </c>
      <c r="N28547" s="6"/>
    </row>
    <row r="28548" spans="6:14" ht="12.75" customHeight="1" x14ac:dyDescent="0.25">
      <c r="G28548" t="s">
        <v>45581</v>
      </c>
      <c r="H28548" t="s">
        <v>45582</v>
      </c>
      <c r="K28548" t="s">
        <v>45583</v>
      </c>
      <c r="N28548" s="6"/>
    </row>
    <row r="28549" spans="6:14" ht="12.75" customHeight="1" x14ac:dyDescent="0.25">
      <c r="G28549" t="s">
        <v>6761</v>
      </c>
      <c r="H28549" t="s">
        <v>13018</v>
      </c>
      <c r="K28549" t="s">
        <v>45584</v>
      </c>
      <c r="N28549" s="6"/>
    </row>
    <row r="28550" spans="6:14" ht="12.75" customHeight="1" x14ac:dyDescent="0.25">
      <c r="G28550" t="s">
        <v>36145</v>
      </c>
      <c r="H28550" t="s">
        <v>9219</v>
      </c>
      <c r="K28550" t="s">
        <v>45585</v>
      </c>
      <c r="N28550" s="6"/>
    </row>
    <row r="28551" spans="6:14" ht="12.75" customHeight="1" x14ac:dyDescent="0.25">
      <c r="G28551" t="s">
        <v>45586</v>
      </c>
      <c r="H28551" t="s">
        <v>17916</v>
      </c>
      <c r="K28551" t="s">
        <v>30776</v>
      </c>
      <c r="N28551" s="6"/>
    </row>
    <row r="28552" spans="6:14" ht="12.75" customHeight="1" x14ac:dyDescent="0.25">
      <c r="F28552" t="s">
        <v>2399</v>
      </c>
      <c r="H28552" t="s">
        <v>8082</v>
      </c>
      <c r="I28552" t="s">
        <v>45587</v>
      </c>
      <c r="J28552" t="s">
        <v>25</v>
      </c>
      <c r="K28552" t="s">
        <v>2802</v>
      </c>
      <c r="N28552" s="6"/>
    </row>
    <row r="28553" spans="6:14" ht="12.75" customHeight="1" x14ac:dyDescent="0.25">
      <c r="G28553" t="s">
        <v>2399</v>
      </c>
      <c r="H28553" t="s">
        <v>8082</v>
      </c>
      <c r="K28553" t="s">
        <v>45588</v>
      </c>
      <c r="N28553" s="6"/>
    </row>
    <row r="28554" spans="6:14" ht="12.75" customHeight="1" x14ac:dyDescent="0.25">
      <c r="G28554" t="s">
        <v>45589</v>
      </c>
      <c r="H28554" t="s">
        <v>39007</v>
      </c>
      <c r="K28554" t="s">
        <v>3084</v>
      </c>
      <c r="N28554" s="6"/>
    </row>
    <row r="28555" spans="6:14" ht="12.75" customHeight="1" x14ac:dyDescent="0.25">
      <c r="F28555" t="s">
        <v>45590</v>
      </c>
      <c r="H28555" t="s">
        <v>6674</v>
      </c>
      <c r="I28555" t="s">
        <v>45591</v>
      </c>
      <c r="J28555" t="s">
        <v>25</v>
      </c>
      <c r="K28555" t="s">
        <v>3183</v>
      </c>
      <c r="N28555" s="6"/>
    </row>
    <row r="28556" spans="6:14" ht="12.75" customHeight="1" x14ac:dyDescent="0.25">
      <c r="F28556" t="s">
        <v>6173</v>
      </c>
      <c r="H28556" t="s">
        <v>38263</v>
      </c>
      <c r="I28556" t="s">
        <v>45592</v>
      </c>
      <c r="J28556" t="s">
        <v>25</v>
      </c>
      <c r="K28556" t="s">
        <v>45593</v>
      </c>
      <c r="N28556" s="6"/>
    </row>
    <row r="28557" spans="6:14" ht="12.75" customHeight="1" x14ac:dyDescent="0.25">
      <c r="F28557" t="s">
        <v>13167</v>
      </c>
      <c r="H28557" t="s">
        <v>16685</v>
      </c>
      <c r="I28557" t="s">
        <v>45594</v>
      </c>
      <c r="J28557" t="s">
        <v>25</v>
      </c>
      <c r="K28557" t="s">
        <v>45231</v>
      </c>
      <c r="N28557" s="6"/>
    </row>
    <row r="28558" spans="6:14" ht="12.75" customHeight="1" x14ac:dyDescent="0.25">
      <c r="G28558" t="s">
        <v>13167</v>
      </c>
      <c r="H28558" t="s">
        <v>16685</v>
      </c>
      <c r="K28558" t="s">
        <v>45595</v>
      </c>
      <c r="N28558" s="6"/>
    </row>
    <row r="28559" spans="6:14" ht="12.75" customHeight="1" x14ac:dyDescent="0.25">
      <c r="G28559" t="s">
        <v>45596</v>
      </c>
      <c r="H28559" t="s">
        <v>35967</v>
      </c>
      <c r="K28559" t="s">
        <v>45597</v>
      </c>
      <c r="N28559" s="6"/>
    </row>
    <row r="28560" spans="6:14" ht="12.75" customHeight="1" x14ac:dyDescent="0.25">
      <c r="F28560" t="s">
        <v>5056</v>
      </c>
      <c r="H28560" t="s">
        <v>133</v>
      </c>
      <c r="I28560" t="s">
        <v>45598</v>
      </c>
      <c r="J28560" t="s">
        <v>2959</v>
      </c>
      <c r="K28560" t="s">
        <v>45599</v>
      </c>
      <c r="N28560" s="6"/>
    </row>
    <row r="28561" spans="6:14" ht="12.75" customHeight="1" x14ac:dyDescent="0.25">
      <c r="G28561" t="s">
        <v>422</v>
      </c>
      <c r="H28561" t="s">
        <v>20890</v>
      </c>
      <c r="K28561" t="s">
        <v>45600</v>
      </c>
      <c r="N28561" s="6"/>
    </row>
    <row r="28562" spans="6:14" ht="12.75" customHeight="1" x14ac:dyDescent="0.25">
      <c r="G28562" t="s">
        <v>5056</v>
      </c>
      <c r="H28562" t="s">
        <v>133</v>
      </c>
      <c r="K28562" t="s">
        <v>45601</v>
      </c>
      <c r="N28562" s="6"/>
    </row>
    <row r="28563" spans="6:14" ht="12.75" customHeight="1" x14ac:dyDescent="0.25">
      <c r="G28563" t="s">
        <v>2954</v>
      </c>
      <c r="H28563" t="s">
        <v>13554</v>
      </c>
      <c r="K28563" t="s">
        <v>45602</v>
      </c>
      <c r="N28563" s="6"/>
    </row>
    <row r="28564" spans="6:14" ht="12.75" customHeight="1" x14ac:dyDescent="0.25">
      <c r="F28564" t="s">
        <v>3082</v>
      </c>
      <c r="H28564" t="s">
        <v>607</v>
      </c>
      <c r="I28564" t="s">
        <v>45603</v>
      </c>
      <c r="J28564" t="s">
        <v>643</v>
      </c>
      <c r="K28564" t="s">
        <v>45604</v>
      </c>
      <c r="N28564" s="6"/>
    </row>
    <row r="28565" spans="6:14" ht="12.75" customHeight="1" x14ac:dyDescent="0.25">
      <c r="G28565" t="s">
        <v>15365</v>
      </c>
      <c r="H28565" t="s">
        <v>1307</v>
      </c>
      <c r="K28565" t="s">
        <v>6231</v>
      </c>
      <c r="N28565" s="6"/>
    </row>
    <row r="28566" spans="6:14" ht="12.75" customHeight="1" x14ac:dyDescent="0.25">
      <c r="G28566" t="s">
        <v>45605</v>
      </c>
      <c r="H28566" t="s">
        <v>26659</v>
      </c>
      <c r="K28566" t="s">
        <v>42551</v>
      </c>
      <c r="N28566" s="6"/>
    </row>
    <row r="28567" spans="6:14" ht="12.75" customHeight="1" x14ac:dyDescent="0.25">
      <c r="G28567" t="s">
        <v>6330</v>
      </c>
      <c r="H28567" t="s">
        <v>6717</v>
      </c>
      <c r="K28567" t="s">
        <v>42382</v>
      </c>
      <c r="N28567" s="6"/>
    </row>
    <row r="28568" spans="6:14" ht="12.75" customHeight="1" x14ac:dyDescent="0.25">
      <c r="G28568" t="s">
        <v>5450</v>
      </c>
      <c r="H28568" t="s">
        <v>45606</v>
      </c>
      <c r="K28568" t="s">
        <v>45607</v>
      </c>
      <c r="N28568" s="6"/>
    </row>
    <row r="28569" spans="6:14" ht="12.75" customHeight="1" x14ac:dyDescent="0.25">
      <c r="G28569" t="s">
        <v>45608</v>
      </c>
      <c r="H28569" t="s">
        <v>14191</v>
      </c>
      <c r="K28569" t="s">
        <v>45609</v>
      </c>
      <c r="N28569" s="6"/>
    </row>
    <row r="28570" spans="6:14" ht="12.75" customHeight="1" x14ac:dyDescent="0.25">
      <c r="G28570" t="s">
        <v>6449</v>
      </c>
      <c r="H28570" t="s">
        <v>18482</v>
      </c>
      <c r="K28570" t="s">
        <v>45610</v>
      </c>
      <c r="N28570" s="6"/>
    </row>
    <row r="28571" spans="6:14" ht="12.75" customHeight="1" x14ac:dyDescent="0.25">
      <c r="G28571" t="s">
        <v>45611</v>
      </c>
      <c r="H28571" t="s">
        <v>5467</v>
      </c>
      <c r="K28571" t="s">
        <v>18542</v>
      </c>
      <c r="N28571" s="6"/>
    </row>
    <row r="28572" spans="6:14" ht="12.75" customHeight="1" x14ac:dyDescent="0.25">
      <c r="G28572" t="s">
        <v>17398</v>
      </c>
      <c r="H28572" t="s">
        <v>21494</v>
      </c>
      <c r="K28572" t="s">
        <v>21674</v>
      </c>
      <c r="N28572" s="6"/>
    </row>
    <row r="28573" spans="6:14" ht="12.75" customHeight="1" x14ac:dyDescent="0.25">
      <c r="G28573" t="s">
        <v>8012</v>
      </c>
      <c r="H28573" t="s">
        <v>2016</v>
      </c>
      <c r="K28573" t="s">
        <v>12411</v>
      </c>
      <c r="N28573" s="6"/>
    </row>
    <row r="28574" spans="6:14" ht="12.75" customHeight="1" x14ac:dyDescent="0.25">
      <c r="G28574" t="s">
        <v>3082</v>
      </c>
      <c r="H28574" t="s">
        <v>607</v>
      </c>
      <c r="K28574" t="s">
        <v>45612</v>
      </c>
      <c r="N28574" s="6"/>
    </row>
    <row r="28575" spans="6:14" ht="12.75" customHeight="1" x14ac:dyDescent="0.25">
      <c r="G28575" t="s">
        <v>8365</v>
      </c>
      <c r="H28575" t="s">
        <v>15797</v>
      </c>
      <c r="K28575" t="s">
        <v>18499</v>
      </c>
      <c r="N28575" s="6"/>
    </row>
    <row r="28576" spans="6:14" ht="12.75" customHeight="1" x14ac:dyDescent="0.25">
      <c r="G28576" t="s">
        <v>8171</v>
      </c>
      <c r="H28576" t="s">
        <v>45613</v>
      </c>
      <c r="K28576" t="s">
        <v>45614</v>
      </c>
      <c r="N28576" s="6"/>
    </row>
    <row r="28577" spans="6:14" ht="12.75" customHeight="1" x14ac:dyDescent="0.25">
      <c r="G28577" t="s">
        <v>45615</v>
      </c>
      <c r="H28577" t="s">
        <v>23579</v>
      </c>
      <c r="K28577" t="s">
        <v>45616</v>
      </c>
      <c r="N28577" s="6"/>
    </row>
    <row r="28578" spans="6:14" ht="12.75" customHeight="1" x14ac:dyDescent="0.25">
      <c r="G28578" t="s">
        <v>30143</v>
      </c>
      <c r="H28578" t="s">
        <v>45617</v>
      </c>
      <c r="K28578" t="s">
        <v>45618</v>
      </c>
      <c r="N28578" s="6"/>
    </row>
    <row r="28579" spans="6:14" ht="12.75" customHeight="1" x14ac:dyDescent="0.25">
      <c r="G28579" t="s">
        <v>31629</v>
      </c>
      <c r="H28579" t="s">
        <v>30066</v>
      </c>
      <c r="K28579" t="s">
        <v>45619</v>
      </c>
      <c r="N28579" s="6"/>
    </row>
    <row r="28580" spans="6:14" ht="12.75" customHeight="1" x14ac:dyDescent="0.25">
      <c r="G28580" t="s">
        <v>19088</v>
      </c>
      <c r="H28580" t="s">
        <v>13229</v>
      </c>
      <c r="K28580" t="s">
        <v>45620</v>
      </c>
      <c r="N28580" s="6"/>
    </row>
    <row r="28581" spans="6:14" ht="12.75" customHeight="1" x14ac:dyDescent="0.25">
      <c r="G28581" t="s">
        <v>1687</v>
      </c>
      <c r="H28581" t="s">
        <v>6889</v>
      </c>
      <c r="K28581" t="s">
        <v>6760</v>
      </c>
      <c r="N28581" s="6"/>
    </row>
    <row r="28582" spans="6:14" ht="12.75" customHeight="1" x14ac:dyDescent="0.25">
      <c r="G28582" t="s">
        <v>45621</v>
      </c>
      <c r="H28582" t="s">
        <v>18482</v>
      </c>
      <c r="K28582" t="s">
        <v>45622</v>
      </c>
      <c r="N28582" s="6"/>
    </row>
    <row r="28583" spans="6:14" ht="12.75" customHeight="1" x14ac:dyDescent="0.25">
      <c r="G28583" t="s">
        <v>22971</v>
      </c>
      <c r="H28583" t="s">
        <v>11274</v>
      </c>
      <c r="K28583" t="s">
        <v>31112</v>
      </c>
      <c r="N28583" s="6"/>
    </row>
    <row r="28584" spans="6:14" ht="12.75" customHeight="1" x14ac:dyDescent="0.25">
      <c r="G28584" t="s">
        <v>5476</v>
      </c>
      <c r="H28584" t="s">
        <v>8559</v>
      </c>
      <c r="K28584" t="s">
        <v>4824</v>
      </c>
      <c r="N28584" s="6"/>
    </row>
    <row r="28585" spans="6:14" ht="12.75" customHeight="1" x14ac:dyDescent="0.25">
      <c r="G28585" t="s">
        <v>45623</v>
      </c>
      <c r="H28585" t="s">
        <v>1761</v>
      </c>
      <c r="K28585" t="s">
        <v>5404</v>
      </c>
      <c r="N28585" s="6"/>
    </row>
    <row r="28586" spans="6:14" ht="12.75" customHeight="1" x14ac:dyDescent="0.25">
      <c r="F28586" t="s">
        <v>8844</v>
      </c>
      <c r="H28586" t="s">
        <v>11277</v>
      </c>
      <c r="I28586" t="s">
        <v>45624</v>
      </c>
      <c r="J28586" t="s">
        <v>86</v>
      </c>
      <c r="K28586" t="s">
        <v>14638</v>
      </c>
      <c r="N28586" s="6"/>
    </row>
    <row r="28587" spans="6:14" ht="12.75" customHeight="1" x14ac:dyDescent="0.25">
      <c r="F28587" t="s">
        <v>31448</v>
      </c>
      <c r="H28587" t="s">
        <v>341</v>
      </c>
      <c r="I28587" t="s">
        <v>45625</v>
      </c>
      <c r="J28587" t="s">
        <v>86</v>
      </c>
      <c r="K28587" t="s">
        <v>5472</v>
      </c>
      <c r="N28587" s="6"/>
    </row>
    <row r="28588" spans="6:14" ht="12.75" customHeight="1" x14ac:dyDescent="0.25">
      <c r="G28588" t="s">
        <v>7776</v>
      </c>
      <c r="H28588" t="s">
        <v>12105</v>
      </c>
      <c r="K28588" t="s">
        <v>18656</v>
      </c>
      <c r="N28588" s="6"/>
    </row>
    <row r="28589" spans="6:14" ht="12.75" customHeight="1" x14ac:dyDescent="0.25">
      <c r="G28589" t="s">
        <v>31448</v>
      </c>
      <c r="H28589" t="s">
        <v>341</v>
      </c>
      <c r="K28589" t="s">
        <v>45626</v>
      </c>
      <c r="N28589" s="6"/>
    </row>
    <row r="28590" spans="6:14" ht="12.75" customHeight="1" x14ac:dyDescent="0.25">
      <c r="F28590" t="s">
        <v>45627</v>
      </c>
      <c r="H28590" t="s">
        <v>6020</v>
      </c>
      <c r="I28590" t="s">
        <v>45628</v>
      </c>
      <c r="J28590" t="s">
        <v>25</v>
      </c>
      <c r="K28590" t="s">
        <v>677</v>
      </c>
      <c r="N28590" s="6"/>
    </row>
    <row r="28591" spans="6:14" ht="12.75" customHeight="1" x14ac:dyDescent="0.25">
      <c r="G28591" t="s">
        <v>45627</v>
      </c>
      <c r="H28591" t="s">
        <v>6020</v>
      </c>
      <c r="K28591" t="s">
        <v>45629</v>
      </c>
      <c r="N28591" s="6"/>
    </row>
    <row r="28592" spans="6:14" ht="12.75" customHeight="1" x14ac:dyDescent="0.25">
      <c r="G28592" t="s">
        <v>45630</v>
      </c>
      <c r="H28592" t="s">
        <v>5456</v>
      </c>
      <c r="K28592" t="s">
        <v>23681</v>
      </c>
      <c r="N28592" s="6"/>
    </row>
    <row r="28593" spans="6:14" ht="12.75" customHeight="1" x14ac:dyDescent="0.25">
      <c r="G28593" t="s">
        <v>5713</v>
      </c>
      <c r="H28593" t="s">
        <v>12844</v>
      </c>
      <c r="K28593" t="s">
        <v>36403</v>
      </c>
      <c r="N28593" s="6"/>
    </row>
    <row r="28594" spans="6:14" ht="12.75" customHeight="1" x14ac:dyDescent="0.25">
      <c r="F28594" t="s">
        <v>1644</v>
      </c>
      <c r="H28594" t="s">
        <v>12844</v>
      </c>
      <c r="I28594" t="s">
        <v>45631</v>
      </c>
      <c r="J28594" t="s">
        <v>25</v>
      </c>
      <c r="K28594" t="s">
        <v>32542</v>
      </c>
      <c r="N28594" s="6"/>
    </row>
    <row r="28595" spans="6:14" ht="12.75" customHeight="1" x14ac:dyDescent="0.25">
      <c r="G28595" t="s">
        <v>1644</v>
      </c>
      <c r="H28595" t="s">
        <v>12844</v>
      </c>
      <c r="K28595" t="s">
        <v>45632</v>
      </c>
      <c r="N28595" s="6"/>
    </row>
    <row r="28596" spans="6:14" ht="12.75" customHeight="1" x14ac:dyDescent="0.25">
      <c r="G28596" t="s">
        <v>45633</v>
      </c>
      <c r="H28596" t="s">
        <v>45507</v>
      </c>
      <c r="K28596" t="s">
        <v>45634</v>
      </c>
      <c r="N28596" s="6"/>
    </row>
    <row r="28597" spans="6:14" ht="12.75" customHeight="1" x14ac:dyDescent="0.25">
      <c r="F28597" t="s">
        <v>7785</v>
      </c>
      <c r="H28597" t="s">
        <v>1815</v>
      </c>
      <c r="I28597" t="s">
        <v>45635</v>
      </c>
      <c r="J28597" t="s">
        <v>25</v>
      </c>
      <c r="K28597" t="s">
        <v>6730</v>
      </c>
      <c r="N28597" s="6"/>
    </row>
    <row r="28598" spans="6:14" ht="12.75" customHeight="1" x14ac:dyDescent="0.25">
      <c r="G28598" t="s">
        <v>7785</v>
      </c>
      <c r="H28598" t="s">
        <v>1815</v>
      </c>
      <c r="K28598" t="s">
        <v>677</v>
      </c>
      <c r="N28598" s="6"/>
    </row>
    <row r="28599" spans="6:14" ht="12.75" customHeight="1" x14ac:dyDescent="0.25">
      <c r="G28599" t="s">
        <v>45636</v>
      </c>
      <c r="H28599" t="s">
        <v>3230</v>
      </c>
      <c r="K28599" t="s">
        <v>45637</v>
      </c>
      <c r="N28599" s="6"/>
    </row>
    <row r="28600" spans="6:14" ht="12.75" customHeight="1" x14ac:dyDescent="0.25">
      <c r="G28600" t="s">
        <v>41180</v>
      </c>
      <c r="H28600" t="s">
        <v>14531</v>
      </c>
      <c r="K28600" t="s">
        <v>45638</v>
      </c>
      <c r="N28600" s="6"/>
    </row>
    <row r="28601" spans="6:14" ht="12.75" customHeight="1" x14ac:dyDescent="0.25">
      <c r="F28601" t="s">
        <v>6708</v>
      </c>
      <c r="H28601" t="s">
        <v>2037</v>
      </c>
      <c r="I28601" t="s">
        <v>45639</v>
      </c>
      <c r="J28601" t="s">
        <v>953</v>
      </c>
      <c r="K28601" t="s">
        <v>12376</v>
      </c>
      <c r="N28601" s="6"/>
    </row>
    <row r="28602" spans="6:14" ht="12.75" customHeight="1" x14ac:dyDescent="0.25">
      <c r="F28602" t="s">
        <v>5549</v>
      </c>
      <c r="H28602" t="s">
        <v>18163</v>
      </c>
      <c r="I28602" t="s">
        <v>45640</v>
      </c>
      <c r="J28602" t="s">
        <v>25</v>
      </c>
      <c r="K28602" t="s">
        <v>5452</v>
      </c>
      <c r="N28602" s="6"/>
    </row>
    <row r="28603" spans="6:14" ht="12.75" customHeight="1" x14ac:dyDescent="0.25">
      <c r="G28603" t="s">
        <v>5549</v>
      </c>
      <c r="H28603" t="s">
        <v>18163</v>
      </c>
      <c r="K28603" t="s">
        <v>45637</v>
      </c>
      <c r="N28603" s="6"/>
    </row>
    <row r="28604" spans="6:14" ht="12.75" customHeight="1" x14ac:dyDescent="0.25">
      <c r="G28604" t="s">
        <v>45641</v>
      </c>
      <c r="H28604" t="s">
        <v>45642</v>
      </c>
      <c r="K28604" t="s">
        <v>45638</v>
      </c>
      <c r="N28604" s="6"/>
    </row>
    <row r="28605" spans="6:14" ht="12.75" customHeight="1" x14ac:dyDescent="0.25">
      <c r="F28605" t="s">
        <v>11042</v>
      </c>
      <c r="H28605" t="s">
        <v>45643</v>
      </c>
      <c r="I28605" t="s">
        <v>45644</v>
      </c>
      <c r="J28605" t="s">
        <v>25</v>
      </c>
      <c r="K28605" t="s">
        <v>5452</v>
      </c>
      <c r="N28605" s="6"/>
    </row>
    <row r="28606" spans="6:14" ht="12.75" customHeight="1" x14ac:dyDescent="0.25">
      <c r="F28606" t="s">
        <v>45645</v>
      </c>
      <c r="H28606" t="s">
        <v>1325</v>
      </c>
      <c r="I28606" t="s">
        <v>45646</v>
      </c>
      <c r="J28606" t="s">
        <v>25</v>
      </c>
      <c r="K28606" t="s">
        <v>5452</v>
      </c>
      <c r="N28606" s="6"/>
    </row>
    <row r="28607" spans="6:14" ht="12.75" customHeight="1" x14ac:dyDescent="0.25">
      <c r="F28607" t="s">
        <v>45647</v>
      </c>
      <c r="H28607" t="s">
        <v>607</v>
      </c>
      <c r="I28607" t="s">
        <v>45648</v>
      </c>
      <c r="J28607" t="s">
        <v>669</v>
      </c>
      <c r="K28607" t="s">
        <v>1212</v>
      </c>
      <c r="N28607" s="6"/>
    </row>
    <row r="28608" spans="6:14" ht="12.75" customHeight="1" x14ac:dyDescent="0.25">
      <c r="G28608" t="s">
        <v>45649</v>
      </c>
      <c r="H28608" t="s">
        <v>19117</v>
      </c>
      <c r="K28608" t="s">
        <v>3404</v>
      </c>
      <c r="N28608" s="6"/>
    </row>
    <row r="28609" spans="5:14" ht="12.75" customHeight="1" x14ac:dyDescent="0.25">
      <c r="G28609" t="s">
        <v>45647</v>
      </c>
      <c r="H28609" t="s">
        <v>607</v>
      </c>
      <c r="K28609" t="s">
        <v>2979</v>
      </c>
      <c r="N28609" s="6"/>
    </row>
    <row r="28610" spans="5:14" ht="12.75" customHeight="1" x14ac:dyDescent="0.25">
      <c r="E28610" t="s">
        <v>45650</v>
      </c>
      <c r="H28610" t="s">
        <v>30159</v>
      </c>
      <c r="N28610" s="6"/>
    </row>
    <row r="28611" spans="5:14" ht="12.75" customHeight="1" x14ac:dyDescent="0.25">
      <c r="F28611" t="s">
        <v>45651</v>
      </c>
      <c r="H28611" t="s">
        <v>45652</v>
      </c>
      <c r="I28611" t="s">
        <v>45653</v>
      </c>
      <c r="J28611" t="s">
        <v>669</v>
      </c>
      <c r="K28611" t="s">
        <v>1207</v>
      </c>
      <c r="N28611" s="6"/>
    </row>
    <row r="28612" spans="5:14" ht="12.75" customHeight="1" x14ac:dyDescent="0.25">
      <c r="G28612" t="s">
        <v>37558</v>
      </c>
      <c r="H28612" t="s">
        <v>13286</v>
      </c>
      <c r="K28612" t="s">
        <v>37559</v>
      </c>
      <c r="N28612" s="6"/>
    </row>
    <row r="28613" spans="5:14" ht="12.75" customHeight="1" x14ac:dyDescent="0.25">
      <c r="G28613" t="s">
        <v>45651</v>
      </c>
      <c r="H28613" t="s">
        <v>45652</v>
      </c>
      <c r="K28613" t="s">
        <v>45654</v>
      </c>
      <c r="N28613" s="6"/>
    </row>
    <row r="28614" spans="5:14" ht="12.75" customHeight="1" x14ac:dyDescent="0.25">
      <c r="F28614" t="s">
        <v>45655</v>
      </c>
      <c r="H28614" t="s">
        <v>8712</v>
      </c>
      <c r="I28614" t="s">
        <v>45656</v>
      </c>
      <c r="J28614" t="s">
        <v>669</v>
      </c>
      <c r="K28614" t="s">
        <v>1207</v>
      </c>
      <c r="N28614" s="6"/>
    </row>
    <row r="28615" spans="5:14" ht="12.75" customHeight="1" x14ac:dyDescent="0.25">
      <c r="G28615" t="s">
        <v>23052</v>
      </c>
      <c r="H28615" t="s">
        <v>31596</v>
      </c>
      <c r="K28615" t="s">
        <v>23054</v>
      </c>
      <c r="N28615" s="6"/>
    </row>
    <row r="28616" spans="5:14" ht="12.75" customHeight="1" x14ac:dyDescent="0.25">
      <c r="G28616" t="s">
        <v>45655</v>
      </c>
      <c r="H28616" t="s">
        <v>8712</v>
      </c>
      <c r="K28616" t="s">
        <v>45657</v>
      </c>
      <c r="N28616" s="6"/>
    </row>
    <row r="28617" spans="5:14" ht="12.75" customHeight="1" x14ac:dyDescent="0.25">
      <c r="G28617" t="s">
        <v>45658</v>
      </c>
      <c r="H28617" t="s">
        <v>45659</v>
      </c>
      <c r="K28617" t="s">
        <v>37560</v>
      </c>
      <c r="M28617" t="s">
        <v>1420</v>
      </c>
      <c r="N28617" s="6" t="s">
        <v>54309</v>
      </c>
    </row>
    <row r="28618" spans="5:14" ht="12.75" customHeight="1" x14ac:dyDescent="0.25">
      <c r="F28618" t="s">
        <v>45660</v>
      </c>
      <c r="H28618" t="s">
        <v>45659</v>
      </c>
      <c r="I28618" t="s">
        <v>45661</v>
      </c>
      <c r="J28618" t="s">
        <v>669</v>
      </c>
      <c r="K28618" t="s">
        <v>1207</v>
      </c>
      <c r="N28618" s="6"/>
    </row>
    <row r="28619" spans="5:14" ht="12.75" customHeight="1" x14ac:dyDescent="0.25">
      <c r="F28619" t="s">
        <v>17400</v>
      </c>
      <c r="H28619" t="s">
        <v>45662</v>
      </c>
      <c r="I28619" t="s">
        <v>45663</v>
      </c>
      <c r="J28619" t="s">
        <v>669</v>
      </c>
      <c r="K28619" t="s">
        <v>45664</v>
      </c>
      <c r="M28619" t="s">
        <v>123</v>
      </c>
      <c r="N28619" s="6" t="s">
        <v>54310</v>
      </c>
    </row>
    <row r="28620" spans="5:14" ht="12.75" customHeight="1" x14ac:dyDescent="0.25">
      <c r="F28620" t="s">
        <v>36430</v>
      </c>
      <c r="H28620" t="s">
        <v>12852</v>
      </c>
      <c r="I28620" t="s">
        <v>45665</v>
      </c>
      <c r="J28620" t="s">
        <v>669</v>
      </c>
      <c r="K28620" t="s">
        <v>45666</v>
      </c>
      <c r="M28620" t="s">
        <v>43</v>
      </c>
      <c r="N28620" s="6" t="s">
        <v>54311</v>
      </c>
    </row>
    <row r="28621" spans="5:14" ht="12.75" customHeight="1" x14ac:dyDescent="0.25">
      <c r="G28621" t="s">
        <v>36430</v>
      </c>
      <c r="H28621" t="s">
        <v>12852</v>
      </c>
      <c r="K28621" t="s">
        <v>45667</v>
      </c>
      <c r="N28621" s="6"/>
    </row>
    <row r="28622" spans="5:14" ht="12.75" customHeight="1" x14ac:dyDescent="0.25">
      <c r="G28622" t="s">
        <v>45668</v>
      </c>
      <c r="H28622" t="s">
        <v>45669</v>
      </c>
      <c r="K28622" t="s">
        <v>45670</v>
      </c>
      <c r="N28622" s="6"/>
    </row>
    <row r="28623" spans="5:14" ht="12.75" customHeight="1" x14ac:dyDescent="0.25">
      <c r="F28623" t="s">
        <v>29318</v>
      </c>
      <c r="H28623" t="s">
        <v>28991</v>
      </c>
      <c r="I28623" t="s">
        <v>45671</v>
      </c>
      <c r="J28623" t="s">
        <v>669</v>
      </c>
      <c r="K28623" t="s">
        <v>6893</v>
      </c>
      <c r="N28623" s="6"/>
    </row>
    <row r="28624" spans="5:14" ht="12.75" customHeight="1" x14ac:dyDescent="0.25">
      <c r="F28624" t="s">
        <v>6346</v>
      </c>
      <c r="H28624" t="s">
        <v>13638</v>
      </c>
      <c r="I28624" t="s">
        <v>45672</v>
      </c>
      <c r="J28624" t="s">
        <v>669</v>
      </c>
      <c r="K28624" t="s">
        <v>13640</v>
      </c>
      <c r="M28624" t="s">
        <v>43</v>
      </c>
      <c r="N28624" s="6" t="s">
        <v>54312</v>
      </c>
    </row>
    <row r="28625" spans="6:14" ht="12.75" customHeight="1" x14ac:dyDescent="0.25">
      <c r="F28625" t="s">
        <v>45673</v>
      </c>
      <c r="H28625" t="s">
        <v>21497</v>
      </c>
      <c r="I28625" t="s">
        <v>45674</v>
      </c>
      <c r="J28625" t="s">
        <v>669</v>
      </c>
      <c r="K28625" t="s">
        <v>45675</v>
      </c>
      <c r="M28625" t="s">
        <v>43</v>
      </c>
      <c r="N28625" s="6" t="s">
        <v>54313</v>
      </c>
    </row>
    <row r="28626" spans="6:14" ht="12.75" customHeight="1" x14ac:dyDescent="0.25">
      <c r="F28626" t="s">
        <v>45676</v>
      </c>
      <c r="H28626" t="s">
        <v>11801</v>
      </c>
      <c r="I28626" t="s">
        <v>45677</v>
      </c>
      <c r="J28626" t="s">
        <v>86</v>
      </c>
      <c r="K28626" t="s">
        <v>13748</v>
      </c>
      <c r="N28626" s="6"/>
    </row>
    <row r="28627" spans="6:14" ht="12.75" customHeight="1" x14ac:dyDescent="0.25">
      <c r="F28627" t="s">
        <v>3053</v>
      </c>
      <c r="H28627" t="s">
        <v>28991</v>
      </c>
      <c r="I28627" t="s">
        <v>45678</v>
      </c>
      <c r="J28627" t="s">
        <v>669</v>
      </c>
      <c r="K28627" t="s">
        <v>1207</v>
      </c>
      <c r="N28627" s="6"/>
    </row>
    <row r="28628" spans="6:14" ht="12.75" customHeight="1" x14ac:dyDescent="0.25">
      <c r="F28628" t="s">
        <v>16745</v>
      </c>
      <c r="H28628" t="s">
        <v>12123</v>
      </c>
      <c r="I28628" t="s">
        <v>45679</v>
      </c>
      <c r="J28628" t="s">
        <v>669</v>
      </c>
      <c r="K28628" t="s">
        <v>1207</v>
      </c>
      <c r="N28628" s="6"/>
    </row>
    <row r="28629" spans="6:14" ht="12.75" customHeight="1" x14ac:dyDescent="0.25">
      <c r="G28629" t="s">
        <v>24921</v>
      </c>
      <c r="H28629" t="s">
        <v>2016</v>
      </c>
      <c r="K28629" t="s">
        <v>21492</v>
      </c>
      <c r="N28629" s="6"/>
    </row>
    <row r="28630" spans="6:14" ht="12.75" customHeight="1" x14ac:dyDescent="0.25">
      <c r="G28630" t="s">
        <v>9606</v>
      </c>
      <c r="H28630" t="s">
        <v>12775</v>
      </c>
      <c r="K28630" t="s">
        <v>45680</v>
      </c>
      <c r="N28630" s="6"/>
    </row>
    <row r="28631" spans="6:14" ht="12.75" customHeight="1" x14ac:dyDescent="0.25">
      <c r="G28631" t="s">
        <v>45681</v>
      </c>
      <c r="H28631" t="s">
        <v>13727</v>
      </c>
      <c r="K28631" t="s">
        <v>45682</v>
      </c>
      <c r="N28631" s="6"/>
    </row>
    <row r="28632" spans="6:14" ht="12.75" customHeight="1" x14ac:dyDescent="0.25">
      <c r="G28632" t="s">
        <v>16745</v>
      </c>
      <c r="H28632" t="s">
        <v>12123</v>
      </c>
      <c r="K28632" t="s">
        <v>39428</v>
      </c>
      <c r="N28632" s="6"/>
    </row>
    <row r="28633" spans="6:14" ht="12.75" customHeight="1" x14ac:dyDescent="0.25">
      <c r="G28633" t="s">
        <v>45683</v>
      </c>
      <c r="H28633" t="s">
        <v>12775</v>
      </c>
      <c r="K28633" t="s">
        <v>21702</v>
      </c>
      <c r="N28633" s="6"/>
    </row>
    <row r="28634" spans="6:14" ht="12.75" customHeight="1" x14ac:dyDescent="0.25">
      <c r="G28634" t="s">
        <v>45684</v>
      </c>
      <c r="H28634" t="s">
        <v>12775</v>
      </c>
      <c r="K28634" t="s">
        <v>18499</v>
      </c>
      <c r="N28634" s="6"/>
    </row>
    <row r="28635" spans="6:14" ht="12.75" customHeight="1" x14ac:dyDescent="0.25">
      <c r="F28635" t="s">
        <v>45685</v>
      </c>
      <c r="H28635" t="s">
        <v>3750</v>
      </c>
      <c r="I28635" t="s">
        <v>45686</v>
      </c>
      <c r="J28635" t="s">
        <v>669</v>
      </c>
      <c r="K28635" t="s">
        <v>37259</v>
      </c>
      <c r="N28635" s="6"/>
    </row>
    <row r="28636" spans="6:14" ht="12.75" customHeight="1" x14ac:dyDescent="0.25">
      <c r="G28636" t="s">
        <v>45685</v>
      </c>
      <c r="H28636" t="s">
        <v>3750</v>
      </c>
      <c r="K28636" t="s">
        <v>3700</v>
      </c>
      <c r="N28636" s="6"/>
    </row>
    <row r="28637" spans="6:14" ht="12.75" customHeight="1" x14ac:dyDescent="0.25">
      <c r="G28637" t="s">
        <v>14677</v>
      </c>
      <c r="H28637" t="s">
        <v>45687</v>
      </c>
      <c r="K28637" t="s">
        <v>45688</v>
      </c>
      <c r="N28637" s="6"/>
    </row>
    <row r="28638" spans="6:14" ht="12.75" customHeight="1" x14ac:dyDescent="0.25">
      <c r="G28638" t="s">
        <v>45689</v>
      </c>
      <c r="H28638" t="s">
        <v>15863</v>
      </c>
      <c r="K28638" t="s">
        <v>45690</v>
      </c>
      <c r="N28638" s="6"/>
    </row>
    <row r="28639" spans="6:14" ht="12.75" customHeight="1" x14ac:dyDescent="0.25">
      <c r="G28639" t="s">
        <v>3472</v>
      </c>
      <c r="H28639" t="s">
        <v>11272</v>
      </c>
      <c r="K28639" t="s">
        <v>19951</v>
      </c>
      <c r="N28639" s="6"/>
    </row>
    <row r="28640" spans="6:14" ht="12.75" customHeight="1" x14ac:dyDescent="0.25">
      <c r="F28640" t="s">
        <v>3680</v>
      </c>
      <c r="H28640" t="s">
        <v>6484</v>
      </c>
      <c r="I28640" t="s">
        <v>45691</v>
      </c>
      <c r="J28640" t="s">
        <v>669</v>
      </c>
      <c r="K28640" t="s">
        <v>37259</v>
      </c>
      <c r="N28640" s="6"/>
    </row>
    <row r="28641" spans="6:14" ht="12.75" customHeight="1" x14ac:dyDescent="0.25">
      <c r="G28641" t="s">
        <v>42889</v>
      </c>
      <c r="H28641" t="s">
        <v>2985</v>
      </c>
      <c r="K28641" t="s">
        <v>3447</v>
      </c>
      <c r="N28641" s="6"/>
    </row>
    <row r="28642" spans="6:14" ht="12.75" customHeight="1" x14ac:dyDescent="0.25">
      <c r="G28642" t="s">
        <v>3680</v>
      </c>
      <c r="H28642" t="s">
        <v>6484</v>
      </c>
      <c r="K28642" t="s">
        <v>45692</v>
      </c>
      <c r="N28642" s="6"/>
    </row>
    <row r="28643" spans="6:14" ht="12.75" customHeight="1" x14ac:dyDescent="0.25">
      <c r="G28643" t="s">
        <v>42001</v>
      </c>
      <c r="H28643" t="s">
        <v>14449</v>
      </c>
      <c r="K28643" t="s">
        <v>45693</v>
      </c>
      <c r="N28643" s="6"/>
    </row>
    <row r="28644" spans="6:14" ht="12.75" customHeight="1" x14ac:dyDescent="0.25">
      <c r="G28644" t="s">
        <v>17560</v>
      </c>
      <c r="H28644" t="s">
        <v>42006</v>
      </c>
      <c r="K28644" t="s">
        <v>3747</v>
      </c>
      <c r="N28644" s="6"/>
    </row>
    <row r="28645" spans="6:14" ht="12.75" customHeight="1" x14ac:dyDescent="0.25">
      <c r="G28645" t="s">
        <v>45694</v>
      </c>
      <c r="H28645" t="s">
        <v>45695</v>
      </c>
      <c r="K28645" t="s">
        <v>39165</v>
      </c>
      <c r="N28645" s="6"/>
    </row>
    <row r="28646" spans="6:14" ht="12.75" customHeight="1" x14ac:dyDescent="0.25">
      <c r="G28646" t="s">
        <v>45696</v>
      </c>
      <c r="H28646" t="s">
        <v>32698</v>
      </c>
      <c r="K28646" t="s">
        <v>39167</v>
      </c>
      <c r="N28646" s="6"/>
    </row>
    <row r="28647" spans="6:14" ht="12.75" customHeight="1" x14ac:dyDescent="0.25">
      <c r="G28647" t="s">
        <v>36</v>
      </c>
      <c r="H28647" t="s">
        <v>11939</v>
      </c>
      <c r="K28647" t="s">
        <v>37032</v>
      </c>
      <c r="N28647" s="6"/>
    </row>
    <row r="28648" spans="6:14" ht="12.75" customHeight="1" x14ac:dyDescent="0.25">
      <c r="G28648" t="s">
        <v>45697</v>
      </c>
      <c r="H28648" t="s">
        <v>37508</v>
      </c>
      <c r="K28648" t="s">
        <v>45698</v>
      </c>
      <c r="N28648" s="6"/>
    </row>
    <row r="28649" spans="6:14" ht="12.75" customHeight="1" x14ac:dyDescent="0.25">
      <c r="G28649" t="s">
        <v>45699</v>
      </c>
      <c r="H28649" t="s">
        <v>14111</v>
      </c>
      <c r="K28649" t="s">
        <v>3503</v>
      </c>
      <c r="N28649" s="6"/>
    </row>
    <row r="28650" spans="6:14" ht="12.75" customHeight="1" x14ac:dyDescent="0.25">
      <c r="F28650" t="s">
        <v>16737</v>
      </c>
      <c r="H28650" t="s">
        <v>667</v>
      </c>
      <c r="I28650" t="s">
        <v>45700</v>
      </c>
      <c r="J28650" t="s">
        <v>669</v>
      </c>
      <c r="K28650" t="s">
        <v>3527</v>
      </c>
      <c r="N28650" s="6"/>
    </row>
    <row r="28651" spans="6:14" ht="12.75" customHeight="1" x14ac:dyDescent="0.25">
      <c r="F28651" t="s">
        <v>45701</v>
      </c>
      <c r="H28651" t="s">
        <v>45702</v>
      </c>
      <c r="I28651" t="s">
        <v>45703</v>
      </c>
      <c r="J28651" t="s">
        <v>669</v>
      </c>
      <c r="K28651" t="s">
        <v>45704</v>
      </c>
      <c r="N28651" s="6"/>
    </row>
    <row r="28652" spans="6:14" ht="12.75" customHeight="1" x14ac:dyDescent="0.25">
      <c r="G28652" t="s">
        <v>45705</v>
      </c>
      <c r="H28652" t="s">
        <v>45706</v>
      </c>
      <c r="K28652" t="s">
        <v>45707</v>
      </c>
      <c r="N28652" s="6"/>
    </row>
    <row r="28653" spans="6:14" ht="12.75" customHeight="1" x14ac:dyDescent="0.25">
      <c r="G28653" t="s">
        <v>45708</v>
      </c>
      <c r="H28653" t="s">
        <v>45709</v>
      </c>
      <c r="K28653" t="s">
        <v>3503</v>
      </c>
      <c r="N28653" s="6"/>
    </row>
    <row r="28654" spans="6:14" ht="12.75" customHeight="1" x14ac:dyDescent="0.25">
      <c r="G28654" t="s">
        <v>45701</v>
      </c>
      <c r="H28654" t="s">
        <v>45702</v>
      </c>
      <c r="K28654" t="s">
        <v>6306</v>
      </c>
      <c r="N28654" s="6"/>
    </row>
    <row r="28655" spans="6:14" ht="12.75" customHeight="1" x14ac:dyDescent="0.25">
      <c r="F28655" t="s">
        <v>2727</v>
      </c>
      <c r="H28655" t="s">
        <v>6484</v>
      </c>
      <c r="I28655" t="s">
        <v>45710</v>
      </c>
      <c r="J28655" t="s">
        <v>669</v>
      </c>
      <c r="K28655" t="s">
        <v>37259</v>
      </c>
      <c r="N28655" s="6"/>
    </row>
    <row r="28656" spans="6:14" ht="12.75" customHeight="1" x14ac:dyDescent="0.25">
      <c r="G28656" t="s">
        <v>2727</v>
      </c>
      <c r="H28656" t="s">
        <v>6484</v>
      </c>
      <c r="K28656" t="s">
        <v>12522</v>
      </c>
      <c r="N28656" s="6"/>
    </row>
    <row r="28657" spans="6:14" ht="12.75" customHeight="1" x14ac:dyDescent="0.25">
      <c r="G28657" t="s">
        <v>37506</v>
      </c>
      <c r="H28657" t="s">
        <v>15745</v>
      </c>
      <c r="K28657" t="s">
        <v>45711</v>
      </c>
      <c r="N28657" s="6"/>
    </row>
    <row r="28658" spans="6:14" ht="12.75" customHeight="1" x14ac:dyDescent="0.25">
      <c r="G28658" t="s">
        <v>45712</v>
      </c>
      <c r="H28658" t="s">
        <v>23811</v>
      </c>
      <c r="K28658" t="s">
        <v>39167</v>
      </c>
      <c r="N28658" s="6"/>
    </row>
    <row r="28659" spans="6:14" ht="12.75" customHeight="1" x14ac:dyDescent="0.25">
      <c r="G28659" t="s">
        <v>13090</v>
      </c>
      <c r="H28659" t="s">
        <v>23811</v>
      </c>
      <c r="K28659" t="s">
        <v>45713</v>
      </c>
      <c r="N28659" s="6"/>
    </row>
    <row r="28660" spans="6:14" ht="12.75" customHeight="1" x14ac:dyDescent="0.25">
      <c r="G28660" t="s">
        <v>45714</v>
      </c>
      <c r="H28660" t="s">
        <v>12524</v>
      </c>
      <c r="K28660" t="s">
        <v>39205</v>
      </c>
      <c r="N28660" s="6"/>
    </row>
    <row r="28661" spans="6:14" ht="12.75" customHeight="1" x14ac:dyDescent="0.25">
      <c r="G28661" t="s">
        <v>44022</v>
      </c>
      <c r="H28661" t="s">
        <v>19756</v>
      </c>
      <c r="K28661" t="s">
        <v>4007</v>
      </c>
      <c r="N28661" s="6"/>
    </row>
    <row r="28662" spans="6:14" ht="12.75" customHeight="1" x14ac:dyDescent="0.25">
      <c r="G28662" t="s">
        <v>21573</v>
      </c>
      <c r="H28662" t="s">
        <v>6881</v>
      </c>
      <c r="K28662" t="s">
        <v>13565</v>
      </c>
      <c r="N28662" s="6"/>
    </row>
    <row r="28663" spans="6:14" ht="12.75" customHeight="1" x14ac:dyDescent="0.25">
      <c r="G28663" t="s">
        <v>45715</v>
      </c>
      <c r="H28663" t="s">
        <v>23811</v>
      </c>
      <c r="K28663" t="s">
        <v>31455</v>
      </c>
      <c r="N28663" s="6"/>
    </row>
    <row r="28664" spans="6:14" ht="12.75" customHeight="1" x14ac:dyDescent="0.25">
      <c r="G28664" t="s">
        <v>45716</v>
      </c>
      <c r="H28664" t="s">
        <v>11272</v>
      </c>
      <c r="K28664" t="s">
        <v>3503</v>
      </c>
      <c r="N28664" s="6"/>
    </row>
    <row r="28665" spans="6:14" ht="12.75" customHeight="1" x14ac:dyDescent="0.25">
      <c r="G28665" t="s">
        <v>3504</v>
      </c>
      <c r="H28665" t="s">
        <v>3764</v>
      </c>
      <c r="K28665" t="s">
        <v>23885</v>
      </c>
      <c r="N28665" s="6"/>
    </row>
    <row r="28666" spans="6:14" ht="12.75" customHeight="1" x14ac:dyDescent="0.25">
      <c r="F28666" t="s">
        <v>45717</v>
      </c>
      <c r="H28666" t="s">
        <v>3576</v>
      </c>
      <c r="I28666" t="s">
        <v>45718</v>
      </c>
      <c r="J28666" t="s">
        <v>669</v>
      </c>
      <c r="K28666" t="s">
        <v>14971</v>
      </c>
      <c r="M28666" t="s">
        <v>15502</v>
      </c>
      <c r="N28666" s="6" t="s">
        <v>45719</v>
      </c>
    </row>
    <row r="28667" spans="6:14" ht="12.75" customHeight="1" x14ac:dyDescent="0.25">
      <c r="G28667" t="s">
        <v>45720</v>
      </c>
      <c r="H28667" t="s">
        <v>6927</v>
      </c>
      <c r="K28667" t="s">
        <v>45721</v>
      </c>
      <c r="N28667" s="6"/>
    </row>
    <row r="28668" spans="6:14" ht="12.75" customHeight="1" x14ac:dyDescent="0.25">
      <c r="G28668" t="s">
        <v>45722</v>
      </c>
      <c r="H28668" t="s">
        <v>15745</v>
      </c>
      <c r="K28668" t="s">
        <v>45723</v>
      </c>
      <c r="N28668" s="6"/>
    </row>
    <row r="28669" spans="6:14" ht="12.75" customHeight="1" x14ac:dyDescent="0.25">
      <c r="G28669" t="s">
        <v>7993</v>
      </c>
      <c r="H28669" t="s">
        <v>29045</v>
      </c>
      <c r="K28669" t="s">
        <v>795</v>
      </c>
      <c r="N28669" s="6"/>
    </row>
    <row r="28670" spans="6:14" ht="12.75" customHeight="1" x14ac:dyDescent="0.25">
      <c r="G28670" t="s">
        <v>3555</v>
      </c>
      <c r="H28670" t="s">
        <v>2870</v>
      </c>
      <c r="K28670" t="s">
        <v>35939</v>
      </c>
      <c r="N28670" s="6"/>
    </row>
    <row r="28671" spans="6:14" ht="12.75" customHeight="1" x14ac:dyDescent="0.25">
      <c r="G28671" t="s">
        <v>45724</v>
      </c>
      <c r="H28671" t="s">
        <v>21759</v>
      </c>
      <c r="K28671" t="s">
        <v>45725</v>
      </c>
      <c r="N28671" s="6"/>
    </row>
    <row r="28672" spans="6:14" ht="12.75" customHeight="1" x14ac:dyDescent="0.25">
      <c r="G28672" t="s">
        <v>675</v>
      </c>
      <c r="H28672" t="s">
        <v>3470</v>
      </c>
      <c r="K28672" t="s">
        <v>45726</v>
      </c>
      <c r="N28672" s="6"/>
    </row>
    <row r="28673" spans="5:14" ht="12.75" customHeight="1" x14ac:dyDescent="0.25">
      <c r="G28673" t="s">
        <v>45727</v>
      </c>
      <c r="H28673" t="s">
        <v>3482</v>
      </c>
      <c r="K28673" t="s">
        <v>45728</v>
      </c>
      <c r="N28673" s="6"/>
    </row>
    <row r="28674" spans="5:14" ht="12.75" customHeight="1" x14ac:dyDescent="0.25">
      <c r="G28674" t="s">
        <v>19988</v>
      </c>
      <c r="H28674" t="s">
        <v>30521</v>
      </c>
      <c r="K28674" t="s">
        <v>40935</v>
      </c>
      <c r="N28674" s="6"/>
    </row>
    <row r="28675" spans="5:14" ht="12.75" customHeight="1" x14ac:dyDescent="0.25">
      <c r="G28675" t="s">
        <v>45717</v>
      </c>
      <c r="H28675" t="s">
        <v>3576</v>
      </c>
      <c r="K28675" t="s">
        <v>13238</v>
      </c>
      <c r="N28675" s="6"/>
    </row>
    <row r="28676" spans="5:14" ht="12.75" customHeight="1" x14ac:dyDescent="0.25">
      <c r="G28676" t="s">
        <v>11749</v>
      </c>
      <c r="H28676" t="s">
        <v>6300</v>
      </c>
      <c r="K28676" t="s">
        <v>3374</v>
      </c>
      <c r="N28676" s="6"/>
    </row>
    <row r="28677" spans="5:14" ht="12.75" customHeight="1" x14ac:dyDescent="0.25">
      <c r="G28677" t="s">
        <v>45729</v>
      </c>
      <c r="H28677" t="s">
        <v>26659</v>
      </c>
      <c r="K28677" t="s">
        <v>3527</v>
      </c>
      <c r="N28677" s="6"/>
    </row>
    <row r="28678" spans="5:14" ht="12.75" customHeight="1" x14ac:dyDescent="0.25">
      <c r="G28678" t="s">
        <v>15770</v>
      </c>
      <c r="H28678" t="s">
        <v>6310</v>
      </c>
      <c r="K28678" t="s">
        <v>45730</v>
      </c>
      <c r="N28678" s="6"/>
    </row>
    <row r="28679" spans="5:14" ht="12.75" customHeight="1" x14ac:dyDescent="0.25">
      <c r="G28679" t="s">
        <v>45731</v>
      </c>
      <c r="H28679" t="s">
        <v>8266</v>
      </c>
      <c r="K28679" t="s">
        <v>12126</v>
      </c>
      <c r="N28679" s="6"/>
    </row>
    <row r="28680" spans="5:14" ht="12.75" customHeight="1" x14ac:dyDescent="0.25">
      <c r="G28680" t="s">
        <v>8720</v>
      </c>
      <c r="H28680" t="s">
        <v>6386</v>
      </c>
      <c r="K28680" t="s">
        <v>12951</v>
      </c>
      <c r="N28680" s="6"/>
    </row>
    <row r="28681" spans="5:14" ht="12.75" customHeight="1" x14ac:dyDescent="0.25">
      <c r="F28681" t="s">
        <v>45732</v>
      </c>
      <c r="H28681" t="s">
        <v>28991</v>
      </c>
      <c r="I28681" t="s">
        <v>45733</v>
      </c>
      <c r="J28681" t="s">
        <v>669</v>
      </c>
      <c r="K28681" t="s">
        <v>21702</v>
      </c>
      <c r="M28681" t="s">
        <v>43</v>
      </c>
      <c r="N28681" s="6" t="s">
        <v>54314</v>
      </c>
    </row>
    <row r="28682" spans="5:14" ht="12.75" customHeight="1" x14ac:dyDescent="0.25">
      <c r="F28682" t="s">
        <v>7577</v>
      </c>
      <c r="H28682" t="s">
        <v>3408</v>
      </c>
      <c r="I28682" t="s">
        <v>45734</v>
      </c>
      <c r="J28682" t="s">
        <v>669</v>
      </c>
      <c r="K28682" t="s">
        <v>45735</v>
      </c>
      <c r="M28682" t="s">
        <v>43</v>
      </c>
      <c r="N28682" s="6" t="s">
        <v>54315</v>
      </c>
    </row>
    <row r="28683" spans="5:14" ht="12.75" customHeight="1" x14ac:dyDescent="0.25">
      <c r="F28683" t="s">
        <v>14957</v>
      </c>
      <c r="H28683" t="s">
        <v>6112</v>
      </c>
      <c r="I28683" t="s">
        <v>45736</v>
      </c>
      <c r="J28683" t="s">
        <v>669</v>
      </c>
      <c r="K28683" t="s">
        <v>3527</v>
      </c>
      <c r="N28683" s="6"/>
    </row>
    <row r="28684" spans="5:14" ht="12.75" customHeight="1" x14ac:dyDescent="0.25">
      <c r="F28684" t="s">
        <v>3664</v>
      </c>
      <c r="H28684" t="s">
        <v>13229</v>
      </c>
      <c r="I28684" t="s">
        <v>45737</v>
      </c>
      <c r="J28684" t="s">
        <v>669</v>
      </c>
      <c r="K28684" t="s">
        <v>3298</v>
      </c>
      <c r="N28684" s="6"/>
    </row>
    <row r="28685" spans="5:14" ht="12.75" customHeight="1" x14ac:dyDescent="0.25">
      <c r="F28685" t="s">
        <v>45738</v>
      </c>
      <c r="H28685" t="s">
        <v>6484</v>
      </c>
      <c r="I28685" t="s">
        <v>45739</v>
      </c>
      <c r="J28685" t="s">
        <v>669</v>
      </c>
      <c r="K28685" t="s">
        <v>2793</v>
      </c>
      <c r="N28685" s="6"/>
    </row>
    <row r="28686" spans="5:14" ht="12.75" customHeight="1" x14ac:dyDescent="0.25">
      <c r="G28686" t="s">
        <v>45738</v>
      </c>
      <c r="H28686" t="s">
        <v>6484</v>
      </c>
      <c r="K28686" t="s">
        <v>45740</v>
      </c>
      <c r="N28686" s="6"/>
    </row>
    <row r="28687" spans="5:14" ht="12.75" customHeight="1" x14ac:dyDescent="0.25">
      <c r="G28687" t="s">
        <v>17269</v>
      </c>
      <c r="H28687" t="s">
        <v>40023</v>
      </c>
      <c r="K28687" t="s">
        <v>45741</v>
      </c>
      <c r="N28687" s="6"/>
    </row>
    <row r="28688" spans="5:14" ht="12.75" customHeight="1" x14ac:dyDescent="0.25">
      <c r="E28688" t="s">
        <v>45742</v>
      </c>
      <c r="H28688" t="s">
        <v>8453</v>
      </c>
      <c r="N28688" s="6"/>
    </row>
    <row r="28689" spans="6:14" ht="12.75" customHeight="1" x14ac:dyDescent="0.25">
      <c r="F28689" t="s">
        <v>40793</v>
      </c>
      <c r="H28689" t="s">
        <v>133</v>
      </c>
      <c r="I28689" t="s">
        <v>45743</v>
      </c>
      <c r="J28689" t="s">
        <v>669</v>
      </c>
      <c r="K28689" t="s">
        <v>632</v>
      </c>
      <c r="N28689" s="6"/>
    </row>
    <row r="28690" spans="6:14" ht="12.75" customHeight="1" x14ac:dyDescent="0.25">
      <c r="G28690" t="s">
        <v>40793</v>
      </c>
      <c r="H28690" t="s">
        <v>133</v>
      </c>
      <c r="K28690" t="s">
        <v>45744</v>
      </c>
      <c r="N28690" s="6"/>
    </row>
    <row r="28691" spans="6:14" ht="12.75" customHeight="1" x14ac:dyDescent="0.25">
      <c r="G28691" t="s">
        <v>23969</v>
      </c>
      <c r="H28691" t="s">
        <v>23808</v>
      </c>
      <c r="K28691" t="s">
        <v>45745</v>
      </c>
      <c r="N28691" s="6"/>
    </row>
    <row r="28692" spans="6:14" ht="12.75" customHeight="1" x14ac:dyDescent="0.25">
      <c r="G28692" t="s">
        <v>552</v>
      </c>
      <c r="H28692" t="s">
        <v>34876</v>
      </c>
      <c r="K28692" t="s">
        <v>45725</v>
      </c>
      <c r="N28692" s="6"/>
    </row>
    <row r="28693" spans="6:14" ht="12.75" customHeight="1" x14ac:dyDescent="0.25">
      <c r="G28693" t="s">
        <v>45746</v>
      </c>
      <c r="H28693" t="s">
        <v>169</v>
      </c>
      <c r="K28693" t="s">
        <v>18105</v>
      </c>
      <c r="N28693" s="6"/>
    </row>
    <row r="28694" spans="6:14" ht="12.75" customHeight="1" x14ac:dyDescent="0.25">
      <c r="G28694" t="s">
        <v>45747</v>
      </c>
      <c r="H28694" t="s">
        <v>5467</v>
      </c>
      <c r="K28694" t="s">
        <v>45748</v>
      </c>
      <c r="N28694" s="6"/>
    </row>
    <row r="28695" spans="6:14" ht="12.75" customHeight="1" x14ac:dyDescent="0.25">
      <c r="G28695" t="s">
        <v>6653</v>
      </c>
      <c r="H28695" t="s">
        <v>3388</v>
      </c>
      <c r="K28695" t="s">
        <v>6319</v>
      </c>
      <c r="N28695" s="6"/>
    </row>
    <row r="28696" spans="6:14" ht="12.75" customHeight="1" x14ac:dyDescent="0.25">
      <c r="G28696" t="s">
        <v>36036</v>
      </c>
      <c r="H28696" t="s">
        <v>16070</v>
      </c>
      <c r="K28696" t="s">
        <v>11276</v>
      </c>
      <c r="N28696" s="6"/>
    </row>
    <row r="28697" spans="6:14" ht="12.75" customHeight="1" x14ac:dyDescent="0.25">
      <c r="G28697" t="s">
        <v>3942</v>
      </c>
      <c r="H28697" t="s">
        <v>3388</v>
      </c>
      <c r="K28697" t="s">
        <v>45749</v>
      </c>
      <c r="N28697" s="6"/>
    </row>
    <row r="28698" spans="6:14" ht="12.75" customHeight="1" x14ac:dyDescent="0.25">
      <c r="G28698" t="s">
        <v>45750</v>
      </c>
      <c r="H28698" t="s">
        <v>13517</v>
      </c>
      <c r="K28698" t="s">
        <v>45751</v>
      </c>
      <c r="N28698" s="6"/>
    </row>
    <row r="28699" spans="6:14" ht="12.75" customHeight="1" x14ac:dyDescent="0.25">
      <c r="G28699" t="s">
        <v>8844</v>
      </c>
      <c r="H28699" t="s">
        <v>3388</v>
      </c>
      <c r="K28699" t="s">
        <v>3312</v>
      </c>
      <c r="N28699" s="6"/>
    </row>
    <row r="28700" spans="6:14" ht="12.75" customHeight="1" x14ac:dyDescent="0.25">
      <c r="F28700" t="s">
        <v>45752</v>
      </c>
      <c r="H28700" t="s">
        <v>1653</v>
      </c>
      <c r="I28700" t="s">
        <v>45753</v>
      </c>
      <c r="J28700" t="s">
        <v>669</v>
      </c>
      <c r="K28700" t="s">
        <v>1207</v>
      </c>
      <c r="M28700" t="s">
        <v>43</v>
      </c>
      <c r="N28700" s="6" t="s">
        <v>45754</v>
      </c>
    </row>
    <row r="28701" spans="6:14" ht="12.75" customHeight="1" x14ac:dyDescent="0.25">
      <c r="G28701" t="s">
        <v>45752</v>
      </c>
      <c r="H28701" t="s">
        <v>1653</v>
      </c>
      <c r="K28701" t="s">
        <v>45755</v>
      </c>
      <c r="N28701" s="6"/>
    </row>
    <row r="28702" spans="6:14" ht="12.75" customHeight="1" x14ac:dyDescent="0.25">
      <c r="G28702" t="s">
        <v>14694</v>
      </c>
      <c r="H28702" t="s">
        <v>13286</v>
      </c>
      <c r="K28702" t="s">
        <v>45756</v>
      </c>
      <c r="N28702" s="6"/>
    </row>
    <row r="28703" spans="6:14" ht="12.75" customHeight="1" x14ac:dyDescent="0.25">
      <c r="F28703" t="s">
        <v>39620</v>
      </c>
      <c r="H28703" t="s">
        <v>28991</v>
      </c>
      <c r="I28703" t="s">
        <v>45757</v>
      </c>
      <c r="J28703" t="s">
        <v>669</v>
      </c>
      <c r="K28703" t="s">
        <v>45758</v>
      </c>
      <c r="M28703" t="s">
        <v>43</v>
      </c>
      <c r="N28703" s="6" t="s">
        <v>45759</v>
      </c>
    </row>
    <row r="28704" spans="6:14" ht="12.75" customHeight="1" x14ac:dyDescent="0.25">
      <c r="F28704" t="s">
        <v>2552</v>
      </c>
      <c r="H28704" t="s">
        <v>24370</v>
      </c>
      <c r="I28704" t="s">
        <v>45760</v>
      </c>
      <c r="J28704" t="s">
        <v>669</v>
      </c>
      <c r="K28704" t="s">
        <v>3298</v>
      </c>
      <c r="N28704" s="6"/>
    </row>
    <row r="28705" spans="6:14" ht="12.75" customHeight="1" x14ac:dyDescent="0.25">
      <c r="F28705" t="s">
        <v>3277</v>
      </c>
      <c r="H28705" t="s">
        <v>45761</v>
      </c>
      <c r="I28705" t="s">
        <v>45762</v>
      </c>
      <c r="J28705" t="s">
        <v>669</v>
      </c>
      <c r="K28705" t="s">
        <v>32502</v>
      </c>
      <c r="N28705" s="6"/>
    </row>
    <row r="28706" spans="6:14" ht="12.75" customHeight="1" x14ac:dyDescent="0.25">
      <c r="G28706" t="s">
        <v>3277</v>
      </c>
      <c r="H28706" t="s">
        <v>45761</v>
      </c>
      <c r="K28706" t="s">
        <v>13238</v>
      </c>
      <c r="N28706" s="6"/>
    </row>
    <row r="28707" spans="6:14" ht="12.75" customHeight="1" x14ac:dyDescent="0.25">
      <c r="G28707" t="s">
        <v>909</v>
      </c>
      <c r="H28707" t="s">
        <v>45761</v>
      </c>
      <c r="K28707" t="s">
        <v>3527</v>
      </c>
      <c r="N28707" s="6"/>
    </row>
    <row r="28708" spans="6:14" ht="12.75" customHeight="1" x14ac:dyDescent="0.25">
      <c r="F28708" t="s">
        <v>25409</v>
      </c>
      <c r="H28708" t="s">
        <v>8778</v>
      </c>
      <c r="I28708" t="s">
        <v>45763</v>
      </c>
      <c r="J28708" t="s">
        <v>669</v>
      </c>
      <c r="K28708" t="s">
        <v>3298</v>
      </c>
      <c r="N28708" s="6"/>
    </row>
    <row r="28709" spans="6:14" ht="12.75" customHeight="1" x14ac:dyDescent="0.25">
      <c r="F28709" t="s">
        <v>20632</v>
      </c>
      <c r="H28709" t="s">
        <v>9749</v>
      </c>
      <c r="I28709" t="s">
        <v>45764</v>
      </c>
      <c r="J28709" t="s">
        <v>669</v>
      </c>
      <c r="K28709" t="s">
        <v>32502</v>
      </c>
      <c r="N28709" s="6"/>
    </row>
    <row r="28710" spans="6:14" ht="12.75" customHeight="1" x14ac:dyDescent="0.25">
      <c r="G28710" t="s">
        <v>20632</v>
      </c>
      <c r="H28710" t="s">
        <v>9749</v>
      </c>
      <c r="K28710" t="s">
        <v>45765</v>
      </c>
      <c r="N28710" s="6"/>
    </row>
    <row r="28711" spans="6:14" ht="12.75" customHeight="1" x14ac:dyDescent="0.25">
      <c r="G28711" t="s">
        <v>45766</v>
      </c>
      <c r="H28711" t="s">
        <v>13617</v>
      </c>
      <c r="K28711" t="s">
        <v>45767</v>
      </c>
      <c r="N28711" s="6"/>
    </row>
    <row r="28712" spans="6:14" ht="12.75" customHeight="1" x14ac:dyDescent="0.25">
      <c r="F28712" t="s">
        <v>22788</v>
      </c>
      <c r="H28712" t="s">
        <v>18801</v>
      </c>
      <c r="I28712" t="s">
        <v>45768</v>
      </c>
      <c r="J28712" t="s">
        <v>669</v>
      </c>
      <c r="K28712" t="s">
        <v>1207</v>
      </c>
      <c r="N28712" s="6"/>
    </row>
    <row r="28713" spans="6:14" ht="12.75" customHeight="1" x14ac:dyDescent="0.25">
      <c r="G28713" t="s">
        <v>37542</v>
      </c>
      <c r="H28713" t="s">
        <v>45769</v>
      </c>
      <c r="K28713" t="s">
        <v>8704</v>
      </c>
      <c r="N28713" s="6"/>
    </row>
    <row r="28714" spans="6:14" ht="12.75" customHeight="1" x14ac:dyDescent="0.25">
      <c r="G28714" t="s">
        <v>12864</v>
      </c>
      <c r="H28714" t="s">
        <v>12852</v>
      </c>
      <c r="K28714" t="s">
        <v>45770</v>
      </c>
      <c r="N28714" s="6"/>
    </row>
    <row r="28715" spans="6:14" ht="12.75" customHeight="1" x14ac:dyDescent="0.25">
      <c r="G28715" t="s">
        <v>22788</v>
      </c>
      <c r="H28715" t="s">
        <v>18801</v>
      </c>
      <c r="K28715" t="s">
        <v>45771</v>
      </c>
      <c r="N28715" s="6"/>
    </row>
    <row r="28716" spans="6:14" ht="12.75" customHeight="1" x14ac:dyDescent="0.25">
      <c r="G28716" t="s">
        <v>23052</v>
      </c>
      <c r="H28716" t="s">
        <v>31596</v>
      </c>
      <c r="K28716" t="s">
        <v>45772</v>
      </c>
      <c r="N28716" s="6"/>
    </row>
    <row r="28717" spans="6:14" ht="12.75" customHeight="1" x14ac:dyDescent="0.25">
      <c r="F28717" t="s">
        <v>5575</v>
      </c>
      <c r="H28717" t="s">
        <v>8778</v>
      </c>
      <c r="I28717" t="s">
        <v>45773</v>
      </c>
      <c r="J28717" t="s">
        <v>669</v>
      </c>
      <c r="K28717" t="s">
        <v>45774</v>
      </c>
      <c r="N28717" s="6"/>
    </row>
    <row r="28718" spans="6:14" ht="12.75" customHeight="1" x14ac:dyDescent="0.25">
      <c r="G28718" t="s">
        <v>45775</v>
      </c>
      <c r="H28718" t="s">
        <v>23635</v>
      </c>
      <c r="K28718" t="s">
        <v>20570</v>
      </c>
      <c r="N28718" s="6"/>
    </row>
    <row r="28719" spans="6:14" ht="12.75" customHeight="1" x14ac:dyDescent="0.25">
      <c r="G28719" t="s">
        <v>5575</v>
      </c>
      <c r="H28719" t="s">
        <v>8778</v>
      </c>
      <c r="K28719" t="s">
        <v>45776</v>
      </c>
      <c r="N28719" s="6"/>
    </row>
    <row r="28720" spans="6:14" ht="12.75" customHeight="1" x14ac:dyDescent="0.25">
      <c r="G28720" t="s">
        <v>8230</v>
      </c>
      <c r="H28720" t="s">
        <v>45777</v>
      </c>
      <c r="K28720" t="s">
        <v>3522</v>
      </c>
      <c r="N28720" s="6"/>
    </row>
    <row r="28721" spans="3:14" ht="12.75" customHeight="1" x14ac:dyDescent="0.25">
      <c r="F28721" t="s">
        <v>1401</v>
      </c>
      <c r="H28721" t="s">
        <v>667</v>
      </c>
      <c r="I28721" t="s">
        <v>45778</v>
      </c>
      <c r="J28721" t="s">
        <v>669</v>
      </c>
      <c r="K28721" t="s">
        <v>6323</v>
      </c>
      <c r="N28721" s="6"/>
    </row>
    <row r="28722" spans="3:14" ht="12.75" customHeight="1" x14ac:dyDescent="0.25">
      <c r="F28722" t="s">
        <v>8808</v>
      </c>
      <c r="H28722" t="s">
        <v>13730</v>
      </c>
      <c r="I28722" t="s">
        <v>45779</v>
      </c>
      <c r="J28722" t="s">
        <v>669</v>
      </c>
      <c r="K28722" t="s">
        <v>3312</v>
      </c>
      <c r="M28722" t="s">
        <v>43</v>
      </c>
      <c r="N28722" s="6" t="s">
        <v>54316</v>
      </c>
    </row>
    <row r="28723" spans="3:14" ht="12.75" customHeight="1" x14ac:dyDescent="0.25">
      <c r="F28723" t="s">
        <v>2899</v>
      </c>
      <c r="H28723" t="s">
        <v>6484</v>
      </c>
      <c r="I28723" t="s">
        <v>45780</v>
      </c>
      <c r="J28723" t="s">
        <v>669</v>
      </c>
      <c r="K28723" t="s">
        <v>37259</v>
      </c>
      <c r="N28723" s="6"/>
    </row>
    <row r="28724" spans="3:14" ht="12.75" customHeight="1" x14ac:dyDescent="0.25">
      <c r="G28724" t="s">
        <v>2899</v>
      </c>
      <c r="H28724" t="s">
        <v>6484</v>
      </c>
      <c r="K28724" t="s">
        <v>45781</v>
      </c>
      <c r="N28724" s="6"/>
    </row>
    <row r="28725" spans="3:14" ht="12.75" customHeight="1" x14ac:dyDescent="0.25">
      <c r="G28725" t="s">
        <v>39374</v>
      </c>
      <c r="H28725" t="s">
        <v>1184</v>
      </c>
      <c r="K28725" t="s">
        <v>45782</v>
      </c>
      <c r="N28725" s="6"/>
    </row>
    <row r="28726" spans="3:14" ht="12.75" customHeight="1" x14ac:dyDescent="0.25">
      <c r="G28726" t="s">
        <v>45783</v>
      </c>
      <c r="H28726" t="s">
        <v>23635</v>
      </c>
      <c r="K28726" t="s">
        <v>45784</v>
      </c>
      <c r="N28726" s="6"/>
    </row>
    <row r="28727" spans="3:14" ht="12.75" customHeight="1" x14ac:dyDescent="0.25">
      <c r="G28727" t="s">
        <v>25178</v>
      </c>
      <c r="H28727" t="s">
        <v>31436</v>
      </c>
      <c r="K28727" t="s">
        <v>38644</v>
      </c>
      <c r="N28727" s="6"/>
    </row>
    <row r="28728" spans="3:14" ht="12.75" customHeight="1" x14ac:dyDescent="0.25">
      <c r="G28728" t="s">
        <v>42555</v>
      </c>
      <c r="H28728" t="s">
        <v>23635</v>
      </c>
      <c r="K28728" t="s">
        <v>11270</v>
      </c>
      <c r="N28728" s="6"/>
    </row>
    <row r="28729" spans="3:14" ht="12.75" customHeight="1" x14ac:dyDescent="0.25">
      <c r="F28729" t="s">
        <v>17564</v>
      </c>
      <c r="H28729" t="s">
        <v>6881</v>
      </c>
      <c r="I28729" t="s">
        <v>45785</v>
      </c>
      <c r="J28729" t="s">
        <v>669</v>
      </c>
      <c r="K28729" t="s">
        <v>3312</v>
      </c>
      <c r="N28729" s="6"/>
    </row>
    <row r="28730" spans="3:14" ht="12.75" customHeight="1" x14ac:dyDescent="0.25">
      <c r="C28730" t="s">
        <v>45786</v>
      </c>
      <c r="D28730" t="s">
        <v>45787</v>
      </c>
      <c r="N28730" s="6"/>
    </row>
    <row r="28731" spans="3:14" ht="12.75" customHeight="1" x14ac:dyDescent="0.25">
      <c r="E28731" t="s">
        <v>45788</v>
      </c>
      <c r="H28731" t="s">
        <v>23579</v>
      </c>
      <c r="N28731" s="6"/>
    </row>
    <row r="28732" spans="3:14" ht="12.75" customHeight="1" x14ac:dyDescent="0.25">
      <c r="F28732" t="s">
        <v>383</v>
      </c>
      <c r="H28732" t="s">
        <v>23579</v>
      </c>
      <c r="I28732" t="s">
        <v>45789</v>
      </c>
      <c r="J28732" t="s">
        <v>669</v>
      </c>
      <c r="K28732" t="s">
        <v>1207</v>
      </c>
      <c r="M28732" t="s">
        <v>17</v>
      </c>
      <c r="N28732" s="6" t="s">
        <v>45790</v>
      </c>
    </row>
    <row r="28733" spans="3:14" ht="12.75" customHeight="1" x14ac:dyDescent="0.25">
      <c r="E28733" t="s">
        <v>45791</v>
      </c>
      <c r="H28733" t="s">
        <v>49</v>
      </c>
      <c r="N28733" s="6"/>
    </row>
    <row r="28734" spans="3:14" ht="12.75" customHeight="1" x14ac:dyDescent="0.25">
      <c r="F28734" t="s">
        <v>45792</v>
      </c>
      <c r="H28734" t="s">
        <v>17189</v>
      </c>
      <c r="I28734" t="s">
        <v>45793</v>
      </c>
      <c r="J28734" t="s">
        <v>704</v>
      </c>
      <c r="K28734" t="s">
        <v>3213</v>
      </c>
      <c r="N28734" s="6"/>
    </row>
    <row r="28735" spans="3:14" ht="12.75" customHeight="1" x14ac:dyDescent="0.25">
      <c r="G28735" t="s">
        <v>45792</v>
      </c>
      <c r="H28735" t="s">
        <v>17189</v>
      </c>
      <c r="K28735" t="s">
        <v>45794</v>
      </c>
      <c r="N28735" s="6"/>
    </row>
    <row r="28736" spans="3:14" ht="12.75" customHeight="1" x14ac:dyDescent="0.25">
      <c r="G28736" t="s">
        <v>691</v>
      </c>
      <c r="H28736" t="s">
        <v>45795</v>
      </c>
      <c r="K28736" t="s">
        <v>45796</v>
      </c>
      <c r="N28736" s="6"/>
    </row>
    <row r="28737" spans="6:14" ht="12.75" customHeight="1" x14ac:dyDescent="0.25">
      <c r="G28737" t="s">
        <v>34965</v>
      </c>
      <c r="H28737" t="s">
        <v>3482</v>
      </c>
      <c r="K28737" t="s">
        <v>45797</v>
      </c>
      <c r="N28737" s="6"/>
    </row>
    <row r="28738" spans="6:14" ht="12.75" customHeight="1" x14ac:dyDescent="0.25">
      <c r="F28738" t="s">
        <v>45798</v>
      </c>
      <c r="H28738" t="s">
        <v>51</v>
      </c>
      <c r="I28738" t="s">
        <v>45799</v>
      </c>
      <c r="J28738" t="s">
        <v>5563</v>
      </c>
      <c r="K28738" t="s">
        <v>45800</v>
      </c>
      <c r="N28738" s="6"/>
    </row>
    <row r="28739" spans="6:14" ht="12.75" customHeight="1" x14ac:dyDescent="0.25">
      <c r="G28739" t="s">
        <v>45798</v>
      </c>
      <c r="H28739" t="s">
        <v>51</v>
      </c>
      <c r="K28739" t="s">
        <v>45801</v>
      </c>
      <c r="N28739" s="6"/>
    </row>
    <row r="28740" spans="6:14" ht="12.75" customHeight="1" x14ac:dyDescent="0.25">
      <c r="G28740" t="s">
        <v>45802</v>
      </c>
      <c r="H28740" t="s">
        <v>13670</v>
      </c>
      <c r="K28740" t="s">
        <v>45803</v>
      </c>
      <c r="N28740" s="6"/>
    </row>
    <row r="28741" spans="6:14" ht="12.75" customHeight="1" x14ac:dyDescent="0.25">
      <c r="G28741" t="s">
        <v>45804</v>
      </c>
      <c r="H28741" t="s">
        <v>12105</v>
      </c>
      <c r="K28741" t="s">
        <v>45805</v>
      </c>
      <c r="N28741" s="6"/>
    </row>
    <row r="28742" spans="6:14" ht="12.75" customHeight="1" x14ac:dyDescent="0.25">
      <c r="G28742" t="s">
        <v>21043</v>
      </c>
      <c r="H28742" t="s">
        <v>45806</v>
      </c>
      <c r="K28742" t="s">
        <v>33563</v>
      </c>
      <c r="N28742" s="6"/>
    </row>
    <row r="28743" spans="6:14" ht="12.75" customHeight="1" x14ac:dyDescent="0.25">
      <c r="G28743" t="s">
        <v>3887</v>
      </c>
      <c r="H28743" t="s">
        <v>45806</v>
      </c>
      <c r="K28743" t="s">
        <v>45807</v>
      </c>
      <c r="N28743" s="6"/>
    </row>
    <row r="28744" spans="6:14" ht="12.75" customHeight="1" x14ac:dyDescent="0.25">
      <c r="G28744" t="s">
        <v>761</v>
      </c>
      <c r="H28744" t="s">
        <v>45808</v>
      </c>
      <c r="K28744" t="s">
        <v>45809</v>
      </c>
      <c r="N28744" s="6"/>
    </row>
    <row r="28745" spans="6:14" ht="12.75" customHeight="1" x14ac:dyDescent="0.25">
      <c r="G28745" t="s">
        <v>45810</v>
      </c>
      <c r="H28745" t="s">
        <v>45806</v>
      </c>
      <c r="K28745" t="s">
        <v>45811</v>
      </c>
      <c r="N28745" s="6"/>
    </row>
    <row r="28746" spans="6:14" ht="12.75" customHeight="1" x14ac:dyDescent="0.25">
      <c r="G28746" t="s">
        <v>45812</v>
      </c>
      <c r="H28746" t="s">
        <v>45813</v>
      </c>
      <c r="K28746" t="s">
        <v>33724</v>
      </c>
      <c r="N28746" s="6"/>
    </row>
    <row r="28747" spans="6:14" ht="12.75" customHeight="1" x14ac:dyDescent="0.25">
      <c r="G28747" t="s">
        <v>38668</v>
      </c>
      <c r="H28747" t="s">
        <v>35157</v>
      </c>
      <c r="K28747" t="s">
        <v>18529</v>
      </c>
      <c r="N28747" s="6"/>
    </row>
    <row r="28748" spans="6:14" ht="12.75" customHeight="1" x14ac:dyDescent="0.25">
      <c r="G28748" t="s">
        <v>14848</v>
      </c>
      <c r="H28748" t="s">
        <v>45814</v>
      </c>
      <c r="K28748" t="s">
        <v>5864</v>
      </c>
      <c r="N28748" s="6"/>
    </row>
    <row r="28749" spans="6:14" ht="12.75" customHeight="1" x14ac:dyDescent="0.25">
      <c r="G28749" t="s">
        <v>19198</v>
      </c>
      <c r="H28749" t="s">
        <v>45815</v>
      </c>
      <c r="K28749" t="s">
        <v>10690</v>
      </c>
      <c r="N28749" s="6"/>
    </row>
    <row r="28750" spans="6:14" ht="12.75" customHeight="1" x14ac:dyDescent="0.25">
      <c r="G28750" t="s">
        <v>38936</v>
      </c>
      <c r="H28750" t="s">
        <v>14511</v>
      </c>
      <c r="K28750" t="s">
        <v>45816</v>
      </c>
      <c r="N28750" s="6"/>
    </row>
    <row r="28751" spans="6:14" ht="12.75" customHeight="1" x14ac:dyDescent="0.25">
      <c r="F28751" t="s">
        <v>21227</v>
      </c>
      <c r="H28751" t="s">
        <v>5160</v>
      </c>
      <c r="I28751" t="s">
        <v>45817</v>
      </c>
      <c r="J28751" t="s">
        <v>704</v>
      </c>
      <c r="K28751" t="s">
        <v>45818</v>
      </c>
      <c r="M28751" t="s">
        <v>43</v>
      </c>
      <c r="N28751" s="6" t="s">
        <v>45819</v>
      </c>
    </row>
    <row r="28752" spans="6:14" ht="12.75" customHeight="1" x14ac:dyDescent="0.25">
      <c r="F28752" t="s">
        <v>27826</v>
      </c>
      <c r="H28752" t="s">
        <v>10115</v>
      </c>
      <c r="I28752" t="s">
        <v>45820</v>
      </c>
      <c r="J28752" t="s">
        <v>704</v>
      </c>
      <c r="K28752" t="s">
        <v>37134</v>
      </c>
      <c r="N28752" s="6"/>
    </row>
    <row r="28753" spans="6:14" ht="12.75" customHeight="1" x14ac:dyDescent="0.25">
      <c r="G28753" t="s">
        <v>27826</v>
      </c>
      <c r="H28753" t="s">
        <v>10115</v>
      </c>
      <c r="K28753" t="s">
        <v>45821</v>
      </c>
      <c r="N28753" s="6"/>
    </row>
    <row r="28754" spans="6:14" ht="12.75" customHeight="1" x14ac:dyDescent="0.25">
      <c r="G28754" t="s">
        <v>45822</v>
      </c>
      <c r="H28754" t="s">
        <v>45823</v>
      </c>
      <c r="K28754" t="s">
        <v>45824</v>
      </c>
      <c r="N28754" s="6"/>
    </row>
    <row r="28755" spans="6:14" ht="12.75" customHeight="1" x14ac:dyDescent="0.25">
      <c r="F28755" t="s">
        <v>44645</v>
      </c>
      <c r="H28755" t="s">
        <v>3601</v>
      </c>
      <c r="I28755" t="s">
        <v>45825</v>
      </c>
      <c r="J28755" t="s">
        <v>669</v>
      </c>
      <c r="K28755" t="s">
        <v>45826</v>
      </c>
      <c r="M28755" t="s">
        <v>800</v>
      </c>
      <c r="N28755" s="6" t="s">
        <v>54317</v>
      </c>
    </row>
    <row r="28756" spans="6:14" ht="12.75" customHeight="1" x14ac:dyDescent="0.25">
      <c r="F28756" t="s">
        <v>45827</v>
      </c>
      <c r="H28756" t="s">
        <v>1184</v>
      </c>
      <c r="I28756" t="s">
        <v>45828</v>
      </c>
      <c r="J28756" t="s">
        <v>25</v>
      </c>
      <c r="K28756" t="s">
        <v>3068</v>
      </c>
      <c r="N28756" s="6"/>
    </row>
    <row r="28757" spans="6:14" ht="12.75" customHeight="1" x14ac:dyDescent="0.25">
      <c r="G28757" t="s">
        <v>45827</v>
      </c>
      <c r="H28757" t="s">
        <v>1184</v>
      </c>
      <c r="K28757" t="s">
        <v>10816</v>
      </c>
      <c r="N28757" s="6"/>
    </row>
    <row r="28758" spans="6:14" ht="12.75" customHeight="1" x14ac:dyDescent="0.25">
      <c r="G28758" t="s">
        <v>637</v>
      </c>
      <c r="H28758" t="s">
        <v>45829</v>
      </c>
      <c r="K28758" t="s">
        <v>35456</v>
      </c>
      <c r="N28758" s="6"/>
    </row>
    <row r="28759" spans="6:14" ht="12.75" customHeight="1" x14ac:dyDescent="0.25">
      <c r="F28759" t="s">
        <v>24540</v>
      </c>
      <c r="H28759" t="s">
        <v>4621</v>
      </c>
      <c r="I28759" t="s">
        <v>45830</v>
      </c>
      <c r="J28759" t="s">
        <v>2959</v>
      </c>
      <c r="K28759" t="s">
        <v>45831</v>
      </c>
      <c r="N28759" s="6"/>
    </row>
    <row r="28760" spans="6:14" ht="12.75" customHeight="1" x14ac:dyDescent="0.25">
      <c r="G28760" t="s">
        <v>383</v>
      </c>
      <c r="H28760" t="s">
        <v>18952</v>
      </c>
      <c r="K28760" t="s">
        <v>45832</v>
      </c>
      <c r="N28760" s="6"/>
    </row>
    <row r="28761" spans="6:14" ht="12.75" customHeight="1" x14ac:dyDescent="0.25">
      <c r="G28761" t="s">
        <v>23402</v>
      </c>
      <c r="H28761" t="s">
        <v>21484</v>
      </c>
      <c r="K28761" t="s">
        <v>45833</v>
      </c>
      <c r="N28761" s="6"/>
    </row>
    <row r="28762" spans="6:14" ht="12.75" customHeight="1" x14ac:dyDescent="0.25">
      <c r="G28762" t="s">
        <v>24540</v>
      </c>
      <c r="H28762" t="s">
        <v>4621</v>
      </c>
      <c r="K28762" t="s">
        <v>45834</v>
      </c>
      <c r="N28762" s="6"/>
    </row>
    <row r="28763" spans="6:14" ht="12.75" customHeight="1" x14ac:dyDescent="0.25">
      <c r="F28763" t="s">
        <v>23274</v>
      </c>
      <c r="H28763" t="s">
        <v>3601</v>
      </c>
      <c r="I28763" t="s">
        <v>45835</v>
      </c>
      <c r="J28763" t="s">
        <v>669</v>
      </c>
      <c r="K28763" t="s">
        <v>42004</v>
      </c>
      <c r="N28763" s="6"/>
    </row>
    <row r="28764" spans="6:14" ht="12.75" customHeight="1" x14ac:dyDescent="0.25">
      <c r="F28764" t="s">
        <v>45836</v>
      </c>
      <c r="H28764" t="s">
        <v>15331</v>
      </c>
      <c r="I28764" t="s">
        <v>45837</v>
      </c>
      <c r="J28764" t="s">
        <v>704</v>
      </c>
      <c r="K28764" t="s">
        <v>45838</v>
      </c>
      <c r="N28764" s="6"/>
    </row>
    <row r="28765" spans="6:14" ht="12.75" customHeight="1" x14ac:dyDescent="0.25">
      <c r="G28765" t="s">
        <v>45836</v>
      </c>
      <c r="H28765" t="s">
        <v>15331</v>
      </c>
      <c r="K28765" t="s">
        <v>45839</v>
      </c>
      <c r="M28765" t="s">
        <v>123</v>
      </c>
      <c r="N28765" s="6" t="s">
        <v>54318</v>
      </c>
    </row>
    <row r="28766" spans="6:14" ht="12.75" customHeight="1" x14ac:dyDescent="0.25">
      <c r="G28766" t="s">
        <v>45840</v>
      </c>
      <c r="H28766" t="s">
        <v>14774</v>
      </c>
      <c r="K28766" t="s">
        <v>34959</v>
      </c>
      <c r="L28766" t="s">
        <v>45841</v>
      </c>
      <c r="N28766" s="6"/>
    </row>
    <row r="28767" spans="6:14" ht="12.75" customHeight="1" x14ac:dyDescent="0.25">
      <c r="F28767" t="s">
        <v>45842</v>
      </c>
      <c r="H28767" t="s">
        <v>2370</v>
      </c>
      <c r="I28767" t="s">
        <v>45843</v>
      </c>
      <c r="J28767" t="s">
        <v>25</v>
      </c>
      <c r="K28767" t="s">
        <v>16072</v>
      </c>
      <c r="N28767" s="6"/>
    </row>
    <row r="28768" spans="6:14" ht="12.75" customHeight="1" x14ac:dyDescent="0.25">
      <c r="F28768" t="s">
        <v>45844</v>
      </c>
      <c r="H28768" t="s">
        <v>3006</v>
      </c>
      <c r="I28768" t="s">
        <v>45845</v>
      </c>
      <c r="J28768" t="s">
        <v>25</v>
      </c>
      <c r="K28768" t="s">
        <v>976</v>
      </c>
      <c r="N28768" s="6"/>
    </row>
    <row r="28769" spans="6:14" ht="12.75" customHeight="1" x14ac:dyDescent="0.25">
      <c r="G28769" t="s">
        <v>15877</v>
      </c>
      <c r="H28769" t="s">
        <v>45846</v>
      </c>
      <c r="K28769" t="s">
        <v>45847</v>
      </c>
      <c r="N28769" s="6"/>
    </row>
    <row r="28770" spans="6:14" ht="12.75" customHeight="1" x14ac:dyDescent="0.25">
      <c r="G28770" t="s">
        <v>45844</v>
      </c>
      <c r="H28770" t="s">
        <v>3006</v>
      </c>
      <c r="K28770" t="s">
        <v>45848</v>
      </c>
      <c r="N28770" s="6"/>
    </row>
    <row r="28771" spans="6:14" ht="12.75" customHeight="1" x14ac:dyDescent="0.25">
      <c r="G28771" t="s">
        <v>43927</v>
      </c>
      <c r="H28771" t="s">
        <v>12668</v>
      </c>
      <c r="K28771" t="s">
        <v>45849</v>
      </c>
      <c r="N28771" s="6"/>
    </row>
    <row r="28772" spans="6:14" ht="12.75" customHeight="1" x14ac:dyDescent="0.25">
      <c r="F28772" t="s">
        <v>675</v>
      </c>
      <c r="H28772" t="s">
        <v>31958</v>
      </c>
      <c r="I28772" t="s">
        <v>45850</v>
      </c>
      <c r="J28772" t="s">
        <v>704</v>
      </c>
      <c r="K28772" t="s">
        <v>38529</v>
      </c>
      <c r="N28772" s="6"/>
    </row>
    <row r="28773" spans="6:14" ht="12.75" customHeight="1" x14ac:dyDescent="0.25">
      <c r="F28773" t="s">
        <v>17159</v>
      </c>
      <c r="H28773" t="s">
        <v>5873</v>
      </c>
      <c r="I28773" t="s">
        <v>45851</v>
      </c>
      <c r="J28773" t="s">
        <v>25</v>
      </c>
      <c r="K28773" t="s">
        <v>45852</v>
      </c>
      <c r="M28773" t="s">
        <v>43</v>
      </c>
      <c r="N28773" s="6" t="s">
        <v>54319</v>
      </c>
    </row>
    <row r="28774" spans="6:14" ht="12.75" customHeight="1" x14ac:dyDescent="0.25">
      <c r="F28774" t="s">
        <v>39803</v>
      </c>
      <c r="H28774" t="s">
        <v>45853</v>
      </c>
      <c r="I28774" t="s">
        <v>45854</v>
      </c>
      <c r="J28774" t="s">
        <v>25</v>
      </c>
      <c r="K28774" t="s">
        <v>20305</v>
      </c>
      <c r="N28774" s="6"/>
    </row>
    <row r="28775" spans="6:14" ht="12.75" customHeight="1" x14ac:dyDescent="0.25">
      <c r="F28775" t="s">
        <v>3053</v>
      </c>
      <c r="H28775" t="s">
        <v>20070</v>
      </c>
      <c r="I28775" t="s">
        <v>45855</v>
      </c>
      <c r="J28775" t="s">
        <v>25</v>
      </c>
      <c r="K28775" t="s">
        <v>45856</v>
      </c>
      <c r="M28775" t="s">
        <v>43</v>
      </c>
      <c r="N28775" s="6" t="s">
        <v>54320</v>
      </c>
    </row>
    <row r="28776" spans="6:14" ht="12.75" customHeight="1" x14ac:dyDescent="0.25">
      <c r="F28776" t="s">
        <v>45857</v>
      </c>
      <c r="H28776" t="s">
        <v>38932</v>
      </c>
      <c r="I28776" t="s">
        <v>45858</v>
      </c>
      <c r="J28776" t="s">
        <v>25</v>
      </c>
      <c r="K28776" t="s">
        <v>45859</v>
      </c>
      <c r="M28776" t="s">
        <v>43</v>
      </c>
      <c r="N28776" s="6" t="s">
        <v>54321</v>
      </c>
    </row>
    <row r="28777" spans="6:14" ht="12.75" customHeight="1" x14ac:dyDescent="0.25">
      <c r="F28777" t="s">
        <v>8971</v>
      </c>
      <c r="H28777" t="s">
        <v>1815</v>
      </c>
      <c r="I28777" t="s">
        <v>45860</v>
      </c>
      <c r="J28777" t="s">
        <v>25</v>
      </c>
      <c r="K28777" t="s">
        <v>976</v>
      </c>
      <c r="N28777" s="6"/>
    </row>
    <row r="28778" spans="6:14" ht="12.75" customHeight="1" x14ac:dyDescent="0.25">
      <c r="G28778" t="s">
        <v>7615</v>
      </c>
      <c r="H28778" t="s">
        <v>31974</v>
      </c>
      <c r="K28778" t="s">
        <v>45861</v>
      </c>
      <c r="N28778" s="6"/>
    </row>
    <row r="28779" spans="6:14" ht="12.75" customHeight="1" x14ac:dyDescent="0.25">
      <c r="G28779" t="s">
        <v>8971</v>
      </c>
      <c r="H28779" t="s">
        <v>1815</v>
      </c>
      <c r="K28779" t="s">
        <v>45862</v>
      </c>
      <c r="N28779" s="6"/>
    </row>
    <row r="28780" spans="6:14" ht="12.75" customHeight="1" x14ac:dyDescent="0.25">
      <c r="G28780" t="s">
        <v>12307</v>
      </c>
      <c r="H28780" t="s">
        <v>30862</v>
      </c>
      <c r="K28780" t="s">
        <v>45863</v>
      </c>
      <c r="M28780" t="s">
        <v>123</v>
      </c>
      <c r="N28780" s="6" t="s">
        <v>36169</v>
      </c>
    </row>
    <row r="28781" spans="6:14" ht="12.75" customHeight="1" x14ac:dyDescent="0.25">
      <c r="F28781" t="s">
        <v>9635</v>
      </c>
      <c r="H28781" t="s">
        <v>5160</v>
      </c>
      <c r="I28781" t="s">
        <v>45864</v>
      </c>
      <c r="J28781" t="s">
        <v>25</v>
      </c>
      <c r="K28781" t="s">
        <v>3001</v>
      </c>
      <c r="N28781" s="6"/>
    </row>
    <row r="28782" spans="6:14" ht="12.75" customHeight="1" x14ac:dyDescent="0.25">
      <c r="G28782" t="s">
        <v>9635</v>
      </c>
      <c r="H28782" t="s">
        <v>5160</v>
      </c>
      <c r="K28782" t="s">
        <v>45865</v>
      </c>
      <c r="N28782" s="6"/>
    </row>
    <row r="28783" spans="6:14" ht="12.75" customHeight="1" x14ac:dyDescent="0.25">
      <c r="G28783" t="s">
        <v>17923</v>
      </c>
      <c r="H28783" t="s">
        <v>35141</v>
      </c>
      <c r="K28783" t="s">
        <v>45866</v>
      </c>
      <c r="N28783" s="6"/>
    </row>
    <row r="28784" spans="6:14" ht="12.75" customHeight="1" x14ac:dyDescent="0.25">
      <c r="G28784" t="s">
        <v>23685</v>
      </c>
      <c r="H28784" t="s">
        <v>1274</v>
      </c>
      <c r="K28784" t="s">
        <v>45867</v>
      </c>
      <c r="N28784" s="6"/>
    </row>
    <row r="28785" spans="6:14" ht="12.75" customHeight="1" x14ac:dyDescent="0.25">
      <c r="F28785" t="s">
        <v>3252</v>
      </c>
      <c r="H28785" t="s">
        <v>34880</v>
      </c>
      <c r="I28785" t="s">
        <v>45868</v>
      </c>
      <c r="J28785" t="s">
        <v>25</v>
      </c>
      <c r="K28785" t="s">
        <v>45869</v>
      </c>
      <c r="N28785" s="6"/>
    </row>
    <row r="28786" spans="6:14" ht="12.75" customHeight="1" x14ac:dyDescent="0.25">
      <c r="F28786" t="s">
        <v>45870</v>
      </c>
      <c r="H28786" t="s">
        <v>18498</v>
      </c>
      <c r="I28786" t="s">
        <v>45871</v>
      </c>
      <c r="J28786" t="s">
        <v>25</v>
      </c>
      <c r="K28786" t="s">
        <v>45872</v>
      </c>
      <c r="N28786" s="6"/>
    </row>
    <row r="28787" spans="6:14" ht="12.75" customHeight="1" x14ac:dyDescent="0.25">
      <c r="F28787" t="s">
        <v>18212</v>
      </c>
      <c r="H28787" t="s">
        <v>1274</v>
      </c>
      <c r="I28787" t="s">
        <v>45873</v>
      </c>
      <c r="J28787" t="s">
        <v>25</v>
      </c>
      <c r="K28787" t="s">
        <v>45874</v>
      </c>
      <c r="N28787" s="6"/>
    </row>
    <row r="28788" spans="6:14" ht="12.75" customHeight="1" x14ac:dyDescent="0.25">
      <c r="F28788" t="s">
        <v>32437</v>
      </c>
      <c r="H28788" t="s">
        <v>3006</v>
      </c>
      <c r="I28788" t="s">
        <v>45875</v>
      </c>
      <c r="J28788" t="s">
        <v>25</v>
      </c>
      <c r="K28788" t="s">
        <v>12821</v>
      </c>
      <c r="N28788" s="6"/>
    </row>
    <row r="28789" spans="6:14" ht="12.75" customHeight="1" x14ac:dyDescent="0.25">
      <c r="G28789" t="s">
        <v>36906</v>
      </c>
      <c r="H28789" t="s">
        <v>45876</v>
      </c>
      <c r="K28789" t="s">
        <v>36908</v>
      </c>
      <c r="N28789" s="6"/>
    </row>
    <row r="28790" spans="6:14" ht="12.75" customHeight="1" x14ac:dyDescent="0.25">
      <c r="G28790" t="s">
        <v>18174</v>
      </c>
      <c r="H28790" t="s">
        <v>23773</v>
      </c>
      <c r="K28790" t="s">
        <v>45877</v>
      </c>
      <c r="N28790" s="6"/>
    </row>
    <row r="28791" spans="6:14" ht="12.75" customHeight="1" x14ac:dyDescent="0.25">
      <c r="G28791" t="s">
        <v>32437</v>
      </c>
      <c r="H28791" t="s">
        <v>3006</v>
      </c>
      <c r="K28791" t="s">
        <v>45878</v>
      </c>
      <c r="N28791" s="6"/>
    </row>
    <row r="28792" spans="6:14" ht="12.75" customHeight="1" x14ac:dyDescent="0.25">
      <c r="G28792" t="s">
        <v>45879</v>
      </c>
      <c r="H28792" t="s">
        <v>36962</v>
      </c>
      <c r="K28792" t="s">
        <v>45880</v>
      </c>
      <c r="N28792" s="6"/>
    </row>
    <row r="28793" spans="6:14" ht="12.75" customHeight="1" x14ac:dyDescent="0.25">
      <c r="F28793" t="s">
        <v>334</v>
      </c>
      <c r="H28793" t="s">
        <v>5182</v>
      </c>
      <c r="I28793" t="s">
        <v>45881</v>
      </c>
      <c r="J28793" t="s">
        <v>25</v>
      </c>
      <c r="K28793" t="s">
        <v>7641</v>
      </c>
      <c r="N28793" s="6"/>
    </row>
    <row r="28794" spans="6:14" ht="12.75" customHeight="1" x14ac:dyDescent="0.25">
      <c r="G28794" t="s">
        <v>8831</v>
      </c>
      <c r="H28794" t="s">
        <v>15275</v>
      </c>
      <c r="K28794" t="s">
        <v>45882</v>
      </c>
      <c r="N28794" s="6"/>
    </row>
    <row r="28795" spans="6:14" ht="12.75" customHeight="1" x14ac:dyDescent="0.25">
      <c r="G28795" t="s">
        <v>334</v>
      </c>
      <c r="H28795" t="s">
        <v>5182</v>
      </c>
      <c r="K28795" t="s">
        <v>45883</v>
      </c>
      <c r="N28795" s="6"/>
    </row>
    <row r="28796" spans="6:14" ht="12.75" customHeight="1" x14ac:dyDescent="0.25">
      <c r="F28796" t="s">
        <v>3895</v>
      </c>
      <c r="H28796" t="s">
        <v>45884</v>
      </c>
      <c r="I28796" t="s">
        <v>45885</v>
      </c>
      <c r="J28796" t="s">
        <v>704</v>
      </c>
      <c r="K28796" t="s">
        <v>45886</v>
      </c>
      <c r="M28796" t="s">
        <v>43</v>
      </c>
      <c r="N28796" s="6" t="s">
        <v>54322</v>
      </c>
    </row>
    <row r="28797" spans="6:14" ht="12.75" customHeight="1" x14ac:dyDescent="0.25">
      <c r="F28797" t="s">
        <v>9272</v>
      </c>
      <c r="H28797" t="s">
        <v>51</v>
      </c>
      <c r="I28797" t="s">
        <v>45887</v>
      </c>
      <c r="J28797" t="s">
        <v>2959</v>
      </c>
      <c r="K28797" t="s">
        <v>632</v>
      </c>
      <c r="N28797" s="6"/>
    </row>
    <row r="28798" spans="6:14" ht="12.75" customHeight="1" x14ac:dyDescent="0.25">
      <c r="G28798" t="s">
        <v>9272</v>
      </c>
      <c r="H28798" t="s">
        <v>51</v>
      </c>
      <c r="K28798" t="s">
        <v>45888</v>
      </c>
      <c r="N28798" s="6"/>
    </row>
    <row r="28799" spans="6:14" ht="12.75" customHeight="1" x14ac:dyDescent="0.25">
      <c r="G28799" t="s">
        <v>7513</v>
      </c>
      <c r="H28799" t="s">
        <v>40458</v>
      </c>
      <c r="K28799" t="s">
        <v>43955</v>
      </c>
      <c r="N28799" s="6"/>
    </row>
    <row r="28800" spans="6:14" ht="12.75" customHeight="1" x14ac:dyDescent="0.25">
      <c r="G28800" t="s">
        <v>21210</v>
      </c>
      <c r="H28800" t="s">
        <v>3275</v>
      </c>
      <c r="K28800" t="s">
        <v>45889</v>
      </c>
      <c r="N28800" s="6"/>
    </row>
    <row r="28801" spans="5:14" ht="12.75" customHeight="1" x14ac:dyDescent="0.25">
      <c r="G28801" t="s">
        <v>33567</v>
      </c>
      <c r="H28801" t="s">
        <v>9660</v>
      </c>
      <c r="K28801" t="s">
        <v>2519</v>
      </c>
      <c r="N28801" s="6"/>
    </row>
    <row r="28802" spans="5:14" ht="12.75" customHeight="1" x14ac:dyDescent="0.25">
      <c r="G28802" t="s">
        <v>18712</v>
      </c>
      <c r="H28802" t="s">
        <v>25350</v>
      </c>
      <c r="K28802" t="s">
        <v>45890</v>
      </c>
      <c r="N28802" s="6"/>
    </row>
    <row r="28803" spans="5:14" ht="12.75" customHeight="1" x14ac:dyDescent="0.25">
      <c r="G28803" t="s">
        <v>2826</v>
      </c>
      <c r="H28803" t="s">
        <v>45687</v>
      </c>
      <c r="K28803" t="s">
        <v>45891</v>
      </c>
      <c r="N28803" s="6"/>
    </row>
    <row r="28804" spans="5:14" ht="12.75" customHeight="1" x14ac:dyDescent="0.25">
      <c r="G28804" t="s">
        <v>200</v>
      </c>
      <c r="H28804" t="s">
        <v>946</v>
      </c>
      <c r="K28804" t="s">
        <v>45892</v>
      </c>
      <c r="N28804" s="6"/>
    </row>
    <row r="28805" spans="5:14" ht="12.75" customHeight="1" x14ac:dyDescent="0.25">
      <c r="G28805" t="s">
        <v>45893</v>
      </c>
      <c r="H28805" t="s">
        <v>14449</v>
      </c>
      <c r="K28805" t="s">
        <v>45894</v>
      </c>
      <c r="N28805" s="6"/>
    </row>
    <row r="28806" spans="5:14" ht="12.75" customHeight="1" x14ac:dyDescent="0.25">
      <c r="G28806" t="s">
        <v>18378</v>
      </c>
      <c r="H28806" t="s">
        <v>45895</v>
      </c>
      <c r="K28806" t="s">
        <v>45896</v>
      </c>
      <c r="M28806" t="s">
        <v>123</v>
      </c>
      <c r="N28806" s="6" t="s">
        <v>54323</v>
      </c>
    </row>
    <row r="28807" spans="5:14" ht="12.75" customHeight="1" x14ac:dyDescent="0.25">
      <c r="F28807" t="s">
        <v>21386</v>
      </c>
      <c r="H28807" t="s">
        <v>5182</v>
      </c>
      <c r="I28807" t="s">
        <v>45897</v>
      </c>
      <c r="J28807" t="s">
        <v>25</v>
      </c>
      <c r="K28807" t="s">
        <v>45898</v>
      </c>
      <c r="N28807" s="6"/>
    </row>
    <row r="28808" spans="5:14" ht="12.75" customHeight="1" x14ac:dyDescent="0.25">
      <c r="F28808" t="s">
        <v>45899</v>
      </c>
      <c r="H28808" t="s">
        <v>1460</v>
      </c>
      <c r="I28808" t="s">
        <v>45900</v>
      </c>
      <c r="J28808" t="s">
        <v>704</v>
      </c>
      <c r="K28808" t="s">
        <v>45901</v>
      </c>
      <c r="N28808" s="6"/>
    </row>
    <row r="28809" spans="5:14" ht="12.75" customHeight="1" x14ac:dyDescent="0.25">
      <c r="F28809" t="s">
        <v>45902</v>
      </c>
      <c r="H28809" t="s">
        <v>5448</v>
      </c>
      <c r="I28809" t="s">
        <v>45903</v>
      </c>
      <c r="J28809" t="s">
        <v>25</v>
      </c>
      <c r="K28809" t="s">
        <v>45904</v>
      </c>
      <c r="N28809" s="6"/>
    </row>
    <row r="28810" spans="5:14" ht="12.75" customHeight="1" x14ac:dyDescent="0.25">
      <c r="E28810" t="s">
        <v>45905</v>
      </c>
      <c r="H28810" t="s">
        <v>45906</v>
      </c>
      <c r="N28810" s="6"/>
    </row>
    <row r="28811" spans="5:14" ht="12.75" customHeight="1" x14ac:dyDescent="0.25">
      <c r="F28811" t="s">
        <v>35730</v>
      </c>
      <c r="H28811" t="s">
        <v>1460</v>
      </c>
      <c r="I28811" t="s">
        <v>45907</v>
      </c>
      <c r="J28811" t="s">
        <v>704</v>
      </c>
      <c r="K28811" t="s">
        <v>45908</v>
      </c>
      <c r="L28811" t="s">
        <v>37920</v>
      </c>
      <c r="N28811" s="6"/>
    </row>
    <row r="28812" spans="5:14" ht="12.75" customHeight="1" x14ac:dyDescent="0.25">
      <c r="E28812" t="s">
        <v>45909</v>
      </c>
      <c r="H28812" t="s">
        <v>1348</v>
      </c>
      <c r="N28812" s="6"/>
    </row>
    <row r="28813" spans="5:14" ht="12.75" customHeight="1" x14ac:dyDescent="0.25">
      <c r="F28813" t="s">
        <v>45910</v>
      </c>
      <c r="H28813" t="s">
        <v>607</v>
      </c>
      <c r="I28813" t="s">
        <v>45911</v>
      </c>
      <c r="J28813" t="s">
        <v>704</v>
      </c>
      <c r="K28813" t="s">
        <v>45912</v>
      </c>
      <c r="N28813" s="6"/>
    </row>
    <row r="28814" spans="5:14" ht="12.75" customHeight="1" x14ac:dyDescent="0.25">
      <c r="G28814" t="s">
        <v>45910</v>
      </c>
      <c r="H28814" t="s">
        <v>607</v>
      </c>
      <c r="K28814" t="s">
        <v>45913</v>
      </c>
      <c r="N28814" s="6"/>
    </row>
    <row r="28815" spans="5:14" ht="12.75" customHeight="1" x14ac:dyDescent="0.25">
      <c r="G28815" t="s">
        <v>2910</v>
      </c>
      <c r="H28815" t="s">
        <v>15275</v>
      </c>
      <c r="K28815" t="s">
        <v>5864</v>
      </c>
      <c r="N28815" s="6"/>
    </row>
    <row r="28816" spans="5:14" ht="12.75" customHeight="1" x14ac:dyDescent="0.25">
      <c r="G28816" t="s">
        <v>45914</v>
      </c>
      <c r="H28816" t="s">
        <v>45915</v>
      </c>
      <c r="K28816" t="s">
        <v>45916</v>
      </c>
      <c r="N28816" s="6"/>
    </row>
    <row r="28817" spans="5:14" ht="12.75" customHeight="1" x14ac:dyDescent="0.25">
      <c r="G28817" t="s">
        <v>11431</v>
      </c>
      <c r="H28817" t="s">
        <v>26315</v>
      </c>
      <c r="K28817" t="s">
        <v>45917</v>
      </c>
      <c r="N28817" s="6"/>
    </row>
    <row r="28818" spans="5:14" ht="12.75" customHeight="1" x14ac:dyDescent="0.25">
      <c r="G28818" t="s">
        <v>45918</v>
      </c>
      <c r="H28818" t="s">
        <v>10236</v>
      </c>
      <c r="K28818" t="s">
        <v>45919</v>
      </c>
      <c r="N28818" s="6"/>
    </row>
    <row r="28819" spans="5:14" ht="12.75" customHeight="1" x14ac:dyDescent="0.25">
      <c r="G28819" t="s">
        <v>56</v>
      </c>
      <c r="H28819" t="s">
        <v>16070</v>
      </c>
      <c r="K28819" t="s">
        <v>45920</v>
      </c>
      <c r="N28819" s="6"/>
    </row>
    <row r="28820" spans="5:14" ht="12.75" customHeight="1" x14ac:dyDescent="0.25">
      <c r="G28820" t="s">
        <v>422</v>
      </c>
      <c r="H28820" t="s">
        <v>7514</v>
      </c>
      <c r="K28820" t="s">
        <v>45921</v>
      </c>
      <c r="N28820" s="6"/>
    </row>
    <row r="28821" spans="5:14" ht="12.75" customHeight="1" x14ac:dyDescent="0.25">
      <c r="E28821" t="s">
        <v>45922</v>
      </c>
      <c r="H28821" t="s">
        <v>3601</v>
      </c>
      <c r="N28821" s="6"/>
    </row>
    <row r="28822" spans="5:14" ht="12.75" customHeight="1" x14ac:dyDescent="0.25">
      <c r="F28822" t="s">
        <v>1782</v>
      </c>
      <c r="H28822" t="s">
        <v>3601</v>
      </c>
      <c r="I28822" t="s">
        <v>45923</v>
      </c>
      <c r="J28822" t="s">
        <v>25</v>
      </c>
      <c r="K28822" t="s">
        <v>36952</v>
      </c>
      <c r="N28822" s="6"/>
    </row>
    <row r="28823" spans="5:14" ht="12.75" customHeight="1" x14ac:dyDescent="0.25">
      <c r="G28823" t="s">
        <v>38956</v>
      </c>
      <c r="H28823" t="s">
        <v>44092</v>
      </c>
      <c r="K28823" t="s">
        <v>45924</v>
      </c>
      <c r="N28823" s="6"/>
    </row>
    <row r="28824" spans="5:14" ht="12.75" customHeight="1" x14ac:dyDescent="0.25">
      <c r="G28824" t="s">
        <v>20616</v>
      </c>
      <c r="H28824" t="s">
        <v>5509</v>
      </c>
      <c r="K28824" t="s">
        <v>45925</v>
      </c>
      <c r="N28824" s="6"/>
    </row>
    <row r="28825" spans="5:14" ht="12.75" customHeight="1" x14ac:dyDescent="0.25">
      <c r="G28825" t="s">
        <v>997</v>
      </c>
      <c r="H28825" t="s">
        <v>34886</v>
      </c>
      <c r="K28825" t="s">
        <v>45926</v>
      </c>
      <c r="N28825" s="6"/>
    </row>
    <row r="28826" spans="5:14" ht="12.75" customHeight="1" x14ac:dyDescent="0.25">
      <c r="G28826" t="s">
        <v>1782</v>
      </c>
      <c r="H28826" t="s">
        <v>3601</v>
      </c>
      <c r="K28826" t="s">
        <v>2027</v>
      </c>
      <c r="N28826" s="6"/>
    </row>
    <row r="28827" spans="5:14" ht="12.75" customHeight="1" x14ac:dyDescent="0.25">
      <c r="F28827" t="s">
        <v>45927</v>
      </c>
      <c r="H28827" t="s">
        <v>5509</v>
      </c>
      <c r="I28827" t="s">
        <v>45928</v>
      </c>
      <c r="J28827" t="s">
        <v>25</v>
      </c>
      <c r="K28827" t="s">
        <v>45929</v>
      </c>
      <c r="N28827" s="6"/>
    </row>
    <row r="28828" spans="5:14" ht="12.75" customHeight="1" x14ac:dyDescent="0.25">
      <c r="F28828" t="s">
        <v>45930</v>
      </c>
      <c r="H28828" t="s">
        <v>20173</v>
      </c>
      <c r="I28828" t="s">
        <v>45931</v>
      </c>
      <c r="J28828" t="s">
        <v>25</v>
      </c>
      <c r="K28828" t="s">
        <v>5131</v>
      </c>
      <c r="N28828" s="6"/>
    </row>
    <row r="28829" spans="5:14" ht="12.75" customHeight="1" x14ac:dyDescent="0.25">
      <c r="G28829" t="s">
        <v>552</v>
      </c>
      <c r="H28829" t="s">
        <v>2065</v>
      </c>
      <c r="K28829" t="s">
        <v>45932</v>
      </c>
      <c r="N28829" s="6"/>
    </row>
    <row r="28830" spans="5:14" ht="12.75" customHeight="1" x14ac:dyDescent="0.25">
      <c r="G28830" t="s">
        <v>45930</v>
      </c>
      <c r="H28830" t="s">
        <v>20173</v>
      </c>
      <c r="K28830" t="s">
        <v>45933</v>
      </c>
      <c r="N28830" s="6"/>
    </row>
    <row r="28831" spans="5:14" ht="12.75" customHeight="1" x14ac:dyDescent="0.25">
      <c r="F28831" t="s">
        <v>45934</v>
      </c>
      <c r="H28831" t="s">
        <v>45935</v>
      </c>
      <c r="I28831" t="s">
        <v>45936</v>
      </c>
      <c r="J28831" t="s">
        <v>2959</v>
      </c>
      <c r="K28831" t="s">
        <v>45937</v>
      </c>
      <c r="N28831" s="6"/>
    </row>
    <row r="28832" spans="5:14" ht="12.75" customHeight="1" x14ac:dyDescent="0.25">
      <c r="G28832" t="s">
        <v>45938</v>
      </c>
      <c r="H28832" t="s">
        <v>12105</v>
      </c>
      <c r="K28832" t="s">
        <v>45939</v>
      </c>
      <c r="N28832" s="6"/>
    </row>
    <row r="28833" spans="5:14" ht="12.75" customHeight="1" x14ac:dyDescent="0.25">
      <c r="G28833" t="s">
        <v>45934</v>
      </c>
      <c r="H28833" t="s">
        <v>45935</v>
      </c>
      <c r="K28833" t="s">
        <v>45940</v>
      </c>
      <c r="N28833" s="6"/>
    </row>
    <row r="28834" spans="5:14" ht="12.75" customHeight="1" x14ac:dyDescent="0.25">
      <c r="E28834" t="s">
        <v>45941</v>
      </c>
      <c r="H28834" t="s">
        <v>45942</v>
      </c>
      <c r="N28834" s="6"/>
    </row>
    <row r="28835" spans="5:14" ht="12.75" customHeight="1" x14ac:dyDescent="0.25">
      <c r="F28835" t="s">
        <v>5895</v>
      </c>
      <c r="H28835" t="s">
        <v>607</v>
      </c>
      <c r="I28835" t="s">
        <v>45943</v>
      </c>
      <c r="J28835" t="s">
        <v>704</v>
      </c>
      <c r="K28835" t="s">
        <v>7456</v>
      </c>
      <c r="N28835" s="6"/>
    </row>
    <row r="28836" spans="5:14" ht="12.75" customHeight="1" x14ac:dyDescent="0.25">
      <c r="G28836" t="s">
        <v>5895</v>
      </c>
      <c r="H28836" t="s">
        <v>607</v>
      </c>
      <c r="K28836" t="s">
        <v>20426</v>
      </c>
      <c r="N28836" s="6"/>
    </row>
    <row r="28837" spans="5:14" ht="12.75" customHeight="1" x14ac:dyDescent="0.25">
      <c r="G28837" t="s">
        <v>2665</v>
      </c>
      <c r="H28837" t="s">
        <v>4206</v>
      </c>
      <c r="K28837" t="s">
        <v>45944</v>
      </c>
      <c r="N28837" s="6"/>
    </row>
    <row r="28838" spans="5:14" ht="12.75" customHeight="1" x14ac:dyDescent="0.25">
      <c r="G28838" t="s">
        <v>45945</v>
      </c>
      <c r="H28838" t="s">
        <v>2797</v>
      </c>
      <c r="K28838" t="s">
        <v>45946</v>
      </c>
      <c r="N28838" s="6"/>
    </row>
    <row r="28839" spans="5:14" ht="12.75" customHeight="1" x14ac:dyDescent="0.25">
      <c r="G28839" t="s">
        <v>10781</v>
      </c>
      <c r="H28839" t="s">
        <v>35165</v>
      </c>
      <c r="K28839" t="s">
        <v>21047</v>
      </c>
      <c r="N28839" s="6"/>
    </row>
    <row r="28840" spans="5:14" ht="12.75" customHeight="1" x14ac:dyDescent="0.25">
      <c r="G28840" t="s">
        <v>45947</v>
      </c>
      <c r="H28840" t="s">
        <v>45948</v>
      </c>
      <c r="K28840" t="s">
        <v>45949</v>
      </c>
      <c r="N28840" s="6"/>
    </row>
    <row r="28841" spans="5:14" ht="12.75" customHeight="1" x14ac:dyDescent="0.25">
      <c r="G28841" t="s">
        <v>45950</v>
      </c>
      <c r="H28841" t="s">
        <v>35165</v>
      </c>
      <c r="K28841" t="s">
        <v>45951</v>
      </c>
      <c r="N28841" s="6"/>
    </row>
    <row r="28842" spans="5:14" ht="12.75" customHeight="1" x14ac:dyDescent="0.25">
      <c r="G28842" t="s">
        <v>45952</v>
      </c>
      <c r="H28842" t="s">
        <v>45953</v>
      </c>
      <c r="K28842" t="s">
        <v>45954</v>
      </c>
      <c r="N28842" s="6"/>
    </row>
    <row r="28843" spans="5:14" ht="12.75" customHeight="1" x14ac:dyDescent="0.25">
      <c r="F28843" t="s">
        <v>2839</v>
      </c>
      <c r="H28843" t="s">
        <v>27138</v>
      </c>
      <c r="I28843" t="s">
        <v>45955</v>
      </c>
      <c r="J28843" t="s">
        <v>704</v>
      </c>
      <c r="K28843" t="s">
        <v>3835</v>
      </c>
      <c r="M28843" t="s">
        <v>800</v>
      </c>
      <c r="N28843" s="6" t="s">
        <v>54324</v>
      </c>
    </row>
    <row r="28844" spans="5:14" ht="12.75" customHeight="1" x14ac:dyDescent="0.25">
      <c r="F28844" t="s">
        <v>35830</v>
      </c>
      <c r="H28844" t="s">
        <v>33884</v>
      </c>
      <c r="I28844" t="s">
        <v>45956</v>
      </c>
      <c r="J28844" t="s">
        <v>704</v>
      </c>
      <c r="K28844" t="s">
        <v>45957</v>
      </c>
      <c r="M28844" t="s">
        <v>800</v>
      </c>
      <c r="N28844" s="6" t="s">
        <v>54325</v>
      </c>
    </row>
    <row r="28845" spans="5:14" ht="12.75" customHeight="1" x14ac:dyDescent="0.25">
      <c r="G28845" t="s">
        <v>45958</v>
      </c>
      <c r="H28845" t="s">
        <v>45959</v>
      </c>
      <c r="K28845" t="s">
        <v>45960</v>
      </c>
      <c r="N28845" s="6"/>
    </row>
    <row r="28846" spans="5:14" ht="12.75" customHeight="1" x14ac:dyDescent="0.25">
      <c r="G28846" t="s">
        <v>35830</v>
      </c>
      <c r="H28846" t="s">
        <v>33884</v>
      </c>
      <c r="K28846" t="s">
        <v>45961</v>
      </c>
      <c r="N28846" s="6"/>
    </row>
    <row r="28847" spans="5:14" ht="12.75" customHeight="1" x14ac:dyDescent="0.25">
      <c r="E28847" t="s">
        <v>45962</v>
      </c>
      <c r="H28847" t="s">
        <v>14943</v>
      </c>
      <c r="N28847" s="6"/>
    </row>
    <row r="28848" spans="5:14" ht="12.75" customHeight="1" x14ac:dyDescent="0.25">
      <c r="F28848" t="s">
        <v>462</v>
      </c>
      <c r="H28848" t="s">
        <v>2900</v>
      </c>
      <c r="I28848" t="s">
        <v>45963</v>
      </c>
      <c r="J28848" t="s">
        <v>704</v>
      </c>
      <c r="K28848" t="s">
        <v>45964</v>
      </c>
      <c r="N28848" s="6"/>
    </row>
    <row r="28849" spans="3:14" ht="12.75" customHeight="1" x14ac:dyDescent="0.25">
      <c r="E28849" t="s">
        <v>45965</v>
      </c>
      <c r="H28849" t="s">
        <v>20864</v>
      </c>
      <c r="N28849" s="6"/>
    </row>
    <row r="28850" spans="3:14" ht="12.75" customHeight="1" x14ac:dyDescent="0.25">
      <c r="F28850" t="s">
        <v>40693</v>
      </c>
      <c r="H28850" t="s">
        <v>20864</v>
      </c>
      <c r="I28850" t="s">
        <v>45966</v>
      </c>
      <c r="J28850" t="s">
        <v>704</v>
      </c>
      <c r="K28850" t="s">
        <v>1755</v>
      </c>
      <c r="N28850" s="6"/>
    </row>
    <row r="28851" spans="3:14" ht="12.75" customHeight="1" x14ac:dyDescent="0.25">
      <c r="G28851" t="s">
        <v>2894</v>
      </c>
      <c r="H28851" t="s">
        <v>10236</v>
      </c>
      <c r="K28851" t="s">
        <v>45967</v>
      </c>
      <c r="N28851" s="6"/>
    </row>
    <row r="28852" spans="3:14" ht="12.75" customHeight="1" x14ac:dyDescent="0.25">
      <c r="G28852" t="s">
        <v>40693</v>
      </c>
      <c r="H28852" t="s">
        <v>20864</v>
      </c>
      <c r="K28852" t="s">
        <v>45968</v>
      </c>
      <c r="N28852" s="6"/>
    </row>
    <row r="28853" spans="3:14" ht="12.75" customHeight="1" x14ac:dyDescent="0.25">
      <c r="F28853" t="s">
        <v>701</v>
      </c>
      <c r="H28853" t="s">
        <v>45969</v>
      </c>
      <c r="I28853" t="s">
        <v>45970</v>
      </c>
      <c r="J28853" t="s">
        <v>704</v>
      </c>
      <c r="K28853" t="s">
        <v>45971</v>
      </c>
      <c r="N28853" s="6"/>
    </row>
    <row r="28854" spans="3:14" ht="12.75" customHeight="1" x14ac:dyDescent="0.25">
      <c r="G28854" t="s">
        <v>8261</v>
      </c>
      <c r="H28854" t="s">
        <v>45959</v>
      </c>
      <c r="K28854" t="s">
        <v>45954</v>
      </c>
      <c r="N28854" s="6"/>
    </row>
    <row r="28855" spans="3:14" ht="12.75" customHeight="1" x14ac:dyDescent="0.25">
      <c r="G28855" t="s">
        <v>701</v>
      </c>
      <c r="H28855" t="s">
        <v>45969</v>
      </c>
      <c r="K28855" t="s">
        <v>45972</v>
      </c>
      <c r="N28855" s="6"/>
    </row>
    <row r="28856" spans="3:14" ht="12.75" customHeight="1" x14ac:dyDescent="0.25">
      <c r="F28856" t="s">
        <v>34806</v>
      </c>
      <c r="H28856" t="s">
        <v>13694</v>
      </c>
      <c r="I28856" t="s">
        <v>45973</v>
      </c>
      <c r="J28856" t="s">
        <v>704</v>
      </c>
      <c r="K28856" t="s">
        <v>45971</v>
      </c>
      <c r="N28856" s="6"/>
    </row>
    <row r="28857" spans="3:14" ht="12.75" customHeight="1" x14ac:dyDescent="0.25">
      <c r="G28857" t="s">
        <v>1794</v>
      </c>
      <c r="H28857" t="s">
        <v>31966</v>
      </c>
      <c r="K28857" t="s">
        <v>2519</v>
      </c>
      <c r="N28857" s="6"/>
    </row>
    <row r="28858" spans="3:14" ht="12.75" customHeight="1" x14ac:dyDescent="0.25">
      <c r="G28858" t="s">
        <v>45974</v>
      </c>
      <c r="H28858" t="s">
        <v>45959</v>
      </c>
      <c r="K28858" t="s">
        <v>9821</v>
      </c>
      <c r="N28858" s="6"/>
    </row>
    <row r="28859" spans="3:14" ht="12.75" customHeight="1" x14ac:dyDescent="0.25">
      <c r="G28859" t="s">
        <v>34806</v>
      </c>
      <c r="H28859" t="s">
        <v>13694</v>
      </c>
      <c r="K28859" t="s">
        <v>45975</v>
      </c>
      <c r="N28859" s="6"/>
    </row>
    <row r="28860" spans="3:14" ht="12.75" customHeight="1" x14ac:dyDescent="0.25">
      <c r="F28860" t="s">
        <v>6598</v>
      </c>
      <c r="H28860" t="s">
        <v>45976</v>
      </c>
      <c r="I28860" t="s">
        <v>45977</v>
      </c>
      <c r="J28860" t="s">
        <v>704</v>
      </c>
      <c r="K28860" t="s">
        <v>45978</v>
      </c>
      <c r="N28860" s="6"/>
    </row>
    <row r="28861" spans="3:14" ht="12.75" customHeight="1" x14ac:dyDescent="0.25">
      <c r="C28861" t="s">
        <v>45979</v>
      </c>
      <c r="D28861" t="s">
        <v>45980</v>
      </c>
      <c r="N28861" s="6"/>
    </row>
    <row r="28862" spans="3:14" ht="12.75" customHeight="1" x14ac:dyDescent="0.25">
      <c r="E28862" t="s">
        <v>45981</v>
      </c>
      <c r="H28862" t="s">
        <v>10707</v>
      </c>
      <c r="N28862" s="6"/>
    </row>
    <row r="28863" spans="3:14" ht="12.75" customHeight="1" x14ac:dyDescent="0.25">
      <c r="F28863" t="s">
        <v>19373</v>
      </c>
      <c r="H28863" t="s">
        <v>5160</v>
      </c>
      <c r="I28863" t="s">
        <v>45982</v>
      </c>
      <c r="J28863" t="s">
        <v>25</v>
      </c>
      <c r="K28863" t="s">
        <v>45983</v>
      </c>
      <c r="N28863" s="6"/>
    </row>
    <row r="28864" spans="3:14" ht="12.75" customHeight="1" x14ac:dyDescent="0.25">
      <c r="F28864" t="s">
        <v>927</v>
      </c>
      <c r="H28864" t="s">
        <v>10707</v>
      </c>
      <c r="I28864" t="s">
        <v>45984</v>
      </c>
      <c r="J28864" t="s">
        <v>25</v>
      </c>
      <c r="K28864" t="s">
        <v>6943</v>
      </c>
      <c r="N28864" s="6"/>
    </row>
    <row r="28865" spans="5:14" ht="12.75" customHeight="1" x14ac:dyDescent="0.25">
      <c r="G28865" t="s">
        <v>2954</v>
      </c>
      <c r="H28865" t="s">
        <v>8841</v>
      </c>
      <c r="K28865" t="s">
        <v>45985</v>
      </c>
      <c r="N28865" s="6"/>
    </row>
    <row r="28866" spans="5:14" ht="12.75" customHeight="1" x14ac:dyDescent="0.25">
      <c r="G28866" t="s">
        <v>927</v>
      </c>
      <c r="H28866" t="s">
        <v>10707</v>
      </c>
      <c r="K28866" t="s">
        <v>45986</v>
      </c>
      <c r="M28866" t="s">
        <v>123</v>
      </c>
      <c r="N28866" s="6" t="s">
        <v>54326</v>
      </c>
    </row>
    <row r="28867" spans="5:14" ht="12.75" customHeight="1" x14ac:dyDescent="0.25">
      <c r="E28867" t="s">
        <v>45987</v>
      </c>
      <c r="H28867" t="s">
        <v>45988</v>
      </c>
      <c r="N28867" s="6"/>
    </row>
    <row r="28868" spans="5:14" ht="12.75" customHeight="1" x14ac:dyDescent="0.25">
      <c r="F28868" t="s">
        <v>45989</v>
      </c>
      <c r="H28868" t="s">
        <v>942</v>
      </c>
      <c r="I28868" t="s">
        <v>45990</v>
      </c>
      <c r="J28868" t="s">
        <v>25</v>
      </c>
      <c r="K28868" t="s">
        <v>15846</v>
      </c>
      <c r="N28868" s="6"/>
    </row>
    <row r="28869" spans="5:14" ht="12.75" customHeight="1" x14ac:dyDescent="0.25">
      <c r="G28869" t="s">
        <v>45989</v>
      </c>
      <c r="H28869" t="s">
        <v>942</v>
      </c>
      <c r="K28869" t="s">
        <v>45991</v>
      </c>
      <c r="N28869" s="6"/>
    </row>
    <row r="28870" spans="5:14" ht="12.75" customHeight="1" x14ac:dyDescent="0.25">
      <c r="G28870" t="s">
        <v>7729</v>
      </c>
      <c r="H28870" t="s">
        <v>19048</v>
      </c>
      <c r="K28870" t="s">
        <v>45992</v>
      </c>
      <c r="N28870" s="6"/>
    </row>
    <row r="28871" spans="5:14" ht="12.75" customHeight="1" x14ac:dyDescent="0.25">
      <c r="E28871" t="s">
        <v>45993</v>
      </c>
      <c r="H28871" t="s">
        <v>10707</v>
      </c>
      <c r="M28871" t="s">
        <v>110</v>
      </c>
      <c r="N28871" s="6" t="s">
        <v>54327</v>
      </c>
    </row>
    <row r="28872" spans="5:14" ht="12.75" customHeight="1" x14ac:dyDescent="0.25">
      <c r="F28872" t="s">
        <v>45994</v>
      </c>
      <c r="H28872" t="s">
        <v>10707</v>
      </c>
      <c r="I28872" t="s">
        <v>45995</v>
      </c>
      <c r="J28872" t="s">
        <v>25</v>
      </c>
      <c r="K28872" t="s">
        <v>7529</v>
      </c>
      <c r="N28872" s="6"/>
    </row>
    <row r="28873" spans="5:14" ht="12.75" customHeight="1" x14ac:dyDescent="0.25">
      <c r="G28873" t="s">
        <v>13120</v>
      </c>
      <c r="H28873" t="s">
        <v>1176</v>
      </c>
      <c r="K28873" t="s">
        <v>45996</v>
      </c>
      <c r="N28873" s="6"/>
    </row>
    <row r="28874" spans="5:14" ht="12.75" customHeight="1" x14ac:dyDescent="0.25">
      <c r="G28874" t="s">
        <v>2210</v>
      </c>
      <c r="H28874" t="s">
        <v>45997</v>
      </c>
      <c r="K28874" t="s">
        <v>45998</v>
      </c>
      <c r="N28874" s="6"/>
    </row>
    <row r="28875" spans="5:14" ht="12.75" customHeight="1" x14ac:dyDescent="0.25">
      <c r="G28875" t="s">
        <v>10753</v>
      </c>
      <c r="H28875" t="s">
        <v>31927</v>
      </c>
      <c r="K28875" t="s">
        <v>35101</v>
      </c>
      <c r="N28875" s="6"/>
    </row>
    <row r="28876" spans="5:14" ht="12.75" customHeight="1" x14ac:dyDescent="0.25">
      <c r="G28876" t="s">
        <v>45994</v>
      </c>
      <c r="H28876" t="s">
        <v>10707</v>
      </c>
      <c r="K28876" t="s">
        <v>45999</v>
      </c>
      <c r="N28876" s="6"/>
    </row>
    <row r="28877" spans="5:14" ht="12.75" customHeight="1" x14ac:dyDescent="0.25">
      <c r="F28877" t="s">
        <v>6636</v>
      </c>
      <c r="H28877" t="s">
        <v>10309</v>
      </c>
      <c r="I28877" t="s">
        <v>46000</v>
      </c>
      <c r="J28877" t="s">
        <v>25</v>
      </c>
      <c r="K28877" t="s">
        <v>10751</v>
      </c>
      <c r="N28877" s="6"/>
    </row>
    <row r="28878" spans="5:14" ht="12.75" customHeight="1" x14ac:dyDescent="0.25">
      <c r="F28878" t="s">
        <v>12638</v>
      </c>
      <c r="H28878" t="s">
        <v>5245</v>
      </c>
      <c r="I28878" t="s">
        <v>46001</v>
      </c>
      <c r="J28878" t="s">
        <v>25</v>
      </c>
      <c r="K28878" t="s">
        <v>46002</v>
      </c>
      <c r="N28878" s="6"/>
    </row>
    <row r="28879" spans="5:14" ht="12.75" customHeight="1" x14ac:dyDescent="0.25">
      <c r="F28879" t="s">
        <v>46003</v>
      </c>
      <c r="H28879" t="s">
        <v>46004</v>
      </c>
      <c r="I28879" t="s">
        <v>46005</v>
      </c>
      <c r="J28879" t="s">
        <v>25</v>
      </c>
      <c r="K28879" t="s">
        <v>46006</v>
      </c>
      <c r="N28879" s="6"/>
    </row>
    <row r="28880" spans="5:14" ht="12.75" customHeight="1" x14ac:dyDescent="0.25">
      <c r="E28880" t="s">
        <v>46007</v>
      </c>
      <c r="H28880" t="s">
        <v>3230</v>
      </c>
      <c r="M28880" t="s">
        <v>110</v>
      </c>
      <c r="N28880" s="6" t="s">
        <v>54328</v>
      </c>
    </row>
    <row r="28881" spans="5:14" ht="12.75" customHeight="1" x14ac:dyDescent="0.25">
      <c r="F28881" t="s">
        <v>1739</v>
      </c>
      <c r="H28881" t="s">
        <v>3230</v>
      </c>
      <c r="I28881" t="s">
        <v>46008</v>
      </c>
      <c r="J28881" t="s">
        <v>25</v>
      </c>
      <c r="K28881" t="s">
        <v>23701</v>
      </c>
      <c r="N28881" s="6"/>
    </row>
    <row r="28882" spans="5:14" ht="12.75" customHeight="1" x14ac:dyDescent="0.25">
      <c r="E28882" t="s">
        <v>46009</v>
      </c>
      <c r="H28882" t="s">
        <v>14037</v>
      </c>
      <c r="M28882" t="s">
        <v>110</v>
      </c>
      <c r="N28882" s="6" t="s">
        <v>54329</v>
      </c>
    </row>
    <row r="28883" spans="5:14" ht="12.75" customHeight="1" x14ac:dyDescent="0.25">
      <c r="F28883" t="s">
        <v>46010</v>
      </c>
      <c r="H28883" t="s">
        <v>1460</v>
      </c>
      <c r="I28883" t="s">
        <v>46011</v>
      </c>
      <c r="J28883" t="s">
        <v>25</v>
      </c>
      <c r="K28883" t="s">
        <v>46012</v>
      </c>
      <c r="N28883" s="6"/>
    </row>
    <row r="28884" spans="5:14" ht="12.75" customHeight="1" x14ac:dyDescent="0.25">
      <c r="G28884" t="s">
        <v>46013</v>
      </c>
      <c r="H28884" t="s">
        <v>36732</v>
      </c>
      <c r="K28884" t="s">
        <v>3199</v>
      </c>
      <c r="N28884" s="6"/>
    </row>
    <row r="28885" spans="5:14" ht="12.75" customHeight="1" x14ac:dyDescent="0.25">
      <c r="G28885" t="s">
        <v>46010</v>
      </c>
      <c r="H28885" t="s">
        <v>1460</v>
      </c>
      <c r="K28885" t="s">
        <v>46014</v>
      </c>
      <c r="N28885" s="6"/>
    </row>
    <row r="28886" spans="5:14" ht="12.75" customHeight="1" x14ac:dyDescent="0.25">
      <c r="G28886" t="s">
        <v>20865</v>
      </c>
      <c r="H28886" t="s">
        <v>16082</v>
      </c>
      <c r="K28886" t="s">
        <v>17889</v>
      </c>
      <c r="N28886" s="6"/>
    </row>
    <row r="28887" spans="5:14" ht="12.75" customHeight="1" x14ac:dyDescent="0.25">
      <c r="F28887" t="s">
        <v>13043</v>
      </c>
      <c r="H28887" t="s">
        <v>3137</v>
      </c>
      <c r="I28887" t="s">
        <v>46015</v>
      </c>
      <c r="J28887" t="s">
        <v>25</v>
      </c>
      <c r="K28887" t="s">
        <v>7568</v>
      </c>
      <c r="N28887" s="6"/>
    </row>
    <row r="28888" spans="5:14" ht="12.75" customHeight="1" x14ac:dyDescent="0.25">
      <c r="E28888" t="s">
        <v>46016</v>
      </c>
      <c r="H28888" t="s">
        <v>46017</v>
      </c>
      <c r="M28888" t="s">
        <v>110</v>
      </c>
      <c r="N28888" s="6" t="s">
        <v>54330</v>
      </c>
    </row>
    <row r="28889" spans="5:14" ht="12.75" customHeight="1" x14ac:dyDescent="0.25">
      <c r="F28889" t="s">
        <v>46018</v>
      </c>
      <c r="H28889" t="s">
        <v>133</v>
      </c>
      <c r="I28889" t="s">
        <v>46019</v>
      </c>
      <c r="J28889" t="s">
        <v>25</v>
      </c>
      <c r="K28889" t="s">
        <v>46020</v>
      </c>
      <c r="M28889" t="s">
        <v>123</v>
      </c>
      <c r="N28889" s="6" t="s">
        <v>54331</v>
      </c>
    </row>
    <row r="28890" spans="5:14" ht="12.75" customHeight="1" x14ac:dyDescent="0.25">
      <c r="E28890" t="s">
        <v>46021</v>
      </c>
      <c r="H28890" t="s">
        <v>16005</v>
      </c>
      <c r="N28890" s="6"/>
    </row>
    <row r="28891" spans="5:14" ht="12.75" customHeight="1" x14ac:dyDescent="0.25">
      <c r="F28891" t="s">
        <v>40848</v>
      </c>
      <c r="H28891" t="s">
        <v>3006</v>
      </c>
      <c r="I28891" t="s">
        <v>46022</v>
      </c>
      <c r="J28891" t="s">
        <v>25</v>
      </c>
      <c r="K28891" t="s">
        <v>976</v>
      </c>
      <c r="N28891" s="6"/>
    </row>
    <row r="28892" spans="5:14" ht="12.75" customHeight="1" x14ac:dyDescent="0.25">
      <c r="G28892" t="s">
        <v>46023</v>
      </c>
      <c r="H28892" t="s">
        <v>17901</v>
      </c>
      <c r="K28892" t="s">
        <v>46024</v>
      </c>
      <c r="N28892" s="6"/>
    </row>
    <row r="28893" spans="5:14" ht="12.75" customHeight="1" x14ac:dyDescent="0.25">
      <c r="G28893" t="s">
        <v>40848</v>
      </c>
      <c r="H28893" t="s">
        <v>3006</v>
      </c>
      <c r="K28893" t="s">
        <v>46025</v>
      </c>
      <c r="N28893" s="6"/>
    </row>
    <row r="28894" spans="5:14" ht="12.75" customHeight="1" x14ac:dyDescent="0.25">
      <c r="F28894" t="s">
        <v>9076</v>
      </c>
      <c r="H28894" t="s">
        <v>6374</v>
      </c>
      <c r="I28894" t="s">
        <v>46026</v>
      </c>
      <c r="J28894" t="s">
        <v>25</v>
      </c>
      <c r="K28894" t="s">
        <v>5131</v>
      </c>
      <c r="N28894" s="6"/>
    </row>
    <row r="28895" spans="5:14" ht="12.75" customHeight="1" x14ac:dyDescent="0.25">
      <c r="G28895" t="s">
        <v>9076</v>
      </c>
      <c r="H28895" t="s">
        <v>6374</v>
      </c>
      <c r="K28895" t="s">
        <v>46027</v>
      </c>
      <c r="N28895" s="6"/>
    </row>
    <row r="28896" spans="5:14" ht="12.75" customHeight="1" x14ac:dyDescent="0.25">
      <c r="G28896" t="s">
        <v>9897</v>
      </c>
      <c r="H28896" t="s">
        <v>17888</v>
      </c>
      <c r="K28896" t="s">
        <v>46028</v>
      </c>
      <c r="N28896" s="6"/>
    </row>
    <row r="28897" spans="5:14" ht="12.75" customHeight="1" x14ac:dyDescent="0.25">
      <c r="E28897" t="s">
        <v>46029</v>
      </c>
      <c r="H28897" t="s">
        <v>20325</v>
      </c>
      <c r="N28897" s="6"/>
    </row>
    <row r="28898" spans="5:14" ht="12.75" customHeight="1" x14ac:dyDescent="0.25">
      <c r="F28898" t="s">
        <v>823</v>
      </c>
      <c r="H28898" t="s">
        <v>3750</v>
      </c>
      <c r="I28898" t="s">
        <v>46030</v>
      </c>
      <c r="J28898" t="s">
        <v>25</v>
      </c>
      <c r="K28898" t="s">
        <v>632</v>
      </c>
      <c r="N28898" s="6"/>
    </row>
    <row r="28899" spans="5:14" ht="12.75" customHeight="1" x14ac:dyDescent="0.25">
      <c r="G28899" t="s">
        <v>46031</v>
      </c>
      <c r="H28899" t="s">
        <v>1460</v>
      </c>
      <c r="K28899" t="s">
        <v>36109</v>
      </c>
      <c r="N28899" s="6"/>
    </row>
    <row r="28900" spans="5:14" ht="12.75" customHeight="1" x14ac:dyDescent="0.25">
      <c r="G28900" t="s">
        <v>2727</v>
      </c>
      <c r="H28900" t="s">
        <v>30627</v>
      </c>
      <c r="K28900" t="s">
        <v>46032</v>
      </c>
      <c r="N28900" s="6"/>
    </row>
    <row r="28901" spans="5:14" ht="12.75" customHeight="1" x14ac:dyDescent="0.25">
      <c r="G28901" t="s">
        <v>3739</v>
      </c>
      <c r="H28901" t="s">
        <v>3027</v>
      </c>
      <c r="K28901" t="s">
        <v>46033</v>
      </c>
      <c r="N28901" s="6"/>
    </row>
    <row r="28902" spans="5:14" ht="12.75" customHeight="1" x14ac:dyDescent="0.25">
      <c r="G28902" t="s">
        <v>11537</v>
      </c>
      <c r="H28902" t="s">
        <v>23773</v>
      </c>
      <c r="K28902" t="s">
        <v>46034</v>
      </c>
      <c r="N28902" s="6"/>
    </row>
    <row r="28903" spans="5:14" ht="12.75" customHeight="1" x14ac:dyDescent="0.25">
      <c r="G28903" t="s">
        <v>1904</v>
      </c>
      <c r="H28903" t="s">
        <v>46035</v>
      </c>
      <c r="K28903" t="s">
        <v>38705</v>
      </c>
      <c r="N28903" s="6"/>
    </row>
    <row r="28904" spans="5:14" ht="12.75" customHeight="1" x14ac:dyDescent="0.25">
      <c r="G28904" t="s">
        <v>46036</v>
      </c>
      <c r="H28904" t="s">
        <v>45321</v>
      </c>
      <c r="K28904" t="s">
        <v>45347</v>
      </c>
      <c r="N28904" s="6"/>
    </row>
    <row r="28905" spans="5:14" ht="12.75" customHeight="1" x14ac:dyDescent="0.25">
      <c r="G28905" t="s">
        <v>46037</v>
      </c>
      <c r="H28905" t="s">
        <v>46038</v>
      </c>
      <c r="K28905" t="s">
        <v>36968</v>
      </c>
      <c r="N28905" s="6"/>
    </row>
    <row r="28906" spans="5:14" ht="12.75" customHeight="1" x14ac:dyDescent="0.25">
      <c r="G28906" t="s">
        <v>719</v>
      </c>
      <c r="H28906" t="s">
        <v>12672</v>
      </c>
      <c r="K28906" t="s">
        <v>46039</v>
      </c>
      <c r="N28906" s="6"/>
    </row>
    <row r="28907" spans="5:14" ht="12.75" customHeight="1" x14ac:dyDescent="0.25">
      <c r="G28907" t="s">
        <v>35742</v>
      </c>
      <c r="H28907" t="s">
        <v>35327</v>
      </c>
      <c r="K28907" t="s">
        <v>46040</v>
      </c>
      <c r="N28907" s="6"/>
    </row>
    <row r="28908" spans="5:14" ht="12.75" customHeight="1" x14ac:dyDescent="0.25">
      <c r="G28908" t="s">
        <v>823</v>
      </c>
      <c r="H28908" t="s">
        <v>3750</v>
      </c>
      <c r="K28908" t="s">
        <v>12608</v>
      </c>
      <c r="N28908" s="6"/>
    </row>
    <row r="28909" spans="5:14" ht="12.75" customHeight="1" x14ac:dyDescent="0.25">
      <c r="E28909" t="s">
        <v>46041</v>
      </c>
      <c r="H28909" t="s">
        <v>6123</v>
      </c>
      <c r="N28909" s="6"/>
    </row>
    <row r="28910" spans="5:14" ht="12.75" customHeight="1" x14ac:dyDescent="0.25">
      <c r="F28910" t="s">
        <v>46042</v>
      </c>
      <c r="H28910" t="s">
        <v>5937</v>
      </c>
      <c r="I28910" t="s">
        <v>46043</v>
      </c>
      <c r="J28910" t="s">
        <v>25</v>
      </c>
      <c r="K28910" t="s">
        <v>8993</v>
      </c>
      <c r="N28910" s="6"/>
    </row>
    <row r="28911" spans="5:14" ht="12.75" customHeight="1" x14ac:dyDescent="0.25">
      <c r="G28911" t="s">
        <v>46042</v>
      </c>
      <c r="H28911" t="s">
        <v>5937</v>
      </c>
      <c r="K28911" t="s">
        <v>14828</v>
      </c>
      <c r="N28911" s="6"/>
    </row>
    <row r="28912" spans="5:14" ht="12.75" customHeight="1" x14ac:dyDescent="0.25">
      <c r="G28912" t="s">
        <v>8533</v>
      </c>
      <c r="H28912" t="s">
        <v>36058</v>
      </c>
      <c r="K28912" t="s">
        <v>46044</v>
      </c>
      <c r="N28912" s="6"/>
    </row>
    <row r="28913" spans="6:14" ht="12.75" customHeight="1" x14ac:dyDescent="0.25">
      <c r="G28913" t="s">
        <v>46045</v>
      </c>
      <c r="H28913" t="s">
        <v>46046</v>
      </c>
      <c r="K28913" t="s">
        <v>46047</v>
      </c>
      <c r="N28913" s="6"/>
    </row>
    <row r="28914" spans="6:14" ht="12.75" customHeight="1" x14ac:dyDescent="0.25">
      <c r="G28914" t="s">
        <v>9897</v>
      </c>
      <c r="H28914" t="s">
        <v>34974</v>
      </c>
      <c r="K28914" t="s">
        <v>46048</v>
      </c>
      <c r="N28914" s="6"/>
    </row>
    <row r="28915" spans="6:14" ht="12.75" customHeight="1" x14ac:dyDescent="0.25">
      <c r="G28915" t="s">
        <v>2015</v>
      </c>
      <c r="H28915" t="s">
        <v>46049</v>
      </c>
      <c r="K28915" t="s">
        <v>46050</v>
      </c>
      <c r="N28915" s="6"/>
    </row>
    <row r="28916" spans="6:14" ht="12.75" customHeight="1" x14ac:dyDescent="0.25">
      <c r="G28916" t="s">
        <v>41126</v>
      </c>
      <c r="H28916" t="s">
        <v>30692</v>
      </c>
      <c r="K28916" t="s">
        <v>46051</v>
      </c>
      <c r="N28916" s="6"/>
    </row>
    <row r="28917" spans="6:14" ht="12.75" customHeight="1" x14ac:dyDescent="0.25">
      <c r="G28917" t="s">
        <v>3167</v>
      </c>
      <c r="H28917" t="s">
        <v>46052</v>
      </c>
      <c r="K28917" t="s">
        <v>46053</v>
      </c>
      <c r="N28917" s="6"/>
    </row>
    <row r="28918" spans="6:14" ht="12.75" customHeight="1" x14ac:dyDescent="0.25">
      <c r="G28918" t="s">
        <v>35328</v>
      </c>
      <c r="H28918" t="s">
        <v>46054</v>
      </c>
      <c r="K28918" t="s">
        <v>46055</v>
      </c>
      <c r="N28918" s="6"/>
    </row>
    <row r="28919" spans="6:14" ht="12.75" customHeight="1" x14ac:dyDescent="0.25">
      <c r="F28919" t="s">
        <v>4718</v>
      </c>
      <c r="H28919" t="s">
        <v>14442</v>
      </c>
      <c r="I28919" t="s">
        <v>46056</v>
      </c>
      <c r="J28919" t="s">
        <v>25</v>
      </c>
      <c r="K28919" t="s">
        <v>46057</v>
      </c>
      <c r="N28919" s="6"/>
    </row>
    <row r="28920" spans="6:14" ht="12.75" customHeight="1" x14ac:dyDescent="0.25">
      <c r="F28920" t="s">
        <v>6173</v>
      </c>
      <c r="H28920" t="s">
        <v>46058</v>
      </c>
      <c r="I28920" t="s">
        <v>46059</v>
      </c>
      <c r="J28920" t="s">
        <v>25</v>
      </c>
      <c r="K28920" t="s">
        <v>3183</v>
      </c>
      <c r="N28920" s="6"/>
    </row>
    <row r="28921" spans="6:14" ht="12.75" customHeight="1" x14ac:dyDescent="0.25">
      <c r="F28921" t="s">
        <v>46060</v>
      </c>
      <c r="H28921" t="s">
        <v>1274</v>
      </c>
      <c r="I28921" t="s">
        <v>46061</v>
      </c>
      <c r="J28921" t="s">
        <v>25</v>
      </c>
      <c r="K28921" t="s">
        <v>46062</v>
      </c>
      <c r="N28921" s="6"/>
    </row>
    <row r="28922" spans="6:14" ht="12.75" customHeight="1" x14ac:dyDescent="0.25">
      <c r="F28922" t="s">
        <v>30641</v>
      </c>
      <c r="H28922" t="s">
        <v>20095</v>
      </c>
      <c r="I28922" t="s">
        <v>46063</v>
      </c>
      <c r="J28922" t="s">
        <v>25</v>
      </c>
      <c r="K28922" t="s">
        <v>46064</v>
      </c>
      <c r="N28922" s="6"/>
    </row>
    <row r="28923" spans="6:14" ht="12.75" customHeight="1" x14ac:dyDescent="0.25">
      <c r="F28923" t="s">
        <v>25703</v>
      </c>
      <c r="H28923" t="s">
        <v>35534</v>
      </c>
      <c r="I28923" t="s">
        <v>46065</v>
      </c>
      <c r="J28923" t="s">
        <v>25</v>
      </c>
      <c r="K28923" t="s">
        <v>784</v>
      </c>
      <c r="N28923" s="6"/>
    </row>
    <row r="28924" spans="6:14" ht="12.75" customHeight="1" x14ac:dyDescent="0.25">
      <c r="G28924" t="s">
        <v>25703</v>
      </c>
      <c r="H28924" t="s">
        <v>35534</v>
      </c>
      <c r="K28924" t="s">
        <v>46066</v>
      </c>
      <c r="N28924" s="6"/>
    </row>
    <row r="28925" spans="6:14" ht="12.75" customHeight="1" x14ac:dyDescent="0.25">
      <c r="G28925" t="s">
        <v>8673</v>
      </c>
      <c r="H28925" t="s">
        <v>19189</v>
      </c>
      <c r="K28925" t="s">
        <v>46067</v>
      </c>
      <c r="N28925" s="6"/>
    </row>
    <row r="28926" spans="6:14" ht="12.75" customHeight="1" x14ac:dyDescent="0.25">
      <c r="F28926" t="s">
        <v>46068</v>
      </c>
      <c r="H28926" t="s">
        <v>46069</v>
      </c>
      <c r="I28926" t="s">
        <v>46070</v>
      </c>
      <c r="J28926" t="s">
        <v>25</v>
      </c>
      <c r="K28926" t="s">
        <v>46071</v>
      </c>
      <c r="N28926" s="6"/>
    </row>
    <row r="28927" spans="6:14" ht="12.75" customHeight="1" x14ac:dyDescent="0.25">
      <c r="F28927" t="s">
        <v>36015</v>
      </c>
      <c r="H28927" t="s">
        <v>5182</v>
      </c>
      <c r="I28927" t="s">
        <v>46072</v>
      </c>
      <c r="J28927" t="s">
        <v>25</v>
      </c>
      <c r="K28927" t="s">
        <v>46073</v>
      </c>
      <c r="N28927" s="6"/>
    </row>
    <row r="28928" spans="6:14" ht="12.75" customHeight="1" x14ac:dyDescent="0.25">
      <c r="G28928" t="s">
        <v>36015</v>
      </c>
      <c r="H28928" t="s">
        <v>5182</v>
      </c>
      <c r="K28928" t="s">
        <v>46074</v>
      </c>
      <c r="N28928" s="6"/>
    </row>
    <row r="28929" spans="6:14" ht="12.75" customHeight="1" x14ac:dyDescent="0.25">
      <c r="G28929" t="s">
        <v>20743</v>
      </c>
      <c r="H28929" t="s">
        <v>38914</v>
      </c>
      <c r="K28929" t="s">
        <v>46075</v>
      </c>
      <c r="N28929" s="6"/>
    </row>
    <row r="28930" spans="6:14" ht="12.75" customHeight="1" x14ac:dyDescent="0.25">
      <c r="F28930" t="s">
        <v>9925</v>
      </c>
      <c r="H28930" t="s">
        <v>46076</v>
      </c>
      <c r="I28930" t="s">
        <v>46077</v>
      </c>
      <c r="J28930" t="s">
        <v>25</v>
      </c>
      <c r="K28930" t="s">
        <v>8993</v>
      </c>
      <c r="N28930" s="6"/>
    </row>
    <row r="28931" spans="6:14" ht="12.75" customHeight="1" x14ac:dyDescent="0.25">
      <c r="G28931" t="s">
        <v>46078</v>
      </c>
      <c r="H28931" t="s">
        <v>46079</v>
      </c>
      <c r="K28931" t="s">
        <v>46080</v>
      </c>
      <c r="M28931" t="s">
        <v>123</v>
      </c>
      <c r="N28931" s="6" t="s">
        <v>54332</v>
      </c>
    </row>
    <row r="28932" spans="6:14" ht="12.75" customHeight="1" x14ac:dyDescent="0.25">
      <c r="G28932" t="s">
        <v>18212</v>
      </c>
      <c r="H28932" t="s">
        <v>18209</v>
      </c>
      <c r="K28932" t="s">
        <v>46081</v>
      </c>
      <c r="N28932" s="6"/>
    </row>
    <row r="28933" spans="6:14" ht="12.75" customHeight="1" x14ac:dyDescent="0.25">
      <c r="G28933" t="s">
        <v>9925</v>
      </c>
      <c r="H28933" t="s">
        <v>46076</v>
      </c>
      <c r="K28933" t="s">
        <v>46082</v>
      </c>
      <c r="M28933" t="s">
        <v>123</v>
      </c>
      <c r="N28933" s="6" t="s">
        <v>54333</v>
      </c>
    </row>
    <row r="28934" spans="6:14" ht="12.75" customHeight="1" x14ac:dyDescent="0.25">
      <c r="F28934" t="s">
        <v>4898</v>
      </c>
      <c r="H28934" t="s">
        <v>46083</v>
      </c>
      <c r="I28934" t="s">
        <v>46084</v>
      </c>
      <c r="J28934" t="s">
        <v>25</v>
      </c>
      <c r="K28934" t="s">
        <v>5131</v>
      </c>
      <c r="N28934" s="6"/>
    </row>
    <row r="28935" spans="6:14" ht="12.75" customHeight="1" x14ac:dyDescent="0.25">
      <c r="G28935" t="s">
        <v>900</v>
      </c>
      <c r="H28935" t="s">
        <v>628</v>
      </c>
      <c r="K28935" t="s">
        <v>6672</v>
      </c>
      <c r="N28935" s="6"/>
    </row>
    <row r="28936" spans="6:14" ht="12.75" customHeight="1" x14ac:dyDescent="0.25">
      <c r="G28936" t="s">
        <v>4898</v>
      </c>
      <c r="H28936" t="s">
        <v>46083</v>
      </c>
      <c r="K28936" t="s">
        <v>46085</v>
      </c>
      <c r="N28936" s="6"/>
    </row>
    <row r="28937" spans="6:14" ht="12.75" customHeight="1" x14ac:dyDescent="0.25">
      <c r="G28937" t="s">
        <v>46086</v>
      </c>
      <c r="H28937" t="s">
        <v>31927</v>
      </c>
      <c r="K28937" t="s">
        <v>36086</v>
      </c>
      <c r="N28937" s="6"/>
    </row>
    <row r="28938" spans="6:14" ht="12.75" customHeight="1" x14ac:dyDescent="0.25">
      <c r="G28938" t="s">
        <v>46087</v>
      </c>
      <c r="H28938" t="s">
        <v>3134</v>
      </c>
      <c r="K28938" t="s">
        <v>46088</v>
      </c>
      <c r="N28938" s="6"/>
    </row>
    <row r="28939" spans="6:14" ht="12.75" customHeight="1" x14ac:dyDescent="0.25">
      <c r="F28939" t="s">
        <v>46089</v>
      </c>
      <c r="H28939" t="s">
        <v>3776</v>
      </c>
      <c r="I28939" t="s">
        <v>46090</v>
      </c>
      <c r="J28939" t="s">
        <v>25</v>
      </c>
      <c r="K28939" t="s">
        <v>46091</v>
      </c>
      <c r="N28939" s="6"/>
    </row>
    <row r="28940" spans="6:14" ht="12.75" customHeight="1" x14ac:dyDescent="0.25">
      <c r="F28940" t="s">
        <v>3243</v>
      </c>
      <c r="H28940" t="s">
        <v>30849</v>
      </c>
      <c r="I28940" t="s">
        <v>46092</v>
      </c>
      <c r="J28940" t="s">
        <v>25</v>
      </c>
      <c r="K28940" t="s">
        <v>1755</v>
      </c>
      <c r="N28940" s="6"/>
    </row>
    <row r="28941" spans="6:14" ht="12.75" customHeight="1" x14ac:dyDescent="0.25">
      <c r="G28941" t="s">
        <v>3243</v>
      </c>
      <c r="H28941" t="s">
        <v>30849</v>
      </c>
      <c r="K28941" t="s">
        <v>46093</v>
      </c>
      <c r="N28941" s="6"/>
    </row>
    <row r="28942" spans="6:14" ht="12.75" customHeight="1" x14ac:dyDescent="0.25">
      <c r="G28942" t="s">
        <v>46094</v>
      </c>
      <c r="H28942" t="s">
        <v>31200</v>
      </c>
      <c r="K28942" t="s">
        <v>46095</v>
      </c>
      <c r="N28942" s="6"/>
    </row>
    <row r="28943" spans="6:14" ht="12.75" customHeight="1" x14ac:dyDescent="0.25">
      <c r="F28943" t="s">
        <v>1245</v>
      </c>
      <c r="H28943" t="s">
        <v>607</v>
      </c>
      <c r="I28943" t="s">
        <v>46096</v>
      </c>
      <c r="J28943" t="s">
        <v>25</v>
      </c>
      <c r="K28943" t="s">
        <v>3219</v>
      </c>
      <c r="M28943" t="s">
        <v>123</v>
      </c>
      <c r="N28943" s="6" t="s">
        <v>54334</v>
      </c>
    </row>
    <row r="28944" spans="6:14" ht="12.75" customHeight="1" x14ac:dyDescent="0.25">
      <c r="F28944" t="s">
        <v>24857</v>
      </c>
      <c r="H28944" t="s">
        <v>38272</v>
      </c>
      <c r="I28944" t="s">
        <v>46097</v>
      </c>
      <c r="J28944" t="s">
        <v>25</v>
      </c>
      <c r="K28944" t="s">
        <v>45305</v>
      </c>
      <c r="N28944" s="6"/>
    </row>
    <row r="28945" spans="6:14" ht="12.75" customHeight="1" x14ac:dyDescent="0.25">
      <c r="F28945" t="s">
        <v>46098</v>
      </c>
      <c r="H28945" t="s">
        <v>9033</v>
      </c>
      <c r="I28945" t="s">
        <v>46099</v>
      </c>
      <c r="J28945" t="s">
        <v>25</v>
      </c>
      <c r="K28945" t="s">
        <v>3056</v>
      </c>
      <c r="M28945" t="s">
        <v>800</v>
      </c>
      <c r="N28945" s="6" t="s">
        <v>54335</v>
      </c>
    </row>
    <row r="28946" spans="6:14" ht="12.75" customHeight="1" x14ac:dyDescent="0.25">
      <c r="G28946" t="s">
        <v>46100</v>
      </c>
      <c r="H28946" t="s">
        <v>9033</v>
      </c>
      <c r="K28946" t="s">
        <v>46101</v>
      </c>
      <c r="N28946" s="6"/>
    </row>
    <row r="28947" spans="6:14" ht="12.75" customHeight="1" x14ac:dyDescent="0.25">
      <c r="G28947" t="s">
        <v>46098</v>
      </c>
      <c r="H28947" t="s">
        <v>9033</v>
      </c>
      <c r="K28947" t="s">
        <v>20905</v>
      </c>
      <c r="M28947" t="s">
        <v>123</v>
      </c>
      <c r="N28947" s="6" t="s">
        <v>54336</v>
      </c>
    </row>
    <row r="28948" spans="6:14" ht="12.75" customHeight="1" x14ac:dyDescent="0.25">
      <c r="F28948" t="s">
        <v>22479</v>
      </c>
      <c r="H28948" t="s">
        <v>35967</v>
      </c>
      <c r="I28948" t="s">
        <v>46102</v>
      </c>
      <c r="J28948" t="s">
        <v>25</v>
      </c>
      <c r="K28948" t="s">
        <v>46103</v>
      </c>
      <c r="M28948" t="s">
        <v>800</v>
      </c>
      <c r="N28948" s="6" t="s">
        <v>54337</v>
      </c>
    </row>
    <row r="28949" spans="6:14" ht="12.75" customHeight="1" x14ac:dyDescent="0.25">
      <c r="F28949" t="s">
        <v>18024</v>
      </c>
      <c r="H28949" t="s">
        <v>46083</v>
      </c>
      <c r="I28949" t="s">
        <v>46104</v>
      </c>
      <c r="J28949" t="s">
        <v>25</v>
      </c>
      <c r="K28949" t="s">
        <v>3001</v>
      </c>
      <c r="N28949" s="6"/>
    </row>
    <row r="28950" spans="6:14" ht="12.75" customHeight="1" x14ac:dyDescent="0.25">
      <c r="G28950" t="s">
        <v>18024</v>
      </c>
      <c r="H28950" t="s">
        <v>46083</v>
      </c>
      <c r="K28950" t="s">
        <v>46105</v>
      </c>
      <c r="N28950" s="6"/>
    </row>
    <row r="28951" spans="6:14" ht="12.75" customHeight="1" x14ac:dyDescent="0.25">
      <c r="G28951" t="s">
        <v>5663</v>
      </c>
      <c r="H28951" t="s">
        <v>2065</v>
      </c>
      <c r="K28951" t="s">
        <v>46075</v>
      </c>
      <c r="N28951" s="6"/>
    </row>
    <row r="28952" spans="6:14" ht="12.75" customHeight="1" x14ac:dyDescent="0.25">
      <c r="F28952" t="s">
        <v>3164</v>
      </c>
      <c r="H28952" t="s">
        <v>46106</v>
      </c>
      <c r="I28952" t="s">
        <v>46107</v>
      </c>
      <c r="J28952" t="s">
        <v>25</v>
      </c>
      <c r="K28952" t="s">
        <v>46108</v>
      </c>
      <c r="N28952" s="6"/>
    </row>
    <row r="28953" spans="6:14" ht="12.75" customHeight="1" x14ac:dyDescent="0.25">
      <c r="F28953" t="s">
        <v>46109</v>
      </c>
      <c r="H28953" t="s">
        <v>265</v>
      </c>
      <c r="I28953" t="s">
        <v>46110</v>
      </c>
      <c r="J28953" t="s">
        <v>25</v>
      </c>
      <c r="K28953" t="s">
        <v>3068</v>
      </c>
      <c r="N28953" s="6"/>
    </row>
    <row r="28954" spans="6:14" ht="12.75" customHeight="1" x14ac:dyDescent="0.25">
      <c r="F28954" t="s">
        <v>198</v>
      </c>
      <c r="H28954" t="s">
        <v>19189</v>
      </c>
      <c r="I28954" t="s">
        <v>46111</v>
      </c>
      <c r="J28954" t="s">
        <v>25</v>
      </c>
      <c r="K28954" t="s">
        <v>9882</v>
      </c>
      <c r="N28954" s="6"/>
    </row>
    <row r="28955" spans="6:14" ht="12.75" customHeight="1" x14ac:dyDescent="0.25">
      <c r="F28955" t="s">
        <v>6848</v>
      </c>
      <c r="H28955" t="s">
        <v>1460</v>
      </c>
      <c r="I28955" t="s">
        <v>46112</v>
      </c>
      <c r="J28955" t="s">
        <v>25</v>
      </c>
      <c r="K28955" t="s">
        <v>18723</v>
      </c>
      <c r="N28955" s="6"/>
    </row>
    <row r="28956" spans="6:14" ht="12.75" customHeight="1" x14ac:dyDescent="0.25">
      <c r="F28956" t="s">
        <v>13420</v>
      </c>
      <c r="H28956" t="s">
        <v>46113</v>
      </c>
      <c r="I28956" t="s">
        <v>46114</v>
      </c>
      <c r="J28956" t="s">
        <v>25</v>
      </c>
      <c r="K28956" t="s">
        <v>46115</v>
      </c>
      <c r="N28956" s="6"/>
    </row>
    <row r="28957" spans="6:14" ht="12.75" customHeight="1" x14ac:dyDescent="0.25">
      <c r="F28957" t="s">
        <v>25780</v>
      </c>
      <c r="H28957" t="s">
        <v>11105</v>
      </c>
      <c r="I28957" t="s">
        <v>46116</v>
      </c>
      <c r="J28957" t="s">
        <v>25</v>
      </c>
      <c r="K28957" t="s">
        <v>976</v>
      </c>
      <c r="N28957" s="6"/>
    </row>
    <row r="28958" spans="6:14" ht="12.75" customHeight="1" x14ac:dyDescent="0.25">
      <c r="G28958" t="s">
        <v>46117</v>
      </c>
      <c r="H28958" t="s">
        <v>9178</v>
      </c>
      <c r="K28958" t="s">
        <v>46118</v>
      </c>
      <c r="N28958" s="6"/>
    </row>
    <row r="28959" spans="6:14" ht="12.75" customHeight="1" x14ac:dyDescent="0.25">
      <c r="G28959" t="s">
        <v>38549</v>
      </c>
      <c r="H28959" t="s">
        <v>3178</v>
      </c>
      <c r="K28959" t="s">
        <v>46119</v>
      </c>
      <c r="N28959" s="6"/>
    </row>
    <row r="28960" spans="6:14" ht="12.75" customHeight="1" x14ac:dyDescent="0.25">
      <c r="G28960" t="s">
        <v>25780</v>
      </c>
      <c r="H28960" t="s">
        <v>11105</v>
      </c>
      <c r="K28960" t="s">
        <v>46120</v>
      </c>
      <c r="N28960" s="6"/>
    </row>
    <row r="28961" spans="6:14" ht="12.75" customHeight="1" x14ac:dyDescent="0.25">
      <c r="F28961" t="s">
        <v>46121</v>
      </c>
      <c r="H28961" t="s">
        <v>46122</v>
      </c>
      <c r="I28961" t="s">
        <v>46123</v>
      </c>
      <c r="J28961" t="s">
        <v>25</v>
      </c>
      <c r="K28961" t="s">
        <v>23701</v>
      </c>
      <c r="N28961" s="6"/>
    </row>
    <row r="28962" spans="6:14" ht="12.75" customHeight="1" x14ac:dyDescent="0.25">
      <c r="F28962" t="s">
        <v>19493</v>
      </c>
      <c r="H28962" t="s">
        <v>15386</v>
      </c>
      <c r="I28962" t="s">
        <v>46124</v>
      </c>
      <c r="J28962" t="s">
        <v>25</v>
      </c>
      <c r="K28962" t="s">
        <v>46125</v>
      </c>
      <c r="N28962" s="6"/>
    </row>
    <row r="28963" spans="6:14" ht="12.75" customHeight="1" x14ac:dyDescent="0.25">
      <c r="F28963" t="s">
        <v>27055</v>
      </c>
      <c r="H28963" t="s">
        <v>46126</v>
      </c>
      <c r="I28963" t="s">
        <v>46127</v>
      </c>
      <c r="J28963" t="s">
        <v>25</v>
      </c>
      <c r="K28963" t="s">
        <v>4504</v>
      </c>
      <c r="N28963" s="6"/>
    </row>
    <row r="28964" spans="6:14" ht="12.75" customHeight="1" x14ac:dyDescent="0.25">
      <c r="G28964" t="s">
        <v>16060</v>
      </c>
      <c r="H28964" t="s">
        <v>35305</v>
      </c>
      <c r="K28964" t="s">
        <v>16062</v>
      </c>
      <c r="N28964" s="6"/>
    </row>
    <row r="28965" spans="6:14" ht="12.75" customHeight="1" x14ac:dyDescent="0.25">
      <c r="G28965" t="s">
        <v>27055</v>
      </c>
      <c r="H28965" t="s">
        <v>46126</v>
      </c>
      <c r="K28965" t="s">
        <v>46128</v>
      </c>
      <c r="N28965" s="6"/>
    </row>
    <row r="28966" spans="6:14" ht="12.75" customHeight="1" x14ac:dyDescent="0.25">
      <c r="F28966" t="s">
        <v>2954</v>
      </c>
      <c r="H28966" t="s">
        <v>1176</v>
      </c>
      <c r="I28966" t="s">
        <v>46129</v>
      </c>
      <c r="J28966" t="s">
        <v>25</v>
      </c>
      <c r="K28966" t="s">
        <v>6943</v>
      </c>
      <c r="N28966" s="6"/>
    </row>
    <row r="28967" spans="6:14" ht="12.75" customHeight="1" x14ac:dyDescent="0.25">
      <c r="G28967" t="s">
        <v>2954</v>
      </c>
      <c r="H28967" t="s">
        <v>1176</v>
      </c>
      <c r="K28967" t="s">
        <v>46130</v>
      </c>
      <c r="N28967" s="6"/>
    </row>
    <row r="28968" spans="6:14" ht="12.75" customHeight="1" x14ac:dyDescent="0.25">
      <c r="G28968" t="s">
        <v>18886</v>
      </c>
      <c r="H28968" t="s">
        <v>45997</v>
      </c>
      <c r="K28968" t="s">
        <v>46131</v>
      </c>
      <c r="N28968" s="6"/>
    </row>
    <row r="28969" spans="6:14" ht="12.75" customHeight="1" x14ac:dyDescent="0.25">
      <c r="G28969" t="s">
        <v>46132</v>
      </c>
      <c r="H28969" t="s">
        <v>46133</v>
      </c>
      <c r="K28969" t="s">
        <v>12034</v>
      </c>
      <c r="N28969" s="6"/>
    </row>
    <row r="28970" spans="6:14" ht="12.75" customHeight="1" x14ac:dyDescent="0.25">
      <c r="F28970" t="s">
        <v>28032</v>
      </c>
      <c r="H28970" t="s">
        <v>8082</v>
      </c>
      <c r="I28970" t="s">
        <v>46134</v>
      </c>
      <c r="J28970" t="s">
        <v>25</v>
      </c>
      <c r="K28970" t="s">
        <v>46135</v>
      </c>
      <c r="M28970" t="s">
        <v>123</v>
      </c>
      <c r="N28970" s="6" t="s">
        <v>54338</v>
      </c>
    </row>
    <row r="28971" spans="6:14" ht="12.75" customHeight="1" x14ac:dyDescent="0.25">
      <c r="F28971" t="s">
        <v>20114</v>
      </c>
      <c r="H28971" t="s">
        <v>46136</v>
      </c>
      <c r="I28971" t="s">
        <v>46137</v>
      </c>
      <c r="J28971" t="s">
        <v>25</v>
      </c>
      <c r="K28971" t="s">
        <v>3213</v>
      </c>
      <c r="N28971" s="6"/>
    </row>
    <row r="28972" spans="6:14" ht="12.75" customHeight="1" x14ac:dyDescent="0.25">
      <c r="G28972" t="s">
        <v>39586</v>
      </c>
      <c r="H28972" t="s">
        <v>46138</v>
      </c>
      <c r="K28972" t="s">
        <v>36968</v>
      </c>
      <c r="N28972" s="6"/>
    </row>
    <row r="28973" spans="6:14" ht="12.75" customHeight="1" x14ac:dyDescent="0.25">
      <c r="G28973" t="s">
        <v>20114</v>
      </c>
      <c r="H28973" t="s">
        <v>46136</v>
      </c>
      <c r="K28973" t="s">
        <v>46139</v>
      </c>
      <c r="N28973" s="6"/>
    </row>
    <row r="28974" spans="6:14" ht="12.75" customHeight="1" x14ac:dyDescent="0.25">
      <c r="F28974" t="s">
        <v>46140</v>
      </c>
      <c r="H28974" t="s">
        <v>46141</v>
      </c>
      <c r="I28974" t="s">
        <v>46142</v>
      </c>
      <c r="J28974" t="s">
        <v>25</v>
      </c>
      <c r="K28974" t="s">
        <v>46143</v>
      </c>
      <c r="N28974" s="6"/>
    </row>
    <row r="28975" spans="6:14" ht="12.75" customHeight="1" x14ac:dyDescent="0.25">
      <c r="F28975" t="s">
        <v>46144</v>
      </c>
      <c r="H28975" t="s">
        <v>46106</v>
      </c>
      <c r="I28975" t="s">
        <v>46145</v>
      </c>
      <c r="J28975" t="s">
        <v>25</v>
      </c>
      <c r="K28975" t="s">
        <v>46146</v>
      </c>
      <c r="N28975" s="6"/>
    </row>
    <row r="28976" spans="6:14" ht="12.75" customHeight="1" x14ac:dyDescent="0.25">
      <c r="F28976" t="s">
        <v>19896</v>
      </c>
      <c r="H28976" t="s">
        <v>5182</v>
      </c>
      <c r="I28976" t="s">
        <v>46147</v>
      </c>
      <c r="J28976" t="s">
        <v>25</v>
      </c>
      <c r="K28976" t="s">
        <v>5131</v>
      </c>
      <c r="N28976" s="6"/>
    </row>
    <row r="28977" spans="6:14" ht="12.75" customHeight="1" x14ac:dyDescent="0.25">
      <c r="G28977" t="s">
        <v>19896</v>
      </c>
      <c r="H28977" t="s">
        <v>5182</v>
      </c>
      <c r="K28977" t="s">
        <v>46148</v>
      </c>
      <c r="N28977" s="6"/>
    </row>
    <row r="28978" spans="6:14" ht="12.75" customHeight="1" x14ac:dyDescent="0.25">
      <c r="G28978" t="s">
        <v>3057</v>
      </c>
      <c r="H28978" t="s">
        <v>17928</v>
      </c>
      <c r="K28978" t="s">
        <v>46149</v>
      </c>
      <c r="N28978" s="6"/>
    </row>
    <row r="28979" spans="6:14" ht="12.75" customHeight="1" x14ac:dyDescent="0.25">
      <c r="F28979" t="s">
        <v>46150</v>
      </c>
      <c r="H28979" t="s">
        <v>20198</v>
      </c>
      <c r="I28979" t="s">
        <v>46151</v>
      </c>
      <c r="J28979" t="s">
        <v>25</v>
      </c>
      <c r="K28979" t="s">
        <v>7602</v>
      </c>
      <c r="N28979" s="6"/>
    </row>
    <row r="28980" spans="6:14" ht="12.75" customHeight="1" x14ac:dyDescent="0.25">
      <c r="F28980" t="s">
        <v>46152</v>
      </c>
      <c r="H28980" t="s">
        <v>38880</v>
      </c>
      <c r="I28980" t="s">
        <v>46153</v>
      </c>
      <c r="J28980" t="s">
        <v>25</v>
      </c>
      <c r="K28980" t="s">
        <v>46154</v>
      </c>
      <c r="N28980" s="6"/>
    </row>
    <row r="28981" spans="6:14" ht="12.75" customHeight="1" x14ac:dyDescent="0.25">
      <c r="F28981" t="s">
        <v>1502</v>
      </c>
      <c r="H28981" t="s">
        <v>1815</v>
      </c>
      <c r="I28981" t="s">
        <v>46155</v>
      </c>
      <c r="J28981" t="s">
        <v>25</v>
      </c>
      <c r="K28981" t="s">
        <v>632</v>
      </c>
      <c r="N28981" s="6"/>
    </row>
    <row r="28982" spans="6:14" ht="12.75" customHeight="1" x14ac:dyDescent="0.25">
      <c r="G28982" t="s">
        <v>1502</v>
      </c>
      <c r="H28982" t="s">
        <v>1815</v>
      </c>
      <c r="K28982" t="s">
        <v>46156</v>
      </c>
      <c r="N28982" s="6"/>
    </row>
    <row r="28983" spans="6:14" ht="12.75" customHeight="1" x14ac:dyDescent="0.25">
      <c r="G28983" t="s">
        <v>11301</v>
      </c>
      <c r="H28983" t="s">
        <v>182</v>
      </c>
      <c r="K28983" t="s">
        <v>46157</v>
      </c>
      <c r="N28983" s="6"/>
    </row>
    <row r="28984" spans="6:14" ht="12.75" customHeight="1" x14ac:dyDescent="0.25">
      <c r="G28984" t="s">
        <v>39797</v>
      </c>
      <c r="H28984" t="s">
        <v>3230</v>
      </c>
      <c r="K28984" t="s">
        <v>46158</v>
      </c>
      <c r="N28984" s="6"/>
    </row>
    <row r="28985" spans="6:14" ht="12.75" customHeight="1" x14ac:dyDescent="0.25">
      <c r="G28985" t="s">
        <v>46159</v>
      </c>
      <c r="H28985" t="s">
        <v>17895</v>
      </c>
      <c r="K28985" t="s">
        <v>46160</v>
      </c>
      <c r="N28985" s="6"/>
    </row>
    <row r="28986" spans="6:14" ht="12.75" customHeight="1" x14ac:dyDescent="0.25">
      <c r="G28986" t="s">
        <v>1389</v>
      </c>
      <c r="H28986" t="s">
        <v>8082</v>
      </c>
      <c r="K28986" t="s">
        <v>46161</v>
      </c>
      <c r="N28986" s="6"/>
    </row>
    <row r="28987" spans="6:14" ht="12.75" customHeight="1" x14ac:dyDescent="0.25">
      <c r="G28987" t="s">
        <v>14829</v>
      </c>
      <c r="H28987" t="s">
        <v>21223</v>
      </c>
      <c r="K28987" t="s">
        <v>46162</v>
      </c>
      <c r="N28987" s="6"/>
    </row>
    <row r="28988" spans="6:14" ht="12.75" customHeight="1" x14ac:dyDescent="0.25">
      <c r="G28988" t="s">
        <v>290</v>
      </c>
      <c r="H28988" t="s">
        <v>46163</v>
      </c>
      <c r="K28988" t="s">
        <v>46164</v>
      </c>
      <c r="M28988" t="s">
        <v>123</v>
      </c>
      <c r="N28988" s="6" t="s">
        <v>54339</v>
      </c>
    </row>
    <row r="28989" spans="6:14" ht="12.75" customHeight="1" x14ac:dyDescent="0.25">
      <c r="G28989" t="s">
        <v>7036</v>
      </c>
      <c r="H28989" t="s">
        <v>5396</v>
      </c>
      <c r="K28989" t="s">
        <v>46165</v>
      </c>
      <c r="M28989" t="s">
        <v>123</v>
      </c>
      <c r="N28989" s="6" t="s">
        <v>54340</v>
      </c>
    </row>
    <row r="28990" spans="6:14" ht="12.75" customHeight="1" x14ac:dyDescent="0.25">
      <c r="F28990" t="s">
        <v>14142</v>
      </c>
      <c r="H28990" t="s">
        <v>1331</v>
      </c>
      <c r="I28990" t="s">
        <v>46166</v>
      </c>
      <c r="J28990" t="s">
        <v>25</v>
      </c>
      <c r="K28990" t="s">
        <v>3342</v>
      </c>
      <c r="N28990" s="6"/>
    </row>
    <row r="28991" spans="6:14" ht="12.75" customHeight="1" x14ac:dyDescent="0.25">
      <c r="F28991" t="s">
        <v>27948</v>
      </c>
      <c r="H28991" t="s">
        <v>8082</v>
      </c>
      <c r="I28991" t="s">
        <v>46167</v>
      </c>
      <c r="J28991" t="s">
        <v>25</v>
      </c>
      <c r="K28991" t="s">
        <v>3001</v>
      </c>
      <c r="N28991" s="6"/>
    </row>
    <row r="28992" spans="6:14" ht="12.75" customHeight="1" x14ac:dyDescent="0.25">
      <c r="G28992" t="s">
        <v>46168</v>
      </c>
      <c r="H28992" t="s">
        <v>16418</v>
      </c>
      <c r="K28992" t="s">
        <v>19047</v>
      </c>
      <c r="N28992" s="6"/>
    </row>
    <row r="28993" spans="6:14" ht="12.75" customHeight="1" x14ac:dyDescent="0.25">
      <c r="G28993" t="s">
        <v>27948</v>
      </c>
      <c r="H28993" t="s">
        <v>8082</v>
      </c>
      <c r="K28993" t="s">
        <v>46169</v>
      </c>
      <c r="N28993" s="6"/>
    </row>
    <row r="28994" spans="6:14" ht="12.75" customHeight="1" x14ac:dyDescent="0.25">
      <c r="F28994" t="s">
        <v>46170</v>
      </c>
      <c r="H28994" t="s">
        <v>37540</v>
      </c>
      <c r="I28994" t="s">
        <v>46171</v>
      </c>
      <c r="J28994" t="s">
        <v>25</v>
      </c>
      <c r="K28994" t="s">
        <v>46172</v>
      </c>
      <c r="N28994" s="6"/>
    </row>
    <row r="28995" spans="6:14" ht="12.75" customHeight="1" x14ac:dyDescent="0.25">
      <c r="F28995" t="s">
        <v>46173</v>
      </c>
      <c r="H28995" t="s">
        <v>30661</v>
      </c>
      <c r="I28995" t="s">
        <v>46174</v>
      </c>
      <c r="J28995" t="s">
        <v>25</v>
      </c>
      <c r="K28995" t="s">
        <v>3189</v>
      </c>
      <c r="N28995" s="6"/>
    </row>
    <row r="28996" spans="6:14" ht="12.75" customHeight="1" x14ac:dyDescent="0.25">
      <c r="F28996" t="s">
        <v>46175</v>
      </c>
      <c r="H28996" t="s">
        <v>29641</v>
      </c>
      <c r="I28996" t="s">
        <v>46176</v>
      </c>
      <c r="J28996" t="s">
        <v>25</v>
      </c>
      <c r="K28996" t="s">
        <v>46177</v>
      </c>
      <c r="N28996" s="6"/>
    </row>
    <row r="28997" spans="6:14" ht="12.75" customHeight="1" x14ac:dyDescent="0.25">
      <c r="F28997" t="s">
        <v>3653</v>
      </c>
      <c r="H28997" t="s">
        <v>51</v>
      </c>
      <c r="I28997" t="s">
        <v>46178</v>
      </c>
      <c r="J28997" t="s">
        <v>25</v>
      </c>
      <c r="K28997" t="s">
        <v>42624</v>
      </c>
      <c r="N28997" s="6"/>
    </row>
    <row r="28998" spans="6:14" ht="12.75" customHeight="1" x14ac:dyDescent="0.25">
      <c r="G28998" t="s">
        <v>3653</v>
      </c>
      <c r="H28998" t="s">
        <v>51</v>
      </c>
      <c r="K28998" t="s">
        <v>46179</v>
      </c>
      <c r="N28998" s="6"/>
    </row>
    <row r="28999" spans="6:14" ht="12.75" customHeight="1" x14ac:dyDescent="0.25">
      <c r="G28999" t="s">
        <v>11567</v>
      </c>
      <c r="H28999" t="s">
        <v>133</v>
      </c>
      <c r="K28999" t="s">
        <v>46180</v>
      </c>
      <c r="N28999" s="6"/>
    </row>
    <row r="29000" spans="6:14" ht="12.75" customHeight="1" x14ac:dyDescent="0.25">
      <c r="G29000" t="s">
        <v>19310</v>
      </c>
      <c r="H29000" t="s">
        <v>20302</v>
      </c>
      <c r="K29000" t="s">
        <v>46181</v>
      </c>
      <c r="N29000" s="6"/>
    </row>
    <row r="29001" spans="6:14" ht="12.75" customHeight="1" x14ac:dyDescent="0.25">
      <c r="G29001" t="s">
        <v>19790</v>
      </c>
      <c r="H29001" t="s">
        <v>46182</v>
      </c>
      <c r="K29001" t="s">
        <v>46183</v>
      </c>
      <c r="N29001" s="6"/>
    </row>
    <row r="29002" spans="6:14" ht="12.75" customHeight="1" x14ac:dyDescent="0.25">
      <c r="G29002" t="s">
        <v>1411</v>
      </c>
      <c r="H29002" t="s">
        <v>3230</v>
      </c>
      <c r="K29002" t="s">
        <v>46184</v>
      </c>
      <c r="N29002" s="6"/>
    </row>
    <row r="29003" spans="6:14" ht="12.75" customHeight="1" x14ac:dyDescent="0.25">
      <c r="F29003" t="s">
        <v>3187</v>
      </c>
      <c r="H29003" t="s">
        <v>46113</v>
      </c>
      <c r="I29003" t="s">
        <v>46185</v>
      </c>
      <c r="J29003" t="s">
        <v>25</v>
      </c>
      <c r="K29003" t="s">
        <v>46186</v>
      </c>
      <c r="N29003" s="6"/>
    </row>
    <row r="29004" spans="6:14" ht="12.75" customHeight="1" x14ac:dyDescent="0.25">
      <c r="F29004" t="s">
        <v>2286</v>
      </c>
      <c r="H29004" t="s">
        <v>15969</v>
      </c>
      <c r="I29004" t="s">
        <v>46187</v>
      </c>
      <c r="J29004" t="s">
        <v>25</v>
      </c>
      <c r="K29004" t="s">
        <v>46188</v>
      </c>
      <c r="N29004" s="6"/>
    </row>
    <row r="29005" spans="6:14" ht="12.75" customHeight="1" x14ac:dyDescent="0.25">
      <c r="G29005" t="s">
        <v>2286</v>
      </c>
      <c r="H29005" t="s">
        <v>15969</v>
      </c>
      <c r="K29005" t="s">
        <v>3163</v>
      </c>
      <c r="N29005" s="6"/>
    </row>
    <row r="29006" spans="6:14" ht="12.75" customHeight="1" x14ac:dyDescent="0.25">
      <c r="G29006" t="s">
        <v>4560</v>
      </c>
      <c r="H29006" t="s">
        <v>38270</v>
      </c>
      <c r="K29006" t="s">
        <v>46189</v>
      </c>
      <c r="N29006" s="6"/>
    </row>
    <row r="29007" spans="6:14" ht="12.75" customHeight="1" x14ac:dyDescent="0.25">
      <c r="F29007" t="s">
        <v>21319</v>
      </c>
      <c r="H29007" t="s">
        <v>15386</v>
      </c>
      <c r="I29007" t="s">
        <v>46190</v>
      </c>
      <c r="J29007" t="s">
        <v>25</v>
      </c>
      <c r="K29007" t="s">
        <v>46191</v>
      </c>
      <c r="N29007" s="6"/>
    </row>
    <row r="29008" spans="6:14" ht="12.75" customHeight="1" x14ac:dyDescent="0.25">
      <c r="G29008" t="s">
        <v>21319</v>
      </c>
      <c r="H29008" t="s">
        <v>15386</v>
      </c>
      <c r="K29008" t="s">
        <v>46149</v>
      </c>
      <c r="N29008" s="6"/>
    </row>
    <row r="29009" spans="6:14" ht="12.75" customHeight="1" x14ac:dyDescent="0.25">
      <c r="G29009" t="s">
        <v>46192</v>
      </c>
      <c r="H29009" t="s">
        <v>14531</v>
      </c>
      <c r="K29009" t="s">
        <v>46193</v>
      </c>
      <c r="N29009" s="6"/>
    </row>
    <row r="29010" spans="6:14" ht="12.75" customHeight="1" x14ac:dyDescent="0.25">
      <c r="F29010" t="s">
        <v>46194</v>
      </c>
      <c r="H29010" t="s">
        <v>46195</v>
      </c>
      <c r="I29010" t="s">
        <v>46196</v>
      </c>
      <c r="J29010" t="s">
        <v>25</v>
      </c>
      <c r="K29010" t="s">
        <v>46143</v>
      </c>
      <c r="N29010" s="6"/>
    </row>
    <row r="29011" spans="6:14" ht="12.75" customHeight="1" x14ac:dyDescent="0.25">
      <c r="F29011" t="s">
        <v>4808</v>
      </c>
      <c r="H29011" t="s">
        <v>2999</v>
      </c>
      <c r="I29011" t="s">
        <v>46197</v>
      </c>
      <c r="J29011" t="s">
        <v>25</v>
      </c>
      <c r="K29011" t="s">
        <v>3001</v>
      </c>
      <c r="N29011" s="6"/>
    </row>
    <row r="29012" spans="6:14" ht="12.75" customHeight="1" x14ac:dyDescent="0.25">
      <c r="G29012" t="s">
        <v>4808</v>
      </c>
      <c r="H29012" t="s">
        <v>2999</v>
      </c>
      <c r="K29012" t="s">
        <v>46198</v>
      </c>
      <c r="N29012" s="6"/>
    </row>
    <row r="29013" spans="6:14" ht="12.75" customHeight="1" x14ac:dyDescent="0.25">
      <c r="G29013" t="s">
        <v>38157</v>
      </c>
      <c r="H29013" t="s">
        <v>12612</v>
      </c>
      <c r="K29013" t="s">
        <v>46199</v>
      </c>
      <c r="N29013" s="6"/>
    </row>
    <row r="29014" spans="6:14" ht="12.75" customHeight="1" x14ac:dyDescent="0.25">
      <c r="F29014" t="s">
        <v>9321</v>
      </c>
      <c r="H29014" t="s">
        <v>46200</v>
      </c>
      <c r="I29014" t="s">
        <v>46201</v>
      </c>
      <c r="J29014" t="s">
        <v>25</v>
      </c>
      <c r="K29014" t="s">
        <v>3001</v>
      </c>
      <c r="N29014" s="6"/>
    </row>
    <row r="29015" spans="6:14" ht="12.75" customHeight="1" x14ac:dyDescent="0.25">
      <c r="G29015" t="s">
        <v>9321</v>
      </c>
      <c r="H29015" t="s">
        <v>46200</v>
      </c>
      <c r="K29015" t="s">
        <v>1997</v>
      </c>
      <c r="N29015" s="6"/>
    </row>
    <row r="29016" spans="6:14" ht="12.75" customHeight="1" x14ac:dyDescent="0.25">
      <c r="G29016" t="s">
        <v>46202</v>
      </c>
      <c r="H29016" t="s">
        <v>6674</v>
      </c>
      <c r="K29016" t="s">
        <v>36086</v>
      </c>
      <c r="N29016" s="6"/>
    </row>
    <row r="29017" spans="6:14" ht="12.75" customHeight="1" x14ac:dyDescent="0.25">
      <c r="G29017" t="s">
        <v>30774</v>
      </c>
      <c r="H29017" t="s">
        <v>46195</v>
      </c>
      <c r="K29017" t="s">
        <v>46203</v>
      </c>
      <c r="N29017" s="6"/>
    </row>
    <row r="29018" spans="6:14" ht="12.75" customHeight="1" x14ac:dyDescent="0.25">
      <c r="F29018" t="s">
        <v>46204</v>
      </c>
      <c r="H29018" t="s">
        <v>2981</v>
      </c>
      <c r="I29018" t="s">
        <v>46205</v>
      </c>
      <c r="J29018" t="s">
        <v>25</v>
      </c>
      <c r="K29018" t="s">
        <v>677</v>
      </c>
      <c r="N29018" s="6"/>
    </row>
    <row r="29019" spans="6:14" ht="12.75" customHeight="1" x14ac:dyDescent="0.25">
      <c r="F29019" t="s">
        <v>46206</v>
      </c>
      <c r="H29019" t="s">
        <v>9185</v>
      </c>
      <c r="I29019" t="s">
        <v>46207</v>
      </c>
      <c r="J29019" t="s">
        <v>25</v>
      </c>
      <c r="K29019" t="s">
        <v>677</v>
      </c>
      <c r="N29019" s="6"/>
    </row>
    <row r="29020" spans="6:14" ht="12.75" customHeight="1" x14ac:dyDescent="0.25">
      <c r="G29020" t="s">
        <v>46206</v>
      </c>
      <c r="H29020" t="s">
        <v>9185</v>
      </c>
      <c r="K29020" t="s">
        <v>46208</v>
      </c>
      <c r="N29020" s="6"/>
    </row>
    <row r="29021" spans="6:14" ht="12.75" customHeight="1" x14ac:dyDescent="0.25">
      <c r="G29021" t="s">
        <v>527</v>
      </c>
      <c r="H29021" t="s">
        <v>46209</v>
      </c>
      <c r="K29021" t="s">
        <v>46210</v>
      </c>
      <c r="N29021" s="6"/>
    </row>
    <row r="29022" spans="6:14" ht="12.75" customHeight="1" x14ac:dyDescent="0.25">
      <c r="F29022" t="s">
        <v>32253</v>
      </c>
      <c r="H29022" t="s">
        <v>5871</v>
      </c>
      <c r="I29022" t="s">
        <v>46211</v>
      </c>
      <c r="J29022" t="s">
        <v>669</v>
      </c>
      <c r="K29022" t="s">
        <v>33664</v>
      </c>
      <c r="N29022" s="6"/>
    </row>
    <row r="29023" spans="6:14" ht="12.75" customHeight="1" x14ac:dyDescent="0.25">
      <c r="G29023" t="s">
        <v>46212</v>
      </c>
      <c r="H29023" t="s">
        <v>5552</v>
      </c>
      <c r="K29023" t="s">
        <v>46213</v>
      </c>
      <c r="N29023" s="6"/>
    </row>
    <row r="29024" spans="6:14" ht="12.75" customHeight="1" x14ac:dyDescent="0.25">
      <c r="G29024" t="s">
        <v>32253</v>
      </c>
      <c r="H29024" t="s">
        <v>5871</v>
      </c>
      <c r="K29024" t="s">
        <v>32601</v>
      </c>
      <c r="N29024" s="6"/>
    </row>
    <row r="29025" spans="6:14" ht="12.75" customHeight="1" x14ac:dyDescent="0.25">
      <c r="F29025" t="s">
        <v>6636</v>
      </c>
      <c r="H29025" t="s">
        <v>13537</v>
      </c>
      <c r="I29025" t="s">
        <v>46214</v>
      </c>
      <c r="J29025" t="s">
        <v>25</v>
      </c>
      <c r="K29025" t="s">
        <v>46215</v>
      </c>
      <c r="N29025" s="6"/>
    </row>
    <row r="29026" spans="6:14" ht="12.75" customHeight="1" x14ac:dyDescent="0.25">
      <c r="F29026" t="s">
        <v>9304</v>
      </c>
      <c r="H29026" t="s">
        <v>51</v>
      </c>
      <c r="I29026" t="s">
        <v>46216</v>
      </c>
      <c r="J29026" t="s">
        <v>669</v>
      </c>
      <c r="K29026" t="s">
        <v>46217</v>
      </c>
      <c r="N29026" s="6"/>
    </row>
    <row r="29027" spans="6:14" ht="12.75" customHeight="1" x14ac:dyDescent="0.25">
      <c r="F29027" t="s">
        <v>46218</v>
      </c>
      <c r="H29027" t="s">
        <v>667</v>
      </c>
      <c r="I29027" t="s">
        <v>46219</v>
      </c>
      <c r="J29027" t="s">
        <v>669</v>
      </c>
      <c r="K29027" t="s">
        <v>632</v>
      </c>
      <c r="N29027" s="6"/>
    </row>
    <row r="29028" spans="6:14" ht="12.75" customHeight="1" x14ac:dyDescent="0.25">
      <c r="G29028" t="s">
        <v>31321</v>
      </c>
      <c r="H29028" t="s">
        <v>4473</v>
      </c>
      <c r="K29028" t="s">
        <v>46220</v>
      </c>
      <c r="N29028" s="6"/>
    </row>
    <row r="29029" spans="6:14" ht="12.75" customHeight="1" x14ac:dyDescent="0.25">
      <c r="G29029" t="s">
        <v>46221</v>
      </c>
      <c r="H29029" t="s">
        <v>45687</v>
      </c>
      <c r="K29029" t="s">
        <v>46222</v>
      </c>
      <c r="N29029" s="6"/>
    </row>
    <row r="29030" spans="6:14" ht="12.75" customHeight="1" x14ac:dyDescent="0.25">
      <c r="G29030" t="s">
        <v>21763</v>
      </c>
      <c r="H29030" t="s">
        <v>31062</v>
      </c>
      <c r="K29030" t="s">
        <v>46223</v>
      </c>
      <c r="N29030" s="6"/>
    </row>
    <row r="29031" spans="6:14" ht="12.75" customHeight="1" x14ac:dyDescent="0.25">
      <c r="G29031" t="s">
        <v>46218</v>
      </c>
      <c r="H29031" t="s">
        <v>667</v>
      </c>
      <c r="K29031" t="s">
        <v>11276</v>
      </c>
      <c r="N29031" s="6"/>
    </row>
    <row r="29032" spans="6:14" ht="12.75" customHeight="1" x14ac:dyDescent="0.25">
      <c r="F29032" t="s">
        <v>19130</v>
      </c>
      <c r="H29032" t="s">
        <v>607</v>
      </c>
      <c r="I29032" t="s">
        <v>46224</v>
      </c>
      <c r="J29032" t="s">
        <v>669</v>
      </c>
      <c r="K29032" t="s">
        <v>632</v>
      </c>
      <c r="N29032" s="6"/>
    </row>
    <row r="29033" spans="6:14" ht="12.75" customHeight="1" x14ac:dyDescent="0.25">
      <c r="G29033" t="s">
        <v>19130</v>
      </c>
      <c r="H29033" t="s">
        <v>607</v>
      </c>
      <c r="K29033" t="s">
        <v>46225</v>
      </c>
      <c r="N29033" s="6"/>
    </row>
    <row r="29034" spans="6:14" ht="12.75" customHeight="1" x14ac:dyDescent="0.25">
      <c r="G29034" t="s">
        <v>18919</v>
      </c>
      <c r="H29034" t="s">
        <v>3406</v>
      </c>
      <c r="K29034" t="s">
        <v>3401</v>
      </c>
      <c r="N29034" s="6"/>
    </row>
    <row r="29035" spans="6:14" ht="12.75" customHeight="1" x14ac:dyDescent="0.25">
      <c r="G29035" t="s">
        <v>3856</v>
      </c>
      <c r="H29035" t="s">
        <v>39351</v>
      </c>
      <c r="K29035" t="s">
        <v>46226</v>
      </c>
      <c r="N29035" s="6"/>
    </row>
    <row r="29036" spans="6:14" ht="12.75" customHeight="1" x14ac:dyDescent="0.25">
      <c r="G29036" t="s">
        <v>46227</v>
      </c>
      <c r="H29036" t="s">
        <v>23635</v>
      </c>
      <c r="K29036" t="s">
        <v>46228</v>
      </c>
      <c r="N29036" s="6"/>
    </row>
    <row r="29037" spans="6:14" ht="12.75" customHeight="1" x14ac:dyDescent="0.25">
      <c r="G29037" t="s">
        <v>46229</v>
      </c>
      <c r="H29037" t="s">
        <v>10721</v>
      </c>
      <c r="K29037" t="s">
        <v>46230</v>
      </c>
      <c r="N29037" s="6"/>
    </row>
    <row r="29038" spans="6:14" ht="12.75" customHeight="1" x14ac:dyDescent="0.25">
      <c r="F29038" t="s">
        <v>13171</v>
      </c>
      <c r="H29038" t="s">
        <v>6258</v>
      </c>
      <c r="I29038" t="s">
        <v>46231</v>
      </c>
      <c r="J29038" t="s">
        <v>669</v>
      </c>
      <c r="K29038" t="s">
        <v>46232</v>
      </c>
      <c r="N29038" s="6"/>
    </row>
    <row r="29039" spans="6:14" ht="12.75" customHeight="1" x14ac:dyDescent="0.25">
      <c r="G29039" t="s">
        <v>13171</v>
      </c>
      <c r="H29039" t="s">
        <v>6258</v>
      </c>
      <c r="K29039" t="s">
        <v>46233</v>
      </c>
      <c r="N29039" s="6"/>
    </row>
    <row r="29040" spans="6:14" ht="12.75" customHeight="1" x14ac:dyDescent="0.25">
      <c r="G29040" t="s">
        <v>3415</v>
      </c>
      <c r="H29040" t="s">
        <v>46234</v>
      </c>
      <c r="K29040" t="s">
        <v>46235</v>
      </c>
      <c r="N29040" s="6"/>
    </row>
    <row r="29041" spans="6:14" ht="12.75" customHeight="1" x14ac:dyDescent="0.25">
      <c r="F29041" t="s">
        <v>649</v>
      </c>
      <c r="H29041" t="s">
        <v>8082</v>
      </c>
      <c r="I29041" t="s">
        <v>46236</v>
      </c>
      <c r="J29041" t="s">
        <v>25</v>
      </c>
      <c r="K29041" t="s">
        <v>632</v>
      </c>
      <c r="N29041" s="6"/>
    </row>
    <row r="29042" spans="6:14" ht="12.75" customHeight="1" x14ac:dyDescent="0.25">
      <c r="G29042" t="s">
        <v>31895</v>
      </c>
      <c r="H29042" t="s">
        <v>10932</v>
      </c>
      <c r="K29042" t="s">
        <v>46237</v>
      </c>
      <c r="N29042" s="6"/>
    </row>
    <row r="29043" spans="6:14" ht="12.75" customHeight="1" x14ac:dyDescent="0.25">
      <c r="G29043" t="s">
        <v>27310</v>
      </c>
      <c r="H29043" t="s">
        <v>3109</v>
      </c>
      <c r="K29043" t="s">
        <v>46238</v>
      </c>
      <c r="N29043" s="6"/>
    </row>
    <row r="29044" spans="6:14" ht="12.75" customHeight="1" x14ac:dyDescent="0.25">
      <c r="G29044" t="s">
        <v>19040</v>
      </c>
      <c r="H29044" t="s">
        <v>37660</v>
      </c>
      <c r="K29044" t="s">
        <v>46239</v>
      </c>
      <c r="N29044" s="6"/>
    </row>
    <row r="29045" spans="6:14" ht="12.75" customHeight="1" x14ac:dyDescent="0.25">
      <c r="G29045" t="s">
        <v>46240</v>
      </c>
      <c r="H29045" t="s">
        <v>46241</v>
      </c>
      <c r="K29045" t="s">
        <v>46242</v>
      </c>
      <c r="N29045" s="6"/>
    </row>
    <row r="29046" spans="6:14" ht="12.75" customHeight="1" x14ac:dyDescent="0.25">
      <c r="G29046" t="s">
        <v>46243</v>
      </c>
      <c r="H29046" t="s">
        <v>11105</v>
      </c>
      <c r="K29046" t="s">
        <v>38705</v>
      </c>
      <c r="N29046" s="6"/>
    </row>
    <row r="29047" spans="6:14" ht="12.75" customHeight="1" x14ac:dyDescent="0.25">
      <c r="G29047" t="s">
        <v>46244</v>
      </c>
      <c r="H29047" t="s">
        <v>46245</v>
      </c>
      <c r="K29047" t="s">
        <v>46246</v>
      </c>
      <c r="M29047" t="s">
        <v>123</v>
      </c>
      <c r="N29047" s="6" t="s">
        <v>54341</v>
      </c>
    </row>
    <row r="29048" spans="6:14" ht="12.75" customHeight="1" x14ac:dyDescent="0.25">
      <c r="G29048" t="s">
        <v>649</v>
      </c>
      <c r="H29048" t="s">
        <v>8082</v>
      </c>
      <c r="K29048" t="s">
        <v>12608</v>
      </c>
      <c r="N29048" s="6"/>
    </row>
    <row r="29049" spans="6:14" ht="12.75" customHeight="1" x14ac:dyDescent="0.25">
      <c r="F29049" t="s">
        <v>36840</v>
      </c>
      <c r="H29049" t="s">
        <v>10932</v>
      </c>
      <c r="I29049" t="s">
        <v>46247</v>
      </c>
      <c r="J29049" t="s">
        <v>25</v>
      </c>
      <c r="K29049" t="s">
        <v>46248</v>
      </c>
      <c r="N29049" s="6"/>
    </row>
    <row r="29050" spans="6:14" ht="12.75" customHeight="1" x14ac:dyDescent="0.25">
      <c r="F29050" t="s">
        <v>46249</v>
      </c>
      <c r="H29050" t="s">
        <v>30692</v>
      </c>
      <c r="I29050" t="s">
        <v>46250</v>
      </c>
      <c r="J29050" t="s">
        <v>25</v>
      </c>
      <c r="K29050" t="s">
        <v>46251</v>
      </c>
      <c r="N29050" s="6"/>
    </row>
    <row r="29051" spans="6:14" ht="12.75" customHeight="1" x14ac:dyDescent="0.25">
      <c r="F29051" t="s">
        <v>12913</v>
      </c>
      <c r="H29051" t="s">
        <v>2914</v>
      </c>
      <c r="I29051" t="s">
        <v>46252</v>
      </c>
      <c r="J29051" t="s">
        <v>25</v>
      </c>
      <c r="K29051" t="s">
        <v>46253</v>
      </c>
      <c r="M29051" t="s">
        <v>123</v>
      </c>
      <c r="N29051" s="6" t="s">
        <v>54342</v>
      </c>
    </row>
    <row r="29052" spans="6:14" ht="12.75" customHeight="1" x14ac:dyDescent="0.25">
      <c r="F29052" t="s">
        <v>2949</v>
      </c>
      <c r="H29052" t="s">
        <v>46254</v>
      </c>
      <c r="I29052" t="s">
        <v>46255</v>
      </c>
      <c r="J29052" t="s">
        <v>25</v>
      </c>
      <c r="K29052" t="s">
        <v>23701</v>
      </c>
      <c r="N29052" s="6"/>
    </row>
    <row r="29053" spans="6:14" ht="12.75" customHeight="1" x14ac:dyDescent="0.25">
      <c r="G29053" t="s">
        <v>2949</v>
      </c>
      <c r="H29053" t="s">
        <v>46254</v>
      </c>
      <c r="K29053" t="s">
        <v>46256</v>
      </c>
      <c r="N29053" s="6"/>
    </row>
    <row r="29054" spans="6:14" ht="12.75" customHeight="1" x14ac:dyDescent="0.25">
      <c r="G29054" t="s">
        <v>44642</v>
      </c>
      <c r="H29054" t="s">
        <v>46257</v>
      </c>
      <c r="K29054" t="s">
        <v>46258</v>
      </c>
      <c r="N29054" s="6"/>
    </row>
    <row r="29055" spans="6:14" ht="12.75" customHeight="1" x14ac:dyDescent="0.25">
      <c r="F29055" t="s">
        <v>2216</v>
      </c>
      <c r="H29055" t="s">
        <v>31200</v>
      </c>
      <c r="I29055" t="s">
        <v>46259</v>
      </c>
      <c r="J29055" t="s">
        <v>25</v>
      </c>
      <c r="K29055" t="s">
        <v>46260</v>
      </c>
      <c r="N29055" s="6"/>
    </row>
    <row r="29056" spans="6:14" ht="12.75" customHeight="1" x14ac:dyDescent="0.25">
      <c r="F29056" t="s">
        <v>6076</v>
      </c>
      <c r="H29056" t="s">
        <v>36837</v>
      </c>
      <c r="I29056" t="s">
        <v>46261</v>
      </c>
      <c r="J29056" t="s">
        <v>25</v>
      </c>
      <c r="K29056" t="s">
        <v>36498</v>
      </c>
      <c r="N29056" s="6"/>
    </row>
    <row r="29057" spans="5:14" ht="12.75" customHeight="1" x14ac:dyDescent="0.25">
      <c r="F29057" t="s">
        <v>12044</v>
      </c>
      <c r="H29057" t="s">
        <v>30767</v>
      </c>
      <c r="I29057" t="s">
        <v>46262</v>
      </c>
      <c r="J29057" t="s">
        <v>25</v>
      </c>
      <c r="K29057" t="s">
        <v>3342</v>
      </c>
      <c r="N29057" s="6"/>
    </row>
    <row r="29058" spans="5:14" ht="12.75" customHeight="1" x14ac:dyDescent="0.25">
      <c r="F29058" t="s">
        <v>5232</v>
      </c>
      <c r="H29058" t="s">
        <v>46263</v>
      </c>
      <c r="I29058" t="s">
        <v>46264</v>
      </c>
      <c r="J29058" t="s">
        <v>25</v>
      </c>
      <c r="K29058" t="s">
        <v>4030</v>
      </c>
      <c r="N29058" s="6"/>
    </row>
    <row r="29059" spans="5:14" ht="12.75" customHeight="1" x14ac:dyDescent="0.25">
      <c r="E29059" t="s">
        <v>46265</v>
      </c>
      <c r="H29059" t="s">
        <v>46266</v>
      </c>
      <c r="N29059" s="6"/>
    </row>
    <row r="29060" spans="5:14" ht="12.75" customHeight="1" x14ac:dyDescent="0.25">
      <c r="F29060" t="s">
        <v>2026</v>
      </c>
      <c r="H29060" t="s">
        <v>9488</v>
      </c>
      <c r="I29060" t="s">
        <v>46267</v>
      </c>
      <c r="J29060" t="s">
        <v>25</v>
      </c>
      <c r="K29060" t="s">
        <v>46268</v>
      </c>
      <c r="N29060" s="6"/>
    </row>
    <row r="29061" spans="5:14" ht="12.75" customHeight="1" x14ac:dyDescent="0.25">
      <c r="F29061" t="s">
        <v>13917</v>
      </c>
      <c r="H29061" t="s">
        <v>4173</v>
      </c>
      <c r="I29061" t="s">
        <v>46269</v>
      </c>
      <c r="J29061" t="s">
        <v>25</v>
      </c>
      <c r="K29061" t="s">
        <v>46270</v>
      </c>
      <c r="N29061" s="6"/>
    </row>
    <row r="29062" spans="5:14" ht="12.75" customHeight="1" x14ac:dyDescent="0.25">
      <c r="F29062" t="s">
        <v>46271</v>
      </c>
      <c r="H29062" t="s">
        <v>1998</v>
      </c>
      <c r="I29062" t="s">
        <v>46272</v>
      </c>
      <c r="J29062" t="s">
        <v>25</v>
      </c>
      <c r="K29062" t="s">
        <v>46273</v>
      </c>
      <c r="N29062" s="6"/>
    </row>
    <row r="29063" spans="5:14" ht="12.75" customHeight="1" x14ac:dyDescent="0.25">
      <c r="F29063" t="s">
        <v>46274</v>
      </c>
      <c r="H29063" t="s">
        <v>46275</v>
      </c>
      <c r="I29063" t="s">
        <v>46276</v>
      </c>
      <c r="J29063" t="s">
        <v>25</v>
      </c>
      <c r="K29063" t="s">
        <v>46277</v>
      </c>
      <c r="N29063" s="6"/>
    </row>
    <row r="29064" spans="5:14" ht="12.75" customHeight="1" x14ac:dyDescent="0.25">
      <c r="F29064" t="s">
        <v>17695</v>
      </c>
      <c r="H29064" t="s">
        <v>13528</v>
      </c>
      <c r="I29064" t="s">
        <v>46278</v>
      </c>
      <c r="J29064" t="s">
        <v>25</v>
      </c>
      <c r="K29064" t="s">
        <v>2062</v>
      </c>
      <c r="N29064" s="6"/>
    </row>
    <row r="29065" spans="5:14" ht="12.75" customHeight="1" x14ac:dyDescent="0.25">
      <c r="G29065" t="s">
        <v>17695</v>
      </c>
      <c r="H29065" t="s">
        <v>13528</v>
      </c>
      <c r="K29065" t="s">
        <v>1997</v>
      </c>
      <c r="N29065" s="6"/>
    </row>
    <row r="29066" spans="5:14" ht="12.75" customHeight="1" x14ac:dyDescent="0.25">
      <c r="G29066" t="s">
        <v>46279</v>
      </c>
      <c r="H29066" t="s">
        <v>2024</v>
      </c>
      <c r="K29066" t="s">
        <v>46280</v>
      </c>
      <c r="N29066" s="6"/>
    </row>
    <row r="29067" spans="5:14" ht="12.75" customHeight="1" x14ac:dyDescent="0.25">
      <c r="F29067" t="s">
        <v>46281</v>
      </c>
      <c r="H29067" t="s">
        <v>46282</v>
      </c>
      <c r="I29067" t="s">
        <v>46283</v>
      </c>
      <c r="J29067" t="s">
        <v>25</v>
      </c>
      <c r="K29067" t="s">
        <v>15437</v>
      </c>
      <c r="N29067" s="6"/>
    </row>
    <row r="29068" spans="5:14" ht="12.75" customHeight="1" x14ac:dyDescent="0.25">
      <c r="F29068" t="s">
        <v>10881</v>
      </c>
      <c r="H29068" t="s">
        <v>2974</v>
      </c>
      <c r="I29068" t="s">
        <v>46284</v>
      </c>
      <c r="J29068" t="s">
        <v>25</v>
      </c>
      <c r="K29068" t="s">
        <v>46285</v>
      </c>
      <c r="N29068" s="6"/>
    </row>
    <row r="29069" spans="5:14" ht="12.75" customHeight="1" x14ac:dyDescent="0.25">
      <c r="F29069" t="s">
        <v>21523</v>
      </c>
      <c r="H29069" t="s">
        <v>8010</v>
      </c>
      <c r="I29069" t="s">
        <v>46286</v>
      </c>
      <c r="J29069" t="s">
        <v>25</v>
      </c>
      <c r="K29069" t="s">
        <v>3001</v>
      </c>
      <c r="N29069" s="6"/>
    </row>
    <row r="29070" spans="5:14" ht="12.75" customHeight="1" x14ac:dyDescent="0.25">
      <c r="G29070" t="s">
        <v>425</v>
      </c>
      <c r="H29070" t="s">
        <v>6940</v>
      </c>
      <c r="K29070" t="s">
        <v>1997</v>
      </c>
      <c r="N29070" s="6"/>
    </row>
    <row r="29071" spans="5:14" ht="12.75" customHeight="1" x14ac:dyDescent="0.25">
      <c r="G29071" t="s">
        <v>37196</v>
      </c>
      <c r="H29071" t="s">
        <v>45321</v>
      </c>
      <c r="K29071" t="s">
        <v>32957</v>
      </c>
      <c r="N29071" s="6"/>
    </row>
    <row r="29072" spans="5:14" ht="12.75" customHeight="1" x14ac:dyDescent="0.25">
      <c r="G29072" t="s">
        <v>21523</v>
      </c>
      <c r="H29072" t="s">
        <v>8010</v>
      </c>
      <c r="K29072" t="s">
        <v>46287</v>
      </c>
      <c r="N29072" s="6"/>
    </row>
    <row r="29073" spans="5:14" ht="12.75" customHeight="1" x14ac:dyDescent="0.25">
      <c r="G29073" t="s">
        <v>46288</v>
      </c>
      <c r="H29073" t="s">
        <v>13441</v>
      </c>
      <c r="K29073" t="s">
        <v>36086</v>
      </c>
      <c r="N29073" s="6"/>
    </row>
    <row r="29074" spans="5:14" ht="12.75" customHeight="1" x14ac:dyDescent="0.25">
      <c r="G29074" t="s">
        <v>46289</v>
      </c>
      <c r="H29074" t="s">
        <v>45321</v>
      </c>
      <c r="K29074" t="s">
        <v>30598</v>
      </c>
      <c r="N29074" s="6"/>
    </row>
    <row r="29075" spans="5:14" ht="12.75" customHeight="1" x14ac:dyDescent="0.25">
      <c r="F29075" t="s">
        <v>23902</v>
      </c>
      <c r="H29075" t="s">
        <v>12612</v>
      </c>
      <c r="I29075" t="s">
        <v>46290</v>
      </c>
      <c r="J29075" t="s">
        <v>25</v>
      </c>
      <c r="K29075" t="s">
        <v>46291</v>
      </c>
      <c r="N29075" s="6"/>
    </row>
    <row r="29076" spans="5:14" ht="12.75" customHeight="1" x14ac:dyDescent="0.25">
      <c r="F29076" t="s">
        <v>19149</v>
      </c>
      <c r="H29076" t="s">
        <v>5937</v>
      </c>
      <c r="I29076" t="s">
        <v>46292</v>
      </c>
      <c r="J29076" t="s">
        <v>25</v>
      </c>
      <c r="K29076" t="s">
        <v>3001</v>
      </c>
      <c r="N29076" s="6"/>
    </row>
    <row r="29077" spans="5:14" ht="12.75" customHeight="1" x14ac:dyDescent="0.25">
      <c r="G29077" t="s">
        <v>8269</v>
      </c>
      <c r="H29077" t="s">
        <v>2526</v>
      </c>
      <c r="K29077" t="s">
        <v>16057</v>
      </c>
      <c r="N29077" s="6"/>
    </row>
    <row r="29078" spans="5:14" ht="12.75" customHeight="1" x14ac:dyDescent="0.25">
      <c r="G29078" t="s">
        <v>19149</v>
      </c>
      <c r="H29078" t="s">
        <v>5937</v>
      </c>
      <c r="K29078" t="s">
        <v>46293</v>
      </c>
      <c r="N29078" s="6"/>
    </row>
    <row r="29079" spans="5:14" ht="12.75" customHeight="1" x14ac:dyDescent="0.25">
      <c r="E29079" t="s">
        <v>46294</v>
      </c>
      <c r="H29079" t="s">
        <v>45988</v>
      </c>
      <c r="N29079" s="6"/>
    </row>
    <row r="29080" spans="5:14" ht="12.75" customHeight="1" x14ac:dyDescent="0.25">
      <c r="F29080" t="s">
        <v>46295</v>
      </c>
      <c r="H29080" t="s">
        <v>5509</v>
      </c>
      <c r="I29080" t="s">
        <v>46296</v>
      </c>
      <c r="J29080" t="s">
        <v>25</v>
      </c>
      <c r="K29080" t="s">
        <v>632</v>
      </c>
      <c r="M29080" t="s">
        <v>27</v>
      </c>
      <c r="N29080" s="6" t="s">
        <v>54343</v>
      </c>
    </row>
    <row r="29081" spans="5:14" ht="12.75" customHeight="1" x14ac:dyDescent="0.25">
      <c r="G29081" t="s">
        <v>46297</v>
      </c>
      <c r="H29081" t="s">
        <v>16054</v>
      </c>
      <c r="K29081" t="s">
        <v>46298</v>
      </c>
      <c r="N29081" s="6"/>
    </row>
    <row r="29082" spans="5:14" ht="12.75" customHeight="1" x14ac:dyDescent="0.25">
      <c r="G29082" t="s">
        <v>39911</v>
      </c>
      <c r="H29082" t="s">
        <v>39143</v>
      </c>
      <c r="K29082" t="s">
        <v>43549</v>
      </c>
      <c r="N29082" s="6"/>
    </row>
    <row r="29083" spans="5:14" ht="12.75" customHeight="1" x14ac:dyDescent="0.25">
      <c r="G29083" t="s">
        <v>46295</v>
      </c>
      <c r="H29083" t="s">
        <v>5509</v>
      </c>
      <c r="K29083" t="s">
        <v>46299</v>
      </c>
      <c r="N29083" s="6"/>
    </row>
    <row r="29084" spans="5:14" ht="12.75" customHeight="1" x14ac:dyDescent="0.25">
      <c r="E29084" t="s">
        <v>46300</v>
      </c>
      <c r="H29084" t="s">
        <v>664</v>
      </c>
      <c r="N29084" s="6"/>
    </row>
    <row r="29085" spans="5:14" ht="12.75" customHeight="1" x14ac:dyDescent="0.25">
      <c r="F29085" t="s">
        <v>23503</v>
      </c>
      <c r="H29085" t="s">
        <v>5448</v>
      </c>
      <c r="I29085" t="s">
        <v>46301</v>
      </c>
      <c r="J29085" t="s">
        <v>25</v>
      </c>
      <c r="K29085" t="s">
        <v>15846</v>
      </c>
      <c r="N29085" s="6"/>
    </row>
    <row r="29086" spans="5:14" ht="12.75" customHeight="1" x14ac:dyDescent="0.25">
      <c r="G29086" t="s">
        <v>23503</v>
      </c>
      <c r="H29086" t="s">
        <v>5448</v>
      </c>
      <c r="K29086" t="s">
        <v>46302</v>
      </c>
      <c r="N29086" s="6"/>
    </row>
    <row r="29087" spans="5:14" ht="12.75" customHeight="1" x14ac:dyDescent="0.25">
      <c r="G29087" t="s">
        <v>17903</v>
      </c>
      <c r="H29087" t="s">
        <v>46303</v>
      </c>
      <c r="K29087" t="s">
        <v>46304</v>
      </c>
      <c r="N29087" s="6"/>
    </row>
    <row r="29088" spans="5:14" ht="12.75" customHeight="1" x14ac:dyDescent="0.25">
      <c r="F29088" t="s">
        <v>2327</v>
      </c>
      <c r="H29088" t="s">
        <v>30767</v>
      </c>
      <c r="I29088" t="s">
        <v>46305</v>
      </c>
      <c r="J29088" t="s">
        <v>25</v>
      </c>
      <c r="K29088" t="s">
        <v>46306</v>
      </c>
      <c r="N29088" s="6"/>
    </row>
    <row r="29089" spans="5:14" ht="12.75" customHeight="1" x14ac:dyDescent="0.25">
      <c r="F29089" t="s">
        <v>46307</v>
      </c>
      <c r="H29089" t="s">
        <v>51</v>
      </c>
      <c r="I29089" t="s">
        <v>46308</v>
      </c>
      <c r="J29089" t="s">
        <v>25</v>
      </c>
      <c r="K29089" t="s">
        <v>632</v>
      </c>
      <c r="N29089" s="6"/>
    </row>
    <row r="29090" spans="5:14" ht="12.75" customHeight="1" x14ac:dyDescent="0.25">
      <c r="G29090" t="s">
        <v>46307</v>
      </c>
      <c r="H29090" t="s">
        <v>51</v>
      </c>
      <c r="K29090" t="s">
        <v>46309</v>
      </c>
      <c r="N29090" s="6"/>
    </row>
    <row r="29091" spans="5:14" ht="12.75" customHeight="1" x14ac:dyDescent="0.25">
      <c r="G29091" t="s">
        <v>30480</v>
      </c>
      <c r="H29091" t="s">
        <v>5509</v>
      </c>
      <c r="K29091" t="s">
        <v>46310</v>
      </c>
      <c r="N29091" s="6"/>
    </row>
    <row r="29092" spans="5:14" ht="12.75" customHeight="1" x14ac:dyDescent="0.25">
      <c r="G29092" t="s">
        <v>46311</v>
      </c>
      <c r="H29092" t="s">
        <v>3006</v>
      </c>
      <c r="K29092" t="s">
        <v>46312</v>
      </c>
      <c r="N29092" s="6"/>
    </row>
    <row r="29093" spans="5:14" ht="12.75" customHeight="1" x14ac:dyDescent="0.25">
      <c r="E29093" t="s">
        <v>46313</v>
      </c>
      <c r="H29093" t="s">
        <v>664</v>
      </c>
      <c r="N29093" s="6"/>
    </row>
    <row r="29094" spans="5:14" ht="12.75" customHeight="1" x14ac:dyDescent="0.25">
      <c r="F29094" t="s">
        <v>5023</v>
      </c>
      <c r="H29094" t="s">
        <v>607</v>
      </c>
      <c r="I29094" t="s">
        <v>46314</v>
      </c>
      <c r="J29094" t="s">
        <v>25</v>
      </c>
      <c r="K29094" t="s">
        <v>6730</v>
      </c>
      <c r="N29094" s="6"/>
    </row>
    <row r="29095" spans="5:14" ht="12.75" customHeight="1" x14ac:dyDescent="0.25">
      <c r="F29095" t="s">
        <v>46315</v>
      </c>
      <c r="H29095" t="s">
        <v>1994</v>
      </c>
      <c r="I29095" t="s">
        <v>46316</v>
      </c>
      <c r="J29095" t="s">
        <v>25</v>
      </c>
      <c r="K29095" t="s">
        <v>5452</v>
      </c>
      <c r="N29095" s="6"/>
    </row>
    <row r="29096" spans="5:14" ht="12.75" customHeight="1" x14ac:dyDescent="0.25">
      <c r="G29096" t="s">
        <v>46317</v>
      </c>
      <c r="H29096" t="s">
        <v>18163</v>
      </c>
      <c r="K29096" t="s">
        <v>43165</v>
      </c>
      <c r="N29096" s="6"/>
    </row>
    <row r="29097" spans="5:14" ht="12.75" customHeight="1" x14ac:dyDescent="0.25">
      <c r="G29097" t="s">
        <v>41175</v>
      </c>
      <c r="H29097" t="s">
        <v>37651</v>
      </c>
      <c r="K29097" t="s">
        <v>43167</v>
      </c>
      <c r="N29097" s="6"/>
    </row>
    <row r="29098" spans="5:14" ht="12.75" customHeight="1" x14ac:dyDescent="0.25">
      <c r="G29098" t="s">
        <v>46315</v>
      </c>
      <c r="H29098" t="s">
        <v>1994</v>
      </c>
      <c r="K29098" t="s">
        <v>43166</v>
      </c>
      <c r="N29098" s="6"/>
    </row>
    <row r="29099" spans="5:14" ht="12.75" customHeight="1" x14ac:dyDescent="0.25">
      <c r="G29099" t="s">
        <v>46318</v>
      </c>
      <c r="H29099" t="s">
        <v>46319</v>
      </c>
      <c r="K29099" t="s">
        <v>46320</v>
      </c>
      <c r="N29099" s="6"/>
    </row>
    <row r="29100" spans="5:14" ht="12.75" customHeight="1" x14ac:dyDescent="0.25">
      <c r="F29100" t="s">
        <v>46321</v>
      </c>
      <c r="H29100" t="s">
        <v>15546</v>
      </c>
      <c r="I29100" t="s">
        <v>46322</v>
      </c>
      <c r="J29100" t="s">
        <v>25</v>
      </c>
      <c r="K29100" t="s">
        <v>32542</v>
      </c>
      <c r="N29100" s="6"/>
    </row>
    <row r="29101" spans="5:14" ht="12.75" customHeight="1" x14ac:dyDescent="0.25">
      <c r="F29101" t="s">
        <v>17362</v>
      </c>
      <c r="H29101" t="s">
        <v>46323</v>
      </c>
      <c r="I29101" t="s">
        <v>46324</v>
      </c>
      <c r="J29101" t="s">
        <v>25</v>
      </c>
      <c r="K29101" t="s">
        <v>677</v>
      </c>
      <c r="N29101" s="6"/>
    </row>
    <row r="29102" spans="5:14" ht="12.75" customHeight="1" x14ac:dyDescent="0.25">
      <c r="F29102" t="s">
        <v>1962</v>
      </c>
      <c r="H29102" t="s">
        <v>182</v>
      </c>
      <c r="I29102" t="s">
        <v>46325</v>
      </c>
      <c r="J29102" t="s">
        <v>953</v>
      </c>
      <c r="K29102" t="s">
        <v>21924</v>
      </c>
      <c r="N29102" s="6"/>
    </row>
    <row r="29103" spans="5:14" ht="12.75" customHeight="1" x14ac:dyDescent="0.25">
      <c r="F29103" t="s">
        <v>43582</v>
      </c>
      <c r="H29103" t="s">
        <v>22966</v>
      </c>
      <c r="I29103" t="s">
        <v>46326</v>
      </c>
      <c r="J29103" t="s">
        <v>953</v>
      </c>
      <c r="K29103" t="s">
        <v>46327</v>
      </c>
      <c r="N29103" s="6"/>
    </row>
    <row r="29104" spans="5:14" ht="12.75" customHeight="1" x14ac:dyDescent="0.25">
      <c r="F29104" t="s">
        <v>23061</v>
      </c>
      <c r="H29104" t="s">
        <v>43583</v>
      </c>
      <c r="I29104" t="s">
        <v>46328</v>
      </c>
      <c r="J29104" t="s">
        <v>953</v>
      </c>
      <c r="K29104" t="s">
        <v>37693</v>
      </c>
      <c r="N29104" s="6"/>
    </row>
    <row r="29105" spans="5:14" ht="12.75" customHeight="1" x14ac:dyDescent="0.25">
      <c r="E29105" t="s">
        <v>46329</v>
      </c>
      <c r="H29105" t="s">
        <v>5459</v>
      </c>
      <c r="N29105" s="6"/>
    </row>
    <row r="29106" spans="5:14" ht="12.75" customHeight="1" x14ac:dyDescent="0.25">
      <c r="F29106" t="s">
        <v>44022</v>
      </c>
      <c r="H29106" t="s">
        <v>16082</v>
      </c>
      <c r="I29106" t="s">
        <v>46330</v>
      </c>
      <c r="J29106" t="s">
        <v>25</v>
      </c>
      <c r="K29106" t="s">
        <v>46331</v>
      </c>
      <c r="N29106" s="6"/>
    </row>
    <row r="29107" spans="5:14" ht="12.75" customHeight="1" x14ac:dyDescent="0.25">
      <c r="E29107" t="s">
        <v>46332</v>
      </c>
      <c r="H29107" t="s">
        <v>34209</v>
      </c>
      <c r="N29107" s="6"/>
    </row>
    <row r="29108" spans="5:14" ht="12.75" customHeight="1" x14ac:dyDescent="0.25">
      <c r="F29108" t="s">
        <v>3233</v>
      </c>
      <c r="H29108" t="s">
        <v>182</v>
      </c>
      <c r="I29108" t="s">
        <v>46333</v>
      </c>
      <c r="J29108" t="s">
        <v>25</v>
      </c>
      <c r="K29108" t="s">
        <v>43625</v>
      </c>
      <c r="N29108" s="6"/>
    </row>
    <row r="29109" spans="5:14" ht="12.75" customHeight="1" x14ac:dyDescent="0.25">
      <c r="G29109" t="s">
        <v>21705</v>
      </c>
      <c r="H29109" t="s">
        <v>15463</v>
      </c>
      <c r="K29109" t="s">
        <v>36521</v>
      </c>
      <c r="N29109" s="6"/>
    </row>
    <row r="29110" spans="5:14" ht="12.75" customHeight="1" x14ac:dyDescent="0.25">
      <c r="G29110" t="s">
        <v>3233</v>
      </c>
      <c r="H29110" t="s">
        <v>182</v>
      </c>
      <c r="K29110" t="s">
        <v>46334</v>
      </c>
      <c r="N29110" s="6"/>
    </row>
    <row r="29111" spans="5:14" ht="12.75" customHeight="1" x14ac:dyDescent="0.25">
      <c r="G29111" t="s">
        <v>46335</v>
      </c>
      <c r="H29111" t="s">
        <v>33804</v>
      </c>
      <c r="K29111" t="s">
        <v>46336</v>
      </c>
      <c r="N29111" s="6"/>
    </row>
    <row r="29112" spans="5:14" ht="12.75" customHeight="1" x14ac:dyDescent="0.25">
      <c r="G29112" t="s">
        <v>46337</v>
      </c>
      <c r="H29112" t="s">
        <v>10707</v>
      </c>
      <c r="K29112" t="s">
        <v>46338</v>
      </c>
      <c r="N29112" s="6"/>
    </row>
    <row r="29113" spans="5:14" ht="12.75" customHeight="1" x14ac:dyDescent="0.25">
      <c r="F29113" t="s">
        <v>20383</v>
      </c>
      <c r="H29113" t="s">
        <v>46339</v>
      </c>
      <c r="I29113" t="s">
        <v>46340</v>
      </c>
      <c r="J29113" t="s">
        <v>25</v>
      </c>
      <c r="K29113" t="s">
        <v>46341</v>
      </c>
      <c r="N29113" s="6"/>
    </row>
    <row r="29114" spans="5:14" ht="12.75" customHeight="1" x14ac:dyDescent="0.25">
      <c r="F29114" t="s">
        <v>46342</v>
      </c>
      <c r="H29114" t="s">
        <v>18446</v>
      </c>
      <c r="I29114" t="s">
        <v>46343</v>
      </c>
      <c r="J29114" t="s">
        <v>25</v>
      </c>
      <c r="K29114" t="s">
        <v>46344</v>
      </c>
      <c r="N29114" s="6"/>
    </row>
    <row r="29115" spans="5:14" ht="12.75" customHeight="1" x14ac:dyDescent="0.25">
      <c r="G29115" t="s">
        <v>10753</v>
      </c>
      <c r="H29115" t="s">
        <v>12566</v>
      </c>
      <c r="K29115" t="s">
        <v>46345</v>
      </c>
      <c r="N29115" s="6"/>
    </row>
    <row r="29116" spans="5:14" ht="12.75" customHeight="1" x14ac:dyDescent="0.25">
      <c r="G29116" t="s">
        <v>46346</v>
      </c>
      <c r="H29116" t="s">
        <v>9219</v>
      </c>
      <c r="K29116" t="s">
        <v>34914</v>
      </c>
      <c r="N29116" s="6"/>
    </row>
    <row r="29117" spans="5:14" ht="12.75" customHeight="1" x14ac:dyDescent="0.25">
      <c r="G29117" t="s">
        <v>46342</v>
      </c>
      <c r="H29117" t="s">
        <v>18446</v>
      </c>
      <c r="K29117" t="s">
        <v>46347</v>
      </c>
      <c r="N29117" s="6"/>
    </row>
    <row r="29118" spans="5:14" ht="12.75" customHeight="1" x14ac:dyDescent="0.25">
      <c r="F29118" t="s">
        <v>46348</v>
      </c>
      <c r="H29118" t="s">
        <v>21838</v>
      </c>
      <c r="I29118" t="s">
        <v>46349</v>
      </c>
      <c r="J29118" t="s">
        <v>25</v>
      </c>
      <c r="K29118" t="s">
        <v>46350</v>
      </c>
      <c r="N29118" s="6"/>
    </row>
    <row r="29119" spans="5:14" ht="12.75" customHeight="1" x14ac:dyDescent="0.25">
      <c r="F29119" t="s">
        <v>46351</v>
      </c>
      <c r="H29119" t="s">
        <v>51</v>
      </c>
      <c r="I29119" t="s">
        <v>46352</v>
      </c>
      <c r="J29119" t="s">
        <v>25</v>
      </c>
      <c r="K29119" t="s">
        <v>2039</v>
      </c>
      <c r="N29119" s="6"/>
    </row>
    <row r="29120" spans="5:14" ht="12.75" customHeight="1" x14ac:dyDescent="0.25">
      <c r="G29120" t="s">
        <v>46351</v>
      </c>
      <c r="H29120" t="s">
        <v>51</v>
      </c>
      <c r="K29120" t="s">
        <v>46353</v>
      </c>
      <c r="N29120" s="6"/>
    </row>
    <row r="29121" spans="6:14" ht="12.75" customHeight="1" x14ac:dyDescent="0.25">
      <c r="G29121" t="s">
        <v>46354</v>
      </c>
      <c r="H29121" t="s">
        <v>1994</v>
      </c>
      <c r="K29121" t="s">
        <v>46355</v>
      </c>
      <c r="N29121" s="6"/>
    </row>
    <row r="29122" spans="6:14" ht="12.75" customHeight="1" x14ac:dyDescent="0.25">
      <c r="F29122" t="s">
        <v>46356</v>
      </c>
      <c r="H29122" t="s">
        <v>51</v>
      </c>
      <c r="I29122" t="s">
        <v>46357</v>
      </c>
      <c r="J29122" t="s">
        <v>25</v>
      </c>
      <c r="K29122" t="s">
        <v>46358</v>
      </c>
      <c r="M29122" t="s">
        <v>123</v>
      </c>
      <c r="N29122" s="6" t="s">
        <v>54344</v>
      </c>
    </row>
    <row r="29123" spans="6:14" ht="12.75" customHeight="1" x14ac:dyDescent="0.25">
      <c r="F29123" t="s">
        <v>25293</v>
      </c>
      <c r="H29123" t="s">
        <v>46359</v>
      </c>
      <c r="I29123" t="s">
        <v>46360</v>
      </c>
      <c r="J29123" t="s">
        <v>25</v>
      </c>
      <c r="K29123" t="s">
        <v>5131</v>
      </c>
      <c r="N29123" s="6"/>
    </row>
    <row r="29124" spans="6:14" ht="12.75" customHeight="1" x14ac:dyDescent="0.25">
      <c r="G29124" t="s">
        <v>25293</v>
      </c>
      <c r="H29124" t="s">
        <v>46359</v>
      </c>
      <c r="K29124" t="s">
        <v>46361</v>
      </c>
      <c r="N29124" s="6"/>
    </row>
    <row r="29125" spans="6:14" ht="12.75" customHeight="1" x14ac:dyDescent="0.25">
      <c r="G29125" t="s">
        <v>1655</v>
      </c>
      <c r="H29125" t="s">
        <v>14804</v>
      </c>
      <c r="K29125" t="s">
        <v>35453</v>
      </c>
      <c r="N29125" s="6"/>
    </row>
    <row r="29126" spans="6:14" ht="12.75" customHeight="1" x14ac:dyDescent="0.25">
      <c r="F29126" t="s">
        <v>12356</v>
      </c>
      <c r="H29126" t="s">
        <v>182</v>
      </c>
      <c r="I29126" t="s">
        <v>46362</v>
      </c>
      <c r="J29126" t="s">
        <v>25</v>
      </c>
      <c r="K29126" t="s">
        <v>46363</v>
      </c>
      <c r="N29126" s="6"/>
    </row>
    <row r="29127" spans="6:14" ht="12.75" customHeight="1" x14ac:dyDescent="0.25">
      <c r="F29127" t="s">
        <v>1245</v>
      </c>
      <c r="H29127" t="s">
        <v>607</v>
      </c>
      <c r="I29127" t="s">
        <v>46364</v>
      </c>
      <c r="J29127" t="s">
        <v>25</v>
      </c>
      <c r="K29127" t="s">
        <v>30743</v>
      </c>
      <c r="N29127" s="6"/>
    </row>
    <row r="29128" spans="6:14" ht="12.75" customHeight="1" x14ac:dyDescent="0.25">
      <c r="G29128" t="s">
        <v>46365</v>
      </c>
      <c r="H29128" t="s">
        <v>1661</v>
      </c>
      <c r="K29128" t="s">
        <v>46366</v>
      </c>
      <c r="N29128" s="6"/>
    </row>
    <row r="29129" spans="6:14" ht="12.75" customHeight="1" x14ac:dyDescent="0.25">
      <c r="G29129" t="s">
        <v>46367</v>
      </c>
      <c r="H29129" t="s">
        <v>15386</v>
      </c>
      <c r="K29129" t="s">
        <v>944</v>
      </c>
      <c r="N29129" s="6"/>
    </row>
    <row r="29130" spans="6:14" ht="12.75" customHeight="1" x14ac:dyDescent="0.25">
      <c r="G29130" t="s">
        <v>6076</v>
      </c>
      <c r="H29130" t="s">
        <v>46368</v>
      </c>
      <c r="K29130" t="s">
        <v>3132</v>
      </c>
      <c r="N29130" s="6"/>
    </row>
    <row r="29131" spans="6:14" ht="12.75" customHeight="1" x14ac:dyDescent="0.25">
      <c r="G29131" t="s">
        <v>2552</v>
      </c>
      <c r="H29131" t="s">
        <v>16042</v>
      </c>
      <c r="K29131" t="s">
        <v>46369</v>
      </c>
      <c r="N29131" s="6"/>
    </row>
    <row r="29132" spans="6:14" ht="12.75" customHeight="1" x14ac:dyDescent="0.25">
      <c r="G29132" t="s">
        <v>7042</v>
      </c>
      <c r="H29132" t="s">
        <v>32608</v>
      </c>
      <c r="K29132" t="s">
        <v>2027</v>
      </c>
      <c r="N29132" s="6"/>
    </row>
    <row r="29133" spans="6:14" ht="12.75" customHeight="1" x14ac:dyDescent="0.25">
      <c r="G29133" t="s">
        <v>1245</v>
      </c>
      <c r="H29133" t="s">
        <v>607</v>
      </c>
      <c r="K29133" t="s">
        <v>7609</v>
      </c>
      <c r="M29133" t="s">
        <v>123</v>
      </c>
      <c r="N29133" s="6" t="s">
        <v>54345</v>
      </c>
    </row>
    <row r="29134" spans="6:14" ht="12.75" customHeight="1" x14ac:dyDescent="0.25">
      <c r="F29134" t="s">
        <v>4560</v>
      </c>
      <c r="H29134" t="s">
        <v>46370</v>
      </c>
      <c r="I29134" t="s">
        <v>46371</v>
      </c>
      <c r="J29134" t="s">
        <v>25</v>
      </c>
      <c r="K29134" t="s">
        <v>8993</v>
      </c>
      <c r="N29134" s="6"/>
    </row>
    <row r="29135" spans="6:14" ht="12.75" customHeight="1" x14ac:dyDescent="0.25">
      <c r="G29135" t="s">
        <v>5140</v>
      </c>
      <c r="H29135" t="s">
        <v>16020</v>
      </c>
      <c r="K29135" t="s">
        <v>46372</v>
      </c>
      <c r="M29135" t="s">
        <v>123</v>
      </c>
      <c r="N29135" s="6" t="s">
        <v>54346</v>
      </c>
    </row>
    <row r="29136" spans="6:14" ht="12.75" customHeight="1" x14ac:dyDescent="0.25">
      <c r="G29136" t="s">
        <v>46373</v>
      </c>
      <c r="H29136" t="s">
        <v>3099</v>
      </c>
      <c r="K29136" t="s">
        <v>944</v>
      </c>
      <c r="N29136" s="6"/>
    </row>
    <row r="29137" spans="6:14" ht="12.75" customHeight="1" x14ac:dyDescent="0.25">
      <c r="G29137" t="s">
        <v>46374</v>
      </c>
      <c r="H29137" t="s">
        <v>20173</v>
      </c>
      <c r="K29137" t="s">
        <v>46375</v>
      </c>
      <c r="N29137" s="6"/>
    </row>
    <row r="29138" spans="6:14" ht="12.75" customHeight="1" x14ac:dyDescent="0.25">
      <c r="G29138" t="s">
        <v>12618</v>
      </c>
      <c r="H29138" t="s">
        <v>12646</v>
      </c>
      <c r="K29138" t="s">
        <v>46376</v>
      </c>
      <c r="N29138" s="6"/>
    </row>
    <row r="29139" spans="6:14" ht="12.75" customHeight="1" x14ac:dyDescent="0.25">
      <c r="G29139" t="s">
        <v>4560</v>
      </c>
      <c r="H29139" t="s">
        <v>46370</v>
      </c>
      <c r="K29139" t="s">
        <v>46377</v>
      </c>
      <c r="N29139" s="6"/>
    </row>
    <row r="29140" spans="6:14" ht="12.75" customHeight="1" x14ac:dyDescent="0.25">
      <c r="F29140" t="s">
        <v>2081</v>
      </c>
      <c r="H29140" t="s">
        <v>182</v>
      </c>
      <c r="I29140" t="s">
        <v>46378</v>
      </c>
      <c r="J29140" t="s">
        <v>25</v>
      </c>
      <c r="K29140" t="s">
        <v>2039</v>
      </c>
      <c r="N29140" s="6"/>
    </row>
    <row r="29141" spans="6:14" ht="12.75" customHeight="1" x14ac:dyDescent="0.25">
      <c r="G29141" t="s">
        <v>13251</v>
      </c>
      <c r="H29141" t="s">
        <v>5182</v>
      </c>
      <c r="K29141" t="s">
        <v>46379</v>
      </c>
      <c r="N29141" s="6"/>
    </row>
    <row r="29142" spans="6:14" ht="12.75" customHeight="1" x14ac:dyDescent="0.25">
      <c r="G29142" t="s">
        <v>2081</v>
      </c>
      <c r="H29142" t="s">
        <v>182</v>
      </c>
      <c r="K29142" t="s">
        <v>46380</v>
      </c>
      <c r="N29142" s="6"/>
    </row>
    <row r="29143" spans="6:14" ht="12.75" customHeight="1" x14ac:dyDescent="0.25">
      <c r="G29143" t="s">
        <v>46381</v>
      </c>
      <c r="H29143" t="s">
        <v>46382</v>
      </c>
      <c r="K29143" t="s">
        <v>46383</v>
      </c>
      <c r="N29143" s="6"/>
    </row>
    <row r="29144" spans="6:14" ht="12.75" customHeight="1" x14ac:dyDescent="0.25">
      <c r="F29144" t="s">
        <v>3207</v>
      </c>
      <c r="H29144" t="s">
        <v>36837</v>
      </c>
      <c r="I29144" t="s">
        <v>46384</v>
      </c>
      <c r="J29144" t="s">
        <v>25</v>
      </c>
      <c r="K29144" t="s">
        <v>1755</v>
      </c>
      <c r="N29144" s="6"/>
    </row>
    <row r="29145" spans="6:14" ht="12.75" customHeight="1" x14ac:dyDescent="0.25">
      <c r="G29145" t="s">
        <v>11407</v>
      </c>
      <c r="H29145" t="s">
        <v>12651</v>
      </c>
      <c r="K29145" t="s">
        <v>46385</v>
      </c>
      <c r="N29145" s="6"/>
    </row>
    <row r="29146" spans="6:14" ht="12.75" customHeight="1" x14ac:dyDescent="0.25">
      <c r="G29146" t="s">
        <v>3207</v>
      </c>
      <c r="H29146" t="s">
        <v>36837</v>
      </c>
      <c r="K29146" t="s">
        <v>46386</v>
      </c>
      <c r="N29146" s="6"/>
    </row>
    <row r="29147" spans="6:14" ht="12.75" customHeight="1" x14ac:dyDescent="0.25">
      <c r="F29147" t="s">
        <v>46387</v>
      </c>
      <c r="H29147" t="s">
        <v>6509</v>
      </c>
      <c r="I29147" t="s">
        <v>46388</v>
      </c>
      <c r="J29147" t="s">
        <v>25</v>
      </c>
      <c r="K29147" t="s">
        <v>46389</v>
      </c>
      <c r="N29147" s="6"/>
    </row>
    <row r="29148" spans="6:14" ht="12.75" customHeight="1" x14ac:dyDescent="0.25">
      <c r="F29148" t="s">
        <v>7397</v>
      </c>
      <c r="H29148" t="s">
        <v>19344</v>
      </c>
      <c r="I29148" t="s">
        <v>46390</v>
      </c>
      <c r="J29148" t="s">
        <v>25</v>
      </c>
      <c r="K29148" t="s">
        <v>46391</v>
      </c>
      <c r="N29148" s="6"/>
    </row>
    <row r="29149" spans="6:14" ht="12.75" customHeight="1" x14ac:dyDescent="0.25">
      <c r="G29149" t="s">
        <v>23193</v>
      </c>
      <c r="H29149" t="s">
        <v>30784</v>
      </c>
      <c r="K29149" t="s">
        <v>46392</v>
      </c>
      <c r="N29149" s="6"/>
    </row>
    <row r="29150" spans="6:14" ht="12.75" customHeight="1" x14ac:dyDescent="0.25">
      <c r="G29150" t="s">
        <v>46393</v>
      </c>
      <c r="H29150" t="s">
        <v>12600</v>
      </c>
      <c r="K29150" t="s">
        <v>46394</v>
      </c>
      <c r="N29150" s="6"/>
    </row>
    <row r="29151" spans="6:14" ht="12.75" customHeight="1" x14ac:dyDescent="0.25">
      <c r="G29151" t="s">
        <v>7397</v>
      </c>
      <c r="H29151" t="s">
        <v>19344</v>
      </c>
      <c r="K29151" t="s">
        <v>46395</v>
      </c>
      <c r="N29151" s="6"/>
    </row>
    <row r="29152" spans="6:14" ht="12.75" customHeight="1" x14ac:dyDescent="0.25">
      <c r="F29152" t="s">
        <v>3538</v>
      </c>
      <c r="H29152" t="s">
        <v>1056</v>
      </c>
      <c r="I29152" t="s">
        <v>46396</v>
      </c>
      <c r="J29152" t="s">
        <v>25</v>
      </c>
      <c r="K29152" t="s">
        <v>43625</v>
      </c>
      <c r="N29152" s="6"/>
    </row>
    <row r="29153" spans="3:14" ht="12.75" customHeight="1" x14ac:dyDescent="0.25">
      <c r="G29153" t="s">
        <v>46397</v>
      </c>
      <c r="H29153" t="s">
        <v>5182</v>
      </c>
      <c r="K29153" t="s">
        <v>46398</v>
      </c>
      <c r="N29153" s="6"/>
    </row>
    <row r="29154" spans="3:14" ht="12.75" customHeight="1" x14ac:dyDescent="0.25">
      <c r="G29154" t="s">
        <v>18212</v>
      </c>
      <c r="H29154" t="s">
        <v>38914</v>
      </c>
      <c r="K29154" t="s">
        <v>20305</v>
      </c>
      <c r="N29154" s="6"/>
    </row>
    <row r="29155" spans="3:14" ht="12.75" customHeight="1" x14ac:dyDescent="0.25">
      <c r="G29155" t="s">
        <v>3538</v>
      </c>
      <c r="H29155" t="s">
        <v>1056</v>
      </c>
      <c r="K29155" t="s">
        <v>46399</v>
      </c>
      <c r="N29155" s="6"/>
    </row>
    <row r="29156" spans="3:14" ht="12.75" customHeight="1" x14ac:dyDescent="0.25">
      <c r="F29156" t="s">
        <v>46400</v>
      </c>
      <c r="H29156" t="s">
        <v>1056</v>
      </c>
      <c r="I29156" t="s">
        <v>46401</v>
      </c>
      <c r="J29156" t="s">
        <v>25</v>
      </c>
      <c r="K29156" t="s">
        <v>10709</v>
      </c>
      <c r="N29156" s="6"/>
    </row>
    <row r="29157" spans="3:14" ht="12.75" customHeight="1" x14ac:dyDescent="0.25">
      <c r="G29157" t="s">
        <v>35457</v>
      </c>
      <c r="H29157" t="s">
        <v>36222</v>
      </c>
      <c r="K29157" t="s">
        <v>30588</v>
      </c>
      <c r="N29157" s="6"/>
    </row>
    <row r="29158" spans="3:14" ht="12.75" customHeight="1" x14ac:dyDescent="0.25">
      <c r="G29158" t="s">
        <v>12065</v>
      </c>
      <c r="H29158" t="s">
        <v>46402</v>
      </c>
      <c r="K29158" t="s">
        <v>36498</v>
      </c>
      <c r="N29158" s="6"/>
    </row>
    <row r="29159" spans="3:14" ht="12.75" customHeight="1" x14ac:dyDescent="0.25">
      <c r="G29159" t="s">
        <v>46400</v>
      </c>
      <c r="H29159" t="s">
        <v>1056</v>
      </c>
      <c r="K29159" t="s">
        <v>46403</v>
      </c>
      <c r="N29159" s="6"/>
    </row>
    <row r="29160" spans="3:14" ht="12.75" customHeight="1" x14ac:dyDescent="0.25">
      <c r="F29160" t="s">
        <v>3187</v>
      </c>
      <c r="H29160" t="s">
        <v>31200</v>
      </c>
      <c r="I29160" t="s">
        <v>46404</v>
      </c>
      <c r="J29160" t="s">
        <v>25</v>
      </c>
      <c r="K29160" t="s">
        <v>44712</v>
      </c>
      <c r="N29160" s="6"/>
    </row>
    <row r="29161" spans="3:14" ht="12.75" customHeight="1" x14ac:dyDescent="0.25">
      <c r="C29161" t="s">
        <v>46405</v>
      </c>
      <c r="D29161" t="s">
        <v>46406</v>
      </c>
      <c r="N29161" s="6"/>
    </row>
    <row r="29162" spans="3:14" ht="12.75" customHeight="1" x14ac:dyDescent="0.25">
      <c r="E29162" t="s">
        <v>46407</v>
      </c>
      <c r="H29162" t="s">
        <v>32944</v>
      </c>
      <c r="N29162" s="6"/>
    </row>
    <row r="29163" spans="3:14" ht="12.75" customHeight="1" x14ac:dyDescent="0.25">
      <c r="F29163" t="s">
        <v>46408</v>
      </c>
      <c r="H29163" t="s">
        <v>32944</v>
      </c>
      <c r="I29163" t="s">
        <v>46409</v>
      </c>
      <c r="J29163" t="s">
        <v>25</v>
      </c>
      <c r="K29163" t="s">
        <v>2031</v>
      </c>
      <c r="N29163" s="6"/>
    </row>
    <row r="29164" spans="3:14" ht="12.75" customHeight="1" x14ac:dyDescent="0.25">
      <c r="G29164" t="s">
        <v>46408</v>
      </c>
      <c r="H29164" t="s">
        <v>32944</v>
      </c>
      <c r="K29164" t="s">
        <v>46410</v>
      </c>
      <c r="N29164" s="6"/>
    </row>
    <row r="29165" spans="3:14" ht="12.75" customHeight="1" x14ac:dyDescent="0.25">
      <c r="G29165" t="s">
        <v>10753</v>
      </c>
      <c r="H29165" t="s">
        <v>12105</v>
      </c>
      <c r="K29165" t="s">
        <v>36484</v>
      </c>
      <c r="N29165" s="6"/>
    </row>
    <row r="29166" spans="3:14" ht="12.75" customHeight="1" x14ac:dyDescent="0.25">
      <c r="F29166" t="s">
        <v>23497</v>
      </c>
      <c r="H29166" t="s">
        <v>14079</v>
      </c>
      <c r="I29166" t="s">
        <v>46411</v>
      </c>
      <c r="J29166" t="s">
        <v>25</v>
      </c>
      <c r="K29166" t="s">
        <v>1997</v>
      </c>
      <c r="N29166" s="6"/>
    </row>
    <row r="29167" spans="3:14" ht="12.75" customHeight="1" x14ac:dyDescent="0.25">
      <c r="F29167" t="s">
        <v>9754</v>
      </c>
      <c r="H29167" t="s">
        <v>46412</v>
      </c>
      <c r="I29167" t="s">
        <v>46413</v>
      </c>
      <c r="J29167" t="s">
        <v>25</v>
      </c>
      <c r="K29167" t="s">
        <v>46414</v>
      </c>
      <c r="N29167" s="6"/>
    </row>
    <row r="29168" spans="3:14" ht="12.75" customHeight="1" x14ac:dyDescent="0.25">
      <c r="E29168" t="s">
        <v>46415</v>
      </c>
      <c r="H29168" t="s">
        <v>46416</v>
      </c>
      <c r="N29168" s="6"/>
    </row>
    <row r="29169" spans="6:14" ht="12.75" customHeight="1" x14ac:dyDescent="0.25">
      <c r="F29169" t="s">
        <v>46417</v>
      </c>
      <c r="H29169" t="s">
        <v>9935</v>
      </c>
      <c r="I29169" t="s">
        <v>46418</v>
      </c>
      <c r="J29169" t="s">
        <v>25</v>
      </c>
      <c r="K29169" t="s">
        <v>3001</v>
      </c>
      <c r="N29169" s="6"/>
    </row>
    <row r="29170" spans="6:14" ht="12.75" customHeight="1" x14ac:dyDescent="0.25">
      <c r="G29170" t="s">
        <v>12460</v>
      </c>
      <c r="H29170" t="s">
        <v>46419</v>
      </c>
      <c r="K29170" t="s">
        <v>46420</v>
      </c>
      <c r="N29170" s="6"/>
    </row>
    <row r="29171" spans="6:14" ht="12.75" customHeight="1" x14ac:dyDescent="0.25">
      <c r="G29171" t="s">
        <v>46417</v>
      </c>
      <c r="H29171" t="s">
        <v>9935</v>
      </c>
      <c r="K29171" t="s">
        <v>46421</v>
      </c>
      <c r="N29171" s="6"/>
    </row>
    <row r="29172" spans="6:14" ht="12.75" customHeight="1" x14ac:dyDescent="0.25">
      <c r="F29172" t="s">
        <v>649</v>
      </c>
      <c r="H29172" t="s">
        <v>21537</v>
      </c>
      <c r="I29172" t="s">
        <v>46422</v>
      </c>
      <c r="J29172" t="s">
        <v>25</v>
      </c>
      <c r="K29172" t="s">
        <v>3001</v>
      </c>
      <c r="N29172" s="6"/>
    </row>
    <row r="29173" spans="6:14" ht="12.75" customHeight="1" x14ac:dyDescent="0.25">
      <c r="G29173" t="s">
        <v>649</v>
      </c>
      <c r="H29173" t="s">
        <v>21537</v>
      </c>
      <c r="K29173" t="s">
        <v>42629</v>
      </c>
      <c r="N29173" s="6"/>
    </row>
    <row r="29174" spans="6:14" ht="12.75" customHeight="1" x14ac:dyDescent="0.25">
      <c r="G29174" t="s">
        <v>1843</v>
      </c>
      <c r="H29174" t="s">
        <v>31974</v>
      </c>
      <c r="K29174" t="s">
        <v>46423</v>
      </c>
      <c r="N29174" s="6"/>
    </row>
    <row r="29175" spans="6:14" ht="12.75" customHeight="1" x14ac:dyDescent="0.25">
      <c r="G29175" t="s">
        <v>3357</v>
      </c>
      <c r="H29175" t="s">
        <v>31974</v>
      </c>
      <c r="K29175" t="s">
        <v>36496</v>
      </c>
      <c r="M29175" t="s">
        <v>123</v>
      </c>
      <c r="N29175" s="6" t="s">
        <v>46424</v>
      </c>
    </row>
    <row r="29176" spans="6:14" ht="12.75" customHeight="1" x14ac:dyDescent="0.25">
      <c r="F29176" t="s">
        <v>32281</v>
      </c>
      <c r="H29176" t="s">
        <v>10926</v>
      </c>
      <c r="I29176" t="s">
        <v>46425</v>
      </c>
      <c r="J29176" t="s">
        <v>25</v>
      </c>
      <c r="K29176" t="s">
        <v>1755</v>
      </c>
      <c r="N29176" s="6"/>
    </row>
    <row r="29177" spans="6:14" ht="12.75" customHeight="1" x14ac:dyDescent="0.25">
      <c r="G29177" t="s">
        <v>32281</v>
      </c>
      <c r="H29177" t="s">
        <v>10926</v>
      </c>
      <c r="K29177" t="s">
        <v>46426</v>
      </c>
      <c r="N29177" s="6"/>
    </row>
    <row r="29178" spans="6:14" ht="12.75" customHeight="1" x14ac:dyDescent="0.25">
      <c r="G29178" t="s">
        <v>35601</v>
      </c>
      <c r="H29178" t="s">
        <v>20073</v>
      </c>
      <c r="K29178" t="s">
        <v>36086</v>
      </c>
      <c r="N29178" s="6"/>
    </row>
    <row r="29179" spans="6:14" ht="12.75" customHeight="1" x14ac:dyDescent="0.25">
      <c r="F29179" t="s">
        <v>20797</v>
      </c>
      <c r="H29179" t="s">
        <v>46427</v>
      </c>
      <c r="I29179" t="s">
        <v>46428</v>
      </c>
      <c r="J29179" t="s">
        <v>25</v>
      </c>
      <c r="K29179" t="s">
        <v>3001</v>
      </c>
      <c r="N29179" s="6"/>
    </row>
    <row r="29180" spans="6:14" ht="12.75" customHeight="1" x14ac:dyDescent="0.25">
      <c r="G29180" t="s">
        <v>16248</v>
      </c>
      <c r="H29180" t="s">
        <v>46419</v>
      </c>
      <c r="K29180" t="s">
        <v>45246</v>
      </c>
      <c r="N29180" s="6"/>
    </row>
    <row r="29181" spans="6:14" ht="12.75" customHeight="1" x14ac:dyDescent="0.25">
      <c r="G29181" t="s">
        <v>20797</v>
      </c>
      <c r="H29181" t="s">
        <v>46427</v>
      </c>
      <c r="K29181" t="s">
        <v>46429</v>
      </c>
      <c r="N29181" s="6"/>
    </row>
    <row r="29182" spans="6:14" ht="12.75" customHeight="1" x14ac:dyDescent="0.25">
      <c r="G29182" t="s">
        <v>7209</v>
      </c>
      <c r="H29182" t="s">
        <v>20070</v>
      </c>
      <c r="K29182" t="s">
        <v>46430</v>
      </c>
      <c r="N29182" s="6"/>
    </row>
    <row r="29183" spans="6:14" ht="12.75" customHeight="1" x14ac:dyDescent="0.25">
      <c r="G29183" t="s">
        <v>6076</v>
      </c>
      <c r="H29183" t="s">
        <v>45321</v>
      </c>
      <c r="K29183" t="s">
        <v>46431</v>
      </c>
      <c r="N29183" s="6"/>
    </row>
    <row r="29184" spans="6:14" ht="12.75" customHeight="1" x14ac:dyDescent="0.25">
      <c r="G29184" t="s">
        <v>14962</v>
      </c>
      <c r="H29184" t="s">
        <v>36077</v>
      </c>
      <c r="K29184" t="s">
        <v>20305</v>
      </c>
      <c r="N29184" s="6"/>
    </row>
    <row r="29185" spans="5:14" ht="12.75" customHeight="1" x14ac:dyDescent="0.25">
      <c r="G29185" t="s">
        <v>20586</v>
      </c>
      <c r="H29185" t="s">
        <v>38106</v>
      </c>
      <c r="K29185" t="s">
        <v>30488</v>
      </c>
      <c r="N29185" s="6"/>
    </row>
    <row r="29186" spans="5:14" ht="12.75" customHeight="1" x14ac:dyDescent="0.25">
      <c r="E29186" t="s">
        <v>46432</v>
      </c>
      <c r="H29186" t="s">
        <v>20371</v>
      </c>
      <c r="N29186" s="6"/>
    </row>
    <row r="29187" spans="5:14" ht="12.75" customHeight="1" x14ac:dyDescent="0.25">
      <c r="F29187" t="s">
        <v>3053</v>
      </c>
      <c r="H29187" t="s">
        <v>20371</v>
      </c>
      <c r="I29187" t="s">
        <v>46433</v>
      </c>
      <c r="J29187" t="s">
        <v>25</v>
      </c>
      <c r="K29187" t="s">
        <v>2031</v>
      </c>
      <c r="N29187" s="6"/>
    </row>
    <row r="29188" spans="5:14" ht="12.75" customHeight="1" x14ac:dyDescent="0.25">
      <c r="G29188" t="s">
        <v>3053</v>
      </c>
      <c r="H29188" t="s">
        <v>20371</v>
      </c>
      <c r="K29188" t="s">
        <v>46434</v>
      </c>
      <c r="N29188" s="6"/>
    </row>
    <row r="29189" spans="5:14" ht="12.75" customHeight="1" x14ac:dyDescent="0.25">
      <c r="G29189" t="s">
        <v>36756</v>
      </c>
      <c r="H29189" t="s">
        <v>20329</v>
      </c>
      <c r="K29189" t="s">
        <v>30734</v>
      </c>
      <c r="N29189" s="6"/>
    </row>
    <row r="29190" spans="5:14" ht="12.75" customHeight="1" x14ac:dyDescent="0.25">
      <c r="F29190" t="s">
        <v>10753</v>
      </c>
      <c r="H29190" t="s">
        <v>12566</v>
      </c>
      <c r="I29190" t="s">
        <v>46435</v>
      </c>
      <c r="J29190" t="s">
        <v>25</v>
      </c>
      <c r="K29190" t="s">
        <v>46436</v>
      </c>
      <c r="N29190" s="6"/>
    </row>
    <row r="29191" spans="5:14" ht="12.75" customHeight="1" x14ac:dyDescent="0.25">
      <c r="F29191" t="s">
        <v>40322</v>
      </c>
      <c r="H29191" t="s">
        <v>2037</v>
      </c>
      <c r="I29191" t="s">
        <v>46437</v>
      </c>
      <c r="J29191" t="s">
        <v>25</v>
      </c>
      <c r="K29191" t="s">
        <v>46438</v>
      </c>
      <c r="N29191" s="6"/>
    </row>
    <row r="29192" spans="5:14" ht="12.75" customHeight="1" x14ac:dyDescent="0.25">
      <c r="E29192" t="s">
        <v>46439</v>
      </c>
      <c r="H29192" t="s">
        <v>628</v>
      </c>
      <c r="N29192" s="6"/>
    </row>
    <row r="29193" spans="5:14" ht="12.75" customHeight="1" x14ac:dyDescent="0.25">
      <c r="F29193" t="s">
        <v>3375</v>
      </c>
      <c r="H29193" t="s">
        <v>14529</v>
      </c>
      <c r="I29193" t="s">
        <v>46440</v>
      </c>
      <c r="J29193" t="s">
        <v>25</v>
      </c>
      <c r="K29193" t="s">
        <v>944</v>
      </c>
      <c r="N29193" s="6"/>
    </row>
    <row r="29194" spans="5:14" ht="12.75" customHeight="1" x14ac:dyDescent="0.25">
      <c r="F29194" t="s">
        <v>46441</v>
      </c>
      <c r="H29194" t="s">
        <v>628</v>
      </c>
      <c r="I29194" t="s">
        <v>46442</v>
      </c>
      <c r="J29194" t="s">
        <v>25</v>
      </c>
      <c r="K29194" t="s">
        <v>3001</v>
      </c>
      <c r="N29194" s="6"/>
    </row>
    <row r="29195" spans="5:14" ht="12.75" customHeight="1" x14ac:dyDescent="0.25">
      <c r="G29195" t="s">
        <v>46441</v>
      </c>
      <c r="H29195" t="s">
        <v>628</v>
      </c>
      <c r="K29195" t="s">
        <v>46443</v>
      </c>
      <c r="N29195" s="6"/>
    </row>
    <row r="29196" spans="5:14" ht="12.75" customHeight="1" x14ac:dyDescent="0.25">
      <c r="G29196" t="s">
        <v>9897</v>
      </c>
      <c r="H29196" t="s">
        <v>11190</v>
      </c>
      <c r="K29196" t="s">
        <v>46444</v>
      </c>
      <c r="N29196" s="6"/>
    </row>
    <row r="29197" spans="5:14" ht="12.75" customHeight="1" x14ac:dyDescent="0.25">
      <c r="F29197" t="s">
        <v>15669</v>
      </c>
      <c r="H29197" t="s">
        <v>18313</v>
      </c>
      <c r="I29197" t="s">
        <v>46445</v>
      </c>
      <c r="J29197" t="s">
        <v>25</v>
      </c>
      <c r="K29197" t="s">
        <v>46446</v>
      </c>
      <c r="N29197" s="6"/>
    </row>
    <row r="29198" spans="5:14" ht="12.75" customHeight="1" x14ac:dyDescent="0.25">
      <c r="F29198" t="s">
        <v>3036</v>
      </c>
      <c r="H29198" t="s">
        <v>182</v>
      </c>
      <c r="I29198" t="s">
        <v>46447</v>
      </c>
      <c r="J29198" t="s">
        <v>25</v>
      </c>
      <c r="K29198" t="s">
        <v>46448</v>
      </c>
      <c r="N29198" s="6"/>
    </row>
    <row r="29199" spans="5:14" ht="12.75" customHeight="1" x14ac:dyDescent="0.25">
      <c r="F29199" t="s">
        <v>16034</v>
      </c>
      <c r="H29199" t="s">
        <v>51</v>
      </c>
      <c r="I29199" t="s">
        <v>46449</v>
      </c>
      <c r="J29199" t="s">
        <v>25</v>
      </c>
      <c r="K29199" t="s">
        <v>43625</v>
      </c>
      <c r="M29199" t="s">
        <v>27</v>
      </c>
      <c r="N29199" s="6" t="s">
        <v>54347</v>
      </c>
    </row>
    <row r="29200" spans="5:14" ht="12.75" customHeight="1" x14ac:dyDescent="0.25">
      <c r="G29200" t="s">
        <v>46450</v>
      </c>
      <c r="H29200" t="s">
        <v>9216</v>
      </c>
      <c r="K29200" t="s">
        <v>46451</v>
      </c>
      <c r="N29200" s="6"/>
    </row>
    <row r="29201" spans="5:14" ht="12.75" customHeight="1" x14ac:dyDescent="0.25">
      <c r="G29201" t="s">
        <v>46452</v>
      </c>
      <c r="H29201" t="s">
        <v>46453</v>
      </c>
      <c r="K29201" t="s">
        <v>46454</v>
      </c>
      <c r="N29201" s="6"/>
    </row>
    <row r="29202" spans="5:14" ht="12.75" customHeight="1" x14ac:dyDescent="0.25">
      <c r="G29202" t="s">
        <v>46455</v>
      </c>
      <c r="H29202" t="s">
        <v>19189</v>
      </c>
      <c r="K29202" t="s">
        <v>46456</v>
      </c>
      <c r="N29202" s="6"/>
    </row>
    <row r="29203" spans="5:14" ht="12.75" customHeight="1" x14ac:dyDescent="0.25">
      <c r="G29203" t="s">
        <v>30715</v>
      </c>
      <c r="H29203" t="s">
        <v>7719</v>
      </c>
      <c r="K29203" t="s">
        <v>20305</v>
      </c>
      <c r="N29203" s="6"/>
    </row>
    <row r="29204" spans="5:14" ht="12.75" customHeight="1" x14ac:dyDescent="0.25">
      <c r="G29204" t="s">
        <v>38262</v>
      </c>
      <c r="H29204" t="s">
        <v>20073</v>
      </c>
      <c r="K29204" t="s">
        <v>46457</v>
      </c>
      <c r="N29204" s="6"/>
    </row>
    <row r="29205" spans="5:14" ht="12.75" customHeight="1" x14ac:dyDescent="0.25">
      <c r="G29205" t="s">
        <v>36400</v>
      </c>
      <c r="H29205" t="s">
        <v>4721</v>
      </c>
      <c r="K29205" t="s">
        <v>46458</v>
      </c>
      <c r="N29205" s="6"/>
    </row>
    <row r="29206" spans="5:14" ht="12.75" customHeight="1" x14ac:dyDescent="0.25">
      <c r="G29206" t="s">
        <v>46459</v>
      </c>
      <c r="H29206" t="s">
        <v>46460</v>
      </c>
      <c r="K29206" t="s">
        <v>46461</v>
      </c>
      <c r="N29206" s="6"/>
    </row>
    <row r="29207" spans="5:14" ht="12.75" customHeight="1" x14ac:dyDescent="0.25">
      <c r="G29207" t="s">
        <v>16034</v>
      </c>
      <c r="H29207" t="s">
        <v>51</v>
      </c>
      <c r="K29207" t="s">
        <v>46462</v>
      </c>
      <c r="N29207" s="6"/>
    </row>
    <row r="29208" spans="5:14" ht="12.75" customHeight="1" x14ac:dyDescent="0.25">
      <c r="E29208" t="s">
        <v>46463</v>
      </c>
      <c r="H29208" t="s">
        <v>5251</v>
      </c>
      <c r="N29208" s="6"/>
    </row>
    <row r="29209" spans="5:14" ht="12.75" customHeight="1" x14ac:dyDescent="0.25">
      <c r="F29209" t="s">
        <v>11074</v>
      </c>
      <c r="H29209" t="s">
        <v>51</v>
      </c>
      <c r="I29209" t="s">
        <v>46464</v>
      </c>
      <c r="J29209" t="s">
        <v>25</v>
      </c>
      <c r="K29209" t="s">
        <v>46465</v>
      </c>
      <c r="M29209" t="s">
        <v>123</v>
      </c>
      <c r="N29209" s="6" t="s">
        <v>54348</v>
      </c>
    </row>
    <row r="29210" spans="5:14" ht="12.75" customHeight="1" x14ac:dyDescent="0.25">
      <c r="F29210" t="s">
        <v>6562</v>
      </c>
      <c r="H29210" t="s">
        <v>182</v>
      </c>
      <c r="I29210" t="s">
        <v>46466</v>
      </c>
      <c r="J29210" t="s">
        <v>25</v>
      </c>
      <c r="K29210" t="s">
        <v>5131</v>
      </c>
      <c r="N29210" s="6"/>
    </row>
    <row r="29211" spans="5:14" ht="12.75" customHeight="1" x14ac:dyDescent="0.25">
      <c r="G29211" t="s">
        <v>6562</v>
      </c>
      <c r="H29211" t="s">
        <v>182</v>
      </c>
      <c r="K29211" t="s">
        <v>46467</v>
      </c>
      <c r="N29211" s="6"/>
    </row>
    <row r="29212" spans="5:14" ht="12.75" customHeight="1" x14ac:dyDescent="0.25">
      <c r="G29212" t="s">
        <v>35601</v>
      </c>
      <c r="H29212" t="s">
        <v>2065</v>
      </c>
      <c r="K29212" t="s">
        <v>46468</v>
      </c>
      <c r="N29212" s="6"/>
    </row>
    <row r="29213" spans="5:14" ht="12.75" customHeight="1" x14ac:dyDescent="0.25">
      <c r="G29213" t="s">
        <v>5962</v>
      </c>
      <c r="H29213" t="s">
        <v>46469</v>
      </c>
      <c r="K29213" t="s">
        <v>46470</v>
      </c>
      <c r="N29213" s="6"/>
    </row>
    <row r="29214" spans="5:14" ht="12.75" customHeight="1" x14ac:dyDescent="0.25">
      <c r="G29214" t="s">
        <v>46471</v>
      </c>
      <c r="H29214" t="s">
        <v>31839</v>
      </c>
      <c r="K29214" t="s">
        <v>46472</v>
      </c>
      <c r="N29214" s="6"/>
    </row>
    <row r="29215" spans="5:14" ht="12.75" customHeight="1" x14ac:dyDescent="0.25">
      <c r="E29215" t="s">
        <v>46473</v>
      </c>
      <c r="H29215" t="s">
        <v>2006</v>
      </c>
      <c r="N29215" s="6"/>
    </row>
    <row r="29216" spans="5:14" ht="12.75" customHeight="1" x14ac:dyDescent="0.25">
      <c r="F29216" t="s">
        <v>46474</v>
      </c>
      <c r="H29216" t="s">
        <v>9884</v>
      </c>
      <c r="I29216" t="s">
        <v>46475</v>
      </c>
      <c r="J29216" t="s">
        <v>25</v>
      </c>
      <c r="K29216" t="s">
        <v>2039</v>
      </c>
      <c r="N29216" s="6"/>
    </row>
    <row r="29217" spans="5:14" ht="12.75" customHeight="1" x14ac:dyDescent="0.25">
      <c r="G29217" t="s">
        <v>4113</v>
      </c>
      <c r="H29217" t="s">
        <v>7737</v>
      </c>
      <c r="K29217" t="s">
        <v>46476</v>
      </c>
      <c r="N29217" s="6"/>
    </row>
    <row r="29218" spans="5:14" ht="12.75" customHeight="1" x14ac:dyDescent="0.25">
      <c r="G29218" t="s">
        <v>46477</v>
      </c>
      <c r="H29218" t="s">
        <v>6437</v>
      </c>
      <c r="K29218" t="s">
        <v>36086</v>
      </c>
      <c r="N29218" s="6"/>
    </row>
    <row r="29219" spans="5:14" ht="12.75" customHeight="1" x14ac:dyDescent="0.25">
      <c r="G29219" t="s">
        <v>36970</v>
      </c>
      <c r="H29219" t="s">
        <v>34492</v>
      </c>
      <c r="K29219" t="s">
        <v>46478</v>
      </c>
      <c r="N29219" s="6"/>
    </row>
    <row r="29220" spans="5:14" ht="12.75" customHeight="1" x14ac:dyDescent="0.25">
      <c r="G29220" t="s">
        <v>46474</v>
      </c>
      <c r="H29220" t="s">
        <v>9884</v>
      </c>
      <c r="K29220" t="s">
        <v>46479</v>
      </c>
      <c r="N29220" s="6"/>
    </row>
    <row r="29221" spans="5:14" ht="12.75" customHeight="1" x14ac:dyDescent="0.25">
      <c r="E29221" t="s">
        <v>46480</v>
      </c>
      <c r="H29221" t="s">
        <v>4890</v>
      </c>
      <c r="N29221" s="6"/>
    </row>
    <row r="29222" spans="5:14" ht="12.75" customHeight="1" x14ac:dyDescent="0.25">
      <c r="F29222" t="s">
        <v>46481</v>
      </c>
      <c r="H29222" t="s">
        <v>46482</v>
      </c>
      <c r="I29222" t="s">
        <v>46483</v>
      </c>
      <c r="J29222" t="s">
        <v>25</v>
      </c>
      <c r="K29222" t="s">
        <v>20758</v>
      </c>
      <c r="N29222" s="6"/>
    </row>
    <row r="29223" spans="5:14" ht="12.75" customHeight="1" x14ac:dyDescent="0.25">
      <c r="G29223" t="s">
        <v>46481</v>
      </c>
      <c r="H29223" t="s">
        <v>46482</v>
      </c>
      <c r="K29223" t="s">
        <v>46484</v>
      </c>
      <c r="N29223" s="6"/>
    </row>
    <row r="29224" spans="5:14" ht="12.75" customHeight="1" x14ac:dyDescent="0.25">
      <c r="G29224" t="s">
        <v>9925</v>
      </c>
      <c r="H29224" t="s">
        <v>20377</v>
      </c>
      <c r="K29224" t="s">
        <v>46485</v>
      </c>
      <c r="M29224" t="s">
        <v>123</v>
      </c>
      <c r="N29224" s="6" t="s">
        <v>46424</v>
      </c>
    </row>
    <row r="29225" spans="5:14" ht="12.75" customHeight="1" x14ac:dyDescent="0.25">
      <c r="G29225" t="s">
        <v>36</v>
      </c>
      <c r="H29225" t="s">
        <v>32461</v>
      </c>
      <c r="K29225" t="s">
        <v>46486</v>
      </c>
      <c r="N29225" s="6"/>
    </row>
    <row r="29226" spans="5:14" ht="12.75" customHeight="1" x14ac:dyDescent="0.25">
      <c r="F29226" t="s">
        <v>539</v>
      </c>
      <c r="H29226" t="s">
        <v>3269</v>
      </c>
      <c r="I29226" t="s">
        <v>46487</v>
      </c>
      <c r="J29226" t="s">
        <v>25</v>
      </c>
      <c r="K29226" t="s">
        <v>46012</v>
      </c>
      <c r="N29226" s="6"/>
    </row>
    <row r="29227" spans="5:14" ht="12.75" customHeight="1" x14ac:dyDescent="0.25">
      <c r="G29227" t="s">
        <v>539</v>
      </c>
      <c r="H29227" t="s">
        <v>3269</v>
      </c>
      <c r="K29227" t="s">
        <v>46488</v>
      </c>
      <c r="N29227" s="6"/>
    </row>
    <row r="29228" spans="5:14" ht="12.75" customHeight="1" x14ac:dyDescent="0.25">
      <c r="G29228" t="s">
        <v>20967</v>
      </c>
      <c r="H29228" t="s">
        <v>46489</v>
      </c>
      <c r="K29228" t="s">
        <v>37172</v>
      </c>
      <c r="N29228" s="6"/>
    </row>
    <row r="29229" spans="5:14" ht="12.75" customHeight="1" x14ac:dyDescent="0.25">
      <c r="G29229" t="s">
        <v>20087</v>
      </c>
      <c r="H29229" t="s">
        <v>41147</v>
      </c>
      <c r="K29229" t="s">
        <v>46490</v>
      </c>
      <c r="N29229" s="6"/>
    </row>
    <row r="29230" spans="5:14" ht="12.75" customHeight="1" x14ac:dyDescent="0.25">
      <c r="F29230" t="s">
        <v>3187</v>
      </c>
      <c r="H29230" t="s">
        <v>20377</v>
      </c>
      <c r="I29230" t="s">
        <v>46491</v>
      </c>
      <c r="J29230" t="s">
        <v>25</v>
      </c>
      <c r="K29230" t="s">
        <v>20355</v>
      </c>
      <c r="N29230" s="6"/>
    </row>
    <row r="29231" spans="5:14" ht="12.75" customHeight="1" x14ac:dyDescent="0.25">
      <c r="F29231" t="s">
        <v>3053</v>
      </c>
      <c r="H29231" t="s">
        <v>20377</v>
      </c>
      <c r="I29231" t="s">
        <v>46492</v>
      </c>
      <c r="J29231" t="s">
        <v>25</v>
      </c>
      <c r="K29231" t="s">
        <v>20355</v>
      </c>
      <c r="N29231" s="6"/>
    </row>
    <row r="29232" spans="5:14" ht="12.75" customHeight="1" x14ac:dyDescent="0.25">
      <c r="E29232" t="s">
        <v>46493</v>
      </c>
      <c r="H29232" t="s">
        <v>628</v>
      </c>
      <c r="N29232" s="6"/>
    </row>
    <row r="29233" spans="5:14" ht="12.75" customHeight="1" x14ac:dyDescent="0.25">
      <c r="F29233" t="s">
        <v>46494</v>
      </c>
      <c r="H29233" t="s">
        <v>46083</v>
      </c>
      <c r="I29233" t="s">
        <v>46495</v>
      </c>
      <c r="J29233" t="s">
        <v>25</v>
      </c>
      <c r="K29233" t="s">
        <v>46496</v>
      </c>
      <c r="N29233" s="6"/>
    </row>
    <row r="29234" spans="5:14" ht="12.75" customHeight="1" x14ac:dyDescent="0.25">
      <c r="F29234" t="s">
        <v>19853</v>
      </c>
      <c r="H29234" t="s">
        <v>628</v>
      </c>
      <c r="I29234" t="s">
        <v>46497</v>
      </c>
      <c r="J29234" t="s">
        <v>25</v>
      </c>
      <c r="K29234" t="s">
        <v>46498</v>
      </c>
      <c r="M29234" t="s">
        <v>123</v>
      </c>
      <c r="N29234" s="6" t="s">
        <v>54349</v>
      </c>
    </row>
    <row r="29235" spans="5:14" ht="12.75" customHeight="1" x14ac:dyDescent="0.25">
      <c r="F29235" t="s">
        <v>527</v>
      </c>
      <c r="H29235" t="s">
        <v>20332</v>
      </c>
      <c r="I29235" t="s">
        <v>46499</v>
      </c>
      <c r="J29235" t="s">
        <v>25</v>
      </c>
      <c r="K29235" t="s">
        <v>46500</v>
      </c>
      <c r="N29235" s="6"/>
    </row>
    <row r="29236" spans="5:14" ht="12.75" customHeight="1" x14ac:dyDescent="0.25">
      <c r="E29236" t="s">
        <v>46501</v>
      </c>
      <c r="H29236" t="s">
        <v>628</v>
      </c>
      <c r="N29236" s="6"/>
    </row>
    <row r="29237" spans="5:14" ht="12.75" customHeight="1" x14ac:dyDescent="0.25">
      <c r="F29237" t="s">
        <v>37616</v>
      </c>
      <c r="H29237" t="s">
        <v>3453</v>
      </c>
      <c r="I29237" t="s">
        <v>46502</v>
      </c>
      <c r="J29237" t="s">
        <v>25</v>
      </c>
      <c r="K29237" t="s">
        <v>46503</v>
      </c>
      <c r="N29237" s="6"/>
    </row>
    <row r="29238" spans="5:14" ht="12.75" customHeight="1" x14ac:dyDescent="0.25">
      <c r="F29238" t="s">
        <v>46504</v>
      </c>
      <c r="H29238" t="s">
        <v>46505</v>
      </c>
      <c r="I29238" t="s">
        <v>46506</v>
      </c>
      <c r="J29238" t="s">
        <v>25</v>
      </c>
      <c r="K29238" t="s">
        <v>3001</v>
      </c>
      <c r="N29238" s="6"/>
    </row>
    <row r="29239" spans="5:14" ht="12.75" customHeight="1" x14ac:dyDescent="0.25">
      <c r="G29239" t="s">
        <v>46504</v>
      </c>
      <c r="H29239" t="s">
        <v>46505</v>
      </c>
      <c r="K29239" t="s">
        <v>43616</v>
      </c>
      <c r="N29239" s="6"/>
    </row>
    <row r="29240" spans="5:14" ht="12.75" customHeight="1" x14ac:dyDescent="0.25">
      <c r="G29240" t="s">
        <v>20293</v>
      </c>
      <c r="H29240" t="s">
        <v>46507</v>
      </c>
      <c r="K29240" t="s">
        <v>20294</v>
      </c>
      <c r="N29240" s="6"/>
    </row>
    <row r="29241" spans="5:14" ht="12.75" customHeight="1" x14ac:dyDescent="0.25">
      <c r="G29241" t="s">
        <v>46508</v>
      </c>
      <c r="H29241" t="s">
        <v>46509</v>
      </c>
      <c r="K29241" t="s">
        <v>46510</v>
      </c>
      <c r="N29241" s="6"/>
    </row>
    <row r="29242" spans="5:14" ht="12.75" customHeight="1" x14ac:dyDescent="0.25">
      <c r="F29242" t="s">
        <v>19645</v>
      </c>
      <c r="H29242" t="s">
        <v>19253</v>
      </c>
      <c r="I29242" t="s">
        <v>46511</v>
      </c>
      <c r="J29242" t="s">
        <v>25</v>
      </c>
      <c r="K29242" t="s">
        <v>32971</v>
      </c>
      <c r="N29242" s="6"/>
    </row>
    <row r="29243" spans="5:14" ht="12.75" customHeight="1" x14ac:dyDescent="0.25">
      <c r="G29243" t="s">
        <v>19645</v>
      </c>
      <c r="H29243" t="s">
        <v>19253</v>
      </c>
      <c r="K29243" t="s">
        <v>46512</v>
      </c>
      <c r="N29243" s="6"/>
    </row>
    <row r="29244" spans="5:14" ht="12.75" customHeight="1" x14ac:dyDescent="0.25">
      <c r="G29244" t="s">
        <v>1005</v>
      </c>
      <c r="H29244" t="s">
        <v>39092</v>
      </c>
      <c r="K29244" t="s">
        <v>3116</v>
      </c>
      <c r="N29244" s="6"/>
    </row>
    <row r="29245" spans="5:14" ht="12.75" customHeight="1" x14ac:dyDescent="0.25">
      <c r="E29245" t="s">
        <v>46513</v>
      </c>
      <c r="H29245" t="s">
        <v>32461</v>
      </c>
      <c r="N29245" s="6"/>
    </row>
    <row r="29246" spans="5:14" ht="12.75" customHeight="1" x14ac:dyDescent="0.25">
      <c r="F29246" t="s">
        <v>19262</v>
      </c>
      <c r="H29246" t="s">
        <v>1325</v>
      </c>
      <c r="I29246" t="s">
        <v>46514</v>
      </c>
      <c r="J29246" t="s">
        <v>25</v>
      </c>
      <c r="K29246" t="s">
        <v>46515</v>
      </c>
      <c r="N29246" s="6"/>
    </row>
    <row r="29247" spans="5:14" ht="12.75" customHeight="1" x14ac:dyDescent="0.25">
      <c r="E29247" t="s">
        <v>46516</v>
      </c>
      <c r="H29247" t="s">
        <v>46517</v>
      </c>
      <c r="N29247" s="6"/>
    </row>
    <row r="29248" spans="5:14" ht="12.75" customHeight="1" x14ac:dyDescent="0.25">
      <c r="F29248" t="s">
        <v>20306</v>
      </c>
      <c r="H29248" t="s">
        <v>31314</v>
      </c>
      <c r="I29248" t="s">
        <v>46518</v>
      </c>
      <c r="J29248" t="s">
        <v>25</v>
      </c>
      <c r="K29248" t="s">
        <v>39003</v>
      </c>
      <c r="N29248" s="6"/>
    </row>
    <row r="29249" spans="5:14" ht="12.75" customHeight="1" x14ac:dyDescent="0.25">
      <c r="F29249" t="s">
        <v>46519</v>
      </c>
      <c r="H29249" t="s">
        <v>45997</v>
      </c>
      <c r="I29249" t="s">
        <v>46520</v>
      </c>
      <c r="J29249" t="s">
        <v>25</v>
      </c>
      <c r="K29249" t="s">
        <v>3056</v>
      </c>
      <c r="N29249" s="6"/>
    </row>
    <row r="29250" spans="5:14" ht="12.75" customHeight="1" x14ac:dyDescent="0.25">
      <c r="G29250" t="s">
        <v>46521</v>
      </c>
      <c r="H29250" t="s">
        <v>38317</v>
      </c>
      <c r="K29250" t="s">
        <v>46522</v>
      </c>
      <c r="N29250" s="6"/>
    </row>
    <row r="29251" spans="5:14" ht="12.75" customHeight="1" x14ac:dyDescent="0.25">
      <c r="G29251" t="s">
        <v>46519</v>
      </c>
      <c r="H29251" t="s">
        <v>45997</v>
      </c>
      <c r="K29251" t="s">
        <v>46523</v>
      </c>
      <c r="N29251" s="6"/>
    </row>
    <row r="29252" spans="5:14" ht="12.75" customHeight="1" x14ac:dyDescent="0.25">
      <c r="E29252" t="s">
        <v>46524</v>
      </c>
      <c r="H29252" t="s">
        <v>46525</v>
      </c>
      <c r="N29252" s="6"/>
    </row>
    <row r="29253" spans="5:14" ht="12.75" customHeight="1" x14ac:dyDescent="0.25">
      <c r="F29253" t="s">
        <v>7513</v>
      </c>
      <c r="H29253" t="s">
        <v>27138</v>
      </c>
      <c r="I29253" t="s">
        <v>46526</v>
      </c>
      <c r="J29253" t="s">
        <v>25</v>
      </c>
      <c r="K29253" t="s">
        <v>46527</v>
      </c>
      <c r="N29253" s="6"/>
    </row>
    <row r="29254" spans="5:14" ht="12.75" customHeight="1" x14ac:dyDescent="0.25">
      <c r="F29254" t="s">
        <v>46528</v>
      </c>
      <c r="H29254" t="s">
        <v>46529</v>
      </c>
      <c r="I29254" t="s">
        <v>46530</v>
      </c>
      <c r="J29254" t="s">
        <v>25</v>
      </c>
      <c r="K29254" t="s">
        <v>1755</v>
      </c>
      <c r="N29254" s="6"/>
    </row>
    <row r="29255" spans="5:14" ht="12.75" customHeight="1" x14ac:dyDescent="0.25">
      <c r="G29255" t="s">
        <v>46528</v>
      </c>
      <c r="H29255" t="s">
        <v>46529</v>
      </c>
      <c r="K29255" t="s">
        <v>12034</v>
      </c>
      <c r="N29255" s="6"/>
    </row>
    <row r="29256" spans="5:14" ht="12.75" customHeight="1" x14ac:dyDescent="0.25">
      <c r="G29256" t="s">
        <v>14829</v>
      </c>
      <c r="H29256" t="s">
        <v>3520</v>
      </c>
      <c r="K29256" t="s">
        <v>37344</v>
      </c>
      <c r="N29256" s="6"/>
    </row>
    <row r="29257" spans="5:14" ht="12.75" customHeight="1" x14ac:dyDescent="0.25">
      <c r="E29257" t="s">
        <v>46531</v>
      </c>
      <c r="H29257" t="s">
        <v>3843</v>
      </c>
      <c r="N29257" s="6"/>
    </row>
    <row r="29258" spans="5:14" ht="12.75" customHeight="1" x14ac:dyDescent="0.25">
      <c r="F29258" t="s">
        <v>5143</v>
      </c>
      <c r="H29258" t="s">
        <v>38470</v>
      </c>
      <c r="I29258" t="s">
        <v>46532</v>
      </c>
      <c r="J29258" t="s">
        <v>25</v>
      </c>
      <c r="K29258" t="s">
        <v>5131</v>
      </c>
      <c r="N29258" s="6"/>
    </row>
    <row r="29259" spans="5:14" ht="12.75" customHeight="1" x14ac:dyDescent="0.25">
      <c r="G29259" t="s">
        <v>6107</v>
      </c>
      <c r="H29259" t="s">
        <v>2065</v>
      </c>
      <c r="K29259" t="s">
        <v>46533</v>
      </c>
      <c r="N29259" s="6"/>
    </row>
    <row r="29260" spans="5:14" ht="12.75" customHeight="1" x14ac:dyDescent="0.25">
      <c r="G29260" t="s">
        <v>5143</v>
      </c>
      <c r="H29260" t="s">
        <v>38470</v>
      </c>
      <c r="K29260" t="s">
        <v>46534</v>
      </c>
      <c r="N29260" s="6"/>
    </row>
    <row r="29261" spans="5:14" ht="12.75" customHeight="1" x14ac:dyDescent="0.25">
      <c r="F29261" t="s">
        <v>46535</v>
      </c>
      <c r="H29261" t="s">
        <v>13441</v>
      </c>
      <c r="I29261" t="s">
        <v>46536</v>
      </c>
      <c r="J29261" t="s">
        <v>25</v>
      </c>
      <c r="K29261" t="s">
        <v>3001</v>
      </c>
      <c r="N29261" s="6"/>
    </row>
    <row r="29262" spans="5:14" ht="12.75" customHeight="1" x14ac:dyDescent="0.25">
      <c r="G29262" t="s">
        <v>46535</v>
      </c>
      <c r="H29262" t="s">
        <v>13441</v>
      </c>
      <c r="K29262" t="s">
        <v>12661</v>
      </c>
      <c r="N29262" s="6"/>
    </row>
    <row r="29263" spans="5:14" ht="12.75" customHeight="1" x14ac:dyDescent="0.25">
      <c r="G29263" t="s">
        <v>46537</v>
      </c>
      <c r="H29263" t="s">
        <v>35527</v>
      </c>
      <c r="K29263" t="s">
        <v>46538</v>
      </c>
      <c r="N29263" s="6"/>
    </row>
    <row r="29264" spans="5:14" ht="12.75" customHeight="1" x14ac:dyDescent="0.25">
      <c r="F29264" t="s">
        <v>46474</v>
      </c>
      <c r="H29264" t="s">
        <v>20302</v>
      </c>
      <c r="I29264" t="s">
        <v>46539</v>
      </c>
      <c r="J29264" t="s">
        <v>25</v>
      </c>
      <c r="K29264" t="s">
        <v>46540</v>
      </c>
      <c r="M29264" t="s">
        <v>123</v>
      </c>
      <c r="N29264" s="6" t="s">
        <v>54350</v>
      </c>
    </row>
    <row r="29265" spans="6:14" ht="12.75" customHeight="1" x14ac:dyDescent="0.25">
      <c r="F29265" t="s">
        <v>46541</v>
      </c>
      <c r="H29265" t="s">
        <v>607</v>
      </c>
      <c r="I29265" t="s">
        <v>46542</v>
      </c>
      <c r="J29265" t="s">
        <v>25</v>
      </c>
      <c r="K29265" t="s">
        <v>46543</v>
      </c>
      <c r="N29265" s="6"/>
    </row>
    <row r="29266" spans="6:14" ht="12.75" customHeight="1" x14ac:dyDescent="0.25">
      <c r="G29266" t="s">
        <v>46541</v>
      </c>
      <c r="H29266" t="s">
        <v>607</v>
      </c>
      <c r="K29266" t="s">
        <v>46544</v>
      </c>
      <c r="N29266" s="6"/>
    </row>
    <row r="29267" spans="6:14" ht="12.75" customHeight="1" x14ac:dyDescent="0.25">
      <c r="G29267" t="s">
        <v>46545</v>
      </c>
      <c r="H29267" t="s">
        <v>3027</v>
      </c>
      <c r="K29267" t="s">
        <v>46546</v>
      </c>
      <c r="N29267" s="6"/>
    </row>
    <row r="29268" spans="6:14" ht="12.75" customHeight="1" x14ac:dyDescent="0.25">
      <c r="G29268" t="s">
        <v>11915</v>
      </c>
      <c r="H29268" t="s">
        <v>6940</v>
      </c>
      <c r="K29268" t="s">
        <v>46547</v>
      </c>
      <c r="N29268" s="6"/>
    </row>
    <row r="29269" spans="6:14" ht="12.75" customHeight="1" x14ac:dyDescent="0.25">
      <c r="G29269" t="s">
        <v>2012</v>
      </c>
      <c r="H29269" t="s">
        <v>30218</v>
      </c>
      <c r="K29269" t="s">
        <v>46548</v>
      </c>
      <c r="N29269" s="6"/>
    </row>
    <row r="29270" spans="6:14" ht="12.75" customHeight="1" x14ac:dyDescent="0.25">
      <c r="G29270" t="s">
        <v>11017</v>
      </c>
      <c r="H29270" t="s">
        <v>14037</v>
      </c>
      <c r="K29270" t="s">
        <v>46549</v>
      </c>
      <c r="N29270" s="6"/>
    </row>
    <row r="29271" spans="6:14" ht="12.75" customHeight="1" x14ac:dyDescent="0.25">
      <c r="G29271" t="s">
        <v>46550</v>
      </c>
      <c r="H29271" t="s">
        <v>8809</v>
      </c>
      <c r="K29271" t="s">
        <v>46551</v>
      </c>
      <c r="M29271" t="s">
        <v>123</v>
      </c>
      <c r="N29271" s="6" t="s">
        <v>54351</v>
      </c>
    </row>
    <row r="29272" spans="6:14" ht="12.75" customHeight="1" x14ac:dyDescent="0.25">
      <c r="F29272" t="s">
        <v>46552</v>
      </c>
      <c r="H29272" t="s">
        <v>46553</v>
      </c>
      <c r="I29272" t="s">
        <v>46554</v>
      </c>
      <c r="J29272" t="s">
        <v>25</v>
      </c>
      <c r="K29272" t="s">
        <v>46555</v>
      </c>
      <c r="N29272" s="6"/>
    </row>
    <row r="29273" spans="6:14" ht="12.75" customHeight="1" x14ac:dyDescent="0.25">
      <c r="F29273" t="s">
        <v>46556</v>
      </c>
      <c r="H29273" t="s">
        <v>20406</v>
      </c>
      <c r="I29273" t="s">
        <v>46557</v>
      </c>
      <c r="J29273" t="s">
        <v>25</v>
      </c>
      <c r="K29273" t="s">
        <v>46558</v>
      </c>
      <c r="N29273" s="6"/>
    </row>
    <row r="29274" spans="6:14" ht="12.75" customHeight="1" x14ac:dyDescent="0.25">
      <c r="F29274" t="s">
        <v>46559</v>
      </c>
      <c r="H29274" t="s">
        <v>35414</v>
      </c>
      <c r="I29274" t="s">
        <v>46560</v>
      </c>
      <c r="J29274" t="s">
        <v>25</v>
      </c>
      <c r="K29274" t="s">
        <v>46561</v>
      </c>
      <c r="N29274" s="6"/>
    </row>
    <row r="29275" spans="6:14" ht="12.75" customHeight="1" x14ac:dyDescent="0.25">
      <c r="F29275" t="s">
        <v>46562</v>
      </c>
      <c r="H29275" t="s">
        <v>5182</v>
      </c>
      <c r="I29275" t="s">
        <v>46563</v>
      </c>
      <c r="J29275" t="s">
        <v>25</v>
      </c>
      <c r="K29275" t="s">
        <v>46564</v>
      </c>
      <c r="N29275" s="6"/>
    </row>
    <row r="29276" spans="6:14" ht="12.75" customHeight="1" x14ac:dyDescent="0.25">
      <c r="G29276" t="s">
        <v>28127</v>
      </c>
      <c r="H29276" t="s">
        <v>46565</v>
      </c>
      <c r="K29276" t="s">
        <v>38553</v>
      </c>
      <c r="N29276" s="6"/>
    </row>
    <row r="29277" spans="6:14" ht="12.75" customHeight="1" x14ac:dyDescent="0.25">
      <c r="G29277" t="s">
        <v>36532</v>
      </c>
      <c r="H29277" t="s">
        <v>6940</v>
      </c>
      <c r="K29277" t="s">
        <v>46566</v>
      </c>
      <c r="N29277" s="6"/>
    </row>
    <row r="29278" spans="6:14" ht="12.75" customHeight="1" x14ac:dyDescent="0.25">
      <c r="G29278" t="s">
        <v>46567</v>
      </c>
      <c r="H29278" t="s">
        <v>12606</v>
      </c>
      <c r="K29278" t="s">
        <v>46568</v>
      </c>
      <c r="N29278" s="6"/>
    </row>
    <row r="29279" spans="6:14" ht="12.75" customHeight="1" x14ac:dyDescent="0.25">
      <c r="G29279" t="s">
        <v>46562</v>
      </c>
      <c r="H29279" t="s">
        <v>5182</v>
      </c>
      <c r="K29279" t="s">
        <v>46569</v>
      </c>
      <c r="N29279" s="6"/>
    </row>
    <row r="29280" spans="6:14" ht="12.75" customHeight="1" x14ac:dyDescent="0.25">
      <c r="F29280" t="s">
        <v>46570</v>
      </c>
      <c r="H29280" t="s">
        <v>6940</v>
      </c>
      <c r="I29280" t="s">
        <v>46571</v>
      </c>
      <c r="J29280" t="s">
        <v>25</v>
      </c>
      <c r="K29280" t="s">
        <v>46572</v>
      </c>
      <c r="N29280" s="6"/>
    </row>
    <row r="29281" spans="5:14" ht="12.75" customHeight="1" x14ac:dyDescent="0.25">
      <c r="F29281" t="s">
        <v>46573</v>
      </c>
      <c r="H29281" t="s">
        <v>35392</v>
      </c>
      <c r="I29281" t="s">
        <v>46574</v>
      </c>
      <c r="J29281" t="s">
        <v>25</v>
      </c>
      <c r="K29281" t="s">
        <v>10709</v>
      </c>
      <c r="N29281" s="6"/>
    </row>
    <row r="29282" spans="5:14" ht="12.75" customHeight="1" x14ac:dyDescent="0.25">
      <c r="G29282" t="s">
        <v>46573</v>
      </c>
      <c r="H29282" t="s">
        <v>35392</v>
      </c>
      <c r="K29282" t="s">
        <v>46575</v>
      </c>
      <c r="N29282" s="6"/>
    </row>
    <row r="29283" spans="5:14" ht="12.75" customHeight="1" x14ac:dyDescent="0.25">
      <c r="G29283" t="s">
        <v>9754</v>
      </c>
      <c r="H29283" t="s">
        <v>18088</v>
      </c>
      <c r="K29283" t="s">
        <v>46576</v>
      </c>
      <c r="N29283" s="6"/>
    </row>
    <row r="29284" spans="5:14" ht="12.75" customHeight="1" x14ac:dyDescent="0.25">
      <c r="G29284" t="s">
        <v>10753</v>
      </c>
      <c r="H29284" t="s">
        <v>2065</v>
      </c>
      <c r="K29284" t="s">
        <v>46577</v>
      </c>
      <c r="N29284" s="6"/>
    </row>
    <row r="29285" spans="5:14" ht="12.75" customHeight="1" x14ac:dyDescent="0.25">
      <c r="F29285" t="s">
        <v>10929</v>
      </c>
      <c r="H29285" t="s">
        <v>34880</v>
      </c>
      <c r="I29285" t="s">
        <v>46578</v>
      </c>
      <c r="J29285" t="s">
        <v>25</v>
      </c>
      <c r="K29285" t="s">
        <v>46579</v>
      </c>
      <c r="M29285" t="s">
        <v>800</v>
      </c>
      <c r="N29285" s="6" t="s">
        <v>54352</v>
      </c>
    </row>
    <row r="29286" spans="5:14" ht="12.75" customHeight="1" x14ac:dyDescent="0.25">
      <c r="G29286" t="s">
        <v>10929</v>
      </c>
      <c r="H29286" t="s">
        <v>34880</v>
      </c>
      <c r="K29286" t="s">
        <v>46580</v>
      </c>
      <c r="N29286" s="6"/>
    </row>
    <row r="29287" spans="5:14" ht="12.75" customHeight="1" x14ac:dyDescent="0.25">
      <c r="G29287" t="s">
        <v>11132</v>
      </c>
      <c r="H29287" t="s">
        <v>8374</v>
      </c>
      <c r="K29287" t="s">
        <v>46581</v>
      </c>
      <c r="N29287" s="6"/>
    </row>
    <row r="29288" spans="5:14" ht="12.75" customHeight="1" x14ac:dyDescent="0.25">
      <c r="G29288" t="s">
        <v>4898</v>
      </c>
      <c r="H29288" t="s">
        <v>14529</v>
      </c>
      <c r="K29288" t="s">
        <v>46582</v>
      </c>
      <c r="M29288" t="s">
        <v>123</v>
      </c>
      <c r="N29288" s="6" t="s">
        <v>54353</v>
      </c>
    </row>
    <row r="29289" spans="5:14" ht="12.75" customHeight="1" x14ac:dyDescent="0.25">
      <c r="E29289" t="s">
        <v>46583</v>
      </c>
      <c r="H29289" t="s">
        <v>3843</v>
      </c>
      <c r="N29289" s="6"/>
    </row>
    <row r="29290" spans="5:14" ht="12.75" customHeight="1" x14ac:dyDescent="0.25">
      <c r="F29290" t="s">
        <v>6076</v>
      </c>
      <c r="H29290" t="s">
        <v>51</v>
      </c>
      <c r="I29290" t="s">
        <v>46584</v>
      </c>
      <c r="J29290" t="s">
        <v>25</v>
      </c>
      <c r="K29290" t="s">
        <v>976</v>
      </c>
      <c r="N29290" s="6"/>
    </row>
    <row r="29291" spans="5:14" ht="12.75" customHeight="1" x14ac:dyDescent="0.25">
      <c r="G29291" t="s">
        <v>6076</v>
      </c>
      <c r="H29291" t="s">
        <v>51</v>
      </c>
      <c r="K29291" t="s">
        <v>46585</v>
      </c>
      <c r="N29291" s="6"/>
    </row>
    <row r="29292" spans="5:14" ht="12.75" customHeight="1" x14ac:dyDescent="0.25">
      <c r="G29292" t="s">
        <v>46586</v>
      </c>
      <c r="H29292" t="s">
        <v>46587</v>
      </c>
      <c r="K29292" t="s">
        <v>46588</v>
      </c>
      <c r="M29292" t="s">
        <v>123</v>
      </c>
      <c r="N29292" s="6" t="s">
        <v>46424</v>
      </c>
    </row>
    <row r="29293" spans="5:14" ht="12.75" customHeight="1" x14ac:dyDescent="0.25">
      <c r="G29293" t="s">
        <v>46589</v>
      </c>
      <c r="H29293" t="s">
        <v>31564</v>
      </c>
      <c r="K29293" t="s">
        <v>46590</v>
      </c>
      <c r="N29293" s="6"/>
    </row>
    <row r="29294" spans="5:14" ht="12.75" customHeight="1" x14ac:dyDescent="0.25">
      <c r="F29294" t="s">
        <v>46591</v>
      </c>
      <c r="H29294" t="s">
        <v>607</v>
      </c>
      <c r="I29294" t="s">
        <v>46592</v>
      </c>
      <c r="J29294" t="s">
        <v>25</v>
      </c>
      <c r="K29294" t="s">
        <v>5131</v>
      </c>
      <c r="N29294" s="6"/>
    </row>
    <row r="29295" spans="5:14" ht="12.75" customHeight="1" x14ac:dyDescent="0.25">
      <c r="G29295" t="s">
        <v>46591</v>
      </c>
      <c r="H29295" t="s">
        <v>607</v>
      </c>
      <c r="K29295" t="s">
        <v>46593</v>
      </c>
      <c r="N29295" s="6"/>
    </row>
    <row r="29296" spans="5:14" ht="12.75" customHeight="1" x14ac:dyDescent="0.25">
      <c r="G29296" t="s">
        <v>46594</v>
      </c>
      <c r="H29296" t="s">
        <v>36944</v>
      </c>
      <c r="K29296" t="s">
        <v>46595</v>
      </c>
      <c r="M29296" t="s">
        <v>123</v>
      </c>
      <c r="N29296" s="6" t="s">
        <v>54354</v>
      </c>
    </row>
    <row r="29297" spans="5:14" ht="12.75" customHeight="1" x14ac:dyDescent="0.25">
      <c r="G29297" t="s">
        <v>46596</v>
      </c>
      <c r="H29297" t="s">
        <v>31564</v>
      </c>
      <c r="K29297" t="s">
        <v>46597</v>
      </c>
      <c r="N29297" s="6"/>
    </row>
    <row r="29298" spans="5:14" ht="12.75" customHeight="1" x14ac:dyDescent="0.25">
      <c r="G29298" t="s">
        <v>20114</v>
      </c>
      <c r="H29298" t="s">
        <v>38871</v>
      </c>
      <c r="K29298" t="s">
        <v>46598</v>
      </c>
      <c r="N29298" s="6"/>
    </row>
    <row r="29299" spans="5:14" ht="12.75" customHeight="1" x14ac:dyDescent="0.25">
      <c r="F29299" t="s">
        <v>13132</v>
      </c>
      <c r="H29299" t="s">
        <v>37887</v>
      </c>
      <c r="I29299" t="s">
        <v>46599</v>
      </c>
      <c r="J29299" t="s">
        <v>25</v>
      </c>
      <c r="K29299" t="s">
        <v>46600</v>
      </c>
      <c r="N29299" s="6"/>
    </row>
    <row r="29300" spans="5:14" ht="12.75" customHeight="1" x14ac:dyDescent="0.25">
      <c r="F29300" t="s">
        <v>46601</v>
      </c>
      <c r="H29300" t="s">
        <v>607</v>
      </c>
      <c r="I29300" t="s">
        <v>46602</v>
      </c>
      <c r="J29300" t="s">
        <v>25</v>
      </c>
      <c r="K29300" t="s">
        <v>46603</v>
      </c>
      <c r="M29300" t="s">
        <v>123</v>
      </c>
      <c r="N29300" s="6" t="s">
        <v>54355</v>
      </c>
    </row>
    <row r="29301" spans="5:14" ht="12.75" customHeight="1" x14ac:dyDescent="0.25">
      <c r="F29301" t="s">
        <v>46604</v>
      </c>
      <c r="H29301" t="s">
        <v>17908</v>
      </c>
      <c r="I29301" t="s">
        <v>46605</v>
      </c>
      <c r="J29301" t="s">
        <v>25</v>
      </c>
      <c r="K29301" t="s">
        <v>15461</v>
      </c>
      <c r="N29301" s="6"/>
    </row>
    <row r="29302" spans="5:14" ht="12.75" customHeight="1" x14ac:dyDescent="0.25">
      <c r="E29302" t="s">
        <v>46606</v>
      </c>
      <c r="H29302" t="s">
        <v>46517</v>
      </c>
      <c r="M29302" t="s">
        <v>27</v>
      </c>
      <c r="N29302" s="6" t="s">
        <v>54356</v>
      </c>
    </row>
    <row r="29303" spans="5:14" ht="12.75" customHeight="1" x14ac:dyDescent="0.25">
      <c r="F29303" t="s">
        <v>46607</v>
      </c>
      <c r="H29303" t="s">
        <v>1460</v>
      </c>
      <c r="I29303" t="s">
        <v>46608</v>
      </c>
      <c r="J29303" t="s">
        <v>25</v>
      </c>
      <c r="K29303" t="s">
        <v>20097</v>
      </c>
      <c r="N29303" s="6"/>
    </row>
    <row r="29304" spans="5:14" ht="12.75" customHeight="1" x14ac:dyDescent="0.25">
      <c r="G29304" t="s">
        <v>46607</v>
      </c>
      <c r="H29304" t="s">
        <v>1460</v>
      </c>
      <c r="K29304" t="s">
        <v>46609</v>
      </c>
      <c r="N29304" s="6"/>
    </row>
    <row r="29305" spans="5:14" ht="12.75" customHeight="1" x14ac:dyDescent="0.25">
      <c r="G29305" t="s">
        <v>20087</v>
      </c>
      <c r="H29305" t="s">
        <v>6940</v>
      </c>
      <c r="K29305" t="s">
        <v>46610</v>
      </c>
      <c r="N29305" s="6"/>
    </row>
    <row r="29306" spans="5:14" ht="12.75" customHeight="1" x14ac:dyDescent="0.25">
      <c r="G29306" t="s">
        <v>46611</v>
      </c>
      <c r="H29306" t="s">
        <v>30647</v>
      </c>
      <c r="K29306" t="s">
        <v>46612</v>
      </c>
      <c r="N29306" s="6"/>
    </row>
    <row r="29307" spans="5:14" ht="12.75" customHeight="1" x14ac:dyDescent="0.25">
      <c r="F29307" t="s">
        <v>2319</v>
      </c>
      <c r="H29307" t="s">
        <v>6240</v>
      </c>
      <c r="I29307" t="s">
        <v>46613</v>
      </c>
      <c r="J29307" t="s">
        <v>25</v>
      </c>
      <c r="K29307" t="s">
        <v>46614</v>
      </c>
      <c r="N29307" s="6"/>
    </row>
    <row r="29308" spans="5:14" ht="12.75" customHeight="1" x14ac:dyDescent="0.25">
      <c r="F29308" t="s">
        <v>5140</v>
      </c>
      <c r="H29308" t="s">
        <v>46453</v>
      </c>
      <c r="I29308" t="s">
        <v>46615</v>
      </c>
      <c r="J29308" t="s">
        <v>25</v>
      </c>
      <c r="K29308" t="s">
        <v>3132</v>
      </c>
      <c r="M29308" t="s">
        <v>43</v>
      </c>
      <c r="N29308" s="6" t="s">
        <v>46616</v>
      </c>
    </row>
    <row r="29309" spans="5:14" ht="12.75" customHeight="1" x14ac:dyDescent="0.25">
      <c r="E29309" t="s">
        <v>46617</v>
      </c>
      <c r="H29309" t="s">
        <v>5251</v>
      </c>
      <c r="N29309" s="6"/>
    </row>
    <row r="29310" spans="5:14" ht="12.75" customHeight="1" x14ac:dyDescent="0.25">
      <c r="F29310" t="s">
        <v>774</v>
      </c>
      <c r="H29310" t="s">
        <v>5160</v>
      </c>
      <c r="I29310" t="s">
        <v>46618</v>
      </c>
      <c r="J29310" t="s">
        <v>25</v>
      </c>
      <c r="K29310" t="s">
        <v>46619</v>
      </c>
      <c r="N29310" s="6"/>
    </row>
    <row r="29311" spans="5:14" ht="12.75" customHeight="1" x14ac:dyDescent="0.25">
      <c r="F29311" t="s">
        <v>46620</v>
      </c>
      <c r="H29311" t="s">
        <v>5160</v>
      </c>
      <c r="I29311" t="s">
        <v>46621</v>
      </c>
      <c r="J29311" t="s">
        <v>25</v>
      </c>
      <c r="K29311" t="s">
        <v>20758</v>
      </c>
      <c r="N29311" s="6"/>
    </row>
    <row r="29312" spans="5:14" ht="12.75" customHeight="1" x14ac:dyDescent="0.25">
      <c r="G29312" t="s">
        <v>46620</v>
      </c>
      <c r="H29312" t="s">
        <v>5160</v>
      </c>
      <c r="K29312" t="s">
        <v>46622</v>
      </c>
      <c r="N29312" s="6"/>
    </row>
    <row r="29313" spans="6:14" ht="12.75" customHeight="1" x14ac:dyDescent="0.25">
      <c r="G29313" t="s">
        <v>2475</v>
      </c>
      <c r="H29313" t="s">
        <v>20325</v>
      </c>
      <c r="K29313" t="s">
        <v>46623</v>
      </c>
      <c r="N29313" s="6"/>
    </row>
    <row r="29314" spans="6:14" ht="12.75" customHeight="1" x14ac:dyDescent="0.25">
      <c r="F29314" t="s">
        <v>10848</v>
      </c>
      <c r="H29314" t="s">
        <v>44538</v>
      </c>
      <c r="I29314" t="s">
        <v>46624</v>
      </c>
      <c r="J29314" t="s">
        <v>25</v>
      </c>
      <c r="K29314" t="s">
        <v>3245</v>
      </c>
      <c r="N29314" s="6"/>
    </row>
    <row r="29315" spans="6:14" ht="12.75" customHeight="1" x14ac:dyDescent="0.25">
      <c r="F29315" t="s">
        <v>46625</v>
      </c>
      <c r="H29315" t="s">
        <v>31974</v>
      </c>
      <c r="I29315" t="s">
        <v>46626</v>
      </c>
      <c r="J29315" t="s">
        <v>25</v>
      </c>
      <c r="K29315" t="s">
        <v>15437</v>
      </c>
      <c r="N29315" s="6"/>
    </row>
    <row r="29316" spans="6:14" ht="12.75" customHeight="1" x14ac:dyDescent="0.25">
      <c r="F29316" t="s">
        <v>26034</v>
      </c>
      <c r="H29316" t="s">
        <v>14529</v>
      </c>
      <c r="I29316" t="s">
        <v>46627</v>
      </c>
      <c r="J29316" t="s">
        <v>25</v>
      </c>
      <c r="K29316" t="s">
        <v>32971</v>
      </c>
      <c r="N29316" s="6"/>
    </row>
    <row r="29317" spans="6:14" ht="12.75" customHeight="1" x14ac:dyDescent="0.25">
      <c r="G29317" t="s">
        <v>26034</v>
      </c>
      <c r="H29317" t="s">
        <v>14529</v>
      </c>
      <c r="K29317" t="s">
        <v>46628</v>
      </c>
      <c r="N29317" s="6"/>
    </row>
    <row r="29318" spans="6:14" ht="12.75" customHeight="1" x14ac:dyDescent="0.25">
      <c r="G29318" t="s">
        <v>46629</v>
      </c>
      <c r="H29318" t="s">
        <v>3269</v>
      </c>
      <c r="K29318" t="s">
        <v>46630</v>
      </c>
      <c r="N29318" s="6"/>
    </row>
    <row r="29319" spans="6:14" ht="12.75" customHeight="1" x14ac:dyDescent="0.25">
      <c r="G29319" t="s">
        <v>19201</v>
      </c>
      <c r="H29319" t="s">
        <v>5459</v>
      </c>
      <c r="K29319" t="s">
        <v>38325</v>
      </c>
      <c r="N29319" s="6"/>
    </row>
    <row r="29320" spans="6:14" ht="12.75" customHeight="1" x14ac:dyDescent="0.25">
      <c r="G29320" t="s">
        <v>15877</v>
      </c>
      <c r="H29320" t="s">
        <v>2065</v>
      </c>
      <c r="K29320" t="s">
        <v>36498</v>
      </c>
      <c r="N29320" s="6"/>
    </row>
    <row r="29321" spans="6:14" ht="12.75" customHeight="1" x14ac:dyDescent="0.25">
      <c r="G29321" t="s">
        <v>34981</v>
      </c>
      <c r="H29321" t="s">
        <v>31842</v>
      </c>
      <c r="K29321" t="s">
        <v>46631</v>
      </c>
      <c r="N29321" s="6"/>
    </row>
    <row r="29322" spans="6:14" ht="12.75" customHeight="1" x14ac:dyDescent="0.25">
      <c r="F29322" t="s">
        <v>1870</v>
      </c>
      <c r="H29322" t="s">
        <v>46632</v>
      </c>
      <c r="I29322" t="s">
        <v>46633</v>
      </c>
      <c r="J29322" t="s">
        <v>25</v>
      </c>
      <c r="K29322" t="s">
        <v>38251</v>
      </c>
      <c r="N29322" s="6"/>
    </row>
    <row r="29323" spans="6:14" ht="12.75" customHeight="1" x14ac:dyDescent="0.25">
      <c r="F29323" t="s">
        <v>46634</v>
      </c>
      <c r="H29323" t="s">
        <v>5160</v>
      </c>
      <c r="I29323" t="s">
        <v>46635</v>
      </c>
      <c r="J29323" t="s">
        <v>25</v>
      </c>
      <c r="K29323" t="s">
        <v>46636</v>
      </c>
      <c r="M29323" t="s">
        <v>123</v>
      </c>
      <c r="N29323" s="6" t="s">
        <v>54357</v>
      </c>
    </row>
    <row r="29324" spans="6:14" ht="12.75" customHeight="1" x14ac:dyDescent="0.25">
      <c r="F29324" t="s">
        <v>46637</v>
      </c>
      <c r="H29324" t="s">
        <v>20325</v>
      </c>
      <c r="I29324" t="s">
        <v>46638</v>
      </c>
      <c r="J29324" t="s">
        <v>25</v>
      </c>
      <c r="K29324" t="s">
        <v>10235</v>
      </c>
      <c r="N29324" s="6"/>
    </row>
    <row r="29325" spans="6:14" ht="12.75" customHeight="1" x14ac:dyDescent="0.25">
      <c r="G29325" t="s">
        <v>46637</v>
      </c>
      <c r="H29325" t="s">
        <v>20325</v>
      </c>
      <c r="K29325" t="s">
        <v>46639</v>
      </c>
      <c r="N29325" s="6"/>
    </row>
    <row r="29326" spans="6:14" ht="12.75" customHeight="1" x14ac:dyDescent="0.25">
      <c r="G29326" t="s">
        <v>7706</v>
      </c>
      <c r="H29326" t="s">
        <v>46640</v>
      </c>
      <c r="K29326" t="s">
        <v>46641</v>
      </c>
      <c r="N29326" s="6"/>
    </row>
    <row r="29327" spans="6:14" ht="12.75" customHeight="1" x14ac:dyDescent="0.25">
      <c r="F29327" t="s">
        <v>46642</v>
      </c>
      <c r="H29327" t="s">
        <v>32608</v>
      </c>
      <c r="I29327" t="s">
        <v>46643</v>
      </c>
      <c r="J29327" t="s">
        <v>704</v>
      </c>
      <c r="K29327" t="s">
        <v>2909</v>
      </c>
      <c r="N29327" s="6"/>
    </row>
    <row r="29328" spans="6:14" ht="12.75" customHeight="1" x14ac:dyDescent="0.25">
      <c r="F29328" t="s">
        <v>14554</v>
      </c>
      <c r="H29328" t="s">
        <v>5182</v>
      </c>
      <c r="I29328" t="s">
        <v>46644</v>
      </c>
      <c r="J29328" t="s">
        <v>25</v>
      </c>
      <c r="K29328" t="s">
        <v>46645</v>
      </c>
      <c r="N29328" s="6"/>
    </row>
    <row r="29329" spans="6:14" ht="12.75" customHeight="1" x14ac:dyDescent="0.25">
      <c r="F29329" t="s">
        <v>46646</v>
      </c>
      <c r="H29329" t="s">
        <v>51</v>
      </c>
      <c r="I29329" t="s">
        <v>46647</v>
      </c>
      <c r="J29329" t="s">
        <v>25</v>
      </c>
      <c r="K29329" t="s">
        <v>43625</v>
      </c>
      <c r="N29329" s="6"/>
    </row>
    <row r="29330" spans="6:14" ht="12.75" customHeight="1" x14ac:dyDescent="0.25">
      <c r="G29330" t="s">
        <v>19249</v>
      </c>
      <c r="H29330" t="s">
        <v>35299</v>
      </c>
      <c r="K29330" t="s">
        <v>46648</v>
      </c>
      <c r="N29330" s="6"/>
    </row>
    <row r="29331" spans="6:14" ht="12.75" customHeight="1" x14ac:dyDescent="0.25">
      <c r="G29331" t="s">
        <v>388</v>
      </c>
      <c r="H29331" t="s">
        <v>46649</v>
      </c>
      <c r="K29331" t="s">
        <v>46650</v>
      </c>
      <c r="N29331" s="6"/>
    </row>
    <row r="29332" spans="6:14" ht="12.75" customHeight="1" x14ac:dyDescent="0.25">
      <c r="G29332" t="s">
        <v>46651</v>
      </c>
      <c r="H29332" t="s">
        <v>46453</v>
      </c>
      <c r="K29332" t="s">
        <v>944</v>
      </c>
      <c r="N29332" s="6"/>
    </row>
    <row r="29333" spans="6:14" ht="12.75" customHeight="1" x14ac:dyDescent="0.25">
      <c r="G29333" t="s">
        <v>18648</v>
      </c>
      <c r="H29333" t="s">
        <v>20073</v>
      </c>
      <c r="K29333" t="s">
        <v>46652</v>
      </c>
      <c r="N29333" s="6"/>
    </row>
    <row r="29334" spans="6:14" ht="12.75" customHeight="1" x14ac:dyDescent="0.25">
      <c r="G29334" t="s">
        <v>46653</v>
      </c>
      <c r="H29334" t="s">
        <v>35110</v>
      </c>
      <c r="K29334" t="s">
        <v>46654</v>
      </c>
      <c r="N29334" s="6"/>
    </row>
    <row r="29335" spans="6:14" ht="12.75" customHeight="1" x14ac:dyDescent="0.25">
      <c r="G29335" t="s">
        <v>20201</v>
      </c>
      <c r="H29335" t="s">
        <v>12606</v>
      </c>
      <c r="K29335" t="s">
        <v>20305</v>
      </c>
      <c r="N29335" s="6"/>
    </row>
    <row r="29336" spans="6:14" ht="12.75" customHeight="1" x14ac:dyDescent="0.25">
      <c r="G29336" t="s">
        <v>527</v>
      </c>
      <c r="H29336" t="s">
        <v>3134</v>
      </c>
      <c r="K29336" t="s">
        <v>46655</v>
      </c>
      <c r="N29336" s="6"/>
    </row>
    <row r="29337" spans="6:14" ht="12.75" customHeight="1" x14ac:dyDescent="0.25">
      <c r="G29337" t="s">
        <v>46656</v>
      </c>
      <c r="H29337" t="s">
        <v>13223</v>
      </c>
      <c r="K29337" t="s">
        <v>46657</v>
      </c>
      <c r="M29337" t="s">
        <v>123</v>
      </c>
      <c r="N29337" s="6" t="s">
        <v>54358</v>
      </c>
    </row>
    <row r="29338" spans="6:14" ht="12.75" customHeight="1" x14ac:dyDescent="0.25">
      <c r="G29338" t="s">
        <v>46658</v>
      </c>
      <c r="H29338" t="s">
        <v>35110</v>
      </c>
      <c r="K29338" t="s">
        <v>46659</v>
      </c>
      <c r="N29338" s="6"/>
    </row>
    <row r="29339" spans="6:14" ht="12.75" customHeight="1" x14ac:dyDescent="0.25">
      <c r="G29339" t="s">
        <v>6076</v>
      </c>
      <c r="H29339" t="s">
        <v>31974</v>
      </c>
      <c r="K29339" t="s">
        <v>46660</v>
      </c>
      <c r="N29339" s="6"/>
    </row>
    <row r="29340" spans="6:14" ht="12.75" customHeight="1" x14ac:dyDescent="0.25">
      <c r="G29340" t="s">
        <v>46661</v>
      </c>
      <c r="H29340" t="s">
        <v>40387</v>
      </c>
      <c r="K29340" t="s">
        <v>46662</v>
      </c>
      <c r="M29340" t="s">
        <v>123</v>
      </c>
      <c r="N29340" s="6" t="s">
        <v>54359</v>
      </c>
    </row>
    <row r="29341" spans="6:14" ht="12.75" customHeight="1" x14ac:dyDescent="0.25">
      <c r="G29341" t="s">
        <v>46663</v>
      </c>
      <c r="H29341" t="s">
        <v>5160</v>
      </c>
      <c r="K29341" t="s">
        <v>46664</v>
      </c>
      <c r="N29341" s="7"/>
    </row>
    <row r="29342" spans="6:14" ht="12.75" customHeight="1" x14ac:dyDescent="0.25">
      <c r="G29342" t="s">
        <v>7615</v>
      </c>
      <c r="H29342" t="s">
        <v>31974</v>
      </c>
      <c r="K29342" t="s">
        <v>46665</v>
      </c>
      <c r="N29342" s="6"/>
    </row>
    <row r="29343" spans="6:14" ht="12.75" customHeight="1" x14ac:dyDescent="0.25">
      <c r="G29343" t="s">
        <v>46646</v>
      </c>
      <c r="H29343" t="s">
        <v>51</v>
      </c>
      <c r="K29343" t="s">
        <v>46666</v>
      </c>
      <c r="N29343" s="6"/>
    </row>
    <row r="29344" spans="6:14" ht="12.75" customHeight="1" x14ac:dyDescent="0.25">
      <c r="G29344" t="s">
        <v>46667</v>
      </c>
      <c r="H29344" t="s">
        <v>17901</v>
      </c>
      <c r="K29344" t="s">
        <v>41225</v>
      </c>
      <c r="N29344" s="6"/>
    </row>
    <row r="29345" spans="6:14" ht="12.75" customHeight="1" x14ac:dyDescent="0.25">
      <c r="F29345" t="s">
        <v>34827</v>
      </c>
      <c r="H29345" t="s">
        <v>13276</v>
      </c>
      <c r="I29345" t="s">
        <v>46668</v>
      </c>
      <c r="J29345" t="s">
        <v>25</v>
      </c>
      <c r="K29345" t="s">
        <v>46669</v>
      </c>
      <c r="N29345" s="6"/>
    </row>
    <row r="29346" spans="6:14" ht="12.75" customHeight="1" x14ac:dyDescent="0.25">
      <c r="F29346" t="s">
        <v>46670</v>
      </c>
      <c r="H29346" t="s">
        <v>39583</v>
      </c>
      <c r="I29346" t="s">
        <v>46671</v>
      </c>
      <c r="J29346" t="s">
        <v>25</v>
      </c>
      <c r="K29346" t="s">
        <v>1755</v>
      </c>
      <c r="N29346" s="6"/>
    </row>
    <row r="29347" spans="6:14" ht="12.75" customHeight="1" x14ac:dyDescent="0.25">
      <c r="G29347" t="s">
        <v>46672</v>
      </c>
      <c r="H29347" t="s">
        <v>20371</v>
      </c>
      <c r="K29347" t="s">
        <v>36086</v>
      </c>
      <c r="N29347" s="6"/>
    </row>
    <row r="29348" spans="6:14" ht="12.75" customHeight="1" x14ac:dyDescent="0.25">
      <c r="G29348" t="s">
        <v>20348</v>
      </c>
      <c r="H29348" t="s">
        <v>46673</v>
      </c>
      <c r="K29348" t="s">
        <v>38288</v>
      </c>
      <c r="N29348" s="6"/>
    </row>
    <row r="29349" spans="6:14" ht="12.75" customHeight="1" x14ac:dyDescent="0.25">
      <c r="G29349" t="s">
        <v>46670</v>
      </c>
      <c r="H29349" t="s">
        <v>39583</v>
      </c>
      <c r="K29349" t="s">
        <v>46674</v>
      </c>
      <c r="N29349" s="6"/>
    </row>
    <row r="29350" spans="6:14" ht="12.75" customHeight="1" x14ac:dyDescent="0.25">
      <c r="F29350" t="s">
        <v>1534</v>
      </c>
      <c r="H29350" t="s">
        <v>10926</v>
      </c>
      <c r="I29350" t="s">
        <v>46675</v>
      </c>
      <c r="J29350" t="s">
        <v>25</v>
      </c>
      <c r="K29350" t="s">
        <v>1755</v>
      </c>
      <c r="N29350" s="6"/>
    </row>
    <row r="29351" spans="6:14" ht="12.75" customHeight="1" x14ac:dyDescent="0.25">
      <c r="G29351" t="s">
        <v>1534</v>
      </c>
      <c r="H29351" t="s">
        <v>10926</v>
      </c>
      <c r="K29351" t="s">
        <v>30854</v>
      </c>
      <c r="N29351" s="6"/>
    </row>
    <row r="29352" spans="6:14" ht="12.75" customHeight="1" x14ac:dyDescent="0.25">
      <c r="G29352" t="s">
        <v>2020</v>
      </c>
      <c r="H29352" t="s">
        <v>46676</v>
      </c>
      <c r="K29352" t="s">
        <v>36968</v>
      </c>
      <c r="N29352" s="6"/>
    </row>
    <row r="29353" spans="6:14" ht="12.75" customHeight="1" x14ac:dyDescent="0.25">
      <c r="G29353" t="s">
        <v>46677</v>
      </c>
      <c r="H29353" t="s">
        <v>38331</v>
      </c>
      <c r="K29353" t="s">
        <v>46678</v>
      </c>
      <c r="N29353" s="6"/>
    </row>
    <row r="29354" spans="6:14" ht="12.75" customHeight="1" x14ac:dyDescent="0.25">
      <c r="F29354" t="s">
        <v>46679</v>
      </c>
      <c r="H29354" t="s">
        <v>31974</v>
      </c>
      <c r="I29354" t="s">
        <v>46680</v>
      </c>
      <c r="J29354" t="s">
        <v>25</v>
      </c>
      <c r="K29354" t="s">
        <v>46681</v>
      </c>
      <c r="M29354" t="s">
        <v>43</v>
      </c>
      <c r="N29354" s="6" t="s">
        <v>46682</v>
      </c>
    </row>
    <row r="29355" spans="6:14" ht="12.75" customHeight="1" x14ac:dyDescent="0.25">
      <c r="G29355" t="s">
        <v>46679</v>
      </c>
      <c r="H29355" t="s">
        <v>31974</v>
      </c>
      <c r="K29355" t="s">
        <v>46683</v>
      </c>
      <c r="N29355" s="6"/>
    </row>
    <row r="29356" spans="6:14" ht="12.75" customHeight="1" x14ac:dyDescent="0.25">
      <c r="G29356" t="s">
        <v>30586</v>
      </c>
      <c r="H29356" t="s">
        <v>9878</v>
      </c>
      <c r="K29356" t="s">
        <v>30588</v>
      </c>
      <c r="N29356" s="6"/>
    </row>
    <row r="29357" spans="6:14" ht="12.75" customHeight="1" x14ac:dyDescent="0.25">
      <c r="F29357" t="s">
        <v>17096</v>
      </c>
      <c r="H29357" t="s">
        <v>5160</v>
      </c>
      <c r="I29357" t="s">
        <v>46684</v>
      </c>
      <c r="J29357" t="s">
        <v>25</v>
      </c>
      <c r="K29357" t="s">
        <v>9171</v>
      </c>
      <c r="N29357" s="6"/>
    </row>
    <row r="29358" spans="6:14" ht="12.75" customHeight="1" x14ac:dyDescent="0.25">
      <c r="G29358" t="s">
        <v>35457</v>
      </c>
      <c r="H29358" t="s">
        <v>13223</v>
      </c>
      <c r="K29358" t="s">
        <v>46685</v>
      </c>
      <c r="N29358" s="6"/>
    </row>
    <row r="29359" spans="6:14" ht="12.75" customHeight="1" x14ac:dyDescent="0.25">
      <c r="G29359" t="s">
        <v>17096</v>
      </c>
      <c r="H29359" t="s">
        <v>5160</v>
      </c>
      <c r="K29359" t="s">
        <v>46686</v>
      </c>
      <c r="M29359" t="s">
        <v>123</v>
      </c>
      <c r="N29359" s="6" t="s">
        <v>54360</v>
      </c>
    </row>
    <row r="29360" spans="6:14" ht="12.75" customHeight="1" x14ac:dyDescent="0.25">
      <c r="F29360" t="s">
        <v>46687</v>
      </c>
      <c r="H29360" t="s">
        <v>7567</v>
      </c>
      <c r="I29360" t="s">
        <v>46688</v>
      </c>
      <c r="J29360" t="s">
        <v>25</v>
      </c>
      <c r="K29360" t="s">
        <v>3068</v>
      </c>
      <c r="N29360" s="6"/>
    </row>
    <row r="29361" spans="5:14" ht="12.75" customHeight="1" x14ac:dyDescent="0.25">
      <c r="G29361" t="s">
        <v>46687</v>
      </c>
      <c r="H29361" t="s">
        <v>7567</v>
      </c>
      <c r="K29361" t="s">
        <v>46689</v>
      </c>
      <c r="N29361" s="6"/>
    </row>
    <row r="29362" spans="5:14" ht="12.75" customHeight="1" x14ac:dyDescent="0.25">
      <c r="G29362" t="s">
        <v>46690</v>
      </c>
      <c r="H29362" t="s">
        <v>7719</v>
      </c>
      <c r="K29362" t="s">
        <v>34914</v>
      </c>
      <c r="N29362" s="6"/>
    </row>
    <row r="29363" spans="5:14" ht="12.75" customHeight="1" x14ac:dyDescent="0.25">
      <c r="E29363" t="s">
        <v>46691</v>
      </c>
      <c r="H29363" t="s">
        <v>46692</v>
      </c>
      <c r="N29363" s="6"/>
    </row>
    <row r="29364" spans="5:14" ht="12.75" customHeight="1" x14ac:dyDescent="0.25">
      <c r="F29364" t="s">
        <v>46693</v>
      </c>
      <c r="H29364" t="s">
        <v>51</v>
      </c>
      <c r="I29364" t="s">
        <v>46694</v>
      </c>
      <c r="J29364" t="s">
        <v>669</v>
      </c>
      <c r="K29364" t="s">
        <v>632</v>
      </c>
      <c r="N29364" s="6"/>
    </row>
    <row r="29365" spans="5:14" ht="12.75" customHeight="1" x14ac:dyDescent="0.25">
      <c r="G29365" t="s">
        <v>46693</v>
      </c>
      <c r="H29365" t="s">
        <v>51</v>
      </c>
      <c r="K29365" t="s">
        <v>14085</v>
      </c>
      <c r="N29365" s="6"/>
    </row>
    <row r="29366" spans="5:14" ht="12.75" customHeight="1" x14ac:dyDescent="0.25">
      <c r="G29366" t="s">
        <v>46695</v>
      </c>
      <c r="H29366" t="s">
        <v>13632</v>
      </c>
      <c r="K29366" t="s">
        <v>46696</v>
      </c>
      <c r="N29366" s="6"/>
    </row>
    <row r="29367" spans="5:14" ht="12.75" customHeight="1" x14ac:dyDescent="0.25">
      <c r="G29367" t="s">
        <v>10867</v>
      </c>
      <c r="H29367" t="s">
        <v>667</v>
      </c>
      <c r="K29367" t="s">
        <v>46697</v>
      </c>
      <c r="N29367" s="6"/>
    </row>
    <row r="29368" spans="5:14" ht="12.75" customHeight="1" x14ac:dyDescent="0.25">
      <c r="F29368" t="s">
        <v>584</v>
      </c>
      <c r="H29368" t="s">
        <v>133</v>
      </c>
      <c r="I29368" t="s">
        <v>46698</v>
      </c>
      <c r="J29368" t="s">
        <v>669</v>
      </c>
      <c r="K29368" t="s">
        <v>13591</v>
      </c>
      <c r="N29368" s="6"/>
    </row>
    <row r="29369" spans="5:14" ht="12.75" customHeight="1" x14ac:dyDescent="0.25">
      <c r="F29369" t="s">
        <v>26177</v>
      </c>
      <c r="H29369" t="s">
        <v>169</v>
      </c>
      <c r="I29369" t="s">
        <v>46699</v>
      </c>
      <c r="J29369" t="s">
        <v>5026</v>
      </c>
      <c r="K29369" t="s">
        <v>46700</v>
      </c>
      <c r="N29369" s="6"/>
    </row>
    <row r="29370" spans="5:14" ht="12.75" customHeight="1" x14ac:dyDescent="0.25">
      <c r="G29370" t="s">
        <v>26177</v>
      </c>
      <c r="H29370" t="s">
        <v>169</v>
      </c>
      <c r="K29370" t="s">
        <v>46701</v>
      </c>
      <c r="M29370" t="s">
        <v>123</v>
      </c>
      <c r="N29370" s="6" t="s">
        <v>54361</v>
      </c>
    </row>
    <row r="29371" spans="5:14" ht="12.75" customHeight="1" x14ac:dyDescent="0.25">
      <c r="G29371" t="s">
        <v>3634</v>
      </c>
      <c r="H29371" t="s">
        <v>36222</v>
      </c>
      <c r="K29371" t="s">
        <v>46702</v>
      </c>
      <c r="N29371" s="6"/>
    </row>
    <row r="29372" spans="5:14" ht="12.75" customHeight="1" x14ac:dyDescent="0.25">
      <c r="E29372" t="s">
        <v>46703</v>
      </c>
      <c r="H29372" t="s">
        <v>20325</v>
      </c>
      <c r="N29372" s="6"/>
    </row>
    <row r="29373" spans="5:14" ht="12.75" customHeight="1" x14ac:dyDescent="0.25">
      <c r="F29373" t="s">
        <v>19835</v>
      </c>
      <c r="H29373" t="s">
        <v>5160</v>
      </c>
      <c r="I29373" t="s">
        <v>46704</v>
      </c>
      <c r="J29373" t="s">
        <v>25</v>
      </c>
      <c r="K29373" t="s">
        <v>36721</v>
      </c>
      <c r="M29373" t="s">
        <v>4103</v>
      </c>
      <c r="N29373" s="6" t="s">
        <v>54362</v>
      </c>
    </row>
    <row r="29374" spans="5:14" ht="12.75" customHeight="1" x14ac:dyDescent="0.25">
      <c r="G29374" t="s">
        <v>19835</v>
      </c>
      <c r="H29374" t="s">
        <v>5160</v>
      </c>
      <c r="K29374" t="s">
        <v>46705</v>
      </c>
      <c r="N29374" s="6"/>
    </row>
    <row r="29375" spans="5:14" ht="12.75" customHeight="1" x14ac:dyDescent="0.25">
      <c r="G29375" t="s">
        <v>10753</v>
      </c>
      <c r="H29375" t="s">
        <v>30522</v>
      </c>
      <c r="K29375" t="s">
        <v>46706</v>
      </c>
      <c r="N29375" s="6"/>
    </row>
    <row r="29376" spans="5:14" ht="12.75" customHeight="1" x14ac:dyDescent="0.25">
      <c r="G29376" t="s">
        <v>23685</v>
      </c>
      <c r="H29376" t="s">
        <v>23773</v>
      </c>
      <c r="K29376" t="s">
        <v>46707</v>
      </c>
      <c r="N29376" s="6"/>
    </row>
    <row r="29377" spans="5:14" ht="12.75" customHeight="1" x14ac:dyDescent="0.25">
      <c r="G29377" t="s">
        <v>46708</v>
      </c>
      <c r="H29377" t="s">
        <v>14529</v>
      </c>
      <c r="K29377" t="s">
        <v>14828</v>
      </c>
      <c r="N29377" s="6"/>
    </row>
    <row r="29378" spans="5:14" ht="12.75" customHeight="1" x14ac:dyDescent="0.25">
      <c r="G29378" t="s">
        <v>8130</v>
      </c>
      <c r="H29378" t="s">
        <v>38665</v>
      </c>
      <c r="K29378" t="s">
        <v>46709</v>
      </c>
      <c r="M29378" t="s">
        <v>123</v>
      </c>
      <c r="N29378" s="6" t="s">
        <v>54363</v>
      </c>
    </row>
    <row r="29379" spans="5:14" ht="12.75" customHeight="1" x14ac:dyDescent="0.25">
      <c r="G29379" t="s">
        <v>35349</v>
      </c>
      <c r="H29379" t="s">
        <v>38479</v>
      </c>
      <c r="K29379" t="s">
        <v>46710</v>
      </c>
      <c r="N29379" s="6"/>
    </row>
    <row r="29380" spans="5:14" ht="12.75" customHeight="1" x14ac:dyDescent="0.25">
      <c r="G29380" t="s">
        <v>552</v>
      </c>
      <c r="H29380" t="s">
        <v>12672</v>
      </c>
      <c r="K29380" t="s">
        <v>46711</v>
      </c>
      <c r="N29380" s="6"/>
    </row>
    <row r="29381" spans="5:14" ht="12.75" customHeight="1" x14ac:dyDescent="0.25">
      <c r="G29381" t="s">
        <v>46712</v>
      </c>
      <c r="H29381" t="s">
        <v>30862</v>
      </c>
      <c r="K29381" t="s">
        <v>46713</v>
      </c>
      <c r="N29381" s="6"/>
    </row>
    <row r="29382" spans="5:14" ht="12.75" customHeight="1" x14ac:dyDescent="0.25">
      <c r="G29382" t="s">
        <v>13336</v>
      </c>
      <c r="H29382" t="s">
        <v>35339</v>
      </c>
      <c r="K29382" t="s">
        <v>46714</v>
      </c>
      <c r="N29382" s="6"/>
    </row>
    <row r="29383" spans="5:14" ht="12.75" customHeight="1" x14ac:dyDescent="0.25">
      <c r="G29383" t="s">
        <v>23500</v>
      </c>
      <c r="H29383" t="s">
        <v>34988</v>
      </c>
      <c r="K29383" t="s">
        <v>46715</v>
      </c>
      <c r="N29383" s="6"/>
    </row>
    <row r="29384" spans="5:14" ht="12.75" customHeight="1" x14ac:dyDescent="0.25">
      <c r="G29384" t="s">
        <v>46716</v>
      </c>
      <c r="H29384" t="s">
        <v>23773</v>
      </c>
      <c r="K29384" t="s">
        <v>46717</v>
      </c>
      <c r="N29384" s="6"/>
    </row>
    <row r="29385" spans="5:14" ht="12.75" customHeight="1" x14ac:dyDescent="0.25">
      <c r="E29385" t="s">
        <v>46718</v>
      </c>
      <c r="H29385" t="s">
        <v>32937</v>
      </c>
      <c r="N29385" s="6"/>
    </row>
    <row r="29386" spans="5:14" ht="12.75" customHeight="1" x14ac:dyDescent="0.25">
      <c r="F29386" t="s">
        <v>46719</v>
      </c>
      <c r="H29386" t="s">
        <v>32937</v>
      </c>
      <c r="I29386" t="s">
        <v>46720</v>
      </c>
      <c r="J29386" t="s">
        <v>25</v>
      </c>
      <c r="K29386" t="s">
        <v>1232</v>
      </c>
      <c r="M29386" t="s">
        <v>27</v>
      </c>
      <c r="N29386" s="6" t="s">
        <v>54364</v>
      </c>
    </row>
    <row r="29387" spans="5:14" ht="12.75" customHeight="1" x14ac:dyDescent="0.25">
      <c r="G29387" t="s">
        <v>46719</v>
      </c>
      <c r="H29387" t="s">
        <v>32937</v>
      </c>
      <c r="K29387" t="s">
        <v>46721</v>
      </c>
      <c r="N29387" s="6"/>
    </row>
    <row r="29388" spans="5:14" ht="12.75" customHeight="1" x14ac:dyDescent="0.25">
      <c r="G29388" t="s">
        <v>46722</v>
      </c>
      <c r="H29388" t="s">
        <v>38061</v>
      </c>
      <c r="K29388" t="s">
        <v>46723</v>
      </c>
      <c r="N29388" s="6"/>
    </row>
    <row r="29389" spans="5:14" ht="12.75" customHeight="1" x14ac:dyDescent="0.25">
      <c r="E29389" t="s">
        <v>46724</v>
      </c>
      <c r="H29389" t="s">
        <v>908</v>
      </c>
      <c r="N29389" s="6"/>
    </row>
    <row r="29390" spans="5:14" ht="12.75" customHeight="1" x14ac:dyDescent="0.25">
      <c r="F29390" t="s">
        <v>27584</v>
      </c>
      <c r="H29390" t="s">
        <v>908</v>
      </c>
      <c r="I29390" t="s">
        <v>46725</v>
      </c>
      <c r="J29390" t="s">
        <v>86</v>
      </c>
      <c r="K29390" t="s">
        <v>23015</v>
      </c>
      <c r="N29390" s="6"/>
    </row>
    <row r="29391" spans="5:14" ht="12.75" customHeight="1" x14ac:dyDescent="0.25">
      <c r="E29391" t="s">
        <v>46726</v>
      </c>
      <c r="H29391" t="s">
        <v>664</v>
      </c>
      <c r="N29391" s="6"/>
    </row>
    <row r="29392" spans="5:14" ht="12.75" customHeight="1" x14ac:dyDescent="0.25">
      <c r="F29392" t="s">
        <v>16745</v>
      </c>
      <c r="H29392" t="s">
        <v>1022</v>
      </c>
      <c r="I29392" t="s">
        <v>46727</v>
      </c>
      <c r="J29392" t="s">
        <v>86</v>
      </c>
      <c r="K29392" t="s">
        <v>46728</v>
      </c>
      <c r="N29392" s="6"/>
    </row>
    <row r="29393" spans="5:14" ht="12.75" customHeight="1" x14ac:dyDescent="0.25">
      <c r="G29393" t="s">
        <v>16745</v>
      </c>
      <c r="H29393" t="s">
        <v>1022</v>
      </c>
      <c r="K29393" t="s">
        <v>33902</v>
      </c>
      <c r="N29393" s="6"/>
    </row>
    <row r="29394" spans="5:14" ht="12.75" customHeight="1" x14ac:dyDescent="0.25">
      <c r="G29394" t="s">
        <v>13483</v>
      </c>
      <c r="H29394" t="s">
        <v>24028</v>
      </c>
      <c r="K29394" t="s">
        <v>41080</v>
      </c>
      <c r="N29394" s="6"/>
    </row>
    <row r="29395" spans="5:14" ht="12.75" customHeight="1" x14ac:dyDescent="0.25">
      <c r="G29395" t="s">
        <v>22161</v>
      </c>
      <c r="H29395" t="s">
        <v>4449</v>
      </c>
      <c r="K29395" t="s">
        <v>29131</v>
      </c>
      <c r="N29395" s="6"/>
    </row>
    <row r="29396" spans="5:14" ht="12.75" customHeight="1" x14ac:dyDescent="0.25">
      <c r="F29396" t="s">
        <v>46729</v>
      </c>
      <c r="H29396" t="s">
        <v>7937</v>
      </c>
      <c r="I29396" t="s">
        <v>46730</v>
      </c>
      <c r="J29396" t="s">
        <v>86</v>
      </c>
      <c r="K29396" t="s">
        <v>1567</v>
      </c>
      <c r="N29396" s="6"/>
    </row>
    <row r="29397" spans="5:14" ht="12.75" customHeight="1" x14ac:dyDescent="0.25">
      <c r="F29397" t="s">
        <v>640</v>
      </c>
      <c r="H29397" t="s">
        <v>1564</v>
      </c>
      <c r="I29397" t="s">
        <v>46731</v>
      </c>
      <c r="J29397" t="s">
        <v>86</v>
      </c>
      <c r="K29397" t="s">
        <v>46732</v>
      </c>
      <c r="N29397" s="6"/>
    </row>
    <row r="29398" spans="5:14" ht="12.75" customHeight="1" x14ac:dyDescent="0.25">
      <c r="E29398" t="s">
        <v>46733</v>
      </c>
      <c r="H29398" t="s">
        <v>46734</v>
      </c>
      <c r="N29398" s="6"/>
    </row>
    <row r="29399" spans="5:14" ht="12.75" customHeight="1" x14ac:dyDescent="0.25">
      <c r="F29399" t="s">
        <v>2620</v>
      </c>
      <c r="H29399" t="s">
        <v>29679</v>
      </c>
      <c r="I29399" t="s">
        <v>46735</v>
      </c>
      <c r="J29399" t="s">
        <v>86</v>
      </c>
      <c r="K29399" t="s">
        <v>1028</v>
      </c>
      <c r="M29399" t="s">
        <v>123</v>
      </c>
      <c r="N29399" s="6" t="s">
        <v>54365</v>
      </c>
    </row>
    <row r="29400" spans="5:14" ht="12.75" customHeight="1" x14ac:dyDescent="0.25">
      <c r="E29400" t="s">
        <v>46736</v>
      </c>
      <c r="H29400" t="s">
        <v>4009</v>
      </c>
      <c r="N29400" s="6"/>
    </row>
    <row r="29401" spans="5:14" ht="12.75" customHeight="1" x14ac:dyDescent="0.25">
      <c r="F29401" t="s">
        <v>24857</v>
      </c>
      <c r="H29401" t="s">
        <v>1022</v>
      </c>
      <c r="I29401" t="s">
        <v>46737</v>
      </c>
      <c r="J29401" t="s">
        <v>86</v>
      </c>
      <c r="K29401" t="s">
        <v>22172</v>
      </c>
      <c r="N29401" s="6"/>
    </row>
    <row r="29402" spans="5:14" ht="12.75" customHeight="1" x14ac:dyDescent="0.25">
      <c r="G29402" t="s">
        <v>527</v>
      </c>
      <c r="H29402" t="s">
        <v>46738</v>
      </c>
      <c r="K29402" t="s">
        <v>1063</v>
      </c>
      <c r="N29402" s="6"/>
    </row>
    <row r="29403" spans="5:14" ht="12.75" customHeight="1" x14ac:dyDescent="0.25">
      <c r="G29403" t="s">
        <v>24857</v>
      </c>
      <c r="H29403" t="s">
        <v>1022</v>
      </c>
      <c r="K29403" t="s">
        <v>46739</v>
      </c>
      <c r="N29403" s="6"/>
    </row>
    <row r="29404" spans="5:14" ht="12.75" customHeight="1" x14ac:dyDescent="0.25">
      <c r="F29404" t="s">
        <v>46740</v>
      </c>
      <c r="H29404" t="s">
        <v>4085</v>
      </c>
      <c r="I29404" t="s">
        <v>46741</v>
      </c>
      <c r="J29404" t="s">
        <v>86</v>
      </c>
      <c r="K29404" t="s">
        <v>23040</v>
      </c>
      <c r="N29404" s="6"/>
    </row>
    <row r="29405" spans="5:14" ht="12.75" customHeight="1" x14ac:dyDescent="0.25">
      <c r="G29405" t="s">
        <v>46742</v>
      </c>
      <c r="H29405" t="s">
        <v>8425</v>
      </c>
      <c r="K29405" t="s">
        <v>46743</v>
      </c>
      <c r="N29405" s="6"/>
    </row>
    <row r="29406" spans="5:14" ht="12.75" customHeight="1" x14ac:dyDescent="0.25">
      <c r="G29406" t="s">
        <v>46740</v>
      </c>
      <c r="H29406" t="s">
        <v>4085</v>
      </c>
      <c r="K29406" t="s">
        <v>999</v>
      </c>
      <c r="N29406" s="6"/>
    </row>
    <row r="29407" spans="5:14" ht="12.75" customHeight="1" x14ac:dyDescent="0.25">
      <c r="F29407" t="s">
        <v>1739</v>
      </c>
      <c r="H29407" t="s">
        <v>2106</v>
      </c>
      <c r="I29407" t="s">
        <v>46744</v>
      </c>
      <c r="J29407" t="s">
        <v>86</v>
      </c>
      <c r="K29407" t="s">
        <v>46745</v>
      </c>
      <c r="N29407" s="6"/>
    </row>
    <row r="29408" spans="5:14" ht="12.75" customHeight="1" x14ac:dyDescent="0.25">
      <c r="G29408" t="s">
        <v>46746</v>
      </c>
      <c r="H29408" t="s">
        <v>4449</v>
      </c>
      <c r="K29408" t="s">
        <v>22212</v>
      </c>
      <c r="N29408" s="6"/>
    </row>
    <row r="29409" spans="5:14" ht="12.75" customHeight="1" x14ac:dyDescent="0.25">
      <c r="G29409" t="s">
        <v>46747</v>
      </c>
      <c r="H29409" t="s">
        <v>12566</v>
      </c>
      <c r="K29409" t="s">
        <v>1063</v>
      </c>
      <c r="N29409" s="6"/>
    </row>
    <row r="29410" spans="5:14" ht="12.75" customHeight="1" x14ac:dyDescent="0.25">
      <c r="G29410" t="s">
        <v>46748</v>
      </c>
      <c r="H29410" t="s">
        <v>2106</v>
      </c>
      <c r="K29410" t="s">
        <v>1580</v>
      </c>
      <c r="N29410" s="6"/>
    </row>
    <row r="29411" spans="5:14" ht="12.75" customHeight="1" x14ac:dyDescent="0.25">
      <c r="F29411" t="s">
        <v>5575</v>
      </c>
      <c r="H29411" t="s">
        <v>2106</v>
      </c>
      <c r="I29411" t="s">
        <v>46749</v>
      </c>
      <c r="J29411" t="s">
        <v>86</v>
      </c>
      <c r="K29411" t="s">
        <v>1580</v>
      </c>
      <c r="N29411" s="6"/>
    </row>
    <row r="29412" spans="5:14" ht="12.75" customHeight="1" x14ac:dyDescent="0.25">
      <c r="E29412" t="s">
        <v>46750</v>
      </c>
      <c r="H29412" t="s">
        <v>908</v>
      </c>
      <c r="N29412" s="6"/>
    </row>
    <row r="29413" spans="5:14" ht="12.75" customHeight="1" x14ac:dyDescent="0.25">
      <c r="F29413" t="s">
        <v>5750</v>
      </c>
      <c r="H29413" t="s">
        <v>908</v>
      </c>
      <c r="I29413" t="s">
        <v>46751</v>
      </c>
      <c r="J29413" t="s">
        <v>86</v>
      </c>
      <c r="K29413" t="s">
        <v>1710</v>
      </c>
      <c r="N29413" s="6"/>
    </row>
    <row r="29414" spans="5:14" ht="12.75" customHeight="1" x14ac:dyDescent="0.25">
      <c r="G29414" t="s">
        <v>5750</v>
      </c>
      <c r="H29414" t="s">
        <v>908</v>
      </c>
      <c r="K29414" t="s">
        <v>22212</v>
      </c>
      <c r="N29414" s="6"/>
    </row>
    <row r="29415" spans="5:14" ht="12.75" customHeight="1" x14ac:dyDescent="0.25">
      <c r="G29415" t="s">
        <v>2284</v>
      </c>
      <c r="H29415" t="s">
        <v>101</v>
      </c>
      <c r="K29415" t="s">
        <v>1063</v>
      </c>
      <c r="N29415" s="6"/>
    </row>
    <row r="29416" spans="5:14" ht="12.75" customHeight="1" x14ac:dyDescent="0.25">
      <c r="F29416" t="s">
        <v>10481</v>
      </c>
      <c r="H29416" t="s">
        <v>8794</v>
      </c>
      <c r="I29416" t="s">
        <v>46752</v>
      </c>
      <c r="J29416" t="s">
        <v>86</v>
      </c>
      <c r="K29416" t="s">
        <v>1710</v>
      </c>
      <c r="N29416" s="6"/>
    </row>
    <row r="29417" spans="5:14" ht="12.75" customHeight="1" x14ac:dyDescent="0.25">
      <c r="G29417" t="s">
        <v>10481</v>
      </c>
      <c r="H29417" t="s">
        <v>8794</v>
      </c>
      <c r="K29417" t="s">
        <v>11361</v>
      </c>
      <c r="N29417" s="6"/>
    </row>
    <row r="29418" spans="5:14" ht="12.75" customHeight="1" x14ac:dyDescent="0.25">
      <c r="G29418" t="s">
        <v>46753</v>
      </c>
      <c r="H29418" t="s">
        <v>46754</v>
      </c>
      <c r="K29418" t="s">
        <v>1710</v>
      </c>
      <c r="N29418" s="6"/>
    </row>
    <row r="29419" spans="5:14" ht="12.75" customHeight="1" x14ac:dyDescent="0.25">
      <c r="F29419" t="s">
        <v>25935</v>
      </c>
      <c r="H29419" t="s">
        <v>2106</v>
      </c>
      <c r="I29419" t="s">
        <v>46755</v>
      </c>
      <c r="J29419" t="s">
        <v>86</v>
      </c>
      <c r="K29419" t="s">
        <v>23283</v>
      </c>
      <c r="N29419" s="6"/>
    </row>
    <row r="29420" spans="5:14" ht="12.75" customHeight="1" x14ac:dyDescent="0.25">
      <c r="G29420" t="s">
        <v>46756</v>
      </c>
      <c r="H29420" t="s">
        <v>46757</v>
      </c>
      <c r="K29420" t="s">
        <v>1063</v>
      </c>
      <c r="N29420" s="6"/>
    </row>
    <row r="29421" spans="5:14" ht="12.75" customHeight="1" x14ac:dyDescent="0.25">
      <c r="G29421" t="s">
        <v>25935</v>
      </c>
      <c r="H29421" t="s">
        <v>2106</v>
      </c>
      <c r="K29421" t="s">
        <v>1580</v>
      </c>
      <c r="N29421" s="6"/>
    </row>
    <row r="29422" spans="5:14" ht="12.75" customHeight="1" x14ac:dyDescent="0.25">
      <c r="E29422" t="s">
        <v>46758</v>
      </c>
      <c r="H29422" t="s">
        <v>46517</v>
      </c>
      <c r="N29422" s="6"/>
    </row>
    <row r="29423" spans="5:14" ht="12.75" customHeight="1" x14ac:dyDescent="0.25">
      <c r="F29423" t="s">
        <v>640</v>
      </c>
      <c r="H29423" t="s">
        <v>5160</v>
      </c>
      <c r="I29423" t="s">
        <v>46759</v>
      </c>
      <c r="J29423" t="s">
        <v>86</v>
      </c>
      <c r="K29423" t="s">
        <v>46760</v>
      </c>
      <c r="N29423" s="6"/>
    </row>
    <row r="29424" spans="5:14" ht="12.75" customHeight="1" x14ac:dyDescent="0.25">
      <c r="G29424" t="s">
        <v>640</v>
      </c>
      <c r="H29424" t="s">
        <v>5160</v>
      </c>
      <c r="K29424" t="s">
        <v>5472</v>
      </c>
      <c r="N29424" s="6"/>
    </row>
    <row r="29425" spans="5:14" ht="12.75" customHeight="1" x14ac:dyDescent="0.25">
      <c r="G29425" t="s">
        <v>19839</v>
      </c>
      <c r="H29425" t="s">
        <v>2106</v>
      </c>
      <c r="K29425" t="s">
        <v>23015</v>
      </c>
      <c r="N29425" s="6"/>
    </row>
    <row r="29426" spans="5:14" ht="12.75" customHeight="1" x14ac:dyDescent="0.25">
      <c r="F29426" t="s">
        <v>46761</v>
      </c>
      <c r="H29426" t="s">
        <v>6792</v>
      </c>
      <c r="I29426" t="s">
        <v>46762</v>
      </c>
      <c r="J29426" t="s">
        <v>86</v>
      </c>
      <c r="K29426" t="s">
        <v>135</v>
      </c>
      <c r="N29426" s="6"/>
    </row>
    <row r="29427" spans="5:14" ht="12.75" customHeight="1" x14ac:dyDescent="0.25">
      <c r="G29427" t="s">
        <v>46763</v>
      </c>
      <c r="H29427" t="s">
        <v>8794</v>
      </c>
      <c r="K29427" t="s">
        <v>22212</v>
      </c>
      <c r="N29427" s="6"/>
    </row>
    <row r="29428" spans="5:14" ht="12.75" customHeight="1" x14ac:dyDescent="0.25">
      <c r="G29428" t="s">
        <v>46761</v>
      </c>
      <c r="H29428" t="s">
        <v>6792</v>
      </c>
      <c r="K29428" t="s">
        <v>1580</v>
      </c>
      <c r="N29428" s="6"/>
    </row>
    <row r="29429" spans="5:14" ht="12.75" customHeight="1" x14ac:dyDescent="0.25">
      <c r="E29429" t="s">
        <v>46764</v>
      </c>
      <c r="H29429" t="s">
        <v>628</v>
      </c>
      <c r="N29429" s="6"/>
    </row>
    <row r="29430" spans="5:14" ht="12.75" customHeight="1" x14ac:dyDescent="0.25">
      <c r="F29430" t="s">
        <v>3535</v>
      </c>
      <c r="H29430" t="s">
        <v>46765</v>
      </c>
      <c r="I29430" t="s">
        <v>46766</v>
      </c>
      <c r="J29430" t="s">
        <v>643</v>
      </c>
      <c r="K29430" t="s">
        <v>46767</v>
      </c>
      <c r="N29430" s="6"/>
    </row>
    <row r="29431" spans="5:14" ht="12.75" customHeight="1" x14ac:dyDescent="0.25">
      <c r="G29431" t="s">
        <v>195</v>
      </c>
      <c r="H29431" t="s">
        <v>13638</v>
      </c>
      <c r="K29431" t="s">
        <v>18390</v>
      </c>
      <c r="N29431" s="6"/>
    </row>
    <row r="29432" spans="5:14" ht="12.75" customHeight="1" x14ac:dyDescent="0.25">
      <c r="G29432" t="s">
        <v>3310</v>
      </c>
      <c r="H29432" t="s">
        <v>20011</v>
      </c>
      <c r="K29432" t="s">
        <v>3302</v>
      </c>
      <c r="N29432" s="6"/>
    </row>
    <row r="29433" spans="5:14" ht="12.75" customHeight="1" x14ac:dyDescent="0.25">
      <c r="G29433" t="s">
        <v>11268</v>
      </c>
      <c r="H29433" t="s">
        <v>46768</v>
      </c>
      <c r="K29433" t="s">
        <v>11270</v>
      </c>
      <c r="N29433" s="6"/>
    </row>
    <row r="29434" spans="5:14" ht="12.75" customHeight="1" x14ac:dyDescent="0.25">
      <c r="G29434" t="s">
        <v>3535</v>
      </c>
      <c r="H29434" t="s">
        <v>46765</v>
      </c>
      <c r="K29434" t="s">
        <v>3527</v>
      </c>
      <c r="N29434" s="6"/>
    </row>
    <row r="29435" spans="5:14" ht="12.75" customHeight="1" x14ac:dyDescent="0.25">
      <c r="G29435" t="s">
        <v>9995</v>
      </c>
      <c r="H29435" t="s">
        <v>15711</v>
      </c>
      <c r="K29435" t="s">
        <v>1619</v>
      </c>
      <c r="N29435" s="6"/>
    </row>
    <row r="29436" spans="5:14" ht="12.75" customHeight="1" x14ac:dyDescent="0.25">
      <c r="G29436" t="s">
        <v>56</v>
      </c>
      <c r="H29436" t="s">
        <v>11986</v>
      </c>
      <c r="K29436" t="s">
        <v>15638</v>
      </c>
      <c r="N29436" s="6"/>
    </row>
    <row r="29437" spans="5:14" ht="12.75" customHeight="1" x14ac:dyDescent="0.25">
      <c r="F29437" t="s">
        <v>37213</v>
      </c>
      <c r="H29437" t="s">
        <v>5871</v>
      </c>
      <c r="I29437" t="s">
        <v>46769</v>
      </c>
      <c r="J29437" t="s">
        <v>669</v>
      </c>
      <c r="K29437" t="s">
        <v>39669</v>
      </c>
      <c r="N29437" s="6"/>
    </row>
    <row r="29438" spans="5:14" ht="12.75" customHeight="1" x14ac:dyDescent="0.25">
      <c r="G29438" t="s">
        <v>37213</v>
      </c>
      <c r="H29438" t="s">
        <v>5871</v>
      </c>
      <c r="K29438" t="s">
        <v>46770</v>
      </c>
      <c r="N29438" s="6"/>
    </row>
    <row r="29439" spans="5:14" ht="12.75" customHeight="1" x14ac:dyDescent="0.25">
      <c r="G29439" t="s">
        <v>46771</v>
      </c>
      <c r="H29439" t="s">
        <v>45687</v>
      </c>
      <c r="K29439" t="s">
        <v>46772</v>
      </c>
      <c r="N29439" s="6"/>
    </row>
    <row r="29440" spans="5:14" ht="12.75" customHeight="1" x14ac:dyDescent="0.25">
      <c r="F29440" t="s">
        <v>46773</v>
      </c>
      <c r="H29440" t="s">
        <v>46774</v>
      </c>
      <c r="I29440" t="s">
        <v>46775</v>
      </c>
      <c r="J29440" t="s">
        <v>669</v>
      </c>
      <c r="K29440" t="s">
        <v>1207</v>
      </c>
      <c r="N29440" s="6"/>
    </row>
    <row r="29441" spans="6:14" ht="12.75" customHeight="1" x14ac:dyDescent="0.25">
      <c r="F29441" t="s">
        <v>4808</v>
      </c>
      <c r="H29441" t="s">
        <v>5160</v>
      </c>
      <c r="I29441" t="s">
        <v>46776</v>
      </c>
      <c r="J29441" t="s">
        <v>86</v>
      </c>
      <c r="K29441" t="s">
        <v>14672</v>
      </c>
      <c r="N29441" s="6"/>
    </row>
    <row r="29442" spans="6:14" ht="12.75" customHeight="1" x14ac:dyDescent="0.25">
      <c r="F29442" t="s">
        <v>46777</v>
      </c>
      <c r="H29442" t="s">
        <v>31502</v>
      </c>
      <c r="I29442" t="s">
        <v>46778</v>
      </c>
      <c r="J29442" t="s">
        <v>669</v>
      </c>
      <c r="K29442" t="s">
        <v>1207</v>
      </c>
      <c r="N29442" s="6"/>
    </row>
    <row r="29443" spans="6:14" ht="12.75" customHeight="1" x14ac:dyDescent="0.25">
      <c r="F29443" t="s">
        <v>46779</v>
      </c>
      <c r="H29443" t="s">
        <v>37747</v>
      </c>
      <c r="I29443" t="s">
        <v>46780</v>
      </c>
      <c r="J29443" t="s">
        <v>86</v>
      </c>
      <c r="K29443" t="s">
        <v>632</v>
      </c>
      <c r="N29443" s="6"/>
    </row>
    <row r="29444" spans="6:14" ht="12.75" customHeight="1" x14ac:dyDescent="0.25">
      <c r="G29444" t="s">
        <v>4274</v>
      </c>
      <c r="H29444" t="s">
        <v>13267</v>
      </c>
      <c r="K29444" t="s">
        <v>1619</v>
      </c>
      <c r="N29444" s="6"/>
    </row>
    <row r="29445" spans="6:14" ht="12.75" customHeight="1" x14ac:dyDescent="0.25">
      <c r="G29445" t="s">
        <v>5575</v>
      </c>
      <c r="H29445" t="s">
        <v>12318</v>
      </c>
      <c r="K29445" t="s">
        <v>1680</v>
      </c>
      <c r="N29445" s="6"/>
    </row>
    <row r="29446" spans="6:14" ht="12.75" customHeight="1" x14ac:dyDescent="0.25">
      <c r="G29446" t="s">
        <v>40820</v>
      </c>
      <c r="H29446" t="s">
        <v>1688</v>
      </c>
      <c r="K29446" t="s">
        <v>6758</v>
      </c>
      <c r="N29446" s="6"/>
    </row>
    <row r="29447" spans="6:14" ht="12.75" customHeight="1" x14ac:dyDescent="0.25">
      <c r="G29447" t="s">
        <v>46781</v>
      </c>
      <c r="H29447" t="s">
        <v>29679</v>
      </c>
      <c r="K29447" t="s">
        <v>46782</v>
      </c>
      <c r="N29447" s="6"/>
    </row>
    <row r="29448" spans="6:14" ht="12.75" customHeight="1" x14ac:dyDescent="0.25">
      <c r="G29448" t="s">
        <v>1707</v>
      </c>
      <c r="H29448" t="s">
        <v>1569</v>
      </c>
      <c r="K29448" t="s">
        <v>1063</v>
      </c>
      <c r="N29448" s="6"/>
    </row>
    <row r="29449" spans="6:14" ht="12.75" customHeight="1" x14ac:dyDescent="0.25">
      <c r="G29449" t="s">
        <v>6824</v>
      </c>
      <c r="H29449" t="s">
        <v>12326</v>
      </c>
      <c r="K29449" t="s">
        <v>46783</v>
      </c>
      <c r="N29449" s="6"/>
    </row>
    <row r="29450" spans="6:14" ht="12.75" customHeight="1" x14ac:dyDescent="0.25">
      <c r="G29450" t="s">
        <v>1194</v>
      </c>
      <c r="H29450" t="s">
        <v>4387</v>
      </c>
      <c r="K29450" t="s">
        <v>46784</v>
      </c>
      <c r="N29450" s="6"/>
    </row>
    <row r="29451" spans="6:14" ht="12.75" customHeight="1" x14ac:dyDescent="0.25">
      <c r="G29451" t="s">
        <v>39572</v>
      </c>
      <c r="H29451" t="s">
        <v>40913</v>
      </c>
      <c r="K29451" t="s">
        <v>46785</v>
      </c>
      <c r="N29451" s="6"/>
    </row>
    <row r="29452" spans="6:14" ht="12.75" customHeight="1" x14ac:dyDescent="0.25">
      <c r="G29452" t="s">
        <v>46779</v>
      </c>
      <c r="H29452" t="s">
        <v>37747</v>
      </c>
      <c r="K29452" t="s">
        <v>46786</v>
      </c>
      <c r="N29452" s="6"/>
    </row>
    <row r="29453" spans="6:14" ht="12.75" customHeight="1" x14ac:dyDescent="0.25">
      <c r="G29453" t="s">
        <v>5354</v>
      </c>
      <c r="H29453" t="s">
        <v>46787</v>
      </c>
      <c r="K29453" t="s">
        <v>5100</v>
      </c>
      <c r="N29453" s="6"/>
    </row>
    <row r="29454" spans="6:14" ht="12.75" customHeight="1" x14ac:dyDescent="0.25">
      <c r="G29454" t="s">
        <v>46788</v>
      </c>
      <c r="H29454" t="s">
        <v>31695</v>
      </c>
      <c r="K29454" t="s">
        <v>46789</v>
      </c>
      <c r="N29454" s="6"/>
    </row>
    <row r="29455" spans="6:14" ht="12.75" customHeight="1" x14ac:dyDescent="0.25">
      <c r="F29455" t="s">
        <v>31009</v>
      </c>
      <c r="H29455" t="s">
        <v>46787</v>
      </c>
      <c r="I29455" t="s">
        <v>46790</v>
      </c>
      <c r="J29455" t="s">
        <v>86</v>
      </c>
      <c r="K29455" t="s">
        <v>1028</v>
      </c>
      <c r="N29455" s="6"/>
    </row>
    <row r="29456" spans="6:14" ht="12.75" customHeight="1" x14ac:dyDescent="0.25">
      <c r="F29456" t="s">
        <v>46791</v>
      </c>
      <c r="H29456" t="s">
        <v>182</v>
      </c>
      <c r="I29456" t="s">
        <v>46792</v>
      </c>
      <c r="J29456" t="s">
        <v>86</v>
      </c>
      <c r="K29456" t="s">
        <v>4568</v>
      </c>
      <c r="N29456" s="6"/>
    </row>
    <row r="29457" spans="5:14" ht="12.75" customHeight="1" x14ac:dyDescent="0.25">
      <c r="F29457" t="s">
        <v>46793</v>
      </c>
      <c r="H29457" t="s">
        <v>4398</v>
      </c>
      <c r="I29457" t="s">
        <v>46794</v>
      </c>
      <c r="J29457" t="s">
        <v>86</v>
      </c>
      <c r="K29457" t="s">
        <v>12194</v>
      </c>
      <c r="N29457" s="6"/>
    </row>
    <row r="29458" spans="5:14" ht="12.75" customHeight="1" x14ac:dyDescent="0.25">
      <c r="G29458" t="s">
        <v>46795</v>
      </c>
      <c r="H29458" t="s">
        <v>14705</v>
      </c>
      <c r="K29458" t="s">
        <v>46796</v>
      </c>
      <c r="N29458" s="6"/>
    </row>
    <row r="29459" spans="5:14" ht="12.75" customHeight="1" x14ac:dyDescent="0.25">
      <c r="G29459" t="s">
        <v>46793</v>
      </c>
      <c r="H29459" t="s">
        <v>4398</v>
      </c>
      <c r="K29459" t="s">
        <v>46797</v>
      </c>
      <c r="N29459" s="6"/>
    </row>
    <row r="29460" spans="5:14" ht="12.75" customHeight="1" x14ac:dyDescent="0.25">
      <c r="F29460" t="s">
        <v>5230</v>
      </c>
      <c r="H29460" t="s">
        <v>22712</v>
      </c>
      <c r="I29460" t="s">
        <v>46798</v>
      </c>
      <c r="J29460" t="s">
        <v>710</v>
      </c>
      <c r="K29460" t="s">
        <v>46799</v>
      </c>
      <c r="M29460" t="s">
        <v>43</v>
      </c>
      <c r="N29460" s="6" t="s">
        <v>54366</v>
      </c>
    </row>
    <row r="29461" spans="5:14" ht="12.75" customHeight="1" x14ac:dyDescent="0.25">
      <c r="G29461" t="s">
        <v>5230</v>
      </c>
      <c r="H29461" t="s">
        <v>22712</v>
      </c>
      <c r="K29461" t="s">
        <v>46800</v>
      </c>
      <c r="N29461" s="6"/>
    </row>
    <row r="29462" spans="5:14" ht="12.75" customHeight="1" x14ac:dyDescent="0.25">
      <c r="G29462" t="s">
        <v>41063</v>
      </c>
      <c r="H29462" t="s">
        <v>5099</v>
      </c>
      <c r="K29462" t="s">
        <v>46801</v>
      </c>
      <c r="N29462" s="6"/>
    </row>
    <row r="29463" spans="5:14" ht="12.75" customHeight="1" x14ac:dyDescent="0.25">
      <c r="G29463" t="s">
        <v>28709</v>
      </c>
      <c r="H29463" t="s">
        <v>22712</v>
      </c>
      <c r="K29463" t="s">
        <v>46802</v>
      </c>
      <c r="N29463" s="6"/>
    </row>
    <row r="29464" spans="5:14" ht="12.75" customHeight="1" x14ac:dyDescent="0.25">
      <c r="F29464" t="s">
        <v>46803</v>
      </c>
      <c r="H29464" t="s">
        <v>838</v>
      </c>
      <c r="I29464" t="s">
        <v>46804</v>
      </c>
      <c r="J29464" t="s">
        <v>710</v>
      </c>
      <c r="K29464" t="s">
        <v>6838</v>
      </c>
      <c r="M29464" t="s">
        <v>43</v>
      </c>
      <c r="N29464" s="6" t="s">
        <v>54367</v>
      </c>
    </row>
    <row r="29465" spans="5:14" ht="12.75" customHeight="1" x14ac:dyDescent="0.25">
      <c r="F29465" t="s">
        <v>34229</v>
      </c>
      <c r="H29465" t="s">
        <v>46805</v>
      </c>
      <c r="I29465" t="s">
        <v>46806</v>
      </c>
      <c r="J29465" t="s">
        <v>710</v>
      </c>
      <c r="K29465" t="s">
        <v>46807</v>
      </c>
      <c r="N29465" s="6"/>
    </row>
    <row r="29466" spans="5:14" ht="12.75" customHeight="1" x14ac:dyDescent="0.25">
      <c r="F29466" t="s">
        <v>45685</v>
      </c>
      <c r="H29466" t="s">
        <v>2094</v>
      </c>
      <c r="I29466" t="s">
        <v>46808</v>
      </c>
      <c r="J29466" t="s">
        <v>86</v>
      </c>
      <c r="K29466" t="s">
        <v>1710</v>
      </c>
      <c r="N29466" s="6"/>
    </row>
    <row r="29467" spans="5:14" ht="12.75" customHeight="1" x14ac:dyDescent="0.25">
      <c r="E29467" t="s">
        <v>46809</v>
      </c>
      <c r="H29467" t="s">
        <v>46517</v>
      </c>
      <c r="M29467" t="s">
        <v>27</v>
      </c>
      <c r="N29467" s="6" t="s">
        <v>54368</v>
      </c>
    </row>
    <row r="29468" spans="5:14" ht="12.75" customHeight="1" x14ac:dyDescent="0.25">
      <c r="F29468" t="s">
        <v>11273</v>
      </c>
      <c r="H29468" t="s">
        <v>7690</v>
      </c>
      <c r="I29468" t="s">
        <v>46810</v>
      </c>
      <c r="J29468" t="s">
        <v>25</v>
      </c>
      <c r="K29468" t="s">
        <v>677</v>
      </c>
      <c r="N29468" s="6"/>
    </row>
    <row r="29469" spans="5:14" ht="12.75" customHeight="1" x14ac:dyDescent="0.25">
      <c r="E29469" t="s">
        <v>46811</v>
      </c>
      <c r="H29469" t="s">
        <v>46517</v>
      </c>
      <c r="N29469" s="6"/>
    </row>
    <row r="29470" spans="5:14" ht="12.75" customHeight="1" x14ac:dyDescent="0.25">
      <c r="F29470" t="s">
        <v>29274</v>
      </c>
      <c r="H29470" t="s">
        <v>182</v>
      </c>
      <c r="I29470" t="s">
        <v>46812</v>
      </c>
      <c r="J29470" t="s">
        <v>25</v>
      </c>
      <c r="K29470" t="s">
        <v>46813</v>
      </c>
      <c r="M29470" t="s">
        <v>27</v>
      </c>
      <c r="N29470" s="6" t="s">
        <v>54369</v>
      </c>
    </row>
    <row r="29471" spans="5:14" ht="12.75" customHeight="1" x14ac:dyDescent="0.25">
      <c r="G29471" t="s">
        <v>29274</v>
      </c>
      <c r="H29471" t="s">
        <v>182</v>
      </c>
      <c r="K29471" t="s">
        <v>46451</v>
      </c>
      <c r="N29471" s="6"/>
    </row>
    <row r="29472" spans="5:14" ht="12.75" customHeight="1" x14ac:dyDescent="0.25">
      <c r="G29472" t="s">
        <v>1519</v>
      </c>
      <c r="H29472" t="s">
        <v>46814</v>
      </c>
      <c r="K29472" t="s">
        <v>46815</v>
      </c>
      <c r="N29472" s="6"/>
    </row>
    <row r="29473" spans="5:14" ht="12.75" customHeight="1" x14ac:dyDescent="0.25">
      <c r="F29473" t="s">
        <v>35617</v>
      </c>
      <c r="H29473" t="s">
        <v>51</v>
      </c>
      <c r="I29473" t="s">
        <v>46816</v>
      </c>
      <c r="J29473" t="s">
        <v>669</v>
      </c>
      <c r="K29473" t="s">
        <v>46817</v>
      </c>
      <c r="M29473" t="s">
        <v>27</v>
      </c>
      <c r="N29473" s="6" t="s">
        <v>54370</v>
      </c>
    </row>
    <row r="29474" spans="5:14" ht="12.75" customHeight="1" x14ac:dyDescent="0.25">
      <c r="E29474" t="s">
        <v>46818</v>
      </c>
      <c r="H29474" t="s">
        <v>7623</v>
      </c>
      <c r="M29474" t="s">
        <v>27</v>
      </c>
      <c r="N29474" s="6" t="s">
        <v>54371</v>
      </c>
    </row>
    <row r="29475" spans="5:14" ht="12.75" customHeight="1" x14ac:dyDescent="0.25">
      <c r="F29475" t="s">
        <v>11547</v>
      </c>
      <c r="H29475" t="s">
        <v>13103</v>
      </c>
      <c r="I29475" t="s">
        <v>46819</v>
      </c>
      <c r="J29475" t="s">
        <v>25</v>
      </c>
      <c r="K29475" t="s">
        <v>46820</v>
      </c>
      <c r="M29475" t="s">
        <v>27</v>
      </c>
      <c r="N29475" s="6" t="s">
        <v>54372</v>
      </c>
    </row>
    <row r="29476" spans="5:14" ht="12.75" customHeight="1" x14ac:dyDescent="0.25">
      <c r="E29476" t="s">
        <v>46821</v>
      </c>
      <c r="H29476" t="s">
        <v>7091</v>
      </c>
      <c r="N29476" s="6"/>
    </row>
    <row r="29477" spans="5:14" ht="12.75" customHeight="1" x14ac:dyDescent="0.25">
      <c r="F29477" t="s">
        <v>19886</v>
      </c>
      <c r="H29477" t="s">
        <v>442</v>
      </c>
      <c r="I29477" t="s">
        <v>46822</v>
      </c>
      <c r="J29477" t="s">
        <v>25</v>
      </c>
      <c r="K29477" t="s">
        <v>43625</v>
      </c>
      <c r="N29477" s="6"/>
    </row>
    <row r="29478" spans="5:14" ht="12.75" customHeight="1" x14ac:dyDescent="0.25">
      <c r="G29478" t="s">
        <v>19886</v>
      </c>
      <c r="H29478" t="s">
        <v>442</v>
      </c>
      <c r="K29478" t="s">
        <v>46823</v>
      </c>
      <c r="N29478" s="6"/>
    </row>
    <row r="29479" spans="5:14" ht="12.75" customHeight="1" x14ac:dyDescent="0.25">
      <c r="G29479" t="s">
        <v>24445</v>
      </c>
      <c r="H29479" t="s">
        <v>3027</v>
      </c>
      <c r="K29479" t="s">
        <v>46824</v>
      </c>
      <c r="N29479" s="6"/>
    </row>
    <row r="29480" spans="5:14" ht="12.75" customHeight="1" x14ac:dyDescent="0.25">
      <c r="F29480" t="s">
        <v>649</v>
      </c>
      <c r="H29480" t="s">
        <v>13441</v>
      </c>
      <c r="I29480" t="s">
        <v>46825</v>
      </c>
      <c r="J29480" t="s">
        <v>25</v>
      </c>
      <c r="K29480" t="s">
        <v>5131</v>
      </c>
      <c r="N29480" s="6"/>
    </row>
    <row r="29481" spans="5:14" ht="12.75" customHeight="1" x14ac:dyDescent="0.25">
      <c r="G29481" t="s">
        <v>649</v>
      </c>
      <c r="H29481" t="s">
        <v>13441</v>
      </c>
      <c r="K29481" t="s">
        <v>46826</v>
      </c>
      <c r="N29481" s="6"/>
    </row>
    <row r="29482" spans="5:14" ht="12.75" customHeight="1" x14ac:dyDescent="0.25">
      <c r="G29482" t="s">
        <v>12018</v>
      </c>
      <c r="H29482" t="s">
        <v>13441</v>
      </c>
      <c r="K29482" t="s">
        <v>46827</v>
      </c>
      <c r="N29482" s="6"/>
    </row>
    <row r="29483" spans="5:14" ht="12.75" customHeight="1" x14ac:dyDescent="0.25">
      <c r="G29483" t="s">
        <v>35742</v>
      </c>
      <c r="H29483" t="s">
        <v>46828</v>
      </c>
      <c r="K29483" t="s">
        <v>35316</v>
      </c>
      <c r="N29483" s="6"/>
    </row>
    <row r="29484" spans="5:14" ht="12.75" customHeight="1" x14ac:dyDescent="0.25">
      <c r="F29484" t="s">
        <v>290</v>
      </c>
      <c r="H29484" t="s">
        <v>722</v>
      </c>
      <c r="I29484" t="s">
        <v>46829</v>
      </c>
      <c r="J29484" t="s">
        <v>25</v>
      </c>
      <c r="K29484" t="s">
        <v>46830</v>
      </c>
      <c r="N29484" s="6"/>
    </row>
    <row r="29485" spans="5:14" ht="12.75" customHeight="1" x14ac:dyDescent="0.25">
      <c r="F29485" t="s">
        <v>6960</v>
      </c>
      <c r="H29485" t="s">
        <v>41355</v>
      </c>
      <c r="I29485" t="s">
        <v>46831</v>
      </c>
      <c r="J29485" t="s">
        <v>25</v>
      </c>
      <c r="K29485" t="s">
        <v>46832</v>
      </c>
      <c r="N29485" s="6"/>
    </row>
    <row r="29486" spans="5:14" ht="12.75" customHeight="1" x14ac:dyDescent="0.25">
      <c r="F29486" t="s">
        <v>5440</v>
      </c>
      <c r="H29486" t="s">
        <v>607</v>
      </c>
      <c r="I29486" t="s">
        <v>46833</v>
      </c>
      <c r="J29486" t="s">
        <v>669</v>
      </c>
      <c r="K29486" t="s">
        <v>632</v>
      </c>
      <c r="N29486" s="6"/>
    </row>
    <row r="29487" spans="5:14" ht="12.75" customHeight="1" x14ac:dyDescent="0.25">
      <c r="G29487" t="s">
        <v>10481</v>
      </c>
      <c r="H29487" t="s">
        <v>6484</v>
      </c>
      <c r="K29487" t="s">
        <v>46834</v>
      </c>
      <c r="N29487" s="6"/>
    </row>
    <row r="29488" spans="5:14" ht="12.75" customHeight="1" x14ac:dyDescent="0.25">
      <c r="G29488" t="s">
        <v>5440</v>
      </c>
      <c r="H29488" t="s">
        <v>607</v>
      </c>
      <c r="K29488" t="s">
        <v>18180</v>
      </c>
      <c r="N29488" s="6"/>
    </row>
    <row r="29489" spans="6:14" ht="12.75" customHeight="1" x14ac:dyDescent="0.25">
      <c r="G29489" t="s">
        <v>24304</v>
      </c>
      <c r="H29489" t="s">
        <v>46835</v>
      </c>
      <c r="K29489" t="s">
        <v>6231</v>
      </c>
      <c r="N29489" s="6"/>
    </row>
    <row r="29490" spans="6:14" ht="12.75" customHeight="1" x14ac:dyDescent="0.25">
      <c r="G29490" t="s">
        <v>46836</v>
      </c>
      <c r="H29490" t="s">
        <v>3419</v>
      </c>
      <c r="K29490" t="s">
        <v>3374</v>
      </c>
      <c r="N29490" s="6"/>
    </row>
    <row r="29491" spans="6:14" ht="12.75" customHeight="1" x14ac:dyDescent="0.25">
      <c r="G29491" t="s">
        <v>46837</v>
      </c>
      <c r="H29491" t="s">
        <v>46838</v>
      </c>
      <c r="K29491" t="s">
        <v>46839</v>
      </c>
      <c r="N29491" s="6"/>
    </row>
    <row r="29492" spans="6:14" ht="12.75" customHeight="1" x14ac:dyDescent="0.25">
      <c r="G29492" t="s">
        <v>20805</v>
      </c>
      <c r="H29492" t="s">
        <v>12410</v>
      </c>
      <c r="K29492" t="s">
        <v>46840</v>
      </c>
      <c r="N29492" s="6"/>
    </row>
    <row r="29493" spans="6:14" ht="12.75" customHeight="1" x14ac:dyDescent="0.25">
      <c r="F29493" t="s">
        <v>46841</v>
      </c>
      <c r="H29493" t="s">
        <v>46842</v>
      </c>
      <c r="I29493" t="s">
        <v>46843</v>
      </c>
      <c r="J29493" t="s">
        <v>669</v>
      </c>
      <c r="K29493" t="s">
        <v>9652</v>
      </c>
      <c r="N29493" s="6"/>
    </row>
    <row r="29494" spans="6:14" ht="12.75" customHeight="1" x14ac:dyDescent="0.25">
      <c r="F29494" t="s">
        <v>46844</v>
      </c>
      <c r="H29494" t="s">
        <v>722</v>
      </c>
      <c r="I29494" t="s">
        <v>46845</v>
      </c>
      <c r="J29494" t="s">
        <v>669</v>
      </c>
      <c r="K29494" t="s">
        <v>46846</v>
      </c>
      <c r="N29494" s="6"/>
    </row>
    <row r="29495" spans="6:14" ht="12.75" customHeight="1" x14ac:dyDescent="0.25">
      <c r="F29495" t="s">
        <v>5093</v>
      </c>
      <c r="H29495" t="s">
        <v>607</v>
      </c>
      <c r="I29495" t="s">
        <v>46847</v>
      </c>
      <c r="J29495" t="s">
        <v>86</v>
      </c>
      <c r="K29495" t="s">
        <v>46848</v>
      </c>
      <c r="N29495" s="6"/>
    </row>
    <row r="29496" spans="6:14" ht="12.75" customHeight="1" x14ac:dyDescent="0.25">
      <c r="F29496" t="s">
        <v>14757</v>
      </c>
      <c r="H29496" t="s">
        <v>51</v>
      </c>
      <c r="I29496" t="s">
        <v>46849</v>
      </c>
      <c r="J29496" t="s">
        <v>669</v>
      </c>
      <c r="K29496" t="s">
        <v>44449</v>
      </c>
      <c r="N29496" s="6"/>
    </row>
    <row r="29497" spans="6:14" ht="12.75" customHeight="1" x14ac:dyDescent="0.25">
      <c r="G29497" t="s">
        <v>14757</v>
      </c>
      <c r="H29497" t="s">
        <v>51</v>
      </c>
      <c r="K29497" t="s">
        <v>46850</v>
      </c>
      <c r="N29497" s="6"/>
    </row>
    <row r="29498" spans="6:14" ht="12.75" customHeight="1" x14ac:dyDescent="0.25">
      <c r="G29498" t="s">
        <v>46851</v>
      </c>
      <c r="H29498" t="s">
        <v>39986</v>
      </c>
      <c r="K29498" t="s">
        <v>46852</v>
      </c>
      <c r="N29498" s="6"/>
    </row>
    <row r="29499" spans="6:14" ht="12.75" customHeight="1" x14ac:dyDescent="0.25">
      <c r="G29499" t="s">
        <v>2836</v>
      </c>
      <c r="H29499" t="s">
        <v>32683</v>
      </c>
      <c r="K29499" t="s">
        <v>46853</v>
      </c>
      <c r="N29499" s="6"/>
    </row>
    <row r="29500" spans="6:14" ht="12.75" customHeight="1" x14ac:dyDescent="0.25">
      <c r="G29500" t="s">
        <v>46854</v>
      </c>
      <c r="H29500" t="s">
        <v>14150</v>
      </c>
      <c r="K29500" t="s">
        <v>46855</v>
      </c>
      <c r="N29500" s="6"/>
    </row>
    <row r="29501" spans="6:14" ht="12.75" customHeight="1" x14ac:dyDescent="0.25">
      <c r="G29501" t="s">
        <v>13043</v>
      </c>
      <c r="H29501" t="s">
        <v>19189</v>
      </c>
      <c r="K29501" t="s">
        <v>46856</v>
      </c>
      <c r="N29501" s="6"/>
    </row>
    <row r="29502" spans="6:14" ht="12.75" customHeight="1" x14ac:dyDescent="0.25">
      <c r="G29502" t="s">
        <v>1112</v>
      </c>
      <c r="H29502" t="s">
        <v>37099</v>
      </c>
      <c r="K29502" t="s">
        <v>46857</v>
      </c>
      <c r="N29502" s="6"/>
    </row>
    <row r="29503" spans="6:14" ht="12.75" customHeight="1" x14ac:dyDescent="0.25">
      <c r="G29503" t="s">
        <v>31247</v>
      </c>
      <c r="H29503" t="s">
        <v>3861</v>
      </c>
      <c r="K29503" t="s">
        <v>46858</v>
      </c>
      <c r="M29503" t="s">
        <v>123</v>
      </c>
      <c r="N29503" s="6" t="s">
        <v>54373</v>
      </c>
    </row>
    <row r="29504" spans="6:14" ht="12.75" customHeight="1" x14ac:dyDescent="0.25">
      <c r="G29504" t="s">
        <v>15640</v>
      </c>
      <c r="H29504" t="s">
        <v>15427</v>
      </c>
      <c r="K29504" t="s">
        <v>46859</v>
      </c>
      <c r="N29504" s="6"/>
    </row>
    <row r="29505" spans="6:14" ht="12.75" customHeight="1" x14ac:dyDescent="0.25">
      <c r="G29505" t="s">
        <v>29242</v>
      </c>
      <c r="H29505" t="s">
        <v>15730</v>
      </c>
      <c r="K29505" t="s">
        <v>33135</v>
      </c>
      <c r="N29505" s="6"/>
    </row>
    <row r="29506" spans="6:14" ht="12.75" customHeight="1" x14ac:dyDescent="0.25">
      <c r="G29506" t="s">
        <v>14134</v>
      </c>
      <c r="H29506" t="s">
        <v>21710</v>
      </c>
      <c r="K29506" t="s">
        <v>46860</v>
      </c>
      <c r="N29506" s="6"/>
    </row>
    <row r="29507" spans="6:14" ht="12.75" customHeight="1" x14ac:dyDescent="0.25">
      <c r="G29507" t="s">
        <v>46861</v>
      </c>
      <c r="H29507" t="s">
        <v>46862</v>
      </c>
      <c r="K29507" t="s">
        <v>1619</v>
      </c>
      <c r="N29507" s="6"/>
    </row>
    <row r="29508" spans="6:14" ht="12.75" customHeight="1" x14ac:dyDescent="0.25">
      <c r="F29508" t="s">
        <v>6417</v>
      </c>
      <c r="H29508" t="s">
        <v>34452</v>
      </c>
      <c r="I29508" t="s">
        <v>46863</v>
      </c>
      <c r="J29508" t="s">
        <v>669</v>
      </c>
      <c r="K29508" t="s">
        <v>1212</v>
      </c>
      <c r="N29508" s="6"/>
    </row>
    <row r="29509" spans="6:14" ht="12.75" customHeight="1" x14ac:dyDescent="0.25">
      <c r="G29509" t="s">
        <v>20081</v>
      </c>
      <c r="H29509" t="s">
        <v>46864</v>
      </c>
      <c r="K29509" t="s">
        <v>33649</v>
      </c>
      <c r="N29509" s="6"/>
    </row>
    <row r="29510" spans="6:14" ht="12.75" customHeight="1" x14ac:dyDescent="0.25">
      <c r="G29510" t="s">
        <v>6181</v>
      </c>
      <c r="H29510" t="s">
        <v>3419</v>
      </c>
      <c r="K29510" t="s">
        <v>3401</v>
      </c>
      <c r="N29510" s="6"/>
    </row>
    <row r="29511" spans="6:14" ht="12.75" customHeight="1" x14ac:dyDescent="0.25">
      <c r="G29511" t="s">
        <v>6417</v>
      </c>
      <c r="H29511" t="s">
        <v>34452</v>
      </c>
      <c r="K29511" t="s">
        <v>2979</v>
      </c>
      <c r="N29511" s="6"/>
    </row>
    <row r="29512" spans="6:14" ht="12.75" customHeight="1" x14ac:dyDescent="0.25">
      <c r="F29512" t="s">
        <v>1760</v>
      </c>
      <c r="H29512" t="s">
        <v>13552</v>
      </c>
      <c r="I29512" t="s">
        <v>46865</v>
      </c>
      <c r="J29512" t="s">
        <v>669</v>
      </c>
      <c r="K29512" t="s">
        <v>31326</v>
      </c>
      <c r="N29512" s="6"/>
    </row>
    <row r="29513" spans="6:14" ht="12.75" customHeight="1" x14ac:dyDescent="0.25">
      <c r="G29513" t="s">
        <v>1760</v>
      </c>
      <c r="H29513" t="s">
        <v>13552</v>
      </c>
      <c r="K29513" t="s">
        <v>38694</v>
      </c>
      <c r="N29513" s="6"/>
    </row>
    <row r="29514" spans="6:14" ht="12.75" customHeight="1" x14ac:dyDescent="0.25">
      <c r="G29514" t="s">
        <v>42073</v>
      </c>
      <c r="H29514" t="s">
        <v>14684</v>
      </c>
      <c r="K29514" t="s">
        <v>46866</v>
      </c>
      <c r="N29514" s="6"/>
    </row>
    <row r="29515" spans="6:14" ht="12.75" customHeight="1" x14ac:dyDescent="0.25">
      <c r="G29515" t="s">
        <v>37007</v>
      </c>
      <c r="H29515" t="s">
        <v>32683</v>
      </c>
      <c r="K29515" t="s">
        <v>36302</v>
      </c>
      <c r="N29515" s="6"/>
    </row>
    <row r="29516" spans="6:14" ht="12.75" customHeight="1" x14ac:dyDescent="0.25">
      <c r="G29516" t="s">
        <v>30308</v>
      </c>
      <c r="H29516" t="s">
        <v>1714</v>
      </c>
      <c r="K29516" t="s">
        <v>3810</v>
      </c>
      <c r="N29516" s="6"/>
    </row>
    <row r="29517" spans="6:14" ht="12.75" customHeight="1" x14ac:dyDescent="0.25">
      <c r="G29517" t="s">
        <v>8808</v>
      </c>
      <c r="H29517" t="s">
        <v>11901</v>
      </c>
      <c r="K29517" t="s">
        <v>18390</v>
      </c>
      <c r="N29517" s="6"/>
    </row>
    <row r="29518" spans="6:14" ht="12.75" customHeight="1" x14ac:dyDescent="0.25">
      <c r="G29518" t="s">
        <v>46867</v>
      </c>
      <c r="H29518" t="s">
        <v>32683</v>
      </c>
      <c r="K29518" t="s">
        <v>6893</v>
      </c>
      <c r="N29518" s="6"/>
    </row>
    <row r="29519" spans="6:14" ht="12.75" customHeight="1" x14ac:dyDescent="0.25">
      <c r="F29519" t="s">
        <v>46868</v>
      </c>
      <c r="H29519" t="s">
        <v>8266</v>
      </c>
      <c r="I29519" t="s">
        <v>46869</v>
      </c>
      <c r="J29519" t="s">
        <v>86</v>
      </c>
      <c r="K29519" t="s">
        <v>1028</v>
      </c>
      <c r="M29519" t="s">
        <v>800</v>
      </c>
      <c r="N29519" s="6" t="s">
        <v>54374</v>
      </c>
    </row>
    <row r="29520" spans="6:14" ht="12.75" customHeight="1" x14ac:dyDescent="0.25">
      <c r="G29520" t="s">
        <v>46868</v>
      </c>
      <c r="H29520" t="s">
        <v>8266</v>
      </c>
      <c r="K29520" t="s">
        <v>122</v>
      </c>
      <c r="N29520" s="6"/>
    </row>
    <row r="29521" spans="6:14" ht="12.75" customHeight="1" x14ac:dyDescent="0.25">
      <c r="G29521" t="s">
        <v>9340</v>
      </c>
      <c r="H29521" t="s">
        <v>29394</v>
      </c>
      <c r="K29521" t="s">
        <v>7798</v>
      </c>
      <c r="N29521" s="6"/>
    </row>
    <row r="29522" spans="6:14" ht="12.75" customHeight="1" x14ac:dyDescent="0.25">
      <c r="G29522" t="s">
        <v>46870</v>
      </c>
      <c r="H29522" t="s">
        <v>46871</v>
      </c>
      <c r="K29522" t="s">
        <v>4824</v>
      </c>
      <c r="N29522" s="6"/>
    </row>
    <row r="29523" spans="6:14" ht="12.75" customHeight="1" x14ac:dyDescent="0.25">
      <c r="G29523" t="s">
        <v>46872</v>
      </c>
      <c r="H29523" t="s">
        <v>46873</v>
      </c>
      <c r="K29523" t="s">
        <v>8126</v>
      </c>
      <c r="M29523" t="s">
        <v>123</v>
      </c>
      <c r="N29523" s="6" t="s">
        <v>46874</v>
      </c>
    </row>
    <row r="29524" spans="6:14" ht="12.75" customHeight="1" x14ac:dyDescent="0.25">
      <c r="F29524" t="s">
        <v>30295</v>
      </c>
      <c r="H29524" t="s">
        <v>8425</v>
      </c>
      <c r="I29524" t="s">
        <v>46875</v>
      </c>
      <c r="J29524" t="s">
        <v>86</v>
      </c>
      <c r="K29524" t="s">
        <v>8429</v>
      </c>
      <c r="M29524" t="s">
        <v>800</v>
      </c>
      <c r="N29524" s="6" t="s">
        <v>54375</v>
      </c>
    </row>
    <row r="29525" spans="6:14" ht="12.75" customHeight="1" x14ac:dyDescent="0.25">
      <c r="F29525" t="s">
        <v>19143</v>
      </c>
      <c r="H29525" t="s">
        <v>46505</v>
      </c>
      <c r="I29525" t="s">
        <v>46876</v>
      </c>
      <c r="J29525" t="s">
        <v>86</v>
      </c>
      <c r="K29525" t="s">
        <v>5472</v>
      </c>
      <c r="N29525" s="6"/>
    </row>
    <row r="29526" spans="6:14" ht="12.75" customHeight="1" x14ac:dyDescent="0.25">
      <c r="F29526" t="s">
        <v>46877</v>
      </c>
      <c r="H29526" t="s">
        <v>607</v>
      </c>
      <c r="I29526" t="s">
        <v>46878</v>
      </c>
      <c r="J29526" t="s">
        <v>669</v>
      </c>
      <c r="K29526" t="s">
        <v>2994</v>
      </c>
      <c r="M29526" t="s">
        <v>800</v>
      </c>
      <c r="N29526" s="6" t="s">
        <v>54376</v>
      </c>
    </row>
    <row r="29527" spans="6:14" ht="12.75" customHeight="1" x14ac:dyDescent="0.25">
      <c r="F29527" t="s">
        <v>46879</v>
      </c>
      <c r="H29527" t="s">
        <v>45168</v>
      </c>
      <c r="I29527" t="s">
        <v>46880</v>
      </c>
      <c r="J29527" t="s">
        <v>669</v>
      </c>
      <c r="K29527" t="s">
        <v>6323</v>
      </c>
      <c r="M29527" t="s">
        <v>43</v>
      </c>
      <c r="N29527" s="6" t="s">
        <v>54377</v>
      </c>
    </row>
    <row r="29528" spans="6:14" ht="12.75" customHeight="1" x14ac:dyDescent="0.25">
      <c r="F29528" t="s">
        <v>1534</v>
      </c>
      <c r="H29528" t="s">
        <v>46505</v>
      </c>
      <c r="I29528" t="s">
        <v>46881</v>
      </c>
      <c r="J29528" t="s">
        <v>669</v>
      </c>
      <c r="K29528" t="s">
        <v>46882</v>
      </c>
      <c r="M29528" t="s">
        <v>43</v>
      </c>
      <c r="N29528" s="6" t="s">
        <v>54378</v>
      </c>
    </row>
    <row r="29529" spans="6:14" ht="12.75" customHeight="1" x14ac:dyDescent="0.25">
      <c r="G29529" t="s">
        <v>46883</v>
      </c>
      <c r="H29529" t="s">
        <v>6484</v>
      </c>
      <c r="K29529" t="s">
        <v>35900</v>
      </c>
      <c r="N29529" s="6"/>
    </row>
    <row r="29530" spans="6:14" ht="12.75" customHeight="1" x14ac:dyDescent="0.25">
      <c r="G29530" t="s">
        <v>1534</v>
      </c>
      <c r="H29530" t="s">
        <v>46505</v>
      </c>
      <c r="K29530" t="s">
        <v>46884</v>
      </c>
      <c r="N29530" s="6"/>
    </row>
    <row r="29531" spans="6:14" ht="12.75" customHeight="1" x14ac:dyDescent="0.25">
      <c r="G29531" t="s">
        <v>14459</v>
      </c>
      <c r="H29531" t="s">
        <v>32683</v>
      </c>
      <c r="K29531" t="s">
        <v>46885</v>
      </c>
      <c r="N29531" s="6"/>
    </row>
    <row r="29532" spans="6:14" ht="12.75" customHeight="1" x14ac:dyDescent="0.25">
      <c r="G29532" t="s">
        <v>3648</v>
      </c>
      <c r="H29532" t="s">
        <v>6293</v>
      </c>
      <c r="K29532" t="s">
        <v>44559</v>
      </c>
      <c r="N29532" s="6"/>
    </row>
    <row r="29533" spans="6:14" ht="12.75" customHeight="1" x14ac:dyDescent="0.25">
      <c r="G29533" t="s">
        <v>46886</v>
      </c>
      <c r="H29533" t="s">
        <v>32669</v>
      </c>
      <c r="K29533" t="s">
        <v>32304</v>
      </c>
      <c r="N29533" s="6"/>
    </row>
    <row r="29534" spans="6:14" ht="12.75" customHeight="1" x14ac:dyDescent="0.25">
      <c r="G29534" t="s">
        <v>7836</v>
      </c>
      <c r="H29534" t="s">
        <v>46887</v>
      </c>
      <c r="K29534" t="s">
        <v>46888</v>
      </c>
      <c r="N29534" s="6"/>
    </row>
    <row r="29535" spans="6:14" ht="12.75" customHeight="1" x14ac:dyDescent="0.25">
      <c r="G29535" t="s">
        <v>46889</v>
      </c>
      <c r="H29535" t="s">
        <v>46890</v>
      </c>
      <c r="K29535" t="s">
        <v>46891</v>
      </c>
      <c r="M29535" t="s">
        <v>123</v>
      </c>
      <c r="N29535" s="6" t="s">
        <v>54379</v>
      </c>
    </row>
    <row r="29536" spans="6:14" ht="12.75" customHeight="1" x14ac:dyDescent="0.25">
      <c r="F29536" t="s">
        <v>46892</v>
      </c>
      <c r="H29536" t="s">
        <v>607</v>
      </c>
      <c r="I29536" t="s">
        <v>46893</v>
      </c>
      <c r="J29536" t="s">
        <v>669</v>
      </c>
      <c r="K29536" t="s">
        <v>39543</v>
      </c>
      <c r="N29536" s="6"/>
    </row>
    <row r="29537" spans="6:14" ht="12.75" customHeight="1" x14ac:dyDescent="0.25">
      <c r="F29537" t="s">
        <v>552</v>
      </c>
      <c r="H29537" t="s">
        <v>13632</v>
      </c>
      <c r="I29537" t="s">
        <v>46894</v>
      </c>
      <c r="J29537" t="s">
        <v>86</v>
      </c>
      <c r="K29537" t="s">
        <v>14672</v>
      </c>
      <c r="N29537" s="6"/>
    </row>
    <row r="29538" spans="6:14" ht="12.75" customHeight="1" x14ac:dyDescent="0.25">
      <c r="F29538" t="s">
        <v>14142</v>
      </c>
      <c r="H29538" t="s">
        <v>23512</v>
      </c>
      <c r="I29538" t="s">
        <v>46895</v>
      </c>
      <c r="J29538" t="s">
        <v>86</v>
      </c>
      <c r="K29538" t="s">
        <v>1028</v>
      </c>
      <c r="M29538" t="s">
        <v>800</v>
      </c>
      <c r="N29538" s="6" t="s">
        <v>54380</v>
      </c>
    </row>
    <row r="29539" spans="6:14" ht="12.75" customHeight="1" x14ac:dyDescent="0.25">
      <c r="G29539" t="s">
        <v>46896</v>
      </c>
      <c r="H29539" t="s">
        <v>3358</v>
      </c>
      <c r="K29539" t="s">
        <v>29142</v>
      </c>
      <c r="M29539" t="s">
        <v>123</v>
      </c>
      <c r="N29539" s="6" t="s">
        <v>54381</v>
      </c>
    </row>
    <row r="29540" spans="6:14" ht="12.75" customHeight="1" x14ac:dyDescent="0.25">
      <c r="G29540" t="s">
        <v>14142</v>
      </c>
      <c r="H29540" t="s">
        <v>23512</v>
      </c>
      <c r="K29540" t="s">
        <v>46897</v>
      </c>
      <c r="M29540" t="s">
        <v>123</v>
      </c>
      <c r="N29540" s="6" t="s">
        <v>54382</v>
      </c>
    </row>
    <row r="29541" spans="6:14" ht="12.75" customHeight="1" x14ac:dyDescent="0.25">
      <c r="F29541" t="s">
        <v>46898</v>
      </c>
      <c r="H29541" t="s">
        <v>3358</v>
      </c>
      <c r="I29541" t="s">
        <v>46899</v>
      </c>
      <c r="J29541" t="s">
        <v>86</v>
      </c>
      <c r="K29541" t="s">
        <v>1028</v>
      </c>
      <c r="M29541" t="s">
        <v>800</v>
      </c>
      <c r="N29541" s="6" t="s">
        <v>54383</v>
      </c>
    </row>
    <row r="29542" spans="6:14" ht="12.75" customHeight="1" x14ac:dyDescent="0.25">
      <c r="F29542" t="s">
        <v>11547</v>
      </c>
      <c r="H29542" t="s">
        <v>6762</v>
      </c>
      <c r="I29542" t="s">
        <v>46900</v>
      </c>
      <c r="J29542" t="s">
        <v>86</v>
      </c>
      <c r="K29542" t="s">
        <v>1028</v>
      </c>
      <c r="M29542" t="s">
        <v>800</v>
      </c>
      <c r="N29542" s="6" t="s">
        <v>54384</v>
      </c>
    </row>
    <row r="29543" spans="6:14" ht="12.75" customHeight="1" x14ac:dyDescent="0.25">
      <c r="G29543" t="s">
        <v>11547</v>
      </c>
      <c r="H29543" t="s">
        <v>6762</v>
      </c>
      <c r="K29543" t="s">
        <v>46901</v>
      </c>
      <c r="N29543" s="6"/>
    </row>
    <row r="29544" spans="6:14" ht="12.75" customHeight="1" x14ac:dyDescent="0.25">
      <c r="G29544" t="s">
        <v>46902</v>
      </c>
      <c r="H29544" t="s">
        <v>46903</v>
      </c>
      <c r="K29544" t="s">
        <v>46904</v>
      </c>
      <c r="N29544" s="6"/>
    </row>
    <row r="29545" spans="6:14" ht="12.75" customHeight="1" x14ac:dyDescent="0.25">
      <c r="G29545" t="s">
        <v>46905</v>
      </c>
      <c r="H29545" t="s">
        <v>46906</v>
      </c>
      <c r="K29545" t="s">
        <v>46907</v>
      </c>
      <c r="N29545" s="6"/>
    </row>
    <row r="29546" spans="6:14" ht="12.75" customHeight="1" x14ac:dyDescent="0.25">
      <c r="F29546" t="s">
        <v>46908</v>
      </c>
      <c r="H29546" t="s">
        <v>34024</v>
      </c>
      <c r="I29546" t="s">
        <v>46909</v>
      </c>
      <c r="J29546" t="s">
        <v>86</v>
      </c>
      <c r="K29546" t="s">
        <v>1028</v>
      </c>
      <c r="M29546" t="s">
        <v>800</v>
      </c>
      <c r="N29546" s="6" t="s">
        <v>54385</v>
      </c>
    </row>
    <row r="29547" spans="6:14" ht="12.75" customHeight="1" x14ac:dyDescent="0.25">
      <c r="F29547" t="s">
        <v>1414</v>
      </c>
      <c r="H29547" t="s">
        <v>16901</v>
      </c>
      <c r="I29547" t="s">
        <v>46910</v>
      </c>
      <c r="J29547" t="s">
        <v>86</v>
      </c>
      <c r="K29547" t="s">
        <v>11256</v>
      </c>
      <c r="M29547" t="s">
        <v>800</v>
      </c>
      <c r="N29547" s="6" t="s">
        <v>54386</v>
      </c>
    </row>
    <row r="29548" spans="6:14" ht="12.75" customHeight="1" x14ac:dyDescent="0.25">
      <c r="G29548" t="s">
        <v>34147</v>
      </c>
      <c r="H29548" t="s">
        <v>34148</v>
      </c>
      <c r="K29548" t="s">
        <v>46911</v>
      </c>
      <c r="M29548" t="s">
        <v>123</v>
      </c>
      <c r="N29548" s="6" t="s">
        <v>54387</v>
      </c>
    </row>
    <row r="29549" spans="6:14" ht="12.75" customHeight="1" x14ac:dyDescent="0.25">
      <c r="G29549" t="s">
        <v>7808</v>
      </c>
      <c r="H29549" t="s">
        <v>3358</v>
      </c>
      <c r="K29549" t="s">
        <v>8428</v>
      </c>
      <c r="M29549" t="s">
        <v>123</v>
      </c>
      <c r="N29549" s="6" t="s">
        <v>54388</v>
      </c>
    </row>
    <row r="29550" spans="6:14" ht="12.75" customHeight="1" x14ac:dyDescent="0.25">
      <c r="G29550" t="s">
        <v>1414</v>
      </c>
      <c r="H29550" t="s">
        <v>16901</v>
      </c>
      <c r="K29550" t="s">
        <v>41027</v>
      </c>
      <c r="N29550" s="6"/>
    </row>
    <row r="29551" spans="6:14" ht="12.75" customHeight="1" x14ac:dyDescent="0.25">
      <c r="F29551" t="s">
        <v>6107</v>
      </c>
      <c r="H29551" t="s">
        <v>16901</v>
      </c>
      <c r="I29551" t="s">
        <v>46912</v>
      </c>
      <c r="J29551" t="s">
        <v>86</v>
      </c>
      <c r="K29551" t="s">
        <v>11348</v>
      </c>
      <c r="M29551" t="s">
        <v>800</v>
      </c>
      <c r="N29551" s="6" t="s">
        <v>54389</v>
      </c>
    </row>
    <row r="29552" spans="6:14" ht="12.75" customHeight="1" x14ac:dyDescent="0.25">
      <c r="F29552" t="s">
        <v>33996</v>
      </c>
      <c r="H29552" t="s">
        <v>12545</v>
      </c>
      <c r="I29552" t="s">
        <v>46913</v>
      </c>
      <c r="J29552" t="s">
        <v>86</v>
      </c>
      <c r="K29552" t="s">
        <v>11348</v>
      </c>
      <c r="M29552" t="s">
        <v>26168</v>
      </c>
      <c r="N29552" s="6" t="s">
        <v>54390</v>
      </c>
    </row>
    <row r="29553" spans="6:14" ht="12.75" customHeight="1" x14ac:dyDescent="0.25">
      <c r="G29553" t="s">
        <v>33996</v>
      </c>
      <c r="H29553" t="s">
        <v>12545</v>
      </c>
      <c r="K29553" t="s">
        <v>23945</v>
      </c>
      <c r="N29553" s="6"/>
    </row>
    <row r="29554" spans="6:14" ht="12.75" customHeight="1" x14ac:dyDescent="0.25">
      <c r="G29554" t="s">
        <v>29356</v>
      </c>
      <c r="H29554" t="s">
        <v>11736</v>
      </c>
      <c r="K29554" t="s">
        <v>13254</v>
      </c>
      <c r="N29554" s="6"/>
    </row>
    <row r="29555" spans="6:14" ht="12.75" customHeight="1" x14ac:dyDescent="0.25">
      <c r="F29555" t="s">
        <v>46914</v>
      </c>
      <c r="H29555" t="s">
        <v>5600</v>
      </c>
      <c r="I29555" t="s">
        <v>46915</v>
      </c>
      <c r="J29555" t="s">
        <v>86</v>
      </c>
      <c r="K29555" t="s">
        <v>11361</v>
      </c>
      <c r="M29555" t="s">
        <v>800</v>
      </c>
      <c r="N29555" s="6" t="s">
        <v>54391</v>
      </c>
    </row>
    <row r="29556" spans="6:14" ht="12.75" customHeight="1" x14ac:dyDescent="0.25">
      <c r="F29556" t="s">
        <v>30342</v>
      </c>
      <c r="H29556" t="s">
        <v>2106</v>
      </c>
      <c r="I29556" t="s">
        <v>46916</v>
      </c>
      <c r="J29556" t="s">
        <v>86</v>
      </c>
      <c r="K29556" t="s">
        <v>31781</v>
      </c>
      <c r="M29556" t="s">
        <v>800</v>
      </c>
      <c r="N29556" s="6" t="s">
        <v>54392</v>
      </c>
    </row>
    <row r="29557" spans="6:14" ht="12.75" customHeight="1" x14ac:dyDescent="0.25">
      <c r="G29557" t="s">
        <v>12460</v>
      </c>
      <c r="H29557" t="s">
        <v>29394</v>
      </c>
      <c r="K29557" t="s">
        <v>122</v>
      </c>
      <c r="N29557" s="6"/>
    </row>
    <row r="29558" spans="6:14" ht="12.75" customHeight="1" x14ac:dyDescent="0.25">
      <c r="G29558" t="s">
        <v>46917</v>
      </c>
      <c r="H29558" t="s">
        <v>8301</v>
      </c>
      <c r="K29558" t="s">
        <v>7798</v>
      </c>
      <c r="N29558" s="6"/>
    </row>
    <row r="29559" spans="6:14" ht="12.75" customHeight="1" x14ac:dyDescent="0.25">
      <c r="G29559" t="s">
        <v>3167</v>
      </c>
      <c r="H29559" t="s">
        <v>46918</v>
      </c>
      <c r="K29559" t="s">
        <v>34146</v>
      </c>
      <c r="N29559" s="6"/>
    </row>
    <row r="29560" spans="6:14" ht="12.75" customHeight="1" x14ac:dyDescent="0.25">
      <c r="G29560" t="s">
        <v>18857</v>
      </c>
      <c r="H29560" t="s">
        <v>35943</v>
      </c>
      <c r="K29560" t="s">
        <v>31615</v>
      </c>
      <c r="N29560" s="6"/>
    </row>
    <row r="29561" spans="6:14" ht="12.75" customHeight="1" x14ac:dyDescent="0.25">
      <c r="G29561" t="s">
        <v>30342</v>
      </c>
      <c r="H29561" t="s">
        <v>2106</v>
      </c>
      <c r="K29561" t="s">
        <v>999</v>
      </c>
      <c r="N29561" s="6"/>
    </row>
    <row r="29562" spans="6:14" ht="12.75" customHeight="1" x14ac:dyDescent="0.25">
      <c r="F29562" t="s">
        <v>46919</v>
      </c>
      <c r="H29562" t="s">
        <v>34024</v>
      </c>
      <c r="I29562" t="s">
        <v>46920</v>
      </c>
      <c r="J29562" t="s">
        <v>86</v>
      </c>
      <c r="K29562" t="s">
        <v>1028</v>
      </c>
      <c r="M29562" t="s">
        <v>800</v>
      </c>
      <c r="N29562" s="6" t="s">
        <v>54393</v>
      </c>
    </row>
    <row r="29563" spans="6:14" ht="12.75" customHeight="1" x14ac:dyDescent="0.25">
      <c r="F29563" t="s">
        <v>46921</v>
      </c>
      <c r="H29563" t="s">
        <v>8559</v>
      </c>
      <c r="I29563" t="s">
        <v>46922</v>
      </c>
      <c r="J29563" t="s">
        <v>86</v>
      </c>
      <c r="K29563" t="s">
        <v>23209</v>
      </c>
      <c r="M29563" t="s">
        <v>800</v>
      </c>
      <c r="N29563" s="6" t="s">
        <v>54394</v>
      </c>
    </row>
    <row r="29564" spans="6:14" ht="12.75" customHeight="1" x14ac:dyDescent="0.25">
      <c r="G29564" t="s">
        <v>46921</v>
      </c>
      <c r="H29564" t="s">
        <v>8559</v>
      </c>
      <c r="K29564" t="s">
        <v>46923</v>
      </c>
      <c r="N29564" s="6"/>
    </row>
    <row r="29565" spans="6:14" ht="12.75" customHeight="1" x14ac:dyDescent="0.25">
      <c r="G29565" t="s">
        <v>2263</v>
      </c>
      <c r="H29565" t="s">
        <v>46924</v>
      </c>
      <c r="K29565" t="s">
        <v>46925</v>
      </c>
      <c r="M29565" t="s">
        <v>123</v>
      </c>
      <c r="N29565" s="6" t="s">
        <v>46926</v>
      </c>
    </row>
    <row r="29566" spans="6:14" ht="12.75" customHeight="1" x14ac:dyDescent="0.25">
      <c r="F29566" t="s">
        <v>2477</v>
      </c>
      <c r="H29566" t="s">
        <v>29679</v>
      </c>
      <c r="I29566" t="s">
        <v>46927</v>
      </c>
      <c r="J29566" t="s">
        <v>86</v>
      </c>
      <c r="K29566" t="s">
        <v>1028</v>
      </c>
      <c r="M29566" t="s">
        <v>800</v>
      </c>
      <c r="N29566" s="6" t="s">
        <v>54395</v>
      </c>
    </row>
    <row r="29567" spans="6:14" ht="12.75" customHeight="1" x14ac:dyDescent="0.25">
      <c r="F29567" t="s">
        <v>11537</v>
      </c>
      <c r="H29567" t="s">
        <v>29627</v>
      </c>
      <c r="I29567" t="s">
        <v>46928</v>
      </c>
      <c r="J29567" t="s">
        <v>86</v>
      </c>
      <c r="K29567" t="s">
        <v>1028</v>
      </c>
      <c r="M29567" t="s">
        <v>800</v>
      </c>
      <c r="N29567" s="6" t="s">
        <v>54396</v>
      </c>
    </row>
    <row r="29568" spans="6:14" ht="12.75" customHeight="1" x14ac:dyDescent="0.25">
      <c r="F29568" t="s">
        <v>25878</v>
      </c>
      <c r="H29568" t="s">
        <v>7947</v>
      </c>
      <c r="I29568" t="s">
        <v>46929</v>
      </c>
      <c r="J29568" t="s">
        <v>86</v>
      </c>
      <c r="K29568" t="s">
        <v>10916</v>
      </c>
      <c r="M29568" t="s">
        <v>800</v>
      </c>
      <c r="N29568" s="6" t="s">
        <v>54397</v>
      </c>
    </row>
    <row r="29569" spans="3:14" ht="12.75" customHeight="1" x14ac:dyDescent="0.25">
      <c r="G29569" t="s">
        <v>25878</v>
      </c>
      <c r="H29569" t="s">
        <v>7947</v>
      </c>
      <c r="K29569" t="s">
        <v>18575</v>
      </c>
      <c r="N29569" s="6"/>
    </row>
    <row r="29570" spans="3:14" ht="12.75" customHeight="1" x14ac:dyDescent="0.25">
      <c r="G29570" t="s">
        <v>46930</v>
      </c>
      <c r="H29570" t="s">
        <v>46873</v>
      </c>
      <c r="K29570" t="s">
        <v>46931</v>
      </c>
      <c r="N29570" s="6"/>
    </row>
    <row r="29571" spans="3:14" ht="12.75" customHeight="1" x14ac:dyDescent="0.25">
      <c r="F29571" t="s">
        <v>23500</v>
      </c>
      <c r="H29571" t="s">
        <v>46505</v>
      </c>
      <c r="I29571" t="s">
        <v>46932</v>
      </c>
      <c r="J29571" t="s">
        <v>86</v>
      </c>
      <c r="K29571" t="s">
        <v>5472</v>
      </c>
      <c r="N29571" s="6"/>
    </row>
    <row r="29572" spans="3:14" ht="12.75" customHeight="1" x14ac:dyDescent="0.25">
      <c r="F29572" t="s">
        <v>46933</v>
      </c>
      <c r="H29572" t="s">
        <v>51</v>
      </c>
      <c r="I29572" t="s">
        <v>46934</v>
      </c>
      <c r="J29572" t="s">
        <v>669</v>
      </c>
      <c r="K29572" t="s">
        <v>3527</v>
      </c>
      <c r="N29572" s="6"/>
    </row>
    <row r="29573" spans="3:14" ht="12.75" customHeight="1" x14ac:dyDescent="0.25">
      <c r="E29573" t="s">
        <v>46935</v>
      </c>
      <c r="H29573" t="s">
        <v>4434</v>
      </c>
      <c r="N29573" s="6"/>
    </row>
    <row r="29574" spans="3:14" ht="12.75" customHeight="1" x14ac:dyDescent="0.25">
      <c r="F29574" t="s">
        <v>2210</v>
      </c>
      <c r="H29574" t="s">
        <v>883</v>
      </c>
      <c r="I29574" t="s">
        <v>46936</v>
      </c>
      <c r="J29574" t="s">
        <v>86</v>
      </c>
      <c r="K29574" t="s">
        <v>1710</v>
      </c>
      <c r="M29574" t="s">
        <v>800</v>
      </c>
      <c r="N29574" s="6" t="s">
        <v>54398</v>
      </c>
    </row>
    <row r="29575" spans="3:14" ht="12.75" customHeight="1" x14ac:dyDescent="0.25">
      <c r="C29575" t="s">
        <v>46937</v>
      </c>
      <c r="D29575" t="s">
        <v>46938</v>
      </c>
      <c r="N29575" s="6"/>
    </row>
    <row r="29576" spans="3:14" ht="12.75" customHeight="1" x14ac:dyDescent="0.25">
      <c r="E29576" t="s">
        <v>46939</v>
      </c>
      <c r="H29576" t="s">
        <v>6123</v>
      </c>
      <c r="N29576" s="6"/>
    </row>
    <row r="29577" spans="3:14" ht="12.75" customHeight="1" x14ac:dyDescent="0.25">
      <c r="F29577" t="s">
        <v>46940</v>
      </c>
      <c r="H29577" t="s">
        <v>1815</v>
      </c>
      <c r="I29577" t="s">
        <v>46941</v>
      </c>
      <c r="J29577" t="s">
        <v>25</v>
      </c>
      <c r="K29577" t="s">
        <v>20157</v>
      </c>
      <c r="N29577" s="6"/>
    </row>
    <row r="29578" spans="3:14" ht="12.75" customHeight="1" x14ac:dyDescent="0.25">
      <c r="G29578" t="s">
        <v>46940</v>
      </c>
      <c r="H29578" t="s">
        <v>1815</v>
      </c>
      <c r="K29578" t="s">
        <v>46942</v>
      </c>
      <c r="N29578" s="6"/>
    </row>
    <row r="29579" spans="3:14" ht="12.75" customHeight="1" x14ac:dyDescent="0.25">
      <c r="G29579" t="s">
        <v>8533</v>
      </c>
      <c r="H29579" t="s">
        <v>20160</v>
      </c>
      <c r="K29579" t="s">
        <v>46943</v>
      </c>
      <c r="N29579" s="6"/>
    </row>
    <row r="29580" spans="3:14" ht="12.75" customHeight="1" x14ac:dyDescent="0.25">
      <c r="G29580" t="s">
        <v>23438</v>
      </c>
      <c r="H29580" t="s">
        <v>182</v>
      </c>
      <c r="K29580" t="s">
        <v>14052</v>
      </c>
      <c r="N29580" s="6"/>
    </row>
    <row r="29581" spans="3:14" ht="12.75" customHeight="1" x14ac:dyDescent="0.25">
      <c r="G29581" t="s">
        <v>7706</v>
      </c>
      <c r="H29581" t="s">
        <v>46944</v>
      </c>
      <c r="K29581" t="s">
        <v>46945</v>
      </c>
      <c r="N29581" s="6"/>
    </row>
    <row r="29582" spans="3:14" ht="12.75" customHeight="1" x14ac:dyDescent="0.25">
      <c r="G29582" t="s">
        <v>46946</v>
      </c>
      <c r="H29582" t="s">
        <v>19189</v>
      </c>
      <c r="K29582" t="s">
        <v>46947</v>
      </c>
      <c r="N29582" s="6"/>
    </row>
    <row r="29583" spans="3:14" ht="12.75" customHeight="1" x14ac:dyDescent="0.25">
      <c r="G29583" t="s">
        <v>46948</v>
      </c>
      <c r="H29583" t="s">
        <v>46949</v>
      </c>
      <c r="K29583" t="s">
        <v>46950</v>
      </c>
      <c r="N29583" s="6"/>
    </row>
    <row r="29584" spans="3:14" ht="12.75" customHeight="1" x14ac:dyDescent="0.25">
      <c r="F29584" t="s">
        <v>1835</v>
      </c>
      <c r="H29584" t="s">
        <v>46951</v>
      </c>
      <c r="I29584" t="s">
        <v>46952</v>
      </c>
      <c r="J29584" t="s">
        <v>25</v>
      </c>
      <c r="K29584" t="s">
        <v>46953</v>
      </c>
      <c r="N29584" s="6"/>
    </row>
    <row r="29585" spans="6:14" ht="12.75" customHeight="1" x14ac:dyDescent="0.25">
      <c r="F29585" t="s">
        <v>46954</v>
      </c>
      <c r="H29585" t="s">
        <v>46955</v>
      </c>
      <c r="I29585" t="s">
        <v>46956</v>
      </c>
      <c r="J29585" t="s">
        <v>25</v>
      </c>
      <c r="K29585" t="s">
        <v>46957</v>
      </c>
      <c r="N29585" s="6"/>
    </row>
    <row r="29586" spans="6:14" ht="12.75" customHeight="1" x14ac:dyDescent="0.25">
      <c r="F29586" t="s">
        <v>46958</v>
      </c>
      <c r="H29586" t="s">
        <v>46955</v>
      </c>
      <c r="I29586" t="s">
        <v>46959</v>
      </c>
      <c r="J29586" t="s">
        <v>25</v>
      </c>
      <c r="K29586" t="s">
        <v>46960</v>
      </c>
      <c r="N29586" s="6"/>
    </row>
    <row r="29587" spans="6:14" ht="12.75" customHeight="1" x14ac:dyDescent="0.25">
      <c r="F29587" t="s">
        <v>46961</v>
      </c>
      <c r="H29587" t="s">
        <v>46962</v>
      </c>
      <c r="I29587" t="s">
        <v>46963</v>
      </c>
      <c r="J29587" t="s">
        <v>25</v>
      </c>
      <c r="K29587" t="s">
        <v>46964</v>
      </c>
      <c r="N29587" s="6"/>
    </row>
    <row r="29588" spans="6:14" ht="12.75" customHeight="1" x14ac:dyDescent="0.25">
      <c r="G29588" t="s">
        <v>29356</v>
      </c>
      <c r="H29588" t="s">
        <v>16020</v>
      </c>
      <c r="K29588" t="s">
        <v>46965</v>
      </c>
      <c r="N29588" s="6"/>
    </row>
    <row r="29589" spans="6:14" ht="12.75" customHeight="1" x14ac:dyDescent="0.25">
      <c r="G29589" t="s">
        <v>46961</v>
      </c>
      <c r="H29589" t="s">
        <v>46962</v>
      </c>
      <c r="K29589" t="s">
        <v>46569</v>
      </c>
      <c r="N29589" s="6"/>
    </row>
    <row r="29590" spans="6:14" ht="12.75" customHeight="1" x14ac:dyDescent="0.25">
      <c r="F29590" t="s">
        <v>46966</v>
      </c>
      <c r="H29590" t="s">
        <v>46967</v>
      </c>
      <c r="I29590" t="s">
        <v>46968</v>
      </c>
      <c r="J29590" t="s">
        <v>25</v>
      </c>
      <c r="K29590" t="s">
        <v>46969</v>
      </c>
      <c r="N29590" s="6"/>
    </row>
    <row r="29591" spans="6:14" ht="12.75" customHeight="1" x14ac:dyDescent="0.25">
      <c r="F29591" t="s">
        <v>17346</v>
      </c>
      <c r="H29591" t="s">
        <v>14804</v>
      </c>
      <c r="I29591" t="s">
        <v>46970</v>
      </c>
      <c r="J29591" t="s">
        <v>25</v>
      </c>
      <c r="K29591" t="s">
        <v>46971</v>
      </c>
      <c r="N29591" s="6"/>
    </row>
    <row r="29592" spans="6:14" ht="12.75" customHeight="1" x14ac:dyDescent="0.25">
      <c r="F29592" t="s">
        <v>37196</v>
      </c>
      <c r="H29592" t="s">
        <v>20160</v>
      </c>
      <c r="I29592" t="s">
        <v>46972</v>
      </c>
      <c r="J29592" t="s">
        <v>25</v>
      </c>
      <c r="K29592" t="s">
        <v>46973</v>
      </c>
      <c r="N29592" s="6"/>
    </row>
    <row r="29593" spans="6:14" ht="12.75" customHeight="1" x14ac:dyDescent="0.25">
      <c r="F29593" t="s">
        <v>46974</v>
      </c>
      <c r="H29593" t="s">
        <v>46955</v>
      </c>
      <c r="I29593" t="s">
        <v>46975</v>
      </c>
      <c r="J29593" t="s">
        <v>25</v>
      </c>
      <c r="K29593" t="s">
        <v>46976</v>
      </c>
      <c r="N29593" s="6"/>
    </row>
    <row r="29594" spans="6:14" ht="12.75" customHeight="1" x14ac:dyDescent="0.25">
      <c r="F29594" t="s">
        <v>3180</v>
      </c>
      <c r="H29594" t="s">
        <v>7613</v>
      </c>
      <c r="I29594" t="s">
        <v>46977</v>
      </c>
      <c r="J29594" t="s">
        <v>25</v>
      </c>
      <c r="K29594" t="s">
        <v>46978</v>
      </c>
      <c r="N29594" s="6"/>
    </row>
    <row r="29595" spans="6:14" ht="12.75" customHeight="1" x14ac:dyDescent="0.25">
      <c r="F29595" t="s">
        <v>2081</v>
      </c>
      <c r="H29595" t="s">
        <v>1001</v>
      </c>
      <c r="I29595" t="s">
        <v>46979</v>
      </c>
      <c r="J29595" t="s">
        <v>25</v>
      </c>
      <c r="K29595" t="s">
        <v>46980</v>
      </c>
      <c r="N29595" s="6"/>
    </row>
    <row r="29596" spans="6:14" ht="12.75" customHeight="1" x14ac:dyDescent="0.25">
      <c r="F29596" t="s">
        <v>46981</v>
      </c>
      <c r="H29596" t="s">
        <v>46982</v>
      </c>
      <c r="I29596" t="s">
        <v>46983</v>
      </c>
      <c r="J29596" t="s">
        <v>25</v>
      </c>
      <c r="K29596" t="s">
        <v>2056</v>
      </c>
      <c r="N29596" s="6"/>
    </row>
    <row r="29597" spans="6:14" ht="12.75" customHeight="1" x14ac:dyDescent="0.25">
      <c r="F29597" t="s">
        <v>1411</v>
      </c>
      <c r="H29597" t="s">
        <v>34928</v>
      </c>
      <c r="I29597" t="s">
        <v>46984</v>
      </c>
      <c r="J29597" t="s">
        <v>25</v>
      </c>
      <c r="K29597" t="s">
        <v>46985</v>
      </c>
      <c r="N29597" s="6"/>
    </row>
    <row r="29598" spans="6:14" ht="12.75" customHeight="1" x14ac:dyDescent="0.25">
      <c r="F29598" t="s">
        <v>5230</v>
      </c>
      <c r="H29598" t="s">
        <v>607</v>
      </c>
      <c r="I29598" t="s">
        <v>46986</v>
      </c>
      <c r="J29598" t="s">
        <v>25</v>
      </c>
      <c r="K29598" t="s">
        <v>46987</v>
      </c>
      <c r="N29598" s="6"/>
    </row>
    <row r="29599" spans="6:14" ht="12.75" customHeight="1" x14ac:dyDescent="0.25">
      <c r="F29599" t="s">
        <v>10451</v>
      </c>
      <c r="H29599" t="s">
        <v>51</v>
      </c>
      <c r="I29599" t="s">
        <v>46988</v>
      </c>
      <c r="J29599" t="s">
        <v>25</v>
      </c>
      <c r="K29599" t="s">
        <v>46989</v>
      </c>
      <c r="N29599" s="6"/>
    </row>
    <row r="29600" spans="6:14" ht="12.75" customHeight="1" x14ac:dyDescent="0.25">
      <c r="F29600" t="s">
        <v>1519</v>
      </c>
      <c r="H29600" t="s">
        <v>46990</v>
      </c>
      <c r="I29600" t="s">
        <v>46991</v>
      </c>
      <c r="J29600" t="s">
        <v>25</v>
      </c>
      <c r="K29600" t="s">
        <v>46992</v>
      </c>
      <c r="N29600" s="6"/>
    </row>
    <row r="29601" spans="3:14" ht="12.75" customHeight="1" x14ac:dyDescent="0.25">
      <c r="G29601" t="s">
        <v>46993</v>
      </c>
      <c r="H29601" t="s">
        <v>3064</v>
      </c>
      <c r="K29601" t="s">
        <v>46994</v>
      </c>
      <c r="N29601" s="6"/>
    </row>
    <row r="29602" spans="3:14" ht="12.75" customHeight="1" x14ac:dyDescent="0.25">
      <c r="G29602" t="s">
        <v>1519</v>
      </c>
      <c r="H29602" t="s">
        <v>46990</v>
      </c>
      <c r="K29602" t="s">
        <v>46995</v>
      </c>
      <c r="N29602" s="6"/>
    </row>
    <row r="29603" spans="3:14" ht="12.75" customHeight="1" x14ac:dyDescent="0.25">
      <c r="F29603" t="s">
        <v>46996</v>
      </c>
      <c r="H29603" t="s">
        <v>7613</v>
      </c>
      <c r="I29603" t="s">
        <v>46997</v>
      </c>
      <c r="J29603" t="s">
        <v>25</v>
      </c>
      <c r="K29603" t="s">
        <v>30853</v>
      </c>
      <c r="N29603" s="6"/>
    </row>
    <row r="29604" spans="3:14" ht="12.75" customHeight="1" x14ac:dyDescent="0.25">
      <c r="F29604" t="s">
        <v>20293</v>
      </c>
      <c r="H29604" t="s">
        <v>34412</v>
      </c>
      <c r="I29604" t="s">
        <v>46998</v>
      </c>
      <c r="J29604" t="s">
        <v>25</v>
      </c>
      <c r="K29604" t="s">
        <v>32946</v>
      </c>
      <c r="N29604" s="6"/>
    </row>
    <row r="29605" spans="3:14" ht="12.75" customHeight="1" x14ac:dyDescent="0.25">
      <c r="F29605" t="s">
        <v>46999</v>
      </c>
      <c r="H29605" t="s">
        <v>47000</v>
      </c>
      <c r="I29605" t="s">
        <v>47001</v>
      </c>
      <c r="J29605" t="s">
        <v>25</v>
      </c>
      <c r="K29605" t="s">
        <v>47002</v>
      </c>
      <c r="N29605" s="6"/>
    </row>
    <row r="29606" spans="3:14" ht="12.75" customHeight="1" x14ac:dyDescent="0.25">
      <c r="E29606" t="s">
        <v>47003</v>
      </c>
      <c r="H29606" t="s">
        <v>47004</v>
      </c>
      <c r="N29606" s="6"/>
    </row>
    <row r="29607" spans="3:14" ht="12.75" customHeight="1" x14ac:dyDescent="0.25">
      <c r="F29607" t="s">
        <v>39164</v>
      </c>
      <c r="H29607" t="s">
        <v>8841</v>
      </c>
      <c r="I29607" t="s">
        <v>47005</v>
      </c>
      <c r="J29607" t="s">
        <v>25</v>
      </c>
      <c r="K29607" t="s">
        <v>47006</v>
      </c>
      <c r="M29607" t="s">
        <v>800</v>
      </c>
      <c r="N29607" s="6" t="s">
        <v>54399</v>
      </c>
    </row>
    <row r="29608" spans="3:14" ht="12.75" customHeight="1" x14ac:dyDescent="0.25">
      <c r="C29608" t="s">
        <v>47007</v>
      </c>
      <c r="D29608" t="s">
        <v>47008</v>
      </c>
      <c r="M29608" t="s">
        <v>148</v>
      </c>
      <c r="N29608" s="6" t="s">
        <v>54400</v>
      </c>
    </row>
    <row r="29609" spans="3:14" ht="12.75" customHeight="1" x14ac:dyDescent="0.25">
      <c r="E29609" t="s">
        <v>47009</v>
      </c>
      <c r="H29609" t="s">
        <v>47010</v>
      </c>
      <c r="N29609" s="6"/>
    </row>
    <row r="29610" spans="3:14" ht="12.75" customHeight="1" x14ac:dyDescent="0.25">
      <c r="F29610" t="s">
        <v>41837</v>
      </c>
      <c r="H29610" t="s">
        <v>7193</v>
      </c>
      <c r="I29610" t="s">
        <v>47008</v>
      </c>
      <c r="J29610" t="s">
        <v>1243</v>
      </c>
      <c r="K29610" t="s">
        <v>27779</v>
      </c>
      <c r="N29610" s="6"/>
    </row>
    <row r="29611" spans="3:14" ht="12.75" customHeight="1" x14ac:dyDescent="0.25">
      <c r="G29611" t="s">
        <v>15252</v>
      </c>
      <c r="H29611" t="s">
        <v>15199</v>
      </c>
      <c r="K29611" t="s">
        <v>27890</v>
      </c>
      <c r="N29611" s="6"/>
    </row>
    <row r="29612" spans="3:14" ht="12.75" customHeight="1" x14ac:dyDescent="0.25">
      <c r="G29612" t="s">
        <v>25208</v>
      </c>
      <c r="H29612" t="s">
        <v>15199</v>
      </c>
      <c r="K29612" t="s">
        <v>47011</v>
      </c>
      <c r="N29612" s="6"/>
    </row>
    <row r="29613" spans="3:14" ht="12.75" customHeight="1" x14ac:dyDescent="0.25">
      <c r="G29613" t="s">
        <v>35669</v>
      </c>
      <c r="H29613" t="s">
        <v>17358</v>
      </c>
      <c r="K29613" t="s">
        <v>2091</v>
      </c>
      <c r="N29613" s="6"/>
    </row>
    <row r="29614" spans="3:14" ht="12.75" customHeight="1" x14ac:dyDescent="0.25">
      <c r="G29614" t="s">
        <v>41837</v>
      </c>
      <c r="H29614" t="s">
        <v>7193</v>
      </c>
      <c r="K29614" t="s">
        <v>47012</v>
      </c>
      <c r="N29614" s="6"/>
    </row>
    <row r="29615" spans="3:14" ht="12.75" customHeight="1" x14ac:dyDescent="0.25">
      <c r="G29615" t="s">
        <v>12153</v>
      </c>
      <c r="H29615" t="s">
        <v>15199</v>
      </c>
      <c r="K29615" t="s">
        <v>47013</v>
      </c>
      <c r="N29615" s="6"/>
    </row>
    <row r="29616" spans="3:14" ht="12.75" customHeight="1" x14ac:dyDescent="0.25">
      <c r="C29616" t="s">
        <v>47014</v>
      </c>
      <c r="D29616" t="s">
        <v>47015</v>
      </c>
      <c r="N29616" s="6"/>
    </row>
    <row r="29617" spans="5:14" ht="12.75" customHeight="1" x14ac:dyDescent="0.25">
      <c r="E29617" t="s">
        <v>47016</v>
      </c>
      <c r="H29617" t="s">
        <v>130</v>
      </c>
      <c r="N29617" s="6"/>
    </row>
    <row r="29618" spans="5:14" ht="12.75" customHeight="1" x14ac:dyDescent="0.25">
      <c r="F29618" t="s">
        <v>1389</v>
      </c>
      <c r="H29618" t="s">
        <v>824</v>
      </c>
      <c r="I29618" t="s">
        <v>47017</v>
      </c>
      <c r="J29618" t="s">
        <v>704</v>
      </c>
      <c r="K29618" t="s">
        <v>47018</v>
      </c>
      <c r="N29618" s="6"/>
    </row>
    <row r="29619" spans="5:14" ht="12.75" customHeight="1" x14ac:dyDescent="0.25">
      <c r="G29619" t="s">
        <v>1389</v>
      </c>
      <c r="H29619" t="s">
        <v>824</v>
      </c>
      <c r="K29619" t="s">
        <v>47019</v>
      </c>
      <c r="N29619" s="6"/>
    </row>
    <row r="29620" spans="5:14" ht="12.75" customHeight="1" x14ac:dyDescent="0.25">
      <c r="G29620" t="s">
        <v>40494</v>
      </c>
      <c r="H29620" t="s">
        <v>2495</v>
      </c>
      <c r="K29620" t="s">
        <v>47020</v>
      </c>
      <c r="N29620" s="6"/>
    </row>
    <row r="29621" spans="5:14" ht="12.75" customHeight="1" x14ac:dyDescent="0.25">
      <c r="G29621" t="s">
        <v>11537</v>
      </c>
      <c r="H29621" t="s">
        <v>6260</v>
      </c>
      <c r="K29621" t="s">
        <v>47021</v>
      </c>
      <c r="N29621" s="6"/>
    </row>
    <row r="29622" spans="5:14" ht="12.75" customHeight="1" x14ac:dyDescent="0.25">
      <c r="G29622" t="s">
        <v>47022</v>
      </c>
      <c r="H29622" t="s">
        <v>47023</v>
      </c>
      <c r="K29622" t="s">
        <v>47024</v>
      </c>
      <c r="N29622" s="6"/>
    </row>
    <row r="29623" spans="5:14" ht="12.75" customHeight="1" x14ac:dyDescent="0.25">
      <c r="G29623" t="s">
        <v>47025</v>
      </c>
      <c r="H29623" t="s">
        <v>47026</v>
      </c>
      <c r="K29623" t="s">
        <v>3679</v>
      </c>
      <c r="N29623" s="6"/>
    </row>
    <row r="29624" spans="5:14" ht="12.75" customHeight="1" x14ac:dyDescent="0.25">
      <c r="G29624" t="s">
        <v>3680</v>
      </c>
      <c r="H29624" t="s">
        <v>2985</v>
      </c>
      <c r="K29624" t="s">
        <v>47027</v>
      </c>
      <c r="N29624" s="6"/>
    </row>
    <row r="29625" spans="5:14" ht="12.75" customHeight="1" x14ac:dyDescent="0.25">
      <c r="G29625" t="s">
        <v>10439</v>
      </c>
      <c r="H29625" t="s">
        <v>39950</v>
      </c>
      <c r="K29625" t="s">
        <v>3831</v>
      </c>
      <c r="N29625" s="6"/>
    </row>
    <row r="29626" spans="5:14" ht="12.75" customHeight="1" x14ac:dyDescent="0.25">
      <c r="G29626" t="s">
        <v>31258</v>
      </c>
      <c r="H29626" t="s">
        <v>9191</v>
      </c>
      <c r="K29626" t="s">
        <v>47028</v>
      </c>
      <c r="N29626" s="6"/>
    </row>
    <row r="29627" spans="5:14" ht="12.75" customHeight="1" x14ac:dyDescent="0.25">
      <c r="G29627" t="s">
        <v>47029</v>
      </c>
      <c r="H29627" t="s">
        <v>39854</v>
      </c>
      <c r="K29627" t="s">
        <v>3480</v>
      </c>
      <c r="N29627" s="6"/>
    </row>
    <row r="29628" spans="5:14" ht="12.75" customHeight="1" x14ac:dyDescent="0.25">
      <c r="F29628" t="s">
        <v>20421</v>
      </c>
      <c r="H29628" t="s">
        <v>6182</v>
      </c>
      <c r="I29628" t="s">
        <v>47030</v>
      </c>
      <c r="J29628" t="s">
        <v>704</v>
      </c>
      <c r="K29628" t="s">
        <v>47031</v>
      </c>
      <c r="N29628" s="6"/>
    </row>
    <row r="29629" spans="5:14" ht="12.75" customHeight="1" x14ac:dyDescent="0.25">
      <c r="F29629" t="s">
        <v>43871</v>
      </c>
      <c r="H29629" t="s">
        <v>36278</v>
      </c>
      <c r="I29629" t="s">
        <v>47032</v>
      </c>
      <c r="J29629" t="s">
        <v>669</v>
      </c>
      <c r="K29629" t="s">
        <v>2793</v>
      </c>
      <c r="N29629" s="6"/>
    </row>
    <row r="29630" spans="5:14" ht="12.75" customHeight="1" x14ac:dyDescent="0.25">
      <c r="G29630" t="s">
        <v>42104</v>
      </c>
      <c r="H29630" t="s">
        <v>2834</v>
      </c>
      <c r="K29630" t="s">
        <v>3679</v>
      </c>
      <c r="N29630" s="6"/>
    </row>
    <row r="29631" spans="5:14" ht="12.75" customHeight="1" x14ac:dyDescent="0.25">
      <c r="G29631" t="s">
        <v>43871</v>
      </c>
      <c r="H29631" t="s">
        <v>36278</v>
      </c>
      <c r="K29631" t="s">
        <v>47033</v>
      </c>
      <c r="N29631" s="6"/>
    </row>
    <row r="29632" spans="5:14" ht="12.75" customHeight="1" x14ac:dyDescent="0.25">
      <c r="F29632" t="s">
        <v>44395</v>
      </c>
      <c r="H29632" t="s">
        <v>2985</v>
      </c>
      <c r="I29632" t="s">
        <v>47034</v>
      </c>
      <c r="J29632" t="s">
        <v>669</v>
      </c>
      <c r="K29632" t="s">
        <v>2793</v>
      </c>
      <c r="N29632" s="6"/>
    </row>
    <row r="29633" spans="6:14" ht="12.75" customHeight="1" x14ac:dyDescent="0.25">
      <c r="G29633" t="s">
        <v>6181</v>
      </c>
      <c r="H29633" t="s">
        <v>37187</v>
      </c>
      <c r="K29633" t="s">
        <v>47035</v>
      </c>
      <c r="N29633" s="6"/>
    </row>
    <row r="29634" spans="6:14" ht="12.75" customHeight="1" x14ac:dyDescent="0.25">
      <c r="G29634" t="s">
        <v>44395</v>
      </c>
      <c r="H29634" t="s">
        <v>2985</v>
      </c>
      <c r="K29634" t="s">
        <v>44308</v>
      </c>
      <c r="N29634" s="6"/>
    </row>
    <row r="29635" spans="6:14" ht="12.75" customHeight="1" x14ac:dyDescent="0.25">
      <c r="F29635" t="s">
        <v>47036</v>
      </c>
      <c r="H29635" t="s">
        <v>8295</v>
      </c>
      <c r="I29635" t="s">
        <v>47037</v>
      </c>
      <c r="J29635" t="s">
        <v>704</v>
      </c>
      <c r="K29635" t="s">
        <v>4582</v>
      </c>
      <c r="N29635" s="6"/>
    </row>
    <row r="29636" spans="6:14" ht="12.75" customHeight="1" x14ac:dyDescent="0.25">
      <c r="G29636" t="s">
        <v>47036</v>
      </c>
      <c r="H29636" t="s">
        <v>8295</v>
      </c>
      <c r="K29636" t="s">
        <v>47038</v>
      </c>
      <c r="N29636" s="6"/>
    </row>
    <row r="29637" spans="6:14" ht="12.75" customHeight="1" x14ac:dyDescent="0.25">
      <c r="G29637" t="s">
        <v>12519</v>
      </c>
      <c r="H29637" t="s">
        <v>47039</v>
      </c>
      <c r="K29637" t="s">
        <v>821</v>
      </c>
      <c r="N29637" s="6"/>
    </row>
    <row r="29638" spans="6:14" ht="12.75" customHeight="1" x14ac:dyDescent="0.25">
      <c r="F29638" t="s">
        <v>502</v>
      </c>
      <c r="H29638" t="s">
        <v>6706</v>
      </c>
      <c r="I29638" t="s">
        <v>47040</v>
      </c>
      <c r="J29638" t="s">
        <v>704</v>
      </c>
      <c r="K29638" t="s">
        <v>33403</v>
      </c>
      <c r="N29638" s="6"/>
    </row>
    <row r="29639" spans="6:14" ht="12.75" customHeight="1" x14ac:dyDescent="0.25">
      <c r="G29639" t="s">
        <v>502</v>
      </c>
      <c r="H29639" t="s">
        <v>6706</v>
      </c>
      <c r="K29639" t="s">
        <v>47041</v>
      </c>
      <c r="N29639" s="6"/>
    </row>
    <row r="29640" spans="6:14" ht="12.75" customHeight="1" x14ac:dyDescent="0.25">
      <c r="G29640" t="s">
        <v>47042</v>
      </c>
      <c r="H29640" t="s">
        <v>17219</v>
      </c>
      <c r="K29640" t="s">
        <v>47043</v>
      </c>
      <c r="N29640" s="6"/>
    </row>
    <row r="29641" spans="6:14" ht="12.75" customHeight="1" x14ac:dyDescent="0.25">
      <c r="G29641" t="s">
        <v>1432</v>
      </c>
      <c r="H29641" t="s">
        <v>6889</v>
      </c>
      <c r="K29641" t="s">
        <v>14521</v>
      </c>
      <c r="N29641" s="6"/>
    </row>
    <row r="29642" spans="6:14" ht="12.75" customHeight="1" x14ac:dyDescent="0.25">
      <c r="G29642" t="s">
        <v>47044</v>
      </c>
      <c r="H29642" t="s">
        <v>10236</v>
      </c>
      <c r="K29642" t="s">
        <v>44472</v>
      </c>
      <c r="N29642" s="6"/>
    </row>
    <row r="29643" spans="6:14" ht="12.75" customHeight="1" x14ac:dyDescent="0.25">
      <c r="G29643" t="s">
        <v>21509</v>
      </c>
      <c r="H29643" t="s">
        <v>10236</v>
      </c>
      <c r="K29643" t="s">
        <v>47045</v>
      </c>
      <c r="M29643" t="s">
        <v>123</v>
      </c>
      <c r="N29643" s="6" t="s">
        <v>54401</v>
      </c>
    </row>
    <row r="29644" spans="6:14" ht="12.75" customHeight="1" x14ac:dyDescent="0.25">
      <c r="F29644" t="s">
        <v>9925</v>
      </c>
      <c r="H29644" t="s">
        <v>21041</v>
      </c>
      <c r="I29644" t="s">
        <v>47046</v>
      </c>
      <c r="J29644" t="s">
        <v>704</v>
      </c>
      <c r="K29644" t="s">
        <v>47047</v>
      </c>
      <c r="N29644" s="6"/>
    </row>
    <row r="29645" spans="6:14" ht="12.75" customHeight="1" x14ac:dyDescent="0.25">
      <c r="F29645" t="s">
        <v>1914</v>
      </c>
      <c r="H29645" t="s">
        <v>37335</v>
      </c>
      <c r="I29645" t="s">
        <v>47048</v>
      </c>
      <c r="J29645" t="s">
        <v>704</v>
      </c>
      <c r="K29645" t="s">
        <v>2909</v>
      </c>
      <c r="N29645" s="6"/>
    </row>
    <row r="29646" spans="6:14" ht="12.75" customHeight="1" x14ac:dyDescent="0.25">
      <c r="F29646" t="s">
        <v>1804</v>
      </c>
      <c r="H29646" t="s">
        <v>2942</v>
      </c>
      <c r="I29646" t="s">
        <v>47049</v>
      </c>
      <c r="J29646" t="s">
        <v>704</v>
      </c>
      <c r="K29646" t="s">
        <v>4614</v>
      </c>
      <c r="N29646" s="6"/>
    </row>
    <row r="29647" spans="6:14" ht="12.75" customHeight="1" x14ac:dyDescent="0.25">
      <c r="G29647" t="s">
        <v>1804</v>
      </c>
      <c r="H29647" t="s">
        <v>2942</v>
      </c>
      <c r="K29647" t="s">
        <v>47050</v>
      </c>
      <c r="L29647" t="s">
        <v>9061</v>
      </c>
      <c r="N29647" s="6"/>
    </row>
    <row r="29648" spans="6:14" ht="12.75" customHeight="1" x14ac:dyDescent="0.25">
      <c r="G29648" t="s">
        <v>4684</v>
      </c>
      <c r="H29648" t="s">
        <v>36278</v>
      </c>
      <c r="K29648" t="s">
        <v>40464</v>
      </c>
      <c r="L29648" t="s">
        <v>9061</v>
      </c>
      <c r="N29648" s="6"/>
    </row>
    <row r="29649" spans="3:14" ht="12.75" customHeight="1" x14ac:dyDescent="0.25">
      <c r="F29649" t="s">
        <v>2824</v>
      </c>
      <c r="H29649" t="s">
        <v>35694</v>
      </c>
      <c r="I29649" t="s">
        <v>47051</v>
      </c>
      <c r="J29649" t="s">
        <v>704</v>
      </c>
      <c r="K29649" t="s">
        <v>47052</v>
      </c>
      <c r="N29649" s="6"/>
    </row>
    <row r="29650" spans="3:14" ht="12.75" customHeight="1" x14ac:dyDescent="0.25">
      <c r="F29650" t="s">
        <v>47053</v>
      </c>
      <c r="H29650" t="s">
        <v>51</v>
      </c>
      <c r="I29650" t="s">
        <v>47054</v>
      </c>
      <c r="J29650" t="s">
        <v>704</v>
      </c>
      <c r="K29650" t="s">
        <v>47055</v>
      </c>
      <c r="N29650" s="6"/>
    </row>
    <row r="29651" spans="3:14" ht="12.75" customHeight="1" x14ac:dyDescent="0.25">
      <c r="G29651" t="s">
        <v>47056</v>
      </c>
      <c r="H29651" t="s">
        <v>47057</v>
      </c>
      <c r="K29651" t="s">
        <v>47058</v>
      </c>
      <c r="N29651" s="6"/>
    </row>
    <row r="29652" spans="3:14" ht="12.75" customHeight="1" x14ac:dyDescent="0.25">
      <c r="G29652" t="s">
        <v>388</v>
      </c>
      <c r="H29652" t="s">
        <v>11150</v>
      </c>
      <c r="K29652" t="s">
        <v>47059</v>
      </c>
      <c r="N29652" s="6"/>
    </row>
    <row r="29653" spans="3:14" ht="12.75" customHeight="1" x14ac:dyDescent="0.25">
      <c r="G29653" t="s">
        <v>47053</v>
      </c>
      <c r="H29653" t="s">
        <v>51</v>
      </c>
      <c r="K29653" t="s">
        <v>786</v>
      </c>
      <c r="N29653" s="6"/>
    </row>
    <row r="29654" spans="3:14" ht="12.75" customHeight="1" x14ac:dyDescent="0.25">
      <c r="G29654" t="s">
        <v>47060</v>
      </c>
      <c r="H29654" t="s">
        <v>47061</v>
      </c>
      <c r="K29654" t="s">
        <v>47062</v>
      </c>
      <c r="N29654" s="6"/>
    </row>
    <row r="29655" spans="3:14" ht="12.75" customHeight="1" x14ac:dyDescent="0.25">
      <c r="G29655" t="s">
        <v>3411</v>
      </c>
      <c r="H29655" t="s">
        <v>47063</v>
      </c>
      <c r="K29655" t="s">
        <v>47064</v>
      </c>
      <c r="N29655" s="6"/>
    </row>
    <row r="29656" spans="3:14" ht="12.75" customHeight="1" x14ac:dyDescent="0.25">
      <c r="G29656" t="s">
        <v>23500</v>
      </c>
      <c r="H29656" t="s">
        <v>47065</v>
      </c>
      <c r="K29656" t="s">
        <v>47066</v>
      </c>
      <c r="N29656" s="6"/>
    </row>
    <row r="29657" spans="3:14" ht="12.75" customHeight="1" x14ac:dyDescent="0.25">
      <c r="G29657" t="s">
        <v>47067</v>
      </c>
      <c r="H29657" t="s">
        <v>38675</v>
      </c>
      <c r="K29657" t="s">
        <v>37367</v>
      </c>
      <c r="N29657" s="6"/>
    </row>
    <row r="29658" spans="3:14" ht="12.75" customHeight="1" x14ac:dyDescent="0.25">
      <c r="G29658" t="s">
        <v>1861</v>
      </c>
      <c r="H29658" t="s">
        <v>6260</v>
      </c>
      <c r="K29658" t="s">
        <v>47068</v>
      </c>
      <c r="N29658" s="6"/>
    </row>
    <row r="29659" spans="3:14" ht="12.75" customHeight="1" x14ac:dyDescent="0.25">
      <c r="F29659" t="s">
        <v>1546</v>
      </c>
      <c r="H29659" t="s">
        <v>34571</v>
      </c>
      <c r="I29659" t="s">
        <v>47069</v>
      </c>
      <c r="J29659" t="s">
        <v>704</v>
      </c>
      <c r="K29659" t="s">
        <v>3863</v>
      </c>
      <c r="N29659" s="6"/>
    </row>
    <row r="29660" spans="3:14" ht="12.75" customHeight="1" x14ac:dyDescent="0.25">
      <c r="F29660" t="s">
        <v>26091</v>
      </c>
      <c r="H29660" t="s">
        <v>37143</v>
      </c>
      <c r="I29660" t="s">
        <v>47070</v>
      </c>
      <c r="J29660" t="s">
        <v>669</v>
      </c>
      <c r="K29660" t="s">
        <v>47071</v>
      </c>
      <c r="N29660" s="6"/>
    </row>
    <row r="29661" spans="3:14" ht="12.75" customHeight="1" x14ac:dyDescent="0.25">
      <c r="C29661" t="s">
        <v>47072</v>
      </c>
      <c r="D29661" t="s">
        <v>47073</v>
      </c>
      <c r="N29661" s="6"/>
    </row>
    <row r="29662" spans="3:14" ht="12.75" customHeight="1" x14ac:dyDescent="0.25">
      <c r="E29662" t="s">
        <v>47074</v>
      </c>
      <c r="H29662" t="s">
        <v>32292</v>
      </c>
      <c r="N29662" s="6"/>
    </row>
    <row r="29663" spans="3:14" ht="12.75" customHeight="1" x14ac:dyDescent="0.25">
      <c r="F29663" t="s">
        <v>761</v>
      </c>
      <c r="H29663" t="s">
        <v>182</v>
      </c>
      <c r="I29663" t="s">
        <v>47075</v>
      </c>
      <c r="J29663" t="s">
        <v>704</v>
      </c>
      <c r="K29663" t="s">
        <v>47076</v>
      </c>
      <c r="L29663" t="s">
        <v>47077</v>
      </c>
      <c r="N29663" s="6"/>
    </row>
    <row r="29664" spans="3:14" ht="12.75" customHeight="1" x14ac:dyDescent="0.25">
      <c r="E29664" t="s">
        <v>47078</v>
      </c>
      <c r="H29664" t="s">
        <v>22</v>
      </c>
      <c r="N29664" s="6"/>
    </row>
    <row r="29665" spans="6:14" ht="12.75" customHeight="1" x14ac:dyDescent="0.25">
      <c r="F29665" t="s">
        <v>29752</v>
      </c>
      <c r="H29665" t="s">
        <v>22</v>
      </c>
      <c r="I29665" t="s">
        <v>47079</v>
      </c>
      <c r="J29665" t="s">
        <v>704</v>
      </c>
      <c r="K29665" t="s">
        <v>632</v>
      </c>
      <c r="L29665" t="s">
        <v>9693</v>
      </c>
      <c r="M29665" t="s">
        <v>27</v>
      </c>
      <c r="N29665" s="6" t="s">
        <v>47080</v>
      </c>
    </row>
    <row r="29666" spans="6:14" ht="12.75" customHeight="1" x14ac:dyDescent="0.25">
      <c r="G29666" t="s">
        <v>34193</v>
      </c>
      <c r="H29666" t="s">
        <v>47081</v>
      </c>
      <c r="K29666" t="s">
        <v>47082</v>
      </c>
      <c r="L29666" t="s">
        <v>4891</v>
      </c>
      <c r="N29666" s="6"/>
    </row>
    <row r="29667" spans="6:14" ht="12.75" customHeight="1" x14ac:dyDescent="0.25">
      <c r="G29667" t="s">
        <v>29701</v>
      </c>
      <c r="H29667" t="s">
        <v>10679</v>
      </c>
      <c r="K29667" t="s">
        <v>47083</v>
      </c>
      <c r="L29667" t="s">
        <v>9440</v>
      </c>
      <c r="N29667" s="6"/>
    </row>
    <row r="29668" spans="6:14" ht="12.75" customHeight="1" x14ac:dyDescent="0.25">
      <c r="G29668" t="s">
        <v>29752</v>
      </c>
      <c r="H29668" t="s">
        <v>22</v>
      </c>
      <c r="K29668" t="s">
        <v>33530</v>
      </c>
      <c r="L29668" t="s">
        <v>4891</v>
      </c>
      <c r="N29668" s="6"/>
    </row>
    <row r="29669" spans="6:14" ht="12.75" customHeight="1" x14ac:dyDescent="0.25">
      <c r="G29669" t="s">
        <v>47084</v>
      </c>
      <c r="H29669" t="s">
        <v>3408</v>
      </c>
      <c r="K29669" t="s">
        <v>47085</v>
      </c>
      <c r="L29669" t="s">
        <v>47086</v>
      </c>
      <c r="N29669" s="6"/>
    </row>
    <row r="29670" spans="6:14" ht="12.75" customHeight="1" x14ac:dyDescent="0.25">
      <c r="G29670" t="s">
        <v>40489</v>
      </c>
      <c r="H29670" t="s">
        <v>2691</v>
      </c>
      <c r="K29670" t="s">
        <v>47087</v>
      </c>
      <c r="L29670" t="s">
        <v>47088</v>
      </c>
      <c r="N29670" s="6"/>
    </row>
    <row r="29671" spans="6:14" ht="12.75" customHeight="1" x14ac:dyDescent="0.25">
      <c r="G29671" t="s">
        <v>38635</v>
      </c>
      <c r="H29671" t="s">
        <v>47089</v>
      </c>
      <c r="K29671" t="s">
        <v>47090</v>
      </c>
      <c r="L29671" t="s">
        <v>15320</v>
      </c>
      <c r="N29671" s="6"/>
    </row>
    <row r="29672" spans="6:14" ht="12.75" customHeight="1" x14ac:dyDescent="0.25">
      <c r="G29672" t="s">
        <v>661</v>
      </c>
      <c r="H29672" t="s">
        <v>5582</v>
      </c>
      <c r="K29672" t="s">
        <v>10690</v>
      </c>
      <c r="N29672" s="6"/>
    </row>
    <row r="29673" spans="6:14" ht="12.75" customHeight="1" x14ac:dyDescent="0.25">
      <c r="G29673" t="s">
        <v>1559</v>
      </c>
      <c r="H29673" t="s">
        <v>35694</v>
      </c>
      <c r="K29673" t="s">
        <v>47091</v>
      </c>
      <c r="L29673" t="s">
        <v>3410</v>
      </c>
      <c r="N29673" s="6"/>
    </row>
    <row r="29674" spans="6:14" ht="12.75" customHeight="1" x14ac:dyDescent="0.25">
      <c r="G29674" t="s">
        <v>47092</v>
      </c>
      <c r="H29674" t="s">
        <v>42053</v>
      </c>
      <c r="K29674" t="s">
        <v>47093</v>
      </c>
      <c r="L29674" t="s">
        <v>47094</v>
      </c>
      <c r="M29674" t="s">
        <v>27</v>
      </c>
      <c r="N29674" s="6" t="s">
        <v>54402</v>
      </c>
    </row>
    <row r="29675" spans="6:14" ht="12.75" customHeight="1" x14ac:dyDescent="0.25">
      <c r="G29675" t="s">
        <v>47095</v>
      </c>
      <c r="H29675" t="s">
        <v>5308</v>
      </c>
      <c r="K29675" t="s">
        <v>9523</v>
      </c>
      <c r="L29675" t="s">
        <v>47096</v>
      </c>
      <c r="M29675" t="s">
        <v>27</v>
      </c>
      <c r="N29675" s="6" t="s">
        <v>54403</v>
      </c>
    </row>
    <row r="29676" spans="6:14" ht="12.75" customHeight="1" x14ac:dyDescent="0.25">
      <c r="F29676" t="s">
        <v>47097</v>
      </c>
      <c r="H29676" t="s">
        <v>1191</v>
      </c>
      <c r="I29676" t="s">
        <v>47098</v>
      </c>
      <c r="J29676" t="s">
        <v>871</v>
      </c>
      <c r="K29676" t="s">
        <v>47099</v>
      </c>
      <c r="M29676" t="s">
        <v>27</v>
      </c>
      <c r="N29676" s="6" t="s">
        <v>47080</v>
      </c>
    </row>
    <row r="29677" spans="6:14" ht="12.75" customHeight="1" x14ac:dyDescent="0.25">
      <c r="G29677" t="s">
        <v>47097</v>
      </c>
      <c r="H29677" t="s">
        <v>1191</v>
      </c>
      <c r="K29677" t="s">
        <v>47100</v>
      </c>
      <c r="L29677" t="s">
        <v>47101</v>
      </c>
      <c r="M29677" t="s">
        <v>27</v>
      </c>
      <c r="N29677" s="6" t="s">
        <v>54404</v>
      </c>
    </row>
    <row r="29678" spans="6:14" ht="12.75" customHeight="1" x14ac:dyDescent="0.25">
      <c r="G29678" t="s">
        <v>34954</v>
      </c>
      <c r="H29678" t="s">
        <v>20815</v>
      </c>
      <c r="K29678" t="s">
        <v>35802</v>
      </c>
      <c r="L29678" t="s">
        <v>1220</v>
      </c>
      <c r="N29678" s="6"/>
    </row>
    <row r="29679" spans="6:14" ht="12.75" customHeight="1" x14ac:dyDescent="0.25">
      <c r="G29679" t="s">
        <v>47102</v>
      </c>
      <c r="H29679" t="s">
        <v>14150</v>
      </c>
      <c r="K29679" t="s">
        <v>47103</v>
      </c>
      <c r="L29679" t="s">
        <v>13349</v>
      </c>
      <c r="N29679" s="6"/>
    </row>
    <row r="29680" spans="6:14" ht="12.75" customHeight="1" x14ac:dyDescent="0.25">
      <c r="F29680" t="s">
        <v>27143</v>
      </c>
      <c r="H29680" t="s">
        <v>9233</v>
      </c>
      <c r="I29680" t="s">
        <v>47104</v>
      </c>
      <c r="J29680" t="s">
        <v>704</v>
      </c>
      <c r="K29680" t="s">
        <v>632</v>
      </c>
      <c r="L29680" t="s">
        <v>669</v>
      </c>
      <c r="M29680" t="s">
        <v>27</v>
      </c>
      <c r="N29680" s="6" t="s">
        <v>47080</v>
      </c>
    </row>
    <row r="29681" spans="6:14" ht="12.75" customHeight="1" x14ac:dyDescent="0.25">
      <c r="G29681" t="s">
        <v>27143</v>
      </c>
      <c r="H29681" t="s">
        <v>9233</v>
      </c>
      <c r="K29681" t="s">
        <v>47105</v>
      </c>
      <c r="L29681" t="s">
        <v>47106</v>
      </c>
      <c r="M29681" t="s">
        <v>123</v>
      </c>
      <c r="N29681" s="6" t="s">
        <v>54405</v>
      </c>
    </row>
    <row r="29682" spans="6:14" ht="12.75" customHeight="1" x14ac:dyDescent="0.25">
      <c r="G29682" t="s">
        <v>47107</v>
      </c>
      <c r="H29682" t="s">
        <v>6399</v>
      </c>
      <c r="K29682" t="s">
        <v>47108</v>
      </c>
      <c r="L29682" t="s">
        <v>6532</v>
      </c>
      <c r="N29682" s="6"/>
    </row>
    <row r="29683" spans="6:14" ht="12.75" customHeight="1" x14ac:dyDescent="0.25">
      <c r="F29683" t="s">
        <v>1245</v>
      </c>
      <c r="H29683" t="s">
        <v>1976</v>
      </c>
      <c r="I29683" t="s">
        <v>47109</v>
      </c>
      <c r="J29683" t="s">
        <v>25</v>
      </c>
      <c r="K29683" t="s">
        <v>36952</v>
      </c>
      <c r="N29683" s="6"/>
    </row>
    <row r="29684" spans="6:14" ht="12.75" customHeight="1" x14ac:dyDescent="0.25">
      <c r="G29684" t="s">
        <v>47110</v>
      </c>
      <c r="H29684" t="s">
        <v>8703</v>
      </c>
      <c r="K29684" t="s">
        <v>47111</v>
      </c>
      <c r="N29684" s="6"/>
    </row>
    <row r="29685" spans="6:14" ht="12.75" customHeight="1" x14ac:dyDescent="0.25">
      <c r="G29685" t="s">
        <v>1245</v>
      </c>
      <c r="H29685" t="s">
        <v>1976</v>
      </c>
      <c r="K29685" t="s">
        <v>47112</v>
      </c>
      <c r="N29685" s="6"/>
    </row>
    <row r="29686" spans="6:14" ht="12.75" customHeight="1" x14ac:dyDescent="0.25">
      <c r="G29686" t="s">
        <v>11623</v>
      </c>
      <c r="H29686" t="s">
        <v>29970</v>
      </c>
      <c r="K29686" t="s">
        <v>47113</v>
      </c>
      <c r="N29686" s="6"/>
    </row>
    <row r="29687" spans="6:14" ht="12.75" customHeight="1" x14ac:dyDescent="0.25">
      <c r="F29687" t="s">
        <v>23358</v>
      </c>
      <c r="H29687" t="s">
        <v>7497</v>
      </c>
      <c r="I29687" t="s">
        <v>47114</v>
      </c>
      <c r="J29687" t="s">
        <v>25</v>
      </c>
      <c r="K29687" t="s">
        <v>677</v>
      </c>
      <c r="N29687" s="6"/>
    </row>
    <row r="29688" spans="6:14" ht="12.75" customHeight="1" x14ac:dyDescent="0.25">
      <c r="F29688" t="s">
        <v>4604</v>
      </c>
      <c r="H29688" t="s">
        <v>22007</v>
      </c>
      <c r="I29688" t="s">
        <v>47115</v>
      </c>
      <c r="J29688" t="s">
        <v>704</v>
      </c>
      <c r="K29688" t="s">
        <v>632</v>
      </c>
      <c r="L29688" t="s">
        <v>9693</v>
      </c>
      <c r="M29688" t="s">
        <v>27</v>
      </c>
      <c r="N29688" s="6" t="s">
        <v>47080</v>
      </c>
    </row>
    <row r="29689" spans="6:14" ht="12.75" customHeight="1" x14ac:dyDescent="0.25">
      <c r="G29689" t="s">
        <v>505</v>
      </c>
      <c r="H29689" t="s">
        <v>47116</v>
      </c>
      <c r="K29689" t="s">
        <v>3322</v>
      </c>
      <c r="N29689" s="6"/>
    </row>
    <row r="29690" spans="6:14" ht="12.75" customHeight="1" x14ac:dyDescent="0.25">
      <c r="G29690" t="s">
        <v>13436</v>
      </c>
      <c r="H29690" t="s">
        <v>47117</v>
      </c>
      <c r="K29690" t="s">
        <v>7473</v>
      </c>
      <c r="N29690" s="6"/>
    </row>
    <row r="29691" spans="6:14" ht="12.75" customHeight="1" x14ac:dyDescent="0.25">
      <c r="G29691" t="s">
        <v>4604</v>
      </c>
      <c r="H29691" t="s">
        <v>22007</v>
      </c>
      <c r="K29691" t="s">
        <v>47118</v>
      </c>
      <c r="L29691" t="s">
        <v>47119</v>
      </c>
      <c r="M29691" t="s">
        <v>27</v>
      </c>
      <c r="N29691" s="6" t="s">
        <v>54406</v>
      </c>
    </row>
    <row r="29692" spans="6:14" ht="12.75" customHeight="1" x14ac:dyDescent="0.25">
      <c r="F29692" t="s">
        <v>39572</v>
      </c>
      <c r="H29692" t="s">
        <v>30627</v>
      </c>
      <c r="I29692" t="s">
        <v>47120</v>
      </c>
      <c r="J29692" t="s">
        <v>25</v>
      </c>
      <c r="K29692" t="s">
        <v>632</v>
      </c>
      <c r="N29692" s="6"/>
    </row>
    <row r="29693" spans="6:14" ht="12.75" customHeight="1" x14ac:dyDescent="0.25">
      <c r="G29693" t="s">
        <v>15848</v>
      </c>
      <c r="H29693" t="s">
        <v>36572</v>
      </c>
      <c r="K29693" t="s">
        <v>47121</v>
      </c>
      <c r="N29693" s="6"/>
    </row>
    <row r="29694" spans="6:14" ht="12.75" customHeight="1" x14ac:dyDescent="0.25">
      <c r="G29694" t="s">
        <v>39572</v>
      </c>
      <c r="H29694" t="s">
        <v>30627</v>
      </c>
      <c r="K29694" t="s">
        <v>944</v>
      </c>
      <c r="N29694" s="6"/>
    </row>
    <row r="29695" spans="6:14" ht="12.75" customHeight="1" x14ac:dyDescent="0.25">
      <c r="G29695" t="s">
        <v>47122</v>
      </c>
      <c r="H29695" t="s">
        <v>47123</v>
      </c>
      <c r="K29695" t="s">
        <v>47124</v>
      </c>
      <c r="N29695" s="6"/>
    </row>
    <row r="29696" spans="6:14" ht="12.75" customHeight="1" x14ac:dyDescent="0.25">
      <c r="F29696" t="s">
        <v>2774</v>
      </c>
      <c r="H29696" t="s">
        <v>22</v>
      </c>
      <c r="I29696" t="s">
        <v>47125</v>
      </c>
      <c r="J29696" t="s">
        <v>704</v>
      </c>
      <c r="K29696" t="s">
        <v>44219</v>
      </c>
      <c r="L29696" t="s">
        <v>9693</v>
      </c>
      <c r="M29696" t="s">
        <v>27</v>
      </c>
      <c r="N29696" s="6" t="s">
        <v>47080</v>
      </c>
    </row>
    <row r="29697" spans="5:14" ht="12.75" customHeight="1" x14ac:dyDescent="0.25">
      <c r="G29697" t="s">
        <v>17815</v>
      </c>
      <c r="H29697" t="s">
        <v>1555</v>
      </c>
      <c r="K29697" t="s">
        <v>47126</v>
      </c>
      <c r="L29697" t="s">
        <v>5864</v>
      </c>
      <c r="N29697" s="6"/>
    </row>
    <row r="29698" spans="5:14" ht="12.75" customHeight="1" x14ac:dyDescent="0.25">
      <c r="G29698" t="s">
        <v>2774</v>
      </c>
      <c r="H29698" t="s">
        <v>22</v>
      </c>
      <c r="K29698" t="s">
        <v>47127</v>
      </c>
      <c r="L29698" t="s">
        <v>47128</v>
      </c>
      <c r="M29698" t="s">
        <v>27</v>
      </c>
      <c r="N29698" s="6" t="s">
        <v>54407</v>
      </c>
    </row>
    <row r="29699" spans="5:14" ht="12.75" customHeight="1" x14ac:dyDescent="0.25">
      <c r="G29699" t="s">
        <v>47129</v>
      </c>
      <c r="H29699" t="s">
        <v>47130</v>
      </c>
      <c r="K29699" t="s">
        <v>3148</v>
      </c>
      <c r="N29699" s="6"/>
    </row>
    <row r="29700" spans="5:14" ht="12.75" customHeight="1" x14ac:dyDescent="0.25">
      <c r="G29700" t="s">
        <v>5750</v>
      </c>
      <c r="H29700" t="s">
        <v>2346</v>
      </c>
      <c r="K29700" t="s">
        <v>47131</v>
      </c>
      <c r="L29700" t="s">
        <v>47132</v>
      </c>
      <c r="N29700" s="6"/>
    </row>
    <row r="29701" spans="5:14" ht="12.75" customHeight="1" x14ac:dyDescent="0.25">
      <c r="G29701" t="s">
        <v>34644</v>
      </c>
      <c r="H29701" t="s">
        <v>789</v>
      </c>
      <c r="K29701" t="s">
        <v>37989</v>
      </c>
      <c r="L29701" t="s">
        <v>47133</v>
      </c>
      <c r="N29701" s="6"/>
    </row>
    <row r="29702" spans="5:14" ht="12.75" customHeight="1" x14ac:dyDescent="0.25">
      <c r="G29702" t="s">
        <v>9925</v>
      </c>
      <c r="H29702" t="s">
        <v>37486</v>
      </c>
      <c r="K29702" t="s">
        <v>47134</v>
      </c>
      <c r="L29702" t="s">
        <v>6532</v>
      </c>
      <c r="N29702" s="6"/>
    </row>
    <row r="29703" spans="5:14" ht="12.75" customHeight="1" x14ac:dyDescent="0.25">
      <c r="G29703" t="s">
        <v>7722</v>
      </c>
      <c r="H29703" t="s">
        <v>47135</v>
      </c>
      <c r="K29703" t="s">
        <v>47136</v>
      </c>
      <c r="L29703" t="s">
        <v>31968</v>
      </c>
      <c r="N29703" s="6"/>
    </row>
    <row r="29704" spans="5:14" ht="12.75" customHeight="1" x14ac:dyDescent="0.25">
      <c r="G29704" t="s">
        <v>734</v>
      </c>
      <c r="H29704" t="s">
        <v>4724</v>
      </c>
      <c r="K29704" t="s">
        <v>47137</v>
      </c>
      <c r="L29704" t="s">
        <v>47106</v>
      </c>
      <c r="N29704" s="6"/>
    </row>
    <row r="29705" spans="5:14" ht="12.75" customHeight="1" x14ac:dyDescent="0.25">
      <c r="G29705" t="s">
        <v>47138</v>
      </c>
      <c r="H29705" t="s">
        <v>6399</v>
      </c>
      <c r="K29705" t="s">
        <v>47139</v>
      </c>
      <c r="N29705" s="6"/>
    </row>
    <row r="29706" spans="5:14" ht="12.75" customHeight="1" x14ac:dyDescent="0.25">
      <c r="F29706" t="s">
        <v>47140</v>
      </c>
      <c r="H29706" t="s">
        <v>8457</v>
      </c>
      <c r="I29706" t="s">
        <v>47141</v>
      </c>
      <c r="J29706" t="s">
        <v>25</v>
      </c>
      <c r="K29706" t="s">
        <v>632</v>
      </c>
      <c r="N29706" s="6"/>
    </row>
    <row r="29707" spans="5:14" ht="12.75" customHeight="1" x14ac:dyDescent="0.25">
      <c r="G29707" t="s">
        <v>18128</v>
      </c>
      <c r="H29707" t="s">
        <v>20325</v>
      </c>
      <c r="K29707" t="s">
        <v>47142</v>
      </c>
      <c r="N29707" s="6"/>
    </row>
    <row r="29708" spans="5:14" ht="12.75" customHeight="1" x14ac:dyDescent="0.25">
      <c r="G29708" t="s">
        <v>47140</v>
      </c>
      <c r="H29708" t="s">
        <v>8457</v>
      </c>
      <c r="K29708" t="s">
        <v>47143</v>
      </c>
      <c r="N29708" s="6"/>
    </row>
    <row r="29709" spans="5:14" ht="12.75" customHeight="1" x14ac:dyDescent="0.25">
      <c r="F29709" t="s">
        <v>47144</v>
      </c>
      <c r="H29709" t="s">
        <v>47145</v>
      </c>
      <c r="I29709" t="s">
        <v>47146</v>
      </c>
      <c r="J29709" t="s">
        <v>669</v>
      </c>
      <c r="K29709" t="s">
        <v>47147</v>
      </c>
      <c r="N29709" s="6"/>
    </row>
    <row r="29710" spans="5:14" ht="12.75" customHeight="1" x14ac:dyDescent="0.25">
      <c r="F29710" t="s">
        <v>14142</v>
      </c>
      <c r="H29710" t="s">
        <v>36857</v>
      </c>
      <c r="I29710" t="s">
        <v>47148</v>
      </c>
      <c r="J29710" t="s">
        <v>704</v>
      </c>
      <c r="K29710" t="s">
        <v>3863</v>
      </c>
      <c r="L29710" t="s">
        <v>47149</v>
      </c>
      <c r="N29710" s="6"/>
    </row>
    <row r="29711" spans="5:14" ht="12.75" customHeight="1" x14ac:dyDescent="0.25">
      <c r="F29711" t="s">
        <v>39188</v>
      </c>
      <c r="H29711" t="s">
        <v>1191</v>
      </c>
      <c r="I29711" t="s">
        <v>47150</v>
      </c>
      <c r="J29711" t="s">
        <v>669</v>
      </c>
      <c r="K29711" t="s">
        <v>14044</v>
      </c>
      <c r="N29711" s="6"/>
    </row>
    <row r="29712" spans="5:14" ht="12.75" customHeight="1" x14ac:dyDescent="0.25">
      <c r="E29712" t="s">
        <v>47151</v>
      </c>
      <c r="H29712" t="s">
        <v>47152</v>
      </c>
      <c r="N29712" s="6"/>
    </row>
    <row r="29713" spans="5:14" ht="12.75" customHeight="1" x14ac:dyDescent="0.25">
      <c r="F29713" t="s">
        <v>9184</v>
      </c>
      <c r="H29713" t="s">
        <v>3134</v>
      </c>
      <c r="I29713" t="s">
        <v>47153</v>
      </c>
      <c r="J29713" t="s">
        <v>25</v>
      </c>
      <c r="K29713" t="s">
        <v>47154</v>
      </c>
      <c r="N29713" s="6"/>
    </row>
    <row r="29714" spans="5:14" ht="12.75" customHeight="1" x14ac:dyDescent="0.25">
      <c r="E29714" t="s">
        <v>47155</v>
      </c>
      <c r="H29714" t="s">
        <v>5251</v>
      </c>
      <c r="N29714" s="6"/>
    </row>
    <row r="29715" spans="5:14" ht="12.75" customHeight="1" x14ac:dyDescent="0.25">
      <c r="F29715" t="s">
        <v>2382</v>
      </c>
      <c r="H29715" t="s">
        <v>30357</v>
      </c>
      <c r="I29715" t="s">
        <v>47156</v>
      </c>
      <c r="J29715" t="s">
        <v>25</v>
      </c>
      <c r="K29715" t="s">
        <v>3138</v>
      </c>
      <c r="N29715" s="6"/>
    </row>
    <row r="29716" spans="5:14" ht="12.75" customHeight="1" x14ac:dyDescent="0.25">
      <c r="F29716" t="s">
        <v>5350</v>
      </c>
      <c r="H29716" t="s">
        <v>15386</v>
      </c>
      <c r="I29716" t="s">
        <v>47157</v>
      </c>
      <c r="J29716" t="s">
        <v>25</v>
      </c>
      <c r="K29716" t="s">
        <v>944</v>
      </c>
      <c r="N29716" s="6"/>
    </row>
    <row r="29717" spans="5:14" ht="12.75" customHeight="1" x14ac:dyDescent="0.25">
      <c r="F29717" t="s">
        <v>9913</v>
      </c>
      <c r="H29717" t="s">
        <v>5459</v>
      </c>
      <c r="I29717" t="s">
        <v>47158</v>
      </c>
      <c r="J29717" t="s">
        <v>25</v>
      </c>
      <c r="K29717" t="s">
        <v>3213</v>
      </c>
      <c r="M29717" t="s">
        <v>27</v>
      </c>
      <c r="N29717" s="6" t="s">
        <v>54408</v>
      </c>
    </row>
    <row r="29718" spans="5:14" ht="12.75" customHeight="1" x14ac:dyDescent="0.25">
      <c r="G29718" t="s">
        <v>9913</v>
      </c>
      <c r="H29718" t="s">
        <v>5459</v>
      </c>
      <c r="K29718" t="s">
        <v>47159</v>
      </c>
      <c r="N29718" s="6"/>
    </row>
    <row r="29719" spans="5:14" ht="12.75" customHeight="1" x14ac:dyDescent="0.25">
      <c r="G29719" t="s">
        <v>47160</v>
      </c>
      <c r="H29719" t="s">
        <v>47161</v>
      </c>
      <c r="K29719" t="s">
        <v>47162</v>
      </c>
      <c r="N29719" s="6"/>
    </row>
    <row r="29720" spans="5:14" ht="12.75" customHeight="1" x14ac:dyDescent="0.25">
      <c r="F29720" t="s">
        <v>1245</v>
      </c>
      <c r="H29720" t="s">
        <v>607</v>
      </c>
      <c r="I29720" t="s">
        <v>47163</v>
      </c>
      <c r="J29720" t="s">
        <v>25</v>
      </c>
      <c r="K29720" t="s">
        <v>19225</v>
      </c>
      <c r="N29720" s="6"/>
    </row>
    <row r="29721" spans="5:14" ht="12.75" customHeight="1" x14ac:dyDescent="0.25">
      <c r="G29721" t="s">
        <v>1245</v>
      </c>
      <c r="H29721" t="s">
        <v>607</v>
      </c>
      <c r="K29721" t="s">
        <v>36915</v>
      </c>
      <c r="N29721" s="6"/>
    </row>
    <row r="29722" spans="5:14" ht="12.75" customHeight="1" x14ac:dyDescent="0.25">
      <c r="G29722" t="s">
        <v>3381</v>
      </c>
      <c r="H29722" t="s">
        <v>47164</v>
      </c>
      <c r="K29722" t="s">
        <v>47165</v>
      </c>
      <c r="N29722" s="6"/>
    </row>
    <row r="29723" spans="5:14" ht="12.75" customHeight="1" x14ac:dyDescent="0.25">
      <c r="F29723" t="s">
        <v>47166</v>
      </c>
      <c r="H29723" t="s">
        <v>650</v>
      </c>
      <c r="I29723" t="s">
        <v>47167</v>
      </c>
      <c r="J29723" t="s">
        <v>25</v>
      </c>
      <c r="K29723" t="s">
        <v>47168</v>
      </c>
      <c r="N29723" s="6"/>
    </row>
    <row r="29724" spans="5:14" ht="12.75" customHeight="1" x14ac:dyDescent="0.25">
      <c r="G29724" t="s">
        <v>47166</v>
      </c>
      <c r="H29724" t="s">
        <v>650</v>
      </c>
      <c r="K29724" t="s">
        <v>47169</v>
      </c>
      <c r="M29724" t="s">
        <v>123</v>
      </c>
      <c r="N29724" s="6" t="s">
        <v>54409</v>
      </c>
    </row>
    <row r="29725" spans="5:14" ht="12.75" customHeight="1" x14ac:dyDescent="0.25">
      <c r="G29725" t="s">
        <v>7905</v>
      </c>
      <c r="H29725" t="s">
        <v>30862</v>
      </c>
      <c r="K29725" t="s">
        <v>47170</v>
      </c>
      <c r="M29725" t="s">
        <v>123</v>
      </c>
      <c r="N29725" s="6" t="s">
        <v>47171</v>
      </c>
    </row>
    <row r="29726" spans="5:14" ht="12.75" customHeight="1" x14ac:dyDescent="0.25">
      <c r="G29726" t="s">
        <v>47172</v>
      </c>
      <c r="H29726" t="s">
        <v>35427</v>
      </c>
      <c r="K29726" t="s">
        <v>47173</v>
      </c>
      <c r="M29726" t="s">
        <v>123</v>
      </c>
      <c r="N29726" s="6" t="s">
        <v>47171</v>
      </c>
    </row>
    <row r="29727" spans="5:14" ht="12.75" customHeight="1" x14ac:dyDescent="0.25">
      <c r="F29727" t="s">
        <v>47174</v>
      </c>
      <c r="H29727" t="s">
        <v>20319</v>
      </c>
      <c r="I29727" t="s">
        <v>47175</v>
      </c>
      <c r="J29727" t="s">
        <v>25</v>
      </c>
      <c r="K29727" t="s">
        <v>12617</v>
      </c>
      <c r="N29727" s="6"/>
    </row>
    <row r="29728" spans="5:14" ht="12.75" customHeight="1" x14ac:dyDescent="0.25">
      <c r="F29728" t="s">
        <v>47176</v>
      </c>
      <c r="H29728" t="s">
        <v>47177</v>
      </c>
      <c r="I29728" t="s">
        <v>47178</v>
      </c>
      <c r="J29728" t="s">
        <v>25</v>
      </c>
      <c r="K29728" t="s">
        <v>47179</v>
      </c>
      <c r="N29728" s="6"/>
    </row>
    <row r="29729" spans="5:14" ht="12.75" customHeight="1" x14ac:dyDescent="0.25">
      <c r="G29729" t="s">
        <v>47180</v>
      </c>
      <c r="H29729" t="s">
        <v>20070</v>
      </c>
      <c r="K29729" t="s">
        <v>47181</v>
      </c>
      <c r="M29729" t="s">
        <v>123</v>
      </c>
      <c r="N29729" s="6" t="s">
        <v>47182</v>
      </c>
    </row>
    <row r="29730" spans="5:14" ht="12.75" customHeight="1" x14ac:dyDescent="0.25">
      <c r="G29730" t="s">
        <v>47183</v>
      </c>
      <c r="H29730" t="s">
        <v>30365</v>
      </c>
      <c r="K29730" t="s">
        <v>47184</v>
      </c>
      <c r="M29730" t="s">
        <v>123</v>
      </c>
      <c r="N29730" s="6" t="s">
        <v>47171</v>
      </c>
    </row>
    <row r="29731" spans="5:14" ht="12.75" customHeight="1" x14ac:dyDescent="0.25">
      <c r="G29731" t="s">
        <v>47176</v>
      </c>
      <c r="H29731" t="s">
        <v>47177</v>
      </c>
      <c r="K29731" t="s">
        <v>30406</v>
      </c>
      <c r="N29731" s="6"/>
    </row>
    <row r="29732" spans="5:14" ht="12.75" customHeight="1" x14ac:dyDescent="0.25">
      <c r="F29732" t="s">
        <v>43775</v>
      </c>
      <c r="H29732" t="s">
        <v>38479</v>
      </c>
      <c r="I29732" t="s">
        <v>47185</v>
      </c>
      <c r="J29732" t="s">
        <v>25</v>
      </c>
      <c r="K29732" t="s">
        <v>47186</v>
      </c>
      <c r="N29732" s="6"/>
    </row>
    <row r="29733" spans="5:14" ht="12.75" customHeight="1" x14ac:dyDescent="0.25">
      <c r="E29733" t="s">
        <v>47187</v>
      </c>
      <c r="H29733" t="s">
        <v>47188</v>
      </c>
      <c r="N29733" s="6"/>
    </row>
    <row r="29734" spans="5:14" ht="12.75" customHeight="1" x14ac:dyDescent="0.25">
      <c r="F29734" t="s">
        <v>47189</v>
      </c>
      <c r="H29734" t="s">
        <v>6152</v>
      </c>
      <c r="I29734" t="s">
        <v>47190</v>
      </c>
      <c r="J29734" t="s">
        <v>704</v>
      </c>
      <c r="K29734" t="s">
        <v>47191</v>
      </c>
      <c r="L29734" t="s">
        <v>1220</v>
      </c>
      <c r="M29734" t="s">
        <v>27</v>
      </c>
      <c r="N29734" s="6" t="s">
        <v>47192</v>
      </c>
    </row>
    <row r="29735" spans="5:14" ht="12.75" customHeight="1" x14ac:dyDescent="0.25">
      <c r="F29735" t="s">
        <v>39575</v>
      </c>
      <c r="H29735" t="s">
        <v>6152</v>
      </c>
      <c r="I29735" t="s">
        <v>47193</v>
      </c>
      <c r="J29735" t="s">
        <v>669</v>
      </c>
      <c r="K29735" t="s">
        <v>47194</v>
      </c>
      <c r="M29735" t="s">
        <v>27</v>
      </c>
      <c r="N29735" s="6" t="s">
        <v>47080</v>
      </c>
    </row>
    <row r="29736" spans="5:14" ht="12.75" customHeight="1" x14ac:dyDescent="0.25">
      <c r="G29736" t="s">
        <v>39575</v>
      </c>
      <c r="H29736" t="s">
        <v>6152</v>
      </c>
      <c r="K29736" t="s">
        <v>47195</v>
      </c>
      <c r="M29736" t="s">
        <v>27</v>
      </c>
      <c r="N29736" s="6" t="s">
        <v>54410</v>
      </c>
    </row>
    <row r="29737" spans="5:14" ht="12.75" customHeight="1" x14ac:dyDescent="0.25">
      <c r="G29737" t="s">
        <v>6298</v>
      </c>
      <c r="H29737" t="s">
        <v>39662</v>
      </c>
      <c r="K29737" t="s">
        <v>47196</v>
      </c>
      <c r="N29737" s="6"/>
    </row>
    <row r="29738" spans="5:14" ht="12.75" customHeight="1" x14ac:dyDescent="0.25">
      <c r="G29738" t="s">
        <v>8556</v>
      </c>
      <c r="H29738" t="s">
        <v>13621</v>
      </c>
      <c r="K29738" t="s">
        <v>1207</v>
      </c>
      <c r="N29738" s="6"/>
    </row>
    <row r="29739" spans="5:14" ht="12.75" customHeight="1" x14ac:dyDescent="0.25">
      <c r="G29739" t="s">
        <v>7007</v>
      </c>
      <c r="H29739" t="s">
        <v>12868</v>
      </c>
      <c r="K29739" t="s">
        <v>47197</v>
      </c>
      <c r="N29739" s="6"/>
    </row>
    <row r="29740" spans="5:14" ht="12.75" customHeight="1" x14ac:dyDescent="0.25">
      <c r="G29740" t="s">
        <v>2302</v>
      </c>
      <c r="H29740" t="s">
        <v>6748</v>
      </c>
      <c r="K29740" t="s">
        <v>11328</v>
      </c>
      <c r="N29740" s="6"/>
    </row>
    <row r="29741" spans="5:14" ht="12.75" customHeight="1" x14ac:dyDescent="0.25">
      <c r="F29741" t="s">
        <v>36</v>
      </c>
      <c r="H29741" t="s">
        <v>6152</v>
      </c>
      <c r="I29741" t="s">
        <v>47198</v>
      </c>
      <c r="J29741" t="s">
        <v>86</v>
      </c>
      <c r="K29741" t="s">
        <v>47199</v>
      </c>
      <c r="N29741" s="6"/>
    </row>
    <row r="29742" spans="5:14" ht="12.75" customHeight="1" x14ac:dyDescent="0.25">
      <c r="G29742" t="s">
        <v>13648</v>
      </c>
      <c r="H29742" t="s">
        <v>35374</v>
      </c>
      <c r="K29742" t="s">
        <v>15486</v>
      </c>
      <c r="N29742" s="6"/>
    </row>
    <row r="29743" spans="5:14" ht="12.75" customHeight="1" x14ac:dyDescent="0.25">
      <c r="G29743" t="s">
        <v>8185</v>
      </c>
      <c r="H29743" t="s">
        <v>4434</v>
      </c>
      <c r="K29743" t="s">
        <v>1710</v>
      </c>
      <c r="N29743" s="6"/>
    </row>
    <row r="29744" spans="5:14" ht="12.75" customHeight="1" x14ac:dyDescent="0.25">
      <c r="G29744" t="s">
        <v>47200</v>
      </c>
      <c r="H29744" t="s">
        <v>3382</v>
      </c>
      <c r="K29744" t="s">
        <v>29575</v>
      </c>
      <c r="N29744" s="6"/>
    </row>
    <row r="29745" spans="6:14" ht="12.75" customHeight="1" x14ac:dyDescent="0.25">
      <c r="G29745" t="s">
        <v>36</v>
      </c>
      <c r="H29745" t="s">
        <v>6152</v>
      </c>
      <c r="K29745" t="s">
        <v>47201</v>
      </c>
      <c r="N29745" s="6"/>
    </row>
    <row r="29746" spans="6:14" ht="12.75" customHeight="1" x14ac:dyDescent="0.25">
      <c r="G29746" t="s">
        <v>8853</v>
      </c>
      <c r="H29746" t="s">
        <v>8010</v>
      </c>
      <c r="K29746" t="s">
        <v>31014</v>
      </c>
      <c r="N29746" s="6"/>
    </row>
    <row r="29747" spans="6:14" ht="12.75" customHeight="1" x14ac:dyDescent="0.25">
      <c r="F29747" t="s">
        <v>1387</v>
      </c>
      <c r="H29747" t="s">
        <v>182</v>
      </c>
      <c r="I29747" t="s">
        <v>47202</v>
      </c>
      <c r="J29747" t="s">
        <v>86</v>
      </c>
      <c r="K29747" t="s">
        <v>87</v>
      </c>
      <c r="N29747" s="6"/>
    </row>
    <row r="29748" spans="6:14" ht="12.75" customHeight="1" x14ac:dyDescent="0.25">
      <c r="G29748" t="s">
        <v>1387</v>
      </c>
      <c r="H29748" t="s">
        <v>182</v>
      </c>
      <c r="K29748" t="s">
        <v>47203</v>
      </c>
      <c r="M29748" t="s">
        <v>123</v>
      </c>
      <c r="N29748" s="6" t="s">
        <v>54411</v>
      </c>
    </row>
    <row r="29749" spans="6:14" ht="12.75" customHeight="1" x14ac:dyDescent="0.25">
      <c r="G29749" t="s">
        <v>4139</v>
      </c>
      <c r="H29749" t="s">
        <v>47204</v>
      </c>
      <c r="K29749" t="s">
        <v>8005</v>
      </c>
      <c r="N29749" s="6"/>
    </row>
    <row r="29750" spans="6:14" ht="12.75" customHeight="1" x14ac:dyDescent="0.25">
      <c r="G29750" t="s">
        <v>47205</v>
      </c>
      <c r="H29750" t="s">
        <v>1661</v>
      </c>
      <c r="K29750" t="s">
        <v>4257</v>
      </c>
      <c r="N29750" s="6"/>
    </row>
    <row r="29751" spans="6:14" ht="12.75" customHeight="1" x14ac:dyDescent="0.25">
      <c r="G29751" t="s">
        <v>20502</v>
      </c>
      <c r="H29751" t="s">
        <v>47206</v>
      </c>
      <c r="K29751" t="s">
        <v>9685</v>
      </c>
      <c r="N29751" s="6"/>
    </row>
    <row r="29752" spans="6:14" ht="12.75" customHeight="1" x14ac:dyDescent="0.25">
      <c r="F29752" t="s">
        <v>383</v>
      </c>
      <c r="H29752" t="s">
        <v>15386</v>
      </c>
      <c r="I29752" t="s">
        <v>47207</v>
      </c>
      <c r="J29752" t="s">
        <v>25</v>
      </c>
      <c r="K29752" t="s">
        <v>47208</v>
      </c>
      <c r="M29752" t="s">
        <v>1686</v>
      </c>
      <c r="N29752" s="6" t="s">
        <v>54412</v>
      </c>
    </row>
    <row r="29753" spans="6:14" ht="12.75" customHeight="1" x14ac:dyDescent="0.25">
      <c r="G29753" t="s">
        <v>7520</v>
      </c>
      <c r="H29753" t="s">
        <v>47209</v>
      </c>
      <c r="K29753" t="s">
        <v>47210</v>
      </c>
      <c r="N29753" s="6"/>
    </row>
    <row r="29754" spans="6:14" ht="12.75" customHeight="1" x14ac:dyDescent="0.25">
      <c r="G29754" t="s">
        <v>47211</v>
      </c>
      <c r="H29754" t="s">
        <v>41178</v>
      </c>
      <c r="K29754" t="s">
        <v>47212</v>
      </c>
      <c r="N29754" s="6"/>
    </row>
    <row r="29755" spans="6:14" ht="12.75" customHeight="1" x14ac:dyDescent="0.25">
      <c r="G29755" t="s">
        <v>47213</v>
      </c>
      <c r="H29755" t="s">
        <v>44156</v>
      </c>
      <c r="K29755" t="s">
        <v>47214</v>
      </c>
      <c r="N29755" s="6"/>
    </row>
    <row r="29756" spans="6:14" ht="12.75" customHeight="1" x14ac:dyDescent="0.25">
      <c r="G29756" t="s">
        <v>383</v>
      </c>
      <c r="H29756" t="s">
        <v>15386</v>
      </c>
      <c r="K29756" t="s">
        <v>47215</v>
      </c>
      <c r="N29756" s="6"/>
    </row>
    <row r="29757" spans="6:14" ht="12.75" customHeight="1" x14ac:dyDescent="0.25">
      <c r="G29757" t="s">
        <v>15339</v>
      </c>
      <c r="H29757" t="s">
        <v>44156</v>
      </c>
      <c r="K29757" t="s">
        <v>35722</v>
      </c>
      <c r="N29757" s="6"/>
    </row>
    <row r="29758" spans="6:14" ht="12.75" customHeight="1" x14ac:dyDescent="0.25">
      <c r="G29758" t="s">
        <v>17557</v>
      </c>
      <c r="H29758" t="s">
        <v>47216</v>
      </c>
      <c r="K29758" t="s">
        <v>47217</v>
      </c>
      <c r="N29758" s="6"/>
    </row>
    <row r="29759" spans="6:14" ht="12.75" customHeight="1" x14ac:dyDescent="0.25">
      <c r="G29759" t="s">
        <v>38586</v>
      </c>
      <c r="H29759" t="s">
        <v>47218</v>
      </c>
      <c r="K29759" t="s">
        <v>6697</v>
      </c>
      <c r="N29759" s="6"/>
    </row>
    <row r="29760" spans="6:14" ht="12.75" customHeight="1" x14ac:dyDescent="0.25">
      <c r="G29760" t="s">
        <v>39920</v>
      </c>
      <c r="H29760" t="s">
        <v>33543</v>
      </c>
      <c r="K29760" t="s">
        <v>47219</v>
      </c>
      <c r="N29760" s="6"/>
    </row>
    <row r="29761" spans="6:14" ht="12.75" customHeight="1" x14ac:dyDescent="0.25">
      <c r="G29761" t="s">
        <v>34993</v>
      </c>
      <c r="H29761" t="s">
        <v>47220</v>
      </c>
      <c r="K29761" t="s">
        <v>47221</v>
      </c>
      <c r="M29761" t="s">
        <v>123</v>
      </c>
      <c r="N29761" s="6" t="s">
        <v>47222</v>
      </c>
    </row>
    <row r="29762" spans="6:14" ht="12.75" customHeight="1" x14ac:dyDescent="0.25">
      <c r="G29762" t="s">
        <v>47223</v>
      </c>
      <c r="H29762" t="s">
        <v>38304</v>
      </c>
      <c r="K29762" t="s">
        <v>47224</v>
      </c>
      <c r="N29762" s="6"/>
    </row>
    <row r="29763" spans="6:14" ht="12.75" customHeight="1" x14ac:dyDescent="0.25">
      <c r="G29763" t="s">
        <v>47225</v>
      </c>
      <c r="H29763" t="s">
        <v>47226</v>
      </c>
      <c r="K29763" t="s">
        <v>47227</v>
      </c>
      <c r="N29763" s="6"/>
    </row>
    <row r="29764" spans="6:14" ht="12.75" customHeight="1" x14ac:dyDescent="0.25">
      <c r="G29764" t="s">
        <v>45422</v>
      </c>
      <c r="H29764" t="s">
        <v>47228</v>
      </c>
      <c r="K29764" t="s">
        <v>47229</v>
      </c>
      <c r="N29764" s="6"/>
    </row>
    <row r="29765" spans="6:14" ht="12.75" customHeight="1" x14ac:dyDescent="0.25">
      <c r="G29765" t="s">
        <v>36400</v>
      </c>
      <c r="H29765" t="s">
        <v>47230</v>
      </c>
      <c r="K29765" t="s">
        <v>16023</v>
      </c>
      <c r="N29765" s="6"/>
    </row>
    <row r="29766" spans="6:14" ht="12.75" customHeight="1" x14ac:dyDescent="0.25">
      <c r="G29766" t="s">
        <v>47231</v>
      </c>
      <c r="H29766" t="s">
        <v>35098</v>
      </c>
      <c r="K29766" t="s">
        <v>47232</v>
      </c>
      <c r="N29766" s="6"/>
    </row>
    <row r="29767" spans="6:14" ht="12.75" customHeight="1" x14ac:dyDescent="0.25">
      <c r="G29767" t="s">
        <v>40769</v>
      </c>
      <c r="H29767" t="s">
        <v>47233</v>
      </c>
      <c r="K29767" t="s">
        <v>47234</v>
      </c>
      <c r="L29767" t="s">
        <v>47235</v>
      </c>
      <c r="M29767" t="s">
        <v>1686</v>
      </c>
      <c r="N29767" s="6" t="s">
        <v>54413</v>
      </c>
    </row>
    <row r="29768" spans="6:14" ht="12.75" customHeight="1" x14ac:dyDescent="0.25">
      <c r="F29768" t="s">
        <v>35083</v>
      </c>
      <c r="H29768" t="s">
        <v>36023</v>
      </c>
      <c r="I29768" t="s">
        <v>47236</v>
      </c>
      <c r="J29768" t="s">
        <v>25</v>
      </c>
      <c r="K29768" t="s">
        <v>38377</v>
      </c>
      <c r="L29768" t="s">
        <v>47237</v>
      </c>
      <c r="N29768" s="6"/>
    </row>
    <row r="29769" spans="6:14" ht="12.75" customHeight="1" x14ac:dyDescent="0.25">
      <c r="F29769" t="s">
        <v>47238</v>
      </c>
      <c r="H29769" t="s">
        <v>47239</v>
      </c>
      <c r="I29769" t="s">
        <v>47240</v>
      </c>
      <c r="J29769" t="s">
        <v>704</v>
      </c>
      <c r="K29769" t="s">
        <v>47241</v>
      </c>
      <c r="L29769" t="s">
        <v>3410</v>
      </c>
      <c r="N29769" s="6"/>
    </row>
    <row r="29770" spans="6:14" ht="12.75" customHeight="1" x14ac:dyDescent="0.25">
      <c r="F29770" t="s">
        <v>2649</v>
      </c>
      <c r="H29770" t="s">
        <v>51</v>
      </c>
      <c r="I29770" t="s">
        <v>47242</v>
      </c>
      <c r="J29770" t="s">
        <v>989</v>
      </c>
      <c r="K29770" t="s">
        <v>47243</v>
      </c>
      <c r="L29770" t="s">
        <v>6505</v>
      </c>
      <c r="M29770" t="s">
        <v>27</v>
      </c>
      <c r="N29770" s="6" t="s">
        <v>47192</v>
      </c>
    </row>
    <row r="29771" spans="6:14" ht="12.75" customHeight="1" x14ac:dyDescent="0.25">
      <c r="F29771" t="s">
        <v>21475</v>
      </c>
      <c r="H29771" t="s">
        <v>10058</v>
      </c>
      <c r="I29771" t="s">
        <v>47244</v>
      </c>
      <c r="J29771" t="s">
        <v>938</v>
      </c>
      <c r="K29771" t="s">
        <v>47245</v>
      </c>
      <c r="N29771" s="6"/>
    </row>
    <row r="29772" spans="6:14" ht="12.75" customHeight="1" x14ac:dyDescent="0.25">
      <c r="G29772" t="s">
        <v>47246</v>
      </c>
      <c r="H29772" t="s">
        <v>3635</v>
      </c>
      <c r="K29772" t="s">
        <v>47247</v>
      </c>
      <c r="N29772" s="6"/>
    </row>
    <row r="29773" spans="6:14" ht="12.75" customHeight="1" x14ac:dyDescent="0.25">
      <c r="G29773" t="s">
        <v>4718</v>
      </c>
      <c r="H29773" t="s">
        <v>35299</v>
      </c>
      <c r="K29773" t="s">
        <v>47248</v>
      </c>
      <c r="N29773" s="6"/>
    </row>
    <row r="29774" spans="6:14" ht="12.75" customHeight="1" x14ac:dyDescent="0.25">
      <c r="G29774" t="s">
        <v>47249</v>
      </c>
      <c r="H29774" t="s">
        <v>998</v>
      </c>
      <c r="K29774" t="s">
        <v>47250</v>
      </c>
      <c r="N29774" s="6"/>
    </row>
    <row r="29775" spans="6:14" ht="12.75" customHeight="1" x14ac:dyDescent="0.25">
      <c r="G29775" t="s">
        <v>44608</v>
      </c>
      <c r="H29775" t="s">
        <v>7596</v>
      </c>
      <c r="K29775" t="s">
        <v>15344</v>
      </c>
      <c r="N29775" s="6"/>
    </row>
    <row r="29776" spans="6:14" ht="12.75" customHeight="1" x14ac:dyDescent="0.25">
      <c r="G29776" t="s">
        <v>47251</v>
      </c>
      <c r="H29776" t="s">
        <v>14531</v>
      </c>
      <c r="K29776" t="s">
        <v>47252</v>
      </c>
      <c r="N29776" s="6"/>
    </row>
    <row r="29777" spans="6:14" ht="12.75" customHeight="1" x14ac:dyDescent="0.25">
      <c r="G29777" t="s">
        <v>47253</v>
      </c>
      <c r="H29777" t="s">
        <v>38355</v>
      </c>
      <c r="K29777" t="s">
        <v>36521</v>
      </c>
      <c r="N29777" s="6"/>
    </row>
    <row r="29778" spans="6:14" ht="12.75" customHeight="1" x14ac:dyDescent="0.25">
      <c r="G29778" t="s">
        <v>47254</v>
      </c>
      <c r="H29778" t="s">
        <v>44089</v>
      </c>
      <c r="K29778" t="s">
        <v>3016</v>
      </c>
      <c r="N29778" s="6"/>
    </row>
    <row r="29779" spans="6:14" ht="12.75" customHeight="1" x14ac:dyDescent="0.25">
      <c r="G29779" t="s">
        <v>3023</v>
      </c>
      <c r="H29779" t="s">
        <v>47255</v>
      </c>
      <c r="K29779" t="s">
        <v>47256</v>
      </c>
      <c r="N29779" s="6"/>
    </row>
    <row r="29780" spans="6:14" ht="12.75" customHeight="1" x14ac:dyDescent="0.25">
      <c r="G29780" t="s">
        <v>47257</v>
      </c>
      <c r="H29780" t="s">
        <v>35279</v>
      </c>
      <c r="K29780" t="s">
        <v>15397</v>
      </c>
      <c r="N29780" s="6"/>
    </row>
    <row r="29781" spans="6:14" ht="12.75" customHeight="1" x14ac:dyDescent="0.25">
      <c r="G29781" t="s">
        <v>47258</v>
      </c>
      <c r="H29781" t="s">
        <v>35327</v>
      </c>
      <c r="K29781" t="s">
        <v>31994</v>
      </c>
      <c r="N29781" s="6"/>
    </row>
    <row r="29782" spans="6:14" ht="12.75" customHeight="1" x14ac:dyDescent="0.25">
      <c r="G29782" t="s">
        <v>47259</v>
      </c>
      <c r="H29782" t="s">
        <v>31412</v>
      </c>
      <c r="K29782" t="s">
        <v>47260</v>
      </c>
      <c r="N29782" s="6"/>
    </row>
    <row r="29783" spans="6:14" ht="12.75" customHeight="1" x14ac:dyDescent="0.25">
      <c r="G29783" t="s">
        <v>47261</v>
      </c>
      <c r="H29783" t="s">
        <v>29046</v>
      </c>
      <c r="K29783" t="s">
        <v>47262</v>
      </c>
      <c r="N29783" s="6"/>
    </row>
    <row r="29784" spans="6:14" ht="12.75" customHeight="1" x14ac:dyDescent="0.25">
      <c r="G29784" t="s">
        <v>47263</v>
      </c>
      <c r="H29784" t="s">
        <v>35327</v>
      </c>
      <c r="K29784" t="s">
        <v>47264</v>
      </c>
      <c r="N29784" s="6"/>
    </row>
    <row r="29785" spans="6:14" ht="12.75" customHeight="1" x14ac:dyDescent="0.25">
      <c r="G29785" t="s">
        <v>47265</v>
      </c>
      <c r="H29785" t="s">
        <v>47266</v>
      </c>
      <c r="K29785" t="s">
        <v>15385</v>
      </c>
      <c r="N29785" s="6"/>
    </row>
    <row r="29786" spans="6:14" ht="12.75" customHeight="1" x14ac:dyDescent="0.25">
      <c r="G29786" t="s">
        <v>10743</v>
      </c>
      <c r="H29786" t="s">
        <v>2870</v>
      </c>
      <c r="K29786" t="s">
        <v>47267</v>
      </c>
      <c r="N29786" s="6"/>
    </row>
    <row r="29787" spans="6:14" ht="12.75" customHeight="1" x14ac:dyDescent="0.25">
      <c r="G29787" t="s">
        <v>47268</v>
      </c>
      <c r="H29787" t="s">
        <v>2870</v>
      </c>
      <c r="K29787" t="s">
        <v>15338</v>
      </c>
      <c r="N29787" s="6"/>
    </row>
    <row r="29788" spans="6:14" ht="12.75" customHeight="1" x14ac:dyDescent="0.25">
      <c r="G29788" t="s">
        <v>47269</v>
      </c>
      <c r="H29788" t="s">
        <v>33543</v>
      </c>
      <c r="K29788" t="s">
        <v>47270</v>
      </c>
      <c r="N29788" s="6"/>
    </row>
    <row r="29789" spans="6:14" ht="12.75" customHeight="1" x14ac:dyDescent="0.25">
      <c r="G29789" t="s">
        <v>6181</v>
      </c>
      <c r="H29789" t="s">
        <v>47271</v>
      </c>
      <c r="K29789" t="s">
        <v>47272</v>
      </c>
      <c r="N29789" s="6"/>
    </row>
    <row r="29790" spans="6:14" ht="12.75" customHeight="1" x14ac:dyDescent="0.25">
      <c r="G29790" t="s">
        <v>21475</v>
      </c>
      <c r="H29790" t="s">
        <v>10058</v>
      </c>
      <c r="K29790" t="s">
        <v>47273</v>
      </c>
      <c r="M29790" t="s">
        <v>123</v>
      </c>
      <c r="N29790" s="6" t="s">
        <v>54414</v>
      </c>
    </row>
    <row r="29791" spans="6:14" ht="12.75" customHeight="1" x14ac:dyDescent="0.25">
      <c r="G29791" t="s">
        <v>47274</v>
      </c>
      <c r="H29791" t="s">
        <v>31062</v>
      </c>
      <c r="K29791" t="s">
        <v>31447</v>
      </c>
      <c r="N29791" s="6"/>
    </row>
    <row r="29792" spans="6:14" ht="12.75" customHeight="1" x14ac:dyDescent="0.25">
      <c r="F29792" t="s">
        <v>38076</v>
      </c>
      <c r="H29792" t="s">
        <v>38355</v>
      </c>
      <c r="I29792" t="s">
        <v>47275</v>
      </c>
      <c r="J29792" t="s">
        <v>25</v>
      </c>
      <c r="K29792" t="s">
        <v>3213</v>
      </c>
      <c r="N29792" s="6"/>
    </row>
    <row r="29793" spans="6:14" ht="12.75" customHeight="1" x14ac:dyDescent="0.25">
      <c r="G29793" t="s">
        <v>15851</v>
      </c>
      <c r="H29793" t="s">
        <v>47255</v>
      </c>
      <c r="K29793" t="s">
        <v>47276</v>
      </c>
      <c r="N29793" s="6"/>
    </row>
    <row r="29794" spans="6:14" ht="12.75" customHeight="1" x14ac:dyDescent="0.25">
      <c r="G29794" t="s">
        <v>38076</v>
      </c>
      <c r="H29794" t="s">
        <v>38355</v>
      </c>
      <c r="K29794" t="s">
        <v>47277</v>
      </c>
      <c r="N29794" s="6"/>
    </row>
    <row r="29795" spans="6:14" ht="12.75" customHeight="1" x14ac:dyDescent="0.25">
      <c r="G29795" t="s">
        <v>47278</v>
      </c>
      <c r="H29795" t="s">
        <v>9867</v>
      </c>
      <c r="K29795" t="s">
        <v>47279</v>
      </c>
      <c r="M29795" t="s">
        <v>123</v>
      </c>
      <c r="N29795" s="6" t="s">
        <v>36169</v>
      </c>
    </row>
    <row r="29796" spans="6:14" ht="12.75" customHeight="1" x14ac:dyDescent="0.25">
      <c r="G29796" t="s">
        <v>47280</v>
      </c>
      <c r="H29796" t="s">
        <v>12668</v>
      </c>
      <c r="K29796" t="s">
        <v>47281</v>
      </c>
      <c r="N29796" s="6"/>
    </row>
    <row r="29797" spans="6:14" ht="12.75" customHeight="1" x14ac:dyDescent="0.25">
      <c r="F29797" t="s">
        <v>47282</v>
      </c>
      <c r="H29797" t="s">
        <v>41178</v>
      </c>
      <c r="I29797" t="s">
        <v>47283</v>
      </c>
      <c r="J29797" t="s">
        <v>25</v>
      </c>
      <c r="K29797" t="s">
        <v>6857</v>
      </c>
      <c r="M29797" t="s">
        <v>1686</v>
      </c>
      <c r="N29797" s="6" t="s">
        <v>54415</v>
      </c>
    </row>
    <row r="29798" spans="6:14" ht="12.75" customHeight="1" x14ac:dyDescent="0.25">
      <c r="G29798" t="s">
        <v>47284</v>
      </c>
      <c r="H29798" t="s">
        <v>7581</v>
      </c>
      <c r="K29798" t="s">
        <v>47285</v>
      </c>
      <c r="N29798" s="6"/>
    </row>
    <row r="29799" spans="6:14" ht="12.75" customHeight="1" x14ac:dyDescent="0.25">
      <c r="G29799" t="s">
        <v>8533</v>
      </c>
      <c r="H29799" t="s">
        <v>33543</v>
      </c>
      <c r="K29799" t="s">
        <v>15397</v>
      </c>
      <c r="N29799" s="6"/>
    </row>
    <row r="29800" spans="6:14" ht="12.75" customHeight="1" x14ac:dyDescent="0.25">
      <c r="G29800" t="s">
        <v>47286</v>
      </c>
      <c r="H29800" t="s">
        <v>47266</v>
      </c>
      <c r="K29800" t="s">
        <v>47287</v>
      </c>
      <c r="N29800" s="6"/>
    </row>
    <row r="29801" spans="6:14" ht="12.75" customHeight="1" x14ac:dyDescent="0.25">
      <c r="G29801" t="s">
        <v>4166</v>
      </c>
      <c r="H29801" t="s">
        <v>47288</v>
      </c>
      <c r="K29801" t="s">
        <v>9888</v>
      </c>
      <c r="N29801" s="6"/>
    </row>
    <row r="29802" spans="6:14" ht="12.75" customHeight="1" x14ac:dyDescent="0.25">
      <c r="G29802" t="s">
        <v>47282</v>
      </c>
      <c r="H29802" t="s">
        <v>41178</v>
      </c>
      <c r="K29802" t="s">
        <v>47289</v>
      </c>
      <c r="M29802" t="s">
        <v>123</v>
      </c>
      <c r="N29802" s="6" t="s">
        <v>54416</v>
      </c>
    </row>
    <row r="29803" spans="6:14" ht="12.75" customHeight="1" x14ac:dyDescent="0.25">
      <c r="F29803" t="s">
        <v>1076</v>
      </c>
      <c r="H29803" t="s">
        <v>6152</v>
      </c>
      <c r="I29803" t="s">
        <v>47290</v>
      </c>
      <c r="J29803" t="s">
        <v>25</v>
      </c>
      <c r="K29803" t="s">
        <v>632</v>
      </c>
      <c r="N29803" s="6"/>
    </row>
    <row r="29804" spans="6:14" ht="12.75" customHeight="1" x14ac:dyDescent="0.25">
      <c r="G29804" t="s">
        <v>10753</v>
      </c>
      <c r="H29804" t="s">
        <v>47291</v>
      </c>
      <c r="K29804" t="s">
        <v>47292</v>
      </c>
      <c r="N29804" s="6"/>
    </row>
    <row r="29805" spans="6:14" ht="12.75" customHeight="1" x14ac:dyDescent="0.25">
      <c r="G29805" t="s">
        <v>16583</v>
      </c>
      <c r="H29805" t="s">
        <v>9935</v>
      </c>
      <c r="K29805" t="s">
        <v>41123</v>
      </c>
      <c r="N29805" s="6"/>
    </row>
    <row r="29806" spans="6:14" ht="12.75" customHeight="1" x14ac:dyDescent="0.25">
      <c r="G29806" t="s">
        <v>6853</v>
      </c>
      <c r="H29806" t="s">
        <v>38355</v>
      </c>
      <c r="K29806" t="s">
        <v>47293</v>
      </c>
      <c r="N29806" s="6"/>
    </row>
    <row r="29807" spans="6:14" ht="12.75" customHeight="1" x14ac:dyDescent="0.25">
      <c r="G29807" t="s">
        <v>47294</v>
      </c>
      <c r="H29807" t="s">
        <v>38355</v>
      </c>
      <c r="K29807" t="s">
        <v>47295</v>
      </c>
      <c r="N29807" s="6"/>
    </row>
    <row r="29808" spans="6:14" ht="12.75" customHeight="1" x14ac:dyDescent="0.25">
      <c r="G29808" t="s">
        <v>7980</v>
      </c>
      <c r="H29808" t="s">
        <v>33543</v>
      </c>
      <c r="K29808" t="s">
        <v>47296</v>
      </c>
      <c r="N29808" s="6"/>
    </row>
    <row r="29809" spans="6:14" ht="12.75" customHeight="1" x14ac:dyDescent="0.25">
      <c r="G29809" t="s">
        <v>35341</v>
      </c>
      <c r="H29809" t="s">
        <v>38355</v>
      </c>
      <c r="K29809" t="s">
        <v>47297</v>
      </c>
      <c r="N29809" s="6"/>
    </row>
    <row r="29810" spans="6:14" ht="12.75" customHeight="1" x14ac:dyDescent="0.25">
      <c r="G29810" t="s">
        <v>39797</v>
      </c>
      <c r="H29810" t="s">
        <v>38355</v>
      </c>
      <c r="K29810" t="s">
        <v>47298</v>
      </c>
      <c r="N29810" s="6"/>
    </row>
    <row r="29811" spans="6:14" ht="12.75" customHeight="1" x14ac:dyDescent="0.25">
      <c r="G29811" t="s">
        <v>1076</v>
      </c>
      <c r="H29811" t="s">
        <v>6152</v>
      </c>
      <c r="K29811" t="s">
        <v>47299</v>
      </c>
      <c r="N29811" s="6"/>
    </row>
    <row r="29812" spans="6:14" ht="12.75" customHeight="1" x14ac:dyDescent="0.25">
      <c r="G29812" t="s">
        <v>47300</v>
      </c>
      <c r="H29812" t="s">
        <v>19068</v>
      </c>
      <c r="K29812" t="s">
        <v>47301</v>
      </c>
      <c r="N29812" s="6"/>
    </row>
    <row r="29813" spans="6:14" ht="12.75" customHeight="1" x14ac:dyDescent="0.25">
      <c r="F29813" t="s">
        <v>1727</v>
      </c>
      <c r="H29813" t="s">
        <v>36857</v>
      </c>
      <c r="I29813" t="s">
        <v>47302</v>
      </c>
      <c r="J29813" t="s">
        <v>25</v>
      </c>
      <c r="K29813" t="s">
        <v>2031</v>
      </c>
      <c r="N29813" s="6"/>
    </row>
    <row r="29814" spans="6:14" ht="12.75" customHeight="1" x14ac:dyDescent="0.25">
      <c r="G29814" t="s">
        <v>1727</v>
      </c>
      <c r="H29814" t="s">
        <v>36857</v>
      </c>
      <c r="K29814" t="s">
        <v>42694</v>
      </c>
      <c r="N29814" s="6"/>
    </row>
    <row r="29815" spans="6:14" ht="12.75" customHeight="1" x14ac:dyDescent="0.25">
      <c r="G29815" t="s">
        <v>47303</v>
      </c>
      <c r="H29815" t="s">
        <v>47255</v>
      </c>
      <c r="K29815" t="s">
        <v>46631</v>
      </c>
      <c r="N29815" s="6"/>
    </row>
    <row r="29816" spans="6:14" ht="12.75" customHeight="1" x14ac:dyDescent="0.25">
      <c r="F29816" t="s">
        <v>8631</v>
      </c>
      <c r="H29816" t="s">
        <v>51</v>
      </c>
      <c r="I29816" t="s">
        <v>47304</v>
      </c>
      <c r="J29816" t="s">
        <v>704</v>
      </c>
      <c r="K29816" t="s">
        <v>47305</v>
      </c>
      <c r="L29816" t="s">
        <v>44490</v>
      </c>
      <c r="M29816" t="s">
        <v>27</v>
      </c>
      <c r="N29816" s="6" t="s">
        <v>47192</v>
      </c>
    </row>
    <row r="29817" spans="6:14" ht="12.75" customHeight="1" x14ac:dyDescent="0.25">
      <c r="F29817" t="s">
        <v>47306</v>
      </c>
      <c r="H29817" t="s">
        <v>51</v>
      </c>
      <c r="I29817" t="s">
        <v>47307</v>
      </c>
      <c r="J29817" t="s">
        <v>704</v>
      </c>
      <c r="K29817" t="s">
        <v>632</v>
      </c>
      <c r="L29817" t="s">
        <v>47308</v>
      </c>
      <c r="M29817" t="s">
        <v>27</v>
      </c>
      <c r="N29817" s="6" t="s">
        <v>47080</v>
      </c>
    </row>
    <row r="29818" spans="6:14" ht="12.75" customHeight="1" x14ac:dyDescent="0.25">
      <c r="G29818" t="s">
        <v>47306</v>
      </c>
      <c r="H29818" t="s">
        <v>51</v>
      </c>
      <c r="K29818" t="s">
        <v>47309</v>
      </c>
      <c r="L29818" t="s">
        <v>9440</v>
      </c>
      <c r="M29818" t="s">
        <v>27</v>
      </c>
      <c r="N29818" s="6" t="s">
        <v>54417</v>
      </c>
    </row>
    <row r="29819" spans="6:14" ht="12.75" customHeight="1" x14ac:dyDescent="0.25">
      <c r="G29819" t="s">
        <v>1213</v>
      </c>
      <c r="H29819" t="s">
        <v>47310</v>
      </c>
      <c r="K29819" t="s">
        <v>21716</v>
      </c>
      <c r="L29819" t="s">
        <v>13591</v>
      </c>
      <c r="N29819" s="6"/>
    </row>
    <row r="29820" spans="6:14" ht="12.75" customHeight="1" x14ac:dyDescent="0.25">
      <c r="F29820" t="s">
        <v>14893</v>
      </c>
      <c r="H29820" t="s">
        <v>47311</v>
      </c>
      <c r="I29820" t="s">
        <v>47312</v>
      </c>
      <c r="J29820" t="s">
        <v>704</v>
      </c>
      <c r="K29820" t="s">
        <v>6862</v>
      </c>
      <c r="L29820" t="s">
        <v>669</v>
      </c>
      <c r="N29820" s="6"/>
    </row>
    <row r="29821" spans="6:14" ht="12.75" customHeight="1" x14ac:dyDescent="0.25">
      <c r="G29821" t="s">
        <v>14893</v>
      </c>
      <c r="H29821" t="s">
        <v>47311</v>
      </c>
      <c r="K29821" t="s">
        <v>47313</v>
      </c>
      <c r="L29821" t="s">
        <v>1220</v>
      </c>
      <c r="N29821" s="6"/>
    </row>
    <row r="29822" spans="6:14" ht="12.75" customHeight="1" x14ac:dyDescent="0.25">
      <c r="G29822" t="s">
        <v>2836</v>
      </c>
      <c r="H29822" t="s">
        <v>47314</v>
      </c>
      <c r="K29822" t="s">
        <v>47315</v>
      </c>
      <c r="L29822" t="s">
        <v>1220</v>
      </c>
      <c r="N29822" s="6"/>
    </row>
    <row r="29823" spans="6:14" ht="12.75" customHeight="1" x14ac:dyDescent="0.25">
      <c r="F29823" t="s">
        <v>22378</v>
      </c>
      <c r="H29823" t="s">
        <v>3837</v>
      </c>
      <c r="I29823" t="s">
        <v>47316</v>
      </c>
      <c r="J29823" t="s">
        <v>704</v>
      </c>
      <c r="K29823" t="s">
        <v>20309</v>
      </c>
      <c r="L29823" t="s">
        <v>47317</v>
      </c>
      <c r="M29823" t="s">
        <v>27</v>
      </c>
      <c r="N29823" s="6" t="s">
        <v>47080</v>
      </c>
    </row>
    <row r="29824" spans="6:14" ht="12.75" customHeight="1" x14ac:dyDescent="0.25">
      <c r="G29824" t="s">
        <v>22378</v>
      </c>
      <c r="H29824" t="s">
        <v>3837</v>
      </c>
      <c r="K29824" t="s">
        <v>47318</v>
      </c>
      <c r="L29824" t="s">
        <v>47319</v>
      </c>
      <c r="M29824" t="s">
        <v>123</v>
      </c>
      <c r="N29824" s="6" t="s">
        <v>54418</v>
      </c>
    </row>
    <row r="29825" spans="6:14" ht="12.75" customHeight="1" x14ac:dyDescent="0.25">
      <c r="G29825" t="s">
        <v>7427</v>
      </c>
      <c r="H29825" t="s">
        <v>44199</v>
      </c>
      <c r="K29825" t="s">
        <v>33323</v>
      </c>
      <c r="N29825" s="6"/>
    </row>
    <row r="29826" spans="6:14" ht="12.75" customHeight="1" x14ac:dyDescent="0.25">
      <c r="F29826" t="s">
        <v>47320</v>
      </c>
      <c r="H29826" t="s">
        <v>14516</v>
      </c>
      <c r="I29826" t="s">
        <v>47321</v>
      </c>
      <c r="J29826" t="s">
        <v>704</v>
      </c>
      <c r="K29826" t="s">
        <v>47322</v>
      </c>
      <c r="N29826" s="6"/>
    </row>
    <row r="29827" spans="6:14" ht="12.75" customHeight="1" x14ac:dyDescent="0.25">
      <c r="F29827" t="s">
        <v>47323</v>
      </c>
      <c r="H29827" t="s">
        <v>2797</v>
      </c>
      <c r="I29827" t="s">
        <v>47324</v>
      </c>
      <c r="J29827" t="s">
        <v>871</v>
      </c>
      <c r="K29827" t="s">
        <v>47325</v>
      </c>
      <c r="L29827" t="s">
        <v>9693</v>
      </c>
      <c r="M29827" t="s">
        <v>27</v>
      </c>
      <c r="N29827" s="6" t="s">
        <v>47192</v>
      </c>
    </row>
    <row r="29828" spans="6:14" ht="12.75" customHeight="1" x14ac:dyDescent="0.25">
      <c r="F29828" t="s">
        <v>11839</v>
      </c>
      <c r="H29828" t="s">
        <v>47326</v>
      </c>
      <c r="I29828" t="s">
        <v>47327</v>
      </c>
      <c r="J29828" t="s">
        <v>690</v>
      </c>
      <c r="K29828" t="s">
        <v>47328</v>
      </c>
      <c r="L29828" t="s">
        <v>47329</v>
      </c>
      <c r="M29828" t="s">
        <v>27</v>
      </c>
      <c r="N29828" s="6" t="s">
        <v>47080</v>
      </c>
    </row>
    <row r="29829" spans="6:14" ht="12.75" customHeight="1" x14ac:dyDescent="0.25">
      <c r="G29829" t="s">
        <v>7440</v>
      </c>
      <c r="H29829" t="s">
        <v>33569</v>
      </c>
      <c r="K29829" t="s">
        <v>1466</v>
      </c>
      <c r="L29829" t="s">
        <v>6532</v>
      </c>
      <c r="N29829" s="6"/>
    </row>
    <row r="29830" spans="6:14" ht="12.75" customHeight="1" x14ac:dyDescent="0.25">
      <c r="G29830" t="s">
        <v>11839</v>
      </c>
      <c r="H29830" t="s">
        <v>47326</v>
      </c>
      <c r="K29830" t="s">
        <v>47330</v>
      </c>
      <c r="L29830" t="s">
        <v>47331</v>
      </c>
      <c r="M29830" t="s">
        <v>123</v>
      </c>
      <c r="N29830" s="6" t="s">
        <v>54419</v>
      </c>
    </row>
    <row r="29831" spans="6:14" ht="12.75" customHeight="1" x14ac:dyDescent="0.25">
      <c r="G29831" t="s">
        <v>1084</v>
      </c>
      <c r="H29831" t="s">
        <v>47332</v>
      </c>
      <c r="K29831" t="s">
        <v>47333</v>
      </c>
      <c r="L29831" t="s">
        <v>8084</v>
      </c>
      <c r="N29831" s="6"/>
    </row>
    <row r="29832" spans="6:14" ht="12.75" customHeight="1" x14ac:dyDescent="0.25">
      <c r="F29832" t="s">
        <v>47334</v>
      </c>
      <c r="H29832" t="s">
        <v>51</v>
      </c>
      <c r="I29832" t="s">
        <v>47335</v>
      </c>
      <c r="J29832" t="s">
        <v>704</v>
      </c>
      <c r="K29832" t="s">
        <v>47336</v>
      </c>
      <c r="L29832" t="s">
        <v>7641</v>
      </c>
      <c r="N29832" s="6"/>
    </row>
    <row r="29833" spans="6:14" ht="12.75" customHeight="1" x14ac:dyDescent="0.25">
      <c r="G29833" t="s">
        <v>47334</v>
      </c>
      <c r="H29833" t="s">
        <v>51</v>
      </c>
      <c r="K29833" t="s">
        <v>44880</v>
      </c>
      <c r="L29833" t="s">
        <v>31945</v>
      </c>
      <c r="N29833" s="6"/>
    </row>
    <row r="29834" spans="6:14" ht="12.75" customHeight="1" x14ac:dyDescent="0.25">
      <c r="G29834" t="s">
        <v>47337</v>
      </c>
      <c r="H29834" t="s">
        <v>47338</v>
      </c>
      <c r="K29834" t="s">
        <v>47339</v>
      </c>
      <c r="L29834" t="s">
        <v>18199</v>
      </c>
      <c r="N29834" s="6"/>
    </row>
    <row r="29835" spans="6:14" ht="12.75" customHeight="1" x14ac:dyDescent="0.25">
      <c r="G29835" t="s">
        <v>8771</v>
      </c>
      <c r="H29835" t="s">
        <v>3837</v>
      </c>
      <c r="K29835" t="s">
        <v>47340</v>
      </c>
      <c r="L29835" t="s">
        <v>47341</v>
      </c>
      <c r="N29835" s="6"/>
    </row>
    <row r="29836" spans="6:14" ht="12.75" customHeight="1" x14ac:dyDescent="0.25">
      <c r="F29836" t="s">
        <v>2060</v>
      </c>
      <c r="H29836" t="s">
        <v>47342</v>
      </c>
      <c r="I29836" t="s">
        <v>47343</v>
      </c>
      <c r="J29836" t="s">
        <v>704</v>
      </c>
      <c r="K29836" t="s">
        <v>10629</v>
      </c>
      <c r="M29836" t="s">
        <v>27</v>
      </c>
      <c r="N29836" s="6" t="s">
        <v>47080</v>
      </c>
    </row>
    <row r="29837" spans="6:14" ht="12.75" customHeight="1" x14ac:dyDescent="0.25">
      <c r="G29837" t="s">
        <v>2060</v>
      </c>
      <c r="H29837" t="s">
        <v>47342</v>
      </c>
      <c r="K29837" t="s">
        <v>47344</v>
      </c>
      <c r="M29837" t="s">
        <v>27</v>
      </c>
      <c r="N29837" s="6" t="s">
        <v>54420</v>
      </c>
    </row>
    <row r="29838" spans="6:14" ht="12.75" customHeight="1" x14ac:dyDescent="0.25">
      <c r="G29838" t="s">
        <v>2270</v>
      </c>
      <c r="H29838" t="s">
        <v>33715</v>
      </c>
      <c r="K29838" t="s">
        <v>47345</v>
      </c>
      <c r="N29838" s="6"/>
    </row>
    <row r="29839" spans="6:14" ht="12.75" customHeight="1" x14ac:dyDescent="0.25">
      <c r="F29839" t="s">
        <v>47346</v>
      </c>
      <c r="H29839" t="s">
        <v>36857</v>
      </c>
      <c r="I29839" t="s">
        <v>47347</v>
      </c>
      <c r="J29839" t="s">
        <v>669</v>
      </c>
      <c r="K29839" t="s">
        <v>3401</v>
      </c>
      <c r="N29839" s="6"/>
    </row>
    <row r="29840" spans="6:14" ht="12.75" customHeight="1" x14ac:dyDescent="0.25">
      <c r="F29840" t="s">
        <v>47348</v>
      </c>
      <c r="H29840" t="s">
        <v>37143</v>
      </c>
      <c r="I29840" t="s">
        <v>47349</v>
      </c>
      <c r="J29840" t="s">
        <v>669</v>
      </c>
      <c r="K29840" t="s">
        <v>47350</v>
      </c>
      <c r="N29840" s="6"/>
    </row>
    <row r="29841" spans="6:14" ht="12.75" customHeight="1" x14ac:dyDescent="0.25">
      <c r="F29841" t="s">
        <v>47351</v>
      </c>
      <c r="H29841" t="s">
        <v>47352</v>
      </c>
      <c r="I29841" t="s">
        <v>47353</v>
      </c>
      <c r="J29841" t="s">
        <v>25</v>
      </c>
      <c r="K29841" t="s">
        <v>47354</v>
      </c>
      <c r="M29841" t="s">
        <v>17</v>
      </c>
      <c r="N29841" s="6" t="s">
        <v>47355</v>
      </c>
    </row>
    <row r="29842" spans="6:14" ht="12.75" customHeight="1" x14ac:dyDescent="0.25">
      <c r="F29842" t="s">
        <v>47356</v>
      </c>
      <c r="H29842" t="s">
        <v>20325</v>
      </c>
      <c r="I29842" t="s">
        <v>47357</v>
      </c>
      <c r="J29842" t="s">
        <v>25</v>
      </c>
      <c r="K29842" t="s">
        <v>47358</v>
      </c>
      <c r="M29842" t="s">
        <v>27</v>
      </c>
      <c r="N29842" s="6" t="s">
        <v>54421</v>
      </c>
    </row>
    <row r="29843" spans="6:14" ht="12.75" customHeight="1" x14ac:dyDescent="0.25">
      <c r="F29843" t="s">
        <v>47359</v>
      </c>
      <c r="H29843" t="s">
        <v>47360</v>
      </c>
      <c r="I29843" t="s">
        <v>47361</v>
      </c>
      <c r="J29843" t="s">
        <v>25</v>
      </c>
      <c r="K29843" t="s">
        <v>47362</v>
      </c>
      <c r="N29843" s="6"/>
    </row>
    <row r="29844" spans="6:14" ht="12.75" customHeight="1" x14ac:dyDescent="0.25">
      <c r="F29844" t="s">
        <v>6906</v>
      </c>
      <c r="H29844" t="s">
        <v>20325</v>
      </c>
      <c r="I29844" t="s">
        <v>47363</v>
      </c>
      <c r="J29844" t="s">
        <v>25</v>
      </c>
      <c r="K29844" t="s">
        <v>3213</v>
      </c>
      <c r="N29844" s="6"/>
    </row>
    <row r="29845" spans="6:14" ht="12.75" customHeight="1" x14ac:dyDescent="0.25">
      <c r="G29845" t="s">
        <v>8764</v>
      </c>
      <c r="H29845" t="s">
        <v>33618</v>
      </c>
      <c r="K29845" t="s">
        <v>47364</v>
      </c>
      <c r="N29845" s="6"/>
    </row>
    <row r="29846" spans="6:14" ht="12.75" customHeight="1" x14ac:dyDescent="0.25">
      <c r="G29846" t="s">
        <v>6906</v>
      </c>
      <c r="H29846" t="s">
        <v>20325</v>
      </c>
      <c r="K29846" t="s">
        <v>47365</v>
      </c>
      <c r="N29846" s="6"/>
    </row>
    <row r="29847" spans="6:14" ht="12.75" customHeight="1" x14ac:dyDescent="0.25">
      <c r="F29847" t="s">
        <v>16173</v>
      </c>
      <c r="H29847" t="s">
        <v>20325</v>
      </c>
      <c r="I29847" t="s">
        <v>47366</v>
      </c>
      <c r="J29847" t="s">
        <v>25</v>
      </c>
      <c r="K29847" t="s">
        <v>7529</v>
      </c>
      <c r="N29847" s="6"/>
    </row>
    <row r="29848" spans="6:14" ht="12.75" customHeight="1" x14ac:dyDescent="0.25">
      <c r="G29848" t="s">
        <v>46013</v>
      </c>
      <c r="H29848" t="s">
        <v>36732</v>
      </c>
      <c r="K29848" t="s">
        <v>3199</v>
      </c>
      <c r="N29848" s="6"/>
    </row>
    <row r="29849" spans="6:14" ht="12.75" customHeight="1" x14ac:dyDescent="0.25">
      <c r="G29849" t="s">
        <v>47367</v>
      </c>
      <c r="H29849" t="s">
        <v>7719</v>
      </c>
      <c r="K29849" t="s">
        <v>34914</v>
      </c>
      <c r="N29849" s="6"/>
    </row>
    <row r="29850" spans="6:14" ht="12.75" customHeight="1" x14ac:dyDescent="0.25">
      <c r="G29850" t="s">
        <v>47368</v>
      </c>
      <c r="H29850" t="s">
        <v>38479</v>
      </c>
      <c r="K29850" t="s">
        <v>47369</v>
      </c>
      <c r="N29850" s="6"/>
    </row>
    <row r="29851" spans="6:14" ht="12.75" customHeight="1" x14ac:dyDescent="0.25">
      <c r="G29851" t="s">
        <v>16173</v>
      </c>
      <c r="H29851" t="s">
        <v>20325</v>
      </c>
      <c r="K29851" t="s">
        <v>47370</v>
      </c>
      <c r="N29851" s="6"/>
    </row>
    <row r="29852" spans="6:14" ht="12.75" customHeight="1" x14ac:dyDescent="0.25">
      <c r="G29852" t="s">
        <v>317</v>
      </c>
      <c r="H29852" t="s">
        <v>12668</v>
      </c>
      <c r="K29852" t="s">
        <v>47371</v>
      </c>
      <c r="N29852" s="6"/>
    </row>
    <row r="29853" spans="6:14" ht="12.75" customHeight="1" x14ac:dyDescent="0.25">
      <c r="F29853" t="s">
        <v>44136</v>
      </c>
      <c r="H29853" t="s">
        <v>23773</v>
      </c>
      <c r="I29853" t="s">
        <v>47372</v>
      </c>
      <c r="J29853" t="s">
        <v>25</v>
      </c>
      <c r="K29853" t="s">
        <v>47373</v>
      </c>
      <c r="N29853" s="6"/>
    </row>
    <row r="29854" spans="6:14" ht="12.75" customHeight="1" x14ac:dyDescent="0.25">
      <c r="F29854" t="s">
        <v>47374</v>
      </c>
      <c r="H29854" t="s">
        <v>41178</v>
      </c>
      <c r="I29854" t="s">
        <v>47375</v>
      </c>
      <c r="J29854" t="s">
        <v>25</v>
      </c>
      <c r="K29854" t="s">
        <v>47376</v>
      </c>
      <c r="N29854" s="6"/>
    </row>
    <row r="29855" spans="6:14" ht="12.75" customHeight="1" x14ac:dyDescent="0.25">
      <c r="G29855" t="s">
        <v>35560</v>
      </c>
      <c r="H29855" t="s">
        <v>47377</v>
      </c>
      <c r="K29855" t="s">
        <v>47378</v>
      </c>
      <c r="N29855" s="6"/>
    </row>
    <row r="29856" spans="6:14" ht="12.75" customHeight="1" x14ac:dyDescent="0.25">
      <c r="G29856" t="s">
        <v>47374</v>
      </c>
      <c r="H29856" t="s">
        <v>41178</v>
      </c>
      <c r="K29856" t="s">
        <v>20739</v>
      </c>
      <c r="N29856" s="6"/>
    </row>
    <row r="29857" spans="6:14" ht="12.75" customHeight="1" x14ac:dyDescent="0.25">
      <c r="F29857" t="s">
        <v>18520</v>
      </c>
      <c r="H29857" t="s">
        <v>47379</v>
      </c>
      <c r="I29857" t="s">
        <v>47380</v>
      </c>
      <c r="J29857" t="s">
        <v>25</v>
      </c>
      <c r="K29857" t="s">
        <v>2027</v>
      </c>
      <c r="N29857" s="6"/>
    </row>
    <row r="29858" spans="6:14" ht="12.75" customHeight="1" x14ac:dyDescent="0.25">
      <c r="F29858" t="s">
        <v>3073</v>
      </c>
      <c r="H29858" t="s">
        <v>29388</v>
      </c>
      <c r="I29858" t="s">
        <v>47381</v>
      </c>
      <c r="J29858" t="s">
        <v>86</v>
      </c>
      <c r="K29858" t="s">
        <v>1028</v>
      </c>
      <c r="N29858" s="6"/>
    </row>
    <row r="29859" spans="6:14" ht="12.75" customHeight="1" x14ac:dyDescent="0.25">
      <c r="G29859" t="s">
        <v>3073</v>
      </c>
      <c r="H29859" t="s">
        <v>29388</v>
      </c>
      <c r="K29859" t="s">
        <v>8126</v>
      </c>
      <c r="N29859" s="6"/>
    </row>
    <row r="29860" spans="6:14" ht="12.75" customHeight="1" x14ac:dyDescent="0.25">
      <c r="G29860" t="s">
        <v>47382</v>
      </c>
      <c r="H29860" t="s">
        <v>7799</v>
      </c>
      <c r="K29860" t="s">
        <v>47383</v>
      </c>
      <c r="M29860" t="s">
        <v>123</v>
      </c>
      <c r="N29860" s="6" t="s">
        <v>54422</v>
      </c>
    </row>
    <row r="29861" spans="6:14" ht="12.75" customHeight="1" x14ac:dyDescent="0.25">
      <c r="F29861" t="s">
        <v>47384</v>
      </c>
      <c r="H29861" t="s">
        <v>15204</v>
      </c>
      <c r="I29861" t="s">
        <v>47385</v>
      </c>
      <c r="J29861" t="s">
        <v>647</v>
      </c>
      <c r="K29861" t="s">
        <v>41455</v>
      </c>
      <c r="L29861" t="s">
        <v>47386</v>
      </c>
      <c r="N29861" s="6"/>
    </row>
    <row r="29862" spans="6:14" ht="12.75" customHeight="1" x14ac:dyDescent="0.25">
      <c r="F29862" t="s">
        <v>32282</v>
      </c>
      <c r="H29862" t="s">
        <v>38205</v>
      </c>
      <c r="I29862" t="s">
        <v>47387</v>
      </c>
      <c r="J29862" t="s">
        <v>53</v>
      </c>
      <c r="K29862" t="s">
        <v>47388</v>
      </c>
      <c r="N29862" s="6"/>
    </row>
    <row r="29863" spans="6:14" ht="12.75" customHeight="1" x14ac:dyDescent="0.25">
      <c r="G29863" t="s">
        <v>13513</v>
      </c>
      <c r="H29863" t="s">
        <v>11544</v>
      </c>
      <c r="K29863" t="s">
        <v>11615</v>
      </c>
      <c r="N29863" s="6"/>
    </row>
    <row r="29864" spans="6:14" ht="12.75" customHeight="1" x14ac:dyDescent="0.25">
      <c r="G29864" t="s">
        <v>215</v>
      </c>
      <c r="H29864" t="s">
        <v>47389</v>
      </c>
      <c r="K29864" t="s">
        <v>17748</v>
      </c>
      <c r="M29864" t="s">
        <v>1420</v>
      </c>
      <c r="N29864" s="6" t="s">
        <v>54423</v>
      </c>
    </row>
    <row r="29865" spans="6:14" ht="12.75" customHeight="1" x14ac:dyDescent="0.25">
      <c r="G29865" t="s">
        <v>32282</v>
      </c>
      <c r="H29865" t="s">
        <v>38205</v>
      </c>
      <c r="K29865" t="s">
        <v>47390</v>
      </c>
      <c r="N29865" s="6"/>
    </row>
    <row r="29866" spans="6:14" ht="12.75" customHeight="1" x14ac:dyDescent="0.25">
      <c r="F29866" t="s">
        <v>10012</v>
      </c>
      <c r="H29866" t="s">
        <v>25725</v>
      </c>
      <c r="I29866" t="s">
        <v>47391</v>
      </c>
      <c r="J29866" t="s">
        <v>53</v>
      </c>
      <c r="K29866" t="s">
        <v>47392</v>
      </c>
      <c r="N29866" s="6"/>
    </row>
    <row r="29867" spans="6:14" ht="12.75" customHeight="1" x14ac:dyDescent="0.25">
      <c r="G29867" t="s">
        <v>422</v>
      </c>
      <c r="H29867" t="s">
        <v>470</v>
      </c>
      <c r="K29867" t="s">
        <v>47393</v>
      </c>
      <c r="M29867" t="s">
        <v>1420</v>
      </c>
      <c r="N29867" s="6" t="s">
        <v>54424</v>
      </c>
    </row>
    <row r="29868" spans="6:14" ht="12.75" customHeight="1" x14ac:dyDescent="0.25">
      <c r="G29868" t="s">
        <v>10012</v>
      </c>
      <c r="H29868" t="s">
        <v>25725</v>
      </c>
      <c r="K29868" t="s">
        <v>47394</v>
      </c>
      <c r="N29868" s="6"/>
    </row>
    <row r="29869" spans="6:14" ht="12.75" customHeight="1" x14ac:dyDescent="0.25">
      <c r="F29869" t="s">
        <v>558</v>
      </c>
      <c r="H29869" t="s">
        <v>47395</v>
      </c>
      <c r="I29869" t="s">
        <v>47396</v>
      </c>
      <c r="J29869" t="s">
        <v>53</v>
      </c>
      <c r="K29869" t="s">
        <v>47397</v>
      </c>
      <c r="M29869" t="s">
        <v>800</v>
      </c>
      <c r="N29869" s="6" t="s">
        <v>47398</v>
      </c>
    </row>
    <row r="29870" spans="6:14" ht="12.75" customHeight="1" x14ac:dyDescent="0.25">
      <c r="F29870" t="s">
        <v>47399</v>
      </c>
      <c r="H29870" t="s">
        <v>6152</v>
      </c>
      <c r="I29870" t="s">
        <v>47400</v>
      </c>
      <c r="J29870" t="s">
        <v>53</v>
      </c>
      <c r="K29870" t="s">
        <v>47401</v>
      </c>
      <c r="N29870" s="6"/>
    </row>
    <row r="29871" spans="6:14" ht="12.75" customHeight="1" x14ac:dyDescent="0.25">
      <c r="G29871" t="s">
        <v>47402</v>
      </c>
      <c r="H29871" t="s">
        <v>470</v>
      </c>
      <c r="K29871" t="s">
        <v>4920</v>
      </c>
      <c r="N29871" s="6"/>
    </row>
    <row r="29872" spans="6:14" ht="12.75" customHeight="1" x14ac:dyDescent="0.25">
      <c r="G29872" t="s">
        <v>47399</v>
      </c>
      <c r="H29872" t="s">
        <v>6152</v>
      </c>
      <c r="K29872" t="s">
        <v>47403</v>
      </c>
      <c r="N29872" s="6"/>
    </row>
    <row r="29873" spans="5:14" ht="12.75" customHeight="1" x14ac:dyDescent="0.25">
      <c r="G29873" t="s">
        <v>47404</v>
      </c>
      <c r="H29873" t="s">
        <v>16794</v>
      </c>
      <c r="K29873" t="s">
        <v>21411</v>
      </c>
      <c r="N29873" s="6"/>
    </row>
    <row r="29874" spans="5:14" ht="12.75" customHeight="1" x14ac:dyDescent="0.25">
      <c r="G29874" t="s">
        <v>4168</v>
      </c>
      <c r="H29874" t="s">
        <v>14137</v>
      </c>
      <c r="K29874" t="s">
        <v>899</v>
      </c>
      <c r="N29874" s="6"/>
    </row>
    <row r="29875" spans="5:14" ht="12.75" customHeight="1" x14ac:dyDescent="0.25">
      <c r="G29875" t="s">
        <v>1884</v>
      </c>
      <c r="H29875" t="s">
        <v>1994</v>
      </c>
      <c r="K29875" t="s">
        <v>902</v>
      </c>
      <c r="N29875" s="6"/>
    </row>
    <row r="29876" spans="5:14" ht="12.75" customHeight="1" x14ac:dyDescent="0.25">
      <c r="F29876" t="s">
        <v>4088</v>
      </c>
      <c r="H29876" t="s">
        <v>47405</v>
      </c>
      <c r="I29876" t="s">
        <v>47406</v>
      </c>
      <c r="J29876" t="s">
        <v>4266</v>
      </c>
      <c r="K29876" t="s">
        <v>47407</v>
      </c>
      <c r="N29876" s="6"/>
    </row>
    <row r="29877" spans="5:14" ht="12.75" customHeight="1" x14ac:dyDescent="0.25">
      <c r="F29877" t="s">
        <v>1891</v>
      </c>
      <c r="H29877" t="s">
        <v>1202</v>
      </c>
      <c r="I29877" t="s">
        <v>47408</v>
      </c>
      <c r="J29877" t="s">
        <v>53</v>
      </c>
      <c r="K29877" t="s">
        <v>47409</v>
      </c>
      <c r="N29877" s="6"/>
    </row>
    <row r="29878" spans="5:14" ht="12.75" customHeight="1" x14ac:dyDescent="0.25">
      <c r="F29878" t="s">
        <v>6805</v>
      </c>
      <c r="H29878" t="s">
        <v>540</v>
      </c>
      <c r="I29878" t="s">
        <v>47410</v>
      </c>
      <c r="J29878" t="s">
        <v>53</v>
      </c>
      <c r="K29878" t="s">
        <v>47411</v>
      </c>
      <c r="N29878" s="6"/>
    </row>
    <row r="29879" spans="5:14" ht="12.75" customHeight="1" x14ac:dyDescent="0.25">
      <c r="G29879" t="s">
        <v>6805</v>
      </c>
      <c r="H29879" t="s">
        <v>540</v>
      </c>
      <c r="K29879" t="s">
        <v>27045</v>
      </c>
      <c r="N29879" s="6"/>
    </row>
    <row r="29880" spans="5:14" ht="12.75" customHeight="1" x14ac:dyDescent="0.25">
      <c r="G29880" t="s">
        <v>1831</v>
      </c>
      <c r="H29880" t="s">
        <v>16794</v>
      </c>
      <c r="K29880" t="s">
        <v>26662</v>
      </c>
      <c r="N29880" s="6"/>
    </row>
    <row r="29881" spans="5:14" ht="12.75" customHeight="1" x14ac:dyDescent="0.25">
      <c r="G29881" t="s">
        <v>5817</v>
      </c>
      <c r="H29881" t="s">
        <v>16794</v>
      </c>
      <c r="K29881" t="s">
        <v>47412</v>
      </c>
      <c r="N29881" s="6"/>
    </row>
    <row r="29882" spans="5:14" ht="12.75" customHeight="1" x14ac:dyDescent="0.25">
      <c r="F29882" t="s">
        <v>2289</v>
      </c>
      <c r="H29882" t="s">
        <v>19471</v>
      </c>
      <c r="I29882" t="s">
        <v>47413</v>
      </c>
      <c r="J29882" t="s">
        <v>53</v>
      </c>
      <c r="K29882" t="s">
        <v>47414</v>
      </c>
      <c r="N29882" s="6"/>
    </row>
    <row r="29883" spans="5:14" ht="12.75" customHeight="1" x14ac:dyDescent="0.25">
      <c r="G29883" t="s">
        <v>17495</v>
      </c>
      <c r="H29883" t="s">
        <v>15967</v>
      </c>
      <c r="K29883" t="s">
        <v>310</v>
      </c>
      <c r="N29883" s="6"/>
    </row>
    <row r="29884" spans="5:14" ht="12.75" customHeight="1" x14ac:dyDescent="0.25">
      <c r="G29884" t="s">
        <v>2289</v>
      </c>
      <c r="H29884" t="s">
        <v>19471</v>
      </c>
      <c r="K29884" t="s">
        <v>14377</v>
      </c>
      <c r="N29884" s="6"/>
    </row>
    <row r="29885" spans="5:14" ht="12.75" customHeight="1" x14ac:dyDescent="0.25">
      <c r="G29885" t="s">
        <v>7908</v>
      </c>
      <c r="H29885" t="s">
        <v>26624</v>
      </c>
      <c r="K29885" t="s">
        <v>15136</v>
      </c>
      <c r="N29885" s="6"/>
    </row>
    <row r="29886" spans="5:14" ht="12.75" customHeight="1" x14ac:dyDescent="0.25">
      <c r="G29886" t="s">
        <v>47415</v>
      </c>
      <c r="H29886" t="s">
        <v>47416</v>
      </c>
      <c r="K29886" t="s">
        <v>489</v>
      </c>
      <c r="N29886" s="6"/>
    </row>
    <row r="29887" spans="5:14" ht="12.75" customHeight="1" x14ac:dyDescent="0.25">
      <c r="E29887" t="s">
        <v>47417</v>
      </c>
      <c r="H29887" t="s">
        <v>47418</v>
      </c>
      <c r="N29887" s="6"/>
    </row>
    <row r="29888" spans="5:14" ht="12.75" customHeight="1" x14ac:dyDescent="0.25">
      <c r="F29888" t="s">
        <v>701</v>
      </c>
      <c r="H29888" t="s">
        <v>47418</v>
      </c>
      <c r="I29888" t="s">
        <v>47417</v>
      </c>
      <c r="J29888" t="s">
        <v>86</v>
      </c>
      <c r="K29888" t="s">
        <v>1625</v>
      </c>
      <c r="M29888" t="s">
        <v>148</v>
      </c>
      <c r="N29888" s="6" t="s">
        <v>54425</v>
      </c>
    </row>
    <row r="29889" spans="3:14" ht="12.75" customHeight="1" x14ac:dyDescent="0.25">
      <c r="E29889" t="s">
        <v>47419</v>
      </c>
      <c r="H29889" t="s">
        <v>14880</v>
      </c>
      <c r="M29889" t="s">
        <v>148</v>
      </c>
      <c r="N29889" s="6" t="s">
        <v>54426</v>
      </c>
    </row>
    <row r="29890" spans="3:14" ht="12.75" customHeight="1" x14ac:dyDescent="0.25">
      <c r="F29890" t="s">
        <v>45422</v>
      </c>
      <c r="H29890" t="s">
        <v>14880</v>
      </c>
      <c r="I29890" t="s">
        <v>47420</v>
      </c>
      <c r="J29890" t="s">
        <v>25</v>
      </c>
      <c r="K29890" t="s">
        <v>3342</v>
      </c>
      <c r="N29890" s="6"/>
    </row>
    <row r="29891" spans="3:14" ht="12.75" customHeight="1" x14ac:dyDescent="0.25">
      <c r="C29891" t="s">
        <v>47421</v>
      </c>
      <c r="D29891" t="s">
        <v>47422</v>
      </c>
      <c r="N29891" s="6"/>
    </row>
    <row r="29892" spans="3:14" ht="12.75" customHeight="1" x14ac:dyDescent="0.25">
      <c r="E29892" t="s">
        <v>47423</v>
      </c>
      <c r="H29892" t="s">
        <v>2516</v>
      </c>
      <c r="N29892" s="6"/>
    </row>
    <row r="29893" spans="3:14" ht="12.75" customHeight="1" x14ac:dyDescent="0.25">
      <c r="F29893" t="s">
        <v>47424</v>
      </c>
      <c r="H29893" t="s">
        <v>2516</v>
      </c>
      <c r="I29893" t="s">
        <v>47422</v>
      </c>
      <c r="J29893" t="s">
        <v>669</v>
      </c>
      <c r="K29893" t="s">
        <v>45891</v>
      </c>
      <c r="M29893" t="s">
        <v>9991</v>
      </c>
      <c r="N29893" s="6" t="s">
        <v>47425</v>
      </c>
    </row>
    <row r="29894" spans="3:14" ht="12.75" customHeight="1" x14ac:dyDescent="0.25">
      <c r="C29894" t="s">
        <v>47426</v>
      </c>
      <c r="D29894" t="s">
        <v>47427</v>
      </c>
      <c r="M29894" t="s">
        <v>47428</v>
      </c>
      <c r="N29894" s="6" t="s">
        <v>47429</v>
      </c>
    </row>
    <row r="29895" spans="3:14" ht="12.75" customHeight="1" x14ac:dyDescent="0.25">
      <c r="E29895" t="s">
        <v>47430</v>
      </c>
      <c r="H29895" t="s">
        <v>22</v>
      </c>
      <c r="N29895" s="6"/>
    </row>
    <row r="29896" spans="3:14" ht="12.75" customHeight="1" x14ac:dyDescent="0.25">
      <c r="F29896" t="s">
        <v>47431</v>
      </c>
      <c r="H29896" t="s">
        <v>22</v>
      </c>
      <c r="I29896" t="s">
        <v>47432</v>
      </c>
      <c r="J29896" t="s">
        <v>704</v>
      </c>
      <c r="K29896" t="s">
        <v>47433</v>
      </c>
      <c r="N29896" s="6"/>
    </row>
    <row r="29897" spans="3:14" ht="12.75" customHeight="1" x14ac:dyDescent="0.25">
      <c r="G29897" t="s">
        <v>47434</v>
      </c>
      <c r="H29897" t="s">
        <v>47435</v>
      </c>
      <c r="K29897" t="s">
        <v>9729</v>
      </c>
      <c r="N29897" s="6"/>
    </row>
    <row r="29898" spans="3:14" ht="12.75" customHeight="1" x14ac:dyDescent="0.25">
      <c r="G29898" t="s">
        <v>47431</v>
      </c>
      <c r="H29898" t="s">
        <v>22</v>
      </c>
      <c r="K29898" t="s">
        <v>47436</v>
      </c>
      <c r="M29898" t="s">
        <v>123</v>
      </c>
      <c r="N29898" s="6" t="s">
        <v>54427</v>
      </c>
    </row>
    <row r="29899" spans="3:14" ht="12.75" customHeight="1" x14ac:dyDescent="0.25">
      <c r="G29899" t="s">
        <v>47437</v>
      </c>
      <c r="H29899" t="s">
        <v>47438</v>
      </c>
      <c r="K29899" t="s">
        <v>47439</v>
      </c>
      <c r="N29899" s="6"/>
    </row>
    <row r="29900" spans="3:14" ht="12.75" customHeight="1" x14ac:dyDescent="0.25">
      <c r="G29900" t="s">
        <v>40471</v>
      </c>
      <c r="H29900" t="s">
        <v>47440</v>
      </c>
      <c r="K29900" t="s">
        <v>21226</v>
      </c>
      <c r="N29900" s="6"/>
    </row>
    <row r="29901" spans="3:14" ht="12.75" customHeight="1" x14ac:dyDescent="0.25">
      <c r="G29901" t="s">
        <v>43533</v>
      </c>
      <c r="H29901" t="s">
        <v>47441</v>
      </c>
      <c r="K29901" t="s">
        <v>47442</v>
      </c>
      <c r="N29901" s="6"/>
    </row>
    <row r="29902" spans="3:14" ht="12.75" customHeight="1" x14ac:dyDescent="0.25">
      <c r="G29902" t="s">
        <v>47443</v>
      </c>
      <c r="H29902" t="s">
        <v>36540</v>
      </c>
      <c r="K29902" t="s">
        <v>21045</v>
      </c>
      <c r="N29902" s="6"/>
    </row>
    <row r="29903" spans="3:14" ht="12.75" customHeight="1" x14ac:dyDescent="0.25">
      <c r="G29903" t="s">
        <v>47444</v>
      </c>
      <c r="H29903" t="s">
        <v>36540</v>
      </c>
      <c r="K29903" t="s">
        <v>34816</v>
      </c>
      <c r="N29903" s="6"/>
    </row>
    <row r="29904" spans="3:14" ht="12.75" customHeight="1" x14ac:dyDescent="0.25">
      <c r="G29904" t="s">
        <v>3325</v>
      </c>
      <c r="H29904" t="s">
        <v>47445</v>
      </c>
      <c r="K29904" t="s">
        <v>47446</v>
      </c>
      <c r="N29904" s="6"/>
    </row>
    <row r="29905" spans="5:14" ht="12.75" customHeight="1" x14ac:dyDescent="0.25">
      <c r="G29905" t="s">
        <v>285</v>
      </c>
      <c r="H29905" t="s">
        <v>47447</v>
      </c>
      <c r="K29905" t="s">
        <v>34739</v>
      </c>
      <c r="M29905" t="s">
        <v>123</v>
      </c>
      <c r="N29905" s="6" t="s">
        <v>47448</v>
      </c>
    </row>
    <row r="29906" spans="5:14" ht="12.75" customHeight="1" x14ac:dyDescent="0.25">
      <c r="G29906" t="s">
        <v>47449</v>
      </c>
      <c r="H29906" t="s">
        <v>47450</v>
      </c>
      <c r="K29906" t="s">
        <v>47451</v>
      </c>
      <c r="N29906" s="6"/>
    </row>
    <row r="29907" spans="5:14" ht="12.75" customHeight="1" x14ac:dyDescent="0.25">
      <c r="G29907" t="s">
        <v>47452</v>
      </c>
      <c r="H29907" t="s">
        <v>47453</v>
      </c>
      <c r="K29907" t="s">
        <v>47454</v>
      </c>
      <c r="M29907" t="s">
        <v>1420</v>
      </c>
      <c r="N29907" s="6" t="s">
        <v>47455</v>
      </c>
    </row>
    <row r="29908" spans="5:14" ht="12.75" customHeight="1" x14ac:dyDescent="0.25">
      <c r="G29908" t="s">
        <v>47456</v>
      </c>
      <c r="H29908" t="s">
        <v>14774</v>
      </c>
      <c r="K29908" t="s">
        <v>7473</v>
      </c>
      <c r="M29908" t="s">
        <v>1420</v>
      </c>
      <c r="N29908" s="6" t="s">
        <v>47455</v>
      </c>
    </row>
    <row r="29909" spans="5:14" ht="12.75" customHeight="1" x14ac:dyDescent="0.25">
      <c r="G29909" t="s">
        <v>14820</v>
      </c>
      <c r="H29909" t="s">
        <v>1512</v>
      </c>
      <c r="K29909" t="s">
        <v>47457</v>
      </c>
      <c r="M29909" t="s">
        <v>1420</v>
      </c>
      <c r="N29909" s="6" t="s">
        <v>54428</v>
      </c>
    </row>
    <row r="29910" spans="5:14" ht="12.75" customHeight="1" x14ac:dyDescent="0.25">
      <c r="G29910" t="s">
        <v>31169</v>
      </c>
      <c r="H29910" t="s">
        <v>13440</v>
      </c>
      <c r="K29910" t="s">
        <v>34748</v>
      </c>
      <c r="N29910" s="6"/>
    </row>
    <row r="29911" spans="5:14" ht="12.75" customHeight="1" x14ac:dyDescent="0.25">
      <c r="G29911" t="s">
        <v>47458</v>
      </c>
      <c r="H29911" t="s">
        <v>11187</v>
      </c>
      <c r="K29911" t="s">
        <v>47459</v>
      </c>
      <c r="N29911" s="6"/>
    </row>
    <row r="29912" spans="5:14" ht="12.75" customHeight="1" x14ac:dyDescent="0.25">
      <c r="F29912" t="s">
        <v>47460</v>
      </c>
      <c r="H29912" t="s">
        <v>47461</v>
      </c>
      <c r="I29912" t="s">
        <v>47462</v>
      </c>
      <c r="J29912" t="s">
        <v>25</v>
      </c>
      <c r="K29912" t="s">
        <v>43982</v>
      </c>
      <c r="M29912" t="s">
        <v>800</v>
      </c>
      <c r="N29912" s="6" t="s">
        <v>47463</v>
      </c>
    </row>
    <row r="29913" spans="5:14" ht="12.75" customHeight="1" x14ac:dyDescent="0.25">
      <c r="F29913" t="s">
        <v>35814</v>
      </c>
      <c r="H29913" t="s">
        <v>998</v>
      </c>
      <c r="I29913" t="s">
        <v>47464</v>
      </c>
      <c r="J29913" t="s">
        <v>25</v>
      </c>
      <c r="K29913" t="s">
        <v>43984</v>
      </c>
      <c r="M29913" t="s">
        <v>43</v>
      </c>
      <c r="N29913" s="6" t="s">
        <v>47465</v>
      </c>
    </row>
    <row r="29914" spans="5:14" ht="12.75" customHeight="1" x14ac:dyDescent="0.25">
      <c r="F29914" t="s">
        <v>47466</v>
      </c>
      <c r="H29914" t="s">
        <v>22</v>
      </c>
      <c r="I29914" t="s">
        <v>47467</v>
      </c>
      <c r="J29914" t="s">
        <v>704</v>
      </c>
      <c r="K29914" t="s">
        <v>47468</v>
      </c>
      <c r="N29914" s="6"/>
    </row>
    <row r="29915" spans="5:14" ht="12.75" customHeight="1" x14ac:dyDescent="0.25">
      <c r="E29915" t="s">
        <v>47469</v>
      </c>
      <c r="H29915" t="s">
        <v>16005</v>
      </c>
      <c r="N29915" s="6"/>
    </row>
    <row r="29916" spans="5:14" ht="12.75" customHeight="1" x14ac:dyDescent="0.25">
      <c r="F29916" t="s">
        <v>47470</v>
      </c>
      <c r="H29916" t="s">
        <v>2118</v>
      </c>
      <c r="I29916" t="s">
        <v>47471</v>
      </c>
      <c r="J29916" t="s">
        <v>669</v>
      </c>
      <c r="K29916" t="s">
        <v>2793</v>
      </c>
      <c r="N29916" s="6"/>
    </row>
    <row r="29917" spans="5:14" ht="12.75" customHeight="1" x14ac:dyDescent="0.25">
      <c r="F29917" t="s">
        <v>1401</v>
      </c>
      <c r="H29917" t="s">
        <v>3462</v>
      </c>
      <c r="I29917" t="s">
        <v>47472</v>
      </c>
      <c r="J29917" t="s">
        <v>669</v>
      </c>
      <c r="K29917" t="s">
        <v>2793</v>
      </c>
      <c r="N29917" s="6"/>
    </row>
    <row r="29918" spans="5:14" ht="12.75" customHeight="1" x14ac:dyDescent="0.25">
      <c r="F29918" t="s">
        <v>47473</v>
      </c>
      <c r="H29918" t="s">
        <v>6484</v>
      </c>
      <c r="I29918" t="s">
        <v>47474</v>
      </c>
      <c r="J29918" t="s">
        <v>669</v>
      </c>
      <c r="K29918" t="s">
        <v>47475</v>
      </c>
      <c r="N29918" s="6"/>
    </row>
    <row r="29919" spans="5:14" ht="12.75" customHeight="1" x14ac:dyDescent="0.25">
      <c r="F29919" t="s">
        <v>47476</v>
      </c>
      <c r="H29919" t="s">
        <v>6484</v>
      </c>
      <c r="I29919" t="s">
        <v>47477</v>
      </c>
      <c r="J29919" t="s">
        <v>704</v>
      </c>
      <c r="K29919" t="s">
        <v>7725</v>
      </c>
      <c r="N29919" s="6"/>
    </row>
    <row r="29920" spans="5:14" ht="12.75" customHeight="1" x14ac:dyDescent="0.25">
      <c r="G29920" t="s">
        <v>47478</v>
      </c>
      <c r="H29920" t="s">
        <v>47479</v>
      </c>
      <c r="K29920" t="s">
        <v>47480</v>
      </c>
      <c r="N29920" s="6"/>
    </row>
    <row r="29921" spans="5:14" ht="12.75" customHeight="1" x14ac:dyDescent="0.25">
      <c r="G29921" t="s">
        <v>40404</v>
      </c>
      <c r="H29921" t="s">
        <v>47481</v>
      </c>
      <c r="K29921" t="s">
        <v>47482</v>
      </c>
      <c r="N29921" s="6"/>
    </row>
    <row r="29922" spans="5:14" ht="12.75" customHeight="1" x14ac:dyDescent="0.25">
      <c r="G29922" t="s">
        <v>47476</v>
      </c>
      <c r="H29922" t="s">
        <v>6484</v>
      </c>
      <c r="K29922" t="s">
        <v>47483</v>
      </c>
      <c r="N29922" s="6"/>
    </row>
    <row r="29923" spans="5:14" ht="12.75" customHeight="1" x14ac:dyDescent="0.25">
      <c r="E29923" t="s">
        <v>47484</v>
      </c>
      <c r="H29923" t="s">
        <v>1994</v>
      </c>
      <c r="N29923" s="6"/>
    </row>
    <row r="29924" spans="5:14" ht="12.75" customHeight="1" x14ac:dyDescent="0.25">
      <c r="F29924" t="s">
        <v>47485</v>
      </c>
      <c r="H29924" t="s">
        <v>47486</v>
      </c>
      <c r="I29924" t="s">
        <v>47487</v>
      </c>
      <c r="J29924" t="s">
        <v>1243</v>
      </c>
      <c r="K29924" t="s">
        <v>47488</v>
      </c>
      <c r="N29924" s="6"/>
    </row>
    <row r="29925" spans="5:14" ht="12.75" customHeight="1" x14ac:dyDescent="0.25">
      <c r="G29925" t="s">
        <v>47485</v>
      </c>
      <c r="H29925" t="s">
        <v>47486</v>
      </c>
      <c r="K29925" t="s">
        <v>47489</v>
      </c>
      <c r="L29925" t="s">
        <v>47490</v>
      </c>
      <c r="N29925" s="6"/>
    </row>
    <row r="29926" spans="5:14" ht="12.75" customHeight="1" x14ac:dyDescent="0.25">
      <c r="G29926" t="s">
        <v>14595</v>
      </c>
      <c r="H29926" t="s">
        <v>47491</v>
      </c>
      <c r="K29926" t="s">
        <v>47492</v>
      </c>
      <c r="L29926" t="s">
        <v>41277</v>
      </c>
      <c r="N29926" s="6"/>
    </row>
    <row r="29927" spans="5:14" ht="12.75" customHeight="1" x14ac:dyDescent="0.25">
      <c r="G29927" t="s">
        <v>11537</v>
      </c>
      <c r="H29927" t="s">
        <v>1230</v>
      </c>
      <c r="K29927" t="s">
        <v>16992</v>
      </c>
      <c r="N29927" s="6"/>
    </row>
    <row r="29928" spans="5:14" ht="12.75" customHeight="1" x14ac:dyDescent="0.25">
      <c r="F29928" t="s">
        <v>16574</v>
      </c>
      <c r="H29928" t="s">
        <v>14137</v>
      </c>
      <c r="I29928" t="s">
        <v>47493</v>
      </c>
      <c r="J29928" t="s">
        <v>386</v>
      </c>
      <c r="K29928" t="s">
        <v>47494</v>
      </c>
      <c r="N29928" s="6"/>
    </row>
    <row r="29929" spans="5:14" ht="12.75" customHeight="1" x14ac:dyDescent="0.25">
      <c r="G29929" t="s">
        <v>552</v>
      </c>
      <c r="H29929" t="s">
        <v>47495</v>
      </c>
      <c r="K29929" t="s">
        <v>5320</v>
      </c>
      <c r="N29929" s="6"/>
    </row>
    <row r="29930" spans="5:14" ht="12.75" customHeight="1" x14ac:dyDescent="0.25">
      <c r="G29930" t="s">
        <v>2727</v>
      </c>
      <c r="H29930" t="s">
        <v>47496</v>
      </c>
      <c r="K29930" t="s">
        <v>2205</v>
      </c>
      <c r="N29930" s="6"/>
    </row>
    <row r="29931" spans="5:14" ht="12.75" customHeight="1" x14ac:dyDescent="0.25">
      <c r="G29931" t="s">
        <v>16574</v>
      </c>
      <c r="H29931" t="s">
        <v>14137</v>
      </c>
      <c r="K29931" t="s">
        <v>42272</v>
      </c>
      <c r="N29931" s="6"/>
    </row>
    <row r="29932" spans="5:14" ht="12.75" customHeight="1" x14ac:dyDescent="0.25">
      <c r="G29932" t="s">
        <v>47497</v>
      </c>
      <c r="H29932" t="s">
        <v>47495</v>
      </c>
      <c r="K29932" t="s">
        <v>14931</v>
      </c>
      <c r="N29932" s="6"/>
    </row>
    <row r="29933" spans="5:14" ht="12.75" customHeight="1" x14ac:dyDescent="0.25">
      <c r="E29933" t="s">
        <v>47498</v>
      </c>
      <c r="H29933" t="s">
        <v>49</v>
      </c>
      <c r="N29933" s="6"/>
    </row>
    <row r="29934" spans="5:14" ht="12.75" customHeight="1" x14ac:dyDescent="0.25">
      <c r="F29934" t="s">
        <v>47499</v>
      </c>
      <c r="H29934" t="s">
        <v>51</v>
      </c>
      <c r="I29934" t="s">
        <v>47500</v>
      </c>
      <c r="J29934" t="s">
        <v>704</v>
      </c>
      <c r="K29934" t="s">
        <v>47468</v>
      </c>
      <c r="N29934" s="6"/>
    </row>
    <row r="29935" spans="5:14" ht="12.75" customHeight="1" x14ac:dyDescent="0.25">
      <c r="G29935" t="s">
        <v>47499</v>
      </c>
      <c r="H29935" t="s">
        <v>51</v>
      </c>
      <c r="K29935" t="s">
        <v>47501</v>
      </c>
      <c r="N29935" s="6"/>
    </row>
    <row r="29936" spans="5:14" ht="12.75" customHeight="1" x14ac:dyDescent="0.25">
      <c r="G29936" t="s">
        <v>47502</v>
      </c>
      <c r="H29936" t="s">
        <v>18028</v>
      </c>
      <c r="K29936" t="s">
        <v>5864</v>
      </c>
      <c r="N29936" s="6"/>
    </row>
    <row r="29937" spans="5:14" ht="12.75" customHeight="1" x14ac:dyDescent="0.25">
      <c r="G29937" t="s">
        <v>691</v>
      </c>
      <c r="H29937" t="s">
        <v>3918</v>
      </c>
      <c r="K29937" t="s">
        <v>47503</v>
      </c>
      <c r="N29937" s="6"/>
    </row>
    <row r="29938" spans="5:14" ht="12.75" customHeight="1" x14ac:dyDescent="0.25">
      <c r="G29938" t="s">
        <v>18532</v>
      </c>
      <c r="H29938" t="s">
        <v>14060</v>
      </c>
      <c r="K29938" t="s">
        <v>47504</v>
      </c>
      <c r="N29938" s="6"/>
    </row>
    <row r="29939" spans="5:14" ht="12.75" customHeight="1" x14ac:dyDescent="0.25">
      <c r="G29939" t="s">
        <v>47505</v>
      </c>
      <c r="H29939" t="s">
        <v>47506</v>
      </c>
      <c r="K29939" t="s">
        <v>47507</v>
      </c>
      <c r="M29939" t="s">
        <v>123</v>
      </c>
      <c r="N29939" s="6" t="s">
        <v>54429</v>
      </c>
    </row>
    <row r="29940" spans="5:14" ht="12.75" customHeight="1" x14ac:dyDescent="0.25">
      <c r="G29940" t="s">
        <v>7440</v>
      </c>
      <c r="H29940" t="s">
        <v>34817</v>
      </c>
      <c r="K29940" t="s">
        <v>47508</v>
      </c>
      <c r="N29940" s="6"/>
    </row>
    <row r="29941" spans="5:14" ht="12.75" customHeight="1" x14ac:dyDescent="0.25">
      <c r="E29941" t="s">
        <v>47509</v>
      </c>
      <c r="H29941" t="s">
        <v>2940</v>
      </c>
      <c r="N29941" s="6"/>
    </row>
    <row r="29942" spans="5:14" ht="12.75" customHeight="1" x14ac:dyDescent="0.25">
      <c r="F29942" t="s">
        <v>47510</v>
      </c>
      <c r="H29942" t="s">
        <v>23579</v>
      </c>
      <c r="I29942" t="s">
        <v>47511</v>
      </c>
      <c r="J29942" t="s">
        <v>704</v>
      </c>
      <c r="K29942" t="s">
        <v>3068</v>
      </c>
      <c r="L29942" t="s">
        <v>2983</v>
      </c>
      <c r="M29942" t="s">
        <v>800</v>
      </c>
      <c r="N29942" s="6" t="s">
        <v>54430</v>
      </c>
    </row>
    <row r="29943" spans="5:14" ht="12.75" customHeight="1" x14ac:dyDescent="0.25">
      <c r="G29943" t="s">
        <v>47510</v>
      </c>
      <c r="H29943" t="s">
        <v>23579</v>
      </c>
      <c r="K29943" t="s">
        <v>13685</v>
      </c>
      <c r="L29943" t="s">
        <v>2983</v>
      </c>
      <c r="N29943" s="6"/>
    </row>
    <row r="29944" spans="5:14" ht="12.75" customHeight="1" x14ac:dyDescent="0.25">
      <c r="G29944" t="s">
        <v>20110</v>
      </c>
      <c r="H29944" t="s">
        <v>2513</v>
      </c>
      <c r="K29944" t="s">
        <v>39514</v>
      </c>
      <c r="L29944" t="s">
        <v>3496</v>
      </c>
      <c r="N29944" s="6"/>
    </row>
    <row r="29945" spans="5:14" ht="12.75" customHeight="1" x14ac:dyDescent="0.25">
      <c r="F29945" t="s">
        <v>5750</v>
      </c>
      <c r="H29945" t="s">
        <v>18408</v>
      </c>
      <c r="I29945" t="s">
        <v>47512</v>
      </c>
      <c r="J29945" t="s">
        <v>704</v>
      </c>
      <c r="K29945" t="s">
        <v>3068</v>
      </c>
      <c r="N29945" s="6"/>
    </row>
    <row r="29946" spans="5:14" ht="12.75" customHeight="1" x14ac:dyDescent="0.25">
      <c r="G29946" t="s">
        <v>5750</v>
      </c>
      <c r="H29946" t="s">
        <v>18408</v>
      </c>
      <c r="K29946" t="s">
        <v>47513</v>
      </c>
      <c r="L29946" t="s">
        <v>31430</v>
      </c>
      <c r="N29946" s="6"/>
    </row>
    <row r="29947" spans="5:14" ht="12.75" customHeight="1" x14ac:dyDescent="0.25">
      <c r="G29947" t="s">
        <v>6188</v>
      </c>
      <c r="H29947" t="s">
        <v>11277</v>
      </c>
      <c r="K29947" t="s">
        <v>13685</v>
      </c>
      <c r="L29947" t="s">
        <v>3496</v>
      </c>
      <c r="N29947" s="6"/>
    </row>
    <row r="29948" spans="5:14" ht="12.75" customHeight="1" x14ac:dyDescent="0.25">
      <c r="E29948" t="s">
        <v>47514</v>
      </c>
      <c r="H29948" t="s">
        <v>6946</v>
      </c>
      <c r="N29948" s="6"/>
    </row>
    <row r="29949" spans="5:14" ht="12.75" customHeight="1" x14ac:dyDescent="0.25">
      <c r="F29949" t="s">
        <v>47515</v>
      </c>
      <c r="H29949" t="s">
        <v>51</v>
      </c>
      <c r="I29949" t="s">
        <v>47516</v>
      </c>
      <c r="J29949" t="s">
        <v>871</v>
      </c>
      <c r="K29949" t="s">
        <v>358</v>
      </c>
      <c r="N29949" s="6"/>
    </row>
    <row r="29950" spans="5:14" ht="12.75" customHeight="1" x14ac:dyDescent="0.25">
      <c r="G29950" t="s">
        <v>47515</v>
      </c>
      <c r="H29950" t="s">
        <v>51</v>
      </c>
      <c r="K29950" t="s">
        <v>47517</v>
      </c>
      <c r="N29950" s="6"/>
    </row>
    <row r="29951" spans="5:14" ht="12.75" customHeight="1" x14ac:dyDescent="0.25">
      <c r="G29951" t="s">
        <v>7430</v>
      </c>
      <c r="H29951" t="s">
        <v>21219</v>
      </c>
      <c r="K29951" t="s">
        <v>821</v>
      </c>
      <c r="N29951" s="6"/>
    </row>
    <row r="29952" spans="5:14" ht="12.75" customHeight="1" x14ac:dyDescent="0.25">
      <c r="G29952" t="s">
        <v>41969</v>
      </c>
      <c r="H29952" t="s">
        <v>14240</v>
      </c>
      <c r="K29952" t="s">
        <v>47518</v>
      </c>
      <c r="N29952" s="6"/>
    </row>
    <row r="29953" spans="5:14" ht="12.75" customHeight="1" x14ac:dyDescent="0.25">
      <c r="G29953" t="s">
        <v>17856</v>
      </c>
      <c r="H29953" t="s">
        <v>47519</v>
      </c>
      <c r="K29953" t="s">
        <v>47520</v>
      </c>
      <c r="N29953" s="6"/>
    </row>
    <row r="29954" spans="5:14" ht="12.75" customHeight="1" x14ac:dyDescent="0.25">
      <c r="G29954" t="s">
        <v>33452</v>
      </c>
      <c r="H29954" t="s">
        <v>47521</v>
      </c>
      <c r="K29954" t="s">
        <v>33453</v>
      </c>
      <c r="N29954" s="6"/>
    </row>
    <row r="29955" spans="5:14" ht="12.75" customHeight="1" x14ac:dyDescent="0.25">
      <c r="G29955" t="s">
        <v>11537</v>
      </c>
      <c r="H29955" t="s">
        <v>47522</v>
      </c>
      <c r="K29955" t="s">
        <v>47523</v>
      </c>
      <c r="N29955" s="6"/>
    </row>
    <row r="29956" spans="5:14" ht="12.75" customHeight="1" x14ac:dyDescent="0.25">
      <c r="G29956" t="s">
        <v>2145</v>
      </c>
      <c r="H29956" t="s">
        <v>47524</v>
      </c>
      <c r="K29956" t="s">
        <v>47525</v>
      </c>
      <c r="N29956" s="6"/>
    </row>
    <row r="29957" spans="5:14" ht="12.75" customHeight="1" x14ac:dyDescent="0.25">
      <c r="G29957" t="s">
        <v>2665</v>
      </c>
      <c r="H29957" t="s">
        <v>1815</v>
      </c>
      <c r="K29957" t="s">
        <v>47526</v>
      </c>
      <c r="M29957" t="s">
        <v>123</v>
      </c>
      <c r="N29957" s="6" t="s">
        <v>54431</v>
      </c>
    </row>
    <row r="29958" spans="5:14" ht="12.75" customHeight="1" x14ac:dyDescent="0.25">
      <c r="E29958" t="s">
        <v>47527</v>
      </c>
      <c r="H29958" t="s">
        <v>49</v>
      </c>
      <c r="N29958" s="6"/>
    </row>
    <row r="29959" spans="5:14" ht="12.75" customHeight="1" x14ac:dyDescent="0.25">
      <c r="F29959" t="s">
        <v>3680</v>
      </c>
      <c r="H29959" t="s">
        <v>6399</v>
      </c>
      <c r="I29959" t="s">
        <v>47528</v>
      </c>
      <c r="J29959" t="s">
        <v>669</v>
      </c>
      <c r="K29959" t="s">
        <v>47529</v>
      </c>
      <c r="N29959" s="6"/>
    </row>
    <row r="29960" spans="5:14" ht="12.75" customHeight="1" x14ac:dyDescent="0.25">
      <c r="G29960" t="s">
        <v>3680</v>
      </c>
      <c r="H29960" t="s">
        <v>6399</v>
      </c>
      <c r="K29960" t="s">
        <v>47530</v>
      </c>
      <c r="N29960" s="6"/>
    </row>
    <row r="29961" spans="5:14" ht="12.75" customHeight="1" x14ac:dyDescent="0.25">
      <c r="G29961" t="s">
        <v>6296</v>
      </c>
      <c r="H29961" t="s">
        <v>47531</v>
      </c>
      <c r="K29961" t="s">
        <v>47532</v>
      </c>
      <c r="N29961" s="6"/>
    </row>
    <row r="29962" spans="5:14" ht="12.75" customHeight="1" x14ac:dyDescent="0.25">
      <c r="G29962" t="s">
        <v>17560</v>
      </c>
      <c r="H29962" t="s">
        <v>41268</v>
      </c>
      <c r="K29962" t="s">
        <v>3747</v>
      </c>
      <c r="N29962" s="6"/>
    </row>
    <row r="29963" spans="5:14" ht="12.75" customHeight="1" x14ac:dyDescent="0.25">
      <c r="G29963" t="s">
        <v>23049</v>
      </c>
      <c r="H29963" t="s">
        <v>10721</v>
      </c>
      <c r="K29963" t="s">
        <v>11270</v>
      </c>
      <c r="N29963" s="6"/>
    </row>
    <row r="29964" spans="5:14" ht="12.75" customHeight="1" x14ac:dyDescent="0.25">
      <c r="G29964" t="s">
        <v>45072</v>
      </c>
      <c r="H29964" t="s">
        <v>47533</v>
      </c>
      <c r="K29964" t="s">
        <v>3480</v>
      </c>
      <c r="N29964" s="6"/>
    </row>
    <row r="29965" spans="5:14" ht="12.75" customHeight="1" x14ac:dyDescent="0.25">
      <c r="F29965" t="s">
        <v>24775</v>
      </c>
      <c r="H29965" t="s">
        <v>2342</v>
      </c>
      <c r="I29965" t="s">
        <v>47534</v>
      </c>
      <c r="J29965" t="s">
        <v>669</v>
      </c>
      <c r="K29965" t="s">
        <v>2793</v>
      </c>
      <c r="N29965" s="6"/>
    </row>
    <row r="29966" spans="5:14" ht="12.75" customHeight="1" x14ac:dyDescent="0.25">
      <c r="F29966" t="s">
        <v>11074</v>
      </c>
      <c r="H29966" t="s">
        <v>8957</v>
      </c>
      <c r="I29966" t="s">
        <v>47535</v>
      </c>
      <c r="J29966" t="s">
        <v>669</v>
      </c>
      <c r="K29966" t="s">
        <v>2793</v>
      </c>
      <c r="N29966" s="6"/>
    </row>
    <row r="29967" spans="5:14" ht="12.75" customHeight="1" x14ac:dyDescent="0.25">
      <c r="F29967" t="s">
        <v>47536</v>
      </c>
      <c r="H29967" t="s">
        <v>21734</v>
      </c>
      <c r="I29967" t="s">
        <v>47537</v>
      </c>
      <c r="J29967" t="s">
        <v>669</v>
      </c>
      <c r="K29967" t="s">
        <v>43761</v>
      </c>
      <c r="N29967" s="6"/>
    </row>
    <row r="29968" spans="5:14" ht="12.75" customHeight="1" x14ac:dyDescent="0.25">
      <c r="G29968" t="s">
        <v>47536</v>
      </c>
      <c r="H29968" t="s">
        <v>21734</v>
      </c>
      <c r="K29968" t="s">
        <v>47538</v>
      </c>
      <c r="N29968" s="6"/>
    </row>
    <row r="29969" spans="6:14" ht="12.75" customHeight="1" x14ac:dyDescent="0.25">
      <c r="G29969" t="s">
        <v>7993</v>
      </c>
      <c r="H29969" t="s">
        <v>13131</v>
      </c>
      <c r="K29969" t="s">
        <v>3480</v>
      </c>
      <c r="N29969" s="6"/>
    </row>
    <row r="29970" spans="6:14" ht="12.75" customHeight="1" x14ac:dyDescent="0.25">
      <c r="F29970" t="s">
        <v>915</v>
      </c>
      <c r="H29970" t="s">
        <v>3300</v>
      </c>
      <c r="I29970" t="s">
        <v>47539</v>
      </c>
      <c r="J29970" t="s">
        <v>669</v>
      </c>
      <c r="K29970" t="s">
        <v>1207</v>
      </c>
      <c r="N29970" s="6"/>
    </row>
    <row r="29971" spans="6:14" ht="12.75" customHeight="1" x14ac:dyDescent="0.25">
      <c r="G29971" t="s">
        <v>915</v>
      </c>
      <c r="H29971" t="s">
        <v>3300</v>
      </c>
      <c r="K29971" t="s">
        <v>8704</v>
      </c>
      <c r="N29971" s="6"/>
    </row>
    <row r="29972" spans="6:14" ht="12.75" customHeight="1" x14ac:dyDescent="0.25">
      <c r="G29972" t="s">
        <v>6144</v>
      </c>
      <c r="H29972" t="s">
        <v>23053</v>
      </c>
      <c r="K29972" t="s">
        <v>15429</v>
      </c>
      <c r="N29972" s="6"/>
    </row>
    <row r="29973" spans="6:14" ht="12.75" customHeight="1" x14ac:dyDescent="0.25">
      <c r="F29973" t="s">
        <v>47540</v>
      </c>
      <c r="H29973" t="s">
        <v>51</v>
      </c>
      <c r="I29973" t="s">
        <v>47541</v>
      </c>
      <c r="J29973" t="s">
        <v>704</v>
      </c>
      <c r="K29973" t="s">
        <v>632</v>
      </c>
      <c r="N29973" s="6"/>
    </row>
    <row r="29974" spans="6:14" ht="12.75" customHeight="1" x14ac:dyDescent="0.25">
      <c r="G29974" t="s">
        <v>1868</v>
      </c>
      <c r="H29974" t="s">
        <v>47542</v>
      </c>
      <c r="K29974" t="s">
        <v>9729</v>
      </c>
      <c r="N29974" s="6"/>
    </row>
    <row r="29975" spans="6:14" ht="12.75" customHeight="1" x14ac:dyDescent="0.25">
      <c r="G29975" t="s">
        <v>47540</v>
      </c>
      <c r="H29975" t="s">
        <v>51</v>
      </c>
      <c r="K29975" t="s">
        <v>47543</v>
      </c>
      <c r="M29975" t="s">
        <v>123</v>
      </c>
      <c r="N29975" s="6" t="s">
        <v>54432</v>
      </c>
    </row>
    <row r="29976" spans="6:14" ht="12.75" customHeight="1" x14ac:dyDescent="0.25">
      <c r="G29976" t="s">
        <v>41951</v>
      </c>
      <c r="H29976" t="s">
        <v>130</v>
      </c>
      <c r="K29976" t="s">
        <v>14508</v>
      </c>
      <c r="M29976" t="s">
        <v>123</v>
      </c>
      <c r="N29976" s="6" t="s">
        <v>47544</v>
      </c>
    </row>
    <row r="29977" spans="6:14" ht="12.75" customHeight="1" x14ac:dyDescent="0.25">
      <c r="G29977" t="s">
        <v>40489</v>
      </c>
      <c r="H29977" t="s">
        <v>47545</v>
      </c>
      <c r="K29977" t="s">
        <v>47546</v>
      </c>
      <c r="N29977" s="6"/>
    </row>
    <row r="29978" spans="6:14" ht="12.75" customHeight="1" x14ac:dyDescent="0.25">
      <c r="G29978" t="s">
        <v>47547</v>
      </c>
      <c r="H29978" t="s">
        <v>47548</v>
      </c>
      <c r="K29978" t="s">
        <v>33560</v>
      </c>
      <c r="N29978" s="6"/>
    </row>
    <row r="29979" spans="6:14" ht="12.75" customHeight="1" x14ac:dyDescent="0.25">
      <c r="G29979" t="s">
        <v>12534</v>
      </c>
      <c r="H29979" t="s">
        <v>30060</v>
      </c>
      <c r="K29979" t="s">
        <v>47549</v>
      </c>
      <c r="N29979" s="6"/>
    </row>
    <row r="29980" spans="6:14" ht="12.75" customHeight="1" x14ac:dyDescent="0.25">
      <c r="G29980" t="s">
        <v>47550</v>
      </c>
      <c r="H29980" t="s">
        <v>47551</v>
      </c>
      <c r="K29980" t="s">
        <v>47552</v>
      </c>
      <c r="N29980" s="6"/>
    </row>
    <row r="29981" spans="6:14" ht="12.75" customHeight="1" x14ac:dyDescent="0.25">
      <c r="G29981" t="s">
        <v>11637</v>
      </c>
      <c r="H29981" t="s">
        <v>41684</v>
      </c>
      <c r="K29981" t="s">
        <v>808</v>
      </c>
      <c r="N29981" s="6"/>
    </row>
    <row r="29982" spans="6:14" ht="12.75" customHeight="1" x14ac:dyDescent="0.25">
      <c r="G29982" t="s">
        <v>322</v>
      </c>
      <c r="H29982" t="s">
        <v>7912</v>
      </c>
      <c r="K29982" t="s">
        <v>33718</v>
      </c>
      <c r="N29982" s="6"/>
    </row>
    <row r="29983" spans="6:14" ht="12.75" customHeight="1" x14ac:dyDescent="0.25">
      <c r="G29983" t="s">
        <v>12485</v>
      </c>
      <c r="H29983" t="s">
        <v>47553</v>
      </c>
      <c r="K29983" t="s">
        <v>34618</v>
      </c>
      <c r="N29983" s="6"/>
    </row>
    <row r="29984" spans="6:14" ht="12.75" customHeight="1" x14ac:dyDescent="0.25">
      <c r="F29984" t="s">
        <v>27105</v>
      </c>
      <c r="H29984" t="s">
        <v>47554</v>
      </c>
      <c r="I29984" t="s">
        <v>47555</v>
      </c>
      <c r="J29984" t="s">
        <v>4266</v>
      </c>
      <c r="K29984" t="s">
        <v>3322</v>
      </c>
      <c r="M29984" t="s">
        <v>43</v>
      </c>
      <c r="N29984" s="6" t="s">
        <v>54433</v>
      </c>
    </row>
    <row r="29985" spans="5:14" ht="12.75" customHeight="1" x14ac:dyDescent="0.25">
      <c r="E29985" t="s">
        <v>47556</v>
      </c>
      <c r="H29985" t="s">
        <v>3843</v>
      </c>
      <c r="N29985" s="6"/>
    </row>
    <row r="29986" spans="5:14" ht="12.75" customHeight="1" x14ac:dyDescent="0.25">
      <c r="F29986" t="s">
        <v>19853</v>
      </c>
      <c r="H29986" t="s">
        <v>2370</v>
      </c>
      <c r="I29986" t="s">
        <v>47557</v>
      </c>
      <c r="J29986" t="s">
        <v>704</v>
      </c>
      <c r="K29986" t="s">
        <v>47558</v>
      </c>
      <c r="M29986" t="s">
        <v>800</v>
      </c>
      <c r="N29986" s="6" t="s">
        <v>54434</v>
      </c>
    </row>
    <row r="29987" spans="5:14" ht="12.75" customHeight="1" x14ac:dyDescent="0.25">
      <c r="F29987" t="s">
        <v>46089</v>
      </c>
      <c r="H29987" t="s">
        <v>47559</v>
      </c>
      <c r="I29987" t="s">
        <v>47560</v>
      </c>
      <c r="J29987" t="s">
        <v>25</v>
      </c>
      <c r="K29987" t="s">
        <v>47561</v>
      </c>
      <c r="M29987" t="s">
        <v>43</v>
      </c>
      <c r="N29987" s="6" t="s">
        <v>54435</v>
      </c>
    </row>
    <row r="29988" spans="5:14" ht="12.75" customHeight="1" x14ac:dyDescent="0.25">
      <c r="E29988" t="s">
        <v>47562</v>
      </c>
      <c r="H29988" t="s">
        <v>3843</v>
      </c>
      <c r="N29988" s="6"/>
    </row>
    <row r="29989" spans="5:14" ht="12.75" customHeight="1" x14ac:dyDescent="0.25">
      <c r="F29989" t="s">
        <v>47563</v>
      </c>
      <c r="H29989" t="s">
        <v>5182</v>
      </c>
      <c r="I29989" t="s">
        <v>47564</v>
      </c>
      <c r="J29989" t="s">
        <v>704</v>
      </c>
      <c r="K29989" t="s">
        <v>36743</v>
      </c>
      <c r="N29989" s="6"/>
    </row>
    <row r="29990" spans="5:14" ht="12.75" customHeight="1" x14ac:dyDescent="0.25">
      <c r="G29990" t="s">
        <v>47565</v>
      </c>
      <c r="H29990" t="s">
        <v>6756</v>
      </c>
      <c r="K29990" t="s">
        <v>47566</v>
      </c>
      <c r="N29990" s="6"/>
    </row>
    <row r="29991" spans="5:14" ht="12.75" customHeight="1" x14ac:dyDescent="0.25">
      <c r="G29991" t="s">
        <v>38459</v>
      </c>
      <c r="H29991" t="s">
        <v>3165</v>
      </c>
      <c r="K29991" t="s">
        <v>47567</v>
      </c>
      <c r="N29991" s="6"/>
    </row>
    <row r="29992" spans="5:14" ht="12.75" customHeight="1" x14ac:dyDescent="0.25">
      <c r="G29992" t="s">
        <v>47563</v>
      </c>
      <c r="H29992" t="s">
        <v>5182</v>
      </c>
      <c r="K29992" t="s">
        <v>47568</v>
      </c>
      <c r="N29992" s="6"/>
    </row>
    <row r="29993" spans="5:14" ht="12.75" customHeight="1" x14ac:dyDescent="0.25">
      <c r="G29993" t="s">
        <v>2552</v>
      </c>
      <c r="H29993" t="s">
        <v>20031</v>
      </c>
      <c r="K29993" t="s">
        <v>47569</v>
      </c>
      <c r="N29993" s="6"/>
    </row>
    <row r="29994" spans="5:14" ht="12.75" customHeight="1" x14ac:dyDescent="0.25">
      <c r="F29994" t="s">
        <v>2587</v>
      </c>
      <c r="H29994" t="s">
        <v>9191</v>
      </c>
      <c r="I29994" t="s">
        <v>47570</v>
      </c>
      <c r="J29994" t="s">
        <v>704</v>
      </c>
      <c r="K29994" t="s">
        <v>47571</v>
      </c>
      <c r="M29994" t="s">
        <v>27</v>
      </c>
      <c r="N29994" s="6" t="s">
        <v>47572</v>
      </c>
    </row>
    <row r="29995" spans="5:14" ht="12.75" customHeight="1" x14ac:dyDescent="0.25">
      <c r="E29995" t="s">
        <v>47573</v>
      </c>
      <c r="H29995" t="s">
        <v>47574</v>
      </c>
      <c r="N29995" s="6"/>
    </row>
    <row r="29996" spans="5:14" ht="12.75" customHeight="1" x14ac:dyDescent="0.25">
      <c r="F29996" t="s">
        <v>11839</v>
      </c>
      <c r="H29996" t="s">
        <v>35702</v>
      </c>
      <c r="I29996" t="s">
        <v>47575</v>
      </c>
      <c r="J29996" t="s">
        <v>669</v>
      </c>
      <c r="K29996" t="s">
        <v>47576</v>
      </c>
      <c r="M29996" t="s">
        <v>776</v>
      </c>
      <c r="N29996" s="6" t="s">
        <v>54436</v>
      </c>
    </row>
    <row r="29997" spans="5:14" ht="12.75" customHeight="1" x14ac:dyDescent="0.25">
      <c r="E29997" t="s">
        <v>47577</v>
      </c>
      <c r="H29997" t="s">
        <v>664</v>
      </c>
      <c r="N29997" s="6"/>
    </row>
    <row r="29998" spans="5:14" ht="12.75" customHeight="1" x14ac:dyDescent="0.25">
      <c r="F29998" t="s">
        <v>47578</v>
      </c>
      <c r="H29998" t="s">
        <v>2370</v>
      </c>
      <c r="I29998" t="s">
        <v>47579</v>
      </c>
      <c r="J29998" t="s">
        <v>669</v>
      </c>
      <c r="K29998" t="s">
        <v>2793</v>
      </c>
      <c r="N29998" s="6"/>
    </row>
    <row r="29999" spans="5:14" ht="12.75" customHeight="1" x14ac:dyDescent="0.25">
      <c r="E29999" t="s">
        <v>47580</v>
      </c>
      <c r="H29999" t="s">
        <v>5106</v>
      </c>
      <c r="N29999" s="6"/>
    </row>
    <row r="30000" spans="5:14" ht="12.75" customHeight="1" x14ac:dyDescent="0.25">
      <c r="F30000" t="s">
        <v>47581</v>
      </c>
      <c r="H30000" t="s">
        <v>6484</v>
      </c>
      <c r="I30000" t="s">
        <v>47582</v>
      </c>
      <c r="J30000" t="s">
        <v>669</v>
      </c>
      <c r="K30000" t="s">
        <v>2793</v>
      </c>
      <c r="N30000" s="6"/>
    </row>
    <row r="30001" spans="5:14" ht="12.75" customHeight="1" x14ac:dyDescent="0.25">
      <c r="E30001" t="s">
        <v>47583</v>
      </c>
      <c r="H30001" t="s">
        <v>6480</v>
      </c>
      <c r="M30001" t="s">
        <v>776</v>
      </c>
      <c r="N30001" s="6" t="s">
        <v>54437</v>
      </c>
    </row>
    <row r="30002" spans="5:14" ht="12.75" customHeight="1" x14ac:dyDescent="0.25">
      <c r="F30002" t="s">
        <v>3680</v>
      </c>
      <c r="H30002" t="s">
        <v>6484</v>
      </c>
      <c r="I30002" t="s">
        <v>47584</v>
      </c>
      <c r="J30002" t="s">
        <v>669</v>
      </c>
      <c r="K30002" t="s">
        <v>47585</v>
      </c>
      <c r="N30002" s="6"/>
    </row>
    <row r="30003" spans="5:14" ht="12.75" customHeight="1" x14ac:dyDescent="0.25">
      <c r="G30003" t="s">
        <v>34531</v>
      </c>
      <c r="H30003" t="s">
        <v>3396</v>
      </c>
      <c r="K30003" t="s">
        <v>3679</v>
      </c>
      <c r="N30003" s="6"/>
    </row>
    <row r="30004" spans="5:14" ht="12.75" customHeight="1" x14ac:dyDescent="0.25">
      <c r="G30004" t="s">
        <v>3680</v>
      </c>
      <c r="H30004" t="s">
        <v>6484</v>
      </c>
      <c r="K30004" t="s">
        <v>47586</v>
      </c>
      <c r="N30004" s="6"/>
    </row>
    <row r="30005" spans="5:14" ht="12.75" customHeight="1" x14ac:dyDescent="0.25">
      <c r="E30005" t="s">
        <v>47587</v>
      </c>
      <c r="H30005" t="s">
        <v>2574</v>
      </c>
      <c r="N30005" s="6"/>
    </row>
    <row r="30006" spans="5:14" ht="12.75" customHeight="1" x14ac:dyDescent="0.25">
      <c r="F30006" t="s">
        <v>9704</v>
      </c>
      <c r="H30006" t="s">
        <v>6484</v>
      </c>
      <c r="I30006" t="s">
        <v>47588</v>
      </c>
      <c r="J30006" t="s">
        <v>669</v>
      </c>
      <c r="K30006" t="s">
        <v>763</v>
      </c>
      <c r="N30006" s="6"/>
    </row>
    <row r="30007" spans="5:14" ht="12.75" customHeight="1" x14ac:dyDescent="0.25">
      <c r="G30007" t="s">
        <v>47589</v>
      </c>
      <c r="H30007" t="s">
        <v>35749</v>
      </c>
      <c r="K30007" t="s">
        <v>47590</v>
      </c>
      <c r="N30007" s="6"/>
    </row>
    <row r="30008" spans="5:14" ht="12.75" customHeight="1" x14ac:dyDescent="0.25">
      <c r="G30008" t="s">
        <v>9704</v>
      </c>
      <c r="H30008" t="s">
        <v>6484</v>
      </c>
      <c r="K30008" t="s">
        <v>47591</v>
      </c>
      <c r="N30008" s="6"/>
    </row>
    <row r="30009" spans="5:14" ht="12.75" customHeight="1" x14ac:dyDescent="0.25">
      <c r="F30009" t="s">
        <v>35679</v>
      </c>
      <c r="H30009" t="s">
        <v>1994</v>
      </c>
      <c r="I30009" t="s">
        <v>47592</v>
      </c>
      <c r="J30009" t="s">
        <v>669</v>
      </c>
      <c r="K30009" t="s">
        <v>2793</v>
      </c>
      <c r="N30009" s="6"/>
    </row>
    <row r="30010" spans="5:14" ht="12.75" customHeight="1" x14ac:dyDescent="0.25">
      <c r="G30010" t="s">
        <v>47593</v>
      </c>
      <c r="H30010" t="s">
        <v>2274</v>
      </c>
      <c r="K30010" t="s">
        <v>47594</v>
      </c>
      <c r="N30010" s="6"/>
    </row>
    <row r="30011" spans="5:14" ht="12.75" customHeight="1" x14ac:dyDescent="0.25">
      <c r="G30011" t="s">
        <v>35679</v>
      </c>
      <c r="H30011" t="s">
        <v>1994</v>
      </c>
      <c r="K30011" t="s">
        <v>47595</v>
      </c>
      <c r="N30011" s="6"/>
    </row>
    <row r="30012" spans="5:14" ht="12.75" customHeight="1" x14ac:dyDescent="0.25">
      <c r="G30012" t="s">
        <v>9235</v>
      </c>
      <c r="H30012" t="s">
        <v>47596</v>
      </c>
      <c r="K30012" t="s">
        <v>47597</v>
      </c>
      <c r="N30012" s="6"/>
    </row>
    <row r="30013" spans="5:14" ht="12.75" customHeight="1" x14ac:dyDescent="0.25">
      <c r="G30013" t="s">
        <v>47598</v>
      </c>
      <c r="H30013" t="s">
        <v>16727</v>
      </c>
      <c r="K30013" t="s">
        <v>47599</v>
      </c>
      <c r="M30013" t="s">
        <v>123</v>
      </c>
      <c r="N30013" s="6" t="s">
        <v>54438</v>
      </c>
    </row>
    <row r="30014" spans="5:14" ht="12.75" customHeight="1" x14ac:dyDescent="0.25">
      <c r="G30014" t="s">
        <v>3085</v>
      </c>
      <c r="H30014" t="s">
        <v>45953</v>
      </c>
      <c r="K30014" t="s">
        <v>14521</v>
      </c>
      <c r="N30014" s="6"/>
    </row>
    <row r="30015" spans="5:14" ht="12.75" customHeight="1" x14ac:dyDescent="0.25">
      <c r="G30015" t="s">
        <v>56</v>
      </c>
      <c r="H30015" t="s">
        <v>45959</v>
      </c>
      <c r="K30015" t="s">
        <v>2518</v>
      </c>
      <c r="N30015" s="6"/>
    </row>
    <row r="30016" spans="5:14" ht="12.75" customHeight="1" x14ac:dyDescent="0.25">
      <c r="G30016" t="s">
        <v>47600</v>
      </c>
      <c r="H30016" t="s">
        <v>13710</v>
      </c>
      <c r="K30016" t="s">
        <v>47601</v>
      </c>
      <c r="N30016" s="6"/>
    </row>
    <row r="30017" spans="6:14" ht="12.75" customHeight="1" x14ac:dyDescent="0.25">
      <c r="F30017" t="s">
        <v>47602</v>
      </c>
      <c r="H30017" t="s">
        <v>2797</v>
      </c>
      <c r="I30017" t="s">
        <v>47603</v>
      </c>
      <c r="J30017" t="s">
        <v>704</v>
      </c>
      <c r="K30017" t="s">
        <v>3159</v>
      </c>
      <c r="N30017" s="6"/>
    </row>
    <row r="30018" spans="6:14" ht="12.75" customHeight="1" x14ac:dyDescent="0.25">
      <c r="G30018" t="s">
        <v>47602</v>
      </c>
      <c r="H30018" t="s">
        <v>2797</v>
      </c>
      <c r="K30018" t="s">
        <v>47604</v>
      </c>
      <c r="N30018" s="6"/>
    </row>
    <row r="30019" spans="6:14" ht="12.75" customHeight="1" x14ac:dyDescent="0.25">
      <c r="G30019" t="s">
        <v>5541</v>
      </c>
      <c r="H30019" t="s">
        <v>47605</v>
      </c>
      <c r="K30019" t="s">
        <v>44200</v>
      </c>
      <c r="N30019" s="6"/>
    </row>
    <row r="30020" spans="6:14" ht="12.75" customHeight="1" x14ac:dyDescent="0.25">
      <c r="G30020" t="s">
        <v>47606</v>
      </c>
      <c r="H30020" t="s">
        <v>45959</v>
      </c>
      <c r="K30020" t="s">
        <v>47607</v>
      </c>
      <c r="N30020" s="6"/>
    </row>
    <row r="30021" spans="6:14" ht="12.75" customHeight="1" x14ac:dyDescent="0.25">
      <c r="G30021" t="s">
        <v>47608</v>
      </c>
      <c r="H30021" t="s">
        <v>47609</v>
      </c>
      <c r="K30021" t="s">
        <v>9243</v>
      </c>
      <c r="N30021" s="6"/>
    </row>
    <row r="30022" spans="6:14" ht="12.75" customHeight="1" x14ac:dyDescent="0.25">
      <c r="G30022" t="s">
        <v>47610</v>
      </c>
      <c r="H30022" t="s">
        <v>47611</v>
      </c>
      <c r="K30022" t="s">
        <v>7778</v>
      </c>
      <c r="N30022" s="6"/>
    </row>
    <row r="30023" spans="6:14" ht="12.75" customHeight="1" x14ac:dyDescent="0.25">
      <c r="F30023" t="s">
        <v>47612</v>
      </c>
      <c r="H30023" t="s">
        <v>1473</v>
      </c>
      <c r="I30023" t="s">
        <v>47613</v>
      </c>
      <c r="J30023" t="s">
        <v>647</v>
      </c>
      <c r="K30023" t="s">
        <v>47614</v>
      </c>
      <c r="N30023" s="6"/>
    </row>
    <row r="30024" spans="6:14" ht="12.75" customHeight="1" x14ac:dyDescent="0.25">
      <c r="G30024" t="s">
        <v>719</v>
      </c>
      <c r="H30024" t="s">
        <v>10218</v>
      </c>
      <c r="K30024" t="s">
        <v>47615</v>
      </c>
      <c r="N30024" s="6"/>
    </row>
    <row r="30025" spans="6:14" ht="12.75" customHeight="1" x14ac:dyDescent="0.25">
      <c r="G30025" t="s">
        <v>24561</v>
      </c>
      <c r="H30025" t="s">
        <v>47611</v>
      </c>
      <c r="K30025" t="s">
        <v>47616</v>
      </c>
      <c r="N30025" s="6"/>
    </row>
    <row r="30026" spans="6:14" ht="12.75" customHeight="1" x14ac:dyDescent="0.25">
      <c r="G30026" t="s">
        <v>11435</v>
      </c>
      <c r="H30026" t="s">
        <v>47617</v>
      </c>
      <c r="K30026" t="s">
        <v>47618</v>
      </c>
      <c r="N30026" s="6"/>
    </row>
    <row r="30027" spans="6:14" ht="12.75" customHeight="1" x14ac:dyDescent="0.25">
      <c r="G30027" t="s">
        <v>2270</v>
      </c>
      <c r="H30027" t="s">
        <v>41684</v>
      </c>
      <c r="K30027" t="s">
        <v>47619</v>
      </c>
      <c r="N30027" s="6"/>
    </row>
    <row r="30028" spans="6:14" ht="12.75" customHeight="1" x14ac:dyDescent="0.25">
      <c r="G30028" t="s">
        <v>47612</v>
      </c>
      <c r="H30028" t="s">
        <v>1473</v>
      </c>
      <c r="K30028" t="s">
        <v>47620</v>
      </c>
      <c r="M30028" t="s">
        <v>123</v>
      </c>
      <c r="N30028" s="6" t="s">
        <v>54439</v>
      </c>
    </row>
    <row r="30029" spans="6:14" ht="12.75" customHeight="1" x14ac:dyDescent="0.25">
      <c r="G30029" t="s">
        <v>47621</v>
      </c>
      <c r="H30029" t="s">
        <v>14354</v>
      </c>
      <c r="K30029" t="s">
        <v>47525</v>
      </c>
      <c r="N30029" s="6"/>
    </row>
    <row r="30030" spans="6:14" ht="12.75" customHeight="1" x14ac:dyDescent="0.25">
      <c r="G30030" t="s">
        <v>47622</v>
      </c>
      <c r="H30030" t="s">
        <v>47623</v>
      </c>
      <c r="K30030" t="s">
        <v>47624</v>
      </c>
      <c r="N30030" s="6"/>
    </row>
    <row r="30031" spans="6:14" ht="12.75" customHeight="1" x14ac:dyDescent="0.25">
      <c r="F30031" t="s">
        <v>4541</v>
      </c>
      <c r="H30031" t="s">
        <v>1230</v>
      </c>
      <c r="I30031" t="s">
        <v>47625</v>
      </c>
      <c r="J30031" t="s">
        <v>647</v>
      </c>
      <c r="K30031" t="s">
        <v>9275</v>
      </c>
      <c r="N30031" s="6"/>
    </row>
    <row r="30032" spans="6:14" ht="12.75" customHeight="1" x14ac:dyDescent="0.25">
      <c r="F30032" t="s">
        <v>36</v>
      </c>
      <c r="H30032" t="s">
        <v>1230</v>
      </c>
      <c r="I30032" t="s">
        <v>47626</v>
      </c>
      <c r="J30032" t="s">
        <v>647</v>
      </c>
      <c r="K30032" t="s">
        <v>9275</v>
      </c>
      <c r="N30032" s="6"/>
    </row>
    <row r="30033" spans="5:14" ht="12.75" customHeight="1" x14ac:dyDescent="0.25">
      <c r="E30033" t="s">
        <v>47627</v>
      </c>
      <c r="H30033" t="s">
        <v>1348</v>
      </c>
      <c r="M30033" t="s">
        <v>4479</v>
      </c>
      <c r="N30033" s="6" t="s">
        <v>54440</v>
      </c>
    </row>
    <row r="30034" spans="5:14" ht="12.75" customHeight="1" x14ac:dyDescent="0.25">
      <c r="F30034" t="s">
        <v>47628</v>
      </c>
      <c r="H30034" t="s">
        <v>10287</v>
      </c>
      <c r="I30034" t="s">
        <v>47629</v>
      </c>
      <c r="J30034" t="s">
        <v>704</v>
      </c>
      <c r="K30034" t="s">
        <v>632</v>
      </c>
      <c r="N30034" s="6"/>
    </row>
    <row r="30035" spans="5:14" ht="12.75" customHeight="1" x14ac:dyDescent="0.25">
      <c r="G30035" t="s">
        <v>47628</v>
      </c>
      <c r="H30035" t="s">
        <v>10287</v>
      </c>
      <c r="K30035" t="s">
        <v>47630</v>
      </c>
      <c r="L30035" t="s">
        <v>47631</v>
      </c>
      <c r="N30035" s="6"/>
    </row>
    <row r="30036" spans="5:14" ht="12.75" customHeight="1" x14ac:dyDescent="0.25">
      <c r="G30036" t="s">
        <v>47632</v>
      </c>
      <c r="H30036" t="s">
        <v>946</v>
      </c>
      <c r="K30036" t="s">
        <v>47633</v>
      </c>
      <c r="L30036" t="s">
        <v>47634</v>
      </c>
      <c r="N30036" s="6"/>
    </row>
    <row r="30037" spans="5:14" ht="12.75" customHeight="1" x14ac:dyDescent="0.25">
      <c r="G30037" t="s">
        <v>47635</v>
      </c>
      <c r="H30037" t="s">
        <v>47636</v>
      </c>
      <c r="K30037" t="s">
        <v>47637</v>
      </c>
      <c r="L30037" t="s">
        <v>37844</v>
      </c>
      <c r="N30037" s="6"/>
    </row>
    <row r="30038" spans="5:14" ht="12.75" customHeight="1" x14ac:dyDescent="0.25">
      <c r="G30038" t="s">
        <v>34812</v>
      </c>
      <c r="H30038" t="s">
        <v>47638</v>
      </c>
      <c r="K30038" t="s">
        <v>47639</v>
      </c>
      <c r="L30038" t="s">
        <v>3397</v>
      </c>
      <c r="N30038" s="6"/>
    </row>
    <row r="30039" spans="5:14" ht="12.75" customHeight="1" x14ac:dyDescent="0.25">
      <c r="G30039" t="s">
        <v>47320</v>
      </c>
      <c r="H30039" t="s">
        <v>6182</v>
      </c>
      <c r="K30039" t="s">
        <v>47640</v>
      </c>
      <c r="L30039" t="s">
        <v>1220</v>
      </c>
      <c r="N30039" s="6"/>
    </row>
    <row r="30040" spans="5:14" ht="12.75" customHeight="1" x14ac:dyDescent="0.25">
      <c r="F30040" t="s">
        <v>47641</v>
      </c>
      <c r="H30040" t="s">
        <v>6484</v>
      </c>
      <c r="I30040" t="s">
        <v>47642</v>
      </c>
      <c r="J30040" t="s">
        <v>669</v>
      </c>
      <c r="K30040" t="s">
        <v>2793</v>
      </c>
      <c r="M30040" t="s">
        <v>776</v>
      </c>
      <c r="N30040" s="6" t="s">
        <v>54441</v>
      </c>
    </row>
    <row r="30041" spans="5:14" ht="12.75" customHeight="1" x14ac:dyDescent="0.25">
      <c r="F30041" t="s">
        <v>47643</v>
      </c>
      <c r="H30041" t="s">
        <v>2129</v>
      </c>
      <c r="I30041" t="s">
        <v>47644</v>
      </c>
      <c r="J30041" t="s">
        <v>704</v>
      </c>
      <c r="K30041" t="s">
        <v>5394</v>
      </c>
      <c r="M30041" t="s">
        <v>776</v>
      </c>
      <c r="N30041" s="6" t="s">
        <v>54442</v>
      </c>
    </row>
    <row r="30042" spans="5:14" ht="12.75" customHeight="1" x14ac:dyDescent="0.25">
      <c r="F30042" t="s">
        <v>47645</v>
      </c>
      <c r="H30042" t="s">
        <v>2516</v>
      </c>
      <c r="I30042" t="s">
        <v>47646</v>
      </c>
      <c r="J30042" t="s">
        <v>669</v>
      </c>
      <c r="K30042" t="s">
        <v>37446</v>
      </c>
      <c r="N30042" s="6"/>
    </row>
    <row r="30043" spans="5:14" ht="12.75" customHeight="1" x14ac:dyDescent="0.25">
      <c r="G30043" t="s">
        <v>47645</v>
      </c>
      <c r="H30043" t="s">
        <v>2516</v>
      </c>
      <c r="K30043" t="s">
        <v>47647</v>
      </c>
      <c r="N30043" s="6"/>
    </row>
    <row r="30044" spans="5:14" ht="12.75" customHeight="1" x14ac:dyDescent="0.25">
      <c r="G30044" t="s">
        <v>17781</v>
      </c>
      <c r="H30044" t="s">
        <v>2834</v>
      </c>
      <c r="K30044" t="s">
        <v>47648</v>
      </c>
      <c r="N30044" s="6"/>
    </row>
    <row r="30045" spans="5:14" ht="12.75" customHeight="1" x14ac:dyDescent="0.25">
      <c r="F30045" t="s">
        <v>47649</v>
      </c>
      <c r="H30045" t="s">
        <v>9762</v>
      </c>
      <c r="I30045" t="s">
        <v>47650</v>
      </c>
      <c r="J30045" t="s">
        <v>704</v>
      </c>
      <c r="K30045" t="s">
        <v>47651</v>
      </c>
      <c r="M30045" t="s">
        <v>4103</v>
      </c>
      <c r="N30045" s="6" t="s">
        <v>54443</v>
      </c>
    </row>
    <row r="30046" spans="5:14" ht="12.75" customHeight="1" x14ac:dyDescent="0.25">
      <c r="G30046" t="s">
        <v>47649</v>
      </c>
      <c r="H30046" t="s">
        <v>9762</v>
      </c>
      <c r="K30046" t="s">
        <v>47652</v>
      </c>
      <c r="N30046" s="6"/>
    </row>
    <row r="30047" spans="5:14" ht="12.75" customHeight="1" x14ac:dyDescent="0.25">
      <c r="G30047" t="s">
        <v>14962</v>
      </c>
      <c r="H30047" t="s">
        <v>9047</v>
      </c>
      <c r="K30047" t="s">
        <v>47653</v>
      </c>
      <c r="N30047" s="6"/>
    </row>
    <row r="30048" spans="5:14" ht="12.75" customHeight="1" x14ac:dyDescent="0.25">
      <c r="G30048" t="s">
        <v>44238</v>
      </c>
      <c r="H30048" t="s">
        <v>37964</v>
      </c>
      <c r="K30048" t="s">
        <v>47654</v>
      </c>
      <c r="N30048" s="6"/>
    </row>
    <row r="30049" spans="6:14" ht="12.75" customHeight="1" x14ac:dyDescent="0.25">
      <c r="G30049" t="s">
        <v>47655</v>
      </c>
      <c r="H30049" t="s">
        <v>14060</v>
      </c>
      <c r="K30049" t="s">
        <v>47656</v>
      </c>
      <c r="N30049" s="6"/>
    </row>
    <row r="30050" spans="6:14" ht="12.75" customHeight="1" x14ac:dyDescent="0.25">
      <c r="F30050" t="s">
        <v>14142</v>
      </c>
      <c r="H30050" t="s">
        <v>8111</v>
      </c>
      <c r="I30050" t="s">
        <v>47657</v>
      </c>
      <c r="J30050" t="s">
        <v>669</v>
      </c>
      <c r="K30050" t="s">
        <v>47658</v>
      </c>
      <c r="N30050" s="6"/>
    </row>
    <row r="30051" spans="6:14" ht="12.75" customHeight="1" x14ac:dyDescent="0.25">
      <c r="F30051" t="s">
        <v>47659</v>
      </c>
      <c r="H30051" t="s">
        <v>2942</v>
      </c>
      <c r="I30051" t="s">
        <v>47660</v>
      </c>
      <c r="J30051" t="s">
        <v>704</v>
      </c>
      <c r="K30051" t="s">
        <v>47661</v>
      </c>
      <c r="N30051" s="6"/>
    </row>
    <row r="30052" spans="6:14" ht="12.75" customHeight="1" x14ac:dyDescent="0.25">
      <c r="F30052" t="s">
        <v>12374</v>
      </c>
      <c r="H30052" t="s">
        <v>35699</v>
      </c>
      <c r="I30052" t="s">
        <v>47662</v>
      </c>
      <c r="J30052" t="s">
        <v>669</v>
      </c>
      <c r="K30052" t="s">
        <v>47663</v>
      </c>
      <c r="M30052" t="s">
        <v>26168</v>
      </c>
      <c r="N30052" s="6" t="s">
        <v>54444</v>
      </c>
    </row>
    <row r="30053" spans="6:14" ht="12.75" customHeight="1" x14ac:dyDescent="0.25">
      <c r="G30053" t="s">
        <v>12374</v>
      </c>
      <c r="H30053" t="s">
        <v>35699</v>
      </c>
      <c r="K30053" t="s">
        <v>37271</v>
      </c>
      <c r="N30053" s="6"/>
    </row>
    <row r="30054" spans="6:14" ht="12.75" customHeight="1" x14ac:dyDescent="0.25">
      <c r="G30054" t="s">
        <v>47664</v>
      </c>
      <c r="H30054" t="s">
        <v>47665</v>
      </c>
      <c r="K30054" t="s">
        <v>47666</v>
      </c>
      <c r="N30054" s="6"/>
    </row>
    <row r="30055" spans="6:14" ht="12.75" customHeight="1" x14ac:dyDescent="0.25">
      <c r="F30055" t="s">
        <v>37088</v>
      </c>
      <c r="H30055" t="s">
        <v>47667</v>
      </c>
      <c r="I30055" t="s">
        <v>47668</v>
      </c>
      <c r="J30055" t="s">
        <v>704</v>
      </c>
      <c r="K30055" t="s">
        <v>34487</v>
      </c>
      <c r="M30055" t="s">
        <v>43</v>
      </c>
      <c r="N30055" s="6" t="s">
        <v>54445</v>
      </c>
    </row>
    <row r="30056" spans="6:14" ht="12.75" customHeight="1" x14ac:dyDescent="0.25">
      <c r="F30056" t="s">
        <v>47669</v>
      </c>
      <c r="H30056" t="s">
        <v>36926</v>
      </c>
      <c r="I30056" t="s">
        <v>47670</v>
      </c>
      <c r="J30056" t="s">
        <v>704</v>
      </c>
      <c r="K30056" t="s">
        <v>47671</v>
      </c>
      <c r="N30056" s="6"/>
    </row>
    <row r="30057" spans="6:14" ht="12.75" customHeight="1" x14ac:dyDescent="0.25">
      <c r="G30057" t="s">
        <v>47669</v>
      </c>
      <c r="H30057" t="s">
        <v>36926</v>
      </c>
      <c r="K30057" t="s">
        <v>47672</v>
      </c>
      <c r="M30057" t="s">
        <v>47673</v>
      </c>
      <c r="N30057" s="6" t="s">
        <v>54446</v>
      </c>
    </row>
    <row r="30058" spans="6:14" ht="12.75" customHeight="1" x14ac:dyDescent="0.25">
      <c r="G30058" t="s">
        <v>17370</v>
      </c>
      <c r="H30058" t="s">
        <v>15771</v>
      </c>
      <c r="K30058" t="s">
        <v>47674</v>
      </c>
      <c r="N30058" s="6"/>
    </row>
    <row r="30059" spans="6:14" ht="12.75" customHeight="1" x14ac:dyDescent="0.25">
      <c r="F30059" t="s">
        <v>47675</v>
      </c>
      <c r="H30059" t="s">
        <v>3750</v>
      </c>
      <c r="I30059" t="s">
        <v>47676</v>
      </c>
      <c r="J30059" t="s">
        <v>669</v>
      </c>
      <c r="K30059" t="s">
        <v>2793</v>
      </c>
      <c r="N30059" s="6"/>
    </row>
    <row r="30060" spans="6:14" ht="12.75" customHeight="1" x14ac:dyDescent="0.25">
      <c r="F30060" t="s">
        <v>4632</v>
      </c>
      <c r="H30060" t="s">
        <v>20864</v>
      </c>
      <c r="I30060" t="s">
        <v>47677</v>
      </c>
      <c r="J30060" t="s">
        <v>669</v>
      </c>
      <c r="K30060" t="s">
        <v>2793</v>
      </c>
      <c r="N30060" s="6"/>
    </row>
    <row r="30061" spans="6:14" ht="12.75" customHeight="1" x14ac:dyDescent="0.25">
      <c r="G30061" t="s">
        <v>4632</v>
      </c>
      <c r="H30061" t="s">
        <v>20864</v>
      </c>
      <c r="K30061" t="s">
        <v>2522</v>
      </c>
      <c r="N30061" s="6"/>
    </row>
    <row r="30062" spans="6:14" ht="12.75" customHeight="1" x14ac:dyDescent="0.25">
      <c r="G30062" t="s">
        <v>27891</v>
      </c>
      <c r="H30062" t="s">
        <v>47678</v>
      </c>
      <c r="K30062" t="s">
        <v>47679</v>
      </c>
      <c r="N30062" s="6"/>
    </row>
    <row r="30063" spans="6:14" ht="12.75" customHeight="1" x14ac:dyDescent="0.25">
      <c r="F30063" t="s">
        <v>47680</v>
      </c>
      <c r="H30063" t="s">
        <v>3750</v>
      </c>
      <c r="I30063" t="s">
        <v>47681</v>
      </c>
      <c r="J30063" t="s">
        <v>669</v>
      </c>
      <c r="K30063" t="s">
        <v>47682</v>
      </c>
      <c r="N30063" s="6"/>
    </row>
    <row r="30064" spans="6:14" ht="12.75" customHeight="1" x14ac:dyDescent="0.25">
      <c r="F30064" t="s">
        <v>6176</v>
      </c>
      <c r="H30064" t="s">
        <v>38618</v>
      </c>
      <c r="I30064" t="s">
        <v>47683</v>
      </c>
      <c r="J30064" t="s">
        <v>669</v>
      </c>
      <c r="K30064" t="s">
        <v>47684</v>
      </c>
      <c r="M30064" t="s">
        <v>43</v>
      </c>
      <c r="N30064" s="6" t="s">
        <v>54447</v>
      </c>
    </row>
    <row r="30065" spans="6:14" ht="12.75" customHeight="1" x14ac:dyDescent="0.25">
      <c r="F30065" t="s">
        <v>13832</v>
      </c>
      <c r="H30065" t="s">
        <v>20864</v>
      </c>
      <c r="I30065" t="s">
        <v>47685</v>
      </c>
      <c r="J30065" t="s">
        <v>669</v>
      </c>
      <c r="K30065" t="s">
        <v>47686</v>
      </c>
      <c r="N30065" s="6"/>
    </row>
    <row r="30066" spans="6:14" ht="12.75" customHeight="1" x14ac:dyDescent="0.25">
      <c r="F30066" t="s">
        <v>3949</v>
      </c>
      <c r="H30066" t="s">
        <v>29970</v>
      </c>
      <c r="I30066" t="s">
        <v>47687</v>
      </c>
      <c r="J30066" t="s">
        <v>669</v>
      </c>
      <c r="K30066" t="s">
        <v>3480</v>
      </c>
      <c r="M30066" t="s">
        <v>43</v>
      </c>
      <c r="N30066" s="6" t="s">
        <v>54448</v>
      </c>
    </row>
    <row r="30067" spans="6:14" ht="12.75" customHeight="1" x14ac:dyDescent="0.25">
      <c r="F30067" t="s">
        <v>47688</v>
      </c>
      <c r="H30067" t="s">
        <v>341</v>
      </c>
      <c r="I30067" t="s">
        <v>47689</v>
      </c>
      <c r="J30067" t="s">
        <v>704</v>
      </c>
      <c r="K30067" t="s">
        <v>47690</v>
      </c>
      <c r="N30067" s="6"/>
    </row>
    <row r="30068" spans="6:14" ht="12.75" customHeight="1" x14ac:dyDescent="0.25">
      <c r="F30068" t="s">
        <v>34965</v>
      </c>
      <c r="H30068" t="s">
        <v>3419</v>
      </c>
      <c r="I30068" t="s">
        <v>47691</v>
      </c>
      <c r="J30068" t="s">
        <v>704</v>
      </c>
      <c r="K30068" t="s">
        <v>47692</v>
      </c>
      <c r="M30068" t="s">
        <v>43</v>
      </c>
      <c r="N30068" s="6" t="s">
        <v>47693</v>
      </c>
    </row>
    <row r="30069" spans="6:14" ht="12.75" customHeight="1" x14ac:dyDescent="0.25">
      <c r="G30069" t="s">
        <v>3415</v>
      </c>
      <c r="H30069" t="s">
        <v>47694</v>
      </c>
      <c r="K30069" t="s">
        <v>47695</v>
      </c>
      <c r="N30069" s="6"/>
    </row>
    <row r="30070" spans="6:14" ht="12.75" customHeight="1" x14ac:dyDescent="0.25">
      <c r="G30070" t="s">
        <v>34965</v>
      </c>
      <c r="H30070" t="s">
        <v>3419</v>
      </c>
      <c r="K30070" t="s">
        <v>2789</v>
      </c>
      <c r="N30070" s="6"/>
    </row>
    <row r="30071" spans="6:14" ht="12.75" customHeight="1" x14ac:dyDescent="0.25">
      <c r="G30071" t="s">
        <v>3643</v>
      </c>
      <c r="H30071" t="s">
        <v>15771</v>
      </c>
      <c r="K30071" t="s">
        <v>2518</v>
      </c>
      <c r="N30071" s="6"/>
    </row>
    <row r="30072" spans="6:14" ht="12.75" customHeight="1" x14ac:dyDescent="0.25">
      <c r="F30072" t="s">
        <v>47696</v>
      </c>
      <c r="H30072" t="s">
        <v>35694</v>
      </c>
      <c r="I30072" t="s">
        <v>47697</v>
      </c>
      <c r="J30072" t="s">
        <v>669</v>
      </c>
      <c r="K30072" t="s">
        <v>47576</v>
      </c>
      <c r="M30072" t="s">
        <v>776</v>
      </c>
      <c r="N30072" s="6" t="s">
        <v>54449</v>
      </c>
    </row>
    <row r="30073" spans="6:14" ht="12.75" customHeight="1" x14ac:dyDescent="0.25">
      <c r="F30073" t="s">
        <v>47698</v>
      </c>
      <c r="H30073" t="s">
        <v>47699</v>
      </c>
      <c r="I30073" t="s">
        <v>47700</v>
      </c>
      <c r="J30073" t="s">
        <v>669</v>
      </c>
      <c r="K30073" t="s">
        <v>47701</v>
      </c>
      <c r="M30073" t="s">
        <v>776</v>
      </c>
      <c r="N30073" s="6" t="s">
        <v>54450</v>
      </c>
    </row>
    <row r="30074" spans="6:14" ht="12.75" customHeight="1" x14ac:dyDescent="0.25">
      <c r="F30074" t="s">
        <v>2502</v>
      </c>
      <c r="H30074" t="s">
        <v>1350</v>
      </c>
      <c r="I30074" t="s">
        <v>47702</v>
      </c>
      <c r="J30074" t="s">
        <v>704</v>
      </c>
      <c r="K30074" t="s">
        <v>6862</v>
      </c>
      <c r="M30074" t="s">
        <v>776</v>
      </c>
      <c r="N30074" s="6" t="s">
        <v>54451</v>
      </c>
    </row>
    <row r="30075" spans="6:14" ht="12.75" customHeight="1" x14ac:dyDescent="0.25">
      <c r="G30075" t="s">
        <v>2502</v>
      </c>
      <c r="H30075" t="s">
        <v>1350</v>
      </c>
      <c r="K30075" t="s">
        <v>47703</v>
      </c>
      <c r="N30075" s="6"/>
    </row>
    <row r="30076" spans="6:14" ht="12.75" customHeight="1" x14ac:dyDescent="0.25">
      <c r="G30076" t="s">
        <v>2590</v>
      </c>
      <c r="H30076" t="s">
        <v>47704</v>
      </c>
      <c r="K30076" t="s">
        <v>7778</v>
      </c>
      <c r="N30076" s="6"/>
    </row>
    <row r="30077" spans="6:14" ht="12.75" customHeight="1" x14ac:dyDescent="0.25">
      <c r="G30077" t="s">
        <v>8404</v>
      </c>
      <c r="H30077" t="s">
        <v>18408</v>
      </c>
      <c r="K30077" t="s">
        <v>47518</v>
      </c>
      <c r="N30077" s="6"/>
    </row>
    <row r="30078" spans="6:14" ht="12.75" customHeight="1" x14ac:dyDescent="0.25">
      <c r="G30078" t="s">
        <v>13362</v>
      </c>
      <c r="H30078" t="s">
        <v>38618</v>
      </c>
      <c r="K30078" t="s">
        <v>47705</v>
      </c>
      <c r="N30078" s="6"/>
    </row>
    <row r="30079" spans="6:14" ht="12.75" customHeight="1" x14ac:dyDescent="0.25">
      <c r="G30079" t="s">
        <v>2839</v>
      </c>
      <c r="H30079" t="s">
        <v>27138</v>
      </c>
      <c r="K30079" t="s">
        <v>47706</v>
      </c>
      <c r="N30079" s="6"/>
    </row>
    <row r="30080" spans="6:14" ht="12.75" customHeight="1" x14ac:dyDescent="0.25">
      <c r="F30080" t="s">
        <v>4941</v>
      </c>
      <c r="H30080" t="s">
        <v>8295</v>
      </c>
      <c r="I30080" t="s">
        <v>47707</v>
      </c>
      <c r="J30080" t="s">
        <v>704</v>
      </c>
      <c r="K30080" t="s">
        <v>3068</v>
      </c>
      <c r="N30080" s="6"/>
    </row>
    <row r="30081" spans="6:14" ht="12.75" customHeight="1" x14ac:dyDescent="0.25">
      <c r="G30081" t="s">
        <v>4941</v>
      </c>
      <c r="H30081" t="s">
        <v>8295</v>
      </c>
      <c r="K30081" t="s">
        <v>47708</v>
      </c>
      <c r="L30081" t="s">
        <v>47709</v>
      </c>
      <c r="N30081" s="6"/>
    </row>
    <row r="30082" spans="6:14" ht="12.75" customHeight="1" x14ac:dyDescent="0.25">
      <c r="G30082" t="s">
        <v>47710</v>
      </c>
      <c r="H30082" t="s">
        <v>47711</v>
      </c>
      <c r="K30082" t="s">
        <v>34618</v>
      </c>
      <c r="L30082" t="s">
        <v>47712</v>
      </c>
      <c r="N30082" s="6"/>
    </row>
    <row r="30083" spans="6:14" ht="12.75" customHeight="1" x14ac:dyDescent="0.25">
      <c r="F30083" t="s">
        <v>42238</v>
      </c>
      <c r="H30083" t="s">
        <v>20864</v>
      </c>
      <c r="I30083" t="s">
        <v>47713</v>
      </c>
      <c r="J30083" t="s">
        <v>704</v>
      </c>
      <c r="K30083" t="s">
        <v>2789</v>
      </c>
      <c r="N30083" s="6"/>
    </row>
    <row r="30084" spans="6:14" ht="12.75" customHeight="1" x14ac:dyDescent="0.25">
      <c r="F30084" t="s">
        <v>47714</v>
      </c>
      <c r="H30084" t="s">
        <v>47715</v>
      </c>
      <c r="I30084" t="s">
        <v>47716</v>
      </c>
      <c r="J30084" t="s">
        <v>669</v>
      </c>
      <c r="K30084" t="s">
        <v>2793</v>
      </c>
      <c r="M30084" t="s">
        <v>800</v>
      </c>
      <c r="N30084" s="6" t="s">
        <v>54452</v>
      </c>
    </row>
    <row r="30085" spans="6:14" ht="12.75" customHeight="1" x14ac:dyDescent="0.25">
      <c r="G30085" t="s">
        <v>38724</v>
      </c>
      <c r="H30085" t="s">
        <v>47717</v>
      </c>
      <c r="K30085" t="s">
        <v>47718</v>
      </c>
      <c r="N30085" s="6"/>
    </row>
    <row r="30086" spans="6:14" ht="12.75" customHeight="1" x14ac:dyDescent="0.25">
      <c r="G30086" t="s">
        <v>47714</v>
      </c>
      <c r="H30086" t="s">
        <v>47715</v>
      </c>
      <c r="K30086" t="s">
        <v>47719</v>
      </c>
      <c r="N30086" s="6"/>
    </row>
    <row r="30087" spans="6:14" ht="12.75" customHeight="1" x14ac:dyDescent="0.25">
      <c r="F30087" t="s">
        <v>5071</v>
      </c>
      <c r="H30087" t="s">
        <v>2516</v>
      </c>
      <c r="I30087" t="s">
        <v>47720</v>
      </c>
      <c r="J30087" t="s">
        <v>704</v>
      </c>
      <c r="K30087" t="s">
        <v>47721</v>
      </c>
      <c r="M30087" t="s">
        <v>43</v>
      </c>
      <c r="N30087" s="6" t="s">
        <v>54453</v>
      </c>
    </row>
    <row r="30088" spans="6:14" ht="12.75" customHeight="1" x14ac:dyDescent="0.25">
      <c r="G30088" t="s">
        <v>26154</v>
      </c>
      <c r="H30088" t="s">
        <v>41268</v>
      </c>
      <c r="K30088" t="s">
        <v>47722</v>
      </c>
      <c r="N30088" s="6"/>
    </row>
    <row r="30089" spans="6:14" ht="12.75" customHeight="1" x14ac:dyDescent="0.25">
      <c r="G30089" t="s">
        <v>5071</v>
      </c>
      <c r="H30089" t="s">
        <v>2516</v>
      </c>
      <c r="K30089" t="s">
        <v>14521</v>
      </c>
      <c r="N30089" s="6"/>
    </row>
    <row r="30090" spans="6:14" ht="12.75" customHeight="1" x14ac:dyDescent="0.25">
      <c r="G30090" t="s">
        <v>13585</v>
      </c>
      <c r="H30090" t="s">
        <v>47723</v>
      </c>
      <c r="K30090" t="s">
        <v>2518</v>
      </c>
      <c r="N30090" s="6"/>
    </row>
    <row r="30091" spans="6:14" ht="12.75" customHeight="1" x14ac:dyDescent="0.25">
      <c r="F30091" t="s">
        <v>21590</v>
      </c>
      <c r="H30091" t="s">
        <v>14191</v>
      </c>
      <c r="I30091" t="s">
        <v>47724</v>
      </c>
      <c r="J30091" t="s">
        <v>669</v>
      </c>
      <c r="K30091" t="s">
        <v>2793</v>
      </c>
      <c r="N30091" s="6"/>
    </row>
    <row r="30092" spans="6:14" ht="12.75" customHeight="1" x14ac:dyDescent="0.25">
      <c r="G30092" t="s">
        <v>47725</v>
      </c>
      <c r="H30092" t="s">
        <v>47726</v>
      </c>
      <c r="K30092" t="s">
        <v>2789</v>
      </c>
      <c r="N30092" s="6"/>
    </row>
    <row r="30093" spans="6:14" ht="12.75" customHeight="1" x14ac:dyDescent="0.25">
      <c r="G30093" t="s">
        <v>18532</v>
      </c>
      <c r="H30093" t="s">
        <v>6218</v>
      </c>
      <c r="K30093" t="s">
        <v>47727</v>
      </c>
      <c r="N30093" s="6"/>
    </row>
    <row r="30094" spans="6:14" ht="12.75" customHeight="1" x14ac:dyDescent="0.25">
      <c r="G30094" t="s">
        <v>21590</v>
      </c>
      <c r="H30094" t="s">
        <v>14191</v>
      </c>
      <c r="K30094" t="s">
        <v>47728</v>
      </c>
      <c r="N30094" s="6"/>
    </row>
    <row r="30095" spans="6:14" ht="12.75" customHeight="1" x14ac:dyDescent="0.25">
      <c r="G30095" t="s">
        <v>47729</v>
      </c>
      <c r="H30095" t="s">
        <v>47726</v>
      </c>
      <c r="K30095" t="s">
        <v>2522</v>
      </c>
      <c r="N30095" s="6"/>
    </row>
    <row r="30096" spans="6:14" ht="12.75" customHeight="1" x14ac:dyDescent="0.25">
      <c r="G30096" t="s">
        <v>3296</v>
      </c>
      <c r="H30096" t="s">
        <v>2900</v>
      </c>
      <c r="K30096" t="s">
        <v>2518</v>
      </c>
      <c r="N30096" s="6"/>
    </row>
    <row r="30097" spans="5:14" ht="12.75" customHeight="1" x14ac:dyDescent="0.25">
      <c r="F30097" t="s">
        <v>47730</v>
      </c>
      <c r="H30097" t="s">
        <v>6484</v>
      </c>
      <c r="I30097" t="s">
        <v>47731</v>
      </c>
      <c r="J30097" t="s">
        <v>704</v>
      </c>
      <c r="K30097" t="s">
        <v>2793</v>
      </c>
      <c r="M30097" t="s">
        <v>776</v>
      </c>
      <c r="N30097" s="6" t="s">
        <v>54454</v>
      </c>
    </row>
    <row r="30098" spans="5:14" ht="12.75" customHeight="1" x14ac:dyDescent="0.25">
      <c r="E30098" t="s">
        <v>47732</v>
      </c>
      <c r="H30098" t="s">
        <v>47733</v>
      </c>
      <c r="N30098" s="6"/>
    </row>
    <row r="30099" spans="5:14" ht="12.75" customHeight="1" x14ac:dyDescent="0.25">
      <c r="F30099" t="s">
        <v>47734</v>
      </c>
      <c r="H30099" t="s">
        <v>47733</v>
      </c>
      <c r="I30099" t="s">
        <v>47735</v>
      </c>
      <c r="J30099" t="s">
        <v>710</v>
      </c>
      <c r="K30099" t="s">
        <v>711</v>
      </c>
      <c r="M30099" t="s">
        <v>17</v>
      </c>
      <c r="N30099" s="6" t="s">
        <v>47736</v>
      </c>
    </row>
    <row r="30100" spans="5:14" ht="12.75" customHeight="1" x14ac:dyDescent="0.25">
      <c r="E30100" t="s">
        <v>47737</v>
      </c>
      <c r="H30100" t="s">
        <v>47738</v>
      </c>
      <c r="N30100" s="6"/>
    </row>
    <row r="30101" spans="5:14" ht="12.75" customHeight="1" x14ac:dyDescent="0.25">
      <c r="F30101" t="s">
        <v>17202</v>
      </c>
      <c r="H30101" t="s">
        <v>36519</v>
      </c>
      <c r="I30101" t="s">
        <v>47739</v>
      </c>
      <c r="J30101" t="s">
        <v>710</v>
      </c>
      <c r="K30101" t="s">
        <v>34348</v>
      </c>
      <c r="N30101" s="6"/>
    </row>
    <row r="30102" spans="5:14" ht="12.75" customHeight="1" x14ac:dyDescent="0.25">
      <c r="F30102" t="s">
        <v>47740</v>
      </c>
      <c r="H30102" t="s">
        <v>47741</v>
      </c>
      <c r="I30102" t="s">
        <v>47742</v>
      </c>
      <c r="J30102" t="s">
        <v>710</v>
      </c>
      <c r="K30102" t="s">
        <v>47743</v>
      </c>
      <c r="N30102" s="6"/>
    </row>
    <row r="30103" spans="5:14" ht="12.75" customHeight="1" x14ac:dyDescent="0.25">
      <c r="F30103" t="s">
        <v>11537</v>
      </c>
      <c r="H30103" t="s">
        <v>47741</v>
      </c>
      <c r="I30103" t="s">
        <v>47744</v>
      </c>
      <c r="J30103" t="s">
        <v>710</v>
      </c>
      <c r="K30103" t="s">
        <v>711</v>
      </c>
      <c r="N30103" s="6"/>
    </row>
    <row r="30104" spans="5:14" ht="12.75" customHeight="1" x14ac:dyDescent="0.25">
      <c r="G30104" t="s">
        <v>13946</v>
      </c>
      <c r="H30104" t="s">
        <v>4233</v>
      </c>
      <c r="K30104" t="s">
        <v>47745</v>
      </c>
      <c r="N30104" s="6"/>
    </row>
    <row r="30105" spans="5:14" ht="12.75" customHeight="1" x14ac:dyDescent="0.25">
      <c r="G30105" t="s">
        <v>47746</v>
      </c>
      <c r="H30105" t="s">
        <v>47741</v>
      </c>
      <c r="K30105" t="s">
        <v>47747</v>
      </c>
      <c r="N30105" s="6"/>
    </row>
    <row r="30106" spans="5:14" ht="12.75" customHeight="1" x14ac:dyDescent="0.25">
      <c r="E30106" t="s">
        <v>47748</v>
      </c>
      <c r="H30106" t="s">
        <v>47749</v>
      </c>
      <c r="N30106" s="6"/>
    </row>
    <row r="30107" spans="5:14" ht="12.75" customHeight="1" x14ac:dyDescent="0.25">
      <c r="F30107" t="s">
        <v>20603</v>
      </c>
      <c r="H30107" t="s">
        <v>7831</v>
      </c>
      <c r="I30107" t="s">
        <v>47750</v>
      </c>
      <c r="J30107" t="s">
        <v>710</v>
      </c>
      <c r="K30107" t="s">
        <v>711</v>
      </c>
      <c r="N30107" s="6"/>
    </row>
    <row r="30108" spans="5:14" ht="12.75" customHeight="1" x14ac:dyDescent="0.25">
      <c r="E30108" t="s">
        <v>47751</v>
      </c>
      <c r="H30108" t="s">
        <v>47752</v>
      </c>
      <c r="N30108" s="6"/>
    </row>
    <row r="30109" spans="5:14" ht="12.75" customHeight="1" x14ac:dyDescent="0.25">
      <c r="F30109" t="s">
        <v>29274</v>
      </c>
      <c r="H30109" t="s">
        <v>47752</v>
      </c>
      <c r="I30109" t="s">
        <v>47753</v>
      </c>
      <c r="J30109" t="s">
        <v>710</v>
      </c>
      <c r="K30109" t="s">
        <v>711</v>
      </c>
      <c r="N30109" s="6"/>
    </row>
    <row r="30110" spans="5:14" ht="12.75" customHeight="1" x14ac:dyDescent="0.25">
      <c r="F30110" t="s">
        <v>4496</v>
      </c>
      <c r="H30110" t="s">
        <v>47754</v>
      </c>
      <c r="I30110" t="s">
        <v>47755</v>
      </c>
      <c r="J30110" t="s">
        <v>710</v>
      </c>
      <c r="K30110" t="s">
        <v>711</v>
      </c>
      <c r="N30110" s="6"/>
    </row>
    <row r="30111" spans="5:14" ht="12.75" customHeight="1" x14ac:dyDescent="0.25">
      <c r="E30111" t="s">
        <v>47756</v>
      </c>
      <c r="H30111" t="s">
        <v>47757</v>
      </c>
      <c r="N30111" s="6"/>
    </row>
    <row r="30112" spans="5:14" ht="12.75" customHeight="1" x14ac:dyDescent="0.25">
      <c r="F30112" t="s">
        <v>47758</v>
      </c>
      <c r="H30112" t="s">
        <v>47757</v>
      </c>
      <c r="I30112" t="s">
        <v>47759</v>
      </c>
      <c r="J30112" t="s">
        <v>710</v>
      </c>
      <c r="K30112" t="s">
        <v>711</v>
      </c>
      <c r="N30112" s="6"/>
    </row>
    <row r="30113" spans="5:14" ht="12.75" customHeight="1" x14ac:dyDescent="0.25">
      <c r="E30113" t="s">
        <v>47760</v>
      </c>
      <c r="H30113" t="s">
        <v>1198</v>
      </c>
      <c r="N30113" s="6"/>
    </row>
    <row r="30114" spans="5:14" ht="12.75" customHeight="1" x14ac:dyDescent="0.25">
      <c r="F30114" t="s">
        <v>47761</v>
      </c>
      <c r="H30114" t="s">
        <v>1198</v>
      </c>
      <c r="I30114" t="s">
        <v>47762</v>
      </c>
      <c r="J30114" t="s">
        <v>710</v>
      </c>
      <c r="K30114" t="s">
        <v>8352</v>
      </c>
      <c r="N30114" s="6"/>
    </row>
    <row r="30115" spans="5:14" ht="12.75" customHeight="1" x14ac:dyDescent="0.25">
      <c r="F30115" t="s">
        <v>8353</v>
      </c>
      <c r="H30115" t="s">
        <v>1198</v>
      </c>
      <c r="I30115" t="s">
        <v>47763</v>
      </c>
      <c r="J30115" t="s">
        <v>710</v>
      </c>
      <c r="K30115" t="s">
        <v>8352</v>
      </c>
      <c r="N30115" s="6"/>
    </row>
    <row r="30116" spans="5:14" ht="12.75" customHeight="1" x14ac:dyDescent="0.25">
      <c r="E30116" t="s">
        <v>47764</v>
      </c>
      <c r="H30116" t="s">
        <v>47765</v>
      </c>
      <c r="N30116" s="6"/>
    </row>
    <row r="30117" spans="5:14" ht="12.75" customHeight="1" x14ac:dyDescent="0.25">
      <c r="F30117" t="s">
        <v>47766</v>
      </c>
      <c r="H30117" t="s">
        <v>47765</v>
      </c>
      <c r="I30117" t="s">
        <v>47767</v>
      </c>
      <c r="J30117" t="s">
        <v>710</v>
      </c>
      <c r="K30117" t="s">
        <v>8352</v>
      </c>
      <c r="N30117" s="6"/>
    </row>
    <row r="30118" spans="5:14" ht="12.75" customHeight="1" x14ac:dyDescent="0.25">
      <c r="E30118" t="s">
        <v>47768</v>
      </c>
      <c r="H30118" t="s">
        <v>8457</v>
      </c>
      <c r="N30118" s="6"/>
    </row>
    <row r="30119" spans="5:14" ht="12.75" customHeight="1" x14ac:dyDescent="0.25">
      <c r="F30119" t="s">
        <v>47769</v>
      </c>
      <c r="H30119" t="s">
        <v>182</v>
      </c>
      <c r="I30119" t="s">
        <v>47770</v>
      </c>
      <c r="J30119" t="s">
        <v>710</v>
      </c>
      <c r="K30119" t="s">
        <v>711</v>
      </c>
      <c r="N30119" s="6"/>
    </row>
    <row r="30120" spans="5:14" ht="12.75" customHeight="1" x14ac:dyDescent="0.25">
      <c r="E30120" t="s">
        <v>47771</v>
      </c>
      <c r="H30120" t="s">
        <v>47772</v>
      </c>
      <c r="N30120" s="6"/>
    </row>
    <row r="30121" spans="5:14" ht="12.75" customHeight="1" x14ac:dyDescent="0.25">
      <c r="F30121" t="s">
        <v>47773</v>
      </c>
      <c r="H30121" t="s">
        <v>47772</v>
      </c>
      <c r="I30121" t="s">
        <v>47774</v>
      </c>
      <c r="J30121" t="s">
        <v>710</v>
      </c>
      <c r="K30121" t="s">
        <v>47775</v>
      </c>
      <c r="N30121" s="6"/>
    </row>
    <row r="30122" spans="5:14" ht="12.75" customHeight="1" x14ac:dyDescent="0.25">
      <c r="E30122" t="s">
        <v>47776</v>
      </c>
      <c r="H30122" t="s">
        <v>8457</v>
      </c>
      <c r="N30122" s="6"/>
    </row>
    <row r="30123" spans="5:14" ht="12.75" customHeight="1" x14ac:dyDescent="0.25">
      <c r="F30123" t="s">
        <v>23963</v>
      </c>
      <c r="H30123" t="s">
        <v>47777</v>
      </c>
      <c r="I30123" t="s">
        <v>47778</v>
      </c>
      <c r="J30123" t="s">
        <v>710</v>
      </c>
      <c r="K30123" t="s">
        <v>711</v>
      </c>
      <c r="M30123" t="s">
        <v>27</v>
      </c>
      <c r="N30123" s="6" t="s">
        <v>54455</v>
      </c>
    </row>
    <row r="30124" spans="5:14" ht="12.75" customHeight="1" x14ac:dyDescent="0.25">
      <c r="F30124" t="s">
        <v>8488</v>
      </c>
      <c r="H30124" t="s">
        <v>6020</v>
      </c>
      <c r="I30124" t="s">
        <v>47779</v>
      </c>
      <c r="J30124" t="s">
        <v>710</v>
      </c>
      <c r="K30124" t="s">
        <v>8352</v>
      </c>
      <c r="N30124" s="6"/>
    </row>
    <row r="30125" spans="5:14" ht="12.75" customHeight="1" x14ac:dyDescent="0.25">
      <c r="F30125" t="s">
        <v>47780</v>
      </c>
      <c r="H30125" t="s">
        <v>47781</v>
      </c>
      <c r="I30125" t="s">
        <v>47782</v>
      </c>
      <c r="J30125" t="s">
        <v>710</v>
      </c>
      <c r="K30125" t="s">
        <v>47743</v>
      </c>
      <c r="N30125" s="6"/>
    </row>
    <row r="30126" spans="5:14" ht="12.75" customHeight="1" x14ac:dyDescent="0.25">
      <c r="E30126" t="s">
        <v>47783</v>
      </c>
      <c r="H30126" t="s">
        <v>47784</v>
      </c>
      <c r="N30126" s="6"/>
    </row>
    <row r="30127" spans="5:14" ht="12.75" customHeight="1" x14ac:dyDescent="0.25">
      <c r="F30127" t="s">
        <v>47785</v>
      </c>
      <c r="H30127" t="s">
        <v>47786</v>
      </c>
      <c r="I30127" t="s">
        <v>47787</v>
      </c>
      <c r="J30127" t="s">
        <v>710</v>
      </c>
      <c r="K30127" t="s">
        <v>8352</v>
      </c>
      <c r="N30127" s="6"/>
    </row>
    <row r="30128" spans="5:14" ht="12.75" customHeight="1" x14ac:dyDescent="0.25">
      <c r="E30128" t="s">
        <v>47788</v>
      </c>
      <c r="H30128" t="s">
        <v>90</v>
      </c>
      <c r="N30128" s="6"/>
    </row>
    <row r="30129" spans="5:14" ht="12.75" customHeight="1" x14ac:dyDescent="0.25">
      <c r="F30129" t="s">
        <v>47789</v>
      </c>
      <c r="H30129" t="s">
        <v>42968</v>
      </c>
      <c r="I30129" t="s">
        <v>47790</v>
      </c>
      <c r="J30129" t="s">
        <v>710</v>
      </c>
      <c r="K30129" t="s">
        <v>711</v>
      </c>
      <c r="N30129" s="6"/>
    </row>
    <row r="30130" spans="5:14" ht="12.75" customHeight="1" x14ac:dyDescent="0.25">
      <c r="E30130" t="s">
        <v>47791</v>
      </c>
      <c r="H30130" t="s">
        <v>30159</v>
      </c>
      <c r="N30130" s="6"/>
    </row>
    <row r="30131" spans="5:14" ht="12.75" customHeight="1" x14ac:dyDescent="0.25">
      <c r="F30131" t="s">
        <v>22208</v>
      </c>
      <c r="H30131" t="s">
        <v>6020</v>
      </c>
      <c r="I30131" t="s">
        <v>47792</v>
      </c>
      <c r="J30131" t="s">
        <v>710</v>
      </c>
      <c r="K30131" t="s">
        <v>711</v>
      </c>
      <c r="N30131" s="6"/>
    </row>
    <row r="30132" spans="5:14" ht="12.75" customHeight="1" x14ac:dyDescent="0.25">
      <c r="F30132" t="s">
        <v>47793</v>
      </c>
      <c r="H30132" t="s">
        <v>1198</v>
      </c>
      <c r="I30132" t="s">
        <v>47794</v>
      </c>
      <c r="J30132" t="s">
        <v>710</v>
      </c>
      <c r="K30132" t="s">
        <v>47795</v>
      </c>
      <c r="M30132" t="s">
        <v>1170</v>
      </c>
      <c r="N30132" s="6" t="s">
        <v>54456</v>
      </c>
    </row>
    <row r="30133" spans="5:14" ht="12.75" customHeight="1" x14ac:dyDescent="0.25">
      <c r="E30133" t="s">
        <v>47796</v>
      </c>
      <c r="H30133" t="s">
        <v>1198</v>
      </c>
      <c r="N30133" s="6"/>
    </row>
    <row r="30134" spans="5:14" ht="12.75" customHeight="1" x14ac:dyDescent="0.25">
      <c r="F30134" t="s">
        <v>47797</v>
      </c>
      <c r="H30134" t="s">
        <v>1198</v>
      </c>
      <c r="I30134" t="s">
        <v>47798</v>
      </c>
      <c r="J30134" t="s">
        <v>710</v>
      </c>
      <c r="K30134" t="s">
        <v>8352</v>
      </c>
      <c r="M30134" t="s">
        <v>776</v>
      </c>
      <c r="N30134" s="6" t="s">
        <v>54457</v>
      </c>
    </row>
    <row r="30135" spans="5:14" ht="12.75" customHeight="1" x14ac:dyDescent="0.25">
      <c r="E30135" t="s">
        <v>47799</v>
      </c>
      <c r="H30135" t="s">
        <v>47800</v>
      </c>
      <c r="N30135" s="6"/>
    </row>
    <row r="30136" spans="5:14" ht="12.75" customHeight="1" x14ac:dyDescent="0.25">
      <c r="F30136" t="s">
        <v>47801</v>
      </c>
      <c r="H30136" t="s">
        <v>6020</v>
      </c>
      <c r="I30136" t="s">
        <v>47802</v>
      </c>
      <c r="J30136" t="s">
        <v>710</v>
      </c>
      <c r="K30136" t="s">
        <v>8352</v>
      </c>
      <c r="M30136" t="s">
        <v>776</v>
      </c>
      <c r="N30136" s="6" t="s">
        <v>54458</v>
      </c>
    </row>
    <row r="30137" spans="5:14" ht="12.75" customHeight="1" x14ac:dyDescent="0.25">
      <c r="F30137" t="s">
        <v>47803</v>
      </c>
      <c r="H30137" t="s">
        <v>4601</v>
      </c>
      <c r="I30137" t="s">
        <v>47804</v>
      </c>
      <c r="J30137" t="s">
        <v>710</v>
      </c>
      <c r="K30137" t="s">
        <v>34348</v>
      </c>
      <c r="M30137" t="s">
        <v>47805</v>
      </c>
      <c r="N30137" s="6" t="s">
        <v>54459</v>
      </c>
    </row>
    <row r="30138" spans="5:14" ht="12.75" customHeight="1" x14ac:dyDescent="0.25">
      <c r="F30138" t="s">
        <v>47806</v>
      </c>
      <c r="H30138" t="s">
        <v>47807</v>
      </c>
      <c r="I30138" t="s">
        <v>47808</v>
      </c>
      <c r="J30138" t="s">
        <v>710</v>
      </c>
      <c r="K30138" t="s">
        <v>34345</v>
      </c>
      <c r="M30138" t="s">
        <v>43</v>
      </c>
      <c r="N30138" s="6" t="s">
        <v>47809</v>
      </c>
    </row>
    <row r="30139" spans="5:14" ht="12.75" customHeight="1" x14ac:dyDescent="0.25">
      <c r="F30139" t="s">
        <v>42973</v>
      </c>
      <c r="H30139" t="s">
        <v>4233</v>
      </c>
      <c r="I30139" t="s">
        <v>47810</v>
      </c>
      <c r="J30139" t="s">
        <v>710</v>
      </c>
      <c r="K30139" t="s">
        <v>47775</v>
      </c>
      <c r="M30139" t="s">
        <v>43</v>
      </c>
      <c r="N30139" s="6"/>
    </row>
    <row r="30140" spans="5:14" ht="12.75" customHeight="1" x14ac:dyDescent="0.25">
      <c r="E30140" t="s">
        <v>47811</v>
      </c>
      <c r="H30140" t="s">
        <v>18936</v>
      </c>
      <c r="N30140" s="6"/>
    </row>
    <row r="30141" spans="5:14" ht="12.75" customHeight="1" x14ac:dyDescent="0.25">
      <c r="F30141" t="s">
        <v>47812</v>
      </c>
      <c r="H30141" t="s">
        <v>18936</v>
      </c>
      <c r="I30141" t="s">
        <v>47813</v>
      </c>
      <c r="J30141" t="s">
        <v>710</v>
      </c>
      <c r="K30141" t="s">
        <v>34348</v>
      </c>
      <c r="M30141" t="s">
        <v>4744</v>
      </c>
      <c r="N30141" s="7" t="s">
        <v>47814</v>
      </c>
    </row>
    <row r="30142" spans="5:14" ht="12.75" customHeight="1" x14ac:dyDescent="0.25">
      <c r="F30142" t="s">
        <v>47815</v>
      </c>
      <c r="H30142" t="s">
        <v>47816</v>
      </c>
      <c r="I30142" t="s">
        <v>47817</v>
      </c>
      <c r="J30142" t="s">
        <v>710</v>
      </c>
      <c r="K30142" t="s">
        <v>34345</v>
      </c>
      <c r="M30142" t="s">
        <v>43</v>
      </c>
      <c r="N30142" s="6"/>
    </row>
    <row r="30143" spans="5:14" ht="12.75" customHeight="1" x14ac:dyDescent="0.25">
      <c r="F30143" t="s">
        <v>1401</v>
      </c>
      <c r="H30143" t="s">
        <v>90</v>
      </c>
      <c r="I30143" t="s">
        <v>47818</v>
      </c>
      <c r="J30143" t="s">
        <v>710</v>
      </c>
      <c r="K30143" t="s">
        <v>47819</v>
      </c>
      <c r="M30143" t="s">
        <v>43</v>
      </c>
      <c r="N30143" s="6"/>
    </row>
    <row r="30144" spans="5:14" ht="12.75" customHeight="1" x14ac:dyDescent="0.25">
      <c r="F30144" t="s">
        <v>17346</v>
      </c>
      <c r="H30144" t="s">
        <v>4233</v>
      </c>
      <c r="I30144" t="s">
        <v>47820</v>
      </c>
      <c r="J30144" t="s">
        <v>710</v>
      </c>
      <c r="K30144" t="s">
        <v>711</v>
      </c>
      <c r="M30144" t="s">
        <v>27</v>
      </c>
      <c r="N30144" s="6" t="s">
        <v>54460</v>
      </c>
    </row>
    <row r="30145" spans="5:14" ht="12.75" customHeight="1" x14ac:dyDescent="0.25">
      <c r="E30145" t="s">
        <v>47821</v>
      </c>
      <c r="H30145" t="s">
        <v>90</v>
      </c>
      <c r="N30145" s="6"/>
    </row>
    <row r="30146" spans="5:14" ht="12.75" customHeight="1" x14ac:dyDescent="0.25">
      <c r="F30146" t="s">
        <v>38231</v>
      </c>
      <c r="H30146" t="s">
        <v>90</v>
      </c>
      <c r="I30146" t="s">
        <v>47822</v>
      </c>
      <c r="J30146" t="s">
        <v>710</v>
      </c>
      <c r="K30146" t="s">
        <v>711</v>
      </c>
      <c r="N30146" s="6"/>
    </row>
    <row r="30147" spans="5:14" ht="12.75" customHeight="1" x14ac:dyDescent="0.25">
      <c r="E30147" t="s">
        <v>47823</v>
      </c>
      <c r="H30147" t="s">
        <v>34357</v>
      </c>
      <c r="N30147" s="6"/>
    </row>
    <row r="30148" spans="5:14" ht="12.75" customHeight="1" x14ac:dyDescent="0.25">
      <c r="F30148" t="s">
        <v>7804</v>
      </c>
      <c r="H30148" t="s">
        <v>7831</v>
      </c>
      <c r="I30148" t="s">
        <v>47824</v>
      </c>
      <c r="J30148" t="s">
        <v>710</v>
      </c>
      <c r="K30148" t="s">
        <v>711</v>
      </c>
      <c r="M30148" t="s">
        <v>27</v>
      </c>
      <c r="N30148" s="6" t="s">
        <v>54461</v>
      </c>
    </row>
    <row r="30149" spans="5:14" ht="12.75" customHeight="1" x14ac:dyDescent="0.25">
      <c r="E30149" t="s">
        <v>47825</v>
      </c>
      <c r="H30149" t="s">
        <v>16005</v>
      </c>
      <c r="N30149" s="6"/>
    </row>
    <row r="30150" spans="5:14" ht="12.75" customHeight="1" x14ac:dyDescent="0.25">
      <c r="F30150" t="s">
        <v>47826</v>
      </c>
      <c r="H30150" t="s">
        <v>42968</v>
      </c>
      <c r="I30150" t="s">
        <v>47827</v>
      </c>
      <c r="J30150" t="s">
        <v>710</v>
      </c>
      <c r="K30150" t="s">
        <v>711</v>
      </c>
      <c r="M30150" t="s">
        <v>110</v>
      </c>
      <c r="N30150" s="6" t="s">
        <v>54462</v>
      </c>
    </row>
    <row r="30151" spans="5:14" ht="12.75" customHeight="1" x14ac:dyDescent="0.25">
      <c r="F30151" t="s">
        <v>47828</v>
      </c>
      <c r="H30151" t="s">
        <v>47741</v>
      </c>
      <c r="I30151" t="s">
        <v>47829</v>
      </c>
      <c r="J30151" t="s">
        <v>710</v>
      </c>
      <c r="K30151" t="s">
        <v>711</v>
      </c>
      <c r="N30151" s="6"/>
    </row>
    <row r="30152" spans="5:14" ht="12.75" customHeight="1" x14ac:dyDescent="0.25">
      <c r="F30152" t="s">
        <v>47830</v>
      </c>
      <c r="H30152" t="s">
        <v>182</v>
      </c>
      <c r="I30152" t="s">
        <v>47831</v>
      </c>
      <c r="J30152" t="s">
        <v>710</v>
      </c>
      <c r="K30152" t="s">
        <v>8352</v>
      </c>
      <c r="M30152" t="s">
        <v>30307</v>
      </c>
      <c r="N30152" s="6" t="s">
        <v>47832</v>
      </c>
    </row>
    <row r="30153" spans="5:14" ht="12.75" customHeight="1" x14ac:dyDescent="0.25">
      <c r="F30153" t="s">
        <v>47833</v>
      </c>
      <c r="H30153" t="s">
        <v>90</v>
      </c>
      <c r="I30153" t="s">
        <v>47834</v>
      </c>
      <c r="J30153" t="s">
        <v>710</v>
      </c>
      <c r="K30153" t="s">
        <v>34348</v>
      </c>
      <c r="M30153" t="s">
        <v>43</v>
      </c>
      <c r="N30153" s="6"/>
    </row>
    <row r="30154" spans="5:14" ht="12.75" customHeight="1" x14ac:dyDescent="0.25">
      <c r="F30154" t="s">
        <v>21452</v>
      </c>
      <c r="H30154" t="s">
        <v>90</v>
      </c>
      <c r="I30154" t="s">
        <v>47835</v>
      </c>
      <c r="J30154" t="s">
        <v>710</v>
      </c>
      <c r="K30154" t="s">
        <v>47819</v>
      </c>
      <c r="M30154" t="s">
        <v>43</v>
      </c>
      <c r="N30154" s="6"/>
    </row>
    <row r="30155" spans="5:14" ht="12.75" customHeight="1" x14ac:dyDescent="0.25">
      <c r="E30155" t="s">
        <v>47836</v>
      </c>
      <c r="H30155" t="s">
        <v>47837</v>
      </c>
      <c r="M30155" t="s">
        <v>776</v>
      </c>
      <c r="N30155" s="6" t="s">
        <v>54463</v>
      </c>
    </row>
    <row r="30156" spans="5:14" ht="12.75" customHeight="1" x14ac:dyDescent="0.25">
      <c r="F30156" t="s">
        <v>19933</v>
      </c>
      <c r="H30156" t="s">
        <v>6020</v>
      </c>
      <c r="I30156" t="s">
        <v>47838</v>
      </c>
      <c r="J30156" t="s">
        <v>710</v>
      </c>
      <c r="K30156" t="s">
        <v>711</v>
      </c>
      <c r="N30156" s="6"/>
    </row>
    <row r="30157" spans="5:14" ht="12.75" customHeight="1" x14ac:dyDescent="0.25">
      <c r="G30157" t="s">
        <v>17346</v>
      </c>
      <c r="H30157" t="s">
        <v>4233</v>
      </c>
      <c r="K30157" t="s">
        <v>47839</v>
      </c>
      <c r="N30157" s="6"/>
    </row>
    <row r="30158" spans="5:14" ht="12.75" customHeight="1" x14ac:dyDescent="0.25">
      <c r="G30158" t="s">
        <v>19933</v>
      </c>
      <c r="H30158" t="s">
        <v>6020</v>
      </c>
      <c r="K30158" t="s">
        <v>47840</v>
      </c>
      <c r="N30158" s="6"/>
    </row>
    <row r="30159" spans="5:14" ht="12.75" customHeight="1" x14ac:dyDescent="0.25">
      <c r="F30159" t="s">
        <v>29752</v>
      </c>
      <c r="H30159" t="s">
        <v>10405</v>
      </c>
      <c r="I30159" t="s">
        <v>47841</v>
      </c>
      <c r="J30159" t="s">
        <v>710</v>
      </c>
      <c r="K30159" t="s">
        <v>711</v>
      </c>
      <c r="N30159" s="6"/>
    </row>
    <row r="30160" spans="5:14" ht="12.75" customHeight="1" x14ac:dyDescent="0.25">
      <c r="F30160" t="s">
        <v>1464</v>
      </c>
      <c r="H30160" t="s">
        <v>47741</v>
      </c>
      <c r="I30160" t="s">
        <v>47842</v>
      </c>
      <c r="J30160" t="s">
        <v>710</v>
      </c>
      <c r="K30160" t="s">
        <v>711</v>
      </c>
      <c r="M30160" t="s">
        <v>776</v>
      </c>
      <c r="N30160" s="6" t="s">
        <v>54464</v>
      </c>
    </row>
    <row r="30161" spans="5:14" ht="12.75" customHeight="1" x14ac:dyDescent="0.25">
      <c r="E30161" t="s">
        <v>47843</v>
      </c>
      <c r="H30161" t="s">
        <v>628</v>
      </c>
      <c r="M30161" t="s">
        <v>776</v>
      </c>
      <c r="N30161" s="6" t="s">
        <v>54465</v>
      </c>
    </row>
    <row r="30162" spans="5:14" ht="12.75" customHeight="1" x14ac:dyDescent="0.25">
      <c r="F30162" t="s">
        <v>19193</v>
      </c>
      <c r="H30162" t="s">
        <v>182</v>
      </c>
      <c r="I30162" t="s">
        <v>47844</v>
      </c>
      <c r="J30162" t="s">
        <v>647</v>
      </c>
      <c r="K30162" t="s">
        <v>47845</v>
      </c>
      <c r="N30162" s="6"/>
    </row>
    <row r="30163" spans="5:14" ht="12.75" customHeight="1" x14ac:dyDescent="0.25">
      <c r="G30163" t="s">
        <v>19193</v>
      </c>
      <c r="H30163" t="s">
        <v>182</v>
      </c>
      <c r="K30163" t="s">
        <v>47846</v>
      </c>
      <c r="L30163" t="s">
        <v>33828</v>
      </c>
      <c r="N30163" s="6"/>
    </row>
    <row r="30164" spans="5:14" ht="12.75" customHeight="1" x14ac:dyDescent="0.25">
      <c r="G30164" t="s">
        <v>4904</v>
      </c>
      <c r="H30164" t="s">
        <v>714</v>
      </c>
      <c r="K30164" t="s">
        <v>15022</v>
      </c>
      <c r="L30164" t="s">
        <v>43076</v>
      </c>
      <c r="N30164" s="6"/>
    </row>
    <row r="30165" spans="5:14" ht="12.75" customHeight="1" x14ac:dyDescent="0.25">
      <c r="F30165" t="s">
        <v>11637</v>
      </c>
      <c r="H30165" t="s">
        <v>20655</v>
      </c>
      <c r="I30165" t="s">
        <v>47847</v>
      </c>
      <c r="J30165" t="s">
        <v>647</v>
      </c>
      <c r="K30165" t="s">
        <v>47848</v>
      </c>
      <c r="N30165" s="6"/>
    </row>
    <row r="30166" spans="5:14" ht="12.75" customHeight="1" x14ac:dyDescent="0.25">
      <c r="F30166" t="s">
        <v>390</v>
      </c>
      <c r="H30166" t="s">
        <v>1815</v>
      </c>
      <c r="I30166" t="s">
        <v>47849</v>
      </c>
      <c r="J30166" t="s">
        <v>1243</v>
      </c>
      <c r="K30166" t="s">
        <v>47850</v>
      </c>
      <c r="N30166" s="6"/>
    </row>
    <row r="30167" spans="5:14" ht="12.75" customHeight="1" x14ac:dyDescent="0.25">
      <c r="G30167" t="s">
        <v>9076</v>
      </c>
      <c r="H30167" t="s">
        <v>2608</v>
      </c>
      <c r="K30167" t="s">
        <v>47851</v>
      </c>
      <c r="M30167" t="s">
        <v>123</v>
      </c>
      <c r="N30167" s="6" t="s">
        <v>54466</v>
      </c>
    </row>
    <row r="30168" spans="5:14" ht="12.75" customHeight="1" x14ac:dyDescent="0.25">
      <c r="G30168" t="s">
        <v>47852</v>
      </c>
      <c r="H30168" t="s">
        <v>41486</v>
      </c>
      <c r="K30168" t="s">
        <v>41385</v>
      </c>
      <c r="N30168" s="6"/>
    </row>
    <row r="30169" spans="5:14" ht="12.75" customHeight="1" x14ac:dyDescent="0.25">
      <c r="G30169" t="s">
        <v>47853</v>
      </c>
      <c r="H30169" t="s">
        <v>21812</v>
      </c>
      <c r="K30169" t="s">
        <v>41289</v>
      </c>
      <c r="N30169" s="6"/>
    </row>
    <row r="30170" spans="5:14" ht="12.75" customHeight="1" x14ac:dyDescent="0.25">
      <c r="G30170" t="s">
        <v>47854</v>
      </c>
      <c r="H30170" t="s">
        <v>1465</v>
      </c>
      <c r="K30170" t="s">
        <v>21397</v>
      </c>
      <c r="N30170" s="6"/>
    </row>
    <row r="30171" spans="5:14" ht="12.75" customHeight="1" x14ac:dyDescent="0.25">
      <c r="G30171" t="s">
        <v>47855</v>
      </c>
      <c r="H30171" t="s">
        <v>47856</v>
      </c>
      <c r="K30171" t="s">
        <v>47857</v>
      </c>
      <c r="M30171" t="s">
        <v>123</v>
      </c>
      <c r="N30171" s="6" t="s">
        <v>54467</v>
      </c>
    </row>
    <row r="30172" spans="5:14" ht="12.75" customHeight="1" x14ac:dyDescent="0.25">
      <c r="G30172" t="s">
        <v>47830</v>
      </c>
      <c r="H30172" t="s">
        <v>47858</v>
      </c>
      <c r="K30172" t="s">
        <v>393</v>
      </c>
      <c r="N30172" s="6"/>
    </row>
    <row r="30173" spans="5:14" ht="12.75" customHeight="1" x14ac:dyDescent="0.25">
      <c r="G30173" t="s">
        <v>41429</v>
      </c>
      <c r="H30173" t="s">
        <v>47859</v>
      </c>
      <c r="K30173" t="s">
        <v>35021</v>
      </c>
      <c r="N30173" s="6"/>
    </row>
    <row r="30174" spans="5:14" ht="12.75" customHeight="1" x14ac:dyDescent="0.25">
      <c r="G30174" t="s">
        <v>7706</v>
      </c>
      <c r="H30174" t="s">
        <v>22789</v>
      </c>
      <c r="K30174" t="s">
        <v>2080</v>
      </c>
      <c r="N30174" s="6"/>
    </row>
    <row r="30175" spans="5:14" ht="12.75" customHeight="1" x14ac:dyDescent="0.25">
      <c r="G30175" t="s">
        <v>390</v>
      </c>
      <c r="H30175" t="s">
        <v>1815</v>
      </c>
      <c r="K30175" t="s">
        <v>2091</v>
      </c>
      <c r="N30175" s="6"/>
    </row>
    <row r="30176" spans="5:14" ht="12.75" customHeight="1" x14ac:dyDescent="0.25">
      <c r="G30176" t="s">
        <v>47860</v>
      </c>
      <c r="H30176" t="s">
        <v>6218</v>
      </c>
      <c r="K30176" t="s">
        <v>47861</v>
      </c>
      <c r="N30176" s="6"/>
    </row>
    <row r="30177" spans="5:14" ht="12.75" customHeight="1" x14ac:dyDescent="0.25">
      <c r="G30177" t="s">
        <v>1966</v>
      </c>
      <c r="H30177" t="s">
        <v>47858</v>
      </c>
      <c r="K30177" t="s">
        <v>2392</v>
      </c>
      <c r="N30177" s="6"/>
    </row>
    <row r="30178" spans="5:14" ht="12.75" customHeight="1" x14ac:dyDescent="0.25">
      <c r="E30178" t="s">
        <v>47862</v>
      </c>
      <c r="H30178" t="s">
        <v>23141</v>
      </c>
      <c r="M30178" t="s">
        <v>27</v>
      </c>
      <c r="N30178" s="6" t="s">
        <v>54468</v>
      </c>
    </row>
    <row r="30179" spans="5:14" ht="12.75" customHeight="1" x14ac:dyDescent="0.25">
      <c r="F30179" t="s">
        <v>18520</v>
      </c>
      <c r="H30179" t="s">
        <v>51</v>
      </c>
      <c r="I30179" t="s">
        <v>47863</v>
      </c>
      <c r="J30179" t="s">
        <v>704</v>
      </c>
      <c r="K30179" t="s">
        <v>47864</v>
      </c>
      <c r="N30179" s="6"/>
    </row>
    <row r="30180" spans="5:14" ht="12.75" customHeight="1" x14ac:dyDescent="0.25">
      <c r="G30180" t="s">
        <v>2224</v>
      </c>
      <c r="H30180" t="s">
        <v>47865</v>
      </c>
      <c r="K30180" t="s">
        <v>47866</v>
      </c>
      <c r="N30180" s="6"/>
    </row>
    <row r="30181" spans="5:14" ht="12.75" customHeight="1" x14ac:dyDescent="0.25">
      <c r="G30181" t="s">
        <v>18520</v>
      </c>
      <c r="H30181" t="s">
        <v>51</v>
      </c>
      <c r="K30181" t="s">
        <v>47867</v>
      </c>
      <c r="L30181" t="s">
        <v>47868</v>
      </c>
      <c r="N30181" s="6"/>
    </row>
    <row r="30182" spans="5:14" ht="12.75" customHeight="1" x14ac:dyDescent="0.25">
      <c r="G30182" t="s">
        <v>47869</v>
      </c>
      <c r="H30182" t="s">
        <v>33590</v>
      </c>
      <c r="K30182" t="s">
        <v>47870</v>
      </c>
      <c r="N30182" s="6"/>
    </row>
    <row r="30183" spans="5:14" ht="12.75" customHeight="1" x14ac:dyDescent="0.25">
      <c r="G30183" t="s">
        <v>18050</v>
      </c>
      <c r="H30183" t="s">
        <v>32608</v>
      </c>
      <c r="K30183" t="s">
        <v>47871</v>
      </c>
      <c r="N30183" s="6"/>
    </row>
    <row r="30184" spans="5:14" ht="12.75" customHeight="1" x14ac:dyDescent="0.25">
      <c r="G30184" t="s">
        <v>23219</v>
      </c>
      <c r="H30184" t="s">
        <v>47872</v>
      </c>
      <c r="K30184" t="s">
        <v>6937</v>
      </c>
      <c r="N30184" s="6"/>
    </row>
    <row r="30185" spans="5:14" ht="12.75" customHeight="1" x14ac:dyDescent="0.25">
      <c r="G30185" t="s">
        <v>47873</v>
      </c>
      <c r="H30185" t="s">
        <v>47545</v>
      </c>
      <c r="K30185" t="s">
        <v>47874</v>
      </c>
      <c r="N30185" s="6"/>
    </row>
    <row r="30186" spans="5:14" ht="12.75" customHeight="1" x14ac:dyDescent="0.25">
      <c r="G30186" t="s">
        <v>47875</v>
      </c>
      <c r="H30186" t="s">
        <v>47876</v>
      </c>
      <c r="K30186" t="s">
        <v>47877</v>
      </c>
      <c r="N30186" s="6"/>
    </row>
    <row r="30187" spans="5:14" ht="12.75" customHeight="1" x14ac:dyDescent="0.25">
      <c r="G30187" t="s">
        <v>47878</v>
      </c>
      <c r="H30187" t="s">
        <v>1460</v>
      </c>
      <c r="K30187" t="s">
        <v>47879</v>
      </c>
      <c r="N30187" s="6"/>
    </row>
    <row r="30188" spans="5:14" ht="12.75" customHeight="1" x14ac:dyDescent="0.25">
      <c r="G30188" t="s">
        <v>40122</v>
      </c>
      <c r="H30188" t="s">
        <v>2818</v>
      </c>
      <c r="K30188" t="s">
        <v>47880</v>
      </c>
      <c r="N30188" s="6"/>
    </row>
    <row r="30189" spans="5:14" ht="12.75" customHeight="1" x14ac:dyDescent="0.25">
      <c r="G30189" t="s">
        <v>10787</v>
      </c>
      <c r="H30189" t="s">
        <v>47881</v>
      </c>
      <c r="K30189" t="s">
        <v>47882</v>
      </c>
      <c r="N30189" s="6"/>
    </row>
    <row r="30190" spans="5:14" ht="12.75" customHeight="1" x14ac:dyDescent="0.25">
      <c r="F30190" t="s">
        <v>33651</v>
      </c>
      <c r="H30190" t="s">
        <v>607</v>
      </c>
      <c r="I30190" t="s">
        <v>47883</v>
      </c>
      <c r="J30190" t="s">
        <v>704</v>
      </c>
      <c r="K30190" t="s">
        <v>47884</v>
      </c>
      <c r="N30190" s="6"/>
    </row>
    <row r="30191" spans="5:14" ht="12.75" customHeight="1" x14ac:dyDescent="0.25">
      <c r="G30191" t="s">
        <v>2590</v>
      </c>
      <c r="H30191" t="s">
        <v>23579</v>
      </c>
      <c r="K30191" t="s">
        <v>47885</v>
      </c>
      <c r="N30191" s="6"/>
    </row>
    <row r="30192" spans="5:14" ht="12.75" customHeight="1" x14ac:dyDescent="0.25">
      <c r="G30192" t="s">
        <v>47886</v>
      </c>
      <c r="H30192" t="s">
        <v>4621</v>
      </c>
      <c r="K30192" t="s">
        <v>47887</v>
      </c>
      <c r="L30192" t="s">
        <v>47888</v>
      </c>
      <c r="N30192" s="6"/>
    </row>
    <row r="30193" spans="5:14" ht="12.75" customHeight="1" x14ac:dyDescent="0.25">
      <c r="G30193" t="s">
        <v>527</v>
      </c>
      <c r="H30193" t="s">
        <v>18408</v>
      </c>
      <c r="K30193" t="s">
        <v>47889</v>
      </c>
      <c r="N30193" s="6"/>
    </row>
    <row r="30194" spans="5:14" ht="12.75" customHeight="1" x14ac:dyDescent="0.25">
      <c r="G30194" t="s">
        <v>47890</v>
      </c>
      <c r="H30194" t="s">
        <v>47891</v>
      </c>
      <c r="K30194" t="s">
        <v>47892</v>
      </c>
      <c r="N30194" s="6"/>
    </row>
    <row r="30195" spans="5:14" ht="12.75" customHeight="1" x14ac:dyDescent="0.25">
      <c r="G30195" t="s">
        <v>33651</v>
      </c>
      <c r="H30195" t="s">
        <v>607</v>
      </c>
      <c r="K30195" t="s">
        <v>47893</v>
      </c>
      <c r="N30195" s="6"/>
    </row>
    <row r="30196" spans="5:14" ht="12.75" customHeight="1" x14ac:dyDescent="0.25">
      <c r="F30196" t="s">
        <v>47894</v>
      </c>
      <c r="H30196" t="s">
        <v>3750</v>
      </c>
      <c r="I30196" t="s">
        <v>47895</v>
      </c>
      <c r="J30196" t="s">
        <v>669</v>
      </c>
      <c r="K30196" t="s">
        <v>7153</v>
      </c>
      <c r="N30196" s="6"/>
    </row>
    <row r="30197" spans="5:14" ht="12.75" customHeight="1" x14ac:dyDescent="0.25">
      <c r="G30197" t="s">
        <v>47894</v>
      </c>
      <c r="H30197" t="s">
        <v>3750</v>
      </c>
      <c r="K30197" t="s">
        <v>47896</v>
      </c>
      <c r="N30197" s="6"/>
    </row>
    <row r="30198" spans="5:14" ht="12.75" customHeight="1" x14ac:dyDescent="0.25">
      <c r="G30198" t="s">
        <v>9659</v>
      </c>
      <c r="H30198" t="s">
        <v>47897</v>
      </c>
      <c r="K30198" t="s">
        <v>21017</v>
      </c>
      <c r="N30198" s="6"/>
    </row>
    <row r="30199" spans="5:14" ht="12.75" customHeight="1" x14ac:dyDescent="0.25">
      <c r="F30199" t="s">
        <v>47898</v>
      </c>
      <c r="H30199" t="s">
        <v>3563</v>
      </c>
      <c r="I30199" t="s">
        <v>47899</v>
      </c>
      <c r="J30199" t="s">
        <v>669</v>
      </c>
      <c r="K30199" t="s">
        <v>3983</v>
      </c>
      <c r="N30199" s="6"/>
    </row>
    <row r="30200" spans="5:14" ht="12.75" customHeight="1" x14ac:dyDescent="0.25">
      <c r="F30200" t="s">
        <v>493</v>
      </c>
      <c r="H30200" t="s">
        <v>3488</v>
      </c>
      <c r="I30200" t="s">
        <v>47900</v>
      </c>
      <c r="J30200" t="s">
        <v>669</v>
      </c>
      <c r="K30200" t="s">
        <v>40700</v>
      </c>
      <c r="N30200" s="6"/>
    </row>
    <row r="30201" spans="5:14" ht="12.75" customHeight="1" x14ac:dyDescent="0.25">
      <c r="G30201" t="s">
        <v>2192</v>
      </c>
      <c r="H30201" t="s">
        <v>40325</v>
      </c>
      <c r="K30201" t="s">
        <v>21016</v>
      </c>
      <c r="N30201" s="6"/>
    </row>
    <row r="30202" spans="5:14" ht="12.75" customHeight="1" x14ac:dyDescent="0.25">
      <c r="G30202" t="s">
        <v>493</v>
      </c>
      <c r="H30202" t="s">
        <v>3488</v>
      </c>
      <c r="K30202" t="s">
        <v>47901</v>
      </c>
      <c r="N30202" s="6"/>
    </row>
    <row r="30203" spans="5:14" ht="12.75" customHeight="1" x14ac:dyDescent="0.25">
      <c r="E30203" t="s">
        <v>47902</v>
      </c>
      <c r="H30203" t="s">
        <v>14774</v>
      </c>
      <c r="N30203" s="6"/>
    </row>
    <row r="30204" spans="5:14" ht="12.75" customHeight="1" x14ac:dyDescent="0.25">
      <c r="F30204" t="s">
        <v>11506</v>
      </c>
      <c r="H30204" t="s">
        <v>5182</v>
      </c>
      <c r="I30204" t="s">
        <v>47903</v>
      </c>
      <c r="J30204" t="s">
        <v>704</v>
      </c>
      <c r="K30204" t="s">
        <v>47904</v>
      </c>
      <c r="N30204" s="6"/>
    </row>
    <row r="30205" spans="5:14" ht="12.75" customHeight="1" x14ac:dyDescent="0.25">
      <c r="E30205" t="s">
        <v>47905</v>
      </c>
      <c r="H30205" t="s">
        <v>31958</v>
      </c>
      <c r="N30205" s="6"/>
    </row>
    <row r="30206" spans="5:14" ht="12.75" customHeight="1" x14ac:dyDescent="0.25">
      <c r="F30206" t="s">
        <v>13695</v>
      </c>
      <c r="H30206" t="s">
        <v>31958</v>
      </c>
      <c r="I30206" t="s">
        <v>47906</v>
      </c>
      <c r="J30206" t="s">
        <v>704</v>
      </c>
      <c r="K30206" t="s">
        <v>47907</v>
      </c>
      <c r="N30206" s="6"/>
    </row>
    <row r="30207" spans="5:14" ht="12.75" customHeight="1" x14ac:dyDescent="0.25">
      <c r="F30207" t="s">
        <v>30715</v>
      </c>
      <c r="H30207" t="s">
        <v>2069</v>
      </c>
      <c r="I30207" t="s">
        <v>47908</v>
      </c>
      <c r="J30207" t="s">
        <v>704</v>
      </c>
      <c r="K30207" t="s">
        <v>2909</v>
      </c>
      <c r="M30207" t="s">
        <v>43</v>
      </c>
      <c r="N30207" s="6" t="s">
        <v>54469</v>
      </c>
    </row>
    <row r="30208" spans="5:14" ht="12.75" customHeight="1" x14ac:dyDescent="0.25">
      <c r="F30208" t="s">
        <v>47909</v>
      </c>
      <c r="H30208" t="s">
        <v>20217</v>
      </c>
      <c r="I30208" t="s">
        <v>47910</v>
      </c>
      <c r="J30208" t="s">
        <v>25</v>
      </c>
      <c r="K30208" t="s">
        <v>10816</v>
      </c>
      <c r="N30208" s="6"/>
    </row>
    <row r="30209" spans="5:14" ht="12.75" customHeight="1" x14ac:dyDescent="0.25">
      <c r="E30209" t="s">
        <v>47911</v>
      </c>
      <c r="H30209" t="s">
        <v>664</v>
      </c>
      <c r="N30209" s="6"/>
    </row>
    <row r="30210" spans="5:14" ht="12.75" customHeight="1" x14ac:dyDescent="0.25">
      <c r="F30210" t="s">
        <v>20543</v>
      </c>
      <c r="H30210" t="s">
        <v>13441</v>
      </c>
      <c r="I30210" t="s">
        <v>47912</v>
      </c>
      <c r="J30210" t="s">
        <v>25</v>
      </c>
      <c r="K30210" t="s">
        <v>42697</v>
      </c>
      <c r="N30210" s="6"/>
    </row>
    <row r="30211" spans="5:14" ht="12.75" customHeight="1" x14ac:dyDescent="0.25">
      <c r="G30211" t="s">
        <v>20543</v>
      </c>
      <c r="H30211" t="s">
        <v>13441</v>
      </c>
      <c r="K30211" t="s">
        <v>42698</v>
      </c>
      <c r="N30211" s="6"/>
    </row>
    <row r="30212" spans="5:14" ht="12.75" customHeight="1" x14ac:dyDescent="0.25">
      <c r="G30212" t="s">
        <v>13504</v>
      </c>
      <c r="H30212" t="s">
        <v>47913</v>
      </c>
      <c r="K30212" t="s">
        <v>37172</v>
      </c>
      <c r="N30212" s="6"/>
    </row>
    <row r="30213" spans="5:14" ht="12.75" customHeight="1" x14ac:dyDescent="0.25">
      <c r="G30213" t="s">
        <v>3070</v>
      </c>
      <c r="H30213" t="s">
        <v>47914</v>
      </c>
      <c r="K30213" t="s">
        <v>47915</v>
      </c>
      <c r="N30213" s="6"/>
    </row>
    <row r="30214" spans="5:14" ht="12.75" customHeight="1" x14ac:dyDescent="0.25">
      <c r="G30214" t="s">
        <v>20087</v>
      </c>
      <c r="H30214" t="s">
        <v>36077</v>
      </c>
      <c r="K30214" t="s">
        <v>47916</v>
      </c>
      <c r="N30214" s="6"/>
    </row>
    <row r="30215" spans="5:14" ht="12.75" customHeight="1" x14ac:dyDescent="0.25">
      <c r="E30215" t="s">
        <v>47917</v>
      </c>
      <c r="H30215" t="s">
        <v>5251</v>
      </c>
      <c r="N30215" s="6"/>
    </row>
    <row r="30216" spans="5:14" ht="12.75" customHeight="1" x14ac:dyDescent="0.25">
      <c r="F30216" t="s">
        <v>47918</v>
      </c>
      <c r="H30216" t="s">
        <v>8247</v>
      </c>
      <c r="I30216" t="s">
        <v>47919</v>
      </c>
      <c r="J30216" t="s">
        <v>25</v>
      </c>
      <c r="K30216" t="s">
        <v>47920</v>
      </c>
      <c r="N30216" s="6"/>
    </row>
    <row r="30217" spans="5:14" ht="12.75" customHeight="1" x14ac:dyDescent="0.25">
      <c r="G30217" t="s">
        <v>47918</v>
      </c>
      <c r="H30217" t="s">
        <v>8247</v>
      </c>
      <c r="K30217" t="s">
        <v>10934</v>
      </c>
      <c r="N30217" s="6"/>
    </row>
    <row r="30218" spans="5:14" ht="12.75" customHeight="1" x14ac:dyDescent="0.25">
      <c r="G30218" t="s">
        <v>47921</v>
      </c>
      <c r="H30218" t="s">
        <v>47922</v>
      </c>
      <c r="K30218" t="s">
        <v>47923</v>
      </c>
      <c r="N30218" s="6"/>
    </row>
    <row r="30219" spans="5:14" ht="12.75" customHeight="1" x14ac:dyDescent="0.25">
      <c r="G30219" t="s">
        <v>10848</v>
      </c>
      <c r="H30219" t="s">
        <v>47924</v>
      </c>
      <c r="K30219" t="s">
        <v>3342</v>
      </c>
      <c r="N30219" s="6"/>
    </row>
    <row r="30220" spans="5:14" ht="12.75" customHeight="1" x14ac:dyDescent="0.25">
      <c r="F30220" t="s">
        <v>8230</v>
      </c>
      <c r="H30220" t="s">
        <v>47924</v>
      </c>
      <c r="I30220" t="s">
        <v>47925</v>
      </c>
      <c r="J30220" t="s">
        <v>25</v>
      </c>
      <c r="K30220" t="s">
        <v>3342</v>
      </c>
      <c r="M30220" t="s">
        <v>776</v>
      </c>
      <c r="N30220" s="6" t="s">
        <v>54470</v>
      </c>
    </row>
    <row r="30221" spans="5:14" ht="12.75" customHeight="1" x14ac:dyDescent="0.25">
      <c r="F30221" t="s">
        <v>47926</v>
      </c>
      <c r="H30221" t="s">
        <v>34880</v>
      </c>
      <c r="I30221" t="s">
        <v>47927</v>
      </c>
      <c r="J30221" t="s">
        <v>25</v>
      </c>
      <c r="K30221" t="s">
        <v>47928</v>
      </c>
      <c r="N30221" s="6"/>
    </row>
    <row r="30222" spans="5:14" ht="12.75" customHeight="1" x14ac:dyDescent="0.25">
      <c r="G30222" t="s">
        <v>47926</v>
      </c>
      <c r="H30222" t="s">
        <v>34880</v>
      </c>
      <c r="K30222" t="s">
        <v>14828</v>
      </c>
      <c r="N30222" s="6"/>
    </row>
    <row r="30223" spans="5:14" ht="12.75" customHeight="1" x14ac:dyDescent="0.25">
      <c r="G30223" t="s">
        <v>17886</v>
      </c>
      <c r="H30223" t="s">
        <v>19209</v>
      </c>
      <c r="K30223" t="s">
        <v>3138</v>
      </c>
      <c r="N30223" s="6"/>
    </row>
    <row r="30224" spans="5:14" ht="12.75" customHeight="1" x14ac:dyDescent="0.25">
      <c r="F30224" t="s">
        <v>9076</v>
      </c>
      <c r="H30224" t="s">
        <v>32579</v>
      </c>
      <c r="I30224" t="s">
        <v>47929</v>
      </c>
      <c r="J30224" t="s">
        <v>25</v>
      </c>
      <c r="K30224" t="s">
        <v>47930</v>
      </c>
      <c r="N30224" s="6"/>
    </row>
    <row r="30225" spans="6:14" ht="12.75" customHeight="1" x14ac:dyDescent="0.25">
      <c r="F30225" t="s">
        <v>39901</v>
      </c>
      <c r="H30225" t="s">
        <v>32579</v>
      </c>
      <c r="I30225" t="s">
        <v>47931</v>
      </c>
      <c r="J30225" t="s">
        <v>25</v>
      </c>
      <c r="K30225" t="s">
        <v>3056</v>
      </c>
      <c r="N30225" s="6"/>
    </row>
    <row r="30226" spans="6:14" ht="12.75" customHeight="1" x14ac:dyDescent="0.25">
      <c r="G30226" t="s">
        <v>47932</v>
      </c>
      <c r="H30226" t="s">
        <v>43622</v>
      </c>
      <c r="K30226" t="s">
        <v>47933</v>
      </c>
      <c r="N30226" s="6"/>
    </row>
    <row r="30227" spans="6:14" ht="12.75" customHeight="1" x14ac:dyDescent="0.25">
      <c r="G30227" t="s">
        <v>39901</v>
      </c>
      <c r="H30227" t="s">
        <v>32579</v>
      </c>
      <c r="K30227" t="s">
        <v>47934</v>
      </c>
      <c r="N30227" s="6"/>
    </row>
    <row r="30228" spans="6:14" ht="12.75" customHeight="1" x14ac:dyDescent="0.25">
      <c r="F30228" t="s">
        <v>40322</v>
      </c>
      <c r="H30228" t="s">
        <v>47271</v>
      </c>
      <c r="I30228" t="s">
        <v>47935</v>
      </c>
      <c r="J30228" t="s">
        <v>25</v>
      </c>
      <c r="K30228" t="s">
        <v>1755</v>
      </c>
      <c r="N30228" s="6"/>
    </row>
    <row r="30229" spans="6:14" ht="12.75" customHeight="1" x14ac:dyDescent="0.25">
      <c r="G30229" t="s">
        <v>40322</v>
      </c>
      <c r="H30229" t="s">
        <v>47271</v>
      </c>
      <c r="K30229" t="s">
        <v>47936</v>
      </c>
      <c r="N30229" s="6"/>
    </row>
    <row r="30230" spans="6:14" ht="12.75" customHeight="1" x14ac:dyDescent="0.25">
      <c r="G30230" t="s">
        <v>47937</v>
      </c>
      <c r="H30230" t="s">
        <v>45566</v>
      </c>
      <c r="K30230" t="s">
        <v>15397</v>
      </c>
      <c r="N30230" s="6"/>
    </row>
    <row r="30231" spans="6:14" ht="12.75" customHeight="1" x14ac:dyDescent="0.25">
      <c r="F30231" t="s">
        <v>47938</v>
      </c>
      <c r="H30231" t="s">
        <v>47939</v>
      </c>
      <c r="I30231" t="s">
        <v>47940</v>
      </c>
      <c r="J30231" t="s">
        <v>25</v>
      </c>
      <c r="K30231" t="s">
        <v>47941</v>
      </c>
      <c r="N30231" s="6"/>
    </row>
    <row r="30232" spans="6:14" ht="12.75" customHeight="1" x14ac:dyDescent="0.25">
      <c r="F30232" t="s">
        <v>39122</v>
      </c>
      <c r="H30232" t="s">
        <v>20325</v>
      </c>
      <c r="I30232" t="s">
        <v>47942</v>
      </c>
      <c r="J30232" t="s">
        <v>25</v>
      </c>
      <c r="K30232" t="s">
        <v>3219</v>
      </c>
      <c r="N30232" s="6"/>
    </row>
    <row r="30233" spans="6:14" ht="12.75" customHeight="1" x14ac:dyDescent="0.25">
      <c r="G30233" t="s">
        <v>47943</v>
      </c>
      <c r="H30233" t="s">
        <v>47944</v>
      </c>
      <c r="K30233" t="s">
        <v>35076</v>
      </c>
      <c r="N30233" s="6"/>
    </row>
    <row r="30234" spans="6:14" ht="12.75" customHeight="1" x14ac:dyDescent="0.25">
      <c r="G30234" t="s">
        <v>39320</v>
      </c>
      <c r="H30234" t="s">
        <v>34886</v>
      </c>
      <c r="K30234" t="s">
        <v>47945</v>
      </c>
      <c r="N30234" s="6"/>
    </row>
    <row r="30235" spans="6:14" ht="12.75" customHeight="1" x14ac:dyDescent="0.25">
      <c r="G30235" t="s">
        <v>39122</v>
      </c>
      <c r="H30235" t="s">
        <v>20325</v>
      </c>
      <c r="K30235" t="s">
        <v>47946</v>
      </c>
      <c r="N30235" s="6"/>
    </row>
    <row r="30236" spans="6:14" ht="12.75" customHeight="1" x14ac:dyDescent="0.25">
      <c r="F30236" t="s">
        <v>28713</v>
      </c>
      <c r="H30236" t="s">
        <v>20325</v>
      </c>
      <c r="I30236" t="s">
        <v>47947</v>
      </c>
      <c r="J30236" t="s">
        <v>25</v>
      </c>
      <c r="K30236" t="s">
        <v>5131</v>
      </c>
      <c r="N30236" s="6"/>
    </row>
    <row r="30237" spans="6:14" ht="12.75" customHeight="1" x14ac:dyDescent="0.25">
      <c r="G30237" t="s">
        <v>5837</v>
      </c>
      <c r="H30237" t="s">
        <v>3064</v>
      </c>
      <c r="K30237" t="s">
        <v>47948</v>
      </c>
      <c r="N30237" s="6"/>
    </row>
    <row r="30238" spans="6:14" ht="12.75" customHeight="1" x14ac:dyDescent="0.25">
      <c r="G30238" t="s">
        <v>14421</v>
      </c>
      <c r="H30238" t="s">
        <v>47949</v>
      </c>
      <c r="K30238" t="s">
        <v>36748</v>
      </c>
      <c r="N30238" s="6"/>
    </row>
    <row r="30239" spans="6:14" ht="12.75" customHeight="1" x14ac:dyDescent="0.25">
      <c r="G30239" t="s">
        <v>28713</v>
      </c>
      <c r="H30239" t="s">
        <v>20325</v>
      </c>
      <c r="K30239" t="s">
        <v>47950</v>
      </c>
      <c r="N30239" s="6"/>
    </row>
    <row r="30240" spans="6:14" ht="12.75" customHeight="1" x14ac:dyDescent="0.25">
      <c r="F30240" t="s">
        <v>1804</v>
      </c>
      <c r="H30240" t="s">
        <v>3006</v>
      </c>
      <c r="I30240" t="s">
        <v>47951</v>
      </c>
      <c r="J30240" t="s">
        <v>25</v>
      </c>
      <c r="K30240" t="s">
        <v>7529</v>
      </c>
      <c r="N30240" s="6"/>
    </row>
    <row r="30241" spans="6:14" ht="12.75" customHeight="1" x14ac:dyDescent="0.25">
      <c r="G30241" t="s">
        <v>7756</v>
      </c>
      <c r="H30241" t="s">
        <v>20888</v>
      </c>
      <c r="K30241" t="s">
        <v>47952</v>
      </c>
      <c r="N30241" s="6"/>
    </row>
    <row r="30242" spans="6:14" ht="12.75" customHeight="1" x14ac:dyDescent="0.25">
      <c r="G30242" t="s">
        <v>35348</v>
      </c>
      <c r="H30242" t="s">
        <v>47953</v>
      </c>
      <c r="K30242" t="s">
        <v>47954</v>
      </c>
      <c r="N30242" s="6"/>
    </row>
    <row r="30243" spans="6:14" ht="12.75" customHeight="1" x14ac:dyDescent="0.25">
      <c r="G30243" t="s">
        <v>1804</v>
      </c>
      <c r="H30243" t="s">
        <v>3006</v>
      </c>
      <c r="K30243" t="s">
        <v>47955</v>
      </c>
      <c r="N30243" s="6"/>
    </row>
    <row r="30244" spans="6:14" ht="12.75" customHeight="1" x14ac:dyDescent="0.25">
      <c r="G30244" t="s">
        <v>47956</v>
      </c>
      <c r="H30244" t="s">
        <v>47957</v>
      </c>
      <c r="K30244" t="s">
        <v>47958</v>
      </c>
      <c r="N30244" s="6"/>
    </row>
    <row r="30245" spans="6:14" ht="12.75" customHeight="1" x14ac:dyDescent="0.25">
      <c r="G30245" t="s">
        <v>47959</v>
      </c>
      <c r="H30245" t="s">
        <v>7581</v>
      </c>
      <c r="K30245" t="s">
        <v>38480</v>
      </c>
      <c r="N30245" s="6"/>
    </row>
    <row r="30246" spans="6:14" ht="12.75" customHeight="1" x14ac:dyDescent="0.25">
      <c r="G30246" t="s">
        <v>14005</v>
      </c>
      <c r="H30246" t="s">
        <v>47960</v>
      </c>
      <c r="K30246" t="s">
        <v>47961</v>
      </c>
      <c r="N30246" s="6"/>
    </row>
    <row r="30247" spans="6:14" ht="12.75" customHeight="1" x14ac:dyDescent="0.25">
      <c r="F30247" t="s">
        <v>47962</v>
      </c>
      <c r="H30247" t="s">
        <v>34880</v>
      </c>
      <c r="I30247" t="s">
        <v>47963</v>
      </c>
      <c r="J30247" t="s">
        <v>25</v>
      </c>
      <c r="K30247" t="s">
        <v>5158</v>
      </c>
      <c r="N30247" s="6"/>
    </row>
    <row r="30248" spans="6:14" ht="12.75" customHeight="1" x14ac:dyDescent="0.25">
      <c r="F30248" t="s">
        <v>2015</v>
      </c>
      <c r="H30248" t="s">
        <v>3099</v>
      </c>
      <c r="I30248" t="s">
        <v>47964</v>
      </c>
      <c r="J30248" t="s">
        <v>25</v>
      </c>
      <c r="K30248" t="s">
        <v>47965</v>
      </c>
      <c r="N30248" s="6"/>
    </row>
    <row r="30249" spans="6:14" ht="12.75" customHeight="1" x14ac:dyDescent="0.25">
      <c r="F30249" t="s">
        <v>3942</v>
      </c>
      <c r="H30249" t="s">
        <v>47966</v>
      </c>
      <c r="I30249" t="s">
        <v>47967</v>
      </c>
      <c r="J30249" t="s">
        <v>704</v>
      </c>
      <c r="K30249" t="s">
        <v>47968</v>
      </c>
      <c r="N30249" s="6"/>
    </row>
    <row r="30250" spans="6:14" ht="12.75" customHeight="1" x14ac:dyDescent="0.25">
      <c r="F30250" t="s">
        <v>20616</v>
      </c>
      <c r="H30250" t="s">
        <v>3099</v>
      </c>
      <c r="I30250" t="s">
        <v>47969</v>
      </c>
      <c r="J30250" t="s">
        <v>25</v>
      </c>
      <c r="K30250" t="s">
        <v>944</v>
      </c>
      <c r="N30250" s="6"/>
    </row>
    <row r="30251" spans="6:14" ht="12.75" customHeight="1" x14ac:dyDescent="0.25">
      <c r="F30251" t="s">
        <v>22559</v>
      </c>
      <c r="H30251" t="s">
        <v>29641</v>
      </c>
      <c r="I30251" t="s">
        <v>47970</v>
      </c>
      <c r="J30251" t="s">
        <v>25</v>
      </c>
      <c r="K30251" t="s">
        <v>944</v>
      </c>
      <c r="N30251" s="6"/>
    </row>
    <row r="30252" spans="6:14" ht="12.75" customHeight="1" x14ac:dyDescent="0.25">
      <c r="F30252" t="s">
        <v>30608</v>
      </c>
      <c r="H30252" t="s">
        <v>47971</v>
      </c>
      <c r="I30252" t="s">
        <v>47972</v>
      </c>
      <c r="J30252" t="s">
        <v>25</v>
      </c>
      <c r="K30252" t="s">
        <v>47973</v>
      </c>
      <c r="M30252" t="s">
        <v>27</v>
      </c>
      <c r="N30252" s="6" t="s">
        <v>54471</v>
      </c>
    </row>
    <row r="30253" spans="6:14" ht="12.75" customHeight="1" x14ac:dyDescent="0.25">
      <c r="F30253" t="s">
        <v>47974</v>
      </c>
      <c r="H30253" t="s">
        <v>1815</v>
      </c>
      <c r="I30253" t="s">
        <v>47975</v>
      </c>
      <c r="J30253" t="s">
        <v>25</v>
      </c>
      <c r="K30253" t="s">
        <v>43625</v>
      </c>
      <c r="M30253" t="s">
        <v>123</v>
      </c>
      <c r="N30253" s="6" t="s">
        <v>54472</v>
      </c>
    </row>
    <row r="30254" spans="6:14" ht="12.75" customHeight="1" x14ac:dyDescent="0.25">
      <c r="G30254" t="s">
        <v>11547</v>
      </c>
      <c r="H30254" t="s">
        <v>13078</v>
      </c>
      <c r="K30254" t="s">
        <v>47976</v>
      </c>
      <c r="N30254" s="6"/>
    </row>
    <row r="30255" spans="6:14" ht="12.75" customHeight="1" x14ac:dyDescent="0.25">
      <c r="G30255" t="s">
        <v>21354</v>
      </c>
      <c r="H30255" t="s">
        <v>4319</v>
      </c>
      <c r="K30255" t="s">
        <v>47977</v>
      </c>
      <c r="N30255" s="6"/>
    </row>
    <row r="30256" spans="6:14" ht="12.75" customHeight="1" x14ac:dyDescent="0.25">
      <c r="G30256" t="s">
        <v>36400</v>
      </c>
      <c r="H30256" t="s">
        <v>47978</v>
      </c>
      <c r="K30256" t="s">
        <v>47979</v>
      </c>
      <c r="N30256" s="6"/>
    </row>
    <row r="30257" spans="6:14" ht="12.75" customHeight="1" x14ac:dyDescent="0.25">
      <c r="G30257" t="s">
        <v>47980</v>
      </c>
      <c r="H30257" t="s">
        <v>47981</v>
      </c>
      <c r="K30257" t="s">
        <v>47982</v>
      </c>
      <c r="N30257" s="6"/>
    </row>
    <row r="30258" spans="6:14" ht="12.75" customHeight="1" x14ac:dyDescent="0.25">
      <c r="G30258" t="s">
        <v>1794</v>
      </c>
      <c r="H30258" t="s">
        <v>35527</v>
      </c>
      <c r="K30258" t="s">
        <v>47983</v>
      </c>
      <c r="N30258" s="6"/>
    </row>
    <row r="30259" spans="6:14" ht="12.75" customHeight="1" x14ac:dyDescent="0.25">
      <c r="G30259" t="s">
        <v>36982</v>
      </c>
      <c r="H30259" t="s">
        <v>30679</v>
      </c>
      <c r="K30259" t="s">
        <v>47984</v>
      </c>
      <c r="N30259" s="6"/>
    </row>
    <row r="30260" spans="6:14" ht="12.75" customHeight="1" x14ac:dyDescent="0.25">
      <c r="G30260" t="s">
        <v>10939</v>
      </c>
      <c r="H30260" t="s">
        <v>37682</v>
      </c>
      <c r="K30260" t="s">
        <v>38429</v>
      </c>
      <c r="N30260" s="6"/>
    </row>
    <row r="30261" spans="6:14" ht="12.75" customHeight="1" x14ac:dyDescent="0.25">
      <c r="G30261" t="s">
        <v>47985</v>
      </c>
      <c r="H30261" t="s">
        <v>7581</v>
      </c>
      <c r="K30261" t="s">
        <v>47986</v>
      </c>
      <c r="N30261" s="6"/>
    </row>
    <row r="30262" spans="6:14" ht="12.75" customHeight="1" x14ac:dyDescent="0.25">
      <c r="G30262" t="s">
        <v>47974</v>
      </c>
      <c r="H30262" t="s">
        <v>1815</v>
      </c>
      <c r="K30262" t="s">
        <v>47987</v>
      </c>
      <c r="N30262" s="6"/>
    </row>
    <row r="30263" spans="6:14" ht="12.75" customHeight="1" x14ac:dyDescent="0.25">
      <c r="G30263" t="s">
        <v>1852</v>
      </c>
      <c r="H30263" t="s">
        <v>43542</v>
      </c>
      <c r="K30263" t="s">
        <v>20905</v>
      </c>
      <c r="N30263" s="6"/>
    </row>
    <row r="30264" spans="6:14" ht="12.75" customHeight="1" x14ac:dyDescent="0.25">
      <c r="F30264" t="s">
        <v>46716</v>
      </c>
      <c r="H30264" t="s">
        <v>3230</v>
      </c>
      <c r="I30264" t="s">
        <v>47988</v>
      </c>
      <c r="J30264" t="s">
        <v>25</v>
      </c>
      <c r="K30264" t="s">
        <v>3068</v>
      </c>
      <c r="N30264" s="6"/>
    </row>
    <row r="30265" spans="6:14" ht="12.75" customHeight="1" x14ac:dyDescent="0.25">
      <c r="G30265" t="s">
        <v>456</v>
      </c>
      <c r="H30265" t="s">
        <v>5612</v>
      </c>
      <c r="K30265" t="s">
        <v>47989</v>
      </c>
      <c r="N30265" s="6"/>
    </row>
    <row r="30266" spans="6:14" ht="12.75" customHeight="1" x14ac:dyDescent="0.25">
      <c r="G30266" t="s">
        <v>46716</v>
      </c>
      <c r="H30266" t="s">
        <v>3230</v>
      </c>
      <c r="K30266" t="s">
        <v>32965</v>
      </c>
      <c r="N30266" s="6"/>
    </row>
    <row r="30267" spans="6:14" ht="12.75" customHeight="1" x14ac:dyDescent="0.25">
      <c r="G30267" t="s">
        <v>43685</v>
      </c>
      <c r="H30267" t="s">
        <v>38914</v>
      </c>
      <c r="K30267" t="s">
        <v>47990</v>
      </c>
      <c r="M30267" t="s">
        <v>123</v>
      </c>
      <c r="N30267" s="6" t="s">
        <v>47991</v>
      </c>
    </row>
    <row r="30268" spans="6:14" ht="12.75" customHeight="1" x14ac:dyDescent="0.25">
      <c r="F30268" t="s">
        <v>47992</v>
      </c>
      <c r="H30268" t="s">
        <v>47993</v>
      </c>
      <c r="I30268" t="s">
        <v>47994</v>
      </c>
      <c r="J30268" t="s">
        <v>25</v>
      </c>
      <c r="K30268" t="s">
        <v>944</v>
      </c>
      <c r="N30268" s="6"/>
    </row>
    <row r="30269" spans="6:14" ht="12.75" customHeight="1" x14ac:dyDescent="0.25">
      <c r="F30269" t="s">
        <v>43160</v>
      </c>
      <c r="H30269" t="s">
        <v>37335</v>
      </c>
      <c r="I30269" t="s">
        <v>47995</v>
      </c>
      <c r="J30269" t="s">
        <v>704</v>
      </c>
      <c r="K30269" t="s">
        <v>2909</v>
      </c>
      <c r="N30269" s="6"/>
    </row>
    <row r="30270" spans="6:14" ht="12.75" customHeight="1" x14ac:dyDescent="0.25">
      <c r="F30270" t="s">
        <v>47996</v>
      </c>
      <c r="H30270" t="s">
        <v>5796</v>
      </c>
      <c r="I30270" t="s">
        <v>47997</v>
      </c>
      <c r="J30270" t="s">
        <v>25</v>
      </c>
      <c r="K30270" t="s">
        <v>3219</v>
      </c>
      <c r="N30270" s="6"/>
    </row>
    <row r="30271" spans="6:14" ht="12.75" customHeight="1" x14ac:dyDescent="0.25">
      <c r="F30271" t="s">
        <v>47998</v>
      </c>
      <c r="H30271" t="s">
        <v>47999</v>
      </c>
      <c r="I30271" t="s">
        <v>48000</v>
      </c>
      <c r="J30271" t="s">
        <v>25</v>
      </c>
      <c r="K30271" t="s">
        <v>3219</v>
      </c>
      <c r="N30271" s="6"/>
    </row>
    <row r="30272" spans="6:14" ht="12.75" customHeight="1" x14ac:dyDescent="0.25">
      <c r="F30272" t="s">
        <v>12638</v>
      </c>
      <c r="H30272" t="s">
        <v>5612</v>
      </c>
      <c r="I30272" t="s">
        <v>48001</v>
      </c>
      <c r="J30272" t="s">
        <v>25</v>
      </c>
      <c r="K30272" t="s">
        <v>48002</v>
      </c>
      <c r="N30272" s="6"/>
    </row>
    <row r="30273" spans="6:14" ht="12.75" customHeight="1" x14ac:dyDescent="0.25">
      <c r="F30273" t="s">
        <v>20234</v>
      </c>
      <c r="H30273" t="s">
        <v>42811</v>
      </c>
      <c r="I30273" t="s">
        <v>48003</v>
      </c>
      <c r="J30273" t="s">
        <v>25</v>
      </c>
      <c r="K30273" t="s">
        <v>34914</v>
      </c>
      <c r="N30273" s="6"/>
    </row>
    <row r="30274" spans="6:14" ht="12.75" customHeight="1" x14ac:dyDescent="0.25">
      <c r="F30274" t="s">
        <v>23358</v>
      </c>
      <c r="H30274" t="s">
        <v>182</v>
      </c>
      <c r="I30274" t="s">
        <v>48004</v>
      </c>
      <c r="J30274" t="s">
        <v>25</v>
      </c>
      <c r="K30274" t="s">
        <v>976</v>
      </c>
      <c r="N30274" s="6"/>
    </row>
    <row r="30275" spans="6:14" ht="12.75" customHeight="1" x14ac:dyDescent="0.25">
      <c r="G30275" t="s">
        <v>7615</v>
      </c>
      <c r="H30275" t="s">
        <v>15895</v>
      </c>
      <c r="K30275" t="s">
        <v>19227</v>
      </c>
      <c r="N30275" s="6"/>
    </row>
    <row r="30276" spans="6:14" ht="12.75" customHeight="1" x14ac:dyDescent="0.25">
      <c r="G30276" t="s">
        <v>23358</v>
      </c>
      <c r="H30276" t="s">
        <v>182</v>
      </c>
      <c r="K30276" t="s">
        <v>48005</v>
      </c>
      <c r="N30276" s="6"/>
    </row>
    <row r="30277" spans="6:14" ht="12.75" customHeight="1" x14ac:dyDescent="0.25">
      <c r="G30277" t="s">
        <v>48006</v>
      </c>
      <c r="H30277" t="s">
        <v>20749</v>
      </c>
      <c r="K30277" t="s">
        <v>48007</v>
      </c>
      <c r="N30277" s="6"/>
    </row>
    <row r="30278" spans="6:14" ht="12.75" customHeight="1" x14ac:dyDescent="0.25">
      <c r="G30278" t="s">
        <v>13904</v>
      </c>
      <c r="H30278" t="s">
        <v>35444</v>
      </c>
      <c r="K30278" t="s">
        <v>48008</v>
      </c>
      <c r="N30278" s="6"/>
    </row>
    <row r="30279" spans="6:14" ht="12.75" customHeight="1" x14ac:dyDescent="0.25">
      <c r="F30279" t="s">
        <v>48009</v>
      </c>
      <c r="H30279" t="s">
        <v>607</v>
      </c>
      <c r="I30279" t="s">
        <v>48010</v>
      </c>
      <c r="J30279" t="s">
        <v>25</v>
      </c>
      <c r="K30279" t="s">
        <v>6943</v>
      </c>
      <c r="N30279" s="6"/>
    </row>
    <row r="30280" spans="6:14" ht="12.75" customHeight="1" x14ac:dyDescent="0.25">
      <c r="G30280" t="s">
        <v>3167</v>
      </c>
      <c r="H30280" t="s">
        <v>17928</v>
      </c>
      <c r="K30280" t="s">
        <v>48011</v>
      </c>
      <c r="N30280" s="6"/>
    </row>
    <row r="30281" spans="6:14" ht="12.75" customHeight="1" x14ac:dyDescent="0.25">
      <c r="G30281" t="s">
        <v>17346</v>
      </c>
      <c r="H30281" t="s">
        <v>35098</v>
      </c>
      <c r="K30281" t="s">
        <v>48012</v>
      </c>
      <c r="N30281" s="6"/>
    </row>
    <row r="30282" spans="6:14" ht="12.75" customHeight="1" x14ac:dyDescent="0.25">
      <c r="G30282" t="s">
        <v>48009</v>
      </c>
      <c r="H30282" t="s">
        <v>607</v>
      </c>
      <c r="K30282" t="s">
        <v>15385</v>
      </c>
      <c r="N30282" s="6"/>
    </row>
    <row r="30283" spans="6:14" ht="12.75" customHeight="1" x14ac:dyDescent="0.25">
      <c r="F30283" t="s">
        <v>46144</v>
      </c>
      <c r="H30283" t="s">
        <v>34928</v>
      </c>
      <c r="I30283" t="s">
        <v>48013</v>
      </c>
      <c r="J30283" t="s">
        <v>25</v>
      </c>
      <c r="K30283" t="s">
        <v>3068</v>
      </c>
      <c r="N30283" s="6"/>
    </row>
    <row r="30284" spans="6:14" ht="12.75" customHeight="1" x14ac:dyDescent="0.25">
      <c r="G30284" t="s">
        <v>19580</v>
      </c>
      <c r="H30284" t="s">
        <v>31200</v>
      </c>
      <c r="K30284" t="s">
        <v>48014</v>
      </c>
      <c r="M30284" t="s">
        <v>123</v>
      </c>
      <c r="N30284" s="6" t="s">
        <v>24143</v>
      </c>
    </row>
    <row r="30285" spans="6:14" ht="12.75" customHeight="1" x14ac:dyDescent="0.25">
      <c r="G30285" t="s">
        <v>46144</v>
      </c>
      <c r="H30285" t="s">
        <v>34928</v>
      </c>
      <c r="K30285" t="s">
        <v>48015</v>
      </c>
      <c r="N30285" s="6"/>
    </row>
    <row r="30286" spans="6:14" ht="12.75" customHeight="1" x14ac:dyDescent="0.25">
      <c r="F30286" t="s">
        <v>2995</v>
      </c>
      <c r="H30286" t="s">
        <v>3006</v>
      </c>
      <c r="I30286" t="s">
        <v>48016</v>
      </c>
      <c r="J30286" t="s">
        <v>25</v>
      </c>
      <c r="K30286" t="s">
        <v>36952</v>
      </c>
      <c r="N30286" s="6"/>
    </row>
    <row r="30287" spans="6:14" ht="12.75" customHeight="1" x14ac:dyDescent="0.25">
      <c r="G30287" t="s">
        <v>15877</v>
      </c>
      <c r="H30287" t="s">
        <v>32579</v>
      </c>
      <c r="K30287" t="s">
        <v>48017</v>
      </c>
      <c r="N30287" s="6"/>
    </row>
    <row r="30288" spans="6:14" ht="12.75" customHeight="1" x14ac:dyDescent="0.25">
      <c r="G30288" t="s">
        <v>48018</v>
      </c>
      <c r="H30288" t="s">
        <v>48019</v>
      </c>
      <c r="K30288" t="s">
        <v>20905</v>
      </c>
      <c r="N30288" s="6"/>
    </row>
    <row r="30289" spans="6:14" ht="12.75" customHeight="1" x14ac:dyDescent="0.25">
      <c r="G30289" t="s">
        <v>2995</v>
      </c>
      <c r="H30289" t="s">
        <v>3006</v>
      </c>
      <c r="K30289" t="s">
        <v>38823</v>
      </c>
      <c r="N30289" s="6"/>
    </row>
    <row r="30290" spans="6:14" ht="12.75" customHeight="1" x14ac:dyDescent="0.25">
      <c r="G30290" t="s">
        <v>7136</v>
      </c>
      <c r="H30290" t="s">
        <v>1460</v>
      </c>
      <c r="K30290" t="s">
        <v>15385</v>
      </c>
      <c r="N30290" s="6"/>
    </row>
    <row r="30291" spans="6:14" ht="12.75" customHeight="1" x14ac:dyDescent="0.25">
      <c r="G30291" t="s">
        <v>48020</v>
      </c>
      <c r="H30291" t="s">
        <v>43674</v>
      </c>
      <c r="K30291" t="s">
        <v>48021</v>
      </c>
      <c r="N30291" s="6"/>
    </row>
    <row r="30292" spans="6:14" ht="12.75" customHeight="1" x14ac:dyDescent="0.25">
      <c r="F30292" t="s">
        <v>48022</v>
      </c>
      <c r="H30292" t="s">
        <v>48023</v>
      </c>
      <c r="I30292" t="s">
        <v>48024</v>
      </c>
      <c r="J30292" t="s">
        <v>25</v>
      </c>
      <c r="K30292" t="s">
        <v>48025</v>
      </c>
      <c r="N30292" s="6"/>
    </row>
    <row r="30293" spans="6:14" ht="12.75" customHeight="1" x14ac:dyDescent="0.25">
      <c r="G30293" t="s">
        <v>48022</v>
      </c>
      <c r="H30293" t="s">
        <v>48023</v>
      </c>
      <c r="K30293" t="s">
        <v>48026</v>
      </c>
      <c r="N30293" s="6"/>
    </row>
    <row r="30294" spans="6:14" ht="12.75" customHeight="1" x14ac:dyDescent="0.25">
      <c r="G30294" t="s">
        <v>3070</v>
      </c>
      <c r="H30294" t="s">
        <v>34492</v>
      </c>
      <c r="K30294" t="s">
        <v>48027</v>
      </c>
      <c r="N30294" s="6"/>
    </row>
    <row r="30295" spans="6:14" ht="12.75" customHeight="1" x14ac:dyDescent="0.25">
      <c r="G30295" t="s">
        <v>48028</v>
      </c>
      <c r="H30295" t="s">
        <v>36058</v>
      </c>
      <c r="K30295" t="s">
        <v>48029</v>
      </c>
      <c r="N30295" s="6"/>
    </row>
    <row r="30296" spans="6:14" ht="12.75" customHeight="1" x14ac:dyDescent="0.25">
      <c r="F30296" t="s">
        <v>48030</v>
      </c>
      <c r="H30296" t="s">
        <v>48031</v>
      </c>
      <c r="I30296" t="s">
        <v>48032</v>
      </c>
      <c r="J30296" t="s">
        <v>25</v>
      </c>
      <c r="K30296" t="s">
        <v>48033</v>
      </c>
      <c r="N30296" s="6"/>
    </row>
    <row r="30297" spans="6:14" ht="12.75" customHeight="1" x14ac:dyDescent="0.25">
      <c r="F30297" t="s">
        <v>48034</v>
      </c>
      <c r="H30297" t="s">
        <v>34880</v>
      </c>
      <c r="I30297" t="s">
        <v>48035</v>
      </c>
      <c r="J30297" t="s">
        <v>25</v>
      </c>
      <c r="K30297" t="s">
        <v>48036</v>
      </c>
      <c r="N30297" s="6"/>
    </row>
    <row r="30298" spans="6:14" ht="12.75" customHeight="1" x14ac:dyDescent="0.25">
      <c r="F30298" t="s">
        <v>1306</v>
      </c>
      <c r="H30298" t="s">
        <v>12666</v>
      </c>
      <c r="I30298" t="s">
        <v>48037</v>
      </c>
      <c r="J30298" t="s">
        <v>25</v>
      </c>
      <c r="K30298" t="s">
        <v>48038</v>
      </c>
      <c r="N30298" s="6"/>
    </row>
    <row r="30299" spans="6:14" ht="12.75" customHeight="1" x14ac:dyDescent="0.25">
      <c r="G30299" t="s">
        <v>48039</v>
      </c>
      <c r="H30299" t="s">
        <v>16020</v>
      </c>
      <c r="K30299" t="s">
        <v>30610</v>
      </c>
      <c r="N30299" s="6"/>
    </row>
    <row r="30300" spans="6:14" ht="12.75" customHeight="1" x14ac:dyDescent="0.25">
      <c r="G30300" t="s">
        <v>48040</v>
      </c>
      <c r="H30300" t="s">
        <v>43509</v>
      </c>
      <c r="K30300" t="s">
        <v>48041</v>
      </c>
      <c r="N30300" s="6"/>
    </row>
    <row r="30301" spans="6:14" ht="12.75" customHeight="1" x14ac:dyDescent="0.25">
      <c r="G30301" t="s">
        <v>48042</v>
      </c>
      <c r="H30301" t="s">
        <v>38826</v>
      </c>
      <c r="K30301" t="s">
        <v>35106</v>
      </c>
      <c r="N30301" s="6"/>
    </row>
    <row r="30302" spans="6:14" ht="12.75" customHeight="1" x14ac:dyDescent="0.25">
      <c r="G30302" t="s">
        <v>1306</v>
      </c>
      <c r="H30302" t="s">
        <v>12666</v>
      </c>
      <c r="K30302" t="s">
        <v>7609</v>
      </c>
      <c r="M30302" t="s">
        <v>123</v>
      </c>
      <c r="N30302" s="6" t="s">
        <v>54473</v>
      </c>
    </row>
    <row r="30303" spans="6:14" ht="12.75" customHeight="1" x14ac:dyDescent="0.25">
      <c r="F30303" t="s">
        <v>47578</v>
      </c>
      <c r="H30303" t="s">
        <v>8247</v>
      </c>
      <c r="I30303" t="s">
        <v>48043</v>
      </c>
      <c r="J30303" t="s">
        <v>25</v>
      </c>
      <c r="K30303" t="s">
        <v>32971</v>
      </c>
      <c r="N30303" s="6"/>
    </row>
    <row r="30304" spans="6:14" ht="12.75" customHeight="1" x14ac:dyDescent="0.25">
      <c r="G30304" t="s">
        <v>47578</v>
      </c>
      <c r="H30304" t="s">
        <v>8247</v>
      </c>
      <c r="K30304" t="s">
        <v>48044</v>
      </c>
      <c r="N30304" s="6"/>
    </row>
    <row r="30305" spans="5:14" ht="12.75" customHeight="1" x14ac:dyDescent="0.25">
      <c r="G30305" t="s">
        <v>34918</v>
      </c>
      <c r="H30305" t="s">
        <v>48045</v>
      </c>
      <c r="K30305" t="s">
        <v>48046</v>
      </c>
      <c r="N30305" s="6"/>
    </row>
    <row r="30306" spans="5:14" ht="12.75" customHeight="1" x14ac:dyDescent="0.25">
      <c r="G30306" t="s">
        <v>20087</v>
      </c>
      <c r="H30306" t="s">
        <v>676</v>
      </c>
      <c r="K30306" t="s">
        <v>48047</v>
      </c>
      <c r="N30306" s="6"/>
    </row>
    <row r="30307" spans="5:14" ht="12.75" customHeight="1" x14ac:dyDescent="0.25">
      <c r="G30307" t="s">
        <v>823</v>
      </c>
      <c r="H30307" t="s">
        <v>20070</v>
      </c>
      <c r="K30307" t="s">
        <v>38869</v>
      </c>
      <c r="N30307" s="6"/>
    </row>
    <row r="30308" spans="5:14" ht="12.75" customHeight="1" x14ac:dyDescent="0.25">
      <c r="F30308" t="s">
        <v>24274</v>
      </c>
      <c r="H30308" t="s">
        <v>34880</v>
      </c>
      <c r="I30308" t="s">
        <v>48048</v>
      </c>
      <c r="J30308" t="s">
        <v>25</v>
      </c>
      <c r="K30308" t="s">
        <v>3068</v>
      </c>
      <c r="N30308" s="6"/>
    </row>
    <row r="30309" spans="5:14" ht="12.75" customHeight="1" x14ac:dyDescent="0.25">
      <c r="G30309" t="s">
        <v>14829</v>
      </c>
      <c r="H30309" t="s">
        <v>21026</v>
      </c>
      <c r="K30309" t="s">
        <v>37344</v>
      </c>
      <c r="N30309" s="6"/>
    </row>
    <row r="30310" spans="5:14" ht="12.75" customHeight="1" x14ac:dyDescent="0.25">
      <c r="G30310" t="s">
        <v>24274</v>
      </c>
      <c r="H30310" t="s">
        <v>34880</v>
      </c>
      <c r="K30310" t="s">
        <v>48049</v>
      </c>
      <c r="N30310" s="6"/>
    </row>
    <row r="30311" spans="5:14" ht="12.75" customHeight="1" x14ac:dyDescent="0.25">
      <c r="F30311" t="s">
        <v>20094</v>
      </c>
      <c r="H30311" t="s">
        <v>36049</v>
      </c>
      <c r="I30311" t="s">
        <v>48050</v>
      </c>
      <c r="J30311" t="s">
        <v>25</v>
      </c>
      <c r="K30311" t="s">
        <v>48051</v>
      </c>
      <c r="N30311" s="6"/>
    </row>
    <row r="30312" spans="5:14" ht="12.75" customHeight="1" x14ac:dyDescent="0.25">
      <c r="F30312" t="s">
        <v>12511</v>
      </c>
      <c r="H30312" t="s">
        <v>6509</v>
      </c>
      <c r="I30312" t="s">
        <v>48052</v>
      </c>
      <c r="J30312" t="s">
        <v>25</v>
      </c>
      <c r="K30312" t="s">
        <v>23701</v>
      </c>
      <c r="N30312" s="6"/>
    </row>
    <row r="30313" spans="5:14" ht="12.75" customHeight="1" x14ac:dyDescent="0.25">
      <c r="F30313" t="s">
        <v>973</v>
      </c>
      <c r="H30313" t="s">
        <v>1433</v>
      </c>
      <c r="I30313" t="s">
        <v>48053</v>
      </c>
      <c r="J30313" t="s">
        <v>25</v>
      </c>
      <c r="K30313" t="s">
        <v>3219</v>
      </c>
      <c r="N30313" s="6"/>
    </row>
    <row r="30314" spans="5:14" ht="12.75" customHeight="1" x14ac:dyDescent="0.25">
      <c r="E30314" t="s">
        <v>48054</v>
      </c>
      <c r="H30314" t="s">
        <v>44573</v>
      </c>
      <c r="M30314" t="s">
        <v>776</v>
      </c>
      <c r="N30314" s="6" t="s">
        <v>54474</v>
      </c>
    </row>
    <row r="30315" spans="5:14" ht="12.75" customHeight="1" x14ac:dyDescent="0.25">
      <c r="F30315" t="s">
        <v>827</v>
      </c>
      <c r="H30315" t="s">
        <v>51</v>
      </c>
      <c r="I30315" t="s">
        <v>48055</v>
      </c>
      <c r="J30315" t="s">
        <v>704</v>
      </c>
      <c r="K30315" t="s">
        <v>632</v>
      </c>
      <c r="N30315" s="6"/>
    </row>
    <row r="30316" spans="5:14" ht="12.75" customHeight="1" x14ac:dyDescent="0.25">
      <c r="G30316" t="s">
        <v>48056</v>
      </c>
      <c r="H30316" t="s">
        <v>797</v>
      </c>
      <c r="K30316" t="s">
        <v>48057</v>
      </c>
      <c r="M30316" t="s">
        <v>123</v>
      </c>
      <c r="N30316" s="6" t="s">
        <v>54475</v>
      </c>
    </row>
    <row r="30317" spans="5:14" ht="12.75" customHeight="1" x14ac:dyDescent="0.25">
      <c r="G30317" t="s">
        <v>827</v>
      </c>
      <c r="H30317" t="s">
        <v>51</v>
      </c>
      <c r="K30317" t="s">
        <v>33673</v>
      </c>
      <c r="L30317" t="s">
        <v>48058</v>
      </c>
      <c r="N30317" s="6"/>
    </row>
    <row r="30318" spans="5:14" ht="12.75" customHeight="1" x14ac:dyDescent="0.25">
      <c r="G30318" t="s">
        <v>422</v>
      </c>
      <c r="H30318" t="s">
        <v>5084</v>
      </c>
      <c r="K30318" t="s">
        <v>47339</v>
      </c>
      <c r="N30318" s="6"/>
    </row>
    <row r="30319" spans="5:14" ht="12.75" customHeight="1" x14ac:dyDescent="0.25">
      <c r="G30319" t="s">
        <v>48059</v>
      </c>
      <c r="H30319" t="s">
        <v>37964</v>
      </c>
      <c r="K30319" t="s">
        <v>48060</v>
      </c>
      <c r="N30319" s="6"/>
    </row>
    <row r="30320" spans="5:14" ht="12.75" customHeight="1" x14ac:dyDescent="0.25">
      <c r="G30320" t="s">
        <v>48061</v>
      </c>
      <c r="H30320" t="s">
        <v>48062</v>
      </c>
      <c r="K30320" t="s">
        <v>48063</v>
      </c>
      <c r="L30320" t="s">
        <v>48064</v>
      </c>
      <c r="N30320" s="6"/>
    </row>
    <row r="30321" spans="5:14" ht="12.75" customHeight="1" x14ac:dyDescent="0.25">
      <c r="G30321" t="s">
        <v>47589</v>
      </c>
      <c r="H30321" t="s">
        <v>37964</v>
      </c>
      <c r="K30321" t="s">
        <v>48065</v>
      </c>
      <c r="N30321" s="6"/>
    </row>
    <row r="30322" spans="5:14" ht="12.75" customHeight="1" x14ac:dyDescent="0.25">
      <c r="G30322" t="s">
        <v>47036</v>
      </c>
      <c r="H30322" t="s">
        <v>1307</v>
      </c>
      <c r="K30322" t="s">
        <v>48066</v>
      </c>
      <c r="M30322" t="s">
        <v>123</v>
      </c>
      <c r="N30322" s="6" t="s">
        <v>54476</v>
      </c>
    </row>
    <row r="30323" spans="5:14" ht="12.75" customHeight="1" x14ac:dyDescent="0.25">
      <c r="G30323" t="s">
        <v>48067</v>
      </c>
      <c r="H30323" t="s">
        <v>48068</v>
      </c>
      <c r="K30323" t="s">
        <v>48069</v>
      </c>
      <c r="N30323" s="6"/>
    </row>
    <row r="30324" spans="5:14" ht="12.75" customHeight="1" x14ac:dyDescent="0.25">
      <c r="G30324" t="s">
        <v>14632</v>
      </c>
      <c r="H30324" t="s">
        <v>48070</v>
      </c>
      <c r="K30324" t="s">
        <v>48071</v>
      </c>
      <c r="N30324" s="6"/>
    </row>
    <row r="30325" spans="5:14" ht="12.75" customHeight="1" x14ac:dyDescent="0.25">
      <c r="F30325" t="s">
        <v>48072</v>
      </c>
      <c r="H30325" t="s">
        <v>51</v>
      </c>
      <c r="I30325" t="s">
        <v>48073</v>
      </c>
      <c r="J30325" t="s">
        <v>704</v>
      </c>
      <c r="K30325" t="s">
        <v>48074</v>
      </c>
      <c r="N30325" s="6"/>
    </row>
    <row r="30326" spans="5:14" ht="12.75" customHeight="1" x14ac:dyDescent="0.25">
      <c r="G30326" t="s">
        <v>48075</v>
      </c>
      <c r="H30326" t="s">
        <v>48076</v>
      </c>
      <c r="K30326" t="s">
        <v>2686</v>
      </c>
      <c r="N30326" s="6"/>
    </row>
    <row r="30327" spans="5:14" ht="12.75" customHeight="1" x14ac:dyDescent="0.25">
      <c r="G30327" t="s">
        <v>48072</v>
      </c>
      <c r="H30327" t="s">
        <v>51</v>
      </c>
      <c r="K30327" t="s">
        <v>48077</v>
      </c>
      <c r="L30327" t="s">
        <v>33822</v>
      </c>
      <c r="N30327" s="6"/>
    </row>
    <row r="30328" spans="5:14" ht="12.75" customHeight="1" x14ac:dyDescent="0.25">
      <c r="G30328" t="s">
        <v>16745</v>
      </c>
      <c r="H30328" t="s">
        <v>11060</v>
      </c>
      <c r="K30328" t="s">
        <v>48078</v>
      </c>
      <c r="N30328" s="6"/>
    </row>
    <row r="30329" spans="5:14" ht="12.75" customHeight="1" x14ac:dyDescent="0.25">
      <c r="G30329" t="s">
        <v>48079</v>
      </c>
      <c r="H30329" t="s">
        <v>48080</v>
      </c>
      <c r="K30329" t="s">
        <v>48081</v>
      </c>
      <c r="N30329" s="6"/>
    </row>
    <row r="30330" spans="5:14" ht="12.75" customHeight="1" x14ac:dyDescent="0.25">
      <c r="G30330" t="s">
        <v>18747</v>
      </c>
      <c r="H30330" t="s">
        <v>48082</v>
      </c>
      <c r="K30330" t="s">
        <v>48083</v>
      </c>
      <c r="M30330" t="s">
        <v>123</v>
      </c>
      <c r="N30330" s="6" t="s">
        <v>54477</v>
      </c>
    </row>
    <row r="30331" spans="5:14" ht="12.75" customHeight="1" x14ac:dyDescent="0.25">
      <c r="G30331" t="s">
        <v>48084</v>
      </c>
      <c r="H30331" t="s">
        <v>14804</v>
      </c>
      <c r="K30331" t="s">
        <v>37380</v>
      </c>
      <c r="N30331" s="6"/>
    </row>
    <row r="30332" spans="5:14" ht="12.75" customHeight="1" x14ac:dyDescent="0.25">
      <c r="G30332" t="s">
        <v>285</v>
      </c>
      <c r="H30332" t="s">
        <v>48085</v>
      </c>
      <c r="K30332" t="s">
        <v>7539</v>
      </c>
      <c r="N30332" s="6"/>
    </row>
    <row r="30333" spans="5:14" ht="12.75" customHeight="1" x14ac:dyDescent="0.25">
      <c r="F30333" t="s">
        <v>37334</v>
      </c>
      <c r="H30333" t="s">
        <v>37335</v>
      </c>
      <c r="I30333" t="s">
        <v>48086</v>
      </c>
      <c r="J30333" t="s">
        <v>704</v>
      </c>
      <c r="K30333" t="s">
        <v>2909</v>
      </c>
      <c r="N30333" s="6"/>
    </row>
    <row r="30334" spans="5:14" ht="12.75" customHeight="1" x14ac:dyDescent="0.25">
      <c r="F30334" t="s">
        <v>12293</v>
      </c>
      <c r="H30334" t="s">
        <v>16086</v>
      </c>
      <c r="I30334" t="s">
        <v>48087</v>
      </c>
      <c r="J30334" t="s">
        <v>25</v>
      </c>
      <c r="K30334" t="s">
        <v>44815</v>
      </c>
      <c r="N30334" s="6"/>
    </row>
    <row r="30335" spans="5:14" ht="12.75" customHeight="1" x14ac:dyDescent="0.25">
      <c r="E30335" t="s">
        <v>48088</v>
      </c>
      <c r="H30335" t="s">
        <v>44873</v>
      </c>
      <c r="M30335" t="s">
        <v>776</v>
      </c>
      <c r="N30335" s="6" t="s">
        <v>54478</v>
      </c>
    </row>
    <row r="30336" spans="5:14" ht="12.75" customHeight="1" x14ac:dyDescent="0.25">
      <c r="F30336" t="s">
        <v>48089</v>
      </c>
      <c r="H30336" t="s">
        <v>51</v>
      </c>
      <c r="I30336" t="s">
        <v>48090</v>
      </c>
      <c r="J30336" t="s">
        <v>871</v>
      </c>
      <c r="K30336" t="s">
        <v>358</v>
      </c>
      <c r="M30336" t="s">
        <v>27</v>
      </c>
      <c r="N30336" s="6" t="s">
        <v>54479</v>
      </c>
    </row>
    <row r="30337" spans="5:14" ht="12.75" customHeight="1" x14ac:dyDescent="0.25">
      <c r="G30337" t="s">
        <v>48089</v>
      </c>
      <c r="H30337" t="s">
        <v>51</v>
      </c>
      <c r="K30337" t="s">
        <v>48091</v>
      </c>
      <c r="L30337" t="s">
        <v>48092</v>
      </c>
      <c r="N30337" s="6"/>
    </row>
    <row r="30338" spans="5:14" ht="12.75" customHeight="1" x14ac:dyDescent="0.25">
      <c r="G30338" t="s">
        <v>472</v>
      </c>
      <c r="H30338" t="s">
        <v>9576</v>
      </c>
      <c r="K30338" t="s">
        <v>44737</v>
      </c>
      <c r="L30338" t="s">
        <v>48093</v>
      </c>
      <c r="N30338" s="6"/>
    </row>
    <row r="30339" spans="5:14" ht="12.75" customHeight="1" x14ac:dyDescent="0.25">
      <c r="F30339" t="s">
        <v>48094</v>
      </c>
      <c r="H30339" t="s">
        <v>1815</v>
      </c>
      <c r="I30339" t="s">
        <v>48095</v>
      </c>
      <c r="J30339" t="s">
        <v>704</v>
      </c>
      <c r="K30339" t="s">
        <v>48096</v>
      </c>
      <c r="M30339" t="s">
        <v>43</v>
      </c>
      <c r="N30339" s="6" t="s">
        <v>54480</v>
      </c>
    </row>
    <row r="30340" spans="5:14" ht="12.75" customHeight="1" x14ac:dyDescent="0.25">
      <c r="F30340" t="s">
        <v>48097</v>
      </c>
      <c r="H30340" t="s">
        <v>48098</v>
      </c>
      <c r="I30340" t="s">
        <v>48099</v>
      </c>
      <c r="J30340" t="s">
        <v>871</v>
      </c>
      <c r="K30340" t="s">
        <v>358</v>
      </c>
      <c r="M30340" t="s">
        <v>1551</v>
      </c>
      <c r="N30340" s="6" t="s">
        <v>54481</v>
      </c>
    </row>
    <row r="30341" spans="5:14" ht="12.75" customHeight="1" x14ac:dyDescent="0.25">
      <c r="G30341" t="s">
        <v>48100</v>
      </c>
      <c r="H30341" t="s">
        <v>48101</v>
      </c>
      <c r="K30341" t="s">
        <v>48102</v>
      </c>
      <c r="L30341" t="s">
        <v>48103</v>
      </c>
      <c r="N30341" s="6"/>
    </row>
    <row r="30342" spans="5:14" ht="12.75" customHeight="1" x14ac:dyDescent="0.25">
      <c r="G30342" t="s">
        <v>48097</v>
      </c>
      <c r="H30342" t="s">
        <v>48098</v>
      </c>
      <c r="K30342" t="s">
        <v>48104</v>
      </c>
      <c r="L30342" t="s">
        <v>48105</v>
      </c>
      <c r="N30342" s="6"/>
    </row>
    <row r="30343" spans="5:14" ht="12.75" customHeight="1" x14ac:dyDescent="0.25">
      <c r="E30343" t="s">
        <v>48106</v>
      </c>
      <c r="H30343" t="s">
        <v>22</v>
      </c>
      <c r="N30343" s="6"/>
    </row>
    <row r="30344" spans="5:14" ht="12.75" customHeight="1" x14ac:dyDescent="0.25">
      <c r="F30344" t="s">
        <v>48107</v>
      </c>
      <c r="H30344" t="s">
        <v>48108</v>
      </c>
      <c r="I30344" t="s">
        <v>48109</v>
      </c>
      <c r="J30344" t="s">
        <v>704</v>
      </c>
      <c r="K30344" t="s">
        <v>48110</v>
      </c>
      <c r="N30344" s="6"/>
    </row>
    <row r="30345" spans="5:14" ht="12.75" customHeight="1" x14ac:dyDescent="0.25">
      <c r="F30345" t="s">
        <v>2744</v>
      </c>
      <c r="H30345" t="s">
        <v>12105</v>
      </c>
      <c r="I30345" t="s">
        <v>48111</v>
      </c>
      <c r="J30345" t="s">
        <v>704</v>
      </c>
      <c r="K30345" t="s">
        <v>2686</v>
      </c>
      <c r="N30345" s="6"/>
    </row>
    <row r="30346" spans="5:14" ht="12.75" customHeight="1" x14ac:dyDescent="0.25">
      <c r="F30346" t="s">
        <v>11961</v>
      </c>
      <c r="H30346" t="s">
        <v>22</v>
      </c>
      <c r="I30346" t="s">
        <v>48112</v>
      </c>
      <c r="J30346" t="s">
        <v>48113</v>
      </c>
      <c r="K30346" t="s">
        <v>632</v>
      </c>
      <c r="N30346" s="6"/>
    </row>
    <row r="30347" spans="5:14" ht="12.75" customHeight="1" x14ac:dyDescent="0.25">
      <c r="G30347" t="s">
        <v>11961</v>
      </c>
      <c r="H30347" t="s">
        <v>22</v>
      </c>
      <c r="K30347" t="s">
        <v>48114</v>
      </c>
      <c r="N30347" s="6"/>
    </row>
    <row r="30348" spans="5:14" ht="12.75" customHeight="1" x14ac:dyDescent="0.25">
      <c r="G30348" t="s">
        <v>40474</v>
      </c>
      <c r="H30348" t="s">
        <v>48115</v>
      </c>
      <c r="K30348" t="s">
        <v>48116</v>
      </c>
      <c r="N30348" s="6"/>
    </row>
    <row r="30349" spans="5:14" ht="12.75" customHeight="1" x14ac:dyDescent="0.25">
      <c r="G30349" t="s">
        <v>48117</v>
      </c>
      <c r="H30349" t="s">
        <v>48118</v>
      </c>
      <c r="K30349" t="s">
        <v>21224</v>
      </c>
      <c r="N30349" s="6"/>
    </row>
    <row r="30350" spans="5:14" ht="12.75" customHeight="1" x14ac:dyDescent="0.25">
      <c r="G30350" t="s">
        <v>44182</v>
      </c>
      <c r="H30350" t="s">
        <v>35545</v>
      </c>
      <c r="K30350" t="s">
        <v>48119</v>
      </c>
      <c r="N30350" s="6"/>
    </row>
    <row r="30351" spans="5:14" ht="12.75" customHeight="1" x14ac:dyDescent="0.25">
      <c r="G30351" t="s">
        <v>31158</v>
      </c>
      <c r="H30351" t="s">
        <v>24165</v>
      </c>
      <c r="K30351" t="s">
        <v>48120</v>
      </c>
      <c r="N30351" s="6"/>
    </row>
    <row r="30352" spans="5:14" ht="12.75" customHeight="1" x14ac:dyDescent="0.25">
      <c r="G30352" t="s">
        <v>48121</v>
      </c>
      <c r="H30352" t="s">
        <v>10236</v>
      </c>
      <c r="K30352" t="s">
        <v>48122</v>
      </c>
      <c r="N30352" s="6"/>
    </row>
    <row r="30353" spans="6:14" ht="12.75" customHeight="1" x14ac:dyDescent="0.25">
      <c r="G30353" t="s">
        <v>14325</v>
      </c>
      <c r="H30353" t="s">
        <v>18884</v>
      </c>
      <c r="K30353" t="s">
        <v>48123</v>
      </c>
      <c r="N30353" s="6"/>
    </row>
    <row r="30354" spans="6:14" ht="12.75" customHeight="1" x14ac:dyDescent="0.25">
      <c r="G30354" t="s">
        <v>2810</v>
      </c>
      <c r="H30354" t="s">
        <v>3601</v>
      </c>
      <c r="K30354" t="s">
        <v>39215</v>
      </c>
      <c r="N30354" s="6"/>
    </row>
    <row r="30355" spans="6:14" ht="12.75" customHeight="1" x14ac:dyDescent="0.25">
      <c r="G30355" t="s">
        <v>5962</v>
      </c>
      <c r="H30355" t="s">
        <v>11272</v>
      </c>
      <c r="K30355" t="s">
        <v>3503</v>
      </c>
      <c r="N30355" s="6"/>
    </row>
    <row r="30356" spans="6:14" ht="12.75" customHeight="1" x14ac:dyDescent="0.25">
      <c r="G30356" t="s">
        <v>2706</v>
      </c>
      <c r="H30356" t="s">
        <v>5690</v>
      </c>
      <c r="K30356" t="s">
        <v>48124</v>
      </c>
      <c r="N30356" s="6"/>
    </row>
    <row r="30357" spans="6:14" ht="12.75" customHeight="1" x14ac:dyDescent="0.25">
      <c r="G30357" t="s">
        <v>18115</v>
      </c>
      <c r="H30357" t="s">
        <v>2016</v>
      </c>
      <c r="K30357" t="s">
        <v>8704</v>
      </c>
      <c r="N30357" s="6"/>
    </row>
    <row r="30358" spans="6:14" ht="12.75" customHeight="1" x14ac:dyDescent="0.25">
      <c r="G30358" t="s">
        <v>527</v>
      </c>
      <c r="H30358" t="s">
        <v>48125</v>
      </c>
      <c r="K30358" t="s">
        <v>2539</v>
      </c>
      <c r="N30358" s="6"/>
    </row>
    <row r="30359" spans="6:14" ht="12.75" customHeight="1" x14ac:dyDescent="0.25">
      <c r="G30359" t="s">
        <v>48126</v>
      </c>
      <c r="H30359" t="s">
        <v>48127</v>
      </c>
      <c r="K30359" t="s">
        <v>33340</v>
      </c>
      <c r="N30359" s="6"/>
    </row>
    <row r="30360" spans="6:14" ht="12.75" customHeight="1" x14ac:dyDescent="0.25">
      <c r="G30360" t="s">
        <v>2624</v>
      </c>
      <c r="H30360" t="s">
        <v>2723</v>
      </c>
      <c r="K30360" t="s">
        <v>48128</v>
      </c>
      <c r="N30360" s="6"/>
    </row>
    <row r="30361" spans="6:14" ht="12.75" customHeight="1" x14ac:dyDescent="0.25">
      <c r="G30361" t="s">
        <v>13821</v>
      </c>
      <c r="H30361" t="s">
        <v>5690</v>
      </c>
      <c r="K30361" t="s">
        <v>48129</v>
      </c>
      <c r="N30361" s="6"/>
    </row>
    <row r="30362" spans="6:14" ht="12.75" customHeight="1" x14ac:dyDescent="0.25">
      <c r="G30362" t="s">
        <v>43424</v>
      </c>
      <c r="H30362" t="s">
        <v>25431</v>
      </c>
      <c r="K30362" t="s">
        <v>48130</v>
      </c>
      <c r="M30362" t="s">
        <v>123</v>
      </c>
      <c r="N30362" s="6" t="s">
        <v>54482</v>
      </c>
    </row>
    <row r="30363" spans="6:14" ht="12.75" customHeight="1" x14ac:dyDescent="0.25">
      <c r="G30363" t="s">
        <v>14351</v>
      </c>
      <c r="H30363" t="s">
        <v>25431</v>
      </c>
      <c r="K30363" t="s">
        <v>48131</v>
      </c>
      <c r="N30363" s="6"/>
    </row>
    <row r="30364" spans="6:14" ht="12.75" customHeight="1" x14ac:dyDescent="0.25">
      <c r="G30364" t="s">
        <v>14301</v>
      </c>
      <c r="H30364" t="s">
        <v>752</v>
      </c>
      <c r="K30364" t="s">
        <v>13989</v>
      </c>
      <c r="N30364" s="6"/>
    </row>
    <row r="30365" spans="6:14" ht="12.75" customHeight="1" x14ac:dyDescent="0.25">
      <c r="G30365" t="s">
        <v>48132</v>
      </c>
      <c r="H30365" t="s">
        <v>25431</v>
      </c>
      <c r="K30365" t="s">
        <v>48133</v>
      </c>
      <c r="N30365" s="6"/>
    </row>
    <row r="30366" spans="6:14" ht="12.75" customHeight="1" x14ac:dyDescent="0.25">
      <c r="F30366" t="s">
        <v>48134</v>
      </c>
      <c r="H30366" t="s">
        <v>48135</v>
      </c>
      <c r="I30366" t="s">
        <v>48136</v>
      </c>
      <c r="J30366" t="s">
        <v>647</v>
      </c>
      <c r="K30366" t="s">
        <v>48137</v>
      </c>
      <c r="M30366" t="s">
        <v>43</v>
      </c>
      <c r="N30366" s="6" t="s">
        <v>54483</v>
      </c>
    </row>
    <row r="30367" spans="6:14" ht="12.75" customHeight="1" x14ac:dyDescent="0.25">
      <c r="F30367" t="s">
        <v>973</v>
      </c>
      <c r="H30367" t="s">
        <v>1191</v>
      </c>
      <c r="I30367" t="s">
        <v>48138</v>
      </c>
      <c r="J30367" t="s">
        <v>871</v>
      </c>
      <c r="K30367" t="s">
        <v>358</v>
      </c>
      <c r="N30367" s="6"/>
    </row>
    <row r="30368" spans="6:14" ht="12.75" customHeight="1" x14ac:dyDescent="0.25">
      <c r="G30368" t="s">
        <v>15117</v>
      </c>
      <c r="H30368" t="s">
        <v>48139</v>
      </c>
      <c r="K30368" t="s">
        <v>38009</v>
      </c>
      <c r="M30368" t="s">
        <v>1420</v>
      </c>
      <c r="N30368" s="7" t="s">
        <v>48140</v>
      </c>
    </row>
    <row r="30369" spans="5:14" ht="12.75" customHeight="1" x14ac:dyDescent="0.25">
      <c r="G30369" t="s">
        <v>973</v>
      </c>
      <c r="H30369" t="s">
        <v>1191</v>
      </c>
      <c r="K30369" t="s">
        <v>48141</v>
      </c>
      <c r="N30369" s="6"/>
    </row>
    <row r="30370" spans="5:14" ht="12.75" customHeight="1" x14ac:dyDescent="0.25">
      <c r="F30370" t="s">
        <v>48142</v>
      </c>
      <c r="H30370" t="s">
        <v>2507</v>
      </c>
      <c r="I30370" t="s">
        <v>48143</v>
      </c>
      <c r="J30370" t="s">
        <v>647</v>
      </c>
      <c r="K30370" t="s">
        <v>6962</v>
      </c>
      <c r="N30370" s="6"/>
    </row>
    <row r="30371" spans="5:14" ht="12.75" customHeight="1" x14ac:dyDescent="0.25">
      <c r="E30371" t="s">
        <v>48144</v>
      </c>
      <c r="H30371" t="s">
        <v>48145</v>
      </c>
      <c r="N30371" s="6"/>
    </row>
    <row r="30372" spans="5:14" ht="12.75" customHeight="1" x14ac:dyDescent="0.25">
      <c r="F30372" t="s">
        <v>48146</v>
      </c>
      <c r="H30372" t="s">
        <v>48147</v>
      </c>
      <c r="I30372" t="s">
        <v>48148</v>
      </c>
      <c r="J30372" t="s">
        <v>669</v>
      </c>
      <c r="K30372" t="s">
        <v>48149</v>
      </c>
      <c r="M30372" t="s">
        <v>776</v>
      </c>
      <c r="N30372" s="6" t="s">
        <v>54484</v>
      </c>
    </row>
    <row r="30373" spans="5:14" ht="12.75" customHeight="1" x14ac:dyDescent="0.25">
      <c r="G30373" t="s">
        <v>2141</v>
      </c>
      <c r="H30373" t="s">
        <v>48150</v>
      </c>
      <c r="K30373" t="s">
        <v>3548</v>
      </c>
      <c r="N30373" s="6"/>
    </row>
    <row r="30374" spans="5:14" ht="12.75" customHeight="1" x14ac:dyDescent="0.25">
      <c r="G30374" t="s">
        <v>48146</v>
      </c>
      <c r="H30374" t="s">
        <v>48147</v>
      </c>
      <c r="K30374" t="s">
        <v>13578</v>
      </c>
      <c r="N30374" s="6"/>
    </row>
    <row r="30375" spans="5:14" ht="12.75" customHeight="1" x14ac:dyDescent="0.25">
      <c r="G30375" t="s">
        <v>14162</v>
      </c>
      <c r="H30375" t="s">
        <v>48151</v>
      </c>
      <c r="K30375" t="s">
        <v>39335</v>
      </c>
      <c r="N30375" s="6"/>
    </row>
    <row r="30376" spans="5:14" ht="12.75" customHeight="1" x14ac:dyDescent="0.25">
      <c r="G30376" t="s">
        <v>48152</v>
      </c>
      <c r="H30376" t="s">
        <v>48153</v>
      </c>
      <c r="K30376" t="s">
        <v>1619</v>
      </c>
      <c r="N30376" s="6"/>
    </row>
    <row r="30377" spans="5:14" ht="12.75" customHeight="1" x14ac:dyDescent="0.25">
      <c r="G30377" t="s">
        <v>12390</v>
      </c>
      <c r="H30377" t="s">
        <v>48154</v>
      </c>
      <c r="K30377" t="s">
        <v>15429</v>
      </c>
      <c r="N30377" s="6"/>
    </row>
    <row r="30378" spans="5:14" ht="12.75" customHeight="1" x14ac:dyDescent="0.25">
      <c r="E30378" t="s">
        <v>48155</v>
      </c>
      <c r="H30378" t="s">
        <v>49</v>
      </c>
      <c r="M30378" t="s">
        <v>27</v>
      </c>
      <c r="N30378" s="6" t="s">
        <v>54485</v>
      </c>
    </row>
    <row r="30379" spans="5:14" ht="12.75" customHeight="1" x14ac:dyDescent="0.25">
      <c r="F30379" t="s">
        <v>48156</v>
      </c>
      <c r="H30379" t="s">
        <v>51</v>
      </c>
      <c r="I30379" t="s">
        <v>48157</v>
      </c>
      <c r="J30379" t="s">
        <v>704</v>
      </c>
      <c r="K30379" t="s">
        <v>46964</v>
      </c>
      <c r="N30379" s="6"/>
    </row>
    <row r="30380" spans="5:14" ht="12.75" customHeight="1" x14ac:dyDescent="0.25">
      <c r="G30380" t="s">
        <v>48158</v>
      </c>
      <c r="H30380" t="s">
        <v>6756</v>
      </c>
      <c r="K30380" t="s">
        <v>48159</v>
      </c>
      <c r="N30380" s="6"/>
    </row>
    <row r="30381" spans="5:14" ht="12.75" customHeight="1" x14ac:dyDescent="0.25">
      <c r="G30381" t="s">
        <v>48156</v>
      </c>
      <c r="H30381" t="s">
        <v>51</v>
      </c>
      <c r="K30381" t="s">
        <v>48160</v>
      </c>
      <c r="N30381" s="6"/>
    </row>
    <row r="30382" spans="5:14" ht="12.75" customHeight="1" x14ac:dyDescent="0.25">
      <c r="G30382" t="s">
        <v>7804</v>
      </c>
      <c r="H30382" t="s">
        <v>48161</v>
      </c>
      <c r="K30382" t="s">
        <v>48162</v>
      </c>
      <c r="N30382" s="6"/>
    </row>
    <row r="30383" spans="5:14" ht="12.75" customHeight="1" x14ac:dyDescent="0.25">
      <c r="G30383" t="s">
        <v>20424</v>
      </c>
      <c r="H30383" t="s">
        <v>21225</v>
      </c>
      <c r="K30383" t="s">
        <v>48163</v>
      </c>
      <c r="N30383" s="6"/>
    </row>
    <row r="30384" spans="5:14" ht="12.75" customHeight="1" x14ac:dyDescent="0.25">
      <c r="G30384" t="s">
        <v>35683</v>
      </c>
      <c r="H30384" t="s">
        <v>41956</v>
      </c>
      <c r="K30384" t="s">
        <v>48164</v>
      </c>
      <c r="N30384" s="6"/>
    </row>
    <row r="30385" spans="5:14" ht="12.75" customHeight="1" x14ac:dyDescent="0.25">
      <c r="G30385" t="s">
        <v>46658</v>
      </c>
      <c r="H30385" t="s">
        <v>35595</v>
      </c>
      <c r="K30385" t="s">
        <v>10352</v>
      </c>
      <c r="N30385" s="6"/>
    </row>
    <row r="30386" spans="5:14" ht="12.75" customHeight="1" x14ac:dyDescent="0.25">
      <c r="G30386" t="s">
        <v>422</v>
      </c>
      <c r="H30386" t="s">
        <v>34815</v>
      </c>
      <c r="K30386" t="s">
        <v>48165</v>
      </c>
      <c r="M30386" t="s">
        <v>123</v>
      </c>
      <c r="N30386" s="6" t="s">
        <v>54486</v>
      </c>
    </row>
    <row r="30387" spans="5:14" ht="12.75" customHeight="1" x14ac:dyDescent="0.25">
      <c r="G30387" t="s">
        <v>48166</v>
      </c>
      <c r="H30387" t="s">
        <v>48167</v>
      </c>
      <c r="K30387" t="s">
        <v>48168</v>
      </c>
      <c r="N30387" s="6"/>
    </row>
    <row r="30388" spans="5:14" ht="12.75" customHeight="1" x14ac:dyDescent="0.25">
      <c r="G30388" t="s">
        <v>2554</v>
      </c>
      <c r="H30388" t="s">
        <v>3275</v>
      </c>
      <c r="K30388" t="s">
        <v>48169</v>
      </c>
      <c r="N30388" s="6"/>
    </row>
    <row r="30389" spans="5:14" ht="12.75" customHeight="1" x14ac:dyDescent="0.25">
      <c r="G30389" t="s">
        <v>48170</v>
      </c>
      <c r="H30389" t="s">
        <v>46402</v>
      </c>
      <c r="K30389" t="s">
        <v>48171</v>
      </c>
      <c r="M30389" t="s">
        <v>123</v>
      </c>
      <c r="N30389" s="6" t="s">
        <v>54487</v>
      </c>
    </row>
    <row r="30390" spans="5:14" ht="12.75" customHeight="1" x14ac:dyDescent="0.25">
      <c r="G30390" t="s">
        <v>48172</v>
      </c>
      <c r="H30390" t="s">
        <v>48173</v>
      </c>
      <c r="K30390" t="s">
        <v>48174</v>
      </c>
      <c r="N30390" s="6"/>
    </row>
    <row r="30391" spans="5:14" ht="12.75" customHeight="1" x14ac:dyDescent="0.25">
      <c r="G30391" t="s">
        <v>37160</v>
      </c>
      <c r="H30391" t="s">
        <v>7482</v>
      </c>
      <c r="K30391" t="s">
        <v>48175</v>
      </c>
      <c r="N30391" s="6"/>
    </row>
    <row r="30392" spans="5:14" ht="12.75" customHeight="1" x14ac:dyDescent="0.25">
      <c r="G30392" t="s">
        <v>11547</v>
      </c>
      <c r="H30392" t="s">
        <v>5396</v>
      </c>
      <c r="K30392" t="s">
        <v>48176</v>
      </c>
      <c r="N30392" s="6"/>
    </row>
    <row r="30393" spans="5:14" ht="12.75" customHeight="1" x14ac:dyDescent="0.25">
      <c r="G30393" t="s">
        <v>4496</v>
      </c>
      <c r="H30393" t="s">
        <v>6651</v>
      </c>
      <c r="K30393" t="s">
        <v>48177</v>
      </c>
      <c r="N30393" s="6"/>
    </row>
    <row r="30394" spans="5:14" ht="12.75" customHeight="1" x14ac:dyDescent="0.25">
      <c r="F30394" t="s">
        <v>40969</v>
      </c>
      <c r="H30394" t="s">
        <v>1001</v>
      </c>
      <c r="I30394" t="s">
        <v>48178</v>
      </c>
      <c r="J30394" t="s">
        <v>704</v>
      </c>
      <c r="K30394" t="s">
        <v>48179</v>
      </c>
      <c r="N30394" s="6"/>
    </row>
    <row r="30395" spans="5:14" ht="12.75" customHeight="1" x14ac:dyDescent="0.25">
      <c r="F30395" t="s">
        <v>48117</v>
      </c>
      <c r="H30395" t="s">
        <v>48180</v>
      </c>
      <c r="I30395" t="s">
        <v>48181</v>
      </c>
      <c r="J30395" t="s">
        <v>704</v>
      </c>
      <c r="K30395" t="s">
        <v>48182</v>
      </c>
      <c r="N30395" s="6"/>
    </row>
    <row r="30396" spans="5:14" ht="12.75" customHeight="1" x14ac:dyDescent="0.25">
      <c r="E30396" t="s">
        <v>48183</v>
      </c>
      <c r="H30396" t="s">
        <v>21170</v>
      </c>
      <c r="N30396" s="6"/>
    </row>
    <row r="30397" spans="5:14" ht="12.75" customHeight="1" x14ac:dyDescent="0.25">
      <c r="F30397" t="s">
        <v>1655</v>
      </c>
      <c r="H30397" t="s">
        <v>2797</v>
      </c>
      <c r="I30397" t="s">
        <v>48184</v>
      </c>
      <c r="J30397" t="s">
        <v>704</v>
      </c>
      <c r="K30397" t="s">
        <v>48185</v>
      </c>
      <c r="N30397" s="6"/>
    </row>
    <row r="30398" spans="5:14" ht="12.75" customHeight="1" x14ac:dyDescent="0.25">
      <c r="F30398" t="s">
        <v>36120</v>
      </c>
      <c r="H30398" t="s">
        <v>607</v>
      </c>
      <c r="I30398" t="s">
        <v>48186</v>
      </c>
      <c r="J30398" t="s">
        <v>989</v>
      </c>
      <c r="K30398" t="s">
        <v>48187</v>
      </c>
      <c r="N30398" s="6"/>
    </row>
    <row r="30399" spans="5:14" ht="12.75" customHeight="1" x14ac:dyDescent="0.25">
      <c r="F30399" t="s">
        <v>18913</v>
      </c>
      <c r="H30399" t="s">
        <v>1994</v>
      </c>
      <c r="I30399" t="s">
        <v>48188</v>
      </c>
      <c r="J30399" t="s">
        <v>989</v>
      </c>
      <c r="K30399" t="s">
        <v>48189</v>
      </c>
      <c r="N30399" s="6"/>
    </row>
    <row r="30400" spans="5:14" ht="12.75" customHeight="1" x14ac:dyDescent="0.25">
      <c r="F30400" t="s">
        <v>48190</v>
      </c>
      <c r="H30400" t="s">
        <v>51</v>
      </c>
      <c r="I30400" t="s">
        <v>48191</v>
      </c>
      <c r="J30400" t="s">
        <v>25</v>
      </c>
      <c r="K30400" t="s">
        <v>48192</v>
      </c>
      <c r="N30400" s="6"/>
    </row>
    <row r="30401" spans="5:14" ht="12.75" customHeight="1" x14ac:dyDescent="0.25">
      <c r="F30401" t="s">
        <v>1753</v>
      </c>
      <c r="H30401" t="s">
        <v>8010</v>
      </c>
      <c r="I30401" t="s">
        <v>48193</v>
      </c>
      <c r="J30401" t="s">
        <v>25</v>
      </c>
      <c r="K30401" t="s">
        <v>976</v>
      </c>
      <c r="N30401" s="6"/>
    </row>
    <row r="30402" spans="5:14" ht="12.75" customHeight="1" x14ac:dyDescent="0.25">
      <c r="G30402" t="s">
        <v>48194</v>
      </c>
      <c r="H30402" t="s">
        <v>19068</v>
      </c>
      <c r="K30402" t="s">
        <v>17905</v>
      </c>
      <c r="N30402" s="6"/>
    </row>
    <row r="30403" spans="5:14" ht="12.75" customHeight="1" x14ac:dyDescent="0.25">
      <c r="G30403" t="s">
        <v>48195</v>
      </c>
      <c r="H30403" t="s">
        <v>20930</v>
      </c>
      <c r="K30403" t="s">
        <v>48196</v>
      </c>
      <c r="M30403" t="s">
        <v>123</v>
      </c>
      <c r="N30403" s="6" t="s">
        <v>48197</v>
      </c>
    </row>
    <row r="30404" spans="5:14" ht="12.75" customHeight="1" x14ac:dyDescent="0.25">
      <c r="G30404" t="s">
        <v>1753</v>
      </c>
      <c r="H30404" t="s">
        <v>8010</v>
      </c>
      <c r="K30404" t="s">
        <v>48198</v>
      </c>
      <c r="N30404" s="6"/>
    </row>
    <row r="30405" spans="5:14" ht="12.75" customHeight="1" x14ac:dyDescent="0.25">
      <c r="F30405" t="s">
        <v>26899</v>
      </c>
      <c r="H30405" t="s">
        <v>35556</v>
      </c>
      <c r="I30405" t="s">
        <v>48199</v>
      </c>
      <c r="J30405" t="s">
        <v>25</v>
      </c>
      <c r="K30405" t="s">
        <v>48200</v>
      </c>
      <c r="N30405" s="6"/>
    </row>
    <row r="30406" spans="5:14" ht="12.75" customHeight="1" x14ac:dyDescent="0.25">
      <c r="G30406" t="s">
        <v>26899</v>
      </c>
      <c r="H30406" t="s">
        <v>35556</v>
      </c>
      <c r="K30406" t="s">
        <v>48201</v>
      </c>
      <c r="N30406" s="6"/>
    </row>
    <row r="30407" spans="5:14" ht="12.75" customHeight="1" x14ac:dyDescent="0.25">
      <c r="G30407" t="s">
        <v>48202</v>
      </c>
      <c r="H30407" t="s">
        <v>23089</v>
      </c>
      <c r="K30407" t="s">
        <v>48203</v>
      </c>
      <c r="N30407" s="6"/>
    </row>
    <row r="30408" spans="5:14" ht="12.75" customHeight="1" x14ac:dyDescent="0.25">
      <c r="G30408" t="s">
        <v>48204</v>
      </c>
      <c r="H30408" t="s">
        <v>48205</v>
      </c>
      <c r="K30408" t="s">
        <v>15397</v>
      </c>
      <c r="N30408" s="6"/>
    </row>
    <row r="30409" spans="5:14" ht="12.75" customHeight="1" x14ac:dyDescent="0.25">
      <c r="F30409" t="s">
        <v>290</v>
      </c>
      <c r="H30409" t="s">
        <v>15386</v>
      </c>
      <c r="I30409" t="s">
        <v>48206</v>
      </c>
      <c r="J30409" t="s">
        <v>25</v>
      </c>
      <c r="K30409" t="s">
        <v>944</v>
      </c>
      <c r="M30409" t="s">
        <v>27</v>
      </c>
      <c r="N30409" s="6" t="s">
        <v>54488</v>
      </c>
    </row>
    <row r="30410" spans="5:14" ht="12.75" customHeight="1" x14ac:dyDescent="0.25">
      <c r="F30410" t="s">
        <v>48207</v>
      </c>
      <c r="H30410" t="s">
        <v>51</v>
      </c>
      <c r="I30410" t="s">
        <v>48208</v>
      </c>
      <c r="J30410" t="s">
        <v>25</v>
      </c>
      <c r="K30410" t="s">
        <v>3219</v>
      </c>
      <c r="M30410" t="s">
        <v>776</v>
      </c>
      <c r="N30410" s="6" t="s">
        <v>54489</v>
      </c>
    </row>
    <row r="30411" spans="5:14" ht="12.75" customHeight="1" x14ac:dyDescent="0.25">
      <c r="G30411" t="s">
        <v>2363</v>
      </c>
      <c r="H30411" t="s">
        <v>19184</v>
      </c>
      <c r="K30411" t="s">
        <v>48209</v>
      </c>
      <c r="M30411" t="s">
        <v>1420</v>
      </c>
      <c r="N30411" s="6" t="s">
        <v>48210</v>
      </c>
    </row>
    <row r="30412" spans="5:14" ht="12.75" customHeight="1" x14ac:dyDescent="0.25">
      <c r="G30412" t="s">
        <v>48207</v>
      </c>
      <c r="H30412" t="s">
        <v>51</v>
      </c>
      <c r="K30412" t="s">
        <v>48211</v>
      </c>
      <c r="N30412" s="6"/>
    </row>
    <row r="30413" spans="5:14" ht="12.75" customHeight="1" x14ac:dyDescent="0.25">
      <c r="E30413" t="s">
        <v>48212</v>
      </c>
      <c r="H30413" t="s">
        <v>21170</v>
      </c>
      <c r="M30413" t="s">
        <v>776</v>
      </c>
      <c r="N30413" s="6" t="s">
        <v>54490</v>
      </c>
    </row>
    <row r="30414" spans="5:14" ht="12.75" customHeight="1" x14ac:dyDescent="0.25">
      <c r="F30414" t="s">
        <v>48213</v>
      </c>
      <c r="H30414" t="s">
        <v>13645</v>
      </c>
      <c r="I30414" t="s">
        <v>48214</v>
      </c>
      <c r="J30414" t="s">
        <v>669</v>
      </c>
      <c r="K30414" t="s">
        <v>48215</v>
      </c>
      <c r="M30414" t="s">
        <v>776</v>
      </c>
      <c r="N30414" s="6" t="s">
        <v>54491</v>
      </c>
    </row>
    <row r="30415" spans="5:14" ht="12.75" customHeight="1" x14ac:dyDescent="0.25">
      <c r="F30415" t="s">
        <v>15928</v>
      </c>
      <c r="H30415" t="s">
        <v>15969</v>
      </c>
      <c r="I30415" t="s">
        <v>48216</v>
      </c>
      <c r="J30415" t="s">
        <v>1243</v>
      </c>
      <c r="K30415" t="s">
        <v>2122</v>
      </c>
      <c r="N30415" s="6"/>
    </row>
    <row r="30416" spans="5:14" ht="12.75" customHeight="1" x14ac:dyDescent="0.25">
      <c r="F30416" t="s">
        <v>12979</v>
      </c>
      <c r="H30416" t="s">
        <v>51</v>
      </c>
      <c r="I30416" t="s">
        <v>48217</v>
      </c>
      <c r="J30416" t="s">
        <v>1243</v>
      </c>
      <c r="K30416" t="s">
        <v>48218</v>
      </c>
      <c r="N30416" s="6"/>
    </row>
    <row r="30417" spans="6:14" ht="12.75" customHeight="1" x14ac:dyDescent="0.25">
      <c r="G30417" t="s">
        <v>2613</v>
      </c>
      <c r="H30417" t="s">
        <v>48219</v>
      </c>
      <c r="K30417" t="s">
        <v>48220</v>
      </c>
      <c r="L30417" t="s">
        <v>20593</v>
      </c>
      <c r="N30417" s="6"/>
    </row>
    <row r="30418" spans="6:14" ht="12.75" customHeight="1" x14ac:dyDescent="0.25">
      <c r="G30418" t="s">
        <v>48221</v>
      </c>
      <c r="H30418" t="s">
        <v>41384</v>
      </c>
      <c r="K30418" t="s">
        <v>727</v>
      </c>
      <c r="N30418" s="6"/>
    </row>
    <row r="30419" spans="6:14" ht="12.75" customHeight="1" x14ac:dyDescent="0.25">
      <c r="G30419" t="s">
        <v>48222</v>
      </c>
      <c r="H30419" t="s">
        <v>48223</v>
      </c>
      <c r="K30419" t="s">
        <v>2122</v>
      </c>
      <c r="N30419" s="6"/>
    </row>
    <row r="30420" spans="6:14" ht="12.75" customHeight="1" x14ac:dyDescent="0.25">
      <c r="G30420" t="s">
        <v>12979</v>
      </c>
      <c r="H30420" t="s">
        <v>51</v>
      </c>
      <c r="K30420" t="s">
        <v>41893</v>
      </c>
      <c r="L30420" t="s">
        <v>1486</v>
      </c>
      <c r="N30420" s="6"/>
    </row>
    <row r="30421" spans="6:14" ht="12.75" customHeight="1" x14ac:dyDescent="0.25">
      <c r="F30421" t="s">
        <v>48224</v>
      </c>
      <c r="H30421" t="s">
        <v>2608</v>
      </c>
      <c r="I30421" t="s">
        <v>48225</v>
      </c>
      <c r="J30421" t="s">
        <v>635</v>
      </c>
      <c r="K30421" t="s">
        <v>48226</v>
      </c>
      <c r="N30421" s="6"/>
    </row>
    <row r="30422" spans="6:14" ht="12.75" customHeight="1" x14ac:dyDescent="0.25">
      <c r="G30422" t="s">
        <v>48227</v>
      </c>
      <c r="H30422" t="s">
        <v>48228</v>
      </c>
      <c r="K30422" t="s">
        <v>33521</v>
      </c>
      <c r="N30422" s="6"/>
    </row>
    <row r="30423" spans="6:14" ht="12.75" customHeight="1" x14ac:dyDescent="0.25">
      <c r="G30423" t="s">
        <v>48229</v>
      </c>
      <c r="H30423" t="s">
        <v>48230</v>
      </c>
      <c r="K30423" t="s">
        <v>11568</v>
      </c>
      <c r="N30423" s="6"/>
    </row>
    <row r="30424" spans="6:14" ht="12.75" customHeight="1" x14ac:dyDescent="0.25">
      <c r="G30424" t="s">
        <v>48224</v>
      </c>
      <c r="H30424" t="s">
        <v>2608</v>
      </c>
      <c r="K30424" t="s">
        <v>48231</v>
      </c>
      <c r="N30424" s="6"/>
    </row>
    <row r="30425" spans="6:14" ht="12.75" customHeight="1" x14ac:dyDescent="0.25">
      <c r="G30425" t="s">
        <v>5522</v>
      </c>
      <c r="H30425" t="s">
        <v>48232</v>
      </c>
      <c r="K30425" t="s">
        <v>48233</v>
      </c>
      <c r="N30425" s="6"/>
    </row>
    <row r="30426" spans="6:14" ht="12.75" customHeight="1" x14ac:dyDescent="0.25">
      <c r="G30426" t="s">
        <v>13896</v>
      </c>
      <c r="H30426" t="s">
        <v>24301</v>
      </c>
      <c r="K30426" t="s">
        <v>48234</v>
      </c>
      <c r="N30426" s="6"/>
    </row>
    <row r="30427" spans="6:14" ht="12.75" customHeight="1" x14ac:dyDescent="0.25">
      <c r="F30427" t="s">
        <v>48235</v>
      </c>
      <c r="H30427" t="s">
        <v>51</v>
      </c>
      <c r="I30427" t="s">
        <v>48236</v>
      </c>
      <c r="J30427" t="s">
        <v>704</v>
      </c>
      <c r="K30427" t="s">
        <v>48237</v>
      </c>
      <c r="L30427" t="s">
        <v>48238</v>
      </c>
      <c r="N30427" s="6"/>
    </row>
    <row r="30428" spans="6:14" ht="12.75" customHeight="1" x14ac:dyDescent="0.25">
      <c r="F30428" t="s">
        <v>8861</v>
      </c>
      <c r="H30428" t="s">
        <v>22505</v>
      </c>
      <c r="I30428" t="s">
        <v>48239</v>
      </c>
      <c r="J30428" t="s">
        <v>647</v>
      </c>
      <c r="K30428" t="s">
        <v>6962</v>
      </c>
      <c r="N30428" s="6"/>
    </row>
    <row r="30429" spans="6:14" ht="12.75" customHeight="1" x14ac:dyDescent="0.25">
      <c r="F30429" t="s">
        <v>48240</v>
      </c>
      <c r="H30429" t="s">
        <v>32130</v>
      </c>
      <c r="I30429" t="s">
        <v>48241</v>
      </c>
      <c r="J30429" t="s">
        <v>1243</v>
      </c>
      <c r="K30429" t="s">
        <v>48242</v>
      </c>
      <c r="N30429" s="6"/>
    </row>
    <row r="30430" spans="6:14" ht="12.75" customHeight="1" x14ac:dyDescent="0.25">
      <c r="G30430" t="s">
        <v>48240</v>
      </c>
      <c r="H30430" t="s">
        <v>32130</v>
      </c>
      <c r="K30430" t="s">
        <v>48243</v>
      </c>
      <c r="L30430" t="s">
        <v>1486</v>
      </c>
      <c r="N30430" s="6"/>
    </row>
    <row r="30431" spans="6:14" ht="12.75" customHeight="1" x14ac:dyDescent="0.25">
      <c r="G30431" t="s">
        <v>14977</v>
      </c>
      <c r="H30431" t="s">
        <v>1460</v>
      </c>
      <c r="K30431" t="s">
        <v>48244</v>
      </c>
      <c r="N30431" s="6"/>
    </row>
    <row r="30432" spans="6:14" ht="12.75" customHeight="1" x14ac:dyDescent="0.25">
      <c r="G30432" t="s">
        <v>6301</v>
      </c>
      <c r="H30432" t="s">
        <v>7025</v>
      </c>
      <c r="K30432" t="s">
        <v>48245</v>
      </c>
      <c r="N30432" s="6"/>
    </row>
    <row r="30433" spans="6:14" ht="12.75" customHeight="1" x14ac:dyDescent="0.25">
      <c r="F30433" t="s">
        <v>2227</v>
      </c>
      <c r="H30433" t="s">
        <v>27324</v>
      </c>
      <c r="I30433" t="s">
        <v>48246</v>
      </c>
      <c r="J30433" t="s">
        <v>386</v>
      </c>
      <c r="K30433" t="s">
        <v>32037</v>
      </c>
      <c r="N30433" s="6"/>
    </row>
    <row r="30434" spans="6:14" ht="12.75" customHeight="1" x14ac:dyDescent="0.25">
      <c r="F30434" t="s">
        <v>7785</v>
      </c>
      <c r="H30434" t="s">
        <v>7193</v>
      </c>
      <c r="I30434" t="s">
        <v>48247</v>
      </c>
      <c r="J30434" t="s">
        <v>386</v>
      </c>
      <c r="K30434" t="s">
        <v>17178</v>
      </c>
      <c r="N30434" s="6"/>
    </row>
    <row r="30435" spans="6:14" ht="12.75" customHeight="1" x14ac:dyDescent="0.25">
      <c r="G30435" t="s">
        <v>7785</v>
      </c>
      <c r="H30435" t="s">
        <v>7193</v>
      </c>
      <c r="K30435" t="s">
        <v>48248</v>
      </c>
      <c r="N30435" s="6"/>
    </row>
    <row r="30436" spans="6:14" ht="12.75" customHeight="1" x14ac:dyDescent="0.25">
      <c r="G30436" t="s">
        <v>32213</v>
      </c>
      <c r="H30436" t="s">
        <v>48249</v>
      </c>
      <c r="K30436" t="s">
        <v>2131</v>
      </c>
      <c r="N30436" s="6"/>
    </row>
    <row r="30437" spans="6:14" ht="12.75" customHeight="1" x14ac:dyDescent="0.25">
      <c r="G30437" t="s">
        <v>48250</v>
      </c>
      <c r="H30437" t="s">
        <v>14305</v>
      </c>
      <c r="K30437" t="s">
        <v>20997</v>
      </c>
      <c r="N30437" s="6"/>
    </row>
    <row r="30438" spans="6:14" ht="12.75" customHeight="1" x14ac:dyDescent="0.25">
      <c r="F30438" t="s">
        <v>2077</v>
      </c>
      <c r="H30438" t="s">
        <v>851</v>
      </c>
      <c r="I30438" t="s">
        <v>48251</v>
      </c>
      <c r="J30438" t="s">
        <v>53</v>
      </c>
      <c r="K30438" t="s">
        <v>48252</v>
      </c>
      <c r="N30438" s="6"/>
    </row>
    <row r="30439" spans="6:14" ht="12.75" customHeight="1" x14ac:dyDescent="0.25">
      <c r="F30439" t="s">
        <v>48253</v>
      </c>
      <c r="H30439" t="s">
        <v>48023</v>
      </c>
      <c r="I30439" t="s">
        <v>48254</v>
      </c>
      <c r="J30439" t="s">
        <v>184</v>
      </c>
      <c r="K30439" t="s">
        <v>48255</v>
      </c>
      <c r="N30439" s="6"/>
    </row>
    <row r="30440" spans="6:14" ht="12.75" customHeight="1" x14ac:dyDescent="0.25">
      <c r="G30440" t="s">
        <v>48253</v>
      </c>
      <c r="H30440" t="s">
        <v>48023</v>
      </c>
      <c r="K30440" t="s">
        <v>48256</v>
      </c>
      <c r="N30440" s="6"/>
    </row>
    <row r="30441" spans="6:14" ht="12.75" customHeight="1" x14ac:dyDescent="0.25">
      <c r="G30441" t="s">
        <v>1464</v>
      </c>
      <c r="H30441" t="s">
        <v>6218</v>
      </c>
      <c r="K30441" t="s">
        <v>17655</v>
      </c>
      <c r="N30441" s="6"/>
    </row>
    <row r="30442" spans="6:14" ht="12.75" customHeight="1" x14ac:dyDescent="0.25">
      <c r="F30442" t="s">
        <v>20543</v>
      </c>
      <c r="H30442" t="s">
        <v>4915</v>
      </c>
      <c r="I30442" t="s">
        <v>48257</v>
      </c>
      <c r="J30442" t="s">
        <v>53</v>
      </c>
      <c r="K30442" t="s">
        <v>48258</v>
      </c>
      <c r="N30442" s="6"/>
    </row>
    <row r="30443" spans="6:14" ht="12.75" customHeight="1" x14ac:dyDescent="0.25">
      <c r="F30443" t="s">
        <v>4145</v>
      </c>
      <c r="H30443" t="s">
        <v>46083</v>
      </c>
      <c r="I30443" t="s">
        <v>48259</v>
      </c>
      <c r="J30443" t="s">
        <v>53</v>
      </c>
      <c r="K30443" t="s">
        <v>632</v>
      </c>
      <c r="N30443" s="6"/>
    </row>
    <row r="30444" spans="6:14" ht="12.75" customHeight="1" x14ac:dyDescent="0.25">
      <c r="G30444" t="s">
        <v>11567</v>
      </c>
      <c r="H30444" t="s">
        <v>21842</v>
      </c>
      <c r="K30444" t="s">
        <v>48260</v>
      </c>
      <c r="N30444" s="6"/>
    </row>
    <row r="30445" spans="6:14" ht="12.75" customHeight="1" x14ac:dyDescent="0.25">
      <c r="G30445" t="s">
        <v>21940</v>
      </c>
      <c r="H30445" t="s">
        <v>48261</v>
      </c>
      <c r="K30445" t="s">
        <v>48262</v>
      </c>
      <c r="N30445" s="6"/>
    </row>
    <row r="30446" spans="6:14" ht="12.75" customHeight="1" x14ac:dyDescent="0.25">
      <c r="G30446" t="s">
        <v>16674</v>
      </c>
      <c r="H30446" t="s">
        <v>25278</v>
      </c>
      <c r="K30446" t="s">
        <v>316</v>
      </c>
      <c r="N30446" s="6"/>
    </row>
    <row r="30447" spans="6:14" ht="12.75" customHeight="1" x14ac:dyDescent="0.25">
      <c r="G30447" t="s">
        <v>24406</v>
      </c>
      <c r="H30447" t="s">
        <v>48261</v>
      </c>
      <c r="K30447" t="s">
        <v>48263</v>
      </c>
      <c r="N30447" s="6"/>
    </row>
    <row r="30448" spans="6:14" ht="12.75" customHeight="1" x14ac:dyDescent="0.25">
      <c r="G30448" t="s">
        <v>48264</v>
      </c>
      <c r="H30448" t="s">
        <v>48261</v>
      </c>
      <c r="K30448" t="s">
        <v>25179</v>
      </c>
      <c r="N30448" s="6"/>
    </row>
    <row r="30449" spans="6:14" ht="12.75" customHeight="1" x14ac:dyDescent="0.25">
      <c r="G30449" t="s">
        <v>9377</v>
      </c>
      <c r="H30449" t="s">
        <v>6218</v>
      </c>
      <c r="K30449" t="s">
        <v>48265</v>
      </c>
      <c r="N30449" s="6"/>
    </row>
    <row r="30450" spans="6:14" ht="12.75" customHeight="1" x14ac:dyDescent="0.25">
      <c r="G30450" t="s">
        <v>13936</v>
      </c>
      <c r="H30450" t="s">
        <v>48266</v>
      </c>
      <c r="K30450" t="s">
        <v>48267</v>
      </c>
      <c r="N30450" s="6"/>
    </row>
    <row r="30451" spans="6:14" ht="12.75" customHeight="1" x14ac:dyDescent="0.25">
      <c r="G30451" t="s">
        <v>20514</v>
      </c>
      <c r="H30451" t="s">
        <v>48261</v>
      </c>
      <c r="K30451" t="s">
        <v>48268</v>
      </c>
      <c r="N30451" s="6"/>
    </row>
    <row r="30452" spans="6:14" ht="12.75" customHeight="1" x14ac:dyDescent="0.25">
      <c r="G30452" t="s">
        <v>2778</v>
      </c>
      <c r="H30452" t="s">
        <v>33337</v>
      </c>
      <c r="K30452" t="s">
        <v>48269</v>
      </c>
      <c r="N30452" s="6"/>
    </row>
    <row r="30453" spans="6:14" ht="12.75" customHeight="1" x14ac:dyDescent="0.25">
      <c r="G30453" t="s">
        <v>32255</v>
      </c>
      <c r="H30453" t="s">
        <v>5182</v>
      </c>
      <c r="K30453" t="s">
        <v>48270</v>
      </c>
      <c r="N30453" s="6"/>
    </row>
    <row r="30454" spans="6:14" ht="12.75" customHeight="1" x14ac:dyDescent="0.25">
      <c r="G30454" t="s">
        <v>4145</v>
      </c>
      <c r="H30454" t="s">
        <v>46083</v>
      </c>
      <c r="K30454" t="s">
        <v>48271</v>
      </c>
      <c r="N30454" s="6"/>
    </row>
    <row r="30455" spans="6:14" ht="12.75" customHeight="1" x14ac:dyDescent="0.25">
      <c r="G30455" t="s">
        <v>3296</v>
      </c>
      <c r="H30455" t="s">
        <v>6218</v>
      </c>
      <c r="K30455" t="s">
        <v>16322</v>
      </c>
      <c r="N30455" s="6"/>
    </row>
    <row r="30456" spans="6:14" ht="12.75" customHeight="1" x14ac:dyDescent="0.25">
      <c r="F30456" t="s">
        <v>48272</v>
      </c>
      <c r="H30456" t="s">
        <v>21081</v>
      </c>
      <c r="I30456" t="s">
        <v>48273</v>
      </c>
      <c r="J30456" t="s">
        <v>53</v>
      </c>
      <c r="K30456" t="s">
        <v>440</v>
      </c>
      <c r="N30456" s="6"/>
    </row>
    <row r="30457" spans="6:14" ht="12.75" customHeight="1" x14ac:dyDescent="0.25">
      <c r="F30457" t="s">
        <v>17815</v>
      </c>
      <c r="H30457" t="s">
        <v>4237</v>
      </c>
      <c r="I30457" t="s">
        <v>48274</v>
      </c>
      <c r="J30457" t="s">
        <v>53</v>
      </c>
      <c r="K30457" t="s">
        <v>48275</v>
      </c>
      <c r="N30457" s="6"/>
    </row>
    <row r="30458" spans="6:14" ht="12.75" customHeight="1" x14ac:dyDescent="0.25">
      <c r="F30458" t="s">
        <v>1502</v>
      </c>
      <c r="H30458" t="s">
        <v>19794</v>
      </c>
      <c r="I30458" t="s">
        <v>48276</v>
      </c>
      <c r="J30458" t="s">
        <v>53</v>
      </c>
      <c r="K30458" t="s">
        <v>48277</v>
      </c>
      <c r="N30458" s="6"/>
    </row>
    <row r="30459" spans="6:14" ht="12.75" customHeight="1" x14ac:dyDescent="0.25">
      <c r="F30459" t="s">
        <v>855</v>
      </c>
      <c r="H30459" t="s">
        <v>15976</v>
      </c>
      <c r="I30459" t="s">
        <v>48278</v>
      </c>
      <c r="J30459" t="s">
        <v>53</v>
      </c>
      <c r="K30459" t="s">
        <v>48279</v>
      </c>
      <c r="N30459" s="6"/>
    </row>
    <row r="30460" spans="6:14" ht="12.75" customHeight="1" x14ac:dyDescent="0.25">
      <c r="F30460" t="s">
        <v>12460</v>
      </c>
      <c r="H30460" t="s">
        <v>22319</v>
      </c>
      <c r="I30460" t="s">
        <v>48280</v>
      </c>
      <c r="J30460" t="s">
        <v>53</v>
      </c>
      <c r="K30460" t="s">
        <v>48281</v>
      </c>
      <c r="N30460" s="6"/>
    </row>
    <row r="30461" spans="6:14" ht="12.75" customHeight="1" x14ac:dyDescent="0.25">
      <c r="F30461" t="s">
        <v>2552</v>
      </c>
      <c r="H30461" t="s">
        <v>48282</v>
      </c>
      <c r="I30461" t="s">
        <v>48283</v>
      </c>
      <c r="J30461" t="s">
        <v>53</v>
      </c>
      <c r="K30461" t="s">
        <v>976</v>
      </c>
      <c r="N30461" s="6"/>
    </row>
    <row r="30462" spans="6:14" ht="12.75" customHeight="1" x14ac:dyDescent="0.25">
      <c r="G30462" t="s">
        <v>11952</v>
      </c>
      <c r="H30462" t="s">
        <v>48284</v>
      </c>
      <c r="K30462" t="s">
        <v>180</v>
      </c>
      <c r="N30462" s="6"/>
    </row>
    <row r="30463" spans="6:14" ht="12.75" customHeight="1" x14ac:dyDescent="0.25">
      <c r="G30463" t="s">
        <v>2552</v>
      </c>
      <c r="H30463" t="s">
        <v>48282</v>
      </c>
      <c r="K30463" t="s">
        <v>48285</v>
      </c>
      <c r="N30463" s="6"/>
    </row>
    <row r="30464" spans="6:14" ht="12.75" customHeight="1" x14ac:dyDescent="0.25">
      <c r="F30464" t="s">
        <v>48286</v>
      </c>
      <c r="H30464" t="s">
        <v>1460</v>
      </c>
      <c r="I30464" t="s">
        <v>48287</v>
      </c>
      <c r="J30464" t="s">
        <v>53</v>
      </c>
      <c r="K30464" t="s">
        <v>1742</v>
      </c>
      <c r="N30464" s="6"/>
    </row>
    <row r="30465" spans="5:14" ht="12.75" customHeight="1" x14ac:dyDescent="0.25">
      <c r="G30465" t="s">
        <v>48286</v>
      </c>
      <c r="H30465" t="s">
        <v>1460</v>
      </c>
      <c r="K30465" t="s">
        <v>48288</v>
      </c>
      <c r="M30465" t="s">
        <v>123</v>
      </c>
      <c r="N30465" s="6" t="s">
        <v>54492</v>
      </c>
    </row>
    <row r="30466" spans="5:14" ht="12.75" customHeight="1" x14ac:dyDescent="0.25">
      <c r="G30466" t="s">
        <v>17012</v>
      </c>
      <c r="H30466" t="s">
        <v>1912</v>
      </c>
      <c r="K30466" t="s">
        <v>28447</v>
      </c>
      <c r="N30466" s="6"/>
    </row>
    <row r="30467" spans="5:14" ht="12.75" customHeight="1" x14ac:dyDescent="0.25">
      <c r="E30467" t="s">
        <v>48289</v>
      </c>
      <c r="H30467" t="s">
        <v>48290</v>
      </c>
      <c r="N30467" s="6"/>
    </row>
    <row r="30468" spans="5:14" ht="12.75" customHeight="1" x14ac:dyDescent="0.25">
      <c r="F30468" t="s">
        <v>48291</v>
      </c>
      <c r="H30468" t="s">
        <v>607</v>
      </c>
      <c r="I30468" t="s">
        <v>48292</v>
      </c>
      <c r="J30468" t="s">
        <v>647</v>
      </c>
      <c r="K30468" t="s">
        <v>4521</v>
      </c>
      <c r="N30468" s="6"/>
    </row>
    <row r="30469" spans="5:14" ht="12.75" customHeight="1" x14ac:dyDescent="0.25">
      <c r="F30469" t="s">
        <v>3363</v>
      </c>
      <c r="H30469" t="s">
        <v>48293</v>
      </c>
      <c r="I30469" t="s">
        <v>48294</v>
      </c>
      <c r="J30469" t="s">
        <v>53</v>
      </c>
      <c r="K30469" t="s">
        <v>358</v>
      </c>
      <c r="N30469" s="6"/>
    </row>
    <row r="30470" spans="5:14" ht="12.75" customHeight="1" x14ac:dyDescent="0.25">
      <c r="F30470" t="s">
        <v>1401</v>
      </c>
      <c r="H30470" t="s">
        <v>2243</v>
      </c>
      <c r="I30470" t="s">
        <v>48295</v>
      </c>
      <c r="J30470" t="s">
        <v>386</v>
      </c>
      <c r="K30470" t="s">
        <v>8397</v>
      </c>
      <c r="N30470" s="6"/>
    </row>
    <row r="30471" spans="5:14" ht="12.75" customHeight="1" x14ac:dyDescent="0.25">
      <c r="G30471" t="s">
        <v>2212</v>
      </c>
      <c r="H30471" t="s">
        <v>27874</v>
      </c>
      <c r="K30471" t="s">
        <v>2131</v>
      </c>
      <c r="N30471" s="6"/>
    </row>
    <row r="30472" spans="5:14" ht="12.75" customHeight="1" x14ac:dyDescent="0.25">
      <c r="G30472" t="s">
        <v>48296</v>
      </c>
      <c r="H30472" t="s">
        <v>43400</v>
      </c>
      <c r="K30472" t="s">
        <v>48297</v>
      </c>
      <c r="N30472" s="6"/>
    </row>
    <row r="30473" spans="5:14" ht="12.75" customHeight="1" x14ac:dyDescent="0.25">
      <c r="G30473" t="s">
        <v>1401</v>
      </c>
      <c r="H30473" t="s">
        <v>2243</v>
      </c>
      <c r="K30473" t="s">
        <v>411</v>
      </c>
      <c r="N30473" s="6"/>
    </row>
    <row r="30474" spans="5:14" ht="12.75" customHeight="1" x14ac:dyDescent="0.25">
      <c r="F30474" t="s">
        <v>48298</v>
      </c>
      <c r="H30474" t="s">
        <v>22745</v>
      </c>
      <c r="I30474" t="s">
        <v>48299</v>
      </c>
      <c r="J30474" t="s">
        <v>386</v>
      </c>
      <c r="K30474" t="s">
        <v>16775</v>
      </c>
      <c r="N30474" s="6"/>
    </row>
    <row r="30475" spans="5:14" ht="12.75" customHeight="1" x14ac:dyDescent="0.25">
      <c r="F30475" t="s">
        <v>47878</v>
      </c>
      <c r="H30475" t="s">
        <v>607</v>
      </c>
      <c r="I30475" t="s">
        <v>48300</v>
      </c>
      <c r="J30475" t="s">
        <v>53</v>
      </c>
      <c r="K30475" t="s">
        <v>8486</v>
      </c>
      <c r="N30475" s="6"/>
    </row>
    <row r="30476" spans="5:14" ht="12.75" customHeight="1" x14ac:dyDescent="0.25">
      <c r="G30476" t="s">
        <v>48301</v>
      </c>
      <c r="H30476" t="s">
        <v>12138</v>
      </c>
      <c r="K30476" t="s">
        <v>48302</v>
      </c>
      <c r="N30476" s="6"/>
    </row>
    <row r="30477" spans="5:14" ht="12.75" customHeight="1" x14ac:dyDescent="0.25">
      <c r="G30477" t="s">
        <v>47878</v>
      </c>
      <c r="H30477" t="s">
        <v>607</v>
      </c>
      <c r="K30477" t="s">
        <v>48303</v>
      </c>
      <c r="N30477" s="6"/>
    </row>
    <row r="30478" spans="5:14" ht="12.75" customHeight="1" x14ac:dyDescent="0.25">
      <c r="G30478" t="s">
        <v>22589</v>
      </c>
      <c r="H30478" t="s">
        <v>48304</v>
      </c>
      <c r="K30478" t="s">
        <v>48305</v>
      </c>
      <c r="N30478" s="6"/>
    </row>
    <row r="30479" spans="5:14" ht="12.75" customHeight="1" x14ac:dyDescent="0.25">
      <c r="G30479" t="s">
        <v>462</v>
      </c>
      <c r="H30479" t="s">
        <v>48306</v>
      </c>
      <c r="K30479" t="s">
        <v>48307</v>
      </c>
      <c r="N30479" s="6"/>
    </row>
    <row r="30480" spans="5:14" ht="12.75" customHeight="1" x14ac:dyDescent="0.25">
      <c r="G30480" t="s">
        <v>814</v>
      </c>
      <c r="H30480" t="s">
        <v>25725</v>
      </c>
      <c r="K30480" t="s">
        <v>48308</v>
      </c>
      <c r="N30480" s="6"/>
    </row>
    <row r="30481" spans="6:14" ht="12.75" customHeight="1" x14ac:dyDescent="0.25">
      <c r="F30481" t="s">
        <v>5721</v>
      </c>
      <c r="H30481" t="s">
        <v>48309</v>
      </c>
      <c r="I30481" t="s">
        <v>48310</v>
      </c>
      <c r="J30481" t="s">
        <v>53</v>
      </c>
      <c r="K30481" t="s">
        <v>48311</v>
      </c>
      <c r="N30481" s="6"/>
    </row>
    <row r="30482" spans="6:14" ht="12.75" customHeight="1" x14ac:dyDescent="0.25">
      <c r="F30482" t="s">
        <v>12421</v>
      </c>
      <c r="H30482" t="s">
        <v>19471</v>
      </c>
      <c r="I30482" t="s">
        <v>48312</v>
      </c>
      <c r="J30482" t="s">
        <v>53</v>
      </c>
      <c r="K30482" t="s">
        <v>2344</v>
      </c>
      <c r="N30482" s="6"/>
    </row>
    <row r="30483" spans="6:14" ht="12.75" customHeight="1" x14ac:dyDescent="0.25">
      <c r="F30483" t="s">
        <v>2727</v>
      </c>
      <c r="H30483" t="s">
        <v>22745</v>
      </c>
      <c r="I30483" t="s">
        <v>48313</v>
      </c>
      <c r="J30483" t="s">
        <v>53</v>
      </c>
      <c r="K30483" t="s">
        <v>7207</v>
      </c>
      <c r="N30483" s="6"/>
    </row>
    <row r="30484" spans="6:14" ht="12.75" customHeight="1" x14ac:dyDescent="0.25">
      <c r="F30484" t="s">
        <v>3049</v>
      </c>
      <c r="H30484" t="s">
        <v>1980</v>
      </c>
      <c r="I30484" t="s">
        <v>48314</v>
      </c>
      <c r="J30484" t="s">
        <v>53</v>
      </c>
      <c r="K30484" t="s">
        <v>48315</v>
      </c>
      <c r="N30484" s="6"/>
    </row>
    <row r="30485" spans="6:14" ht="12.75" customHeight="1" x14ac:dyDescent="0.25">
      <c r="F30485" t="s">
        <v>5407</v>
      </c>
      <c r="H30485" t="s">
        <v>51</v>
      </c>
      <c r="I30485" t="s">
        <v>48316</v>
      </c>
      <c r="J30485" t="s">
        <v>53</v>
      </c>
      <c r="K30485" t="s">
        <v>43364</v>
      </c>
      <c r="N30485" s="6"/>
    </row>
    <row r="30486" spans="6:14" ht="12.75" customHeight="1" x14ac:dyDescent="0.25">
      <c r="G30486" t="s">
        <v>48317</v>
      </c>
      <c r="H30486" t="s">
        <v>48318</v>
      </c>
      <c r="K30486" t="s">
        <v>48319</v>
      </c>
      <c r="N30486" s="6"/>
    </row>
    <row r="30487" spans="6:14" ht="12.75" customHeight="1" x14ac:dyDescent="0.25">
      <c r="G30487" t="s">
        <v>5407</v>
      </c>
      <c r="H30487" t="s">
        <v>51</v>
      </c>
      <c r="K30487" t="s">
        <v>25055</v>
      </c>
      <c r="N30487" s="6"/>
    </row>
    <row r="30488" spans="6:14" ht="12.75" customHeight="1" x14ac:dyDescent="0.25">
      <c r="G30488" t="s">
        <v>19736</v>
      </c>
      <c r="H30488" t="s">
        <v>1829</v>
      </c>
      <c r="K30488" t="s">
        <v>48320</v>
      </c>
      <c r="N30488" s="6"/>
    </row>
    <row r="30489" spans="6:14" ht="12.75" customHeight="1" x14ac:dyDescent="0.25">
      <c r="F30489" t="s">
        <v>48321</v>
      </c>
      <c r="H30489" t="s">
        <v>25725</v>
      </c>
      <c r="I30489" t="s">
        <v>48322</v>
      </c>
      <c r="J30489" t="s">
        <v>184</v>
      </c>
      <c r="K30489" t="s">
        <v>48323</v>
      </c>
      <c r="N30489" s="6"/>
    </row>
    <row r="30490" spans="6:14" ht="12.75" customHeight="1" x14ac:dyDescent="0.25">
      <c r="G30490" t="s">
        <v>2552</v>
      </c>
      <c r="H30490" t="s">
        <v>980</v>
      </c>
      <c r="K30490" t="s">
        <v>48324</v>
      </c>
      <c r="N30490" s="6"/>
    </row>
    <row r="30491" spans="6:14" ht="12.75" customHeight="1" x14ac:dyDescent="0.25">
      <c r="G30491" t="s">
        <v>22716</v>
      </c>
      <c r="H30491" t="s">
        <v>48325</v>
      </c>
      <c r="K30491" t="s">
        <v>48326</v>
      </c>
      <c r="N30491" s="6"/>
    </row>
    <row r="30492" spans="6:14" ht="12.75" customHeight="1" x14ac:dyDescent="0.25">
      <c r="G30492" t="s">
        <v>22671</v>
      </c>
      <c r="H30492" t="s">
        <v>8218</v>
      </c>
      <c r="K30492" t="s">
        <v>16786</v>
      </c>
      <c r="N30492" s="6"/>
    </row>
    <row r="30493" spans="6:14" ht="12.75" customHeight="1" x14ac:dyDescent="0.25">
      <c r="G30493" t="s">
        <v>48327</v>
      </c>
      <c r="H30493" t="s">
        <v>12138</v>
      </c>
      <c r="K30493" t="s">
        <v>1918</v>
      </c>
      <c r="N30493" s="6"/>
    </row>
    <row r="30494" spans="6:14" ht="12.75" customHeight="1" x14ac:dyDescent="0.25">
      <c r="G30494" t="s">
        <v>48321</v>
      </c>
      <c r="H30494" t="s">
        <v>25725</v>
      </c>
      <c r="K30494" t="s">
        <v>48328</v>
      </c>
      <c r="N30494" s="6"/>
    </row>
    <row r="30495" spans="6:14" ht="12.75" customHeight="1" x14ac:dyDescent="0.25">
      <c r="F30495" t="s">
        <v>10432</v>
      </c>
      <c r="H30495" t="s">
        <v>1445</v>
      </c>
      <c r="I30495" t="s">
        <v>48329</v>
      </c>
      <c r="J30495" t="s">
        <v>386</v>
      </c>
      <c r="K30495" t="s">
        <v>48330</v>
      </c>
      <c r="N30495" s="6"/>
    </row>
    <row r="30496" spans="6:14" ht="12.75" customHeight="1" x14ac:dyDescent="0.25">
      <c r="G30496" t="s">
        <v>6955</v>
      </c>
      <c r="H30496" t="s">
        <v>2090</v>
      </c>
      <c r="K30496" t="s">
        <v>2209</v>
      </c>
      <c r="N30496" s="6"/>
    </row>
    <row r="30497" spans="6:14" ht="12.75" customHeight="1" x14ac:dyDescent="0.25">
      <c r="G30497" t="s">
        <v>48331</v>
      </c>
      <c r="H30497" t="s">
        <v>2090</v>
      </c>
      <c r="K30497" t="s">
        <v>2091</v>
      </c>
      <c r="N30497" s="6"/>
    </row>
    <row r="30498" spans="6:14" ht="12.75" customHeight="1" x14ac:dyDescent="0.25">
      <c r="G30498" t="s">
        <v>10432</v>
      </c>
      <c r="H30498" t="s">
        <v>1445</v>
      </c>
      <c r="K30498" t="s">
        <v>48332</v>
      </c>
      <c r="N30498" s="6"/>
    </row>
    <row r="30499" spans="6:14" ht="12.75" customHeight="1" x14ac:dyDescent="0.25">
      <c r="G30499" t="s">
        <v>48333</v>
      </c>
      <c r="H30499" t="s">
        <v>22745</v>
      </c>
      <c r="K30499" t="s">
        <v>48334</v>
      </c>
      <c r="N30499" s="6"/>
    </row>
    <row r="30500" spans="6:14" ht="12.75" customHeight="1" x14ac:dyDescent="0.25">
      <c r="F30500" t="s">
        <v>30493</v>
      </c>
      <c r="H30500" t="s">
        <v>48335</v>
      </c>
      <c r="I30500" t="s">
        <v>48336</v>
      </c>
      <c r="J30500" t="s">
        <v>53</v>
      </c>
      <c r="K30500" t="s">
        <v>48337</v>
      </c>
      <c r="N30500" s="6"/>
    </row>
    <row r="30501" spans="6:14" ht="12.75" customHeight="1" x14ac:dyDescent="0.25">
      <c r="F30501" t="s">
        <v>17006</v>
      </c>
      <c r="H30501" t="s">
        <v>1490</v>
      </c>
      <c r="I30501" t="s">
        <v>48338</v>
      </c>
      <c r="J30501" t="s">
        <v>386</v>
      </c>
      <c r="K30501" t="s">
        <v>7237</v>
      </c>
      <c r="N30501" s="6"/>
    </row>
    <row r="30502" spans="6:14" ht="12.75" customHeight="1" x14ac:dyDescent="0.25">
      <c r="G30502" t="s">
        <v>31137</v>
      </c>
      <c r="H30502" t="s">
        <v>48339</v>
      </c>
      <c r="K30502" t="s">
        <v>5320</v>
      </c>
      <c r="N30502" s="6"/>
    </row>
    <row r="30503" spans="6:14" ht="12.75" customHeight="1" x14ac:dyDescent="0.25">
      <c r="G30503" t="s">
        <v>17006</v>
      </c>
      <c r="H30503" t="s">
        <v>1490</v>
      </c>
      <c r="K30503" t="s">
        <v>2377</v>
      </c>
      <c r="N30503" s="6"/>
    </row>
    <row r="30504" spans="6:14" ht="12.75" customHeight="1" x14ac:dyDescent="0.25">
      <c r="G30504" t="s">
        <v>45000</v>
      </c>
      <c r="H30504" t="s">
        <v>13440</v>
      </c>
      <c r="K30504" t="s">
        <v>48340</v>
      </c>
      <c r="M30504" t="s">
        <v>123</v>
      </c>
      <c r="N30504" s="6" t="s">
        <v>48341</v>
      </c>
    </row>
    <row r="30505" spans="6:14" ht="12.75" customHeight="1" x14ac:dyDescent="0.25">
      <c r="F30505" t="s">
        <v>11523</v>
      </c>
      <c r="H30505" t="s">
        <v>169</v>
      </c>
      <c r="I30505" t="s">
        <v>48342</v>
      </c>
      <c r="J30505" t="s">
        <v>53</v>
      </c>
      <c r="K30505" t="s">
        <v>48343</v>
      </c>
      <c r="N30505" s="6"/>
    </row>
    <row r="30506" spans="6:14" ht="12.75" customHeight="1" x14ac:dyDescent="0.25">
      <c r="G30506" t="s">
        <v>25703</v>
      </c>
      <c r="H30506" t="s">
        <v>48306</v>
      </c>
      <c r="K30506" t="s">
        <v>41521</v>
      </c>
      <c r="N30506" s="6"/>
    </row>
    <row r="30507" spans="6:14" ht="12.75" customHeight="1" x14ac:dyDescent="0.25">
      <c r="G30507" t="s">
        <v>2216</v>
      </c>
      <c r="H30507" t="s">
        <v>1980</v>
      </c>
      <c r="K30507" t="s">
        <v>11453</v>
      </c>
      <c r="N30507" s="6"/>
    </row>
    <row r="30508" spans="6:14" ht="12.75" customHeight="1" x14ac:dyDescent="0.25">
      <c r="G30508" t="s">
        <v>11523</v>
      </c>
      <c r="H30508" t="s">
        <v>169</v>
      </c>
      <c r="K30508" t="s">
        <v>48344</v>
      </c>
      <c r="N30508" s="6"/>
    </row>
    <row r="30509" spans="6:14" ht="12.75" customHeight="1" x14ac:dyDescent="0.25">
      <c r="F30509" t="s">
        <v>48345</v>
      </c>
      <c r="H30509" t="s">
        <v>182</v>
      </c>
      <c r="I30509" t="s">
        <v>48346</v>
      </c>
      <c r="J30509" t="s">
        <v>647</v>
      </c>
      <c r="K30509" t="s">
        <v>648</v>
      </c>
      <c r="N30509" s="6"/>
    </row>
    <row r="30510" spans="6:14" ht="12.75" customHeight="1" x14ac:dyDescent="0.25">
      <c r="G30510" t="s">
        <v>48345</v>
      </c>
      <c r="H30510" t="s">
        <v>182</v>
      </c>
      <c r="K30510" t="s">
        <v>6962</v>
      </c>
      <c r="N30510" s="6"/>
    </row>
    <row r="30511" spans="6:14" ht="12.75" customHeight="1" x14ac:dyDescent="0.25">
      <c r="G30511" t="s">
        <v>1811</v>
      </c>
      <c r="H30511" t="s">
        <v>19563</v>
      </c>
      <c r="K30511" t="s">
        <v>6965</v>
      </c>
      <c r="N30511" s="6"/>
    </row>
    <row r="30512" spans="6:14" ht="12.75" customHeight="1" x14ac:dyDescent="0.25">
      <c r="G30512" t="s">
        <v>19982</v>
      </c>
      <c r="H30512" t="s">
        <v>45168</v>
      </c>
      <c r="K30512" t="s">
        <v>11558</v>
      </c>
      <c r="N30512" s="6"/>
    </row>
    <row r="30513" spans="6:14" ht="12.75" customHeight="1" x14ac:dyDescent="0.25">
      <c r="F30513" t="s">
        <v>48347</v>
      </c>
      <c r="H30513" t="s">
        <v>980</v>
      </c>
      <c r="I30513" t="s">
        <v>48348</v>
      </c>
      <c r="J30513" t="s">
        <v>184</v>
      </c>
      <c r="K30513" t="s">
        <v>8384</v>
      </c>
      <c r="N30513" s="6"/>
    </row>
    <row r="30514" spans="6:14" ht="12.75" customHeight="1" x14ac:dyDescent="0.25">
      <c r="G30514" t="s">
        <v>48347</v>
      </c>
      <c r="H30514" t="s">
        <v>980</v>
      </c>
      <c r="K30514" t="s">
        <v>48349</v>
      </c>
      <c r="N30514" s="6"/>
    </row>
    <row r="30515" spans="6:14" ht="12.75" customHeight="1" x14ac:dyDescent="0.25">
      <c r="G30515" t="s">
        <v>17362</v>
      </c>
      <c r="H30515" t="s">
        <v>13440</v>
      </c>
      <c r="K30515" t="s">
        <v>4910</v>
      </c>
      <c r="N30515" s="6"/>
    </row>
    <row r="30516" spans="6:14" ht="12.75" customHeight="1" x14ac:dyDescent="0.25">
      <c r="G30516" t="s">
        <v>1835</v>
      </c>
      <c r="H30516" t="s">
        <v>16070</v>
      </c>
      <c r="K30516" t="s">
        <v>16783</v>
      </c>
      <c r="N30516" s="6"/>
    </row>
    <row r="30517" spans="6:14" ht="12.75" customHeight="1" x14ac:dyDescent="0.25">
      <c r="F30517" t="s">
        <v>48350</v>
      </c>
      <c r="H30517" t="s">
        <v>48351</v>
      </c>
      <c r="I30517" t="s">
        <v>48352</v>
      </c>
      <c r="J30517" t="s">
        <v>386</v>
      </c>
      <c r="K30517" t="s">
        <v>1907</v>
      </c>
      <c r="N30517" s="6"/>
    </row>
    <row r="30518" spans="6:14" ht="12.75" customHeight="1" x14ac:dyDescent="0.25">
      <c r="F30518" t="s">
        <v>4483</v>
      </c>
      <c r="H30518" t="s">
        <v>980</v>
      </c>
      <c r="I30518" t="s">
        <v>48353</v>
      </c>
      <c r="J30518" t="s">
        <v>386</v>
      </c>
      <c r="K30518" t="s">
        <v>8687</v>
      </c>
      <c r="N30518" s="6"/>
    </row>
    <row r="30519" spans="6:14" ht="12.75" customHeight="1" x14ac:dyDescent="0.25">
      <c r="G30519" t="s">
        <v>4483</v>
      </c>
      <c r="H30519" t="s">
        <v>980</v>
      </c>
      <c r="K30519" t="s">
        <v>2232</v>
      </c>
      <c r="N30519" s="6"/>
    </row>
    <row r="30520" spans="6:14" ht="12.75" customHeight="1" x14ac:dyDescent="0.25">
      <c r="G30520" t="s">
        <v>35555</v>
      </c>
      <c r="H30520" t="s">
        <v>48354</v>
      </c>
      <c r="K30520" t="s">
        <v>2326</v>
      </c>
      <c r="N30520" s="6"/>
    </row>
    <row r="30521" spans="6:14" ht="12.75" customHeight="1" x14ac:dyDescent="0.25">
      <c r="F30521" t="s">
        <v>48355</v>
      </c>
      <c r="H30521" t="s">
        <v>918</v>
      </c>
      <c r="I30521" t="s">
        <v>48356</v>
      </c>
      <c r="J30521" t="s">
        <v>53</v>
      </c>
      <c r="K30521" t="s">
        <v>48357</v>
      </c>
      <c r="N30521" s="6"/>
    </row>
    <row r="30522" spans="6:14" ht="12.75" customHeight="1" x14ac:dyDescent="0.25">
      <c r="G30522" t="s">
        <v>48355</v>
      </c>
      <c r="H30522" t="s">
        <v>918</v>
      </c>
      <c r="K30522" t="s">
        <v>337</v>
      </c>
      <c r="N30522" s="6"/>
    </row>
    <row r="30523" spans="6:14" ht="12.75" customHeight="1" x14ac:dyDescent="0.25">
      <c r="G30523" t="s">
        <v>42334</v>
      </c>
      <c r="H30523" t="s">
        <v>48358</v>
      </c>
      <c r="K30523" t="s">
        <v>19481</v>
      </c>
      <c r="N30523" s="6"/>
    </row>
    <row r="30524" spans="6:14" ht="12.75" customHeight="1" x14ac:dyDescent="0.25">
      <c r="F30524" t="s">
        <v>48359</v>
      </c>
      <c r="H30524" t="s">
        <v>48360</v>
      </c>
      <c r="I30524" t="s">
        <v>48361</v>
      </c>
      <c r="J30524" t="s">
        <v>53</v>
      </c>
      <c r="K30524" t="s">
        <v>1802</v>
      </c>
      <c r="N30524" s="6"/>
    </row>
    <row r="30525" spans="6:14" ht="12.75" customHeight="1" x14ac:dyDescent="0.25">
      <c r="G30525" t="s">
        <v>48359</v>
      </c>
      <c r="H30525" t="s">
        <v>48360</v>
      </c>
      <c r="K30525" t="s">
        <v>19881</v>
      </c>
      <c r="N30525" s="6"/>
    </row>
    <row r="30526" spans="6:14" ht="12.75" customHeight="1" x14ac:dyDescent="0.25">
      <c r="G30526" t="s">
        <v>9722</v>
      </c>
      <c r="H30526" t="s">
        <v>48362</v>
      </c>
      <c r="K30526" t="s">
        <v>521</v>
      </c>
      <c r="N30526" s="6"/>
    </row>
    <row r="30527" spans="6:14" ht="12.75" customHeight="1" x14ac:dyDescent="0.25">
      <c r="G30527" t="s">
        <v>25774</v>
      </c>
      <c r="H30527" t="s">
        <v>17693</v>
      </c>
      <c r="K30527" t="s">
        <v>17655</v>
      </c>
      <c r="N30527" s="6"/>
    </row>
    <row r="30528" spans="6:14" ht="12.75" customHeight="1" x14ac:dyDescent="0.25">
      <c r="F30528" t="s">
        <v>9606</v>
      </c>
      <c r="H30528" t="s">
        <v>16421</v>
      </c>
      <c r="I30528" t="s">
        <v>48363</v>
      </c>
      <c r="J30528" t="s">
        <v>184</v>
      </c>
      <c r="K30528" t="s">
        <v>48364</v>
      </c>
      <c r="N30528" s="6"/>
    </row>
    <row r="30529" spans="6:14" ht="12.75" customHeight="1" x14ac:dyDescent="0.25">
      <c r="G30529" t="s">
        <v>7136</v>
      </c>
      <c r="H30529" t="s">
        <v>22745</v>
      </c>
      <c r="K30529" t="s">
        <v>25301</v>
      </c>
      <c r="N30529" s="6"/>
    </row>
    <row r="30530" spans="6:14" ht="12.75" customHeight="1" x14ac:dyDescent="0.25">
      <c r="G30530" t="s">
        <v>9606</v>
      </c>
      <c r="H30530" t="s">
        <v>16421</v>
      </c>
      <c r="K30530" t="s">
        <v>157</v>
      </c>
      <c r="N30530" s="6"/>
    </row>
    <row r="30531" spans="6:14" ht="12.75" customHeight="1" x14ac:dyDescent="0.25">
      <c r="F30531" t="s">
        <v>48365</v>
      </c>
      <c r="H30531" t="s">
        <v>48366</v>
      </c>
      <c r="I30531" t="s">
        <v>48367</v>
      </c>
      <c r="J30531" t="s">
        <v>184</v>
      </c>
      <c r="K30531" t="s">
        <v>41508</v>
      </c>
      <c r="N30531" s="6"/>
    </row>
    <row r="30532" spans="6:14" ht="12.75" customHeight="1" x14ac:dyDescent="0.25">
      <c r="G30532" t="s">
        <v>48365</v>
      </c>
      <c r="H30532" t="s">
        <v>48366</v>
      </c>
      <c r="K30532" t="s">
        <v>17236</v>
      </c>
      <c r="N30532" s="6"/>
    </row>
    <row r="30533" spans="6:14" ht="12.75" customHeight="1" x14ac:dyDescent="0.25">
      <c r="G30533" t="s">
        <v>27984</v>
      </c>
      <c r="H30533" t="s">
        <v>17976</v>
      </c>
      <c r="K30533" t="s">
        <v>16849</v>
      </c>
      <c r="N30533" s="6"/>
    </row>
    <row r="30534" spans="6:14" ht="12.75" customHeight="1" x14ac:dyDescent="0.25">
      <c r="F30534" t="s">
        <v>12226</v>
      </c>
      <c r="H30534" t="s">
        <v>48368</v>
      </c>
      <c r="I30534" t="s">
        <v>48369</v>
      </c>
      <c r="J30534" t="s">
        <v>184</v>
      </c>
      <c r="K30534" t="s">
        <v>48370</v>
      </c>
      <c r="N30534" s="6"/>
    </row>
    <row r="30535" spans="6:14" ht="12.75" customHeight="1" x14ac:dyDescent="0.25">
      <c r="G30535" t="s">
        <v>48371</v>
      </c>
      <c r="H30535" t="s">
        <v>48372</v>
      </c>
      <c r="K30535" t="s">
        <v>16849</v>
      </c>
      <c r="N30535" s="6"/>
    </row>
    <row r="30536" spans="6:14" ht="12.75" customHeight="1" x14ac:dyDescent="0.25">
      <c r="G30536" t="s">
        <v>14935</v>
      </c>
      <c r="H30536" t="s">
        <v>16273</v>
      </c>
      <c r="K30536" t="s">
        <v>16378</v>
      </c>
      <c r="N30536" s="6"/>
    </row>
    <row r="30537" spans="6:14" ht="12.75" customHeight="1" x14ac:dyDescent="0.25">
      <c r="G30537" t="s">
        <v>48373</v>
      </c>
      <c r="H30537" t="s">
        <v>48372</v>
      </c>
      <c r="K30537" t="s">
        <v>16776</v>
      </c>
      <c r="N30537" s="6"/>
    </row>
    <row r="30538" spans="6:14" ht="12.75" customHeight="1" x14ac:dyDescent="0.25">
      <c r="G30538" t="s">
        <v>11452</v>
      </c>
      <c r="H30538" t="s">
        <v>11680</v>
      </c>
      <c r="K30538" t="s">
        <v>16786</v>
      </c>
      <c r="N30538" s="6"/>
    </row>
    <row r="30539" spans="6:14" ht="12.75" customHeight="1" x14ac:dyDescent="0.25">
      <c r="G30539" t="s">
        <v>39620</v>
      </c>
      <c r="H30539" t="s">
        <v>48362</v>
      </c>
      <c r="K30539" t="s">
        <v>48374</v>
      </c>
      <c r="N30539" s="6"/>
    </row>
    <row r="30540" spans="6:14" ht="12.75" customHeight="1" x14ac:dyDescent="0.25">
      <c r="G30540" t="s">
        <v>23936</v>
      </c>
      <c r="H30540" t="s">
        <v>48304</v>
      </c>
      <c r="K30540" t="s">
        <v>48375</v>
      </c>
      <c r="N30540" s="6"/>
    </row>
    <row r="30541" spans="6:14" ht="12.75" customHeight="1" x14ac:dyDescent="0.25">
      <c r="G30541" t="s">
        <v>20530</v>
      </c>
      <c r="H30541" t="s">
        <v>5532</v>
      </c>
      <c r="K30541" t="s">
        <v>180</v>
      </c>
      <c r="N30541" s="6"/>
    </row>
    <row r="30542" spans="6:14" ht="12.75" customHeight="1" x14ac:dyDescent="0.25">
      <c r="G30542" t="s">
        <v>1780</v>
      </c>
      <c r="H30542" t="s">
        <v>25725</v>
      </c>
      <c r="K30542" t="s">
        <v>538</v>
      </c>
      <c r="N30542" s="6"/>
    </row>
    <row r="30543" spans="6:14" ht="12.75" customHeight="1" x14ac:dyDescent="0.25">
      <c r="G30543" t="s">
        <v>422</v>
      </c>
      <c r="H30543" t="s">
        <v>48376</v>
      </c>
      <c r="K30543" t="s">
        <v>48377</v>
      </c>
      <c r="N30543" s="6"/>
    </row>
    <row r="30544" spans="6:14" ht="12.75" customHeight="1" x14ac:dyDescent="0.25">
      <c r="G30544" t="s">
        <v>4768</v>
      </c>
      <c r="H30544" t="s">
        <v>26621</v>
      </c>
      <c r="K30544" t="s">
        <v>19852</v>
      </c>
      <c r="N30544" s="6"/>
    </row>
    <row r="30545" spans="5:14" ht="12.75" customHeight="1" x14ac:dyDescent="0.25">
      <c r="G30545" t="s">
        <v>12226</v>
      </c>
      <c r="H30545" t="s">
        <v>48368</v>
      </c>
      <c r="K30545" t="s">
        <v>342</v>
      </c>
      <c r="N30545" s="6"/>
    </row>
    <row r="30546" spans="5:14" ht="12.75" customHeight="1" x14ac:dyDescent="0.25">
      <c r="F30546" t="s">
        <v>1917</v>
      </c>
      <c r="H30546" t="s">
        <v>169</v>
      </c>
      <c r="I30546" t="s">
        <v>48378</v>
      </c>
      <c r="J30546" t="s">
        <v>53</v>
      </c>
      <c r="K30546" t="s">
        <v>48357</v>
      </c>
      <c r="N30546" s="6"/>
    </row>
    <row r="30547" spans="5:14" ht="12.75" customHeight="1" x14ac:dyDescent="0.25">
      <c r="G30547" t="s">
        <v>1917</v>
      </c>
      <c r="H30547" t="s">
        <v>169</v>
      </c>
      <c r="K30547" t="s">
        <v>337</v>
      </c>
      <c r="N30547" s="6"/>
    </row>
    <row r="30548" spans="5:14" ht="12.75" customHeight="1" x14ac:dyDescent="0.25">
      <c r="G30548" t="s">
        <v>48379</v>
      </c>
      <c r="H30548" t="s">
        <v>14995</v>
      </c>
      <c r="K30548" t="s">
        <v>333</v>
      </c>
      <c r="N30548" s="6"/>
    </row>
    <row r="30549" spans="5:14" ht="12.75" customHeight="1" x14ac:dyDescent="0.25">
      <c r="F30549" t="s">
        <v>2210</v>
      </c>
      <c r="H30549" t="s">
        <v>1022</v>
      </c>
      <c r="I30549" t="s">
        <v>48380</v>
      </c>
      <c r="J30549" t="s">
        <v>53</v>
      </c>
      <c r="K30549" t="s">
        <v>48381</v>
      </c>
      <c r="N30549" s="6"/>
    </row>
    <row r="30550" spans="5:14" ht="12.75" customHeight="1" x14ac:dyDescent="0.25">
      <c r="F30550" t="s">
        <v>5178</v>
      </c>
      <c r="H30550" t="s">
        <v>182</v>
      </c>
      <c r="I30550" t="s">
        <v>48382</v>
      </c>
      <c r="J30550" t="s">
        <v>53</v>
      </c>
      <c r="K30550" t="s">
        <v>1779</v>
      </c>
      <c r="N30550" s="6"/>
    </row>
    <row r="30551" spans="5:14" ht="12.75" customHeight="1" x14ac:dyDescent="0.25">
      <c r="E30551" t="s">
        <v>48383</v>
      </c>
      <c r="H30551" t="s">
        <v>48376</v>
      </c>
      <c r="N30551" s="6"/>
    </row>
    <row r="30552" spans="5:14" ht="12.75" customHeight="1" x14ac:dyDescent="0.25">
      <c r="F30552" t="s">
        <v>827</v>
      </c>
      <c r="H30552" t="s">
        <v>983</v>
      </c>
      <c r="I30552" t="s">
        <v>48384</v>
      </c>
      <c r="J30552" t="s">
        <v>53</v>
      </c>
      <c r="K30552" t="s">
        <v>1297</v>
      </c>
      <c r="N30552" s="6"/>
    </row>
    <row r="30553" spans="5:14" ht="12.75" customHeight="1" x14ac:dyDescent="0.25">
      <c r="F30553" t="s">
        <v>30476</v>
      </c>
      <c r="H30553" t="s">
        <v>26833</v>
      </c>
      <c r="I30553" t="s">
        <v>48385</v>
      </c>
      <c r="J30553" t="s">
        <v>53</v>
      </c>
      <c r="K30553" t="s">
        <v>25093</v>
      </c>
      <c r="N30553" s="6"/>
    </row>
    <row r="30554" spans="5:14" ht="12.75" customHeight="1" x14ac:dyDescent="0.25">
      <c r="G30554" t="s">
        <v>48386</v>
      </c>
      <c r="H30554" t="s">
        <v>15082</v>
      </c>
      <c r="K30554" t="s">
        <v>1972</v>
      </c>
      <c r="N30554" s="6"/>
    </row>
    <row r="30555" spans="5:14" ht="12.75" customHeight="1" x14ac:dyDescent="0.25">
      <c r="G30555" t="s">
        <v>9076</v>
      </c>
      <c r="H30555" t="s">
        <v>48387</v>
      </c>
      <c r="K30555" t="s">
        <v>307</v>
      </c>
      <c r="N30555" s="6"/>
    </row>
    <row r="30556" spans="5:14" ht="12.75" customHeight="1" x14ac:dyDescent="0.25">
      <c r="G30556" t="s">
        <v>28688</v>
      </c>
      <c r="H30556" t="s">
        <v>26716</v>
      </c>
      <c r="K30556" t="s">
        <v>2283</v>
      </c>
      <c r="N30556" s="6"/>
    </row>
    <row r="30557" spans="5:14" ht="12.75" customHeight="1" x14ac:dyDescent="0.25">
      <c r="G30557" t="s">
        <v>10968</v>
      </c>
      <c r="H30557" t="s">
        <v>17079</v>
      </c>
      <c r="K30557" t="s">
        <v>48388</v>
      </c>
      <c r="N30557" s="6"/>
    </row>
    <row r="30558" spans="5:14" ht="12.75" customHeight="1" x14ac:dyDescent="0.25">
      <c r="G30558" t="s">
        <v>26229</v>
      </c>
      <c r="H30558" t="s">
        <v>48389</v>
      </c>
      <c r="K30558" t="s">
        <v>231</v>
      </c>
      <c r="N30558" s="6"/>
    </row>
    <row r="30559" spans="5:14" ht="12.75" customHeight="1" x14ac:dyDescent="0.25">
      <c r="G30559" t="s">
        <v>10443</v>
      </c>
      <c r="H30559" t="s">
        <v>48023</v>
      </c>
      <c r="K30559" t="s">
        <v>48390</v>
      </c>
      <c r="N30559" s="6"/>
    </row>
    <row r="30560" spans="5:14" ht="12.75" customHeight="1" x14ac:dyDescent="0.25">
      <c r="G30560" t="s">
        <v>30476</v>
      </c>
      <c r="H30560" t="s">
        <v>26833</v>
      </c>
      <c r="K30560" t="s">
        <v>11498</v>
      </c>
      <c r="N30560" s="6"/>
    </row>
    <row r="30561" spans="3:14" ht="12.75" customHeight="1" x14ac:dyDescent="0.25">
      <c r="F30561" t="s">
        <v>48391</v>
      </c>
      <c r="H30561" t="s">
        <v>48387</v>
      </c>
      <c r="I30561" t="s">
        <v>48392</v>
      </c>
      <c r="J30561" t="s">
        <v>53</v>
      </c>
      <c r="K30561" t="s">
        <v>1901</v>
      </c>
      <c r="N30561" s="6"/>
    </row>
    <row r="30562" spans="3:14" ht="12.75" customHeight="1" x14ac:dyDescent="0.25">
      <c r="F30562" t="s">
        <v>4911</v>
      </c>
      <c r="H30562" t="s">
        <v>7193</v>
      </c>
      <c r="I30562" t="s">
        <v>48393</v>
      </c>
      <c r="J30562" t="s">
        <v>386</v>
      </c>
      <c r="K30562" t="s">
        <v>17178</v>
      </c>
      <c r="N30562" s="6"/>
    </row>
    <row r="30563" spans="3:14" ht="12.75" customHeight="1" x14ac:dyDescent="0.25">
      <c r="F30563" t="s">
        <v>48394</v>
      </c>
      <c r="H30563" t="s">
        <v>22745</v>
      </c>
      <c r="I30563" t="s">
        <v>48395</v>
      </c>
      <c r="J30563" t="s">
        <v>386</v>
      </c>
      <c r="K30563" t="s">
        <v>1907</v>
      </c>
      <c r="N30563" s="6"/>
    </row>
    <row r="30564" spans="3:14" ht="12.75" customHeight="1" x14ac:dyDescent="0.25">
      <c r="C30564" t="s">
        <v>48396</v>
      </c>
      <c r="D30564" t="s">
        <v>48397</v>
      </c>
      <c r="M30564" t="s">
        <v>110</v>
      </c>
      <c r="N30564" s="6" t="s">
        <v>48398</v>
      </c>
    </row>
    <row r="30565" spans="3:14" ht="12.75" customHeight="1" x14ac:dyDescent="0.25">
      <c r="E30565" t="s">
        <v>48399</v>
      </c>
      <c r="H30565" t="s">
        <v>5251</v>
      </c>
      <c r="N30565" s="6"/>
    </row>
    <row r="30566" spans="3:14" ht="12.75" customHeight="1" x14ac:dyDescent="0.25">
      <c r="F30566" t="s">
        <v>48400</v>
      </c>
      <c r="H30566" t="s">
        <v>607</v>
      </c>
      <c r="I30566" t="s">
        <v>48401</v>
      </c>
      <c r="J30566" t="s">
        <v>647</v>
      </c>
      <c r="K30566" t="s">
        <v>48402</v>
      </c>
      <c r="L30566" t="s">
        <v>48403</v>
      </c>
      <c r="N30566" s="6"/>
    </row>
    <row r="30567" spans="3:14" ht="12.75" customHeight="1" x14ac:dyDescent="0.25">
      <c r="G30567" t="s">
        <v>48400</v>
      </c>
      <c r="H30567" t="s">
        <v>607</v>
      </c>
      <c r="K30567" t="s">
        <v>48404</v>
      </c>
      <c r="L30567" t="s">
        <v>22019</v>
      </c>
      <c r="N30567" s="6"/>
    </row>
    <row r="30568" spans="3:14" ht="12.75" customHeight="1" x14ac:dyDescent="0.25">
      <c r="G30568" t="s">
        <v>255</v>
      </c>
      <c r="H30568" t="s">
        <v>48405</v>
      </c>
      <c r="K30568" t="s">
        <v>9275</v>
      </c>
      <c r="L30568" t="s">
        <v>48406</v>
      </c>
      <c r="N30568" s="6"/>
    </row>
    <row r="30569" spans="3:14" ht="12.75" customHeight="1" x14ac:dyDescent="0.25">
      <c r="G30569" t="s">
        <v>48407</v>
      </c>
      <c r="H30569" t="s">
        <v>48408</v>
      </c>
      <c r="K30569" t="s">
        <v>48409</v>
      </c>
      <c r="L30569" t="s">
        <v>48410</v>
      </c>
      <c r="N30569" s="6"/>
    </row>
    <row r="30570" spans="3:14" ht="12.75" customHeight="1" x14ac:dyDescent="0.25">
      <c r="E30570" t="s">
        <v>48411</v>
      </c>
      <c r="H30570" t="s">
        <v>48412</v>
      </c>
      <c r="N30570" s="6"/>
    </row>
    <row r="30571" spans="3:14" ht="12.75" customHeight="1" x14ac:dyDescent="0.25">
      <c r="F30571" t="s">
        <v>48413</v>
      </c>
      <c r="H30571" t="s">
        <v>182</v>
      </c>
      <c r="I30571" t="s">
        <v>48414</v>
      </c>
      <c r="J30571" t="s">
        <v>647</v>
      </c>
      <c r="K30571" t="s">
        <v>731</v>
      </c>
      <c r="L30571" t="s">
        <v>48415</v>
      </c>
      <c r="N30571" s="6"/>
    </row>
    <row r="30572" spans="3:14" ht="12.75" customHeight="1" x14ac:dyDescent="0.25">
      <c r="E30572" t="s">
        <v>48416</v>
      </c>
      <c r="H30572" t="s">
        <v>48417</v>
      </c>
      <c r="M30572" t="s">
        <v>27</v>
      </c>
      <c r="N30572" s="6" t="s">
        <v>54493</v>
      </c>
    </row>
    <row r="30573" spans="3:14" ht="12.75" customHeight="1" x14ac:dyDescent="0.25">
      <c r="F30573" t="s">
        <v>48418</v>
      </c>
      <c r="H30573" t="s">
        <v>21113</v>
      </c>
      <c r="I30573" t="s">
        <v>48419</v>
      </c>
      <c r="J30573" t="s">
        <v>647</v>
      </c>
      <c r="K30573" t="s">
        <v>731</v>
      </c>
      <c r="L30573" t="s">
        <v>48403</v>
      </c>
      <c r="N30573" s="6"/>
    </row>
    <row r="30574" spans="3:14" ht="12.75" customHeight="1" x14ac:dyDescent="0.25">
      <c r="F30574" t="s">
        <v>7779</v>
      </c>
      <c r="H30574" t="s">
        <v>182</v>
      </c>
      <c r="I30574" t="s">
        <v>48420</v>
      </c>
      <c r="J30574" t="s">
        <v>647</v>
      </c>
      <c r="K30574" t="s">
        <v>48421</v>
      </c>
      <c r="L30574" t="s">
        <v>48403</v>
      </c>
      <c r="N30574" s="6"/>
    </row>
    <row r="30575" spans="3:14" ht="12.75" customHeight="1" x14ac:dyDescent="0.25">
      <c r="E30575" t="s">
        <v>48422</v>
      </c>
      <c r="H30575" t="s">
        <v>5251</v>
      </c>
      <c r="N30575" s="6"/>
    </row>
    <row r="30576" spans="3:14" ht="12.75" customHeight="1" x14ac:dyDescent="0.25">
      <c r="F30576" t="s">
        <v>48423</v>
      </c>
      <c r="H30576" t="s">
        <v>48424</v>
      </c>
      <c r="I30576" t="s">
        <v>48425</v>
      </c>
      <c r="J30576" t="s">
        <v>647</v>
      </c>
      <c r="K30576" t="s">
        <v>9580</v>
      </c>
      <c r="L30576" t="s">
        <v>5832</v>
      </c>
      <c r="N30576" s="6"/>
    </row>
    <row r="30577" spans="5:14" ht="12.75" customHeight="1" x14ac:dyDescent="0.25">
      <c r="F30577" t="s">
        <v>22379</v>
      </c>
      <c r="H30577" t="s">
        <v>607</v>
      </c>
      <c r="I30577" t="s">
        <v>48426</v>
      </c>
      <c r="J30577" t="s">
        <v>647</v>
      </c>
      <c r="K30577" t="s">
        <v>2469</v>
      </c>
      <c r="L30577" t="s">
        <v>48427</v>
      </c>
      <c r="N30577" s="6"/>
    </row>
    <row r="30578" spans="5:14" ht="12.75" customHeight="1" x14ac:dyDescent="0.25">
      <c r="F30578" t="s">
        <v>941</v>
      </c>
      <c r="H30578" t="s">
        <v>48428</v>
      </c>
      <c r="I30578" t="s">
        <v>48429</v>
      </c>
      <c r="J30578" t="s">
        <v>647</v>
      </c>
      <c r="K30578" t="s">
        <v>48430</v>
      </c>
      <c r="L30578" t="s">
        <v>386</v>
      </c>
      <c r="M30578" t="s">
        <v>27</v>
      </c>
      <c r="N30578" s="6" t="s">
        <v>54494</v>
      </c>
    </row>
    <row r="30579" spans="5:14" ht="12.75" customHeight="1" x14ac:dyDescent="0.25">
      <c r="E30579" t="s">
        <v>48431</v>
      </c>
      <c r="H30579" t="s">
        <v>130</v>
      </c>
      <c r="N30579" s="6"/>
    </row>
    <row r="30580" spans="5:14" ht="12.75" customHeight="1" x14ac:dyDescent="0.25">
      <c r="F30580" t="s">
        <v>14216</v>
      </c>
      <c r="H30580" t="s">
        <v>607</v>
      </c>
      <c r="I30580" t="s">
        <v>48432</v>
      </c>
      <c r="J30580" t="s">
        <v>647</v>
      </c>
      <c r="K30580" t="s">
        <v>48433</v>
      </c>
      <c r="L30580" t="s">
        <v>48434</v>
      </c>
      <c r="N30580" s="6"/>
    </row>
    <row r="30581" spans="5:14" ht="12.75" customHeight="1" x14ac:dyDescent="0.25">
      <c r="E30581" t="s">
        <v>48435</v>
      </c>
      <c r="H30581" t="s">
        <v>1482</v>
      </c>
      <c r="N30581" s="6"/>
    </row>
    <row r="30582" spans="5:14" ht="12.75" customHeight="1" x14ac:dyDescent="0.25">
      <c r="F30582" t="s">
        <v>48436</v>
      </c>
      <c r="H30582" t="s">
        <v>1056</v>
      </c>
      <c r="I30582" t="s">
        <v>48437</v>
      </c>
      <c r="J30582" t="s">
        <v>647</v>
      </c>
      <c r="K30582" t="s">
        <v>48438</v>
      </c>
      <c r="L30582" t="s">
        <v>48403</v>
      </c>
      <c r="N30582" s="6"/>
    </row>
    <row r="30583" spans="5:14" ht="12.75" customHeight="1" x14ac:dyDescent="0.25">
      <c r="E30583" t="s">
        <v>48439</v>
      </c>
      <c r="H30583" t="s">
        <v>48440</v>
      </c>
      <c r="N30583" s="6"/>
    </row>
    <row r="30584" spans="5:14" ht="12.75" customHeight="1" x14ac:dyDescent="0.25">
      <c r="F30584" t="s">
        <v>3252</v>
      </c>
      <c r="H30584" t="s">
        <v>34659</v>
      </c>
      <c r="I30584" t="s">
        <v>48441</v>
      </c>
      <c r="J30584" t="s">
        <v>647</v>
      </c>
      <c r="K30584" t="s">
        <v>9580</v>
      </c>
      <c r="L30584" t="s">
        <v>48415</v>
      </c>
      <c r="N30584" s="6"/>
    </row>
    <row r="30585" spans="5:14" ht="12.75" customHeight="1" x14ac:dyDescent="0.25">
      <c r="E30585" t="s">
        <v>48442</v>
      </c>
      <c r="H30585" t="s">
        <v>5690</v>
      </c>
      <c r="M30585" t="s">
        <v>27</v>
      </c>
      <c r="N30585" s="6" t="s">
        <v>54495</v>
      </c>
    </row>
    <row r="30586" spans="5:14" ht="12.75" customHeight="1" x14ac:dyDescent="0.25">
      <c r="F30586" t="s">
        <v>1190</v>
      </c>
      <c r="H30586" t="s">
        <v>21537</v>
      </c>
      <c r="I30586" t="s">
        <v>48443</v>
      </c>
      <c r="J30586" t="s">
        <v>386</v>
      </c>
      <c r="K30586" t="s">
        <v>17178</v>
      </c>
      <c r="N30586" s="6"/>
    </row>
    <row r="30587" spans="5:14" ht="12.75" customHeight="1" x14ac:dyDescent="0.25">
      <c r="G30587" t="s">
        <v>18383</v>
      </c>
      <c r="H30587" t="s">
        <v>13835</v>
      </c>
      <c r="K30587" t="s">
        <v>1750</v>
      </c>
      <c r="N30587" s="6"/>
    </row>
    <row r="30588" spans="5:14" ht="12.75" customHeight="1" x14ac:dyDescent="0.25">
      <c r="G30588" t="s">
        <v>2441</v>
      </c>
      <c r="H30588" t="s">
        <v>1460</v>
      </c>
      <c r="K30588" t="s">
        <v>2209</v>
      </c>
      <c r="N30588" s="6"/>
    </row>
    <row r="30589" spans="5:14" ht="12.75" customHeight="1" x14ac:dyDescent="0.25">
      <c r="G30589" t="s">
        <v>26265</v>
      </c>
      <c r="H30589" t="s">
        <v>2151</v>
      </c>
      <c r="K30589" t="s">
        <v>393</v>
      </c>
      <c r="N30589" s="6"/>
    </row>
    <row r="30590" spans="5:14" ht="12.75" customHeight="1" x14ac:dyDescent="0.25">
      <c r="G30590" t="s">
        <v>1190</v>
      </c>
      <c r="H30590" t="s">
        <v>21537</v>
      </c>
      <c r="K30590" t="s">
        <v>48444</v>
      </c>
      <c r="N30590" s="6"/>
    </row>
    <row r="30591" spans="5:14" ht="12.75" customHeight="1" x14ac:dyDescent="0.25">
      <c r="G30591" t="s">
        <v>7804</v>
      </c>
      <c r="H30591" t="s">
        <v>27782</v>
      </c>
      <c r="K30591" t="s">
        <v>48445</v>
      </c>
      <c r="N30591" s="6"/>
    </row>
    <row r="30592" spans="5:14" ht="12.75" customHeight="1" x14ac:dyDescent="0.25">
      <c r="F30592" t="s">
        <v>3073</v>
      </c>
      <c r="H30592" t="s">
        <v>22745</v>
      </c>
      <c r="I30592" t="s">
        <v>48446</v>
      </c>
      <c r="J30592" t="s">
        <v>386</v>
      </c>
      <c r="K30592" t="s">
        <v>1907</v>
      </c>
      <c r="N30592" s="6"/>
    </row>
    <row r="30593" spans="5:14" ht="12.75" customHeight="1" x14ac:dyDescent="0.25">
      <c r="E30593" t="s">
        <v>48447</v>
      </c>
      <c r="H30593" t="s">
        <v>48417</v>
      </c>
      <c r="M30593" t="s">
        <v>110</v>
      </c>
      <c r="N30593" s="6" t="s">
        <v>54496</v>
      </c>
    </row>
    <row r="30594" spans="5:14" ht="12.75" customHeight="1" x14ac:dyDescent="0.25">
      <c r="F30594" t="s">
        <v>35678</v>
      </c>
      <c r="H30594" t="s">
        <v>7162</v>
      </c>
      <c r="I30594" t="s">
        <v>48448</v>
      </c>
      <c r="J30594" t="s">
        <v>647</v>
      </c>
      <c r="K30594" t="s">
        <v>48449</v>
      </c>
      <c r="L30594" t="s">
        <v>48450</v>
      </c>
      <c r="N30594" s="6"/>
    </row>
    <row r="30595" spans="5:14" ht="12.75" customHeight="1" x14ac:dyDescent="0.25">
      <c r="F30595" t="s">
        <v>48451</v>
      </c>
      <c r="H30595" t="s">
        <v>2608</v>
      </c>
      <c r="I30595" t="s">
        <v>48452</v>
      </c>
      <c r="J30595" t="s">
        <v>647</v>
      </c>
      <c r="K30595" t="s">
        <v>4492</v>
      </c>
      <c r="L30595" t="s">
        <v>386</v>
      </c>
      <c r="N30595" s="6"/>
    </row>
    <row r="30596" spans="5:14" ht="12.75" customHeight="1" x14ac:dyDescent="0.25">
      <c r="G30596" t="s">
        <v>48451</v>
      </c>
      <c r="H30596" t="s">
        <v>2608</v>
      </c>
      <c r="K30596" t="s">
        <v>48453</v>
      </c>
      <c r="L30596" t="s">
        <v>8085</v>
      </c>
      <c r="N30596" s="6"/>
    </row>
    <row r="30597" spans="5:14" ht="12.75" customHeight="1" x14ac:dyDescent="0.25">
      <c r="G30597" t="s">
        <v>32282</v>
      </c>
      <c r="H30597" t="s">
        <v>48454</v>
      </c>
      <c r="K30597" t="s">
        <v>4935</v>
      </c>
      <c r="L30597" t="s">
        <v>8085</v>
      </c>
      <c r="N30597" s="6"/>
    </row>
    <row r="30598" spans="5:14" ht="12.75" customHeight="1" x14ac:dyDescent="0.25">
      <c r="G30598" t="s">
        <v>48455</v>
      </c>
      <c r="H30598" t="s">
        <v>20364</v>
      </c>
      <c r="K30598" t="s">
        <v>48456</v>
      </c>
      <c r="L30598" t="s">
        <v>1486</v>
      </c>
      <c r="N30598" s="6"/>
    </row>
    <row r="30599" spans="5:14" ht="12.75" customHeight="1" x14ac:dyDescent="0.25">
      <c r="G30599" t="s">
        <v>23969</v>
      </c>
      <c r="H30599" t="s">
        <v>11698</v>
      </c>
      <c r="K30599" t="s">
        <v>48457</v>
      </c>
      <c r="N30599" s="6"/>
    </row>
    <row r="30600" spans="5:14" ht="12.75" customHeight="1" x14ac:dyDescent="0.25">
      <c r="F30600" t="s">
        <v>10407</v>
      </c>
      <c r="H30600" t="s">
        <v>17144</v>
      </c>
      <c r="I30600" t="s">
        <v>48458</v>
      </c>
      <c r="J30600" t="s">
        <v>647</v>
      </c>
      <c r="K30600" t="s">
        <v>48459</v>
      </c>
      <c r="L30600" t="s">
        <v>8084</v>
      </c>
      <c r="N30600" s="6"/>
    </row>
    <row r="30601" spans="5:14" ht="12.75" customHeight="1" x14ac:dyDescent="0.25">
      <c r="F30601" t="s">
        <v>13568</v>
      </c>
      <c r="H30601" t="s">
        <v>14497</v>
      </c>
      <c r="I30601" t="s">
        <v>48460</v>
      </c>
      <c r="J30601" t="s">
        <v>1243</v>
      </c>
      <c r="K30601" t="s">
        <v>2122</v>
      </c>
      <c r="L30601" t="s">
        <v>2131</v>
      </c>
      <c r="N30601" s="6"/>
    </row>
    <row r="30602" spans="5:14" ht="12.75" customHeight="1" x14ac:dyDescent="0.25">
      <c r="F30602" t="s">
        <v>19645</v>
      </c>
      <c r="H30602" t="s">
        <v>7162</v>
      </c>
      <c r="I30602" t="s">
        <v>48461</v>
      </c>
      <c r="J30602" t="s">
        <v>647</v>
      </c>
      <c r="K30602" t="s">
        <v>4492</v>
      </c>
      <c r="L30602" t="s">
        <v>386</v>
      </c>
      <c r="N30602" s="6"/>
    </row>
    <row r="30603" spans="5:14" ht="12.75" customHeight="1" x14ac:dyDescent="0.25">
      <c r="G30603" t="s">
        <v>2195</v>
      </c>
      <c r="H30603" t="s">
        <v>48462</v>
      </c>
      <c r="K30603" t="s">
        <v>27871</v>
      </c>
      <c r="L30603" t="s">
        <v>1486</v>
      </c>
      <c r="M30603" t="s">
        <v>1420</v>
      </c>
      <c r="N30603" s="6" t="s">
        <v>54497</v>
      </c>
    </row>
    <row r="30604" spans="5:14" ht="12.75" customHeight="1" x14ac:dyDescent="0.25">
      <c r="G30604" t="s">
        <v>19645</v>
      </c>
      <c r="H30604" t="s">
        <v>7162</v>
      </c>
      <c r="K30604" t="s">
        <v>48463</v>
      </c>
      <c r="L30604" t="s">
        <v>8085</v>
      </c>
      <c r="N30604" s="6"/>
    </row>
    <row r="30605" spans="5:14" ht="12.75" customHeight="1" x14ac:dyDescent="0.25">
      <c r="F30605" t="s">
        <v>46477</v>
      </c>
      <c r="H30605" t="s">
        <v>11426</v>
      </c>
      <c r="I30605" t="s">
        <v>48464</v>
      </c>
      <c r="J30605" t="s">
        <v>647</v>
      </c>
      <c r="K30605" t="s">
        <v>20717</v>
      </c>
      <c r="L30605" t="s">
        <v>8084</v>
      </c>
      <c r="N30605" s="6"/>
    </row>
    <row r="30606" spans="5:14" ht="12.75" customHeight="1" x14ac:dyDescent="0.25">
      <c r="E30606" t="s">
        <v>48465</v>
      </c>
      <c r="H30606" t="s">
        <v>23607</v>
      </c>
      <c r="N30606" s="6"/>
    </row>
    <row r="30607" spans="5:14" ht="12.75" customHeight="1" x14ac:dyDescent="0.25">
      <c r="F30607" t="s">
        <v>40919</v>
      </c>
      <c r="H30607" t="s">
        <v>23607</v>
      </c>
      <c r="I30607" t="s">
        <v>48466</v>
      </c>
      <c r="J30607" t="s">
        <v>647</v>
      </c>
      <c r="K30607" t="s">
        <v>22538</v>
      </c>
      <c r="N30607" s="6"/>
    </row>
    <row r="30608" spans="5:14" ht="12.75" customHeight="1" x14ac:dyDescent="0.25">
      <c r="E30608" t="s">
        <v>48467</v>
      </c>
      <c r="H30608" t="s">
        <v>1482</v>
      </c>
      <c r="M30608" t="s">
        <v>110</v>
      </c>
      <c r="N30608" s="6" t="s">
        <v>54498</v>
      </c>
    </row>
    <row r="30609" spans="5:14" ht="12.75" customHeight="1" x14ac:dyDescent="0.25">
      <c r="F30609" t="s">
        <v>21055</v>
      </c>
      <c r="H30609" t="s">
        <v>6952</v>
      </c>
      <c r="I30609" t="s">
        <v>48468</v>
      </c>
      <c r="J30609" t="s">
        <v>647</v>
      </c>
      <c r="K30609" t="s">
        <v>41455</v>
      </c>
      <c r="L30609" t="s">
        <v>48469</v>
      </c>
      <c r="N30609" s="6"/>
    </row>
    <row r="30610" spans="5:14" ht="12.75" customHeight="1" x14ac:dyDescent="0.25">
      <c r="E30610" t="s">
        <v>48470</v>
      </c>
      <c r="H30610" t="s">
        <v>16005</v>
      </c>
      <c r="N30610" s="6"/>
    </row>
    <row r="30611" spans="5:14" ht="12.75" customHeight="1" x14ac:dyDescent="0.25">
      <c r="F30611" t="s">
        <v>979</v>
      </c>
      <c r="H30611" t="s">
        <v>36610</v>
      </c>
      <c r="I30611" t="s">
        <v>48471</v>
      </c>
      <c r="J30611" t="s">
        <v>386</v>
      </c>
      <c r="K30611" t="s">
        <v>632</v>
      </c>
      <c r="M30611" t="s">
        <v>27</v>
      </c>
      <c r="N30611" s="6" t="s">
        <v>54499</v>
      </c>
    </row>
    <row r="30612" spans="5:14" ht="12.75" customHeight="1" x14ac:dyDescent="0.25">
      <c r="G30612" t="s">
        <v>979</v>
      </c>
      <c r="H30612" t="s">
        <v>36610</v>
      </c>
      <c r="K30612" t="s">
        <v>2131</v>
      </c>
      <c r="M30612" t="s">
        <v>123</v>
      </c>
      <c r="N30612" s="6" t="s">
        <v>54500</v>
      </c>
    </row>
    <row r="30613" spans="5:14" ht="12.75" customHeight="1" x14ac:dyDescent="0.25">
      <c r="G30613" t="s">
        <v>48472</v>
      </c>
      <c r="H30613" t="s">
        <v>12844</v>
      </c>
      <c r="K30613" t="s">
        <v>2205</v>
      </c>
      <c r="N30613" s="6"/>
    </row>
    <row r="30614" spans="5:14" ht="12.75" customHeight="1" x14ac:dyDescent="0.25">
      <c r="G30614" t="s">
        <v>24321</v>
      </c>
      <c r="H30614" t="s">
        <v>1728</v>
      </c>
      <c r="K30614" t="s">
        <v>48473</v>
      </c>
      <c r="N30614" s="6"/>
    </row>
    <row r="30615" spans="5:14" ht="12.75" customHeight="1" x14ac:dyDescent="0.25">
      <c r="G30615" t="s">
        <v>48474</v>
      </c>
      <c r="H30615" t="s">
        <v>48475</v>
      </c>
      <c r="K30615" t="s">
        <v>48476</v>
      </c>
      <c r="N30615" s="6"/>
    </row>
    <row r="30616" spans="5:14" ht="12.75" customHeight="1" x14ac:dyDescent="0.25">
      <c r="G30616" t="s">
        <v>22885</v>
      </c>
      <c r="H30616" t="s">
        <v>20549</v>
      </c>
      <c r="K30616" t="s">
        <v>48477</v>
      </c>
      <c r="N30616" s="6"/>
    </row>
    <row r="30617" spans="5:14" ht="12.75" customHeight="1" x14ac:dyDescent="0.25">
      <c r="G30617" t="s">
        <v>2195</v>
      </c>
      <c r="H30617" t="s">
        <v>15247</v>
      </c>
      <c r="K30617" t="s">
        <v>21097</v>
      </c>
      <c r="N30617" s="6"/>
    </row>
    <row r="30618" spans="5:14" ht="12.75" customHeight="1" x14ac:dyDescent="0.25">
      <c r="F30618" t="s">
        <v>4606</v>
      </c>
      <c r="H30618" t="s">
        <v>182</v>
      </c>
      <c r="I30618" t="s">
        <v>48478</v>
      </c>
      <c r="J30618" t="s">
        <v>53</v>
      </c>
      <c r="K30618" t="s">
        <v>48479</v>
      </c>
      <c r="N30618" s="6"/>
    </row>
    <row r="30619" spans="5:14" ht="12.75" customHeight="1" x14ac:dyDescent="0.25">
      <c r="F30619" t="s">
        <v>11677</v>
      </c>
      <c r="H30619" t="s">
        <v>48480</v>
      </c>
      <c r="I30619" t="s">
        <v>48481</v>
      </c>
      <c r="J30619" t="s">
        <v>386</v>
      </c>
      <c r="K30619" t="s">
        <v>16663</v>
      </c>
      <c r="M30619" t="s">
        <v>43</v>
      </c>
      <c r="N30619" s="6" t="s">
        <v>54501</v>
      </c>
    </row>
    <row r="30620" spans="5:14" ht="12.75" customHeight="1" x14ac:dyDescent="0.25">
      <c r="F30620" t="s">
        <v>4670</v>
      </c>
      <c r="H30620" t="s">
        <v>48482</v>
      </c>
      <c r="I30620" t="s">
        <v>48483</v>
      </c>
      <c r="J30620" t="s">
        <v>53</v>
      </c>
      <c r="K30620" t="s">
        <v>22926</v>
      </c>
      <c r="M30620" t="s">
        <v>43</v>
      </c>
      <c r="N30620" s="6" t="s">
        <v>54502</v>
      </c>
    </row>
    <row r="30621" spans="5:14" ht="12.75" customHeight="1" x14ac:dyDescent="0.25">
      <c r="G30621" t="s">
        <v>4670</v>
      </c>
      <c r="H30621" t="s">
        <v>48482</v>
      </c>
      <c r="K30621" t="s">
        <v>16786</v>
      </c>
      <c r="N30621" s="6"/>
    </row>
    <row r="30622" spans="5:14" ht="12.75" customHeight="1" x14ac:dyDescent="0.25">
      <c r="G30622" t="s">
        <v>519</v>
      </c>
      <c r="H30622" t="s">
        <v>15050</v>
      </c>
      <c r="K30622" t="s">
        <v>916</v>
      </c>
      <c r="N30622" s="6"/>
    </row>
    <row r="30623" spans="5:14" ht="12.75" customHeight="1" x14ac:dyDescent="0.25">
      <c r="F30623" t="s">
        <v>30542</v>
      </c>
      <c r="H30623" t="s">
        <v>21113</v>
      </c>
      <c r="I30623" t="s">
        <v>48484</v>
      </c>
      <c r="J30623" t="s">
        <v>53</v>
      </c>
      <c r="K30623" t="s">
        <v>48485</v>
      </c>
      <c r="M30623" t="s">
        <v>43</v>
      </c>
      <c r="N30623" s="6" t="s">
        <v>54503</v>
      </c>
    </row>
    <row r="30624" spans="5:14" ht="12.75" customHeight="1" x14ac:dyDescent="0.25">
      <c r="F30624" t="s">
        <v>48486</v>
      </c>
      <c r="H30624" t="s">
        <v>15936</v>
      </c>
      <c r="I30624" t="s">
        <v>48487</v>
      </c>
      <c r="J30624" t="s">
        <v>647</v>
      </c>
      <c r="K30624" t="s">
        <v>47848</v>
      </c>
      <c r="L30624" t="s">
        <v>386</v>
      </c>
      <c r="M30624" t="s">
        <v>110</v>
      </c>
      <c r="N30624" s="6" t="s">
        <v>54504</v>
      </c>
    </row>
    <row r="30625" spans="6:14" ht="12.75" customHeight="1" x14ac:dyDescent="0.25">
      <c r="G30625" t="s">
        <v>48486</v>
      </c>
      <c r="H30625" t="s">
        <v>15936</v>
      </c>
      <c r="K30625" t="s">
        <v>17847</v>
      </c>
      <c r="L30625" t="s">
        <v>9204</v>
      </c>
      <c r="N30625" s="6"/>
    </row>
    <row r="30626" spans="6:14" ht="12.75" customHeight="1" x14ac:dyDescent="0.25">
      <c r="G30626" t="s">
        <v>2477</v>
      </c>
      <c r="H30626" t="s">
        <v>48488</v>
      </c>
      <c r="K30626" t="s">
        <v>48489</v>
      </c>
      <c r="L30626" t="s">
        <v>8085</v>
      </c>
      <c r="N30626" s="6"/>
    </row>
    <row r="30627" spans="6:14" ht="12.75" customHeight="1" x14ac:dyDescent="0.25">
      <c r="F30627" t="s">
        <v>10042</v>
      </c>
      <c r="H30627" t="s">
        <v>32130</v>
      </c>
      <c r="I30627" t="s">
        <v>48490</v>
      </c>
      <c r="J30627" t="s">
        <v>647</v>
      </c>
      <c r="K30627" t="s">
        <v>48433</v>
      </c>
      <c r="L30627" t="s">
        <v>48491</v>
      </c>
      <c r="M30627" t="s">
        <v>110</v>
      </c>
      <c r="N30627" s="6" t="s">
        <v>54505</v>
      </c>
    </row>
    <row r="30628" spans="6:14" ht="12.75" customHeight="1" x14ac:dyDescent="0.25">
      <c r="F30628" t="s">
        <v>584</v>
      </c>
      <c r="H30628" t="s">
        <v>7162</v>
      </c>
      <c r="I30628" t="s">
        <v>48492</v>
      </c>
      <c r="J30628" t="s">
        <v>647</v>
      </c>
      <c r="K30628" t="s">
        <v>48493</v>
      </c>
      <c r="L30628" t="s">
        <v>48450</v>
      </c>
      <c r="M30628" t="s">
        <v>110</v>
      </c>
      <c r="N30628" s="6" t="s">
        <v>54506</v>
      </c>
    </row>
    <row r="30629" spans="6:14" ht="12.75" customHeight="1" x14ac:dyDescent="0.25">
      <c r="F30629" t="s">
        <v>27121</v>
      </c>
      <c r="H30629" t="s">
        <v>6643</v>
      </c>
      <c r="I30629" t="s">
        <v>48494</v>
      </c>
      <c r="J30629" t="s">
        <v>184</v>
      </c>
      <c r="K30629" t="s">
        <v>2422</v>
      </c>
      <c r="N30629" s="6"/>
    </row>
    <row r="30630" spans="6:14" ht="12.75" customHeight="1" x14ac:dyDescent="0.25">
      <c r="G30630" t="s">
        <v>20603</v>
      </c>
      <c r="H30630" t="s">
        <v>5690</v>
      </c>
      <c r="K30630" t="s">
        <v>2322</v>
      </c>
      <c r="N30630" s="6"/>
    </row>
    <row r="30631" spans="6:14" ht="12.75" customHeight="1" x14ac:dyDescent="0.25">
      <c r="G30631" t="s">
        <v>27121</v>
      </c>
      <c r="H30631" t="s">
        <v>6643</v>
      </c>
      <c r="K30631" t="s">
        <v>16944</v>
      </c>
      <c r="N30631" s="6"/>
    </row>
    <row r="30632" spans="6:14" ht="12.75" customHeight="1" x14ac:dyDescent="0.25">
      <c r="F30632" t="s">
        <v>1858</v>
      </c>
      <c r="H30632" t="s">
        <v>6834</v>
      </c>
      <c r="I30632" t="s">
        <v>48495</v>
      </c>
      <c r="J30632" t="s">
        <v>386</v>
      </c>
      <c r="K30632" t="s">
        <v>8084</v>
      </c>
      <c r="N30632" s="6"/>
    </row>
    <row r="30633" spans="6:14" ht="12.75" customHeight="1" x14ac:dyDescent="0.25">
      <c r="G30633" t="s">
        <v>1858</v>
      </c>
      <c r="H30633" t="s">
        <v>6834</v>
      </c>
      <c r="K30633" t="s">
        <v>48496</v>
      </c>
      <c r="N30633" s="6"/>
    </row>
    <row r="30634" spans="6:14" ht="12.75" customHeight="1" x14ac:dyDescent="0.25">
      <c r="G30634" t="s">
        <v>48497</v>
      </c>
      <c r="H30634" t="s">
        <v>48498</v>
      </c>
      <c r="K30634" t="s">
        <v>48499</v>
      </c>
      <c r="N30634" s="6"/>
    </row>
    <row r="30635" spans="6:14" ht="12.75" customHeight="1" x14ac:dyDescent="0.25">
      <c r="F30635" t="s">
        <v>8071</v>
      </c>
      <c r="H30635" t="s">
        <v>5535</v>
      </c>
      <c r="I30635" t="s">
        <v>48500</v>
      </c>
      <c r="J30635" t="s">
        <v>386</v>
      </c>
      <c r="K30635" t="s">
        <v>42256</v>
      </c>
      <c r="N30635" s="6"/>
    </row>
    <row r="30636" spans="6:14" ht="12.75" customHeight="1" x14ac:dyDescent="0.25">
      <c r="G30636" t="s">
        <v>400</v>
      </c>
      <c r="H30636" t="s">
        <v>6325</v>
      </c>
      <c r="K30636" t="s">
        <v>35668</v>
      </c>
      <c r="N30636" s="6"/>
    </row>
    <row r="30637" spans="6:14" ht="12.75" customHeight="1" x14ac:dyDescent="0.25">
      <c r="G30637" t="s">
        <v>8071</v>
      </c>
      <c r="H30637" t="s">
        <v>5535</v>
      </c>
      <c r="K30637" t="s">
        <v>21397</v>
      </c>
      <c r="N30637" s="6"/>
    </row>
    <row r="30638" spans="6:14" ht="12.75" customHeight="1" x14ac:dyDescent="0.25">
      <c r="F30638" t="s">
        <v>472</v>
      </c>
      <c r="H30638" t="s">
        <v>48501</v>
      </c>
      <c r="I30638" t="s">
        <v>48502</v>
      </c>
      <c r="J30638" t="s">
        <v>647</v>
      </c>
      <c r="K30638" t="s">
        <v>13082</v>
      </c>
      <c r="N30638" s="6"/>
    </row>
    <row r="30639" spans="6:14" ht="12.75" customHeight="1" x14ac:dyDescent="0.25">
      <c r="G30639" t="s">
        <v>11431</v>
      </c>
      <c r="H30639" t="s">
        <v>33509</v>
      </c>
      <c r="K30639" t="s">
        <v>48503</v>
      </c>
      <c r="N30639" s="6"/>
    </row>
    <row r="30640" spans="6:14" ht="12.75" customHeight="1" x14ac:dyDescent="0.25">
      <c r="G30640" t="s">
        <v>41708</v>
      </c>
      <c r="H30640" t="s">
        <v>1241</v>
      </c>
      <c r="K30640" t="s">
        <v>48504</v>
      </c>
      <c r="N30640" s="6"/>
    </row>
    <row r="30641" spans="6:14" ht="12.75" customHeight="1" x14ac:dyDescent="0.25">
      <c r="G30641" t="s">
        <v>472</v>
      </c>
      <c r="H30641" t="s">
        <v>48501</v>
      </c>
      <c r="K30641" t="s">
        <v>48505</v>
      </c>
      <c r="N30641" s="6"/>
    </row>
    <row r="30642" spans="6:14" ht="12.75" customHeight="1" x14ac:dyDescent="0.25">
      <c r="G30642" t="s">
        <v>8058</v>
      </c>
      <c r="H30642" t="s">
        <v>1241</v>
      </c>
      <c r="K30642" t="s">
        <v>48506</v>
      </c>
      <c r="N30642" s="6"/>
    </row>
    <row r="30643" spans="6:14" ht="12.75" customHeight="1" x14ac:dyDescent="0.25">
      <c r="F30643" t="s">
        <v>48507</v>
      </c>
      <c r="H30643" t="s">
        <v>48508</v>
      </c>
      <c r="I30643" t="s">
        <v>48509</v>
      </c>
      <c r="J30643" t="s">
        <v>386</v>
      </c>
      <c r="K30643" t="s">
        <v>2209</v>
      </c>
      <c r="N30643" s="6"/>
    </row>
    <row r="30644" spans="6:14" ht="12.75" customHeight="1" x14ac:dyDescent="0.25">
      <c r="F30644" t="s">
        <v>48510</v>
      </c>
      <c r="H30644" t="s">
        <v>607</v>
      </c>
      <c r="I30644" t="s">
        <v>48511</v>
      </c>
      <c r="J30644" t="s">
        <v>1243</v>
      </c>
      <c r="K30644" t="s">
        <v>632</v>
      </c>
      <c r="L30644" t="s">
        <v>48512</v>
      </c>
      <c r="N30644" s="6"/>
    </row>
    <row r="30645" spans="6:14" ht="12.75" customHeight="1" x14ac:dyDescent="0.25">
      <c r="G30645" t="s">
        <v>48510</v>
      </c>
      <c r="H30645" t="s">
        <v>607</v>
      </c>
      <c r="K30645" t="s">
        <v>48513</v>
      </c>
      <c r="N30645" s="6"/>
    </row>
    <row r="30646" spans="6:14" ht="12.75" customHeight="1" x14ac:dyDescent="0.25">
      <c r="G30646" t="s">
        <v>48514</v>
      </c>
      <c r="H30646" t="s">
        <v>48515</v>
      </c>
      <c r="K30646" t="s">
        <v>48516</v>
      </c>
      <c r="N30646" s="6"/>
    </row>
    <row r="30647" spans="6:14" ht="12.75" customHeight="1" x14ac:dyDescent="0.25">
      <c r="G30647" t="s">
        <v>25859</v>
      </c>
      <c r="H30647" t="s">
        <v>42217</v>
      </c>
      <c r="K30647" t="s">
        <v>8051</v>
      </c>
      <c r="N30647" s="6"/>
    </row>
    <row r="30648" spans="6:14" ht="12.75" customHeight="1" x14ac:dyDescent="0.25">
      <c r="G30648" t="s">
        <v>31252</v>
      </c>
      <c r="H30648" t="s">
        <v>32125</v>
      </c>
      <c r="K30648" t="s">
        <v>48517</v>
      </c>
      <c r="N30648" s="6"/>
    </row>
    <row r="30649" spans="6:14" ht="12.75" customHeight="1" x14ac:dyDescent="0.25">
      <c r="G30649" t="s">
        <v>24766</v>
      </c>
      <c r="H30649" t="s">
        <v>48518</v>
      </c>
      <c r="K30649" t="s">
        <v>48519</v>
      </c>
      <c r="N30649" s="6"/>
    </row>
    <row r="30650" spans="6:14" ht="12.75" customHeight="1" x14ac:dyDescent="0.25">
      <c r="G30650" t="s">
        <v>20784</v>
      </c>
      <c r="H30650" t="s">
        <v>11491</v>
      </c>
      <c r="K30650" t="s">
        <v>48520</v>
      </c>
      <c r="N30650" s="6"/>
    </row>
    <row r="30651" spans="6:14" ht="12.75" customHeight="1" x14ac:dyDescent="0.25">
      <c r="G30651" t="s">
        <v>388</v>
      </c>
      <c r="H30651" t="s">
        <v>2126</v>
      </c>
      <c r="K30651" t="s">
        <v>9275</v>
      </c>
      <c r="N30651" s="6"/>
    </row>
    <row r="30652" spans="6:14" ht="12.75" customHeight="1" x14ac:dyDescent="0.25">
      <c r="G30652" t="s">
        <v>48521</v>
      </c>
      <c r="H30652" t="s">
        <v>20716</v>
      </c>
      <c r="K30652" t="s">
        <v>42278</v>
      </c>
      <c r="N30652" s="6"/>
    </row>
    <row r="30653" spans="6:14" ht="12.75" customHeight="1" x14ac:dyDescent="0.25">
      <c r="G30653" t="s">
        <v>48522</v>
      </c>
      <c r="H30653" t="s">
        <v>20716</v>
      </c>
      <c r="K30653" t="s">
        <v>27890</v>
      </c>
      <c r="N30653" s="6"/>
    </row>
    <row r="30654" spans="6:14" ht="12.75" customHeight="1" x14ac:dyDescent="0.25">
      <c r="G30654" t="s">
        <v>48523</v>
      </c>
      <c r="H30654" t="s">
        <v>5319</v>
      </c>
      <c r="K30654" t="s">
        <v>48524</v>
      </c>
      <c r="N30654" s="6"/>
    </row>
    <row r="30655" spans="6:14" ht="12.75" customHeight="1" x14ac:dyDescent="0.25">
      <c r="G30655" t="s">
        <v>5744</v>
      </c>
      <c r="H30655" t="s">
        <v>36610</v>
      </c>
      <c r="K30655" t="s">
        <v>2080</v>
      </c>
      <c r="N30655" s="6"/>
    </row>
    <row r="30656" spans="6:14" ht="12.75" customHeight="1" x14ac:dyDescent="0.25">
      <c r="G30656" t="s">
        <v>5575</v>
      </c>
      <c r="H30656" t="s">
        <v>2408</v>
      </c>
      <c r="K30656" t="s">
        <v>2131</v>
      </c>
      <c r="M30656" t="s">
        <v>123</v>
      </c>
      <c r="N30656" s="6" t="s">
        <v>54507</v>
      </c>
    </row>
    <row r="30657" spans="5:14" ht="12.75" customHeight="1" x14ac:dyDescent="0.25">
      <c r="G30657" t="s">
        <v>48525</v>
      </c>
      <c r="H30657" t="s">
        <v>2383</v>
      </c>
      <c r="K30657" t="s">
        <v>48526</v>
      </c>
      <c r="N30657" s="6"/>
    </row>
    <row r="30658" spans="5:14" ht="12.75" customHeight="1" x14ac:dyDescent="0.25">
      <c r="F30658" t="s">
        <v>2720</v>
      </c>
      <c r="H30658" t="s">
        <v>19756</v>
      </c>
      <c r="I30658" t="s">
        <v>48527</v>
      </c>
      <c r="J30658" t="s">
        <v>386</v>
      </c>
      <c r="K30658" t="s">
        <v>8084</v>
      </c>
      <c r="N30658" s="6"/>
    </row>
    <row r="30659" spans="5:14" ht="12.75" customHeight="1" x14ac:dyDescent="0.25">
      <c r="G30659" t="s">
        <v>2720</v>
      </c>
      <c r="H30659" t="s">
        <v>19756</v>
      </c>
      <c r="K30659" t="s">
        <v>2209</v>
      </c>
      <c r="N30659" s="6"/>
    </row>
    <row r="30660" spans="5:14" ht="12.75" customHeight="1" x14ac:dyDescent="0.25">
      <c r="G30660" t="s">
        <v>48528</v>
      </c>
      <c r="H30660" t="s">
        <v>48529</v>
      </c>
      <c r="K30660" t="s">
        <v>393</v>
      </c>
      <c r="N30660" s="6"/>
    </row>
    <row r="30661" spans="5:14" ht="12.75" customHeight="1" x14ac:dyDescent="0.25">
      <c r="E30661" t="s">
        <v>48530</v>
      </c>
      <c r="H30661" t="s">
        <v>38158</v>
      </c>
      <c r="N30661" s="6"/>
    </row>
    <row r="30662" spans="5:14" ht="12.75" customHeight="1" x14ac:dyDescent="0.25">
      <c r="F30662" t="s">
        <v>48531</v>
      </c>
      <c r="H30662" t="s">
        <v>13459</v>
      </c>
      <c r="I30662" t="s">
        <v>48532</v>
      </c>
      <c r="J30662" t="s">
        <v>647</v>
      </c>
      <c r="K30662" t="s">
        <v>48533</v>
      </c>
      <c r="N30662" s="6"/>
    </row>
    <row r="30663" spans="5:14" ht="12.75" customHeight="1" x14ac:dyDescent="0.25">
      <c r="E30663" t="s">
        <v>48534</v>
      </c>
      <c r="H30663" t="s">
        <v>5251</v>
      </c>
      <c r="M30663" t="s">
        <v>27</v>
      </c>
      <c r="N30663" s="6" t="s">
        <v>54508</v>
      </c>
    </row>
    <row r="30664" spans="5:14" ht="12.75" customHeight="1" x14ac:dyDescent="0.25">
      <c r="F30664" t="s">
        <v>3363</v>
      </c>
      <c r="H30664" t="s">
        <v>16694</v>
      </c>
      <c r="I30664" t="s">
        <v>48535</v>
      </c>
      <c r="J30664" t="s">
        <v>647</v>
      </c>
      <c r="K30664" t="s">
        <v>11558</v>
      </c>
      <c r="N30664" s="6"/>
    </row>
    <row r="30665" spans="5:14" ht="12.75" customHeight="1" x14ac:dyDescent="0.25">
      <c r="F30665" t="s">
        <v>48536</v>
      </c>
      <c r="H30665" t="s">
        <v>48537</v>
      </c>
      <c r="I30665" t="s">
        <v>48538</v>
      </c>
      <c r="J30665" t="s">
        <v>647</v>
      </c>
      <c r="K30665" t="s">
        <v>6965</v>
      </c>
      <c r="N30665" s="6"/>
    </row>
    <row r="30666" spans="5:14" ht="12.75" customHeight="1" x14ac:dyDescent="0.25">
      <c r="F30666" t="s">
        <v>48539</v>
      </c>
      <c r="H30666" t="s">
        <v>8231</v>
      </c>
      <c r="I30666" t="s">
        <v>48540</v>
      </c>
      <c r="J30666" t="s">
        <v>647</v>
      </c>
      <c r="K30666" t="s">
        <v>4521</v>
      </c>
      <c r="N30666" s="6"/>
    </row>
    <row r="30667" spans="5:14" ht="12.75" customHeight="1" x14ac:dyDescent="0.25">
      <c r="F30667" t="s">
        <v>30052</v>
      </c>
      <c r="H30667" t="s">
        <v>1056</v>
      </c>
      <c r="I30667" t="s">
        <v>48541</v>
      </c>
      <c r="J30667" t="s">
        <v>647</v>
      </c>
      <c r="K30667" t="s">
        <v>48438</v>
      </c>
      <c r="L30667" t="s">
        <v>386</v>
      </c>
      <c r="M30667" t="s">
        <v>110</v>
      </c>
      <c r="N30667" s="6" t="s">
        <v>54509</v>
      </c>
    </row>
    <row r="30668" spans="5:14" ht="12.75" customHeight="1" x14ac:dyDescent="0.25">
      <c r="F30668" t="s">
        <v>48542</v>
      </c>
      <c r="H30668" t="s">
        <v>51</v>
      </c>
      <c r="I30668" t="s">
        <v>48543</v>
      </c>
      <c r="J30668" t="s">
        <v>647</v>
      </c>
      <c r="K30668" t="s">
        <v>48544</v>
      </c>
      <c r="L30668" t="s">
        <v>48403</v>
      </c>
      <c r="N30668" s="6"/>
    </row>
    <row r="30669" spans="5:14" ht="12.75" customHeight="1" x14ac:dyDescent="0.25">
      <c r="F30669" t="s">
        <v>48545</v>
      </c>
      <c r="H30669" t="s">
        <v>48546</v>
      </c>
      <c r="I30669" t="s">
        <v>48547</v>
      </c>
      <c r="J30669" t="s">
        <v>647</v>
      </c>
      <c r="K30669" t="s">
        <v>48548</v>
      </c>
      <c r="L30669" t="s">
        <v>13082</v>
      </c>
      <c r="N30669" s="6"/>
    </row>
    <row r="30670" spans="5:14" ht="12.75" customHeight="1" x14ac:dyDescent="0.25">
      <c r="F30670" t="s">
        <v>11146</v>
      </c>
      <c r="H30670" t="s">
        <v>182</v>
      </c>
      <c r="I30670" t="s">
        <v>48549</v>
      </c>
      <c r="J30670" t="s">
        <v>647</v>
      </c>
      <c r="K30670" t="s">
        <v>48550</v>
      </c>
      <c r="L30670" t="s">
        <v>648</v>
      </c>
      <c r="N30670" s="6"/>
    </row>
    <row r="30671" spans="5:14" ht="12.75" customHeight="1" x14ac:dyDescent="0.25">
      <c r="F30671" t="s">
        <v>48551</v>
      </c>
      <c r="H30671" t="s">
        <v>32130</v>
      </c>
      <c r="I30671" t="s">
        <v>48552</v>
      </c>
      <c r="J30671" t="s">
        <v>647</v>
      </c>
      <c r="K30671" t="s">
        <v>21140</v>
      </c>
      <c r="L30671" t="s">
        <v>7207</v>
      </c>
      <c r="N30671" s="6"/>
    </row>
    <row r="30672" spans="5:14" ht="12.75" customHeight="1" x14ac:dyDescent="0.25">
      <c r="F30672" t="s">
        <v>50</v>
      </c>
      <c r="H30672" t="s">
        <v>51</v>
      </c>
      <c r="I30672" t="s">
        <v>48553</v>
      </c>
      <c r="J30672" t="s">
        <v>647</v>
      </c>
      <c r="K30672" t="s">
        <v>11689</v>
      </c>
      <c r="L30672" t="s">
        <v>48415</v>
      </c>
      <c r="M30672" t="s">
        <v>110</v>
      </c>
      <c r="N30672" s="6" t="s">
        <v>54510</v>
      </c>
    </row>
    <row r="30673" spans="6:14" ht="12.75" customHeight="1" x14ac:dyDescent="0.25">
      <c r="F30673" t="s">
        <v>48554</v>
      </c>
      <c r="H30673" t="s">
        <v>5160</v>
      </c>
      <c r="I30673" t="s">
        <v>48555</v>
      </c>
      <c r="J30673" t="s">
        <v>184</v>
      </c>
      <c r="K30673" t="s">
        <v>32208</v>
      </c>
      <c r="N30673" s="6"/>
    </row>
    <row r="30674" spans="6:14" ht="12.75" customHeight="1" x14ac:dyDescent="0.25">
      <c r="G30674" t="s">
        <v>48556</v>
      </c>
      <c r="H30674" t="s">
        <v>48557</v>
      </c>
      <c r="K30674" t="s">
        <v>48558</v>
      </c>
      <c r="N30674" s="6"/>
    </row>
    <row r="30675" spans="6:14" ht="12.75" customHeight="1" x14ac:dyDescent="0.25">
      <c r="G30675" t="s">
        <v>7701</v>
      </c>
      <c r="H30675" t="s">
        <v>48559</v>
      </c>
      <c r="K30675" t="s">
        <v>2131</v>
      </c>
      <c r="N30675" s="6"/>
    </row>
    <row r="30676" spans="6:14" ht="12.75" customHeight="1" x14ac:dyDescent="0.25">
      <c r="G30676" t="s">
        <v>675</v>
      </c>
      <c r="H30676" t="s">
        <v>11702</v>
      </c>
      <c r="K30676" t="s">
        <v>11568</v>
      </c>
      <c r="N30676" s="6"/>
    </row>
    <row r="30677" spans="6:14" ht="12.75" customHeight="1" x14ac:dyDescent="0.25">
      <c r="G30677" t="s">
        <v>2206</v>
      </c>
      <c r="H30677" t="s">
        <v>1465</v>
      </c>
      <c r="K30677" t="s">
        <v>48560</v>
      </c>
      <c r="M30677" t="s">
        <v>1420</v>
      </c>
      <c r="N30677" s="6" t="s">
        <v>48561</v>
      </c>
    </row>
    <row r="30678" spans="6:14" ht="12.75" customHeight="1" x14ac:dyDescent="0.25">
      <c r="G30678" t="s">
        <v>3797</v>
      </c>
      <c r="H30678" t="s">
        <v>41606</v>
      </c>
      <c r="K30678" t="s">
        <v>48562</v>
      </c>
      <c r="M30678" t="s">
        <v>123</v>
      </c>
      <c r="N30678" s="6" t="s">
        <v>54511</v>
      </c>
    </row>
    <row r="30679" spans="6:14" ht="12.75" customHeight="1" x14ac:dyDescent="0.25">
      <c r="G30679" t="s">
        <v>48563</v>
      </c>
      <c r="H30679" t="s">
        <v>20649</v>
      </c>
      <c r="K30679" t="s">
        <v>48564</v>
      </c>
      <c r="N30679" s="6"/>
    </row>
    <row r="30680" spans="6:14" ht="12.75" customHeight="1" x14ac:dyDescent="0.25">
      <c r="G30680" t="s">
        <v>4053</v>
      </c>
      <c r="H30680" t="s">
        <v>21081</v>
      </c>
      <c r="K30680" t="s">
        <v>21080</v>
      </c>
      <c r="N30680" s="6"/>
    </row>
    <row r="30681" spans="6:14" ht="12.75" customHeight="1" x14ac:dyDescent="0.25">
      <c r="G30681" t="s">
        <v>25427</v>
      </c>
      <c r="H30681" t="s">
        <v>26608</v>
      </c>
      <c r="K30681" t="s">
        <v>19745</v>
      </c>
      <c r="N30681" s="6"/>
    </row>
    <row r="30682" spans="6:14" ht="12.75" customHeight="1" x14ac:dyDescent="0.25">
      <c r="G30682" t="s">
        <v>48554</v>
      </c>
      <c r="H30682" t="s">
        <v>5160</v>
      </c>
      <c r="K30682" t="s">
        <v>48565</v>
      </c>
      <c r="M30682" t="s">
        <v>123</v>
      </c>
      <c r="N30682" s="6" t="s">
        <v>54512</v>
      </c>
    </row>
    <row r="30683" spans="6:14" ht="12.75" customHeight="1" x14ac:dyDescent="0.25">
      <c r="F30683" t="s">
        <v>48566</v>
      </c>
      <c r="H30683" t="s">
        <v>7162</v>
      </c>
      <c r="I30683" t="s">
        <v>48567</v>
      </c>
      <c r="J30683" t="s">
        <v>647</v>
      </c>
      <c r="K30683" t="s">
        <v>48550</v>
      </c>
      <c r="L30683" t="s">
        <v>48415</v>
      </c>
      <c r="N30683" s="6"/>
    </row>
    <row r="30684" spans="6:14" ht="12.75" customHeight="1" x14ac:dyDescent="0.25">
      <c r="F30684" t="s">
        <v>1322</v>
      </c>
      <c r="H30684" t="s">
        <v>32130</v>
      </c>
      <c r="I30684" t="s">
        <v>48568</v>
      </c>
      <c r="J30684" t="s">
        <v>647</v>
      </c>
      <c r="K30684" t="s">
        <v>48569</v>
      </c>
      <c r="L30684" t="s">
        <v>27800</v>
      </c>
      <c r="N30684" s="6"/>
    </row>
    <row r="30685" spans="6:14" ht="12.75" customHeight="1" x14ac:dyDescent="0.25">
      <c r="F30685" t="s">
        <v>1455</v>
      </c>
      <c r="H30685" t="s">
        <v>1815</v>
      </c>
      <c r="I30685" t="s">
        <v>48570</v>
      </c>
      <c r="J30685" t="s">
        <v>647</v>
      </c>
      <c r="K30685" t="s">
        <v>48571</v>
      </c>
      <c r="L30685" t="s">
        <v>27084</v>
      </c>
      <c r="N30685" s="6"/>
    </row>
    <row r="30686" spans="6:14" ht="12.75" customHeight="1" x14ac:dyDescent="0.25">
      <c r="F30686" t="s">
        <v>22564</v>
      </c>
      <c r="H30686" t="s">
        <v>182</v>
      </c>
      <c r="I30686" t="s">
        <v>48572</v>
      </c>
      <c r="J30686" t="s">
        <v>1243</v>
      </c>
      <c r="K30686" t="s">
        <v>48573</v>
      </c>
      <c r="L30686" t="s">
        <v>48574</v>
      </c>
      <c r="M30686" t="s">
        <v>27</v>
      </c>
      <c r="N30686" s="6" t="s">
        <v>54513</v>
      </c>
    </row>
    <row r="30687" spans="6:14" ht="12.75" customHeight="1" x14ac:dyDescent="0.25">
      <c r="G30687" t="s">
        <v>35738</v>
      </c>
      <c r="H30687" t="s">
        <v>2797</v>
      </c>
      <c r="K30687" t="s">
        <v>48575</v>
      </c>
      <c r="N30687" s="6"/>
    </row>
    <row r="30688" spans="6:14" ht="12.75" customHeight="1" x14ac:dyDescent="0.25">
      <c r="G30688" t="s">
        <v>37106</v>
      </c>
      <c r="H30688" t="s">
        <v>48576</v>
      </c>
      <c r="K30688" t="s">
        <v>48577</v>
      </c>
      <c r="N30688" s="6"/>
    </row>
    <row r="30689" spans="6:14" ht="12.75" customHeight="1" x14ac:dyDescent="0.25">
      <c r="G30689" t="s">
        <v>32148</v>
      </c>
      <c r="H30689" t="s">
        <v>48576</v>
      </c>
      <c r="K30689" t="s">
        <v>9532</v>
      </c>
      <c r="N30689" s="6"/>
    </row>
    <row r="30690" spans="6:14" ht="12.75" customHeight="1" x14ac:dyDescent="0.25">
      <c r="G30690" t="s">
        <v>27753</v>
      </c>
      <c r="H30690" t="s">
        <v>48578</v>
      </c>
      <c r="K30690" t="s">
        <v>48579</v>
      </c>
      <c r="N30690" s="6"/>
    </row>
    <row r="30691" spans="6:14" ht="12.75" customHeight="1" x14ac:dyDescent="0.25">
      <c r="G30691" t="s">
        <v>22564</v>
      </c>
      <c r="H30691" t="s">
        <v>182</v>
      </c>
      <c r="K30691" t="s">
        <v>48580</v>
      </c>
      <c r="N30691" s="6"/>
    </row>
    <row r="30692" spans="6:14" ht="12.75" customHeight="1" x14ac:dyDescent="0.25">
      <c r="G30692" t="s">
        <v>48581</v>
      </c>
      <c r="H30692" t="s">
        <v>48582</v>
      </c>
      <c r="K30692" t="s">
        <v>48583</v>
      </c>
      <c r="N30692" s="6"/>
    </row>
    <row r="30693" spans="6:14" ht="12.75" customHeight="1" x14ac:dyDescent="0.25">
      <c r="G30693" t="s">
        <v>5624</v>
      </c>
      <c r="H30693" t="s">
        <v>48584</v>
      </c>
      <c r="K30693" t="s">
        <v>48585</v>
      </c>
      <c r="N30693" s="6"/>
    </row>
    <row r="30694" spans="6:14" ht="12.75" customHeight="1" x14ac:dyDescent="0.25">
      <c r="G30694" t="s">
        <v>48586</v>
      </c>
      <c r="H30694" t="s">
        <v>5432</v>
      </c>
      <c r="K30694" t="s">
        <v>48587</v>
      </c>
      <c r="N30694" s="6"/>
    </row>
    <row r="30695" spans="6:14" ht="12.75" customHeight="1" x14ac:dyDescent="0.25">
      <c r="G30695" t="s">
        <v>48588</v>
      </c>
      <c r="H30695" t="s">
        <v>48582</v>
      </c>
      <c r="K30695" t="s">
        <v>2080</v>
      </c>
      <c r="N30695" s="6"/>
    </row>
    <row r="30696" spans="6:14" ht="12.75" customHeight="1" x14ac:dyDescent="0.25">
      <c r="F30696" t="s">
        <v>48589</v>
      </c>
      <c r="H30696" t="s">
        <v>607</v>
      </c>
      <c r="I30696" t="s">
        <v>48590</v>
      </c>
      <c r="J30696" t="s">
        <v>635</v>
      </c>
      <c r="K30696" t="s">
        <v>48591</v>
      </c>
      <c r="M30696" t="s">
        <v>27</v>
      </c>
      <c r="N30696" s="6" t="s">
        <v>54514</v>
      </c>
    </row>
    <row r="30697" spans="6:14" ht="12.75" customHeight="1" x14ac:dyDescent="0.25">
      <c r="G30697" t="s">
        <v>48592</v>
      </c>
      <c r="H30697" t="s">
        <v>48593</v>
      </c>
      <c r="K30697" t="s">
        <v>2209</v>
      </c>
      <c r="N30697" s="6"/>
    </row>
    <row r="30698" spans="6:14" ht="12.75" customHeight="1" x14ac:dyDescent="0.25">
      <c r="G30698" t="s">
        <v>41360</v>
      </c>
      <c r="H30698" t="s">
        <v>2621</v>
      </c>
      <c r="K30698" t="s">
        <v>48594</v>
      </c>
      <c r="N30698" s="6"/>
    </row>
    <row r="30699" spans="6:14" ht="12.75" customHeight="1" x14ac:dyDescent="0.25">
      <c r="G30699" t="s">
        <v>48595</v>
      </c>
      <c r="H30699" t="s">
        <v>714</v>
      </c>
      <c r="K30699" t="s">
        <v>48596</v>
      </c>
      <c r="N30699" s="6"/>
    </row>
    <row r="30700" spans="6:14" ht="12.75" customHeight="1" x14ac:dyDescent="0.25">
      <c r="G30700" t="s">
        <v>48597</v>
      </c>
      <c r="H30700" t="s">
        <v>28099</v>
      </c>
      <c r="K30700" t="s">
        <v>48598</v>
      </c>
      <c r="N30700" s="6"/>
    </row>
    <row r="30701" spans="6:14" ht="12.75" customHeight="1" x14ac:dyDescent="0.25">
      <c r="G30701" t="s">
        <v>20652</v>
      </c>
      <c r="H30701" t="s">
        <v>41518</v>
      </c>
      <c r="K30701" t="s">
        <v>48599</v>
      </c>
      <c r="N30701" s="6"/>
    </row>
    <row r="30702" spans="6:14" ht="12.75" customHeight="1" x14ac:dyDescent="0.25">
      <c r="G30702" t="s">
        <v>48600</v>
      </c>
      <c r="H30702" t="s">
        <v>26848</v>
      </c>
      <c r="K30702" t="s">
        <v>48601</v>
      </c>
      <c r="N30702" s="6"/>
    </row>
    <row r="30703" spans="6:14" ht="12.75" customHeight="1" x14ac:dyDescent="0.25">
      <c r="G30703" t="s">
        <v>198</v>
      </c>
      <c r="H30703" t="s">
        <v>5278</v>
      </c>
      <c r="K30703" t="s">
        <v>21397</v>
      </c>
      <c r="N30703" s="6"/>
    </row>
    <row r="30704" spans="6:14" ht="12.75" customHeight="1" x14ac:dyDescent="0.25">
      <c r="G30704" t="s">
        <v>5450</v>
      </c>
      <c r="H30704" t="s">
        <v>48602</v>
      </c>
      <c r="K30704" t="s">
        <v>48603</v>
      </c>
      <c r="N30704" s="6"/>
    </row>
    <row r="30705" spans="7:14" ht="12.75" customHeight="1" x14ac:dyDescent="0.25">
      <c r="G30705" t="s">
        <v>5279</v>
      </c>
      <c r="H30705" t="s">
        <v>48576</v>
      </c>
      <c r="K30705" t="s">
        <v>48604</v>
      </c>
      <c r="N30705" s="6"/>
    </row>
    <row r="30706" spans="7:14" ht="12.75" customHeight="1" x14ac:dyDescent="0.25">
      <c r="G30706" t="s">
        <v>48605</v>
      </c>
      <c r="H30706" t="s">
        <v>32188</v>
      </c>
      <c r="K30706" t="s">
        <v>48477</v>
      </c>
      <c r="N30706" s="6"/>
    </row>
    <row r="30707" spans="7:14" ht="12.75" customHeight="1" x14ac:dyDescent="0.25">
      <c r="G30707" t="s">
        <v>48606</v>
      </c>
      <c r="H30707" t="s">
        <v>48607</v>
      </c>
      <c r="K30707" t="s">
        <v>48608</v>
      </c>
      <c r="N30707" s="6"/>
    </row>
    <row r="30708" spans="7:14" ht="12.75" customHeight="1" x14ac:dyDescent="0.25">
      <c r="G30708" t="s">
        <v>48609</v>
      </c>
      <c r="H30708" t="s">
        <v>48607</v>
      </c>
      <c r="K30708" t="s">
        <v>48610</v>
      </c>
      <c r="N30708" s="6"/>
    </row>
    <row r="30709" spans="7:14" ht="12.75" customHeight="1" x14ac:dyDescent="0.25">
      <c r="G30709" t="s">
        <v>1840</v>
      </c>
      <c r="H30709" t="s">
        <v>48611</v>
      </c>
      <c r="K30709" t="s">
        <v>197</v>
      </c>
      <c r="N30709" s="6"/>
    </row>
    <row r="30710" spans="7:14" ht="12.75" customHeight="1" x14ac:dyDescent="0.25">
      <c r="G30710" t="s">
        <v>48612</v>
      </c>
      <c r="H30710" t="s">
        <v>48607</v>
      </c>
      <c r="K30710" t="s">
        <v>48613</v>
      </c>
      <c r="N30710" s="6"/>
    </row>
    <row r="30711" spans="7:14" ht="12.75" customHeight="1" x14ac:dyDescent="0.25">
      <c r="G30711" t="s">
        <v>519</v>
      </c>
      <c r="H30711" t="s">
        <v>48611</v>
      </c>
      <c r="K30711" t="s">
        <v>21080</v>
      </c>
      <c r="N30711" s="6"/>
    </row>
    <row r="30712" spans="7:14" ht="12.75" customHeight="1" x14ac:dyDescent="0.25">
      <c r="G30712" t="s">
        <v>28744</v>
      </c>
      <c r="H30712" t="s">
        <v>24108</v>
      </c>
      <c r="K30712" t="s">
        <v>48614</v>
      </c>
      <c r="N30712" s="6"/>
    </row>
    <row r="30713" spans="7:14" ht="12.75" customHeight="1" x14ac:dyDescent="0.25">
      <c r="G30713" t="s">
        <v>19645</v>
      </c>
      <c r="H30713" t="s">
        <v>182</v>
      </c>
      <c r="K30713" t="s">
        <v>48615</v>
      </c>
      <c r="N30713" s="6"/>
    </row>
    <row r="30714" spans="7:14" ht="12.75" customHeight="1" x14ac:dyDescent="0.25">
      <c r="G30714" t="s">
        <v>27984</v>
      </c>
      <c r="H30714" t="s">
        <v>5278</v>
      </c>
      <c r="K30714" t="s">
        <v>33419</v>
      </c>
      <c r="N30714" s="6"/>
    </row>
    <row r="30715" spans="7:14" ht="12.75" customHeight="1" x14ac:dyDescent="0.25">
      <c r="G30715" t="s">
        <v>48616</v>
      </c>
      <c r="H30715" t="s">
        <v>47678</v>
      </c>
      <c r="K30715" t="s">
        <v>48617</v>
      </c>
      <c r="N30715" s="6"/>
    </row>
    <row r="30716" spans="7:14" ht="12.75" customHeight="1" x14ac:dyDescent="0.25">
      <c r="G30716" t="s">
        <v>30103</v>
      </c>
      <c r="H30716" t="s">
        <v>11635</v>
      </c>
      <c r="K30716" t="s">
        <v>48618</v>
      </c>
      <c r="N30716" s="6"/>
    </row>
    <row r="30717" spans="7:14" ht="12.75" customHeight="1" x14ac:dyDescent="0.25">
      <c r="G30717" t="s">
        <v>48619</v>
      </c>
      <c r="H30717" t="s">
        <v>8231</v>
      </c>
      <c r="K30717" t="s">
        <v>48620</v>
      </c>
      <c r="N30717" s="6"/>
    </row>
    <row r="30718" spans="7:14" ht="12.75" customHeight="1" x14ac:dyDescent="0.25">
      <c r="G30718" t="s">
        <v>6982</v>
      </c>
      <c r="H30718" t="s">
        <v>48621</v>
      </c>
      <c r="K30718" t="s">
        <v>48622</v>
      </c>
      <c r="N30718" s="6"/>
    </row>
    <row r="30719" spans="7:14" ht="12.75" customHeight="1" x14ac:dyDescent="0.25">
      <c r="G30719" t="s">
        <v>31321</v>
      </c>
      <c r="H30719" t="s">
        <v>28283</v>
      </c>
      <c r="K30719" t="s">
        <v>5435</v>
      </c>
      <c r="N30719" s="6"/>
    </row>
    <row r="30720" spans="7:14" ht="12.75" customHeight="1" x14ac:dyDescent="0.25">
      <c r="G30720" t="s">
        <v>7318</v>
      </c>
      <c r="H30720" t="s">
        <v>182</v>
      </c>
      <c r="K30720" t="s">
        <v>16512</v>
      </c>
      <c r="N30720" s="6"/>
    </row>
    <row r="30721" spans="6:14" ht="12.75" customHeight="1" x14ac:dyDescent="0.25">
      <c r="G30721" t="s">
        <v>48623</v>
      </c>
      <c r="H30721" t="s">
        <v>48576</v>
      </c>
      <c r="K30721" t="s">
        <v>48624</v>
      </c>
      <c r="N30721" s="6"/>
    </row>
    <row r="30722" spans="6:14" ht="12.75" customHeight="1" x14ac:dyDescent="0.25">
      <c r="G30722" t="s">
        <v>31448</v>
      </c>
      <c r="H30722" t="s">
        <v>48625</v>
      </c>
      <c r="K30722" t="s">
        <v>48626</v>
      </c>
      <c r="N30722" s="6"/>
    </row>
    <row r="30723" spans="6:14" ht="12.75" customHeight="1" x14ac:dyDescent="0.25">
      <c r="G30723" t="s">
        <v>48627</v>
      </c>
      <c r="H30723" t="s">
        <v>48611</v>
      </c>
      <c r="K30723" t="s">
        <v>48628</v>
      </c>
      <c r="N30723" s="6"/>
    </row>
    <row r="30724" spans="6:14" ht="12.75" customHeight="1" x14ac:dyDescent="0.25">
      <c r="G30724" t="s">
        <v>968</v>
      </c>
      <c r="H30724" t="s">
        <v>48629</v>
      </c>
      <c r="K30724" t="s">
        <v>42317</v>
      </c>
      <c r="N30724" s="6"/>
    </row>
    <row r="30725" spans="6:14" ht="12.75" customHeight="1" x14ac:dyDescent="0.25">
      <c r="G30725" t="s">
        <v>48630</v>
      </c>
      <c r="H30725" t="s">
        <v>48631</v>
      </c>
      <c r="K30725" t="s">
        <v>48632</v>
      </c>
      <c r="N30725" s="6"/>
    </row>
    <row r="30726" spans="6:14" ht="12.75" customHeight="1" x14ac:dyDescent="0.25">
      <c r="G30726" t="s">
        <v>48589</v>
      </c>
      <c r="H30726" t="s">
        <v>607</v>
      </c>
      <c r="K30726" t="s">
        <v>8522</v>
      </c>
      <c r="N30726" s="6"/>
    </row>
    <row r="30727" spans="6:14" ht="12.75" customHeight="1" x14ac:dyDescent="0.25">
      <c r="G30727" t="s">
        <v>48633</v>
      </c>
      <c r="H30727" t="s">
        <v>48634</v>
      </c>
      <c r="K30727" t="s">
        <v>48635</v>
      </c>
      <c r="N30727" s="6"/>
    </row>
    <row r="30728" spans="6:14" ht="12.75" customHeight="1" x14ac:dyDescent="0.25">
      <c r="G30728" t="s">
        <v>48636</v>
      </c>
      <c r="H30728" t="s">
        <v>2148</v>
      </c>
      <c r="K30728" t="s">
        <v>48637</v>
      </c>
      <c r="N30728" s="6"/>
    </row>
    <row r="30729" spans="6:14" ht="12.75" customHeight="1" x14ac:dyDescent="0.25">
      <c r="G30729" t="s">
        <v>1861</v>
      </c>
      <c r="H30729" t="s">
        <v>22808</v>
      </c>
      <c r="K30729" t="s">
        <v>48638</v>
      </c>
      <c r="N30729" s="6"/>
    </row>
    <row r="30730" spans="6:14" ht="12.75" customHeight="1" x14ac:dyDescent="0.25">
      <c r="G30730" t="s">
        <v>20443</v>
      </c>
      <c r="H30730" t="s">
        <v>27456</v>
      </c>
      <c r="K30730" t="s">
        <v>48639</v>
      </c>
      <c r="N30730" s="6"/>
    </row>
    <row r="30731" spans="6:14" ht="12.75" customHeight="1" x14ac:dyDescent="0.25">
      <c r="F30731" t="s">
        <v>48640</v>
      </c>
      <c r="H30731" t="s">
        <v>607</v>
      </c>
      <c r="I30731" t="s">
        <v>48641</v>
      </c>
      <c r="J30731" t="s">
        <v>647</v>
      </c>
      <c r="K30731" t="s">
        <v>48571</v>
      </c>
      <c r="L30731" t="s">
        <v>48427</v>
      </c>
      <c r="N30731" s="6"/>
    </row>
    <row r="30732" spans="6:14" ht="12.75" customHeight="1" x14ac:dyDescent="0.25">
      <c r="F30732" t="s">
        <v>5440</v>
      </c>
      <c r="H30732" t="s">
        <v>9416</v>
      </c>
      <c r="I30732" t="s">
        <v>48642</v>
      </c>
      <c r="J30732" t="s">
        <v>647</v>
      </c>
      <c r="K30732" t="s">
        <v>48643</v>
      </c>
      <c r="L30732" t="s">
        <v>48644</v>
      </c>
      <c r="N30732" s="6"/>
    </row>
    <row r="30733" spans="6:14" ht="12.75" customHeight="1" x14ac:dyDescent="0.25">
      <c r="F30733" t="s">
        <v>774</v>
      </c>
      <c r="H30733" t="s">
        <v>182</v>
      </c>
      <c r="I30733" t="s">
        <v>48645</v>
      </c>
      <c r="J30733" t="s">
        <v>647</v>
      </c>
      <c r="K30733" t="s">
        <v>2569</v>
      </c>
      <c r="L30733" t="s">
        <v>48646</v>
      </c>
      <c r="N30733" s="6"/>
    </row>
    <row r="30734" spans="6:14" ht="12.75" customHeight="1" x14ac:dyDescent="0.25">
      <c r="G30734" t="s">
        <v>774</v>
      </c>
      <c r="H30734" t="s">
        <v>182</v>
      </c>
      <c r="K30734" t="s">
        <v>48569</v>
      </c>
      <c r="N30734" s="6"/>
    </row>
    <row r="30735" spans="6:14" ht="12.75" customHeight="1" x14ac:dyDescent="0.25">
      <c r="G30735" t="s">
        <v>29992</v>
      </c>
      <c r="H30735" t="s">
        <v>48647</v>
      </c>
      <c r="K30735" t="s">
        <v>2479</v>
      </c>
      <c r="N30735" s="6"/>
    </row>
    <row r="30736" spans="6:14" ht="12.75" customHeight="1" x14ac:dyDescent="0.25">
      <c r="F30736" t="s">
        <v>14381</v>
      </c>
      <c r="H30736" t="s">
        <v>182</v>
      </c>
      <c r="I30736" t="s">
        <v>48648</v>
      </c>
      <c r="J30736" t="s">
        <v>647</v>
      </c>
      <c r="K30736" t="s">
        <v>358</v>
      </c>
      <c r="L30736" t="s">
        <v>5687</v>
      </c>
      <c r="N30736" s="6"/>
    </row>
    <row r="30737" spans="6:14" ht="12.75" customHeight="1" x14ac:dyDescent="0.25">
      <c r="G30737" t="s">
        <v>14381</v>
      </c>
      <c r="H30737" t="s">
        <v>182</v>
      </c>
      <c r="K30737" t="s">
        <v>48649</v>
      </c>
      <c r="N30737" s="6"/>
    </row>
    <row r="30738" spans="6:14" ht="12.75" customHeight="1" x14ac:dyDescent="0.25">
      <c r="G30738" t="s">
        <v>48650</v>
      </c>
      <c r="H30738" t="s">
        <v>21812</v>
      </c>
      <c r="K30738" t="s">
        <v>2539</v>
      </c>
      <c r="N30738" s="6"/>
    </row>
    <row r="30739" spans="6:14" ht="12.75" customHeight="1" x14ac:dyDescent="0.25">
      <c r="F30739" t="s">
        <v>48651</v>
      </c>
      <c r="H30739" t="s">
        <v>48652</v>
      </c>
      <c r="I30739" t="s">
        <v>48653</v>
      </c>
      <c r="J30739" t="s">
        <v>647</v>
      </c>
      <c r="K30739" t="s">
        <v>5832</v>
      </c>
      <c r="N30739" s="6"/>
    </row>
    <row r="30740" spans="6:14" ht="12.75" customHeight="1" x14ac:dyDescent="0.25">
      <c r="F30740" t="s">
        <v>48240</v>
      </c>
      <c r="H30740" t="s">
        <v>607</v>
      </c>
      <c r="I30740" t="s">
        <v>48654</v>
      </c>
      <c r="J30740" t="s">
        <v>647</v>
      </c>
      <c r="K30740" t="s">
        <v>3068</v>
      </c>
      <c r="L30740" t="s">
        <v>48655</v>
      </c>
      <c r="N30740" s="6"/>
    </row>
    <row r="30741" spans="6:14" ht="12.75" customHeight="1" x14ac:dyDescent="0.25">
      <c r="G30741" t="s">
        <v>48240</v>
      </c>
      <c r="H30741" t="s">
        <v>607</v>
      </c>
      <c r="K30741" t="s">
        <v>41615</v>
      </c>
      <c r="N30741" s="6"/>
    </row>
    <row r="30742" spans="6:14" ht="12.75" customHeight="1" x14ac:dyDescent="0.25">
      <c r="G30742" t="s">
        <v>48656</v>
      </c>
      <c r="H30742" t="s">
        <v>48657</v>
      </c>
      <c r="K30742" t="s">
        <v>48658</v>
      </c>
      <c r="N30742" s="6"/>
    </row>
    <row r="30743" spans="6:14" ht="12.75" customHeight="1" x14ac:dyDescent="0.25">
      <c r="G30743" t="s">
        <v>2157</v>
      </c>
      <c r="H30743" t="s">
        <v>48659</v>
      </c>
      <c r="K30743" t="s">
        <v>13082</v>
      </c>
      <c r="N30743" s="6"/>
    </row>
    <row r="30744" spans="6:14" ht="12.75" customHeight="1" x14ac:dyDescent="0.25">
      <c r="G30744" t="s">
        <v>48660</v>
      </c>
      <c r="H30744" t="s">
        <v>48661</v>
      </c>
      <c r="K30744" t="s">
        <v>6962</v>
      </c>
      <c r="N30744" s="6"/>
    </row>
    <row r="30745" spans="6:14" ht="12.75" customHeight="1" x14ac:dyDescent="0.25">
      <c r="F30745" t="s">
        <v>15515</v>
      </c>
      <c r="H30745" t="s">
        <v>607</v>
      </c>
      <c r="I30745" t="s">
        <v>48662</v>
      </c>
      <c r="J30745" t="s">
        <v>647</v>
      </c>
      <c r="K30745" t="s">
        <v>48663</v>
      </c>
      <c r="L30745" t="s">
        <v>48664</v>
      </c>
      <c r="M30745" t="s">
        <v>27</v>
      </c>
      <c r="N30745" s="6" t="s">
        <v>48665</v>
      </c>
    </row>
    <row r="30746" spans="6:14" ht="12.75" customHeight="1" x14ac:dyDescent="0.25">
      <c r="G30746" t="s">
        <v>48666</v>
      </c>
      <c r="H30746" t="s">
        <v>48667</v>
      </c>
      <c r="K30746" t="s">
        <v>9408</v>
      </c>
      <c r="L30746" t="s">
        <v>48668</v>
      </c>
      <c r="M30746" t="s">
        <v>123</v>
      </c>
      <c r="N30746" s="6" t="s">
        <v>48669</v>
      </c>
    </row>
    <row r="30747" spans="6:14" ht="12.75" customHeight="1" x14ac:dyDescent="0.25">
      <c r="G30747" t="s">
        <v>15515</v>
      </c>
      <c r="H30747" t="s">
        <v>607</v>
      </c>
      <c r="K30747" t="s">
        <v>48670</v>
      </c>
      <c r="L30747" t="s">
        <v>48671</v>
      </c>
      <c r="N30747" s="6"/>
    </row>
    <row r="30748" spans="6:14" ht="12.75" customHeight="1" x14ac:dyDescent="0.25">
      <c r="F30748" t="s">
        <v>4414</v>
      </c>
      <c r="H30748" t="s">
        <v>34722</v>
      </c>
      <c r="I30748" t="s">
        <v>48672</v>
      </c>
      <c r="J30748" t="s">
        <v>1243</v>
      </c>
      <c r="K30748" t="s">
        <v>48673</v>
      </c>
      <c r="L30748" t="s">
        <v>48664</v>
      </c>
      <c r="M30748" t="s">
        <v>43</v>
      </c>
      <c r="N30748" s="6" t="s">
        <v>48674</v>
      </c>
    </row>
    <row r="30749" spans="6:14" ht="12.75" customHeight="1" x14ac:dyDescent="0.25">
      <c r="G30749" t="s">
        <v>4414</v>
      </c>
      <c r="H30749" t="s">
        <v>34722</v>
      </c>
      <c r="K30749" t="s">
        <v>27871</v>
      </c>
      <c r="L30749" t="s">
        <v>48664</v>
      </c>
      <c r="N30749" s="6"/>
    </row>
    <row r="30750" spans="6:14" ht="12.75" customHeight="1" x14ac:dyDescent="0.25">
      <c r="G30750" t="s">
        <v>8269</v>
      </c>
      <c r="H30750" t="s">
        <v>48559</v>
      </c>
      <c r="K30750" t="s">
        <v>35021</v>
      </c>
      <c r="L30750" t="s">
        <v>48675</v>
      </c>
      <c r="M30750" t="s">
        <v>1686</v>
      </c>
      <c r="N30750" s="6" t="s">
        <v>54515</v>
      </c>
    </row>
    <row r="30751" spans="6:14" ht="12.75" customHeight="1" x14ac:dyDescent="0.25">
      <c r="F30751" t="s">
        <v>400</v>
      </c>
      <c r="H30751" t="s">
        <v>21156</v>
      </c>
      <c r="I30751" t="s">
        <v>48676</v>
      </c>
      <c r="J30751" t="s">
        <v>386</v>
      </c>
      <c r="K30751" t="s">
        <v>48677</v>
      </c>
      <c r="L30751" t="s">
        <v>48675</v>
      </c>
      <c r="M30751" t="s">
        <v>43</v>
      </c>
      <c r="N30751" s="6" t="s">
        <v>48678</v>
      </c>
    </row>
    <row r="30752" spans="6:14" ht="12.75" customHeight="1" x14ac:dyDescent="0.25">
      <c r="F30752" t="s">
        <v>9086</v>
      </c>
      <c r="H30752" t="s">
        <v>607</v>
      </c>
      <c r="I30752" t="s">
        <v>48679</v>
      </c>
      <c r="J30752" t="s">
        <v>647</v>
      </c>
      <c r="K30752" t="s">
        <v>33842</v>
      </c>
      <c r="L30752" t="s">
        <v>48680</v>
      </c>
      <c r="N30752" s="6"/>
    </row>
    <row r="30753" spans="6:14" ht="12.75" customHeight="1" x14ac:dyDescent="0.25">
      <c r="G30753" t="s">
        <v>24585</v>
      </c>
      <c r="H30753" t="s">
        <v>2621</v>
      </c>
      <c r="K30753" t="s">
        <v>2479</v>
      </c>
      <c r="N30753" s="6"/>
    </row>
    <row r="30754" spans="6:14" ht="12.75" customHeight="1" x14ac:dyDescent="0.25">
      <c r="G30754" t="s">
        <v>9086</v>
      </c>
      <c r="H30754" t="s">
        <v>607</v>
      </c>
      <c r="K30754" t="s">
        <v>733</v>
      </c>
      <c r="N30754" s="6"/>
    </row>
    <row r="30755" spans="6:14" ht="12.75" customHeight="1" x14ac:dyDescent="0.25">
      <c r="G30755" t="s">
        <v>48681</v>
      </c>
      <c r="H30755" t="s">
        <v>48682</v>
      </c>
      <c r="K30755" t="s">
        <v>48683</v>
      </c>
      <c r="N30755" s="6"/>
    </row>
    <row r="30756" spans="6:14" ht="12.75" customHeight="1" x14ac:dyDescent="0.25">
      <c r="F30756" t="s">
        <v>17269</v>
      </c>
      <c r="H30756" t="s">
        <v>48684</v>
      </c>
      <c r="I30756" t="s">
        <v>48685</v>
      </c>
      <c r="J30756" t="s">
        <v>647</v>
      </c>
      <c r="K30756" t="s">
        <v>13082</v>
      </c>
      <c r="M30756" t="s">
        <v>43</v>
      </c>
      <c r="N30756" s="6" t="s">
        <v>48686</v>
      </c>
    </row>
    <row r="30757" spans="6:14" ht="12.75" customHeight="1" x14ac:dyDescent="0.25">
      <c r="F30757" t="s">
        <v>48687</v>
      </c>
      <c r="H30757" t="s">
        <v>11629</v>
      </c>
      <c r="I30757" t="s">
        <v>48688</v>
      </c>
      <c r="J30757" t="s">
        <v>647</v>
      </c>
      <c r="K30757" t="s">
        <v>48689</v>
      </c>
      <c r="N30757" s="6"/>
    </row>
    <row r="30758" spans="6:14" ht="12.75" customHeight="1" x14ac:dyDescent="0.25">
      <c r="G30758" t="s">
        <v>5453</v>
      </c>
      <c r="H30758" t="s">
        <v>28282</v>
      </c>
      <c r="K30758" t="s">
        <v>48690</v>
      </c>
      <c r="N30758" s="6"/>
    </row>
    <row r="30759" spans="6:14" ht="12.75" customHeight="1" x14ac:dyDescent="0.25">
      <c r="G30759" t="s">
        <v>48687</v>
      </c>
      <c r="H30759" t="s">
        <v>11629</v>
      </c>
      <c r="K30759" t="s">
        <v>20702</v>
      </c>
      <c r="N30759" s="6"/>
    </row>
    <row r="30760" spans="6:14" ht="12.75" customHeight="1" x14ac:dyDescent="0.25">
      <c r="G30760" t="s">
        <v>2720</v>
      </c>
      <c r="H30760" t="s">
        <v>48691</v>
      </c>
      <c r="K30760" t="s">
        <v>48692</v>
      </c>
      <c r="N30760" s="6"/>
    </row>
    <row r="30761" spans="6:14" ht="12.75" customHeight="1" x14ac:dyDescent="0.25">
      <c r="F30761" t="s">
        <v>18162</v>
      </c>
      <c r="H30761" t="s">
        <v>21113</v>
      </c>
      <c r="I30761" t="s">
        <v>48693</v>
      </c>
      <c r="J30761" t="s">
        <v>647</v>
      </c>
      <c r="K30761" t="s">
        <v>33842</v>
      </c>
      <c r="L30761" t="s">
        <v>648</v>
      </c>
      <c r="N30761" s="6"/>
    </row>
    <row r="30762" spans="6:14" ht="12.75" customHeight="1" x14ac:dyDescent="0.25">
      <c r="G30762" t="s">
        <v>18162</v>
      </c>
      <c r="H30762" t="s">
        <v>21113</v>
      </c>
      <c r="K30762" t="s">
        <v>41615</v>
      </c>
      <c r="N30762" s="6"/>
    </row>
    <row r="30763" spans="6:14" ht="12.75" customHeight="1" x14ac:dyDescent="0.25">
      <c r="G30763" t="s">
        <v>26034</v>
      </c>
      <c r="H30763" t="s">
        <v>48694</v>
      </c>
      <c r="K30763" t="s">
        <v>48695</v>
      </c>
      <c r="N30763" s="6"/>
    </row>
    <row r="30764" spans="6:14" ht="12.75" customHeight="1" x14ac:dyDescent="0.25">
      <c r="F30764" t="s">
        <v>48696</v>
      </c>
      <c r="H30764" t="s">
        <v>48621</v>
      </c>
      <c r="I30764" t="s">
        <v>48697</v>
      </c>
      <c r="J30764" t="s">
        <v>647</v>
      </c>
      <c r="K30764" t="s">
        <v>6965</v>
      </c>
      <c r="N30764" s="6"/>
    </row>
    <row r="30765" spans="6:14" ht="12.75" customHeight="1" x14ac:dyDescent="0.25">
      <c r="F30765" t="s">
        <v>48698</v>
      </c>
      <c r="H30765" t="s">
        <v>48699</v>
      </c>
      <c r="I30765" t="s">
        <v>48700</v>
      </c>
      <c r="J30765" t="s">
        <v>647</v>
      </c>
      <c r="K30765" t="s">
        <v>48701</v>
      </c>
      <c r="N30765" s="6"/>
    </row>
    <row r="30766" spans="6:14" ht="12.75" customHeight="1" x14ac:dyDescent="0.25">
      <c r="F30766" t="s">
        <v>9732</v>
      </c>
      <c r="H30766" t="s">
        <v>34554</v>
      </c>
      <c r="I30766" t="s">
        <v>48702</v>
      </c>
      <c r="J30766" t="s">
        <v>647</v>
      </c>
      <c r="K30766" t="s">
        <v>48703</v>
      </c>
      <c r="N30766" s="6"/>
    </row>
    <row r="30767" spans="6:14" ht="12.75" customHeight="1" x14ac:dyDescent="0.25">
      <c r="F30767" t="s">
        <v>48704</v>
      </c>
      <c r="H30767" t="s">
        <v>48621</v>
      </c>
      <c r="I30767" t="s">
        <v>48705</v>
      </c>
      <c r="J30767" t="s">
        <v>647</v>
      </c>
      <c r="K30767" t="s">
        <v>48706</v>
      </c>
      <c r="L30767" t="s">
        <v>48707</v>
      </c>
      <c r="N30767" s="6"/>
    </row>
    <row r="30768" spans="6:14" ht="12.75" customHeight="1" x14ac:dyDescent="0.25">
      <c r="G30768" t="s">
        <v>48704</v>
      </c>
      <c r="H30768" t="s">
        <v>48621</v>
      </c>
      <c r="K30768" t="s">
        <v>27890</v>
      </c>
      <c r="N30768" s="6"/>
    </row>
    <row r="30769" spans="5:14" ht="12.75" customHeight="1" x14ac:dyDescent="0.25">
      <c r="G30769" t="s">
        <v>43036</v>
      </c>
      <c r="H30769" t="s">
        <v>48708</v>
      </c>
      <c r="K30769" t="s">
        <v>2131</v>
      </c>
      <c r="N30769" s="6"/>
    </row>
    <row r="30770" spans="5:14" ht="12.75" customHeight="1" x14ac:dyDescent="0.25">
      <c r="G30770" t="s">
        <v>25178</v>
      </c>
      <c r="H30770" t="s">
        <v>27265</v>
      </c>
      <c r="K30770" t="s">
        <v>48709</v>
      </c>
      <c r="N30770" s="6"/>
    </row>
    <row r="30771" spans="5:14" ht="12.75" customHeight="1" x14ac:dyDescent="0.25">
      <c r="G30771" t="s">
        <v>17024</v>
      </c>
      <c r="H30771" t="s">
        <v>2621</v>
      </c>
      <c r="K30771" t="s">
        <v>48710</v>
      </c>
      <c r="N30771" s="6"/>
    </row>
    <row r="30772" spans="5:14" ht="12.75" customHeight="1" x14ac:dyDescent="0.25">
      <c r="F30772" t="s">
        <v>4005</v>
      </c>
      <c r="H30772" t="s">
        <v>34722</v>
      </c>
      <c r="I30772" t="s">
        <v>48711</v>
      </c>
      <c r="J30772" t="s">
        <v>647</v>
      </c>
      <c r="K30772" t="s">
        <v>2062</v>
      </c>
      <c r="L30772" t="s">
        <v>8084</v>
      </c>
      <c r="N30772" s="6"/>
    </row>
    <row r="30773" spans="5:14" ht="12.75" customHeight="1" x14ac:dyDescent="0.25">
      <c r="G30773" t="s">
        <v>4005</v>
      </c>
      <c r="H30773" t="s">
        <v>34722</v>
      </c>
      <c r="K30773" t="s">
        <v>48712</v>
      </c>
      <c r="N30773" s="6"/>
    </row>
    <row r="30774" spans="5:14" ht="12.75" customHeight="1" x14ac:dyDescent="0.25">
      <c r="G30774" t="s">
        <v>48713</v>
      </c>
      <c r="H30774" t="s">
        <v>27887</v>
      </c>
      <c r="K30774" t="s">
        <v>48714</v>
      </c>
      <c r="N30774" s="6"/>
    </row>
    <row r="30775" spans="5:14" ht="12.75" customHeight="1" x14ac:dyDescent="0.25">
      <c r="F30775" t="s">
        <v>2712</v>
      </c>
      <c r="H30775" t="s">
        <v>34722</v>
      </c>
      <c r="I30775" t="s">
        <v>48715</v>
      </c>
      <c r="J30775" t="s">
        <v>647</v>
      </c>
      <c r="K30775" t="s">
        <v>17847</v>
      </c>
      <c r="L30775" t="s">
        <v>386</v>
      </c>
      <c r="N30775" s="6"/>
    </row>
    <row r="30776" spans="5:14" ht="12.75" customHeight="1" x14ac:dyDescent="0.25">
      <c r="F30776" t="s">
        <v>388</v>
      </c>
      <c r="H30776" t="s">
        <v>34722</v>
      </c>
      <c r="I30776" t="s">
        <v>48716</v>
      </c>
      <c r="J30776" t="s">
        <v>647</v>
      </c>
      <c r="K30776" t="s">
        <v>2444</v>
      </c>
      <c r="L30776" t="s">
        <v>386</v>
      </c>
      <c r="N30776" s="6"/>
    </row>
    <row r="30777" spans="5:14" ht="12.75" customHeight="1" x14ac:dyDescent="0.25">
      <c r="F30777" t="s">
        <v>48717</v>
      </c>
      <c r="H30777" t="s">
        <v>7864</v>
      </c>
      <c r="I30777" t="s">
        <v>48718</v>
      </c>
      <c r="J30777" t="s">
        <v>647</v>
      </c>
      <c r="K30777" t="s">
        <v>48719</v>
      </c>
      <c r="L30777" t="s">
        <v>17178</v>
      </c>
      <c r="N30777" s="6"/>
    </row>
    <row r="30778" spans="5:14" ht="12.75" customHeight="1" x14ac:dyDescent="0.25">
      <c r="F30778" t="s">
        <v>19933</v>
      </c>
      <c r="H30778" t="s">
        <v>182</v>
      </c>
      <c r="I30778" t="s">
        <v>48720</v>
      </c>
      <c r="J30778" t="s">
        <v>647</v>
      </c>
      <c r="K30778" t="s">
        <v>48721</v>
      </c>
      <c r="L30778" t="s">
        <v>48722</v>
      </c>
      <c r="N30778" s="6"/>
    </row>
    <row r="30779" spans="5:14" ht="12.75" customHeight="1" x14ac:dyDescent="0.25">
      <c r="E30779" t="s">
        <v>48723</v>
      </c>
      <c r="H30779" t="s">
        <v>30159</v>
      </c>
      <c r="M30779" t="s">
        <v>110</v>
      </c>
      <c r="N30779" s="6" t="s">
        <v>54516</v>
      </c>
    </row>
    <row r="30780" spans="5:14" ht="12.75" customHeight="1" x14ac:dyDescent="0.25">
      <c r="F30780" t="s">
        <v>48724</v>
      </c>
      <c r="H30780" t="s">
        <v>21513</v>
      </c>
      <c r="I30780" t="s">
        <v>48725</v>
      </c>
      <c r="J30780" t="s">
        <v>53</v>
      </c>
      <c r="K30780" t="s">
        <v>17966</v>
      </c>
      <c r="N30780" s="6"/>
    </row>
    <row r="30781" spans="5:14" ht="12.75" customHeight="1" x14ac:dyDescent="0.25">
      <c r="G30781" t="s">
        <v>48724</v>
      </c>
      <c r="H30781" t="s">
        <v>21513</v>
      </c>
      <c r="K30781" t="s">
        <v>48726</v>
      </c>
      <c r="N30781" s="6"/>
    </row>
    <row r="30782" spans="5:14" ht="12.75" customHeight="1" x14ac:dyDescent="0.25">
      <c r="G30782" t="s">
        <v>24413</v>
      </c>
      <c r="H30782" t="s">
        <v>22941</v>
      </c>
      <c r="K30782" t="s">
        <v>4910</v>
      </c>
      <c r="N30782" s="6"/>
    </row>
    <row r="30783" spans="5:14" ht="12.75" customHeight="1" x14ac:dyDescent="0.25">
      <c r="G30783" t="s">
        <v>14581</v>
      </c>
      <c r="H30783" t="s">
        <v>283</v>
      </c>
      <c r="K30783" t="s">
        <v>231</v>
      </c>
      <c r="N30783" s="6"/>
    </row>
    <row r="30784" spans="5:14" ht="12.75" customHeight="1" x14ac:dyDescent="0.25">
      <c r="G30784" t="s">
        <v>24641</v>
      </c>
      <c r="H30784" t="s">
        <v>13058</v>
      </c>
      <c r="K30784" t="s">
        <v>521</v>
      </c>
      <c r="N30784" s="6"/>
    </row>
    <row r="30785" spans="6:14" ht="12.75" customHeight="1" x14ac:dyDescent="0.25">
      <c r="G30785" t="s">
        <v>41509</v>
      </c>
      <c r="H30785" t="s">
        <v>7274</v>
      </c>
      <c r="K30785" t="s">
        <v>24617</v>
      </c>
      <c r="N30785" s="6"/>
    </row>
    <row r="30786" spans="6:14" ht="12.75" customHeight="1" x14ac:dyDescent="0.25">
      <c r="F30786" t="s">
        <v>12463</v>
      </c>
      <c r="H30786" t="s">
        <v>11451</v>
      </c>
      <c r="I30786" t="s">
        <v>48727</v>
      </c>
      <c r="J30786" t="s">
        <v>53</v>
      </c>
      <c r="K30786" t="s">
        <v>2337</v>
      </c>
      <c r="M30786" t="s">
        <v>110</v>
      </c>
      <c r="N30786" s="6" t="s">
        <v>54517</v>
      </c>
    </row>
    <row r="30787" spans="6:14" ht="12.75" customHeight="1" x14ac:dyDescent="0.25">
      <c r="F30787" t="s">
        <v>1076</v>
      </c>
      <c r="H30787" t="s">
        <v>25190</v>
      </c>
      <c r="I30787" t="s">
        <v>48728</v>
      </c>
      <c r="J30787" t="s">
        <v>53</v>
      </c>
      <c r="K30787" t="s">
        <v>11489</v>
      </c>
      <c r="N30787" s="6"/>
    </row>
    <row r="30788" spans="6:14" ht="12.75" customHeight="1" x14ac:dyDescent="0.25">
      <c r="F30788" t="s">
        <v>27118</v>
      </c>
      <c r="H30788" t="s">
        <v>36610</v>
      </c>
      <c r="I30788" t="s">
        <v>48729</v>
      </c>
      <c r="J30788" t="s">
        <v>53</v>
      </c>
      <c r="K30788" t="s">
        <v>48730</v>
      </c>
      <c r="N30788" s="6"/>
    </row>
    <row r="30789" spans="6:14" ht="12.75" customHeight="1" x14ac:dyDescent="0.25">
      <c r="G30789" t="s">
        <v>19299</v>
      </c>
      <c r="H30789" t="s">
        <v>48731</v>
      </c>
      <c r="K30789" t="s">
        <v>19852</v>
      </c>
      <c r="N30789" s="6"/>
    </row>
    <row r="30790" spans="6:14" ht="12.75" customHeight="1" x14ac:dyDescent="0.25">
      <c r="G30790" t="s">
        <v>27118</v>
      </c>
      <c r="H30790" t="s">
        <v>36610</v>
      </c>
      <c r="K30790" t="s">
        <v>157</v>
      </c>
      <c r="N30790" s="6"/>
    </row>
    <row r="30791" spans="6:14" ht="12.75" customHeight="1" x14ac:dyDescent="0.25">
      <c r="F30791" t="s">
        <v>48732</v>
      </c>
      <c r="H30791" t="s">
        <v>5160</v>
      </c>
      <c r="I30791" t="s">
        <v>48733</v>
      </c>
      <c r="J30791" t="s">
        <v>53</v>
      </c>
      <c r="K30791" t="s">
        <v>54</v>
      </c>
      <c r="N30791" s="6"/>
    </row>
    <row r="30792" spans="6:14" ht="12.75" customHeight="1" x14ac:dyDescent="0.25">
      <c r="G30792" t="s">
        <v>48732</v>
      </c>
      <c r="H30792" t="s">
        <v>5160</v>
      </c>
      <c r="K30792" t="s">
        <v>16861</v>
      </c>
      <c r="N30792" s="6"/>
    </row>
    <row r="30793" spans="6:14" ht="12.75" customHeight="1" x14ac:dyDescent="0.25">
      <c r="G30793" t="s">
        <v>13616</v>
      </c>
      <c r="H30793" t="s">
        <v>4590</v>
      </c>
      <c r="K30793" t="s">
        <v>48734</v>
      </c>
      <c r="N30793" s="6"/>
    </row>
    <row r="30794" spans="6:14" ht="12.75" customHeight="1" x14ac:dyDescent="0.25">
      <c r="F30794" t="s">
        <v>26081</v>
      </c>
      <c r="H30794" t="s">
        <v>15141</v>
      </c>
      <c r="I30794" t="s">
        <v>48735</v>
      </c>
      <c r="J30794" t="s">
        <v>53</v>
      </c>
      <c r="K30794" t="s">
        <v>1108</v>
      </c>
      <c r="N30794" s="6"/>
    </row>
    <row r="30795" spans="6:14" ht="12.75" customHeight="1" x14ac:dyDescent="0.25">
      <c r="G30795" t="s">
        <v>26081</v>
      </c>
      <c r="H30795" t="s">
        <v>15141</v>
      </c>
      <c r="K30795" t="s">
        <v>465</v>
      </c>
      <c r="N30795" s="6"/>
    </row>
    <row r="30796" spans="6:14" ht="12.75" customHeight="1" x14ac:dyDescent="0.25">
      <c r="G30796" t="s">
        <v>27256</v>
      </c>
      <c r="H30796" t="s">
        <v>32241</v>
      </c>
      <c r="K30796" t="s">
        <v>48736</v>
      </c>
      <c r="N30796" s="6"/>
    </row>
    <row r="30797" spans="6:14" ht="12.75" customHeight="1" x14ac:dyDescent="0.25">
      <c r="F30797" t="s">
        <v>48737</v>
      </c>
      <c r="H30797" t="s">
        <v>18943</v>
      </c>
      <c r="I30797" t="s">
        <v>48738</v>
      </c>
      <c r="J30797" t="s">
        <v>53</v>
      </c>
      <c r="K30797" t="s">
        <v>1901</v>
      </c>
      <c r="N30797" s="6"/>
    </row>
    <row r="30798" spans="6:14" ht="12.75" customHeight="1" x14ac:dyDescent="0.25">
      <c r="F30798" t="s">
        <v>40643</v>
      </c>
      <c r="H30798" t="s">
        <v>210</v>
      </c>
      <c r="I30798" t="s">
        <v>48739</v>
      </c>
      <c r="J30798" t="s">
        <v>184</v>
      </c>
      <c r="K30798" t="s">
        <v>48740</v>
      </c>
      <c r="M30798" t="s">
        <v>1420</v>
      </c>
      <c r="N30798" s="6" t="s">
        <v>48741</v>
      </c>
    </row>
    <row r="30799" spans="6:14" ht="12.75" customHeight="1" x14ac:dyDescent="0.25">
      <c r="G30799" t="s">
        <v>28713</v>
      </c>
      <c r="H30799" t="s">
        <v>306</v>
      </c>
      <c r="K30799" t="s">
        <v>26313</v>
      </c>
      <c r="N30799" s="6"/>
    </row>
    <row r="30800" spans="6:14" ht="12.75" customHeight="1" x14ac:dyDescent="0.25">
      <c r="G30800" t="s">
        <v>11561</v>
      </c>
      <c r="H30800" t="s">
        <v>36546</v>
      </c>
      <c r="K30800" t="s">
        <v>32264</v>
      </c>
      <c r="N30800" s="6"/>
    </row>
    <row r="30801" spans="6:14" ht="12.75" customHeight="1" x14ac:dyDescent="0.25">
      <c r="G30801" t="s">
        <v>48742</v>
      </c>
      <c r="H30801" t="s">
        <v>262</v>
      </c>
      <c r="K30801" t="s">
        <v>7197</v>
      </c>
      <c r="N30801" s="6"/>
    </row>
    <row r="30802" spans="6:14" ht="12.75" customHeight="1" x14ac:dyDescent="0.25">
      <c r="G30802" t="s">
        <v>48418</v>
      </c>
      <c r="H30802" t="s">
        <v>48743</v>
      </c>
      <c r="K30802" t="s">
        <v>1972</v>
      </c>
      <c r="N30802" s="6"/>
    </row>
    <row r="30803" spans="6:14" ht="12.75" customHeight="1" x14ac:dyDescent="0.25">
      <c r="G30803" t="s">
        <v>40643</v>
      </c>
      <c r="H30803" t="s">
        <v>210</v>
      </c>
      <c r="K30803" t="s">
        <v>337</v>
      </c>
      <c r="N30803" s="6"/>
    </row>
    <row r="30804" spans="6:14" ht="12.75" customHeight="1" x14ac:dyDescent="0.25">
      <c r="G30804" t="s">
        <v>48744</v>
      </c>
      <c r="H30804" t="s">
        <v>48745</v>
      </c>
      <c r="K30804" t="s">
        <v>17644</v>
      </c>
      <c r="N30804" s="6"/>
    </row>
    <row r="30805" spans="6:14" ht="12.75" customHeight="1" x14ac:dyDescent="0.25">
      <c r="F30805" t="s">
        <v>33377</v>
      </c>
      <c r="H30805" t="s">
        <v>14949</v>
      </c>
      <c r="I30805" t="s">
        <v>48746</v>
      </c>
      <c r="J30805" t="s">
        <v>53</v>
      </c>
      <c r="K30805" t="s">
        <v>48747</v>
      </c>
      <c r="N30805" s="6"/>
    </row>
    <row r="30806" spans="6:14" ht="12.75" customHeight="1" x14ac:dyDescent="0.25">
      <c r="G30806" t="s">
        <v>26947</v>
      </c>
      <c r="H30806" t="s">
        <v>7250</v>
      </c>
      <c r="K30806" t="s">
        <v>15057</v>
      </c>
      <c r="N30806" s="6"/>
    </row>
    <row r="30807" spans="6:14" ht="12.75" customHeight="1" x14ac:dyDescent="0.25">
      <c r="G30807" t="s">
        <v>33377</v>
      </c>
      <c r="H30807" t="s">
        <v>14949</v>
      </c>
      <c r="K30807" t="s">
        <v>11498</v>
      </c>
      <c r="N30807" s="6"/>
    </row>
    <row r="30808" spans="6:14" ht="12.75" customHeight="1" x14ac:dyDescent="0.25">
      <c r="G30808" t="s">
        <v>537</v>
      </c>
      <c r="H30808" t="s">
        <v>36546</v>
      </c>
      <c r="K30808" t="s">
        <v>25179</v>
      </c>
      <c r="N30808" s="6"/>
    </row>
    <row r="30809" spans="6:14" ht="12.75" customHeight="1" x14ac:dyDescent="0.25">
      <c r="F30809" t="s">
        <v>34216</v>
      </c>
      <c r="H30809" t="s">
        <v>15976</v>
      </c>
      <c r="I30809" t="s">
        <v>48748</v>
      </c>
      <c r="J30809" t="s">
        <v>53</v>
      </c>
      <c r="K30809" t="s">
        <v>1108</v>
      </c>
      <c r="N30809" s="6"/>
    </row>
    <row r="30810" spans="6:14" ht="12.75" customHeight="1" x14ac:dyDescent="0.25">
      <c r="G30810" t="s">
        <v>34216</v>
      </c>
      <c r="H30810" t="s">
        <v>15976</v>
      </c>
      <c r="K30810" t="s">
        <v>24617</v>
      </c>
      <c r="N30810" s="6"/>
    </row>
    <row r="30811" spans="6:14" ht="12.75" customHeight="1" x14ac:dyDescent="0.25">
      <c r="G30811" t="s">
        <v>48749</v>
      </c>
      <c r="H30811" t="s">
        <v>48745</v>
      </c>
      <c r="K30811" t="s">
        <v>15144</v>
      </c>
      <c r="N30811" s="6"/>
    </row>
    <row r="30812" spans="6:14" ht="12.75" customHeight="1" x14ac:dyDescent="0.25">
      <c r="F30812" t="s">
        <v>10968</v>
      </c>
      <c r="H30812" t="s">
        <v>36546</v>
      </c>
      <c r="I30812" t="s">
        <v>48750</v>
      </c>
      <c r="J30812" t="s">
        <v>53</v>
      </c>
      <c r="K30812" t="s">
        <v>43354</v>
      </c>
      <c r="M30812" t="s">
        <v>43</v>
      </c>
      <c r="N30812" s="6" t="s">
        <v>48751</v>
      </c>
    </row>
    <row r="30813" spans="6:14" ht="12.75" customHeight="1" x14ac:dyDescent="0.25">
      <c r="F30813" t="s">
        <v>12239</v>
      </c>
      <c r="H30813" t="s">
        <v>379</v>
      </c>
      <c r="I30813" t="s">
        <v>48752</v>
      </c>
      <c r="J30813" t="s">
        <v>53</v>
      </c>
      <c r="K30813" t="s">
        <v>4920</v>
      </c>
      <c r="N30813" s="6"/>
    </row>
    <row r="30814" spans="6:14" ht="12.75" customHeight="1" x14ac:dyDescent="0.25">
      <c r="F30814" t="s">
        <v>19006</v>
      </c>
      <c r="H30814" t="s">
        <v>26878</v>
      </c>
      <c r="I30814" t="s">
        <v>48753</v>
      </c>
      <c r="J30814" t="s">
        <v>53</v>
      </c>
      <c r="K30814" t="s">
        <v>1297</v>
      </c>
      <c r="M30814" t="s">
        <v>1551</v>
      </c>
      <c r="N30814" s="6" t="s">
        <v>54518</v>
      </c>
    </row>
    <row r="30815" spans="6:14" ht="12.75" customHeight="1" x14ac:dyDescent="0.25">
      <c r="F30815" t="s">
        <v>4609</v>
      </c>
      <c r="H30815" t="s">
        <v>41541</v>
      </c>
      <c r="I30815" t="s">
        <v>48754</v>
      </c>
      <c r="J30815" t="s">
        <v>53</v>
      </c>
      <c r="K30815" t="s">
        <v>1972</v>
      </c>
      <c r="N30815" s="6"/>
    </row>
    <row r="30816" spans="6:14" ht="12.75" customHeight="1" x14ac:dyDescent="0.25">
      <c r="F30816" t="s">
        <v>27472</v>
      </c>
      <c r="H30816" t="s">
        <v>11788</v>
      </c>
      <c r="I30816" t="s">
        <v>48755</v>
      </c>
      <c r="J30816" t="s">
        <v>53</v>
      </c>
      <c r="K30816" t="s">
        <v>1947</v>
      </c>
      <c r="N30816" s="6"/>
    </row>
    <row r="30817" spans="6:14" ht="12.75" customHeight="1" x14ac:dyDescent="0.25">
      <c r="G30817" t="s">
        <v>48756</v>
      </c>
      <c r="H30817" t="s">
        <v>11649</v>
      </c>
      <c r="K30817" t="s">
        <v>48757</v>
      </c>
      <c r="N30817" s="6"/>
    </row>
    <row r="30818" spans="6:14" ht="12.75" customHeight="1" x14ac:dyDescent="0.25">
      <c r="G30818" t="s">
        <v>203</v>
      </c>
      <c r="H30818" t="s">
        <v>41526</v>
      </c>
      <c r="K30818" t="s">
        <v>48758</v>
      </c>
      <c r="N30818" s="6"/>
    </row>
    <row r="30819" spans="6:14" ht="12.75" customHeight="1" x14ac:dyDescent="0.25">
      <c r="G30819" t="s">
        <v>27472</v>
      </c>
      <c r="H30819" t="s">
        <v>11788</v>
      </c>
      <c r="K30819" t="s">
        <v>19743</v>
      </c>
      <c r="N30819" s="6"/>
    </row>
    <row r="30820" spans="6:14" ht="12.75" customHeight="1" x14ac:dyDescent="0.25">
      <c r="F30820" t="s">
        <v>42774</v>
      </c>
      <c r="H30820" t="s">
        <v>24880</v>
      </c>
      <c r="I30820" t="s">
        <v>48759</v>
      </c>
      <c r="J30820" t="s">
        <v>53</v>
      </c>
      <c r="K30820" t="s">
        <v>517</v>
      </c>
      <c r="N30820" s="6"/>
    </row>
    <row r="30821" spans="6:14" ht="12.75" customHeight="1" x14ac:dyDescent="0.25">
      <c r="G30821" t="s">
        <v>48760</v>
      </c>
      <c r="H30821" t="s">
        <v>24358</v>
      </c>
      <c r="K30821" t="s">
        <v>4842</v>
      </c>
      <c r="N30821" s="6"/>
    </row>
    <row r="30822" spans="6:14" ht="12.75" customHeight="1" x14ac:dyDescent="0.25">
      <c r="G30822" t="s">
        <v>42774</v>
      </c>
      <c r="H30822" t="s">
        <v>24880</v>
      </c>
      <c r="K30822" t="s">
        <v>20484</v>
      </c>
      <c r="N30822" s="6"/>
    </row>
    <row r="30823" spans="6:14" ht="12.75" customHeight="1" x14ac:dyDescent="0.25">
      <c r="F30823" t="s">
        <v>15515</v>
      </c>
      <c r="H30823" t="s">
        <v>379</v>
      </c>
      <c r="I30823" t="s">
        <v>48761</v>
      </c>
      <c r="J30823" t="s">
        <v>53</v>
      </c>
      <c r="K30823" t="s">
        <v>26513</v>
      </c>
      <c r="N30823" s="6"/>
    </row>
    <row r="30824" spans="6:14" ht="12.75" customHeight="1" x14ac:dyDescent="0.25">
      <c r="G30824" t="s">
        <v>20341</v>
      </c>
      <c r="H30824" t="s">
        <v>32241</v>
      </c>
      <c r="K30824" t="s">
        <v>48762</v>
      </c>
      <c r="N30824" s="6"/>
    </row>
    <row r="30825" spans="6:14" ht="12.75" customHeight="1" x14ac:dyDescent="0.25">
      <c r="G30825" t="s">
        <v>19335</v>
      </c>
      <c r="H30825" t="s">
        <v>32241</v>
      </c>
      <c r="K30825" t="s">
        <v>16977</v>
      </c>
      <c r="N30825" s="6"/>
    </row>
    <row r="30826" spans="6:14" ht="12.75" customHeight="1" x14ac:dyDescent="0.25">
      <c r="G30826" t="s">
        <v>1519</v>
      </c>
      <c r="H30826" t="s">
        <v>26608</v>
      </c>
      <c r="K30826" t="s">
        <v>21087</v>
      </c>
      <c r="N30826" s="6"/>
    </row>
    <row r="30827" spans="6:14" ht="12.75" customHeight="1" x14ac:dyDescent="0.25">
      <c r="G30827" t="s">
        <v>198</v>
      </c>
      <c r="H30827" t="s">
        <v>11464</v>
      </c>
      <c r="K30827" t="s">
        <v>48763</v>
      </c>
      <c r="N30827" s="6"/>
    </row>
    <row r="30828" spans="6:14" ht="12.75" customHeight="1" x14ac:dyDescent="0.25">
      <c r="G30828" t="s">
        <v>4364</v>
      </c>
      <c r="H30828" t="s">
        <v>32241</v>
      </c>
      <c r="K30828" t="s">
        <v>48764</v>
      </c>
      <c r="N30828" s="6"/>
    </row>
    <row r="30829" spans="6:14" ht="12.75" customHeight="1" x14ac:dyDescent="0.25">
      <c r="G30829" t="s">
        <v>24521</v>
      </c>
      <c r="H30829" t="s">
        <v>48745</v>
      </c>
      <c r="K30829" t="s">
        <v>48765</v>
      </c>
      <c r="N30829" s="6"/>
    </row>
    <row r="30830" spans="6:14" ht="12.75" customHeight="1" x14ac:dyDescent="0.25">
      <c r="G30830" t="s">
        <v>15515</v>
      </c>
      <c r="H30830" t="s">
        <v>379</v>
      </c>
      <c r="K30830" t="s">
        <v>24408</v>
      </c>
      <c r="N30830" s="6"/>
    </row>
    <row r="30831" spans="6:14" ht="12.75" customHeight="1" x14ac:dyDescent="0.25">
      <c r="G30831" t="s">
        <v>11613</v>
      </c>
      <c r="H30831" t="s">
        <v>32241</v>
      </c>
      <c r="K30831" t="s">
        <v>1813</v>
      </c>
      <c r="N30831" s="6"/>
    </row>
    <row r="30832" spans="6:14" ht="12.75" customHeight="1" x14ac:dyDescent="0.25">
      <c r="F30832" t="s">
        <v>6662</v>
      </c>
      <c r="H30832" t="s">
        <v>7854</v>
      </c>
      <c r="I30832" t="s">
        <v>48766</v>
      </c>
      <c r="J30832" t="s">
        <v>53</v>
      </c>
      <c r="K30832" t="s">
        <v>307</v>
      </c>
      <c r="N30832" s="6"/>
    </row>
    <row r="30833" spans="5:14" ht="12.75" customHeight="1" x14ac:dyDescent="0.25">
      <c r="E30833" t="s">
        <v>48767</v>
      </c>
      <c r="H30833" t="s">
        <v>16421</v>
      </c>
      <c r="N30833" s="6"/>
    </row>
    <row r="30834" spans="5:14" ht="12.75" customHeight="1" x14ac:dyDescent="0.25">
      <c r="F30834" t="s">
        <v>25422</v>
      </c>
      <c r="H30834" t="s">
        <v>1460</v>
      </c>
      <c r="I30834" t="s">
        <v>48768</v>
      </c>
      <c r="J30834" t="s">
        <v>386</v>
      </c>
      <c r="K30834" t="s">
        <v>17178</v>
      </c>
      <c r="M30834" t="s">
        <v>110</v>
      </c>
      <c r="N30834" s="6" t="s">
        <v>54519</v>
      </c>
    </row>
    <row r="30835" spans="5:14" ht="12.75" customHeight="1" x14ac:dyDescent="0.25">
      <c r="G30835" t="s">
        <v>48769</v>
      </c>
      <c r="H30835" t="s">
        <v>48770</v>
      </c>
      <c r="K30835" t="s">
        <v>2131</v>
      </c>
      <c r="N30835" s="6"/>
    </row>
    <row r="30836" spans="5:14" ht="12.75" customHeight="1" x14ac:dyDescent="0.25">
      <c r="G30836" t="s">
        <v>7209</v>
      </c>
      <c r="H30836" t="s">
        <v>48771</v>
      </c>
      <c r="K30836" t="s">
        <v>393</v>
      </c>
      <c r="N30836" s="6"/>
    </row>
    <row r="30837" spans="5:14" ht="12.75" customHeight="1" x14ac:dyDescent="0.25">
      <c r="G30837" t="s">
        <v>25422</v>
      </c>
      <c r="H30837" t="s">
        <v>1460</v>
      </c>
      <c r="K30837" t="s">
        <v>1763</v>
      </c>
      <c r="N30837" s="6"/>
    </row>
    <row r="30838" spans="5:14" ht="12.75" customHeight="1" x14ac:dyDescent="0.25">
      <c r="F30838" t="s">
        <v>8577</v>
      </c>
      <c r="H30838" t="s">
        <v>8010</v>
      </c>
      <c r="I30838" t="s">
        <v>48772</v>
      </c>
      <c r="J30838" t="s">
        <v>184</v>
      </c>
      <c r="K30838" t="s">
        <v>48773</v>
      </c>
      <c r="M30838" t="s">
        <v>27</v>
      </c>
      <c r="N30838" s="6" t="s">
        <v>54520</v>
      </c>
    </row>
    <row r="30839" spans="5:14" ht="12.75" customHeight="1" x14ac:dyDescent="0.25">
      <c r="G30839" t="s">
        <v>5163</v>
      </c>
      <c r="H30839" t="s">
        <v>2169</v>
      </c>
      <c r="K30839" t="s">
        <v>5320</v>
      </c>
      <c r="N30839" s="6"/>
    </row>
    <row r="30840" spans="5:14" ht="12.75" customHeight="1" x14ac:dyDescent="0.25">
      <c r="G30840" t="s">
        <v>48588</v>
      </c>
      <c r="H30840" t="s">
        <v>48774</v>
      </c>
      <c r="K30840" t="s">
        <v>28368</v>
      </c>
      <c r="N30840" s="6"/>
    </row>
    <row r="30841" spans="5:14" ht="12.75" customHeight="1" x14ac:dyDescent="0.25">
      <c r="G30841" t="s">
        <v>5522</v>
      </c>
      <c r="H30841" t="s">
        <v>48774</v>
      </c>
      <c r="K30841" t="s">
        <v>48775</v>
      </c>
      <c r="N30841" s="6"/>
    </row>
    <row r="30842" spans="5:14" ht="12.75" customHeight="1" x14ac:dyDescent="0.25">
      <c r="G30842" t="s">
        <v>8577</v>
      </c>
      <c r="H30842" t="s">
        <v>8010</v>
      </c>
      <c r="K30842" t="s">
        <v>48776</v>
      </c>
      <c r="N30842" s="6"/>
    </row>
    <row r="30843" spans="5:14" ht="12.75" customHeight="1" x14ac:dyDescent="0.25">
      <c r="G30843" t="s">
        <v>1935</v>
      </c>
      <c r="H30843" t="s">
        <v>24793</v>
      </c>
      <c r="K30843" t="s">
        <v>19851</v>
      </c>
      <c r="N30843" s="6"/>
    </row>
    <row r="30844" spans="5:14" ht="12.75" customHeight="1" x14ac:dyDescent="0.25">
      <c r="G30844" t="s">
        <v>404</v>
      </c>
      <c r="H30844" t="s">
        <v>6581</v>
      </c>
      <c r="K30844" t="s">
        <v>48777</v>
      </c>
      <c r="N30844" s="7"/>
    </row>
    <row r="30845" spans="5:14" ht="12.75" customHeight="1" x14ac:dyDescent="0.25">
      <c r="G30845" t="s">
        <v>48778</v>
      </c>
      <c r="H30845" t="s">
        <v>6643</v>
      </c>
      <c r="K30845" t="s">
        <v>48779</v>
      </c>
      <c r="N30845" s="6"/>
    </row>
    <row r="30846" spans="5:14" ht="12.75" customHeight="1" x14ac:dyDescent="0.25">
      <c r="G30846" t="s">
        <v>48780</v>
      </c>
      <c r="H30846" t="s">
        <v>24627</v>
      </c>
      <c r="K30846" t="s">
        <v>41720</v>
      </c>
      <c r="N30846" s="6"/>
    </row>
    <row r="30847" spans="5:14" ht="12.75" customHeight="1" x14ac:dyDescent="0.25">
      <c r="F30847" t="s">
        <v>9962</v>
      </c>
      <c r="H30847" t="s">
        <v>36610</v>
      </c>
      <c r="I30847" t="s">
        <v>48781</v>
      </c>
      <c r="J30847" t="s">
        <v>386</v>
      </c>
      <c r="K30847" t="s">
        <v>1907</v>
      </c>
      <c r="N30847" s="6"/>
    </row>
    <row r="30848" spans="5:14" ht="12.75" customHeight="1" x14ac:dyDescent="0.25">
      <c r="G30848" t="s">
        <v>9962</v>
      </c>
      <c r="H30848" t="s">
        <v>36610</v>
      </c>
      <c r="K30848" t="s">
        <v>48782</v>
      </c>
      <c r="N30848" s="6"/>
    </row>
    <row r="30849" spans="6:14" ht="12.75" customHeight="1" x14ac:dyDescent="0.25">
      <c r="G30849" t="s">
        <v>15339</v>
      </c>
      <c r="H30849" t="s">
        <v>16744</v>
      </c>
      <c r="K30849" t="s">
        <v>48783</v>
      </c>
      <c r="N30849" s="6"/>
    </row>
    <row r="30850" spans="6:14" ht="12.75" customHeight="1" x14ac:dyDescent="0.25">
      <c r="G30850" t="s">
        <v>2133</v>
      </c>
      <c r="H30850" t="s">
        <v>11620</v>
      </c>
      <c r="K30850" t="s">
        <v>48784</v>
      </c>
      <c r="N30850" s="6"/>
    </row>
    <row r="30851" spans="6:14" ht="12.75" customHeight="1" x14ac:dyDescent="0.25">
      <c r="F30851" t="s">
        <v>16710</v>
      </c>
      <c r="H30851" t="s">
        <v>16744</v>
      </c>
      <c r="I30851" t="s">
        <v>48785</v>
      </c>
      <c r="J30851" t="s">
        <v>184</v>
      </c>
      <c r="K30851" t="s">
        <v>16830</v>
      </c>
      <c r="N30851" s="6"/>
    </row>
    <row r="30852" spans="6:14" ht="12.75" customHeight="1" x14ac:dyDescent="0.25">
      <c r="F30852" t="s">
        <v>38262</v>
      </c>
      <c r="H30852" t="s">
        <v>27887</v>
      </c>
      <c r="I30852" t="s">
        <v>48786</v>
      </c>
      <c r="J30852" t="s">
        <v>386</v>
      </c>
      <c r="K30852" t="s">
        <v>18044</v>
      </c>
      <c r="N30852" s="6"/>
    </row>
    <row r="30853" spans="6:14" ht="12.75" customHeight="1" x14ac:dyDescent="0.25">
      <c r="G30853" t="s">
        <v>48787</v>
      </c>
      <c r="H30853" t="s">
        <v>48529</v>
      </c>
      <c r="K30853" t="s">
        <v>2131</v>
      </c>
      <c r="N30853" s="6"/>
    </row>
    <row r="30854" spans="6:14" ht="12.75" customHeight="1" x14ac:dyDescent="0.25">
      <c r="G30854" t="s">
        <v>38262</v>
      </c>
      <c r="H30854" t="s">
        <v>27887</v>
      </c>
      <c r="K30854" t="s">
        <v>2209</v>
      </c>
      <c r="N30854" s="6"/>
    </row>
    <row r="30855" spans="6:14" ht="12.75" customHeight="1" x14ac:dyDescent="0.25">
      <c r="G30855" t="s">
        <v>15459</v>
      </c>
      <c r="H30855" t="s">
        <v>33509</v>
      </c>
      <c r="K30855" t="s">
        <v>393</v>
      </c>
      <c r="N30855" s="6"/>
    </row>
    <row r="30856" spans="6:14" ht="12.75" customHeight="1" x14ac:dyDescent="0.25">
      <c r="G30856" t="s">
        <v>16635</v>
      </c>
      <c r="H30856" t="s">
        <v>2408</v>
      </c>
      <c r="K30856" t="s">
        <v>48788</v>
      </c>
      <c r="N30856" s="6"/>
    </row>
    <row r="30857" spans="6:14" ht="12.75" customHeight="1" x14ac:dyDescent="0.25">
      <c r="G30857" t="s">
        <v>48789</v>
      </c>
      <c r="H30857" t="s">
        <v>48790</v>
      </c>
      <c r="K30857" t="s">
        <v>2400</v>
      </c>
      <c r="N30857" s="6"/>
    </row>
    <row r="30858" spans="6:14" ht="12.75" customHeight="1" x14ac:dyDescent="0.25">
      <c r="F30858" t="s">
        <v>48791</v>
      </c>
      <c r="H30858" t="s">
        <v>7212</v>
      </c>
      <c r="I30858" t="s">
        <v>48792</v>
      </c>
      <c r="J30858" t="s">
        <v>184</v>
      </c>
      <c r="K30858" t="s">
        <v>632</v>
      </c>
      <c r="M30858" t="s">
        <v>27026</v>
      </c>
      <c r="N30858" s="6" t="s">
        <v>54521</v>
      </c>
    </row>
    <row r="30859" spans="6:14" ht="12.75" customHeight="1" x14ac:dyDescent="0.25">
      <c r="G30859" t="s">
        <v>17269</v>
      </c>
      <c r="H30859" t="s">
        <v>33509</v>
      </c>
      <c r="K30859" t="s">
        <v>389</v>
      </c>
      <c r="N30859" s="6"/>
    </row>
    <row r="30860" spans="6:14" ht="12.75" customHeight="1" x14ac:dyDescent="0.25">
      <c r="G30860" t="s">
        <v>48793</v>
      </c>
      <c r="H30860" t="s">
        <v>27887</v>
      </c>
      <c r="K30860" t="s">
        <v>48794</v>
      </c>
      <c r="N30860" s="6"/>
    </row>
    <row r="30861" spans="6:14" ht="12.75" customHeight="1" x14ac:dyDescent="0.25">
      <c r="G30861" t="s">
        <v>48791</v>
      </c>
      <c r="H30861" t="s">
        <v>7212</v>
      </c>
      <c r="K30861" t="s">
        <v>48795</v>
      </c>
      <c r="N30861" s="6"/>
    </row>
    <row r="30862" spans="6:14" ht="12.75" customHeight="1" x14ac:dyDescent="0.25">
      <c r="G30862" t="s">
        <v>2212</v>
      </c>
      <c r="H30862" t="s">
        <v>17245</v>
      </c>
      <c r="K30862" t="s">
        <v>48796</v>
      </c>
      <c r="N30862" s="6"/>
    </row>
    <row r="30863" spans="6:14" ht="12.75" customHeight="1" x14ac:dyDescent="0.25">
      <c r="G30863" t="s">
        <v>48797</v>
      </c>
      <c r="H30863" t="s">
        <v>48798</v>
      </c>
      <c r="K30863" t="s">
        <v>231</v>
      </c>
      <c r="N30863" s="6"/>
    </row>
    <row r="30864" spans="6:14" ht="12.75" customHeight="1" x14ac:dyDescent="0.25">
      <c r="G30864" t="s">
        <v>41888</v>
      </c>
      <c r="H30864" t="s">
        <v>48798</v>
      </c>
      <c r="K30864" t="s">
        <v>4910</v>
      </c>
      <c r="N30864" s="6"/>
    </row>
    <row r="30865" spans="6:14" ht="12.75" customHeight="1" x14ac:dyDescent="0.25">
      <c r="G30865" t="s">
        <v>48799</v>
      </c>
      <c r="H30865" t="s">
        <v>14411</v>
      </c>
      <c r="K30865" t="s">
        <v>1972</v>
      </c>
      <c r="N30865" s="6"/>
    </row>
    <row r="30866" spans="6:14" ht="12.75" customHeight="1" x14ac:dyDescent="0.25">
      <c r="G30866" t="s">
        <v>13043</v>
      </c>
      <c r="H30866" t="s">
        <v>28929</v>
      </c>
      <c r="K30866" t="s">
        <v>17545</v>
      </c>
      <c r="N30866" s="6"/>
    </row>
    <row r="30867" spans="6:14" ht="12.75" customHeight="1" x14ac:dyDescent="0.25">
      <c r="G30867" t="s">
        <v>212</v>
      </c>
      <c r="H30867" t="s">
        <v>48800</v>
      </c>
      <c r="K30867" t="s">
        <v>48801</v>
      </c>
      <c r="N30867" s="6"/>
    </row>
    <row r="30868" spans="6:14" ht="12.75" customHeight="1" x14ac:dyDescent="0.25">
      <c r="G30868" t="s">
        <v>48802</v>
      </c>
      <c r="H30868" t="s">
        <v>17092</v>
      </c>
      <c r="K30868" t="s">
        <v>48803</v>
      </c>
      <c r="N30868" s="6"/>
    </row>
    <row r="30869" spans="6:14" ht="12.75" customHeight="1" x14ac:dyDescent="0.25">
      <c r="G30869" t="s">
        <v>45396</v>
      </c>
      <c r="H30869" t="s">
        <v>8010</v>
      </c>
      <c r="K30869" t="s">
        <v>13868</v>
      </c>
      <c r="N30869" s="6"/>
    </row>
    <row r="30870" spans="6:14" ht="12.75" customHeight="1" x14ac:dyDescent="0.25">
      <c r="G30870" t="s">
        <v>24490</v>
      </c>
      <c r="H30870" t="s">
        <v>48798</v>
      </c>
      <c r="K30870" t="s">
        <v>48804</v>
      </c>
      <c r="N30870" s="6"/>
    </row>
    <row r="30871" spans="6:14" ht="12.75" customHeight="1" x14ac:dyDescent="0.25">
      <c r="G30871" t="s">
        <v>36319</v>
      </c>
      <c r="H30871" t="s">
        <v>16367</v>
      </c>
      <c r="K30871" t="s">
        <v>1988</v>
      </c>
      <c r="N30871" s="6"/>
    </row>
    <row r="30872" spans="6:14" ht="12.75" customHeight="1" x14ac:dyDescent="0.25">
      <c r="G30872" t="s">
        <v>2249</v>
      </c>
      <c r="H30872" t="s">
        <v>1994</v>
      </c>
      <c r="K30872" t="s">
        <v>48805</v>
      </c>
      <c r="N30872" s="6"/>
    </row>
    <row r="30873" spans="6:14" ht="12.75" customHeight="1" x14ac:dyDescent="0.25">
      <c r="F30873" t="s">
        <v>2319</v>
      </c>
      <c r="H30873" t="s">
        <v>8203</v>
      </c>
      <c r="I30873" t="s">
        <v>48806</v>
      </c>
      <c r="J30873" t="s">
        <v>386</v>
      </c>
      <c r="K30873" t="s">
        <v>19742</v>
      </c>
      <c r="M30873" t="s">
        <v>13475</v>
      </c>
      <c r="N30873" s="6" t="s">
        <v>54522</v>
      </c>
    </row>
    <row r="30874" spans="6:14" ht="12.75" customHeight="1" x14ac:dyDescent="0.25">
      <c r="F30874" t="s">
        <v>24870</v>
      </c>
      <c r="H30874" t="s">
        <v>24576</v>
      </c>
      <c r="I30874" t="s">
        <v>48807</v>
      </c>
      <c r="J30874" t="s">
        <v>184</v>
      </c>
      <c r="K30874" t="s">
        <v>16833</v>
      </c>
      <c r="M30874" t="s">
        <v>43</v>
      </c>
      <c r="N30874" s="6" t="s">
        <v>48808</v>
      </c>
    </row>
    <row r="30875" spans="6:14" ht="12.75" customHeight="1" x14ac:dyDescent="0.25">
      <c r="F30875" t="s">
        <v>42238</v>
      </c>
      <c r="H30875" t="s">
        <v>24498</v>
      </c>
      <c r="I30875" t="s">
        <v>48809</v>
      </c>
      <c r="J30875" t="s">
        <v>53</v>
      </c>
      <c r="K30875" t="s">
        <v>517</v>
      </c>
      <c r="N30875" s="6"/>
    </row>
    <row r="30876" spans="6:14" ht="12.75" customHeight="1" x14ac:dyDescent="0.25">
      <c r="G30876" t="s">
        <v>19725</v>
      </c>
      <c r="H30876" t="s">
        <v>24576</v>
      </c>
      <c r="K30876" t="s">
        <v>48810</v>
      </c>
      <c r="N30876" s="6"/>
    </row>
    <row r="30877" spans="6:14" ht="12.75" customHeight="1" x14ac:dyDescent="0.25">
      <c r="G30877" t="s">
        <v>42238</v>
      </c>
      <c r="H30877" t="s">
        <v>24498</v>
      </c>
      <c r="K30877" t="s">
        <v>48811</v>
      </c>
      <c r="N30877" s="6"/>
    </row>
    <row r="30878" spans="6:14" ht="12.75" customHeight="1" x14ac:dyDescent="0.25">
      <c r="F30878" t="s">
        <v>21361</v>
      </c>
      <c r="H30878" t="s">
        <v>24576</v>
      </c>
      <c r="I30878" t="s">
        <v>48812</v>
      </c>
      <c r="J30878" t="s">
        <v>53</v>
      </c>
      <c r="K30878" t="s">
        <v>48813</v>
      </c>
      <c r="M30878" t="s">
        <v>43</v>
      </c>
      <c r="N30878" s="6" t="s">
        <v>48814</v>
      </c>
    </row>
    <row r="30879" spans="6:14" ht="12.75" customHeight="1" x14ac:dyDescent="0.25">
      <c r="G30879" t="s">
        <v>294</v>
      </c>
      <c r="H30879" t="s">
        <v>48798</v>
      </c>
      <c r="K30879" t="s">
        <v>17644</v>
      </c>
      <c r="N30879" s="6"/>
    </row>
    <row r="30880" spans="6:14" ht="12.75" customHeight="1" x14ac:dyDescent="0.25">
      <c r="G30880" t="s">
        <v>21361</v>
      </c>
      <c r="H30880" t="s">
        <v>24576</v>
      </c>
      <c r="K30880" t="s">
        <v>1813</v>
      </c>
      <c r="N30880" s="6"/>
    </row>
    <row r="30881" spans="5:14" ht="12.75" customHeight="1" x14ac:dyDescent="0.25">
      <c r="G30881" t="s">
        <v>48815</v>
      </c>
      <c r="H30881" t="s">
        <v>48798</v>
      </c>
      <c r="K30881" t="s">
        <v>48816</v>
      </c>
      <c r="N30881" s="6"/>
    </row>
    <row r="30882" spans="5:14" ht="12.75" customHeight="1" x14ac:dyDescent="0.25">
      <c r="F30882" t="s">
        <v>48817</v>
      </c>
      <c r="H30882" t="s">
        <v>379</v>
      </c>
      <c r="I30882" t="s">
        <v>48818</v>
      </c>
      <c r="J30882" t="s">
        <v>53</v>
      </c>
      <c r="K30882" t="s">
        <v>48819</v>
      </c>
      <c r="M30882" t="s">
        <v>27</v>
      </c>
      <c r="N30882" s="6" t="s">
        <v>48820</v>
      </c>
    </row>
    <row r="30883" spans="5:14" ht="12.75" customHeight="1" x14ac:dyDescent="0.25">
      <c r="G30883" t="s">
        <v>48821</v>
      </c>
      <c r="H30883" t="s">
        <v>18049</v>
      </c>
      <c r="K30883" t="s">
        <v>16944</v>
      </c>
      <c r="N30883" s="6"/>
    </row>
    <row r="30884" spans="5:14" ht="12.75" customHeight="1" x14ac:dyDescent="0.25">
      <c r="G30884" t="s">
        <v>48822</v>
      </c>
      <c r="H30884" t="s">
        <v>48823</v>
      </c>
      <c r="K30884" t="s">
        <v>284</v>
      </c>
      <c r="M30884" t="s">
        <v>123</v>
      </c>
      <c r="N30884" s="6" t="s">
        <v>48824</v>
      </c>
    </row>
    <row r="30885" spans="5:14" ht="12.75" customHeight="1" x14ac:dyDescent="0.25">
      <c r="G30885" t="s">
        <v>4670</v>
      </c>
      <c r="H30885" t="s">
        <v>36857</v>
      </c>
      <c r="K30885" t="s">
        <v>19743</v>
      </c>
      <c r="N30885" s="6"/>
    </row>
    <row r="30886" spans="5:14" ht="12.75" customHeight="1" x14ac:dyDescent="0.25">
      <c r="G30886" t="s">
        <v>26748</v>
      </c>
      <c r="H30886" t="s">
        <v>36857</v>
      </c>
      <c r="K30886" t="s">
        <v>310</v>
      </c>
      <c r="N30886" s="6"/>
    </row>
    <row r="30887" spans="5:14" ht="12.75" customHeight="1" x14ac:dyDescent="0.25">
      <c r="G30887" t="s">
        <v>48825</v>
      </c>
      <c r="H30887" t="s">
        <v>26716</v>
      </c>
      <c r="K30887" t="s">
        <v>307</v>
      </c>
      <c r="N30887" s="6"/>
    </row>
    <row r="30888" spans="5:14" ht="12.75" customHeight="1" x14ac:dyDescent="0.25">
      <c r="G30888" t="s">
        <v>24481</v>
      </c>
      <c r="H30888" t="s">
        <v>159</v>
      </c>
      <c r="K30888" t="s">
        <v>2283</v>
      </c>
      <c r="N30888" s="6"/>
    </row>
    <row r="30889" spans="5:14" ht="12.75" customHeight="1" x14ac:dyDescent="0.25">
      <c r="G30889" t="s">
        <v>21086</v>
      </c>
      <c r="H30889" t="s">
        <v>24576</v>
      </c>
      <c r="K30889" t="s">
        <v>21087</v>
      </c>
      <c r="N30889" s="6"/>
    </row>
    <row r="30890" spans="5:14" ht="12.75" customHeight="1" x14ac:dyDescent="0.25">
      <c r="G30890" t="s">
        <v>48817</v>
      </c>
      <c r="H30890" t="s">
        <v>379</v>
      </c>
      <c r="K30890" t="s">
        <v>43327</v>
      </c>
      <c r="N30890" s="6"/>
    </row>
    <row r="30891" spans="5:14" ht="12.75" customHeight="1" x14ac:dyDescent="0.25">
      <c r="E30891" t="s">
        <v>48826</v>
      </c>
      <c r="H30891" t="s">
        <v>1994</v>
      </c>
      <c r="M30891" t="s">
        <v>110</v>
      </c>
      <c r="N30891" s="6" t="s">
        <v>54523</v>
      </c>
    </row>
    <row r="30892" spans="5:14" ht="12.75" customHeight="1" x14ac:dyDescent="0.25">
      <c r="F30892" t="s">
        <v>712</v>
      </c>
      <c r="H30892" t="s">
        <v>607</v>
      </c>
      <c r="I30892" t="s">
        <v>48827</v>
      </c>
      <c r="J30892" t="s">
        <v>647</v>
      </c>
      <c r="K30892" t="s">
        <v>48721</v>
      </c>
      <c r="L30892" t="s">
        <v>48828</v>
      </c>
      <c r="N30892" s="6"/>
    </row>
    <row r="30893" spans="5:14" ht="12.75" customHeight="1" x14ac:dyDescent="0.25">
      <c r="F30893" t="s">
        <v>8294</v>
      </c>
      <c r="H30893" t="s">
        <v>7162</v>
      </c>
      <c r="I30893" t="s">
        <v>48829</v>
      </c>
      <c r="J30893" t="s">
        <v>647</v>
      </c>
      <c r="K30893" t="s">
        <v>4492</v>
      </c>
      <c r="L30893" t="s">
        <v>386</v>
      </c>
      <c r="N30893" s="6"/>
    </row>
    <row r="30894" spans="5:14" ht="12.75" customHeight="1" x14ac:dyDescent="0.25">
      <c r="G30894" t="s">
        <v>48830</v>
      </c>
      <c r="H30894" t="s">
        <v>2797</v>
      </c>
      <c r="K30894" t="s">
        <v>48831</v>
      </c>
      <c r="N30894" s="6"/>
    </row>
    <row r="30895" spans="5:14" ht="12.75" customHeight="1" x14ac:dyDescent="0.25">
      <c r="G30895" t="s">
        <v>48523</v>
      </c>
      <c r="H30895" t="s">
        <v>48770</v>
      </c>
      <c r="K30895" t="s">
        <v>48832</v>
      </c>
      <c r="N30895" s="6"/>
    </row>
    <row r="30896" spans="5:14" ht="12.75" customHeight="1" x14ac:dyDescent="0.25">
      <c r="G30896" t="s">
        <v>8294</v>
      </c>
      <c r="H30896" t="s">
        <v>7162</v>
      </c>
      <c r="K30896" t="s">
        <v>48833</v>
      </c>
      <c r="N30896" s="6"/>
    </row>
    <row r="30897" spans="5:14" ht="12.75" customHeight="1" x14ac:dyDescent="0.25">
      <c r="F30897" t="s">
        <v>23497</v>
      </c>
      <c r="H30897" t="s">
        <v>27887</v>
      </c>
      <c r="I30897" t="s">
        <v>48834</v>
      </c>
      <c r="J30897" t="s">
        <v>1243</v>
      </c>
      <c r="K30897" t="s">
        <v>27890</v>
      </c>
      <c r="L30897" t="s">
        <v>386</v>
      </c>
      <c r="N30897" s="6"/>
    </row>
    <row r="30898" spans="5:14" ht="12.75" customHeight="1" x14ac:dyDescent="0.25">
      <c r="F30898" t="s">
        <v>1962</v>
      </c>
      <c r="H30898" t="s">
        <v>13026</v>
      </c>
      <c r="I30898" t="s">
        <v>48835</v>
      </c>
      <c r="J30898" t="s">
        <v>386</v>
      </c>
      <c r="K30898" t="s">
        <v>8084</v>
      </c>
      <c r="N30898" s="6"/>
    </row>
    <row r="30899" spans="5:14" ht="12.75" customHeight="1" x14ac:dyDescent="0.25">
      <c r="G30899" t="s">
        <v>48836</v>
      </c>
      <c r="H30899" t="s">
        <v>22789</v>
      </c>
      <c r="K30899" t="s">
        <v>5320</v>
      </c>
      <c r="N30899" s="6"/>
    </row>
    <row r="30900" spans="5:14" ht="12.75" customHeight="1" x14ac:dyDescent="0.25">
      <c r="G30900" t="s">
        <v>1962</v>
      </c>
      <c r="H30900" t="s">
        <v>13026</v>
      </c>
      <c r="K30900" t="s">
        <v>28368</v>
      </c>
      <c r="N30900" s="6"/>
    </row>
    <row r="30901" spans="5:14" ht="12.75" customHeight="1" x14ac:dyDescent="0.25">
      <c r="G30901" t="s">
        <v>2410</v>
      </c>
      <c r="H30901" t="s">
        <v>48837</v>
      </c>
      <c r="K30901" t="s">
        <v>399</v>
      </c>
      <c r="N30901" s="6"/>
    </row>
    <row r="30902" spans="5:14" ht="12.75" customHeight="1" x14ac:dyDescent="0.25">
      <c r="F30902" t="s">
        <v>1109</v>
      </c>
      <c r="H30902" t="s">
        <v>16007</v>
      </c>
      <c r="I30902" t="s">
        <v>48838</v>
      </c>
      <c r="J30902" t="s">
        <v>386</v>
      </c>
      <c r="K30902" t="s">
        <v>32037</v>
      </c>
      <c r="N30902" s="6"/>
    </row>
    <row r="30903" spans="5:14" ht="12.75" customHeight="1" x14ac:dyDescent="0.25">
      <c r="E30903" t="s">
        <v>48839</v>
      </c>
      <c r="H30903" t="s">
        <v>36610</v>
      </c>
      <c r="N30903" s="6"/>
    </row>
    <row r="30904" spans="5:14" ht="12.75" customHeight="1" x14ac:dyDescent="0.25">
      <c r="F30904" t="s">
        <v>2100</v>
      </c>
      <c r="H30904" t="s">
        <v>12999</v>
      </c>
      <c r="I30904" t="s">
        <v>48840</v>
      </c>
      <c r="J30904" t="s">
        <v>1243</v>
      </c>
      <c r="K30904" t="s">
        <v>27779</v>
      </c>
      <c r="N30904" s="6"/>
    </row>
    <row r="30905" spans="5:14" ht="12.75" customHeight="1" x14ac:dyDescent="0.25">
      <c r="G30905" t="s">
        <v>2100</v>
      </c>
      <c r="H30905" t="s">
        <v>12999</v>
      </c>
      <c r="K30905" t="s">
        <v>48841</v>
      </c>
      <c r="N30905" s="6"/>
    </row>
    <row r="30906" spans="5:14" ht="12.75" customHeight="1" x14ac:dyDescent="0.25">
      <c r="G30906" t="s">
        <v>13451</v>
      </c>
      <c r="H30906" t="s">
        <v>36546</v>
      </c>
      <c r="K30906" t="s">
        <v>17961</v>
      </c>
      <c r="N30906" s="6"/>
    </row>
    <row r="30907" spans="5:14" ht="12.75" customHeight="1" x14ac:dyDescent="0.25">
      <c r="F30907" t="s">
        <v>31481</v>
      </c>
      <c r="H30907" t="s">
        <v>13026</v>
      </c>
      <c r="I30907" t="s">
        <v>48842</v>
      </c>
      <c r="J30907" t="s">
        <v>184</v>
      </c>
      <c r="K30907" t="s">
        <v>48843</v>
      </c>
      <c r="N30907" s="6"/>
    </row>
    <row r="30908" spans="5:14" ht="12.75" customHeight="1" x14ac:dyDescent="0.25">
      <c r="G30908" t="s">
        <v>31481</v>
      </c>
      <c r="H30908" t="s">
        <v>13026</v>
      </c>
      <c r="K30908" t="s">
        <v>1752</v>
      </c>
      <c r="N30908" s="6"/>
    </row>
    <row r="30909" spans="5:14" ht="12.75" customHeight="1" x14ac:dyDescent="0.25">
      <c r="G30909" t="s">
        <v>48844</v>
      </c>
      <c r="H30909" t="s">
        <v>25414</v>
      </c>
      <c r="K30909" t="s">
        <v>2209</v>
      </c>
      <c r="N30909" s="6"/>
    </row>
    <row r="30910" spans="5:14" ht="12.75" customHeight="1" x14ac:dyDescent="0.25">
      <c r="G30910" t="s">
        <v>2954</v>
      </c>
      <c r="H30910" t="s">
        <v>13443</v>
      </c>
      <c r="K30910" t="s">
        <v>43035</v>
      </c>
      <c r="N30910" s="6"/>
    </row>
    <row r="30911" spans="5:14" ht="12.75" customHeight="1" x14ac:dyDescent="0.25">
      <c r="G30911" t="s">
        <v>6805</v>
      </c>
      <c r="H30911" t="s">
        <v>28370</v>
      </c>
      <c r="K30911" t="s">
        <v>48845</v>
      </c>
      <c r="N30911" s="6"/>
    </row>
    <row r="30912" spans="5:14" ht="12.75" customHeight="1" x14ac:dyDescent="0.25">
      <c r="G30912" t="s">
        <v>17192</v>
      </c>
      <c r="H30912" t="s">
        <v>2397</v>
      </c>
      <c r="K30912" t="s">
        <v>48846</v>
      </c>
      <c r="N30912" s="6"/>
    </row>
    <row r="30913" spans="6:14" ht="12.75" customHeight="1" x14ac:dyDescent="0.25">
      <c r="G30913" t="s">
        <v>17982</v>
      </c>
      <c r="H30913" t="s">
        <v>48847</v>
      </c>
      <c r="K30913" t="s">
        <v>48848</v>
      </c>
      <c r="N30913" s="6"/>
    </row>
    <row r="30914" spans="6:14" ht="12.75" customHeight="1" x14ac:dyDescent="0.25">
      <c r="G30914" t="s">
        <v>23884</v>
      </c>
      <c r="H30914" t="s">
        <v>48621</v>
      </c>
      <c r="K30914" t="s">
        <v>27288</v>
      </c>
      <c r="N30914" s="6"/>
    </row>
    <row r="30915" spans="6:14" ht="12.75" customHeight="1" x14ac:dyDescent="0.25">
      <c r="G30915" t="s">
        <v>48849</v>
      </c>
      <c r="H30915" t="s">
        <v>48850</v>
      </c>
      <c r="K30915" t="s">
        <v>48851</v>
      </c>
      <c r="N30915" s="6"/>
    </row>
    <row r="30916" spans="6:14" ht="12.75" customHeight="1" x14ac:dyDescent="0.25">
      <c r="G30916" t="s">
        <v>18062</v>
      </c>
      <c r="H30916" t="s">
        <v>48798</v>
      </c>
      <c r="K30916" t="s">
        <v>1972</v>
      </c>
      <c r="N30916" s="6"/>
    </row>
    <row r="30917" spans="6:14" ht="12.75" customHeight="1" x14ac:dyDescent="0.25">
      <c r="G30917" t="s">
        <v>1727</v>
      </c>
      <c r="H30917" t="s">
        <v>4834</v>
      </c>
      <c r="K30917" t="s">
        <v>307</v>
      </c>
      <c r="N30917" s="6"/>
    </row>
    <row r="30918" spans="6:14" ht="12.75" customHeight="1" x14ac:dyDescent="0.25">
      <c r="G30918" t="s">
        <v>27656</v>
      </c>
      <c r="H30918" t="s">
        <v>48798</v>
      </c>
      <c r="K30918" t="s">
        <v>20484</v>
      </c>
      <c r="N30918" s="6"/>
    </row>
    <row r="30919" spans="6:14" ht="12.75" customHeight="1" x14ac:dyDescent="0.25">
      <c r="G30919" t="s">
        <v>23059</v>
      </c>
      <c r="H30919" t="s">
        <v>15976</v>
      </c>
      <c r="K30919" t="s">
        <v>48852</v>
      </c>
      <c r="N30919" s="6"/>
    </row>
    <row r="30920" spans="6:14" ht="12.75" customHeight="1" x14ac:dyDescent="0.25">
      <c r="F30920" t="s">
        <v>38507</v>
      </c>
      <c r="H30920" t="s">
        <v>15976</v>
      </c>
      <c r="I30920" t="s">
        <v>48853</v>
      </c>
      <c r="J30920" t="s">
        <v>53</v>
      </c>
      <c r="K30920" t="s">
        <v>48854</v>
      </c>
      <c r="N30920" s="6"/>
    </row>
    <row r="30921" spans="6:14" ht="12.75" customHeight="1" x14ac:dyDescent="0.25">
      <c r="F30921" t="s">
        <v>26899</v>
      </c>
      <c r="H30921" t="s">
        <v>48855</v>
      </c>
      <c r="I30921" t="s">
        <v>48856</v>
      </c>
      <c r="J30921" t="s">
        <v>53</v>
      </c>
      <c r="K30921" t="s">
        <v>2337</v>
      </c>
      <c r="N30921" s="6"/>
    </row>
    <row r="30922" spans="6:14" ht="12.75" customHeight="1" x14ac:dyDescent="0.25">
      <c r="F30922" t="s">
        <v>823</v>
      </c>
      <c r="H30922" t="s">
        <v>22309</v>
      </c>
      <c r="I30922" t="s">
        <v>48857</v>
      </c>
      <c r="J30922" t="s">
        <v>53</v>
      </c>
      <c r="K30922" t="s">
        <v>13036</v>
      </c>
      <c r="N30922" s="6"/>
    </row>
    <row r="30923" spans="6:14" ht="12.75" customHeight="1" x14ac:dyDescent="0.25">
      <c r="F30923" t="s">
        <v>6449</v>
      </c>
      <c r="H30923" t="s">
        <v>17320</v>
      </c>
      <c r="I30923" t="s">
        <v>48858</v>
      </c>
      <c r="J30923" t="s">
        <v>53</v>
      </c>
      <c r="K30923" t="s">
        <v>1742</v>
      </c>
      <c r="N30923" s="6"/>
    </row>
    <row r="30924" spans="6:14" ht="12.75" customHeight="1" x14ac:dyDescent="0.25">
      <c r="G30924" t="s">
        <v>6449</v>
      </c>
      <c r="H30924" t="s">
        <v>17320</v>
      </c>
      <c r="K30924" t="s">
        <v>17448</v>
      </c>
      <c r="N30924" s="6"/>
    </row>
    <row r="30925" spans="6:14" ht="12.75" customHeight="1" x14ac:dyDescent="0.25">
      <c r="G30925" t="s">
        <v>27216</v>
      </c>
      <c r="H30925" t="s">
        <v>11527</v>
      </c>
      <c r="K30925" t="s">
        <v>26476</v>
      </c>
      <c r="N30925" s="6"/>
    </row>
    <row r="30926" spans="6:14" ht="12.75" customHeight="1" x14ac:dyDescent="0.25">
      <c r="F30926" t="s">
        <v>3653</v>
      </c>
      <c r="H30926" t="s">
        <v>379</v>
      </c>
      <c r="I30926" t="s">
        <v>48859</v>
      </c>
      <c r="J30926" t="s">
        <v>53</v>
      </c>
      <c r="K30926" t="s">
        <v>25711</v>
      </c>
      <c r="N30926" s="6"/>
    </row>
    <row r="30927" spans="6:14" ht="12.75" customHeight="1" x14ac:dyDescent="0.25">
      <c r="G30927" t="s">
        <v>48860</v>
      </c>
      <c r="H30927" t="s">
        <v>6967</v>
      </c>
      <c r="K30927" t="s">
        <v>25476</v>
      </c>
      <c r="N30927" s="6"/>
    </row>
    <row r="30928" spans="6:14" ht="12.75" customHeight="1" x14ac:dyDescent="0.25">
      <c r="G30928" t="s">
        <v>48861</v>
      </c>
      <c r="H30928" t="s">
        <v>27284</v>
      </c>
      <c r="K30928" t="s">
        <v>247</v>
      </c>
      <c r="N30928" s="6"/>
    </row>
    <row r="30929" spans="3:14" ht="12.75" customHeight="1" x14ac:dyDescent="0.25">
      <c r="G30929" t="s">
        <v>16275</v>
      </c>
      <c r="H30929" t="s">
        <v>48798</v>
      </c>
      <c r="K30929" t="s">
        <v>916</v>
      </c>
      <c r="N30929" s="6"/>
    </row>
    <row r="30930" spans="3:14" ht="12.75" customHeight="1" x14ac:dyDescent="0.25">
      <c r="G30930" t="s">
        <v>3653</v>
      </c>
      <c r="H30930" t="s">
        <v>379</v>
      </c>
      <c r="K30930" t="s">
        <v>316</v>
      </c>
      <c r="N30930" s="6"/>
    </row>
    <row r="30931" spans="3:14" ht="12.75" customHeight="1" x14ac:dyDescent="0.25">
      <c r="G30931" t="s">
        <v>9377</v>
      </c>
      <c r="H30931" t="s">
        <v>24173</v>
      </c>
      <c r="K30931" t="s">
        <v>24395</v>
      </c>
      <c r="N30931" s="6"/>
    </row>
    <row r="30932" spans="3:14" ht="12.75" customHeight="1" x14ac:dyDescent="0.25">
      <c r="F30932" t="s">
        <v>3947</v>
      </c>
      <c r="H30932" t="s">
        <v>48621</v>
      </c>
      <c r="I30932" t="s">
        <v>48862</v>
      </c>
      <c r="J30932" t="s">
        <v>386</v>
      </c>
      <c r="K30932" t="s">
        <v>1907</v>
      </c>
      <c r="N30932" s="6"/>
    </row>
    <row r="30933" spans="3:14" ht="12.75" customHeight="1" x14ac:dyDescent="0.25">
      <c r="F30933" t="s">
        <v>24481</v>
      </c>
      <c r="H30933" t="s">
        <v>159</v>
      </c>
      <c r="I30933" t="s">
        <v>48863</v>
      </c>
      <c r="J30933" t="s">
        <v>53</v>
      </c>
      <c r="K30933" t="s">
        <v>2283</v>
      </c>
      <c r="N30933" s="6"/>
    </row>
    <row r="30934" spans="3:14" ht="12.75" customHeight="1" x14ac:dyDescent="0.25">
      <c r="F30934" t="s">
        <v>11656</v>
      </c>
      <c r="H30934" t="s">
        <v>24476</v>
      </c>
      <c r="I30934" t="s">
        <v>48864</v>
      </c>
      <c r="J30934" t="s">
        <v>53</v>
      </c>
      <c r="K30934" t="s">
        <v>333</v>
      </c>
      <c r="N30934" s="6"/>
    </row>
    <row r="30935" spans="3:14" ht="12.75" customHeight="1" x14ac:dyDescent="0.25">
      <c r="F30935" t="s">
        <v>24660</v>
      </c>
      <c r="H30935" t="s">
        <v>298</v>
      </c>
      <c r="I30935" t="s">
        <v>48865</v>
      </c>
      <c r="J30935" t="s">
        <v>53</v>
      </c>
      <c r="K30935" t="s">
        <v>16607</v>
      </c>
      <c r="N30935" s="6"/>
    </row>
    <row r="30936" spans="3:14" ht="12.75" customHeight="1" x14ac:dyDescent="0.25">
      <c r="F30936" t="s">
        <v>48866</v>
      </c>
      <c r="H30936" t="s">
        <v>15067</v>
      </c>
      <c r="I30936" t="s">
        <v>48867</v>
      </c>
      <c r="J30936" t="s">
        <v>53</v>
      </c>
      <c r="K30936" t="s">
        <v>15578</v>
      </c>
      <c r="M30936" t="s">
        <v>27</v>
      </c>
      <c r="N30936" s="6" t="s">
        <v>54524</v>
      </c>
    </row>
    <row r="30937" spans="3:14" ht="12.75" customHeight="1" x14ac:dyDescent="0.25">
      <c r="G30937" t="s">
        <v>48866</v>
      </c>
      <c r="H30937" t="s">
        <v>15067</v>
      </c>
      <c r="K30937" t="s">
        <v>43354</v>
      </c>
      <c r="N30937" s="6"/>
    </row>
    <row r="30938" spans="3:14" ht="12.75" customHeight="1" x14ac:dyDescent="0.25">
      <c r="G30938" t="s">
        <v>351</v>
      </c>
      <c r="H30938" t="s">
        <v>2303</v>
      </c>
      <c r="K30938" t="s">
        <v>21329</v>
      </c>
      <c r="N30938" s="6"/>
    </row>
    <row r="30939" spans="3:14" ht="12.75" customHeight="1" x14ac:dyDescent="0.25">
      <c r="G30939" t="s">
        <v>48868</v>
      </c>
      <c r="H30939" t="s">
        <v>17325</v>
      </c>
      <c r="K30939" t="s">
        <v>15059</v>
      </c>
      <c r="N30939" s="6"/>
    </row>
    <row r="30940" spans="3:14" ht="12.75" customHeight="1" x14ac:dyDescent="0.25">
      <c r="C30940" t="s">
        <v>48869</v>
      </c>
      <c r="D30940" t="s">
        <v>37208</v>
      </c>
      <c r="N30940" s="6"/>
    </row>
    <row r="30941" spans="3:14" ht="12.75" customHeight="1" x14ac:dyDescent="0.25">
      <c r="E30941" t="s">
        <v>48870</v>
      </c>
      <c r="H30941" t="s">
        <v>48871</v>
      </c>
      <c r="M30941" t="s">
        <v>17</v>
      </c>
      <c r="N30941" s="6" t="s">
        <v>54525</v>
      </c>
    </row>
    <row r="30942" spans="3:14" ht="12.75" customHeight="1" x14ac:dyDescent="0.25">
      <c r="F30942" t="s">
        <v>8302</v>
      </c>
      <c r="H30942" t="s">
        <v>36591</v>
      </c>
      <c r="I30942" t="s">
        <v>48872</v>
      </c>
      <c r="J30942" t="s">
        <v>647</v>
      </c>
      <c r="K30942" t="s">
        <v>6962</v>
      </c>
      <c r="N30942" s="6"/>
    </row>
    <row r="30943" spans="3:14" ht="12.75" customHeight="1" x14ac:dyDescent="0.25">
      <c r="G30943" t="s">
        <v>8302</v>
      </c>
      <c r="H30943" t="s">
        <v>36591</v>
      </c>
      <c r="K30943" t="s">
        <v>48873</v>
      </c>
      <c r="N30943" s="6"/>
    </row>
    <row r="30944" spans="3:14" ht="12.75" customHeight="1" x14ac:dyDescent="0.25">
      <c r="G30944" t="s">
        <v>48874</v>
      </c>
      <c r="H30944" t="s">
        <v>48875</v>
      </c>
      <c r="K30944" t="s">
        <v>48876</v>
      </c>
      <c r="N30944" s="6"/>
    </row>
    <row r="30945" spans="3:14" ht="12.75" customHeight="1" x14ac:dyDescent="0.25">
      <c r="E30945" t="s">
        <v>48877</v>
      </c>
      <c r="H30945" t="s">
        <v>27772</v>
      </c>
      <c r="N30945" s="6"/>
    </row>
    <row r="30946" spans="3:14" ht="12.75" customHeight="1" x14ac:dyDescent="0.25">
      <c r="F30946" t="s">
        <v>21402</v>
      </c>
      <c r="H30946" t="s">
        <v>15991</v>
      </c>
      <c r="I30946" t="s">
        <v>48878</v>
      </c>
      <c r="J30946" t="s">
        <v>647</v>
      </c>
      <c r="K30946" t="s">
        <v>2191</v>
      </c>
      <c r="M30946" t="s">
        <v>17</v>
      </c>
      <c r="N30946" s="6" t="s">
        <v>54526</v>
      </c>
    </row>
    <row r="30947" spans="3:14" ht="12.75" customHeight="1" x14ac:dyDescent="0.25">
      <c r="F30947" t="s">
        <v>48879</v>
      </c>
      <c r="H30947" t="s">
        <v>21389</v>
      </c>
      <c r="I30947" t="s">
        <v>48880</v>
      </c>
      <c r="J30947" t="s">
        <v>647</v>
      </c>
      <c r="K30947" t="s">
        <v>2191</v>
      </c>
      <c r="N30947" s="6"/>
    </row>
    <row r="30948" spans="3:14" ht="12.75" customHeight="1" x14ac:dyDescent="0.25">
      <c r="G30948" t="s">
        <v>48879</v>
      </c>
      <c r="H30948" t="s">
        <v>21389</v>
      </c>
      <c r="K30948" t="s">
        <v>48881</v>
      </c>
      <c r="N30948" s="6"/>
    </row>
    <row r="30949" spans="3:14" ht="12.75" customHeight="1" x14ac:dyDescent="0.25">
      <c r="G30949" t="s">
        <v>48882</v>
      </c>
      <c r="H30949" t="s">
        <v>48883</v>
      </c>
      <c r="K30949" t="s">
        <v>32095</v>
      </c>
      <c r="N30949" s="6"/>
    </row>
    <row r="30950" spans="3:14" ht="12.75" customHeight="1" x14ac:dyDescent="0.25">
      <c r="E30950" t="s">
        <v>48884</v>
      </c>
      <c r="H30950" t="s">
        <v>20549</v>
      </c>
      <c r="M30950" t="s">
        <v>17</v>
      </c>
      <c r="N30950" s="6" t="s">
        <v>54527</v>
      </c>
    </row>
    <row r="30951" spans="3:14" ht="12.75" customHeight="1" x14ac:dyDescent="0.25">
      <c r="F30951" t="s">
        <v>15515</v>
      </c>
      <c r="H30951" t="s">
        <v>20549</v>
      </c>
      <c r="I30951" t="s">
        <v>48885</v>
      </c>
      <c r="J30951" t="s">
        <v>386</v>
      </c>
      <c r="K30951" t="s">
        <v>1907</v>
      </c>
      <c r="N30951" s="6"/>
    </row>
    <row r="30952" spans="3:14" ht="12.75" customHeight="1" x14ac:dyDescent="0.25">
      <c r="E30952" t="s">
        <v>48886</v>
      </c>
      <c r="H30952" t="s">
        <v>6946</v>
      </c>
      <c r="M30952" t="s">
        <v>17</v>
      </c>
      <c r="N30952" s="6" t="s">
        <v>54528</v>
      </c>
    </row>
    <row r="30953" spans="3:14" ht="12.75" customHeight="1" x14ac:dyDescent="0.25">
      <c r="F30953" t="s">
        <v>19933</v>
      </c>
      <c r="H30953" t="s">
        <v>51</v>
      </c>
      <c r="I30953" t="s">
        <v>48887</v>
      </c>
      <c r="J30953" t="s">
        <v>1243</v>
      </c>
      <c r="K30953" t="s">
        <v>632</v>
      </c>
      <c r="L30953" t="s">
        <v>9204</v>
      </c>
      <c r="N30953" s="6"/>
    </row>
    <row r="30954" spans="3:14" ht="12.75" customHeight="1" x14ac:dyDescent="0.25">
      <c r="G30954" t="s">
        <v>22851</v>
      </c>
      <c r="H30954" t="s">
        <v>7212</v>
      </c>
      <c r="K30954" t="s">
        <v>48888</v>
      </c>
      <c r="M30954" t="s">
        <v>123</v>
      </c>
      <c r="N30954" s="6" t="s">
        <v>54529</v>
      </c>
    </row>
    <row r="30955" spans="3:14" ht="12.75" customHeight="1" x14ac:dyDescent="0.25">
      <c r="G30955" t="s">
        <v>19933</v>
      </c>
      <c r="H30955" t="s">
        <v>51</v>
      </c>
      <c r="K30955" t="s">
        <v>48889</v>
      </c>
      <c r="N30955" s="7"/>
    </row>
    <row r="30956" spans="3:14" ht="12.75" customHeight="1" x14ac:dyDescent="0.25">
      <c r="E30956" t="s">
        <v>48890</v>
      </c>
      <c r="H30956" t="s">
        <v>48891</v>
      </c>
      <c r="M30956" t="s">
        <v>17</v>
      </c>
      <c r="N30956" s="6" t="s">
        <v>54530</v>
      </c>
    </row>
    <row r="30957" spans="3:14" ht="12.75" customHeight="1" x14ac:dyDescent="0.25">
      <c r="F30957" t="s">
        <v>11537</v>
      </c>
      <c r="H30957" t="s">
        <v>11551</v>
      </c>
      <c r="I30957" t="s">
        <v>48892</v>
      </c>
      <c r="J30957" t="s">
        <v>647</v>
      </c>
      <c r="K30957" t="s">
        <v>6962</v>
      </c>
      <c r="N30957" s="6"/>
    </row>
    <row r="30958" spans="3:14" ht="12.75" customHeight="1" x14ac:dyDescent="0.25">
      <c r="C30958" t="s">
        <v>48893</v>
      </c>
      <c r="D30958" t="s">
        <v>48894</v>
      </c>
      <c r="M30958" t="s">
        <v>110</v>
      </c>
      <c r="N30958" s="6" t="s">
        <v>48895</v>
      </c>
    </row>
    <row r="30959" spans="3:14" ht="12.75" customHeight="1" x14ac:dyDescent="0.25">
      <c r="E30959" t="s">
        <v>48896</v>
      </c>
      <c r="H30959" t="s">
        <v>1994</v>
      </c>
      <c r="N30959" s="6"/>
    </row>
    <row r="30960" spans="3:14" ht="12.75" customHeight="1" x14ac:dyDescent="0.25">
      <c r="F30960" t="s">
        <v>21699</v>
      </c>
      <c r="H30960" t="s">
        <v>9530</v>
      </c>
      <c r="I30960" t="s">
        <v>48897</v>
      </c>
      <c r="J30960" t="s">
        <v>1243</v>
      </c>
      <c r="K30960" t="s">
        <v>48898</v>
      </c>
      <c r="L30960" t="s">
        <v>10170</v>
      </c>
      <c r="N30960" s="6"/>
    </row>
    <row r="30961" spans="5:14" ht="12.75" customHeight="1" x14ac:dyDescent="0.25">
      <c r="E30961" t="s">
        <v>48899</v>
      </c>
      <c r="H30961" t="s">
        <v>5251</v>
      </c>
      <c r="N30961" s="6"/>
    </row>
    <row r="30962" spans="5:14" ht="12.75" customHeight="1" x14ac:dyDescent="0.25">
      <c r="F30962" t="s">
        <v>48900</v>
      </c>
      <c r="H30962" t="s">
        <v>51</v>
      </c>
      <c r="I30962" t="s">
        <v>48901</v>
      </c>
      <c r="J30962" t="s">
        <v>647</v>
      </c>
      <c r="K30962" t="s">
        <v>10160</v>
      </c>
      <c r="L30962" t="s">
        <v>48469</v>
      </c>
      <c r="N30962" s="6"/>
    </row>
    <row r="30963" spans="5:14" ht="12.75" customHeight="1" x14ac:dyDescent="0.25">
      <c r="E30963" t="s">
        <v>48902</v>
      </c>
      <c r="H30963" t="s">
        <v>130</v>
      </c>
      <c r="N30963" s="6"/>
    </row>
    <row r="30964" spans="5:14" ht="12.75" customHeight="1" x14ac:dyDescent="0.25">
      <c r="F30964" t="s">
        <v>4528</v>
      </c>
      <c r="H30964" t="s">
        <v>32100</v>
      </c>
      <c r="I30964" t="s">
        <v>48903</v>
      </c>
      <c r="J30964" t="s">
        <v>1243</v>
      </c>
      <c r="K30964" t="s">
        <v>48904</v>
      </c>
      <c r="N30964" s="6"/>
    </row>
    <row r="30965" spans="5:14" ht="12.75" customHeight="1" x14ac:dyDescent="0.25">
      <c r="G30965" t="s">
        <v>4528</v>
      </c>
      <c r="H30965" t="s">
        <v>32100</v>
      </c>
      <c r="K30965" t="s">
        <v>48905</v>
      </c>
      <c r="N30965" s="6"/>
    </row>
    <row r="30966" spans="5:14" ht="12.75" customHeight="1" x14ac:dyDescent="0.25">
      <c r="G30966" t="s">
        <v>48906</v>
      </c>
      <c r="H30966" t="s">
        <v>48907</v>
      </c>
      <c r="K30966" t="s">
        <v>48908</v>
      </c>
      <c r="M30966" t="s">
        <v>123</v>
      </c>
      <c r="N30966" s="6" t="s">
        <v>48909</v>
      </c>
    </row>
    <row r="30967" spans="5:14" ht="12.75" customHeight="1" x14ac:dyDescent="0.25">
      <c r="F30967" t="s">
        <v>2899</v>
      </c>
      <c r="H30967" t="s">
        <v>51</v>
      </c>
      <c r="I30967" t="s">
        <v>48910</v>
      </c>
      <c r="J30967" t="s">
        <v>635</v>
      </c>
      <c r="K30967" t="s">
        <v>48911</v>
      </c>
      <c r="N30967" s="6"/>
    </row>
    <row r="30968" spans="5:14" ht="12.75" customHeight="1" x14ac:dyDescent="0.25">
      <c r="G30968" t="s">
        <v>2899</v>
      </c>
      <c r="H30968" t="s">
        <v>51</v>
      </c>
      <c r="K30968" t="s">
        <v>41893</v>
      </c>
      <c r="N30968" s="6"/>
    </row>
    <row r="30969" spans="5:14" ht="12.75" customHeight="1" x14ac:dyDescent="0.25">
      <c r="G30969" t="s">
        <v>48912</v>
      </c>
      <c r="H30969" t="s">
        <v>8066</v>
      </c>
      <c r="K30969" t="s">
        <v>7164</v>
      </c>
      <c r="N30969" s="6"/>
    </row>
    <row r="30970" spans="5:14" ht="12.75" customHeight="1" x14ac:dyDescent="0.25">
      <c r="G30970" t="s">
        <v>48913</v>
      </c>
      <c r="H30970" t="s">
        <v>13988</v>
      </c>
      <c r="K30970" t="s">
        <v>48914</v>
      </c>
      <c r="N30970" s="6"/>
    </row>
    <row r="30971" spans="5:14" ht="12.75" customHeight="1" x14ac:dyDescent="0.25">
      <c r="G30971" t="s">
        <v>48915</v>
      </c>
      <c r="H30971" t="s">
        <v>48916</v>
      </c>
      <c r="K30971" t="s">
        <v>389</v>
      </c>
      <c r="N30971" s="6"/>
    </row>
    <row r="30972" spans="5:14" ht="12.75" customHeight="1" x14ac:dyDescent="0.25">
      <c r="G30972" t="s">
        <v>10074</v>
      </c>
      <c r="H30972" t="s">
        <v>48917</v>
      </c>
      <c r="K30972" t="s">
        <v>48918</v>
      </c>
      <c r="N30972" s="6"/>
    </row>
    <row r="30973" spans="5:14" ht="12.75" customHeight="1" x14ac:dyDescent="0.25">
      <c r="G30973" t="s">
        <v>1084</v>
      </c>
      <c r="H30973" t="s">
        <v>2408</v>
      </c>
      <c r="K30973" t="s">
        <v>411</v>
      </c>
      <c r="N30973" s="6"/>
    </row>
    <row r="30974" spans="5:14" ht="12.75" customHeight="1" x14ac:dyDescent="0.25">
      <c r="G30974" t="s">
        <v>2441</v>
      </c>
      <c r="H30974" t="s">
        <v>983</v>
      </c>
      <c r="K30974" t="s">
        <v>48919</v>
      </c>
      <c r="N30974" s="6"/>
    </row>
    <row r="30975" spans="5:14" ht="12.75" customHeight="1" x14ac:dyDescent="0.25">
      <c r="G30975" t="s">
        <v>1966</v>
      </c>
      <c r="H30975" t="s">
        <v>2234</v>
      </c>
      <c r="K30975" t="s">
        <v>48920</v>
      </c>
      <c r="N30975" s="6"/>
    </row>
    <row r="30976" spans="5:14" ht="12.75" customHeight="1" x14ac:dyDescent="0.25">
      <c r="G30976" t="s">
        <v>13393</v>
      </c>
      <c r="H30976" t="s">
        <v>2240</v>
      </c>
      <c r="K30976" t="s">
        <v>48921</v>
      </c>
      <c r="N30976" s="6"/>
    </row>
    <row r="30977" spans="6:14" ht="12.75" customHeight="1" x14ac:dyDescent="0.25">
      <c r="G30977" t="s">
        <v>37160</v>
      </c>
      <c r="H30977" t="s">
        <v>21381</v>
      </c>
      <c r="K30977" t="s">
        <v>274</v>
      </c>
      <c r="N30977" s="6"/>
    </row>
    <row r="30978" spans="6:14" ht="12.75" customHeight="1" x14ac:dyDescent="0.25">
      <c r="G30978" t="s">
        <v>5962</v>
      </c>
      <c r="H30978" t="s">
        <v>983</v>
      </c>
      <c r="K30978" t="s">
        <v>48922</v>
      </c>
      <c r="N30978" s="6"/>
    </row>
    <row r="30979" spans="6:14" ht="12.75" customHeight="1" x14ac:dyDescent="0.25">
      <c r="G30979" t="s">
        <v>48923</v>
      </c>
      <c r="H30979" t="s">
        <v>2298</v>
      </c>
      <c r="K30979" t="s">
        <v>48924</v>
      </c>
      <c r="N30979" s="6"/>
    </row>
    <row r="30980" spans="6:14" ht="12.75" customHeight="1" x14ac:dyDescent="0.25">
      <c r="G30980" t="s">
        <v>35647</v>
      </c>
      <c r="H30980" t="s">
        <v>26458</v>
      </c>
      <c r="K30980" t="s">
        <v>48925</v>
      </c>
      <c r="N30980" s="6"/>
    </row>
    <row r="30981" spans="6:14" ht="12.75" customHeight="1" x14ac:dyDescent="0.25">
      <c r="G30981" t="s">
        <v>2477</v>
      </c>
      <c r="H30981" t="s">
        <v>26458</v>
      </c>
      <c r="K30981" t="s">
        <v>48926</v>
      </c>
      <c r="M30981" t="s">
        <v>123</v>
      </c>
      <c r="N30981" s="6" t="s">
        <v>54531</v>
      </c>
    </row>
    <row r="30982" spans="6:14" ht="12.75" customHeight="1" x14ac:dyDescent="0.25">
      <c r="G30982" t="s">
        <v>48927</v>
      </c>
      <c r="H30982" t="s">
        <v>13847</v>
      </c>
      <c r="K30982" t="s">
        <v>2191</v>
      </c>
      <c r="N30982" s="6"/>
    </row>
    <row r="30983" spans="6:14" ht="12.75" customHeight="1" x14ac:dyDescent="0.25">
      <c r="G30983" t="s">
        <v>23703</v>
      </c>
      <c r="H30983" t="s">
        <v>41398</v>
      </c>
      <c r="K30983" t="s">
        <v>27890</v>
      </c>
      <c r="M30983" t="s">
        <v>1420</v>
      </c>
      <c r="N30983" s="7" t="s">
        <v>54532</v>
      </c>
    </row>
    <row r="30984" spans="6:14" ht="12.75" customHeight="1" x14ac:dyDescent="0.25">
      <c r="F30984" t="s">
        <v>22862</v>
      </c>
      <c r="H30984" t="s">
        <v>51</v>
      </c>
      <c r="I30984" t="s">
        <v>48928</v>
      </c>
      <c r="J30984" t="s">
        <v>184</v>
      </c>
      <c r="K30984" t="s">
        <v>48929</v>
      </c>
      <c r="N30984" s="6"/>
    </row>
    <row r="30985" spans="6:14" ht="12.75" customHeight="1" x14ac:dyDescent="0.25">
      <c r="F30985" t="s">
        <v>1782</v>
      </c>
      <c r="H30985" t="s">
        <v>1460</v>
      </c>
      <c r="I30985" t="s">
        <v>48930</v>
      </c>
      <c r="J30985" t="s">
        <v>53</v>
      </c>
      <c r="K30985" t="s">
        <v>48931</v>
      </c>
      <c r="N30985" s="6"/>
    </row>
    <row r="30986" spans="6:14" ht="12.75" customHeight="1" x14ac:dyDescent="0.25">
      <c r="F30986" t="s">
        <v>27712</v>
      </c>
      <c r="H30986" t="s">
        <v>48932</v>
      </c>
      <c r="I30986" t="s">
        <v>48933</v>
      </c>
      <c r="J30986" t="s">
        <v>53</v>
      </c>
      <c r="K30986" t="s">
        <v>11747</v>
      </c>
      <c r="N30986" s="6"/>
    </row>
    <row r="30987" spans="6:14" ht="12.75" customHeight="1" x14ac:dyDescent="0.25">
      <c r="G30987" t="s">
        <v>27712</v>
      </c>
      <c r="H30987" t="s">
        <v>48932</v>
      </c>
      <c r="K30987" t="s">
        <v>16786</v>
      </c>
      <c r="N30987" s="6"/>
    </row>
    <row r="30988" spans="6:14" ht="12.75" customHeight="1" x14ac:dyDescent="0.25">
      <c r="G30988" t="s">
        <v>48934</v>
      </c>
      <c r="H30988" t="s">
        <v>10368</v>
      </c>
      <c r="K30988" t="s">
        <v>24351</v>
      </c>
      <c r="N30988" s="6"/>
    </row>
    <row r="30989" spans="6:14" ht="12.75" customHeight="1" x14ac:dyDescent="0.25">
      <c r="F30989" t="s">
        <v>48935</v>
      </c>
      <c r="H30989" t="s">
        <v>851</v>
      </c>
      <c r="I30989" t="s">
        <v>48936</v>
      </c>
      <c r="J30989" t="s">
        <v>53</v>
      </c>
      <c r="K30989" t="s">
        <v>71</v>
      </c>
      <c r="N30989" s="6"/>
    </row>
    <row r="30990" spans="6:14" ht="12.75" customHeight="1" x14ac:dyDescent="0.25">
      <c r="G30990" t="s">
        <v>48935</v>
      </c>
      <c r="H30990" t="s">
        <v>851</v>
      </c>
      <c r="K30990" t="s">
        <v>899</v>
      </c>
      <c r="N30990" s="6"/>
    </row>
    <row r="30991" spans="6:14" ht="12.75" customHeight="1" x14ac:dyDescent="0.25">
      <c r="G30991" t="s">
        <v>48937</v>
      </c>
      <c r="H30991" t="s">
        <v>48938</v>
      </c>
      <c r="K30991" t="s">
        <v>489</v>
      </c>
      <c r="N30991" s="6"/>
    </row>
    <row r="30992" spans="6:14" ht="12.75" customHeight="1" x14ac:dyDescent="0.25">
      <c r="G30992" t="s">
        <v>1861</v>
      </c>
      <c r="H30992" t="s">
        <v>24179</v>
      </c>
      <c r="K30992" t="s">
        <v>514</v>
      </c>
      <c r="N30992" s="6"/>
    </row>
    <row r="30993" spans="5:14" ht="12.75" customHeight="1" x14ac:dyDescent="0.25">
      <c r="G30993" t="s">
        <v>48939</v>
      </c>
      <c r="H30993" t="s">
        <v>48940</v>
      </c>
      <c r="K30993" t="s">
        <v>902</v>
      </c>
      <c r="N30993" s="6"/>
    </row>
    <row r="30994" spans="5:14" ht="12.75" customHeight="1" x14ac:dyDescent="0.25">
      <c r="F30994" t="s">
        <v>48941</v>
      </c>
      <c r="H30994" t="s">
        <v>1460</v>
      </c>
      <c r="I30994" t="s">
        <v>48942</v>
      </c>
      <c r="J30994" t="s">
        <v>53</v>
      </c>
      <c r="K30994" t="s">
        <v>580</v>
      </c>
      <c r="N30994" s="6"/>
    </row>
    <row r="30995" spans="5:14" ht="12.75" customHeight="1" x14ac:dyDescent="0.25">
      <c r="E30995" t="s">
        <v>48943</v>
      </c>
      <c r="H30995" t="s">
        <v>3843</v>
      </c>
      <c r="N30995" s="6"/>
    </row>
    <row r="30996" spans="5:14" ht="12.75" customHeight="1" x14ac:dyDescent="0.25">
      <c r="F30996" t="s">
        <v>16537</v>
      </c>
      <c r="H30996" t="s">
        <v>7212</v>
      </c>
      <c r="I30996" t="s">
        <v>48944</v>
      </c>
      <c r="J30996" t="s">
        <v>184</v>
      </c>
      <c r="K30996" t="s">
        <v>32174</v>
      </c>
      <c r="N30996" s="6"/>
    </row>
    <row r="30997" spans="5:14" ht="12.75" customHeight="1" x14ac:dyDescent="0.25">
      <c r="G30997" t="s">
        <v>16537</v>
      </c>
      <c r="H30997" t="s">
        <v>7212</v>
      </c>
      <c r="K30997" t="s">
        <v>11030</v>
      </c>
      <c r="N30997" s="6"/>
    </row>
    <row r="30998" spans="5:14" ht="12.75" customHeight="1" x14ac:dyDescent="0.25">
      <c r="G30998" t="s">
        <v>827</v>
      </c>
      <c r="H30998" t="s">
        <v>2426</v>
      </c>
      <c r="K30998" t="s">
        <v>13899</v>
      </c>
      <c r="N30998" s="6"/>
    </row>
    <row r="30999" spans="5:14" ht="12.75" customHeight="1" x14ac:dyDescent="0.25">
      <c r="G30999" t="s">
        <v>36</v>
      </c>
      <c r="H30999" t="s">
        <v>24173</v>
      </c>
      <c r="K30999" t="s">
        <v>48945</v>
      </c>
      <c r="M30999" t="s">
        <v>1420</v>
      </c>
      <c r="N30999" s="7" t="s">
        <v>54533</v>
      </c>
    </row>
    <row r="31000" spans="5:14" ht="12.75" customHeight="1" x14ac:dyDescent="0.25">
      <c r="E31000" t="s">
        <v>48946</v>
      </c>
      <c r="H31000" t="s">
        <v>5251</v>
      </c>
      <c r="N31000" s="7"/>
    </row>
    <row r="31001" spans="5:14" ht="12.75" customHeight="1" x14ac:dyDescent="0.25">
      <c r="F31001" t="s">
        <v>35869</v>
      </c>
      <c r="H31001" t="s">
        <v>11732</v>
      </c>
      <c r="I31001" t="s">
        <v>48947</v>
      </c>
      <c r="J31001" t="s">
        <v>386</v>
      </c>
      <c r="K31001" t="s">
        <v>48948</v>
      </c>
      <c r="M31001" t="s">
        <v>72</v>
      </c>
      <c r="N31001" s="6" t="s">
        <v>54534</v>
      </c>
    </row>
    <row r="31002" spans="5:14" ht="12.75" customHeight="1" x14ac:dyDescent="0.25">
      <c r="E31002" t="s">
        <v>48949</v>
      </c>
      <c r="H31002" t="s">
        <v>523</v>
      </c>
      <c r="N31002" s="6"/>
    </row>
    <row r="31003" spans="5:14" ht="12.75" customHeight="1" x14ac:dyDescent="0.25">
      <c r="F31003" t="s">
        <v>1748</v>
      </c>
      <c r="H31003" t="s">
        <v>1331</v>
      </c>
      <c r="I31003" t="s">
        <v>48950</v>
      </c>
      <c r="J31003" t="s">
        <v>184</v>
      </c>
      <c r="K31003" t="s">
        <v>41321</v>
      </c>
      <c r="M31003" t="s">
        <v>27</v>
      </c>
      <c r="N31003" s="6" t="s">
        <v>54535</v>
      </c>
    </row>
    <row r="31004" spans="5:14" ht="12.75" customHeight="1" x14ac:dyDescent="0.25">
      <c r="G31004" t="s">
        <v>1748</v>
      </c>
      <c r="H31004" t="s">
        <v>1331</v>
      </c>
      <c r="K31004" t="s">
        <v>48951</v>
      </c>
      <c r="N31004" s="6"/>
    </row>
    <row r="31005" spans="5:14" ht="12.75" customHeight="1" x14ac:dyDescent="0.25">
      <c r="G31005" t="s">
        <v>2195</v>
      </c>
      <c r="H31005" t="s">
        <v>15258</v>
      </c>
      <c r="K31005" t="s">
        <v>48952</v>
      </c>
      <c r="N31005" s="6"/>
    </row>
    <row r="31006" spans="5:14" ht="12.75" customHeight="1" x14ac:dyDescent="0.25">
      <c r="F31006" t="s">
        <v>20606</v>
      </c>
      <c r="H31006" t="s">
        <v>12710</v>
      </c>
      <c r="I31006" t="s">
        <v>48953</v>
      </c>
      <c r="J31006" t="s">
        <v>53</v>
      </c>
      <c r="K31006" t="s">
        <v>4492</v>
      </c>
      <c r="N31006" s="6"/>
    </row>
    <row r="31007" spans="5:14" ht="12.75" customHeight="1" x14ac:dyDescent="0.25">
      <c r="G31007" t="s">
        <v>5261</v>
      </c>
      <c r="H31007" t="s">
        <v>13398</v>
      </c>
      <c r="K31007" t="s">
        <v>1910</v>
      </c>
      <c r="N31007" s="6"/>
    </row>
    <row r="31008" spans="5:14" ht="12.75" customHeight="1" x14ac:dyDescent="0.25">
      <c r="G31008" t="s">
        <v>48954</v>
      </c>
      <c r="H31008" t="s">
        <v>24322</v>
      </c>
      <c r="K31008" t="s">
        <v>4842</v>
      </c>
      <c r="N31008" s="6"/>
    </row>
    <row r="31009" spans="6:14" ht="12.75" customHeight="1" x14ac:dyDescent="0.25">
      <c r="G31009" t="s">
        <v>24712</v>
      </c>
      <c r="H31009" t="s">
        <v>24322</v>
      </c>
      <c r="K31009" t="s">
        <v>284</v>
      </c>
      <c r="N31009" s="6"/>
    </row>
    <row r="31010" spans="6:14" ht="12.75" customHeight="1" x14ac:dyDescent="0.25">
      <c r="G31010" t="s">
        <v>5793</v>
      </c>
      <c r="H31010" t="s">
        <v>18030</v>
      </c>
      <c r="K31010" t="s">
        <v>17545</v>
      </c>
      <c r="N31010" s="6"/>
    </row>
    <row r="31011" spans="6:14" ht="12.75" customHeight="1" x14ac:dyDescent="0.25">
      <c r="G31011" t="s">
        <v>21117</v>
      </c>
      <c r="H31011" t="s">
        <v>13398</v>
      </c>
      <c r="K31011" t="s">
        <v>2362</v>
      </c>
      <c r="N31011" s="6"/>
    </row>
    <row r="31012" spans="6:14" ht="12.75" customHeight="1" x14ac:dyDescent="0.25">
      <c r="G31012" t="s">
        <v>20606</v>
      </c>
      <c r="H31012" t="s">
        <v>12710</v>
      </c>
      <c r="K31012" t="s">
        <v>17218</v>
      </c>
      <c r="N31012" s="6"/>
    </row>
    <row r="31013" spans="6:14" ht="12.75" customHeight="1" x14ac:dyDescent="0.25">
      <c r="G31013" t="s">
        <v>13548</v>
      </c>
      <c r="H31013" t="s">
        <v>25358</v>
      </c>
      <c r="K31013" t="s">
        <v>48955</v>
      </c>
      <c r="N31013" s="6"/>
    </row>
    <row r="31014" spans="6:14" ht="12.75" customHeight="1" x14ac:dyDescent="0.25">
      <c r="F31014" t="s">
        <v>31337</v>
      </c>
      <c r="H31014" t="s">
        <v>17438</v>
      </c>
      <c r="I31014" t="s">
        <v>48956</v>
      </c>
      <c r="J31014" t="s">
        <v>53</v>
      </c>
      <c r="K31014" t="s">
        <v>244</v>
      </c>
      <c r="N31014" s="6"/>
    </row>
    <row r="31015" spans="6:14" ht="12.75" customHeight="1" x14ac:dyDescent="0.25">
      <c r="F31015" t="s">
        <v>48957</v>
      </c>
      <c r="H31015" t="s">
        <v>702</v>
      </c>
      <c r="I31015" t="s">
        <v>48958</v>
      </c>
      <c r="J31015" t="s">
        <v>53</v>
      </c>
      <c r="K31015" t="s">
        <v>48959</v>
      </c>
      <c r="N31015" s="6"/>
    </row>
    <row r="31016" spans="6:14" ht="12.75" customHeight="1" x14ac:dyDescent="0.25">
      <c r="G31016" t="s">
        <v>48960</v>
      </c>
      <c r="H31016" t="s">
        <v>2269</v>
      </c>
      <c r="K31016" t="s">
        <v>48961</v>
      </c>
      <c r="N31016" s="6"/>
    </row>
    <row r="31017" spans="6:14" ht="12.75" customHeight="1" x14ac:dyDescent="0.25">
      <c r="G31017" t="s">
        <v>675</v>
      </c>
      <c r="H31017" t="s">
        <v>25407</v>
      </c>
      <c r="K31017" t="s">
        <v>14800</v>
      </c>
      <c r="N31017" s="6"/>
    </row>
    <row r="31018" spans="6:14" ht="12.75" customHeight="1" x14ac:dyDescent="0.25">
      <c r="G31018" t="s">
        <v>48957</v>
      </c>
      <c r="H31018" t="s">
        <v>702</v>
      </c>
      <c r="K31018" t="s">
        <v>5185</v>
      </c>
      <c r="N31018" s="6"/>
    </row>
    <row r="31019" spans="6:14" ht="12.75" customHeight="1" x14ac:dyDescent="0.25">
      <c r="G31019" t="s">
        <v>8714</v>
      </c>
      <c r="H31019" t="s">
        <v>9154</v>
      </c>
      <c r="K31019" t="s">
        <v>48962</v>
      </c>
      <c r="N31019" s="6"/>
    </row>
    <row r="31020" spans="6:14" ht="12.75" customHeight="1" x14ac:dyDescent="0.25">
      <c r="F31020" t="s">
        <v>7851</v>
      </c>
      <c r="H31020" t="s">
        <v>1815</v>
      </c>
      <c r="I31020" t="s">
        <v>48963</v>
      </c>
      <c r="J31020" t="s">
        <v>53</v>
      </c>
      <c r="K31020" t="s">
        <v>157</v>
      </c>
      <c r="N31020" s="6"/>
    </row>
    <row r="31021" spans="6:14" ht="12.75" customHeight="1" x14ac:dyDescent="0.25">
      <c r="F31021" t="s">
        <v>27677</v>
      </c>
      <c r="H31021" t="s">
        <v>12710</v>
      </c>
      <c r="I31021" t="s">
        <v>48964</v>
      </c>
      <c r="J31021" t="s">
        <v>53</v>
      </c>
      <c r="K31021" t="s">
        <v>48965</v>
      </c>
      <c r="M31021" t="s">
        <v>800</v>
      </c>
      <c r="N31021" s="6" t="s">
        <v>54536</v>
      </c>
    </row>
    <row r="31022" spans="6:14" ht="12.75" customHeight="1" x14ac:dyDescent="0.25">
      <c r="G31022" t="s">
        <v>48966</v>
      </c>
      <c r="H31022" t="s">
        <v>17438</v>
      </c>
      <c r="K31022" t="s">
        <v>48967</v>
      </c>
      <c r="N31022" s="6"/>
    </row>
    <row r="31023" spans="6:14" ht="12.75" customHeight="1" x14ac:dyDescent="0.25">
      <c r="G31023" t="s">
        <v>48968</v>
      </c>
      <c r="H31023" t="s">
        <v>26083</v>
      </c>
      <c r="K31023" t="s">
        <v>48969</v>
      </c>
      <c r="N31023" s="6"/>
    </row>
    <row r="31024" spans="6:14" ht="12.75" customHeight="1" x14ac:dyDescent="0.25">
      <c r="G31024" t="s">
        <v>27677</v>
      </c>
      <c r="H31024" t="s">
        <v>12710</v>
      </c>
      <c r="K31024" t="s">
        <v>41528</v>
      </c>
      <c r="N31024" s="6"/>
    </row>
    <row r="31025" spans="5:14" ht="12.75" customHeight="1" x14ac:dyDescent="0.25">
      <c r="F31025" t="s">
        <v>48970</v>
      </c>
      <c r="H31025" t="s">
        <v>12976</v>
      </c>
      <c r="I31025" t="s">
        <v>48971</v>
      </c>
      <c r="J31025" t="s">
        <v>386</v>
      </c>
      <c r="K31025" t="s">
        <v>2372</v>
      </c>
      <c r="N31025" s="6"/>
    </row>
    <row r="31026" spans="5:14" ht="12.75" customHeight="1" x14ac:dyDescent="0.25">
      <c r="F31026" t="s">
        <v>48972</v>
      </c>
      <c r="H31026" t="s">
        <v>22399</v>
      </c>
      <c r="I31026" t="s">
        <v>48973</v>
      </c>
      <c r="J31026" t="s">
        <v>184</v>
      </c>
      <c r="K31026" t="s">
        <v>16830</v>
      </c>
      <c r="N31026" s="6"/>
    </row>
    <row r="31027" spans="5:14" ht="12.75" customHeight="1" x14ac:dyDescent="0.25">
      <c r="F31027" t="s">
        <v>13917</v>
      </c>
      <c r="H31027" t="s">
        <v>48974</v>
      </c>
      <c r="I31027" t="s">
        <v>48975</v>
      </c>
      <c r="J31027" t="s">
        <v>53</v>
      </c>
      <c r="K31027" t="s">
        <v>1125</v>
      </c>
      <c r="N31027" s="6"/>
    </row>
    <row r="31028" spans="5:14" ht="12.75" customHeight="1" x14ac:dyDescent="0.25">
      <c r="E31028" t="s">
        <v>48976</v>
      </c>
      <c r="H31028" t="s">
        <v>4749</v>
      </c>
      <c r="N31028" s="6"/>
    </row>
    <row r="31029" spans="5:14" ht="12.75" customHeight="1" x14ac:dyDescent="0.25">
      <c r="F31029" t="s">
        <v>168</v>
      </c>
      <c r="H31029" t="s">
        <v>130</v>
      </c>
      <c r="I31029" t="s">
        <v>48977</v>
      </c>
      <c r="J31029" t="s">
        <v>53</v>
      </c>
      <c r="K31029" t="s">
        <v>48978</v>
      </c>
      <c r="M31029" t="s">
        <v>27</v>
      </c>
      <c r="N31029" s="6" t="s">
        <v>54537</v>
      </c>
    </row>
    <row r="31030" spans="5:14" ht="12.75" customHeight="1" x14ac:dyDescent="0.25">
      <c r="F31030" t="s">
        <v>28656</v>
      </c>
      <c r="H31030" t="s">
        <v>19238</v>
      </c>
      <c r="I31030" t="s">
        <v>48979</v>
      </c>
      <c r="J31030" t="s">
        <v>53</v>
      </c>
      <c r="K31030" t="s">
        <v>48980</v>
      </c>
      <c r="N31030" s="6"/>
    </row>
    <row r="31031" spans="5:14" ht="12.75" customHeight="1" x14ac:dyDescent="0.25">
      <c r="F31031" t="s">
        <v>1956</v>
      </c>
      <c r="H31031" t="s">
        <v>48981</v>
      </c>
      <c r="I31031" t="s">
        <v>48982</v>
      </c>
      <c r="J31031" t="s">
        <v>53</v>
      </c>
      <c r="K31031" t="s">
        <v>4920</v>
      </c>
      <c r="N31031" s="6"/>
    </row>
    <row r="31032" spans="5:14" ht="12.75" customHeight="1" x14ac:dyDescent="0.25">
      <c r="F31032" t="s">
        <v>1811</v>
      </c>
      <c r="H31032" t="s">
        <v>48983</v>
      </c>
      <c r="I31032" t="s">
        <v>48984</v>
      </c>
      <c r="J31032" t="s">
        <v>53</v>
      </c>
      <c r="K31032" t="s">
        <v>517</v>
      </c>
      <c r="N31032" s="6"/>
    </row>
    <row r="31033" spans="5:14" ht="12.75" customHeight="1" x14ac:dyDescent="0.25">
      <c r="F31033" t="s">
        <v>48985</v>
      </c>
      <c r="H31033" t="s">
        <v>51</v>
      </c>
      <c r="I31033" t="s">
        <v>48986</v>
      </c>
      <c r="J31033" t="s">
        <v>184</v>
      </c>
      <c r="K31033" t="s">
        <v>28149</v>
      </c>
      <c r="N31033" s="6" t="s">
        <v>3614</v>
      </c>
    </row>
    <row r="31034" spans="5:14" ht="12.75" customHeight="1" x14ac:dyDescent="0.25">
      <c r="G31034" t="s">
        <v>19896</v>
      </c>
      <c r="H31034" t="s">
        <v>17265</v>
      </c>
      <c r="K31034" t="s">
        <v>48987</v>
      </c>
      <c r="M31034" t="s">
        <v>1420</v>
      </c>
      <c r="N31034" s="6" t="s">
        <v>54538</v>
      </c>
    </row>
    <row r="31035" spans="5:14" ht="12.75" customHeight="1" x14ac:dyDescent="0.25">
      <c r="G31035" t="s">
        <v>48988</v>
      </c>
      <c r="H31035" t="s">
        <v>262</v>
      </c>
      <c r="K31035" t="s">
        <v>16786</v>
      </c>
      <c r="N31035" s="6"/>
    </row>
    <row r="31036" spans="5:14" ht="12.75" customHeight="1" x14ac:dyDescent="0.25">
      <c r="G31036" t="s">
        <v>48985</v>
      </c>
      <c r="H31036" t="s">
        <v>51</v>
      </c>
      <c r="K31036" t="s">
        <v>48989</v>
      </c>
      <c r="N31036" s="6"/>
    </row>
    <row r="31037" spans="5:14" ht="12.75" customHeight="1" x14ac:dyDescent="0.25">
      <c r="F31037" t="s">
        <v>14884</v>
      </c>
      <c r="H31037" t="s">
        <v>22797</v>
      </c>
      <c r="I31037" t="s">
        <v>48990</v>
      </c>
      <c r="J31037" t="s">
        <v>184</v>
      </c>
      <c r="K31037" t="s">
        <v>2422</v>
      </c>
      <c r="M31037" t="s">
        <v>43</v>
      </c>
      <c r="N31037" s="6" t="s">
        <v>54539</v>
      </c>
    </row>
    <row r="31038" spans="5:14" ht="12.75" customHeight="1" x14ac:dyDescent="0.25">
      <c r="G31038" t="s">
        <v>14884</v>
      </c>
      <c r="H31038" t="s">
        <v>22797</v>
      </c>
      <c r="K31038" t="s">
        <v>16561</v>
      </c>
      <c r="N31038" s="6"/>
    </row>
    <row r="31039" spans="5:14" ht="12.75" customHeight="1" x14ac:dyDescent="0.25">
      <c r="G31039" t="s">
        <v>8211</v>
      </c>
      <c r="H31039" t="s">
        <v>2426</v>
      </c>
      <c r="K31039" t="s">
        <v>48991</v>
      </c>
      <c r="M31039" t="s">
        <v>1420</v>
      </c>
      <c r="N31039" s="6" t="s">
        <v>54540</v>
      </c>
    </row>
    <row r="31040" spans="5:14" ht="12.75" customHeight="1" x14ac:dyDescent="0.25">
      <c r="F31040" t="s">
        <v>12460</v>
      </c>
      <c r="H31040" t="s">
        <v>24451</v>
      </c>
      <c r="I31040" t="s">
        <v>48992</v>
      </c>
      <c r="J31040" t="s">
        <v>184</v>
      </c>
      <c r="K31040" t="s">
        <v>21519</v>
      </c>
      <c r="N31040" s="6"/>
    </row>
    <row r="31041" spans="5:14" ht="12.75" customHeight="1" x14ac:dyDescent="0.25">
      <c r="F31041" t="s">
        <v>48993</v>
      </c>
      <c r="H31041" t="s">
        <v>21513</v>
      </c>
      <c r="I31041" t="s">
        <v>48994</v>
      </c>
      <c r="J31041" t="s">
        <v>53</v>
      </c>
      <c r="K31041" t="s">
        <v>48995</v>
      </c>
      <c r="M31041" t="s">
        <v>43</v>
      </c>
      <c r="N31041" s="6" t="s">
        <v>54541</v>
      </c>
    </row>
    <row r="31042" spans="5:14" ht="12.75" customHeight="1" x14ac:dyDescent="0.25">
      <c r="G31042" t="s">
        <v>48993</v>
      </c>
      <c r="H31042" t="s">
        <v>21513</v>
      </c>
      <c r="K31042" t="s">
        <v>28919</v>
      </c>
      <c r="N31042" s="6"/>
    </row>
    <row r="31043" spans="5:14" ht="12.75" customHeight="1" x14ac:dyDescent="0.25">
      <c r="G31043" t="s">
        <v>215</v>
      </c>
      <c r="H31043" t="s">
        <v>17660</v>
      </c>
      <c r="K31043" t="s">
        <v>521</v>
      </c>
      <c r="N31043" s="6"/>
    </row>
    <row r="31044" spans="5:14" ht="12.75" customHeight="1" x14ac:dyDescent="0.25">
      <c r="F31044" t="s">
        <v>48996</v>
      </c>
      <c r="H31044" t="s">
        <v>24440</v>
      </c>
      <c r="I31044" t="s">
        <v>48997</v>
      </c>
      <c r="J31044" t="s">
        <v>53</v>
      </c>
      <c r="K31044" t="s">
        <v>24366</v>
      </c>
      <c r="N31044" s="6"/>
    </row>
    <row r="31045" spans="5:14" ht="12.75" customHeight="1" x14ac:dyDescent="0.25">
      <c r="F31045" t="s">
        <v>16754</v>
      </c>
      <c r="H31045" t="s">
        <v>10008</v>
      </c>
      <c r="I31045" t="s">
        <v>48998</v>
      </c>
      <c r="J31045" t="s">
        <v>53</v>
      </c>
      <c r="K31045" t="s">
        <v>337</v>
      </c>
      <c r="M31045" t="s">
        <v>27</v>
      </c>
      <c r="N31045" s="6" t="s">
        <v>54542</v>
      </c>
    </row>
    <row r="31046" spans="5:14" ht="12.75" customHeight="1" x14ac:dyDescent="0.25">
      <c r="F31046" t="s">
        <v>48999</v>
      </c>
      <c r="H31046" t="s">
        <v>19479</v>
      </c>
      <c r="I31046" t="s">
        <v>49000</v>
      </c>
      <c r="J31046" t="s">
        <v>53</v>
      </c>
      <c r="K31046" t="s">
        <v>337</v>
      </c>
      <c r="M31046" t="s">
        <v>27</v>
      </c>
      <c r="N31046" s="6" t="s">
        <v>54543</v>
      </c>
    </row>
    <row r="31047" spans="5:14" ht="12.75" customHeight="1" x14ac:dyDescent="0.25">
      <c r="F31047" t="s">
        <v>22900</v>
      </c>
      <c r="H31047" t="s">
        <v>607</v>
      </c>
      <c r="I31047" t="s">
        <v>49001</v>
      </c>
      <c r="J31047" t="s">
        <v>53</v>
      </c>
      <c r="K31047" t="s">
        <v>43435</v>
      </c>
      <c r="N31047" s="6"/>
    </row>
    <row r="31048" spans="5:14" ht="12.75" customHeight="1" x14ac:dyDescent="0.25">
      <c r="G31048" t="s">
        <v>22900</v>
      </c>
      <c r="H31048" t="s">
        <v>607</v>
      </c>
      <c r="K31048" t="s">
        <v>49002</v>
      </c>
      <c r="N31048" s="6"/>
    </row>
    <row r="31049" spans="5:14" ht="12.75" customHeight="1" x14ac:dyDescent="0.25">
      <c r="G31049" t="s">
        <v>2312</v>
      </c>
      <c r="H31049" t="s">
        <v>16355</v>
      </c>
      <c r="K31049" t="s">
        <v>49003</v>
      </c>
      <c r="N31049" s="6"/>
    </row>
    <row r="31050" spans="5:14" ht="12.75" customHeight="1" x14ac:dyDescent="0.25">
      <c r="G31050" t="s">
        <v>1401</v>
      </c>
      <c r="H31050" t="s">
        <v>5266</v>
      </c>
      <c r="K31050" t="s">
        <v>49004</v>
      </c>
      <c r="N31050" s="6"/>
    </row>
    <row r="31051" spans="5:14" ht="12.75" customHeight="1" x14ac:dyDescent="0.25">
      <c r="E31051" t="s">
        <v>49005</v>
      </c>
      <c r="H31051" t="s">
        <v>49</v>
      </c>
      <c r="N31051" s="6"/>
    </row>
    <row r="31052" spans="5:14" ht="12.75" customHeight="1" x14ac:dyDescent="0.25">
      <c r="F31052" t="s">
        <v>49006</v>
      </c>
      <c r="H31052" t="s">
        <v>1445</v>
      </c>
      <c r="I31052" t="s">
        <v>49007</v>
      </c>
      <c r="J31052" t="s">
        <v>1243</v>
      </c>
      <c r="K31052" t="s">
        <v>32113</v>
      </c>
      <c r="N31052" s="6"/>
    </row>
    <row r="31053" spans="5:14" ht="12.75" customHeight="1" x14ac:dyDescent="0.25">
      <c r="F31053" t="s">
        <v>49008</v>
      </c>
      <c r="H31053" t="s">
        <v>16825</v>
      </c>
      <c r="I31053" t="s">
        <v>49009</v>
      </c>
      <c r="J31053" t="s">
        <v>184</v>
      </c>
      <c r="K31053" t="s">
        <v>49010</v>
      </c>
      <c r="N31053" s="6"/>
    </row>
    <row r="31054" spans="5:14" ht="12.75" customHeight="1" x14ac:dyDescent="0.25">
      <c r="G31054" t="s">
        <v>49008</v>
      </c>
      <c r="H31054" t="s">
        <v>16825</v>
      </c>
      <c r="K31054" t="s">
        <v>49011</v>
      </c>
      <c r="N31054" s="6"/>
    </row>
    <row r="31055" spans="5:14" ht="12.75" customHeight="1" x14ac:dyDescent="0.25">
      <c r="G31055" t="s">
        <v>13997</v>
      </c>
      <c r="H31055" t="s">
        <v>7025</v>
      </c>
      <c r="K31055" t="s">
        <v>33431</v>
      </c>
      <c r="N31055" s="6"/>
    </row>
    <row r="31056" spans="5:14" ht="12.75" customHeight="1" x14ac:dyDescent="0.25">
      <c r="G31056" t="s">
        <v>49012</v>
      </c>
      <c r="H31056" t="s">
        <v>21838</v>
      </c>
      <c r="K31056" t="s">
        <v>49013</v>
      </c>
      <c r="M31056" t="s">
        <v>123</v>
      </c>
      <c r="N31056" s="6" t="s">
        <v>54544</v>
      </c>
    </row>
    <row r="31057" spans="6:14" ht="12.75" customHeight="1" x14ac:dyDescent="0.25">
      <c r="F31057" t="s">
        <v>49014</v>
      </c>
      <c r="H31057" t="s">
        <v>4687</v>
      </c>
      <c r="I31057" t="s">
        <v>49015</v>
      </c>
      <c r="J31057" t="s">
        <v>1243</v>
      </c>
      <c r="K31057" t="s">
        <v>49016</v>
      </c>
      <c r="N31057" s="6"/>
    </row>
    <row r="31058" spans="6:14" ht="12.75" customHeight="1" x14ac:dyDescent="0.25">
      <c r="G31058" t="s">
        <v>21149</v>
      </c>
      <c r="H31058" t="s">
        <v>49017</v>
      </c>
      <c r="K31058" t="s">
        <v>48914</v>
      </c>
      <c r="N31058" s="6"/>
    </row>
    <row r="31059" spans="6:14" ht="12.75" customHeight="1" x14ac:dyDescent="0.25">
      <c r="G31059" t="s">
        <v>49018</v>
      </c>
      <c r="H31059" t="s">
        <v>7025</v>
      </c>
      <c r="K31059" t="s">
        <v>389</v>
      </c>
      <c r="N31059" s="6"/>
    </row>
    <row r="31060" spans="6:14" ht="12.75" customHeight="1" x14ac:dyDescent="0.25">
      <c r="G31060" t="s">
        <v>49019</v>
      </c>
      <c r="H31060" t="s">
        <v>7025</v>
      </c>
      <c r="K31060" t="s">
        <v>393</v>
      </c>
      <c r="N31060" s="6"/>
    </row>
    <row r="31061" spans="6:14" ht="12.75" customHeight="1" x14ac:dyDescent="0.25">
      <c r="G31061" t="s">
        <v>49014</v>
      </c>
      <c r="H31061" t="s">
        <v>4687</v>
      </c>
      <c r="K31061" t="s">
        <v>2209</v>
      </c>
      <c r="N31061" s="6"/>
    </row>
    <row r="31062" spans="6:14" ht="12.75" customHeight="1" x14ac:dyDescent="0.25">
      <c r="F31062" t="s">
        <v>49020</v>
      </c>
      <c r="H31062" t="s">
        <v>428</v>
      </c>
      <c r="I31062" t="s">
        <v>49021</v>
      </c>
      <c r="J31062" t="s">
        <v>647</v>
      </c>
      <c r="K31062" t="s">
        <v>49022</v>
      </c>
      <c r="N31062" s="6"/>
    </row>
    <row r="31063" spans="6:14" ht="12.75" customHeight="1" x14ac:dyDescent="0.25">
      <c r="G31063" t="s">
        <v>11653</v>
      </c>
      <c r="H31063" t="s">
        <v>32230</v>
      </c>
      <c r="K31063" t="s">
        <v>49023</v>
      </c>
      <c r="N31063" s="6"/>
    </row>
    <row r="31064" spans="6:14" ht="12.75" customHeight="1" x14ac:dyDescent="0.25">
      <c r="G31064" t="s">
        <v>49024</v>
      </c>
      <c r="H31064" t="s">
        <v>21390</v>
      </c>
      <c r="K31064" t="s">
        <v>20702</v>
      </c>
      <c r="N31064" s="6"/>
    </row>
    <row r="31065" spans="6:14" ht="12.75" customHeight="1" x14ac:dyDescent="0.25">
      <c r="G31065" t="s">
        <v>49020</v>
      </c>
      <c r="H31065" t="s">
        <v>428</v>
      </c>
      <c r="K31065" t="s">
        <v>4521</v>
      </c>
      <c r="N31065" s="6"/>
    </row>
    <row r="31066" spans="6:14" ht="12.75" customHeight="1" x14ac:dyDescent="0.25">
      <c r="F31066" t="s">
        <v>19714</v>
      </c>
      <c r="H31066" t="s">
        <v>1994</v>
      </c>
      <c r="I31066" t="s">
        <v>49025</v>
      </c>
      <c r="J31066" t="s">
        <v>386</v>
      </c>
      <c r="K31066" t="s">
        <v>11651</v>
      </c>
      <c r="N31066" s="6"/>
    </row>
    <row r="31067" spans="6:14" ht="12.75" customHeight="1" x14ac:dyDescent="0.25">
      <c r="F31067" t="s">
        <v>2995</v>
      </c>
      <c r="H31067" t="s">
        <v>5300</v>
      </c>
      <c r="I31067" t="s">
        <v>49026</v>
      </c>
      <c r="J31067" t="s">
        <v>1243</v>
      </c>
      <c r="K31067" t="s">
        <v>33410</v>
      </c>
      <c r="N31067" s="6"/>
    </row>
    <row r="31068" spans="6:14" ht="12.75" customHeight="1" x14ac:dyDescent="0.25">
      <c r="G31068" t="s">
        <v>19040</v>
      </c>
      <c r="H31068" t="s">
        <v>1932</v>
      </c>
      <c r="K31068" t="s">
        <v>49027</v>
      </c>
      <c r="M31068" t="s">
        <v>123</v>
      </c>
      <c r="N31068" s="6" t="s">
        <v>54545</v>
      </c>
    </row>
    <row r="31069" spans="6:14" ht="12.75" customHeight="1" x14ac:dyDescent="0.25">
      <c r="G31069" t="s">
        <v>17269</v>
      </c>
      <c r="H31069" t="s">
        <v>2090</v>
      </c>
      <c r="K31069" t="s">
        <v>2392</v>
      </c>
      <c r="N31069" s="6"/>
    </row>
    <row r="31070" spans="6:14" ht="12.75" customHeight="1" x14ac:dyDescent="0.25">
      <c r="G31070" t="s">
        <v>2995</v>
      </c>
      <c r="H31070" t="s">
        <v>5300</v>
      </c>
      <c r="K31070" t="s">
        <v>49028</v>
      </c>
      <c r="M31070" t="s">
        <v>123</v>
      </c>
      <c r="N31070" s="6" t="s">
        <v>54546</v>
      </c>
    </row>
    <row r="31071" spans="6:14" ht="12.75" customHeight="1" x14ac:dyDescent="0.25">
      <c r="F31071" t="s">
        <v>2230</v>
      </c>
      <c r="H31071" t="s">
        <v>28755</v>
      </c>
      <c r="I31071" t="s">
        <v>49029</v>
      </c>
      <c r="J31071" t="s">
        <v>53</v>
      </c>
      <c r="K31071" t="s">
        <v>358</v>
      </c>
      <c r="N31071" s="6"/>
    </row>
    <row r="31072" spans="6:14" ht="12.75" customHeight="1" x14ac:dyDescent="0.25">
      <c r="G31072" t="s">
        <v>2230</v>
      </c>
      <c r="H31072" t="s">
        <v>28755</v>
      </c>
      <c r="K31072" t="s">
        <v>49030</v>
      </c>
      <c r="N31072" s="6"/>
    </row>
    <row r="31073" spans="6:14" ht="12.75" customHeight="1" x14ac:dyDescent="0.25">
      <c r="G31073" t="s">
        <v>49031</v>
      </c>
      <c r="H31073" t="s">
        <v>5690</v>
      </c>
      <c r="K31073" t="s">
        <v>11712</v>
      </c>
      <c r="N31073" s="6"/>
    </row>
    <row r="31074" spans="6:14" ht="12.75" customHeight="1" x14ac:dyDescent="0.25">
      <c r="G31074" t="s">
        <v>49032</v>
      </c>
      <c r="H31074" t="s">
        <v>24517</v>
      </c>
      <c r="K31074" t="s">
        <v>13861</v>
      </c>
      <c r="N31074" s="6"/>
    </row>
    <row r="31075" spans="6:14" ht="12.75" customHeight="1" x14ac:dyDescent="0.25">
      <c r="G31075" t="s">
        <v>5721</v>
      </c>
      <c r="H31075" t="s">
        <v>13440</v>
      </c>
      <c r="K31075" t="s">
        <v>49033</v>
      </c>
      <c r="N31075" s="6"/>
    </row>
    <row r="31076" spans="6:14" ht="12.75" customHeight="1" x14ac:dyDescent="0.25">
      <c r="F31076" t="s">
        <v>49034</v>
      </c>
      <c r="H31076" t="s">
        <v>13026</v>
      </c>
      <c r="I31076" t="s">
        <v>49035</v>
      </c>
      <c r="J31076" t="s">
        <v>647</v>
      </c>
      <c r="K31076" t="s">
        <v>49036</v>
      </c>
      <c r="L31076" t="s">
        <v>17178</v>
      </c>
      <c r="N31076" s="6"/>
    </row>
    <row r="31077" spans="6:14" ht="12.75" customHeight="1" x14ac:dyDescent="0.25">
      <c r="F31077" t="s">
        <v>49037</v>
      </c>
      <c r="H31077" t="s">
        <v>5300</v>
      </c>
      <c r="I31077" t="s">
        <v>49038</v>
      </c>
      <c r="J31077" t="s">
        <v>386</v>
      </c>
      <c r="K31077" t="s">
        <v>632</v>
      </c>
      <c r="N31077" s="6"/>
    </row>
    <row r="31078" spans="6:14" ht="12.75" customHeight="1" x14ac:dyDescent="0.25">
      <c r="G31078" t="s">
        <v>6654</v>
      </c>
      <c r="H31078" t="s">
        <v>21381</v>
      </c>
      <c r="K31078" t="s">
        <v>5320</v>
      </c>
      <c r="N31078" s="6"/>
    </row>
    <row r="31079" spans="6:14" ht="12.75" customHeight="1" x14ac:dyDescent="0.25">
      <c r="G31079" t="s">
        <v>49037</v>
      </c>
      <c r="H31079" t="s">
        <v>5300</v>
      </c>
      <c r="K31079" t="s">
        <v>49039</v>
      </c>
      <c r="N31079" s="6"/>
    </row>
    <row r="31080" spans="6:14" ht="12.75" customHeight="1" x14ac:dyDescent="0.25">
      <c r="G31080" t="s">
        <v>49040</v>
      </c>
      <c r="H31080" t="s">
        <v>19843</v>
      </c>
      <c r="K31080" t="s">
        <v>11568</v>
      </c>
      <c r="M31080" t="s">
        <v>1420</v>
      </c>
      <c r="N31080" s="6" t="s">
        <v>54547</v>
      </c>
    </row>
    <row r="31081" spans="6:14" ht="12.75" customHeight="1" x14ac:dyDescent="0.25">
      <c r="G31081" t="s">
        <v>6471</v>
      </c>
      <c r="H31081" t="s">
        <v>24592</v>
      </c>
      <c r="K31081" t="s">
        <v>49041</v>
      </c>
      <c r="N31081" s="6"/>
    </row>
    <row r="31082" spans="6:14" ht="12.75" customHeight="1" x14ac:dyDescent="0.25">
      <c r="G31082" t="s">
        <v>10291</v>
      </c>
      <c r="H31082" t="s">
        <v>24556</v>
      </c>
      <c r="K31082" t="s">
        <v>49042</v>
      </c>
      <c r="N31082" s="6"/>
    </row>
    <row r="31083" spans="6:14" ht="12.75" customHeight="1" x14ac:dyDescent="0.25">
      <c r="G31083" t="s">
        <v>1084</v>
      </c>
      <c r="H31083" t="s">
        <v>15199</v>
      </c>
      <c r="K31083" t="s">
        <v>49043</v>
      </c>
      <c r="N31083" s="6"/>
    </row>
    <row r="31084" spans="6:14" ht="12.75" customHeight="1" x14ac:dyDescent="0.25">
      <c r="G31084" t="s">
        <v>49044</v>
      </c>
      <c r="H31084" t="s">
        <v>49045</v>
      </c>
      <c r="K31084" t="s">
        <v>49046</v>
      </c>
      <c r="N31084" s="6"/>
    </row>
    <row r="31085" spans="6:14" ht="12.75" customHeight="1" x14ac:dyDescent="0.25">
      <c r="G31085" t="s">
        <v>1811</v>
      </c>
      <c r="H31085" t="s">
        <v>19843</v>
      </c>
      <c r="K31085" t="s">
        <v>49047</v>
      </c>
      <c r="N31085" s="6"/>
    </row>
    <row r="31086" spans="6:14" ht="12.75" customHeight="1" x14ac:dyDescent="0.25">
      <c r="F31086" t="s">
        <v>16574</v>
      </c>
      <c r="H31086" t="s">
        <v>14137</v>
      </c>
      <c r="I31086" t="s">
        <v>49048</v>
      </c>
      <c r="J31086" t="s">
        <v>386</v>
      </c>
      <c r="K31086" t="s">
        <v>2091</v>
      </c>
      <c r="N31086" s="6"/>
    </row>
    <row r="31087" spans="6:14" ht="12.75" customHeight="1" x14ac:dyDescent="0.25">
      <c r="F31087" t="s">
        <v>19493</v>
      </c>
      <c r="H31087" t="s">
        <v>51</v>
      </c>
      <c r="I31087" t="s">
        <v>49049</v>
      </c>
      <c r="J31087" t="s">
        <v>647</v>
      </c>
      <c r="K31087" t="s">
        <v>49050</v>
      </c>
      <c r="L31087" t="s">
        <v>49051</v>
      </c>
      <c r="N31087" s="6"/>
    </row>
    <row r="31088" spans="6:14" ht="12.75" customHeight="1" x14ac:dyDescent="0.25">
      <c r="F31088" t="s">
        <v>49052</v>
      </c>
      <c r="H31088" t="s">
        <v>5300</v>
      </c>
      <c r="I31088" t="s">
        <v>49053</v>
      </c>
      <c r="J31088" t="s">
        <v>184</v>
      </c>
      <c r="K31088" t="s">
        <v>1964</v>
      </c>
      <c r="N31088" s="6"/>
    </row>
    <row r="31089" spans="6:14" ht="12.75" customHeight="1" x14ac:dyDescent="0.25">
      <c r="G31089" t="s">
        <v>49052</v>
      </c>
      <c r="H31089" t="s">
        <v>5300</v>
      </c>
      <c r="K31089" t="s">
        <v>5282</v>
      </c>
      <c r="N31089" s="6"/>
    </row>
    <row r="31090" spans="6:14" ht="12.75" customHeight="1" x14ac:dyDescent="0.25">
      <c r="G31090" t="s">
        <v>49054</v>
      </c>
      <c r="H31090" t="s">
        <v>19843</v>
      </c>
      <c r="K31090" t="s">
        <v>20615</v>
      </c>
      <c r="N31090" s="6"/>
    </row>
    <row r="31091" spans="6:14" ht="12.75" customHeight="1" x14ac:dyDescent="0.25">
      <c r="G31091" t="s">
        <v>11648</v>
      </c>
      <c r="H31091" t="s">
        <v>21422</v>
      </c>
      <c r="K31091" t="s">
        <v>49055</v>
      </c>
      <c r="N31091" s="6"/>
    </row>
    <row r="31092" spans="6:14" ht="12.75" customHeight="1" x14ac:dyDescent="0.25">
      <c r="G31092" t="s">
        <v>462</v>
      </c>
      <c r="H31092" t="s">
        <v>49056</v>
      </c>
      <c r="K31092" t="s">
        <v>16786</v>
      </c>
      <c r="N31092" s="6"/>
    </row>
    <row r="31093" spans="6:14" ht="12.75" customHeight="1" x14ac:dyDescent="0.25">
      <c r="F31093" t="s">
        <v>2210</v>
      </c>
      <c r="H31093" t="s">
        <v>5300</v>
      </c>
      <c r="I31093" t="s">
        <v>49057</v>
      </c>
      <c r="J31093" t="s">
        <v>386</v>
      </c>
      <c r="K31093" t="s">
        <v>632</v>
      </c>
      <c r="N31093" s="6"/>
    </row>
    <row r="31094" spans="6:14" ht="12.75" customHeight="1" x14ac:dyDescent="0.25">
      <c r="G31094" t="s">
        <v>49058</v>
      </c>
      <c r="H31094" t="s">
        <v>43400</v>
      </c>
      <c r="K31094" t="s">
        <v>393</v>
      </c>
      <c r="N31094" s="6"/>
    </row>
    <row r="31095" spans="6:14" ht="12.75" customHeight="1" x14ac:dyDescent="0.25">
      <c r="G31095" t="s">
        <v>2210</v>
      </c>
      <c r="H31095" t="s">
        <v>5300</v>
      </c>
      <c r="K31095" t="s">
        <v>11651</v>
      </c>
      <c r="N31095" s="6"/>
    </row>
    <row r="31096" spans="6:14" ht="12.75" customHeight="1" x14ac:dyDescent="0.25">
      <c r="G31096" t="s">
        <v>49059</v>
      </c>
      <c r="H31096" t="s">
        <v>21384</v>
      </c>
      <c r="K31096" t="s">
        <v>1763</v>
      </c>
      <c r="N31096" s="6"/>
    </row>
    <row r="31097" spans="6:14" ht="12.75" customHeight="1" x14ac:dyDescent="0.25">
      <c r="G31097" t="s">
        <v>49060</v>
      </c>
      <c r="H31097" t="s">
        <v>5535</v>
      </c>
      <c r="K31097" t="s">
        <v>49061</v>
      </c>
      <c r="N31097" s="6"/>
    </row>
    <row r="31098" spans="6:14" ht="12.75" customHeight="1" x14ac:dyDescent="0.25">
      <c r="F31098" t="s">
        <v>49062</v>
      </c>
      <c r="H31098" t="s">
        <v>19843</v>
      </c>
      <c r="I31098" t="s">
        <v>49063</v>
      </c>
      <c r="J31098" t="s">
        <v>53</v>
      </c>
      <c r="K31098" t="s">
        <v>517</v>
      </c>
      <c r="N31098" s="6"/>
    </row>
    <row r="31099" spans="6:14" ht="12.75" customHeight="1" x14ac:dyDescent="0.25">
      <c r="F31099" t="s">
        <v>49064</v>
      </c>
      <c r="H31099" t="s">
        <v>6020</v>
      </c>
      <c r="I31099" t="s">
        <v>49065</v>
      </c>
      <c r="J31099" t="s">
        <v>53</v>
      </c>
      <c r="K31099" t="s">
        <v>342</v>
      </c>
      <c r="M31099" t="s">
        <v>4479</v>
      </c>
      <c r="N31099" s="6" t="s">
        <v>49066</v>
      </c>
    </row>
    <row r="31100" spans="6:14" ht="12.75" customHeight="1" x14ac:dyDescent="0.25">
      <c r="F31100" t="s">
        <v>49067</v>
      </c>
      <c r="H31100" t="s">
        <v>607</v>
      </c>
      <c r="I31100" t="s">
        <v>49068</v>
      </c>
      <c r="J31100" t="s">
        <v>53</v>
      </c>
      <c r="K31100" t="s">
        <v>1742</v>
      </c>
      <c r="N31100" s="6"/>
    </row>
    <row r="31101" spans="6:14" ht="12.75" customHeight="1" x14ac:dyDescent="0.25">
      <c r="G31101" t="s">
        <v>49067</v>
      </c>
      <c r="H31101" t="s">
        <v>607</v>
      </c>
      <c r="K31101" t="s">
        <v>2362</v>
      </c>
      <c r="N31101" s="6"/>
    </row>
    <row r="31102" spans="6:14" ht="12.75" customHeight="1" x14ac:dyDescent="0.25">
      <c r="G31102" t="s">
        <v>2195</v>
      </c>
      <c r="H31102" t="s">
        <v>11031</v>
      </c>
      <c r="K31102" t="s">
        <v>49069</v>
      </c>
      <c r="N31102" s="6"/>
    </row>
    <row r="31103" spans="6:14" ht="12.75" customHeight="1" x14ac:dyDescent="0.25">
      <c r="G31103" t="s">
        <v>22626</v>
      </c>
      <c r="H31103" t="s">
        <v>20551</v>
      </c>
      <c r="K31103" t="s">
        <v>25628</v>
      </c>
      <c r="N31103" s="6"/>
    </row>
    <row r="31104" spans="6:14" ht="12.75" customHeight="1" x14ac:dyDescent="0.25">
      <c r="F31104" t="s">
        <v>23658</v>
      </c>
      <c r="H31104" t="s">
        <v>5300</v>
      </c>
      <c r="I31104" t="s">
        <v>49070</v>
      </c>
      <c r="J31104" t="s">
        <v>53</v>
      </c>
      <c r="K31104" t="s">
        <v>49071</v>
      </c>
      <c r="N31104" s="6"/>
    </row>
    <row r="31105" spans="6:14" ht="12.75" customHeight="1" x14ac:dyDescent="0.25">
      <c r="G31105" t="s">
        <v>23658</v>
      </c>
      <c r="H31105" t="s">
        <v>5300</v>
      </c>
      <c r="K31105" t="s">
        <v>337</v>
      </c>
      <c r="N31105" s="6"/>
    </row>
    <row r="31106" spans="6:14" ht="12.75" customHeight="1" x14ac:dyDescent="0.25">
      <c r="G31106" t="s">
        <v>49072</v>
      </c>
      <c r="H31106" t="s">
        <v>49073</v>
      </c>
      <c r="K31106" t="s">
        <v>49074</v>
      </c>
      <c r="N31106" s="6"/>
    </row>
    <row r="31107" spans="6:14" ht="12.75" customHeight="1" x14ac:dyDescent="0.25">
      <c r="F31107" t="s">
        <v>49075</v>
      </c>
      <c r="H31107" t="s">
        <v>21838</v>
      </c>
      <c r="I31107" t="s">
        <v>49076</v>
      </c>
      <c r="J31107" t="s">
        <v>386</v>
      </c>
      <c r="K31107" t="s">
        <v>14223</v>
      </c>
      <c r="N31107" s="6"/>
    </row>
    <row r="31108" spans="6:14" ht="12.75" customHeight="1" x14ac:dyDescent="0.25">
      <c r="F31108" t="s">
        <v>1748</v>
      </c>
      <c r="H31108" t="s">
        <v>980</v>
      </c>
      <c r="I31108" t="s">
        <v>49077</v>
      </c>
      <c r="J31108" t="s">
        <v>386</v>
      </c>
      <c r="K31108" t="s">
        <v>17178</v>
      </c>
      <c r="N31108" s="6"/>
    </row>
    <row r="31109" spans="6:14" ht="12.75" customHeight="1" x14ac:dyDescent="0.25">
      <c r="G31109" t="s">
        <v>49078</v>
      </c>
      <c r="H31109" t="s">
        <v>13833</v>
      </c>
      <c r="K31109" t="s">
        <v>5320</v>
      </c>
      <c r="N31109" s="6"/>
    </row>
    <row r="31110" spans="6:14" ht="12.75" customHeight="1" x14ac:dyDescent="0.25">
      <c r="G31110" t="s">
        <v>1748</v>
      </c>
      <c r="H31110" t="s">
        <v>980</v>
      </c>
      <c r="K31110" t="s">
        <v>17758</v>
      </c>
      <c r="N31110" s="6"/>
    </row>
    <row r="31111" spans="6:14" ht="12.75" customHeight="1" x14ac:dyDescent="0.25">
      <c r="F31111" t="s">
        <v>1502</v>
      </c>
      <c r="H31111" t="s">
        <v>5251</v>
      </c>
      <c r="I31111" t="s">
        <v>49079</v>
      </c>
      <c r="J31111" t="s">
        <v>1243</v>
      </c>
      <c r="K31111" t="s">
        <v>49080</v>
      </c>
      <c r="N31111" s="6"/>
    </row>
    <row r="31112" spans="6:14" ht="12.75" customHeight="1" x14ac:dyDescent="0.25">
      <c r="G31112" t="s">
        <v>2720</v>
      </c>
      <c r="H31112" t="s">
        <v>752</v>
      </c>
      <c r="K31112" t="s">
        <v>27890</v>
      </c>
      <c r="N31112" s="6"/>
    </row>
    <row r="31113" spans="6:14" ht="12.75" customHeight="1" x14ac:dyDescent="0.25">
      <c r="G31113" t="s">
        <v>37473</v>
      </c>
      <c r="H31113" t="s">
        <v>49081</v>
      </c>
      <c r="K31113" t="s">
        <v>33499</v>
      </c>
      <c r="N31113" s="6"/>
    </row>
    <row r="31114" spans="6:14" ht="12.75" customHeight="1" x14ac:dyDescent="0.25">
      <c r="G31114" t="s">
        <v>15023</v>
      </c>
      <c r="H31114" t="s">
        <v>49056</v>
      </c>
      <c r="K31114" t="s">
        <v>49082</v>
      </c>
      <c r="N31114" s="6"/>
    </row>
    <row r="31115" spans="6:14" ht="12.75" customHeight="1" x14ac:dyDescent="0.25">
      <c r="G31115" t="s">
        <v>1502</v>
      </c>
      <c r="H31115" t="s">
        <v>5251</v>
      </c>
      <c r="K31115" t="s">
        <v>49083</v>
      </c>
      <c r="N31115" s="6"/>
    </row>
    <row r="31116" spans="6:14" ht="12.75" customHeight="1" x14ac:dyDescent="0.25">
      <c r="G31116" t="s">
        <v>31437</v>
      </c>
      <c r="H31116" t="s">
        <v>752</v>
      </c>
      <c r="K31116" t="s">
        <v>28949</v>
      </c>
      <c r="N31116" s="6"/>
    </row>
    <row r="31117" spans="6:14" ht="12.75" customHeight="1" x14ac:dyDescent="0.25">
      <c r="F31117" t="s">
        <v>49084</v>
      </c>
      <c r="H31117" t="s">
        <v>28721</v>
      </c>
      <c r="I31117" t="s">
        <v>49085</v>
      </c>
      <c r="J31117" t="s">
        <v>386</v>
      </c>
      <c r="K31117" t="s">
        <v>2372</v>
      </c>
      <c r="N31117" s="6"/>
    </row>
    <row r="31118" spans="6:14" ht="12.75" customHeight="1" x14ac:dyDescent="0.25">
      <c r="G31118" t="s">
        <v>49084</v>
      </c>
      <c r="H31118" t="s">
        <v>28721</v>
      </c>
      <c r="K31118" t="s">
        <v>49086</v>
      </c>
      <c r="N31118" s="6"/>
    </row>
    <row r="31119" spans="6:14" ht="12.75" customHeight="1" x14ac:dyDescent="0.25">
      <c r="G31119" t="s">
        <v>25640</v>
      </c>
      <c r="H31119" t="s">
        <v>49087</v>
      </c>
      <c r="K31119" t="s">
        <v>49088</v>
      </c>
      <c r="N31119" s="6"/>
    </row>
    <row r="31120" spans="6:14" ht="12.75" customHeight="1" x14ac:dyDescent="0.25">
      <c r="F31120" t="s">
        <v>23255</v>
      </c>
      <c r="H31120" t="s">
        <v>607</v>
      </c>
      <c r="I31120" t="s">
        <v>49089</v>
      </c>
      <c r="J31120" t="s">
        <v>1243</v>
      </c>
      <c r="K31120" t="s">
        <v>49090</v>
      </c>
      <c r="M31120" t="s">
        <v>123</v>
      </c>
      <c r="N31120" s="6" t="s">
        <v>54548</v>
      </c>
    </row>
    <row r="31121" spans="6:14" ht="12.75" customHeight="1" x14ac:dyDescent="0.25">
      <c r="F31121" t="s">
        <v>7411</v>
      </c>
      <c r="H31121" t="s">
        <v>49091</v>
      </c>
      <c r="I31121" t="s">
        <v>49092</v>
      </c>
      <c r="J31121" t="s">
        <v>386</v>
      </c>
      <c r="K31121" t="s">
        <v>2205</v>
      </c>
      <c r="M31121" t="s">
        <v>1551</v>
      </c>
      <c r="N31121" s="6" t="s">
        <v>54549</v>
      </c>
    </row>
    <row r="31122" spans="6:14" ht="12.75" customHeight="1" x14ac:dyDescent="0.25">
      <c r="F31122" t="s">
        <v>33188</v>
      </c>
      <c r="H31122" t="s">
        <v>5300</v>
      </c>
      <c r="I31122" t="s">
        <v>49093</v>
      </c>
      <c r="J31122" t="s">
        <v>647</v>
      </c>
      <c r="K31122" t="s">
        <v>2191</v>
      </c>
      <c r="M31122" t="s">
        <v>43</v>
      </c>
      <c r="N31122" s="6" t="s">
        <v>49094</v>
      </c>
    </row>
    <row r="31123" spans="6:14" ht="12.75" customHeight="1" x14ac:dyDescent="0.25">
      <c r="F31123" t="s">
        <v>49095</v>
      </c>
      <c r="H31123" t="s">
        <v>49096</v>
      </c>
      <c r="I31123" t="s">
        <v>49097</v>
      </c>
      <c r="J31123" t="s">
        <v>647</v>
      </c>
      <c r="K31123" t="s">
        <v>13082</v>
      </c>
      <c r="M31123" t="s">
        <v>43</v>
      </c>
      <c r="N31123" s="6" t="s">
        <v>49098</v>
      </c>
    </row>
    <row r="31124" spans="6:14" ht="12.75" customHeight="1" x14ac:dyDescent="0.25">
      <c r="F31124" t="s">
        <v>49099</v>
      </c>
      <c r="H31124" t="s">
        <v>607</v>
      </c>
      <c r="I31124" t="s">
        <v>49100</v>
      </c>
      <c r="J31124" t="s">
        <v>647</v>
      </c>
      <c r="K31124" t="s">
        <v>28401</v>
      </c>
      <c r="N31124" s="6"/>
    </row>
    <row r="31125" spans="6:14" ht="12.75" customHeight="1" x14ac:dyDescent="0.25">
      <c r="F31125" t="s">
        <v>11440</v>
      </c>
      <c r="H31125" t="s">
        <v>49101</v>
      </c>
      <c r="I31125" t="s">
        <v>49102</v>
      </c>
      <c r="J31125" t="s">
        <v>647</v>
      </c>
      <c r="K31125" t="s">
        <v>6965</v>
      </c>
      <c r="M31125" t="s">
        <v>43</v>
      </c>
      <c r="N31125" s="6" t="s">
        <v>49103</v>
      </c>
    </row>
    <row r="31126" spans="6:14" ht="12.75" customHeight="1" x14ac:dyDescent="0.25">
      <c r="F31126" t="s">
        <v>14798</v>
      </c>
      <c r="H31126" t="s">
        <v>49104</v>
      </c>
      <c r="I31126" t="s">
        <v>49105</v>
      </c>
      <c r="J31126" t="s">
        <v>647</v>
      </c>
      <c r="K31126" t="s">
        <v>43478</v>
      </c>
      <c r="N31126" s="6"/>
    </row>
    <row r="31127" spans="6:14" ht="12.75" customHeight="1" x14ac:dyDescent="0.25">
      <c r="F31127" t="s">
        <v>49106</v>
      </c>
      <c r="H31127" t="s">
        <v>22217</v>
      </c>
      <c r="I31127" t="s">
        <v>49107</v>
      </c>
      <c r="J31127" t="s">
        <v>647</v>
      </c>
      <c r="K31127" t="s">
        <v>22538</v>
      </c>
      <c r="N31127" s="6"/>
    </row>
    <row r="31128" spans="6:14" ht="12.75" customHeight="1" x14ac:dyDescent="0.25">
      <c r="F31128" t="s">
        <v>8861</v>
      </c>
      <c r="H31128" t="s">
        <v>607</v>
      </c>
      <c r="I31128" t="s">
        <v>49108</v>
      </c>
      <c r="J31128" t="s">
        <v>647</v>
      </c>
      <c r="K31128" t="s">
        <v>6962</v>
      </c>
      <c r="M31128" t="s">
        <v>800</v>
      </c>
      <c r="N31128" s="6" t="s">
        <v>49109</v>
      </c>
    </row>
    <row r="31129" spans="6:14" ht="12.75" customHeight="1" x14ac:dyDescent="0.25">
      <c r="F31129" t="s">
        <v>22839</v>
      </c>
      <c r="H31129" t="s">
        <v>21838</v>
      </c>
      <c r="I31129" t="s">
        <v>49110</v>
      </c>
      <c r="J31129" t="s">
        <v>184</v>
      </c>
      <c r="K31129" t="s">
        <v>16302</v>
      </c>
      <c r="N31129" s="6"/>
    </row>
    <row r="31130" spans="6:14" ht="12.75" customHeight="1" x14ac:dyDescent="0.25">
      <c r="F31130" t="s">
        <v>27700</v>
      </c>
      <c r="H31130" t="s">
        <v>169</v>
      </c>
      <c r="I31130" t="s">
        <v>49111</v>
      </c>
      <c r="J31130" t="s">
        <v>53</v>
      </c>
      <c r="K31130" t="s">
        <v>3213</v>
      </c>
      <c r="M31130" t="s">
        <v>43</v>
      </c>
      <c r="N31130" s="6" t="s">
        <v>49112</v>
      </c>
    </row>
    <row r="31131" spans="6:14" ht="12.75" customHeight="1" x14ac:dyDescent="0.25">
      <c r="G31131" t="s">
        <v>49113</v>
      </c>
      <c r="H31131" t="s">
        <v>1460</v>
      </c>
      <c r="K31131" t="s">
        <v>49114</v>
      </c>
      <c r="N31131" s="6"/>
    </row>
    <row r="31132" spans="6:14" ht="12.75" customHeight="1" x14ac:dyDescent="0.25">
      <c r="G31132" t="s">
        <v>27700</v>
      </c>
      <c r="H31132" t="s">
        <v>169</v>
      </c>
      <c r="K31132" t="s">
        <v>49115</v>
      </c>
      <c r="N31132" s="6"/>
    </row>
    <row r="31133" spans="6:14" ht="12.75" customHeight="1" x14ac:dyDescent="0.25">
      <c r="G31133" t="s">
        <v>36648</v>
      </c>
      <c r="H31133" t="s">
        <v>10008</v>
      </c>
      <c r="K31133" t="s">
        <v>342</v>
      </c>
      <c r="N31133" s="6"/>
    </row>
    <row r="31134" spans="6:14" ht="12.75" customHeight="1" x14ac:dyDescent="0.25">
      <c r="G31134" t="s">
        <v>49116</v>
      </c>
      <c r="H31134" t="s">
        <v>49117</v>
      </c>
      <c r="K31134" t="s">
        <v>377</v>
      </c>
      <c r="N31134" s="6"/>
    </row>
    <row r="31135" spans="6:14" ht="12.75" customHeight="1" x14ac:dyDescent="0.25">
      <c r="F31135" t="s">
        <v>6101</v>
      </c>
      <c r="H31135" t="s">
        <v>607</v>
      </c>
      <c r="I31135" t="s">
        <v>49118</v>
      </c>
      <c r="J31135" t="s">
        <v>53</v>
      </c>
      <c r="K31135" t="s">
        <v>4235</v>
      </c>
      <c r="N31135" s="7"/>
    </row>
    <row r="31136" spans="6:14" ht="12.75" customHeight="1" x14ac:dyDescent="0.25">
      <c r="G31136" t="s">
        <v>6101</v>
      </c>
      <c r="H31136" t="s">
        <v>607</v>
      </c>
      <c r="K31136" t="s">
        <v>49119</v>
      </c>
      <c r="N31136" s="6"/>
    </row>
    <row r="31137" spans="5:14" ht="12.75" customHeight="1" x14ac:dyDescent="0.25">
      <c r="G31137" t="s">
        <v>28202</v>
      </c>
      <c r="H31137" t="s">
        <v>607</v>
      </c>
      <c r="K31137" t="s">
        <v>49120</v>
      </c>
      <c r="N31137" s="6"/>
    </row>
    <row r="31138" spans="5:14" ht="12.75" customHeight="1" x14ac:dyDescent="0.25">
      <c r="E31138" t="s">
        <v>49121</v>
      </c>
      <c r="H31138" t="s">
        <v>6834</v>
      </c>
      <c r="N31138" s="6"/>
    </row>
    <row r="31139" spans="5:14" ht="12.75" customHeight="1" x14ac:dyDescent="0.25">
      <c r="F31139" t="s">
        <v>27948</v>
      </c>
      <c r="H31139" t="s">
        <v>49122</v>
      </c>
      <c r="I31139" t="s">
        <v>49123</v>
      </c>
      <c r="J31139" t="s">
        <v>647</v>
      </c>
      <c r="K31139" t="s">
        <v>4521</v>
      </c>
      <c r="N31139" s="6"/>
    </row>
    <row r="31140" spans="5:14" ht="12.75" customHeight="1" x14ac:dyDescent="0.25">
      <c r="E31140" t="s">
        <v>49124</v>
      </c>
      <c r="H31140" t="s">
        <v>130</v>
      </c>
      <c r="N31140" s="6"/>
    </row>
    <row r="31141" spans="5:14" ht="12.75" customHeight="1" x14ac:dyDescent="0.25">
      <c r="F31141" t="s">
        <v>49125</v>
      </c>
      <c r="H31141" t="s">
        <v>22319</v>
      </c>
      <c r="I31141" t="s">
        <v>49126</v>
      </c>
      <c r="J31141" t="s">
        <v>647</v>
      </c>
      <c r="K31141" t="s">
        <v>6965</v>
      </c>
      <c r="N31141" s="6"/>
    </row>
    <row r="31142" spans="5:14" ht="12.75" customHeight="1" x14ac:dyDescent="0.25">
      <c r="G31142" t="s">
        <v>49125</v>
      </c>
      <c r="H31142" t="s">
        <v>22319</v>
      </c>
      <c r="K31142" t="s">
        <v>6965</v>
      </c>
      <c r="N31142" s="6"/>
    </row>
    <row r="31143" spans="5:14" ht="12.75" customHeight="1" x14ac:dyDescent="0.25">
      <c r="G31143" t="s">
        <v>49127</v>
      </c>
      <c r="H31143" t="s">
        <v>49128</v>
      </c>
      <c r="K31143" t="s">
        <v>49129</v>
      </c>
      <c r="N31143" s="6"/>
    </row>
    <row r="31144" spans="5:14" ht="12.75" customHeight="1" x14ac:dyDescent="0.25">
      <c r="F31144" t="s">
        <v>11407</v>
      </c>
      <c r="H31144" t="s">
        <v>10997</v>
      </c>
      <c r="I31144" t="s">
        <v>49130</v>
      </c>
      <c r="J31144" t="s">
        <v>647</v>
      </c>
      <c r="K31144" t="s">
        <v>49131</v>
      </c>
      <c r="N31144" s="6"/>
    </row>
    <row r="31145" spans="5:14" ht="12.75" customHeight="1" x14ac:dyDescent="0.25">
      <c r="G31145" t="s">
        <v>11407</v>
      </c>
      <c r="H31145" t="s">
        <v>10997</v>
      </c>
      <c r="K31145" t="s">
        <v>49132</v>
      </c>
      <c r="N31145" s="6"/>
    </row>
    <row r="31146" spans="5:14" ht="12.75" customHeight="1" x14ac:dyDescent="0.25">
      <c r="G31146" t="s">
        <v>49133</v>
      </c>
      <c r="H31146" t="s">
        <v>49134</v>
      </c>
      <c r="K31146" t="s">
        <v>49135</v>
      </c>
      <c r="N31146" s="6"/>
    </row>
    <row r="31147" spans="5:14" ht="12.75" customHeight="1" x14ac:dyDescent="0.25">
      <c r="F31147" t="s">
        <v>4808</v>
      </c>
      <c r="H31147" t="s">
        <v>7286</v>
      </c>
      <c r="I31147" t="s">
        <v>49136</v>
      </c>
      <c r="J31147" t="s">
        <v>647</v>
      </c>
      <c r="K31147" t="s">
        <v>49137</v>
      </c>
      <c r="N31147" s="6"/>
    </row>
    <row r="31148" spans="5:14" ht="12.75" customHeight="1" x14ac:dyDescent="0.25">
      <c r="F31148" t="s">
        <v>46374</v>
      </c>
      <c r="H31148" t="s">
        <v>607</v>
      </c>
      <c r="I31148" t="s">
        <v>49138</v>
      </c>
      <c r="J31148" t="s">
        <v>1243</v>
      </c>
      <c r="K31148" t="s">
        <v>632</v>
      </c>
      <c r="N31148" s="6"/>
    </row>
    <row r="31149" spans="5:14" ht="12.75" customHeight="1" x14ac:dyDescent="0.25">
      <c r="G31149" t="s">
        <v>49139</v>
      </c>
      <c r="H31149" t="s">
        <v>49140</v>
      </c>
      <c r="K31149" t="s">
        <v>49141</v>
      </c>
      <c r="N31149" s="6"/>
    </row>
    <row r="31150" spans="5:14" ht="12.75" customHeight="1" x14ac:dyDescent="0.25">
      <c r="G31150" t="s">
        <v>23551</v>
      </c>
      <c r="H31150" t="s">
        <v>49056</v>
      </c>
      <c r="K31150" t="s">
        <v>49142</v>
      </c>
      <c r="N31150" s="6"/>
    </row>
    <row r="31151" spans="5:14" ht="12.75" customHeight="1" x14ac:dyDescent="0.25">
      <c r="G31151" t="s">
        <v>34679</v>
      </c>
      <c r="H31151" t="s">
        <v>49143</v>
      </c>
      <c r="K31151" t="s">
        <v>49144</v>
      </c>
      <c r="N31151" s="6"/>
    </row>
    <row r="31152" spans="5:14" ht="12.75" customHeight="1" x14ac:dyDescent="0.25">
      <c r="G31152" t="s">
        <v>9637</v>
      </c>
      <c r="H31152" t="s">
        <v>49056</v>
      </c>
      <c r="K31152" t="s">
        <v>49145</v>
      </c>
      <c r="N31152" s="6"/>
    </row>
    <row r="31153" spans="7:14" ht="12.75" customHeight="1" x14ac:dyDescent="0.25">
      <c r="G31153" t="s">
        <v>47855</v>
      </c>
      <c r="H31153" t="s">
        <v>1728</v>
      </c>
      <c r="K31153" t="s">
        <v>27890</v>
      </c>
      <c r="N31153" s="6"/>
    </row>
    <row r="31154" spans="7:14" ht="12.75" customHeight="1" x14ac:dyDescent="0.25">
      <c r="G31154" t="s">
        <v>49146</v>
      </c>
      <c r="H31154" t="s">
        <v>10194</v>
      </c>
      <c r="K31154" t="s">
        <v>49147</v>
      </c>
      <c r="N31154" s="6"/>
    </row>
    <row r="31155" spans="7:14" ht="12.75" customHeight="1" x14ac:dyDescent="0.25">
      <c r="G31155" t="s">
        <v>14351</v>
      </c>
      <c r="H31155" t="s">
        <v>49148</v>
      </c>
      <c r="K31155" t="s">
        <v>28381</v>
      </c>
      <c r="N31155" s="6"/>
    </row>
    <row r="31156" spans="7:14" ht="12.75" customHeight="1" x14ac:dyDescent="0.25">
      <c r="G31156" t="s">
        <v>46374</v>
      </c>
      <c r="H31156" t="s">
        <v>607</v>
      </c>
      <c r="K31156" t="s">
        <v>41615</v>
      </c>
      <c r="N31156" s="6"/>
    </row>
    <row r="31157" spans="7:14" ht="12.75" customHeight="1" x14ac:dyDescent="0.25">
      <c r="G31157" t="s">
        <v>2270</v>
      </c>
      <c r="H31157" t="s">
        <v>49149</v>
      </c>
      <c r="K31157" t="s">
        <v>49150</v>
      </c>
      <c r="N31157" s="6"/>
    </row>
    <row r="31158" spans="7:14" ht="12.75" customHeight="1" x14ac:dyDescent="0.25">
      <c r="G31158" t="s">
        <v>2407</v>
      </c>
      <c r="H31158" t="s">
        <v>49149</v>
      </c>
      <c r="K31158" t="s">
        <v>49151</v>
      </c>
      <c r="N31158" s="6"/>
    </row>
    <row r="31159" spans="7:14" ht="12.75" customHeight="1" x14ac:dyDescent="0.25">
      <c r="G31159" t="s">
        <v>2183</v>
      </c>
      <c r="H31159" t="s">
        <v>49152</v>
      </c>
      <c r="K31159" t="s">
        <v>33830</v>
      </c>
      <c r="N31159" s="6"/>
    </row>
    <row r="31160" spans="7:14" ht="12.75" customHeight="1" x14ac:dyDescent="0.25">
      <c r="G31160" t="s">
        <v>49153</v>
      </c>
      <c r="H31160" t="s">
        <v>1645</v>
      </c>
      <c r="K31160" t="s">
        <v>49082</v>
      </c>
      <c r="N31160" s="6"/>
    </row>
    <row r="31161" spans="7:14" ht="12.75" customHeight="1" x14ac:dyDescent="0.25">
      <c r="G31161" t="s">
        <v>2720</v>
      </c>
      <c r="H31161" t="s">
        <v>49154</v>
      </c>
      <c r="K31161" t="s">
        <v>2091</v>
      </c>
      <c r="N31161" s="6"/>
    </row>
    <row r="31162" spans="7:14" ht="12.75" customHeight="1" x14ac:dyDescent="0.25">
      <c r="G31162" t="s">
        <v>6308</v>
      </c>
      <c r="H31162" t="s">
        <v>2084</v>
      </c>
      <c r="K31162" t="s">
        <v>49155</v>
      </c>
      <c r="M31162" t="s">
        <v>123</v>
      </c>
      <c r="N31162" s="6" t="s">
        <v>54550</v>
      </c>
    </row>
    <row r="31163" spans="7:14" ht="12.75" customHeight="1" x14ac:dyDescent="0.25">
      <c r="G31163" t="s">
        <v>25231</v>
      </c>
      <c r="H31163" t="s">
        <v>49156</v>
      </c>
      <c r="K31163" t="s">
        <v>49157</v>
      </c>
      <c r="M31163" t="s">
        <v>123</v>
      </c>
      <c r="N31163" s="6" t="s">
        <v>49158</v>
      </c>
    </row>
    <row r="31164" spans="7:14" ht="12.75" customHeight="1" x14ac:dyDescent="0.25">
      <c r="G31164" t="s">
        <v>49159</v>
      </c>
      <c r="H31164" t="s">
        <v>49160</v>
      </c>
      <c r="K31164" t="s">
        <v>32214</v>
      </c>
      <c r="N31164" s="6"/>
    </row>
    <row r="31165" spans="7:14" ht="12.75" customHeight="1" x14ac:dyDescent="0.25">
      <c r="G31165" t="s">
        <v>41360</v>
      </c>
      <c r="H31165" t="s">
        <v>1728</v>
      </c>
      <c r="K31165" t="s">
        <v>49161</v>
      </c>
      <c r="N31165" s="6"/>
    </row>
    <row r="31166" spans="7:14" ht="12.75" customHeight="1" x14ac:dyDescent="0.25">
      <c r="G31166" t="s">
        <v>49162</v>
      </c>
      <c r="H31166" t="s">
        <v>49163</v>
      </c>
      <c r="K31166" t="s">
        <v>49164</v>
      </c>
      <c r="N31166" s="6"/>
    </row>
    <row r="31167" spans="7:14" ht="12.75" customHeight="1" x14ac:dyDescent="0.25">
      <c r="G31167" t="s">
        <v>49165</v>
      </c>
      <c r="H31167" t="s">
        <v>49056</v>
      </c>
      <c r="K31167" t="s">
        <v>48457</v>
      </c>
      <c r="N31167" s="6"/>
    </row>
    <row r="31168" spans="7:14" ht="12.75" customHeight="1" x14ac:dyDescent="0.25">
      <c r="G31168" t="s">
        <v>49166</v>
      </c>
      <c r="H31168" t="s">
        <v>49167</v>
      </c>
      <c r="K31168" t="s">
        <v>34725</v>
      </c>
      <c r="N31168" s="6"/>
    </row>
    <row r="31169" spans="5:14" ht="12.75" customHeight="1" x14ac:dyDescent="0.25">
      <c r="G31169" t="s">
        <v>4904</v>
      </c>
      <c r="H31169" t="s">
        <v>2084</v>
      </c>
      <c r="K31169" t="s">
        <v>49168</v>
      </c>
      <c r="N31169" s="6"/>
    </row>
    <row r="31170" spans="5:14" ht="12.75" customHeight="1" x14ac:dyDescent="0.25">
      <c r="G31170" t="s">
        <v>31873</v>
      </c>
      <c r="H31170" t="s">
        <v>13847</v>
      </c>
      <c r="K31170" t="s">
        <v>2080</v>
      </c>
      <c r="N31170" s="6"/>
    </row>
    <row r="31171" spans="5:14" ht="12.75" customHeight="1" x14ac:dyDescent="0.25">
      <c r="F31171" t="s">
        <v>4723</v>
      </c>
      <c r="H31171" t="s">
        <v>32087</v>
      </c>
      <c r="I31171" t="s">
        <v>49169</v>
      </c>
      <c r="J31171" t="s">
        <v>647</v>
      </c>
      <c r="K31171" t="s">
        <v>2191</v>
      </c>
      <c r="M31171" t="s">
        <v>123</v>
      </c>
      <c r="N31171" s="6" t="s">
        <v>54551</v>
      </c>
    </row>
    <row r="31172" spans="5:14" ht="12.75" customHeight="1" x14ac:dyDescent="0.25">
      <c r="E31172" t="s">
        <v>49170</v>
      </c>
      <c r="H31172" t="s">
        <v>2574</v>
      </c>
      <c r="N31172" s="6"/>
    </row>
    <row r="31173" spans="5:14" ht="12.75" customHeight="1" x14ac:dyDescent="0.25">
      <c r="F31173" t="s">
        <v>49171</v>
      </c>
      <c r="H31173" t="s">
        <v>49172</v>
      </c>
      <c r="I31173" t="s">
        <v>49173</v>
      </c>
      <c r="J31173" t="s">
        <v>53</v>
      </c>
      <c r="K31173" t="s">
        <v>49174</v>
      </c>
      <c r="N31173" s="6"/>
    </row>
    <row r="31174" spans="5:14" ht="12.75" customHeight="1" x14ac:dyDescent="0.25">
      <c r="F31174" t="s">
        <v>48900</v>
      </c>
      <c r="H31174" t="s">
        <v>6020</v>
      </c>
      <c r="I31174" t="s">
        <v>49175</v>
      </c>
      <c r="J31174" t="s">
        <v>184</v>
      </c>
      <c r="K31174" t="s">
        <v>49176</v>
      </c>
      <c r="N31174" s="6"/>
    </row>
    <row r="31175" spans="5:14" ht="12.75" customHeight="1" x14ac:dyDescent="0.25">
      <c r="G31175" t="s">
        <v>49177</v>
      </c>
      <c r="H31175" t="s">
        <v>48354</v>
      </c>
      <c r="K31175" t="s">
        <v>49178</v>
      </c>
      <c r="N31175" s="6"/>
    </row>
    <row r="31176" spans="5:14" ht="12.75" customHeight="1" x14ac:dyDescent="0.25">
      <c r="G31176" t="s">
        <v>48900</v>
      </c>
      <c r="H31176" t="s">
        <v>6020</v>
      </c>
      <c r="K31176" t="s">
        <v>49179</v>
      </c>
      <c r="N31176" s="6"/>
    </row>
    <row r="31177" spans="5:14" ht="12.75" customHeight="1" x14ac:dyDescent="0.25">
      <c r="F31177" t="s">
        <v>49180</v>
      </c>
      <c r="H31177" t="s">
        <v>182</v>
      </c>
      <c r="I31177" t="s">
        <v>49181</v>
      </c>
      <c r="J31177" t="s">
        <v>43411</v>
      </c>
      <c r="K31177" t="s">
        <v>49182</v>
      </c>
      <c r="N31177" s="6"/>
    </row>
    <row r="31178" spans="5:14" ht="12.75" customHeight="1" x14ac:dyDescent="0.25">
      <c r="G31178" t="s">
        <v>2602</v>
      </c>
      <c r="H31178" t="s">
        <v>19720</v>
      </c>
      <c r="K31178" t="s">
        <v>49183</v>
      </c>
      <c r="N31178" s="6"/>
    </row>
    <row r="31179" spans="5:14" ht="12.75" customHeight="1" x14ac:dyDescent="0.25">
      <c r="G31179" t="s">
        <v>18886</v>
      </c>
      <c r="H31179" t="s">
        <v>49172</v>
      </c>
      <c r="K31179" t="s">
        <v>16188</v>
      </c>
      <c r="N31179" s="6"/>
    </row>
    <row r="31180" spans="5:14" ht="12.75" customHeight="1" x14ac:dyDescent="0.25">
      <c r="G31180" t="s">
        <v>16214</v>
      </c>
      <c r="H31180" t="s">
        <v>49184</v>
      </c>
      <c r="K31180" t="s">
        <v>41336</v>
      </c>
      <c r="N31180" s="6"/>
    </row>
    <row r="31181" spans="5:14" ht="12.75" customHeight="1" x14ac:dyDescent="0.25">
      <c r="G31181" t="s">
        <v>1840</v>
      </c>
      <c r="H31181" t="s">
        <v>2426</v>
      </c>
      <c r="K31181" t="s">
        <v>16977</v>
      </c>
      <c r="N31181" s="6"/>
    </row>
    <row r="31182" spans="5:14" ht="12.75" customHeight="1" x14ac:dyDescent="0.25">
      <c r="G31182" t="s">
        <v>388</v>
      </c>
      <c r="H31182" t="s">
        <v>24202</v>
      </c>
      <c r="K31182" t="s">
        <v>27168</v>
      </c>
      <c r="N31182" s="6"/>
    </row>
    <row r="31183" spans="5:14" ht="12.75" customHeight="1" x14ac:dyDescent="0.25">
      <c r="G31183" t="s">
        <v>49185</v>
      </c>
      <c r="H31183" t="s">
        <v>13466</v>
      </c>
      <c r="K31183" t="s">
        <v>25156</v>
      </c>
      <c r="N31183" s="6"/>
    </row>
    <row r="31184" spans="5:14" ht="12.75" customHeight="1" x14ac:dyDescent="0.25">
      <c r="G31184" t="s">
        <v>49180</v>
      </c>
      <c r="H31184" t="s">
        <v>182</v>
      </c>
      <c r="K31184" t="s">
        <v>49186</v>
      </c>
      <c r="N31184" s="6"/>
    </row>
    <row r="31185" spans="5:14" ht="12.75" customHeight="1" x14ac:dyDescent="0.25">
      <c r="F31185" t="s">
        <v>16207</v>
      </c>
      <c r="H31185" t="s">
        <v>5300</v>
      </c>
      <c r="I31185" t="s">
        <v>49187</v>
      </c>
      <c r="J31185" t="s">
        <v>1243</v>
      </c>
      <c r="K31185" t="s">
        <v>49188</v>
      </c>
      <c r="N31185" s="6"/>
    </row>
    <row r="31186" spans="5:14" ht="12.75" customHeight="1" x14ac:dyDescent="0.25">
      <c r="G31186" t="s">
        <v>49189</v>
      </c>
      <c r="H31186" t="s">
        <v>49190</v>
      </c>
      <c r="K31186" t="s">
        <v>27890</v>
      </c>
      <c r="N31186" s="6"/>
    </row>
    <row r="31187" spans="5:14" ht="12.75" customHeight="1" x14ac:dyDescent="0.25">
      <c r="G31187" t="s">
        <v>4723</v>
      </c>
      <c r="H31187" t="s">
        <v>15582</v>
      </c>
      <c r="K31187" t="s">
        <v>393</v>
      </c>
      <c r="N31187" s="6"/>
    </row>
    <row r="31188" spans="5:14" ht="12.75" customHeight="1" x14ac:dyDescent="0.25">
      <c r="G31188" t="s">
        <v>16207</v>
      </c>
      <c r="H31188" t="s">
        <v>5300</v>
      </c>
      <c r="K31188" t="s">
        <v>49191</v>
      </c>
      <c r="N31188" s="6"/>
    </row>
    <row r="31189" spans="5:14" ht="12.75" customHeight="1" x14ac:dyDescent="0.25">
      <c r="F31189" t="s">
        <v>49192</v>
      </c>
      <c r="H31189" t="s">
        <v>3843</v>
      </c>
      <c r="I31189" t="s">
        <v>49193</v>
      </c>
      <c r="J31189" t="s">
        <v>53</v>
      </c>
      <c r="K31189" t="s">
        <v>2344</v>
      </c>
      <c r="M31189" t="s">
        <v>1551</v>
      </c>
      <c r="N31189" s="6" t="s">
        <v>54552</v>
      </c>
    </row>
    <row r="31190" spans="5:14" ht="12.75" customHeight="1" x14ac:dyDescent="0.25">
      <c r="F31190" t="s">
        <v>8898</v>
      </c>
      <c r="H31190" t="s">
        <v>1056</v>
      </c>
      <c r="I31190" t="s">
        <v>49194</v>
      </c>
      <c r="J31190" t="s">
        <v>1243</v>
      </c>
      <c r="K31190" t="s">
        <v>42190</v>
      </c>
      <c r="N31190" s="6"/>
    </row>
    <row r="31191" spans="5:14" ht="12.75" customHeight="1" x14ac:dyDescent="0.25">
      <c r="G31191" t="s">
        <v>40013</v>
      </c>
      <c r="H31191" t="s">
        <v>2723</v>
      </c>
      <c r="K31191" t="s">
        <v>49195</v>
      </c>
      <c r="N31191" s="6"/>
    </row>
    <row r="31192" spans="5:14" ht="12.75" customHeight="1" x14ac:dyDescent="0.25">
      <c r="G31192" t="s">
        <v>2607</v>
      </c>
      <c r="H31192" t="s">
        <v>182</v>
      </c>
      <c r="K31192" t="s">
        <v>49196</v>
      </c>
      <c r="N31192" s="6"/>
    </row>
    <row r="31193" spans="5:14" ht="12.75" customHeight="1" x14ac:dyDescent="0.25">
      <c r="G31193" t="s">
        <v>8898</v>
      </c>
      <c r="H31193" t="s">
        <v>1056</v>
      </c>
      <c r="K31193" t="s">
        <v>49197</v>
      </c>
      <c r="N31193" s="6"/>
    </row>
    <row r="31194" spans="5:14" ht="12.75" customHeight="1" x14ac:dyDescent="0.25">
      <c r="E31194" t="s">
        <v>49198</v>
      </c>
      <c r="H31194" t="s">
        <v>19843</v>
      </c>
      <c r="N31194" s="6"/>
    </row>
    <row r="31195" spans="5:14" ht="12.75" customHeight="1" x14ac:dyDescent="0.25">
      <c r="F31195" t="s">
        <v>49199</v>
      </c>
      <c r="H31195" t="s">
        <v>22745</v>
      </c>
      <c r="I31195" t="s">
        <v>49200</v>
      </c>
      <c r="J31195" t="s">
        <v>53</v>
      </c>
      <c r="K31195" t="s">
        <v>517</v>
      </c>
      <c r="N31195" s="6"/>
    </row>
    <row r="31196" spans="5:14" ht="12.75" customHeight="1" x14ac:dyDescent="0.25">
      <c r="G31196" t="s">
        <v>49199</v>
      </c>
      <c r="H31196" t="s">
        <v>22745</v>
      </c>
      <c r="K31196" t="s">
        <v>16786</v>
      </c>
      <c r="N31196" s="6"/>
    </row>
    <row r="31197" spans="5:14" ht="12.75" customHeight="1" x14ac:dyDescent="0.25">
      <c r="G31197" t="s">
        <v>15134</v>
      </c>
      <c r="H31197" t="s">
        <v>24202</v>
      </c>
      <c r="K31197" t="s">
        <v>7885</v>
      </c>
      <c r="N31197" s="6"/>
    </row>
    <row r="31198" spans="5:14" ht="12.75" customHeight="1" x14ac:dyDescent="0.25">
      <c r="F31198" t="s">
        <v>26554</v>
      </c>
      <c r="H31198" t="s">
        <v>7212</v>
      </c>
      <c r="I31198" t="s">
        <v>49201</v>
      </c>
      <c r="J31198" t="s">
        <v>386</v>
      </c>
      <c r="K31198" t="s">
        <v>17178</v>
      </c>
      <c r="N31198" s="6"/>
    </row>
    <row r="31199" spans="5:14" ht="12.75" customHeight="1" x14ac:dyDescent="0.25">
      <c r="E31199" t="s">
        <v>49202</v>
      </c>
      <c r="H31199" t="s">
        <v>49203</v>
      </c>
      <c r="N31199" s="6"/>
    </row>
    <row r="31200" spans="5:14" ht="12.75" customHeight="1" x14ac:dyDescent="0.25">
      <c r="F31200" t="s">
        <v>49204</v>
      </c>
      <c r="H31200" t="s">
        <v>13078</v>
      </c>
      <c r="I31200" t="s">
        <v>49205</v>
      </c>
      <c r="J31200" t="s">
        <v>647</v>
      </c>
      <c r="K31200" t="s">
        <v>2191</v>
      </c>
      <c r="M31200" t="s">
        <v>110</v>
      </c>
      <c r="N31200" s="6" t="s">
        <v>54553</v>
      </c>
    </row>
    <row r="31201" spans="5:14" ht="12.75" customHeight="1" x14ac:dyDescent="0.25">
      <c r="E31201" t="s">
        <v>49206</v>
      </c>
      <c r="H31201" t="s">
        <v>19843</v>
      </c>
      <c r="N31201" s="6"/>
    </row>
    <row r="31202" spans="5:14" ht="12.75" customHeight="1" x14ac:dyDescent="0.25">
      <c r="F31202" t="s">
        <v>20689</v>
      </c>
      <c r="H31202" t="s">
        <v>1815</v>
      </c>
      <c r="I31202" t="s">
        <v>49207</v>
      </c>
      <c r="J31202" t="s">
        <v>647</v>
      </c>
      <c r="K31202" t="s">
        <v>358</v>
      </c>
      <c r="L31202" t="s">
        <v>9580</v>
      </c>
      <c r="N31202" s="6"/>
    </row>
    <row r="31203" spans="5:14" ht="12.75" customHeight="1" x14ac:dyDescent="0.25">
      <c r="G31203" t="s">
        <v>20689</v>
      </c>
      <c r="H31203" t="s">
        <v>1815</v>
      </c>
      <c r="K31203" t="s">
        <v>49208</v>
      </c>
      <c r="N31203" s="6"/>
    </row>
    <row r="31204" spans="5:14" ht="12.75" customHeight="1" x14ac:dyDescent="0.25">
      <c r="G31204" t="s">
        <v>49209</v>
      </c>
      <c r="H31204" t="s">
        <v>49210</v>
      </c>
      <c r="K31204" t="s">
        <v>49211</v>
      </c>
      <c r="N31204" s="6"/>
    </row>
    <row r="31205" spans="5:14" ht="12.75" customHeight="1" x14ac:dyDescent="0.25">
      <c r="F31205" t="s">
        <v>13132</v>
      </c>
      <c r="H31205" t="s">
        <v>5300</v>
      </c>
      <c r="I31205" t="s">
        <v>49212</v>
      </c>
      <c r="J31205" t="s">
        <v>647</v>
      </c>
      <c r="K31205" t="s">
        <v>49213</v>
      </c>
      <c r="L31205" t="s">
        <v>10170</v>
      </c>
      <c r="N31205" s="6"/>
    </row>
    <row r="31206" spans="5:14" ht="12.75" customHeight="1" x14ac:dyDescent="0.25">
      <c r="E31206" t="s">
        <v>49214</v>
      </c>
      <c r="H31206" t="s">
        <v>130</v>
      </c>
      <c r="N31206" s="6"/>
    </row>
    <row r="31207" spans="5:14" ht="12.75" customHeight="1" x14ac:dyDescent="0.25">
      <c r="F31207" t="s">
        <v>49215</v>
      </c>
      <c r="H31207" t="s">
        <v>51</v>
      </c>
      <c r="I31207" t="s">
        <v>49216</v>
      </c>
      <c r="J31207" t="s">
        <v>647</v>
      </c>
      <c r="K31207" t="s">
        <v>6862</v>
      </c>
      <c r="N31207" s="6"/>
    </row>
    <row r="31208" spans="5:14" ht="12.75" customHeight="1" x14ac:dyDescent="0.25">
      <c r="G31208" t="s">
        <v>1109</v>
      </c>
      <c r="H31208" t="s">
        <v>8082</v>
      </c>
      <c r="K31208" t="s">
        <v>49217</v>
      </c>
      <c r="N31208" s="6"/>
    </row>
    <row r="31209" spans="5:14" ht="12.75" customHeight="1" x14ac:dyDescent="0.25">
      <c r="G31209" t="s">
        <v>15043</v>
      </c>
      <c r="H31209" t="s">
        <v>49218</v>
      </c>
      <c r="K31209" t="s">
        <v>2479</v>
      </c>
      <c r="N31209" s="6"/>
    </row>
    <row r="31210" spans="5:14" ht="12.75" customHeight="1" x14ac:dyDescent="0.25">
      <c r="G31210" t="s">
        <v>49215</v>
      </c>
      <c r="H31210" t="s">
        <v>51</v>
      </c>
      <c r="K31210" t="s">
        <v>9580</v>
      </c>
      <c r="N31210" s="6"/>
    </row>
    <row r="31211" spans="5:14" ht="12.75" customHeight="1" x14ac:dyDescent="0.25">
      <c r="F31211" t="s">
        <v>21944</v>
      </c>
      <c r="H31211" t="s">
        <v>25026</v>
      </c>
      <c r="I31211" t="s">
        <v>49219</v>
      </c>
      <c r="J31211" t="s">
        <v>386</v>
      </c>
      <c r="K31211" t="s">
        <v>41555</v>
      </c>
      <c r="N31211" s="6"/>
    </row>
    <row r="31212" spans="5:14" ht="12.75" customHeight="1" x14ac:dyDescent="0.25">
      <c r="F31212" t="s">
        <v>8556</v>
      </c>
      <c r="H31212" t="s">
        <v>10008</v>
      </c>
      <c r="I31212" t="s">
        <v>49220</v>
      </c>
      <c r="J31212" t="s">
        <v>43411</v>
      </c>
      <c r="K31212" t="s">
        <v>49221</v>
      </c>
      <c r="N31212" s="6"/>
    </row>
    <row r="31213" spans="5:14" ht="12.75" customHeight="1" x14ac:dyDescent="0.25">
      <c r="G31213" t="s">
        <v>41386</v>
      </c>
      <c r="H31213" t="s">
        <v>28400</v>
      </c>
      <c r="K31213" t="s">
        <v>49222</v>
      </c>
      <c r="N31213" s="6"/>
    </row>
    <row r="31214" spans="5:14" ht="12.75" customHeight="1" x14ac:dyDescent="0.25">
      <c r="G31214" t="s">
        <v>49223</v>
      </c>
      <c r="H31214" t="s">
        <v>10008</v>
      </c>
      <c r="K31214" t="s">
        <v>49224</v>
      </c>
      <c r="N31214" s="6"/>
    </row>
    <row r="31215" spans="5:14" ht="12.75" customHeight="1" x14ac:dyDescent="0.25">
      <c r="G31215" t="s">
        <v>49225</v>
      </c>
      <c r="H31215" t="s">
        <v>42989</v>
      </c>
      <c r="K31215" t="s">
        <v>49226</v>
      </c>
      <c r="N31215" s="6"/>
    </row>
    <row r="31216" spans="5:14" ht="12.75" customHeight="1" x14ac:dyDescent="0.25">
      <c r="G31216" t="s">
        <v>49227</v>
      </c>
      <c r="H31216" t="s">
        <v>22808</v>
      </c>
      <c r="K31216" t="s">
        <v>49228</v>
      </c>
      <c r="N31216" s="6"/>
    </row>
    <row r="31217" spans="6:14" ht="12.75" customHeight="1" x14ac:dyDescent="0.25">
      <c r="G31217" t="s">
        <v>675</v>
      </c>
      <c r="H31217" t="s">
        <v>25350</v>
      </c>
      <c r="K31217" t="s">
        <v>49229</v>
      </c>
      <c r="N31217" s="6"/>
    </row>
    <row r="31218" spans="6:14" ht="12.75" customHeight="1" x14ac:dyDescent="0.25">
      <c r="G31218" t="s">
        <v>8556</v>
      </c>
      <c r="H31218" t="s">
        <v>10008</v>
      </c>
      <c r="K31218" t="s">
        <v>49230</v>
      </c>
      <c r="N31218" s="6"/>
    </row>
    <row r="31219" spans="6:14" ht="12.75" customHeight="1" x14ac:dyDescent="0.25">
      <c r="G31219" t="s">
        <v>49231</v>
      </c>
      <c r="H31219" t="s">
        <v>8629</v>
      </c>
      <c r="K31219" t="s">
        <v>41728</v>
      </c>
      <c r="M31219" t="s">
        <v>49232</v>
      </c>
      <c r="N31219" s="6" t="s">
        <v>54554</v>
      </c>
    </row>
    <row r="31220" spans="6:14" ht="12.75" customHeight="1" x14ac:dyDescent="0.25">
      <c r="G31220" t="s">
        <v>49233</v>
      </c>
      <c r="H31220" t="s">
        <v>8203</v>
      </c>
      <c r="K31220" t="s">
        <v>49234</v>
      </c>
      <c r="N31220" s="6"/>
    </row>
    <row r="31221" spans="6:14" ht="12.75" customHeight="1" x14ac:dyDescent="0.25">
      <c r="F31221" t="s">
        <v>927</v>
      </c>
      <c r="H31221" t="s">
        <v>1056</v>
      </c>
      <c r="I31221" t="s">
        <v>49235</v>
      </c>
      <c r="J31221" t="s">
        <v>647</v>
      </c>
      <c r="K31221" t="s">
        <v>4838</v>
      </c>
      <c r="N31221" s="6"/>
    </row>
    <row r="31222" spans="6:14" ht="12.75" customHeight="1" x14ac:dyDescent="0.25">
      <c r="G31222" t="s">
        <v>5303</v>
      </c>
      <c r="H31222" t="s">
        <v>49236</v>
      </c>
      <c r="K31222" t="s">
        <v>49237</v>
      </c>
      <c r="N31222" s="6"/>
    </row>
    <row r="31223" spans="6:14" ht="12.75" customHeight="1" x14ac:dyDescent="0.25">
      <c r="G31223" t="s">
        <v>7225</v>
      </c>
      <c r="H31223" t="s">
        <v>19843</v>
      </c>
      <c r="K31223" t="s">
        <v>49238</v>
      </c>
      <c r="N31223" s="6"/>
    </row>
    <row r="31224" spans="6:14" ht="12.75" customHeight="1" x14ac:dyDescent="0.25">
      <c r="G31224" t="s">
        <v>20701</v>
      </c>
      <c r="H31224" t="s">
        <v>21390</v>
      </c>
      <c r="K31224" t="s">
        <v>20702</v>
      </c>
      <c r="N31224" s="6"/>
    </row>
    <row r="31225" spans="6:14" ht="12.75" customHeight="1" x14ac:dyDescent="0.25">
      <c r="G31225" t="s">
        <v>4836</v>
      </c>
      <c r="H31225" t="s">
        <v>49239</v>
      </c>
      <c r="K31225" t="s">
        <v>49240</v>
      </c>
      <c r="N31225" s="6"/>
    </row>
    <row r="31226" spans="6:14" ht="12.75" customHeight="1" x14ac:dyDescent="0.25">
      <c r="G31226" t="s">
        <v>2552</v>
      </c>
      <c r="H31226" t="s">
        <v>10008</v>
      </c>
      <c r="K31226" t="s">
        <v>4521</v>
      </c>
      <c r="N31226" s="6"/>
    </row>
    <row r="31227" spans="6:14" ht="12.75" customHeight="1" x14ac:dyDescent="0.25">
      <c r="G31227" t="s">
        <v>927</v>
      </c>
      <c r="H31227" t="s">
        <v>1056</v>
      </c>
      <c r="K31227" t="s">
        <v>6962</v>
      </c>
      <c r="N31227" s="6"/>
    </row>
    <row r="31228" spans="6:14" ht="12.75" customHeight="1" x14ac:dyDescent="0.25">
      <c r="G31228" t="s">
        <v>900</v>
      </c>
      <c r="H31228" t="s">
        <v>19843</v>
      </c>
      <c r="K31228" t="s">
        <v>6965</v>
      </c>
      <c r="N31228" s="6"/>
    </row>
    <row r="31229" spans="6:14" ht="12.75" customHeight="1" x14ac:dyDescent="0.25">
      <c r="F31229" t="s">
        <v>181</v>
      </c>
      <c r="H31229" t="s">
        <v>8082</v>
      </c>
      <c r="I31229" t="s">
        <v>49241</v>
      </c>
      <c r="J31229" t="s">
        <v>647</v>
      </c>
      <c r="K31229" t="s">
        <v>33842</v>
      </c>
      <c r="N31229" s="6"/>
    </row>
    <row r="31230" spans="6:14" ht="12.75" customHeight="1" x14ac:dyDescent="0.25">
      <c r="G31230" t="s">
        <v>49242</v>
      </c>
      <c r="H31230" t="s">
        <v>49243</v>
      </c>
      <c r="K31230" t="s">
        <v>2479</v>
      </c>
      <c r="N31230" s="6"/>
    </row>
    <row r="31231" spans="6:14" ht="12.75" customHeight="1" x14ac:dyDescent="0.25">
      <c r="G31231" t="s">
        <v>49244</v>
      </c>
      <c r="H31231" t="s">
        <v>49245</v>
      </c>
      <c r="K31231" t="s">
        <v>41618</v>
      </c>
      <c r="N31231" s="6"/>
    </row>
    <row r="31232" spans="6:14" ht="12.75" customHeight="1" x14ac:dyDescent="0.25">
      <c r="G31232" t="s">
        <v>49246</v>
      </c>
      <c r="H31232" t="s">
        <v>49247</v>
      </c>
      <c r="K31232" t="s">
        <v>49248</v>
      </c>
      <c r="N31232" s="6"/>
    </row>
    <row r="31233" spans="5:14" ht="12.75" customHeight="1" x14ac:dyDescent="0.25">
      <c r="G31233" t="s">
        <v>181</v>
      </c>
      <c r="H31233" t="s">
        <v>8082</v>
      </c>
      <c r="K31233" t="s">
        <v>49249</v>
      </c>
      <c r="N31233" s="6"/>
    </row>
    <row r="31234" spans="5:14" ht="12.75" customHeight="1" x14ac:dyDescent="0.25">
      <c r="F31234" t="s">
        <v>390</v>
      </c>
      <c r="H31234" t="s">
        <v>6020</v>
      </c>
      <c r="I31234" t="s">
        <v>49250</v>
      </c>
      <c r="J31234" t="s">
        <v>635</v>
      </c>
      <c r="K31234" t="s">
        <v>49251</v>
      </c>
      <c r="N31234" s="6"/>
    </row>
    <row r="31235" spans="5:14" ht="12.75" customHeight="1" x14ac:dyDescent="0.25">
      <c r="G31235" t="s">
        <v>2720</v>
      </c>
      <c r="H31235" t="s">
        <v>47856</v>
      </c>
      <c r="K31235" t="s">
        <v>27890</v>
      </c>
      <c r="N31235" s="6"/>
    </row>
    <row r="31236" spans="5:14" ht="12.75" customHeight="1" x14ac:dyDescent="0.25">
      <c r="G31236" t="s">
        <v>2206</v>
      </c>
      <c r="H31236" t="s">
        <v>27600</v>
      </c>
      <c r="K31236" t="s">
        <v>2131</v>
      </c>
      <c r="N31236" s="6"/>
    </row>
    <row r="31237" spans="5:14" ht="12.75" customHeight="1" x14ac:dyDescent="0.25">
      <c r="G31237" t="s">
        <v>2607</v>
      </c>
      <c r="H31237" t="s">
        <v>2408</v>
      </c>
      <c r="K31237" t="s">
        <v>393</v>
      </c>
      <c r="N31237" s="6"/>
    </row>
    <row r="31238" spans="5:14" ht="12.75" customHeight="1" x14ac:dyDescent="0.25">
      <c r="G31238" t="s">
        <v>49252</v>
      </c>
      <c r="H31238" t="s">
        <v>49253</v>
      </c>
      <c r="K31238" t="s">
        <v>49254</v>
      </c>
      <c r="N31238" s="6"/>
    </row>
    <row r="31239" spans="5:14" ht="12.75" customHeight="1" x14ac:dyDescent="0.25">
      <c r="G31239" t="s">
        <v>49255</v>
      </c>
      <c r="H31239" t="s">
        <v>49256</v>
      </c>
      <c r="K31239" t="s">
        <v>49257</v>
      </c>
      <c r="N31239" s="6"/>
    </row>
    <row r="31240" spans="5:14" ht="12.75" customHeight="1" x14ac:dyDescent="0.25">
      <c r="G31240" t="s">
        <v>390</v>
      </c>
      <c r="H31240" t="s">
        <v>6020</v>
      </c>
      <c r="K31240" t="s">
        <v>17758</v>
      </c>
      <c r="N31240" s="6"/>
    </row>
    <row r="31241" spans="5:14" ht="12.75" customHeight="1" x14ac:dyDescent="0.25">
      <c r="G31241" t="s">
        <v>14492</v>
      </c>
      <c r="H31241" t="s">
        <v>49258</v>
      </c>
      <c r="K31241" t="s">
        <v>49259</v>
      </c>
      <c r="N31241" s="6"/>
    </row>
    <row r="31242" spans="5:14" ht="12.75" customHeight="1" x14ac:dyDescent="0.25">
      <c r="G31242" t="s">
        <v>215</v>
      </c>
      <c r="H31242" t="s">
        <v>10008</v>
      </c>
      <c r="K31242" t="s">
        <v>49260</v>
      </c>
      <c r="N31242" s="6"/>
    </row>
    <row r="31243" spans="5:14" ht="12.75" customHeight="1" x14ac:dyDescent="0.25">
      <c r="F31243" t="s">
        <v>49261</v>
      </c>
      <c r="H31243" t="s">
        <v>13026</v>
      </c>
      <c r="I31243" t="s">
        <v>49262</v>
      </c>
      <c r="J31243" t="s">
        <v>386</v>
      </c>
      <c r="K31243" t="s">
        <v>2080</v>
      </c>
      <c r="N31243" s="6"/>
    </row>
    <row r="31244" spans="5:14" ht="12.75" customHeight="1" x14ac:dyDescent="0.25">
      <c r="E31244" t="s">
        <v>49263</v>
      </c>
      <c r="H31244" t="s">
        <v>1994</v>
      </c>
      <c r="N31244" s="6"/>
    </row>
    <row r="31245" spans="5:14" ht="12.75" customHeight="1" x14ac:dyDescent="0.25">
      <c r="F31245" t="s">
        <v>49264</v>
      </c>
      <c r="H31245" t="s">
        <v>46962</v>
      </c>
      <c r="I31245" t="s">
        <v>49265</v>
      </c>
      <c r="J31245" t="s">
        <v>53</v>
      </c>
      <c r="K31245" t="s">
        <v>2344</v>
      </c>
      <c r="N31245" s="6"/>
    </row>
    <row r="31246" spans="5:14" ht="12.75" customHeight="1" x14ac:dyDescent="0.25">
      <c r="E31246" t="s">
        <v>49266</v>
      </c>
      <c r="H31246" t="s">
        <v>16005</v>
      </c>
      <c r="N31246" s="6"/>
    </row>
    <row r="31247" spans="5:14" ht="12.75" customHeight="1" x14ac:dyDescent="0.25">
      <c r="F31247" t="s">
        <v>49267</v>
      </c>
      <c r="H31247" t="s">
        <v>12710</v>
      </c>
      <c r="I31247" t="s">
        <v>49268</v>
      </c>
      <c r="J31247" t="s">
        <v>53</v>
      </c>
      <c r="K31247" t="s">
        <v>49269</v>
      </c>
      <c r="N31247" s="6"/>
    </row>
    <row r="31248" spans="5:14" ht="12.75" customHeight="1" x14ac:dyDescent="0.25">
      <c r="G31248" t="s">
        <v>6391</v>
      </c>
      <c r="H31248" t="s">
        <v>16421</v>
      </c>
      <c r="K31248" t="s">
        <v>5176</v>
      </c>
      <c r="N31248" s="6"/>
    </row>
    <row r="31249" spans="5:14" ht="12.75" customHeight="1" x14ac:dyDescent="0.25">
      <c r="G31249" t="s">
        <v>49267</v>
      </c>
      <c r="H31249" t="s">
        <v>12710</v>
      </c>
      <c r="K31249" t="s">
        <v>49270</v>
      </c>
      <c r="N31249" s="6"/>
    </row>
    <row r="31250" spans="5:14" ht="12.75" customHeight="1" x14ac:dyDescent="0.25">
      <c r="G31250" t="s">
        <v>14977</v>
      </c>
      <c r="H31250" t="s">
        <v>49271</v>
      </c>
      <c r="K31250" t="s">
        <v>19005</v>
      </c>
      <c r="N31250" s="6"/>
    </row>
    <row r="31251" spans="5:14" ht="12.75" customHeight="1" x14ac:dyDescent="0.25">
      <c r="G31251" t="s">
        <v>12870</v>
      </c>
      <c r="H31251" t="s">
        <v>1775</v>
      </c>
      <c r="K31251" t="s">
        <v>19469</v>
      </c>
      <c r="N31251" s="6"/>
    </row>
    <row r="31252" spans="5:14" ht="12.75" customHeight="1" x14ac:dyDescent="0.25">
      <c r="G31252" t="s">
        <v>49272</v>
      </c>
      <c r="H31252" t="s">
        <v>19761</v>
      </c>
      <c r="K31252" t="s">
        <v>1988</v>
      </c>
      <c r="N31252" s="6"/>
    </row>
    <row r="31253" spans="5:14" ht="12.75" customHeight="1" x14ac:dyDescent="0.25">
      <c r="E31253" t="s">
        <v>49273</v>
      </c>
      <c r="H31253" t="s">
        <v>664</v>
      </c>
      <c r="N31253" s="6"/>
    </row>
    <row r="31254" spans="5:14" ht="12.75" customHeight="1" x14ac:dyDescent="0.25">
      <c r="F31254" t="s">
        <v>390</v>
      </c>
      <c r="H31254" t="s">
        <v>607</v>
      </c>
      <c r="I31254" t="s">
        <v>49274</v>
      </c>
      <c r="J31254" t="s">
        <v>53</v>
      </c>
      <c r="K31254" t="s">
        <v>157</v>
      </c>
      <c r="N31254" s="6"/>
    </row>
    <row r="31255" spans="5:14" ht="12.75" customHeight="1" x14ac:dyDescent="0.25">
      <c r="E31255" t="s">
        <v>49275</v>
      </c>
      <c r="H31255" t="s">
        <v>49172</v>
      </c>
      <c r="N31255" s="6"/>
    </row>
    <row r="31256" spans="5:14" ht="12.75" customHeight="1" x14ac:dyDescent="0.25">
      <c r="F31256" t="s">
        <v>4715</v>
      </c>
      <c r="H31256" t="s">
        <v>17320</v>
      </c>
      <c r="I31256" t="s">
        <v>49276</v>
      </c>
      <c r="J31256" t="s">
        <v>53</v>
      </c>
      <c r="K31256" t="s">
        <v>2344</v>
      </c>
      <c r="N31256" s="6"/>
    </row>
    <row r="31257" spans="5:14" ht="12.75" customHeight="1" x14ac:dyDescent="0.25">
      <c r="F31257" t="s">
        <v>49277</v>
      </c>
      <c r="H31257" t="s">
        <v>22712</v>
      </c>
      <c r="I31257" t="s">
        <v>49278</v>
      </c>
      <c r="J31257" t="s">
        <v>53</v>
      </c>
      <c r="K31257" t="s">
        <v>32143</v>
      </c>
      <c r="N31257" s="6"/>
    </row>
    <row r="31258" spans="5:14" ht="12.75" customHeight="1" x14ac:dyDescent="0.25">
      <c r="E31258" t="s">
        <v>49279</v>
      </c>
      <c r="H31258" t="s">
        <v>12716</v>
      </c>
      <c r="N31258" s="6"/>
    </row>
    <row r="31259" spans="5:14" ht="12.75" customHeight="1" x14ac:dyDescent="0.25">
      <c r="F31259" t="s">
        <v>49280</v>
      </c>
      <c r="H31259" t="s">
        <v>851</v>
      </c>
      <c r="I31259" t="s">
        <v>49281</v>
      </c>
      <c r="J31259" t="s">
        <v>53</v>
      </c>
      <c r="K31259" t="s">
        <v>71</v>
      </c>
      <c r="N31259" s="6"/>
    </row>
    <row r="31260" spans="5:14" ht="12.75" customHeight="1" x14ac:dyDescent="0.25">
      <c r="G31260" t="s">
        <v>49280</v>
      </c>
      <c r="H31260" t="s">
        <v>851</v>
      </c>
      <c r="K31260" t="s">
        <v>49282</v>
      </c>
      <c r="N31260" s="6"/>
    </row>
    <row r="31261" spans="5:14" ht="12.75" customHeight="1" x14ac:dyDescent="0.25">
      <c r="G31261" t="s">
        <v>8867</v>
      </c>
      <c r="H31261" t="s">
        <v>49283</v>
      </c>
      <c r="K31261" t="s">
        <v>49284</v>
      </c>
      <c r="N31261" s="6"/>
    </row>
    <row r="31262" spans="5:14" ht="12.75" customHeight="1" x14ac:dyDescent="0.25">
      <c r="G31262" t="s">
        <v>35276</v>
      </c>
      <c r="H31262" t="s">
        <v>49285</v>
      </c>
      <c r="K31262" t="s">
        <v>49286</v>
      </c>
      <c r="N31262" s="6"/>
    </row>
    <row r="31263" spans="5:14" ht="12.75" customHeight="1" x14ac:dyDescent="0.25">
      <c r="E31263" t="s">
        <v>49287</v>
      </c>
      <c r="H31263" t="s">
        <v>49288</v>
      </c>
      <c r="N31263" s="6"/>
    </row>
    <row r="31264" spans="5:14" ht="12.75" customHeight="1" x14ac:dyDescent="0.25">
      <c r="F31264" t="s">
        <v>16537</v>
      </c>
      <c r="H31264" t="s">
        <v>2981</v>
      </c>
      <c r="I31264" t="s">
        <v>49289</v>
      </c>
      <c r="J31264" t="s">
        <v>53</v>
      </c>
      <c r="K31264" t="s">
        <v>49290</v>
      </c>
      <c r="N31264" s="6"/>
    </row>
    <row r="31265" spans="5:14" ht="12.75" customHeight="1" x14ac:dyDescent="0.25">
      <c r="E31265" t="s">
        <v>49291</v>
      </c>
      <c r="H31265" t="s">
        <v>49292</v>
      </c>
      <c r="N31265" s="6"/>
    </row>
    <row r="31266" spans="5:14" ht="12.75" customHeight="1" x14ac:dyDescent="0.25">
      <c r="F31266" t="s">
        <v>6107</v>
      </c>
      <c r="H31266" t="s">
        <v>4961</v>
      </c>
      <c r="I31266" t="s">
        <v>49293</v>
      </c>
      <c r="J31266" t="s">
        <v>53</v>
      </c>
      <c r="K31266" t="s">
        <v>342</v>
      </c>
      <c r="M31266" t="s">
        <v>110</v>
      </c>
      <c r="N31266" s="6" t="s">
        <v>54555</v>
      </c>
    </row>
    <row r="31267" spans="5:14" ht="12.75" customHeight="1" x14ac:dyDescent="0.25">
      <c r="E31267" t="s">
        <v>49294</v>
      </c>
      <c r="H31267" t="s">
        <v>30268</v>
      </c>
      <c r="N31267" s="6"/>
    </row>
    <row r="31268" spans="5:14" ht="12.75" customHeight="1" x14ac:dyDescent="0.25">
      <c r="F31268" t="s">
        <v>49295</v>
      </c>
      <c r="H31268" t="s">
        <v>169</v>
      </c>
      <c r="I31268" t="s">
        <v>49296</v>
      </c>
      <c r="J31268" t="s">
        <v>53</v>
      </c>
      <c r="K31268" t="s">
        <v>437</v>
      </c>
      <c r="N31268" s="6"/>
    </row>
    <row r="31269" spans="5:14" ht="12.75" customHeight="1" x14ac:dyDescent="0.25">
      <c r="G31269" t="s">
        <v>5847</v>
      </c>
      <c r="H31269" t="s">
        <v>12710</v>
      </c>
      <c r="K31269" t="s">
        <v>376</v>
      </c>
      <c r="N31269" s="6"/>
    </row>
    <row r="31270" spans="5:14" ht="12.75" customHeight="1" x14ac:dyDescent="0.25">
      <c r="G31270" t="s">
        <v>49295</v>
      </c>
      <c r="H31270" t="s">
        <v>169</v>
      </c>
      <c r="K31270" t="s">
        <v>49297</v>
      </c>
      <c r="N31270" s="6"/>
    </row>
    <row r="31271" spans="5:14" ht="12.75" customHeight="1" x14ac:dyDescent="0.25">
      <c r="G31271" t="s">
        <v>49298</v>
      </c>
      <c r="H31271" t="s">
        <v>48940</v>
      </c>
      <c r="K31271" t="s">
        <v>49299</v>
      </c>
      <c r="N31271" s="6"/>
    </row>
    <row r="31272" spans="5:14" ht="12.75" customHeight="1" x14ac:dyDescent="0.25">
      <c r="E31272" t="s">
        <v>49300</v>
      </c>
      <c r="H31272" t="s">
        <v>49301</v>
      </c>
      <c r="N31272" s="6"/>
    </row>
    <row r="31273" spans="5:14" ht="12.75" customHeight="1" x14ac:dyDescent="0.25">
      <c r="F31273" t="s">
        <v>9377</v>
      </c>
      <c r="H31273" t="s">
        <v>49301</v>
      </c>
      <c r="I31273" t="s">
        <v>49302</v>
      </c>
      <c r="J31273" t="s">
        <v>53</v>
      </c>
      <c r="K31273" t="s">
        <v>13866</v>
      </c>
      <c r="M31273" t="s">
        <v>110</v>
      </c>
      <c r="N31273" s="6" t="s">
        <v>54556</v>
      </c>
    </row>
    <row r="31274" spans="5:14" ht="12.75" customHeight="1" x14ac:dyDescent="0.25">
      <c r="E31274" t="s">
        <v>49303</v>
      </c>
      <c r="H31274" t="s">
        <v>49172</v>
      </c>
      <c r="N31274" s="6"/>
    </row>
    <row r="31275" spans="5:14" ht="12.75" customHeight="1" x14ac:dyDescent="0.25">
      <c r="F31275" t="s">
        <v>2286</v>
      </c>
      <c r="H31275" t="s">
        <v>169</v>
      </c>
      <c r="I31275" t="s">
        <v>49304</v>
      </c>
      <c r="J31275" t="s">
        <v>53</v>
      </c>
      <c r="K31275" t="s">
        <v>3213</v>
      </c>
      <c r="M31275" t="s">
        <v>800</v>
      </c>
      <c r="N31275" s="6" t="s">
        <v>54557</v>
      </c>
    </row>
    <row r="31276" spans="5:14" ht="12.75" customHeight="1" x14ac:dyDescent="0.25">
      <c r="G31276" t="s">
        <v>2286</v>
      </c>
      <c r="H31276" t="s">
        <v>169</v>
      </c>
      <c r="K31276" t="s">
        <v>49305</v>
      </c>
      <c r="N31276" s="6"/>
    </row>
    <row r="31277" spans="5:14" ht="12.75" customHeight="1" x14ac:dyDescent="0.25">
      <c r="G31277" t="s">
        <v>9377</v>
      </c>
      <c r="H31277" t="s">
        <v>24381</v>
      </c>
      <c r="K31277" t="s">
        <v>49306</v>
      </c>
      <c r="N31277" s="6"/>
    </row>
    <row r="31278" spans="5:14" ht="12.75" customHeight="1" x14ac:dyDescent="0.25">
      <c r="F31278" t="s">
        <v>21883</v>
      </c>
      <c r="H31278" t="s">
        <v>12710</v>
      </c>
      <c r="I31278" t="s">
        <v>49307</v>
      </c>
      <c r="J31278" t="s">
        <v>53</v>
      </c>
      <c r="K31278" t="s">
        <v>376</v>
      </c>
      <c r="M31278" t="s">
        <v>43</v>
      </c>
      <c r="N31278" s="6" t="s">
        <v>49308</v>
      </c>
    </row>
    <row r="31279" spans="5:14" ht="12.75" customHeight="1" x14ac:dyDescent="0.25">
      <c r="E31279" t="s">
        <v>49309</v>
      </c>
      <c r="H31279" t="s">
        <v>3843</v>
      </c>
      <c r="N31279" s="6"/>
    </row>
    <row r="31280" spans="5:14" ht="12.75" customHeight="1" x14ac:dyDescent="0.25">
      <c r="F31280" t="s">
        <v>49310</v>
      </c>
      <c r="H31280" t="s">
        <v>851</v>
      </c>
      <c r="I31280" t="s">
        <v>49311</v>
      </c>
      <c r="J31280" t="s">
        <v>53</v>
      </c>
      <c r="K31280" t="s">
        <v>7456</v>
      </c>
      <c r="N31280" s="6"/>
    </row>
    <row r="31281" spans="5:14" ht="12.75" customHeight="1" x14ac:dyDescent="0.25">
      <c r="G31281" t="s">
        <v>1084</v>
      </c>
      <c r="H31281" t="s">
        <v>41854</v>
      </c>
      <c r="K31281" t="s">
        <v>17533</v>
      </c>
      <c r="N31281" s="6"/>
    </row>
    <row r="31282" spans="5:14" ht="12.75" customHeight="1" x14ac:dyDescent="0.25">
      <c r="G31282" t="s">
        <v>49310</v>
      </c>
      <c r="H31282" t="s">
        <v>851</v>
      </c>
      <c r="K31282" t="s">
        <v>478</v>
      </c>
      <c r="N31282" s="6"/>
    </row>
    <row r="31283" spans="5:14" ht="12.75" customHeight="1" x14ac:dyDescent="0.25">
      <c r="G31283" t="s">
        <v>7753</v>
      </c>
      <c r="H31283" t="s">
        <v>49312</v>
      </c>
      <c r="K31283" t="s">
        <v>49313</v>
      </c>
      <c r="N31283" s="6"/>
    </row>
    <row r="31284" spans="5:14" ht="12.75" customHeight="1" x14ac:dyDescent="0.25">
      <c r="F31284" t="s">
        <v>49314</v>
      </c>
      <c r="H31284" t="s">
        <v>49315</v>
      </c>
      <c r="I31284" t="s">
        <v>49316</v>
      </c>
      <c r="J31284" t="s">
        <v>53</v>
      </c>
      <c r="K31284" t="s">
        <v>517</v>
      </c>
      <c r="N31284" s="6"/>
    </row>
    <row r="31285" spans="5:14" ht="12.75" customHeight="1" x14ac:dyDescent="0.25">
      <c r="F31285" t="s">
        <v>49317</v>
      </c>
      <c r="H31285" t="s">
        <v>169</v>
      </c>
      <c r="I31285" t="s">
        <v>49318</v>
      </c>
      <c r="J31285" t="s">
        <v>53</v>
      </c>
      <c r="K31285" t="s">
        <v>49319</v>
      </c>
      <c r="N31285" s="6"/>
    </row>
    <row r="31286" spans="5:14" ht="12.75" customHeight="1" x14ac:dyDescent="0.25">
      <c r="G31286" t="s">
        <v>49320</v>
      </c>
      <c r="H31286" t="s">
        <v>18495</v>
      </c>
      <c r="K31286" t="s">
        <v>376</v>
      </c>
      <c r="N31286" s="6"/>
    </row>
    <row r="31287" spans="5:14" ht="12.75" customHeight="1" x14ac:dyDescent="0.25">
      <c r="G31287" t="s">
        <v>49321</v>
      </c>
      <c r="H31287" t="s">
        <v>24649</v>
      </c>
      <c r="K31287" t="s">
        <v>342</v>
      </c>
      <c r="N31287" s="6"/>
    </row>
    <row r="31288" spans="5:14" ht="12.75" customHeight="1" x14ac:dyDescent="0.25">
      <c r="G31288" t="s">
        <v>6695</v>
      </c>
      <c r="H31288" t="s">
        <v>18495</v>
      </c>
      <c r="K31288" t="s">
        <v>16626</v>
      </c>
      <c r="N31288" s="6"/>
    </row>
    <row r="31289" spans="5:14" ht="12.75" customHeight="1" x14ac:dyDescent="0.25">
      <c r="G31289" t="s">
        <v>49317</v>
      </c>
      <c r="H31289" t="s">
        <v>169</v>
      </c>
      <c r="K31289" t="s">
        <v>49322</v>
      </c>
      <c r="N31289" s="6"/>
    </row>
    <row r="31290" spans="5:14" ht="12.75" customHeight="1" x14ac:dyDescent="0.25">
      <c r="E31290" t="s">
        <v>49323</v>
      </c>
      <c r="H31290" t="s">
        <v>628</v>
      </c>
      <c r="N31290" s="6"/>
    </row>
    <row r="31291" spans="5:14" ht="12.75" customHeight="1" x14ac:dyDescent="0.25">
      <c r="F31291" t="s">
        <v>9209</v>
      </c>
      <c r="H31291" t="s">
        <v>169</v>
      </c>
      <c r="I31291" t="s">
        <v>49324</v>
      </c>
      <c r="J31291" t="s">
        <v>53</v>
      </c>
      <c r="K31291" t="s">
        <v>49325</v>
      </c>
      <c r="N31291" s="6"/>
    </row>
    <row r="31292" spans="5:14" ht="12.75" customHeight="1" x14ac:dyDescent="0.25">
      <c r="G31292" t="s">
        <v>9076</v>
      </c>
      <c r="H31292" t="s">
        <v>169</v>
      </c>
      <c r="K31292" t="s">
        <v>49326</v>
      </c>
      <c r="N31292" s="6"/>
    </row>
    <row r="31293" spans="5:14" ht="12.75" customHeight="1" x14ac:dyDescent="0.25">
      <c r="G31293" t="s">
        <v>9209</v>
      </c>
      <c r="H31293" t="s">
        <v>169</v>
      </c>
      <c r="K31293" t="s">
        <v>49327</v>
      </c>
      <c r="N31293" s="6"/>
    </row>
    <row r="31294" spans="5:14" ht="12.75" customHeight="1" x14ac:dyDescent="0.25">
      <c r="F31294" t="s">
        <v>49328</v>
      </c>
      <c r="H31294" t="s">
        <v>607</v>
      </c>
      <c r="I31294" t="s">
        <v>49329</v>
      </c>
      <c r="J31294" t="s">
        <v>53</v>
      </c>
      <c r="K31294" t="s">
        <v>4235</v>
      </c>
      <c r="N31294" s="6"/>
    </row>
    <row r="31295" spans="5:14" ht="12.75" customHeight="1" x14ac:dyDescent="0.25">
      <c r="G31295" t="s">
        <v>2289</v>
      </c>
      <c r="H31295" t="s">
        <v>18030</v>
      </c>
      <c r="K31295" t="s">
        <v>284</v>
      </c>
      <c r="N31295" s="6"/>
    </row>
    <row r="31296" spans="5:14" ht="12.75" customHeight="1" x14ac:dyDescent="0.25">
      <c r="G31296" t="s">
        <v>49328</v>
      </c>
      <c r="H31296" t="s">
        <v>607</v>
      </c>
      <c r="K31296" t="s">
        <v>49330</v>
      </c>
      <c r="N31296" s="6"/>
    </row>
    <row r="31297" spans="3:14" ht="12.75" customHeight="1" x14ac:dyDescent="0.25">
      <c r="E31297" t="s">
        <v>49331</v>
      </c>
      <c r="H31297" t="s">
        <v>49056</v>
      </c>
      <c r="N31297" s="6"/>
    </row>
    <row r="31298" spans="3:14" ht="12.75" customHeight="1" x14ac:dyDescent="0.25">
      <c r="F31298" t="s">
        <v>21455</v>
      </c>
      <c r="H31298" t="s">
        <v>6020</v>
      </c>
      <c r="I31298" t="s">
        <v>49332</v>
      </c>
      <c r="J31298" t="s">
        <v>53</v>
      </c>
      <c r="K31298" t="s">
        <v>49333</v>
      </c>
      <c r="N31298" s="6"/>
    </row>
    <row r="31299" spans="3:14" ht="12.75" customHeight="1" x14ac:dyDescent="0.25">
      <c r="E31299" t="s">
        <v>49334</v>
      </c>
      <c r="H31299" t="s">
        <v>12716</v>
      </c>
      <c r="N31299" s="6"/>
    </row>
    <row r="31300" spans="3:14" ht="12.75" customHeight="1" x14ac:dyDescent="0.25">
      <c r="F31300" t="s">
        <v>5425</v>
      </c>
      <c r="H31300" t="s">
        <v>169</v>
      </c>
      <c r="I31300" t="s">
        <v>49335</v>
      </c>
      <c r="J31300" t="s">
        <v>53</v>
      </c>
      <c r="K31300" t="s">
        <v>49336</v>
      </c>
      <c r="N31300" s="6"/>
    </row>
    <row r="31301" spans="3:14" ht="12.75" customHeight="1" x14ac:dyDescent="0.25">
      <c r="F31301" t="s">
        <v>49337</v>
      </c>
      <c r="H31301" t="s">
        <v>169</v>
      </c>
      <c r="I31301" t="s">
        <v>49338</v>
      </c>
      <c r="J31301" t="s">
        <v>53</v>
      </c>
      <c r="K31301" t="s">
        <v>49339</v>
      </c>
      <c r="N31301" s="6"/>
    </row>
    <row r="31302" spans="3:14" ht="12.75" customHeight="1" x14ac:dyDescent="0.25">
      <c r="C31302" t="s">
        <v>49340</v>
      </c>
      <c r="D31302" t="s">
        <v>49341</v>
      </c>
      <c r="N31302" s="6"/>
    </row>
    <row r="31303" spans="3:14" ht="12.75" customHeight="1" x14ac:dyDescent="0.25">
      <c r="E31303" t="s">
        <v>49342</v>
      </c>
      <c r="H31303" t="s">
        <v>41633</v>
      </c>
      <c r="N31303" s="6"/>
    </row>
    <row r="31304" spans="3:14" ht="12.75" customHeight="1" x14ac:dyDescent="0.25">
      <c r="F31304" t="s">
        <v>27118</v>
      </c>
      <c r="H31304" t="s">
        <v>51</v>
      </c>
      <c r="I31304" t="s">
        <v>49341</v>
      </c>
      <c r="J31304" t="s">
        <v>184</v>
      </c>
      <c r="K31304" t="s">
        <v>49343</v>
      </c>
      <c r="N31304" s="7"/>
    </row>
    <row r="31305" spans="3:14" ht="12.75" customHeight="1" x14ac:dyDescent="0.25">
      <c r="G31305" t="s">
        <v>1249</v>
      </c>
      <c r="H31305" t="s">
        <v>24370</v>
      </c>
      <c r="K31305" t="s">
        <v>13082</v>
      </c>
      <c r="M31305" t="s">
        <v>1420</v>
      </c>
      <c r="N31305" s="6" t="s">
        <v>49344</v>
      </c>
    </row>
    <row r="31306" spans="3:14" ht="12.75" customHeight="1" x14ac:dyDescent="0.25">
      <c r="G31306" t="s">
        <v>2233</v>
      </c>
      <c r="H31306" t="s">
        <v>49345</v>
      </c>
      <c r="K31306" t="s">
        <v>49346</v>
      </c>
      <c r="N31306" s="6"/>
    </row>
    <row r="31307" spans="3:14" ht="12.75" customHeight="1" x14ac:dyDescent="0.25">
      <c r="G31307" t="s">
        <v>27118</v>
      </c>
      <c r="H31307" t="s">
        <v>51</v>
      </c>
      <c r="K31307" t="s">
        <v>4521</v>
      </c>
      <c r="N31307" s="6"/>
    </row>
    <row r="31308" spans="3:14" ht="12.75" customHeight="1" x14ac:dyDescent="0.25">
      <c r="G31308" t="s">
        <v>2382</v>
      </c>
      <c r="H31308" t="s">
        <v>11629</v>
      </c>
      <c r="K31308" t="s">
        <v>11630</v>
      </c>
      <c r="N31308" s="6"/>
    </row>
    <row r="31309" spans="3:14" ht="12.75" customHeight="1" x14ac:dyDescent="0.25">
      <c r="G31309" t="s">
        <v>49347</v>
      </c>
      <c r="H31309" t="s">
        <v>182</v>
      </c>
      <c r="K31309" t="s">
        <v>16512</v>
      </c>
      <c r="N31309" s="6"/>
    </row>
    <row r="31310" spans="3:14" ht="12.75" customHeight="1" x14ac:dyDescent="0.25">
      <c r="G31310" t="s">
        <v>49348</v>
      </c>
      <c r="H31310" t="s">
        <v>49349</v>
      </c>
      <c r="K31310" t="s">
        <v>32064</v>
      </c>
      <c r="N31310" s="6"/>
    </row>
    <row r="31311" spans="3:14" ht="12.75" customHeight="1" x14ac:dyDescent="0.25">
      <c r="G31311" t="s">
        <v>11440</v>
      </c>
      <c r="H31311" t="s">
        <v>28394</v>
      </c>
      <c r="K31311" t="s">
        <v>6965</v>
      </c>
      <c r="N31311" s="6"/>
    </row>
    <row r="31312" spans="3:14" ht="12.75" customHeight="1" x14ac:dyDescent="0.25">
      <c r="G31312" t="s">
        <v>12044</v>
      </c>
      <c r="H31312" t="s">
        <v>48611</v>
      </c>
      <c r="K31312" t="s">
        <v>49350</v>
      </c>
      <c r="N31312" s="6"/>
    </row>
    <row r="31313" spans="7:14" ht="12.75" customHeight="1" x14ac:dyDescent="0.25">
      <c r="G31313" t="s">
        <v>13946</v>
      </c>
      <c r="H31313" t="s">
        <v>49345</v>
      </c>
      <c r="K31313" t="s">
        <v>49351</v>
      </c>
      <c r="N31313" s="6"/>
    </row>
    <row r="31314" spans="7:14" ht="12.75" customHeight="1" x14ac:dyDescent="0.25">
      <c r="G31314" t="s">
        <v>48627</v>
      </c>
      <c r="H31314" t="s">
        <v>5871</v>
      </c>
      <c r="K31314" t="s">
        <v>49352</v>
      </c>
      <c r="M31314" t="s">
        <v>1420</v>
      </c>
      <c r="N31314" s="6" t="s">
        <v>49353</v>
      </c>
    </row>
    <row r="31315" spans="7:14" ht="12.75" customHeight="1" x14ac:dyDescent="0.25">
      <c r="G31315" t="s">
        <v>49354</v>
      </c>
      <c r="H31315" t="s">
        <v>24370</v>
      </c>
      <c r="K31315" t="s">
        <v>49355</v>
      </c>
      <c r="N31315" s="6"/>
    </row>
    <row r="31316" spans="7:14" ht="12.75" customHeight="1" x14ac:dyDescent="0.25">
      <c r="G31316" t="s">
        <v>8520</v>
      </c>
      <c r="H31316" t="s">
        <v>49345</v>
      </c>
      <c r="K31316" t="s">
        <v>8522</v>
      </c>
      <c r="N31316" s="6"/>
    </row>
    <row r="31317" spans="7:14" ht="12.75" customHeight="1" x14ac:dyDescent="0.25">
      <c r="G31317" t="s">
        <v>4541</v>
      </c>
      <c r="H31317" t="s">
        <v>13459</v>
      </c>
      <c r="K31317" t="s">
        <v>41728</v>
      </c>
      <c r="N31317" s="6"/>
    </row>
    <row r="31318" spans="7:14" ht="12.75" customHeight="1" x14ac:dyDescent="0.25">
      <c r="G31318" t="s">
        <v>4586</v>
      </c>
      <c r="H31318" t="s">
        <v>12976</v>
      </c>
      <c r="K31318" t="s">
        <v>49356</v>
      </c>
      <c r="N31318" s="6"/>
    </row>
    <row r="31319" spans="7:14" ht="12.75" customHeight="1" x14ac:dyDescent="0.25">
      <c r="G31319" t="s">
        <v>12460</v>
      </c>
      <c r="H31319" t="s">
        <v>49357</v>
      </c>
      <c r="K31319" t="s">
        <v>49358</v>
      </c>
      <c r="N31319" s="6"/>
    </row>
    <row r="31320" spans="7:14" ht="12.75" customHeight="1" x14ac:dyDescent="0.25">
      <c r="G31320" t="s">
        <v>4808</v>
      </c>
      <c r="H31320" t="s">
        <v>2148</v>
      </c>
      <c r="K31320" t="s">
        <v>49359</v>
      </c>
      <c r="N31320" s="6"/>
    </row>
    <row r="31321" spans="7:14" ht="12.75" customHeight="1" x14ac:dyDescent="0.25">
      <c r="G31321" t="s">
        <v>49360</v>
      </c>
      <c r="H31321" t="s">
        <v>49361</v>
      </c>
      <c r="K31321" t="s">
        <v>11636</v>
      </c>
      <c r="N31321" s="6"/>
    </row>
    <row r="31322" spans="7:14" ht="12.75" customHeight="1" x14ac:dyDescent="0.25">
      <c r="G31322" t="s">
        <v>2441</v>
      </c>
      <c r="H31322" t="s">
        <v>9343</v>
      </c>
      <c r="K31322" t="s">
        <v>19612</v>
      </c>
      <c r="N31322" s="6"/>
    </row>
    <row r="31323" spans="7:14" ht="12.75" customHeight="1" x14ac:dyDescent="0.25">
      <c r="G31323" t="s">
        <v>49362</v>
      </c>
      <c r="H31323" t="s">
        <v>2298</v>
      </c>
      <c r="K31323" t="s">
        <v>49363</v>
      </c>
      <c r="N31323" s="6"/>
    </row>
    <row r="31324" spans="7:14" ht="12.75" customHeight="1" x14ac:dyDescent="0.25">
      <c r="G31324" t="s">
        <v>1774</v>
      </c>
      <c r="H31324" t="s">
        <v>21842</v>
      </c>
      <c r="K31324" t="s">
        <v>49364</v>
      </c>
      <c r="N31324" s="6"/>
    </row>
    <row r="31325" spans="7:14" ht="12.75" customHeight="1" x14ac:dyDescent="0.25">
      <c r="G31325" t="s">
        <v>32221</v>
      </c>
      <c r="H31325" t="s">
        <v>49365</v>
      </c>
      <c r="K31325" t="s">
        <v>49366</v>
      </c>
      <c r="N31325" s="6"/>
    </row>
    <row r="31326" spans="7:14" ht="12.75" customHeight="1" x14ac:dyDescent="0.25">
      <c r="G31326" t="s">
        <v>49367</v>
      </c>
      <c r="H31326" t="s">
        <v>25123</v>
      </c>
      <c r="K31326" t="s">
        <v>49368</v>
      </c>
      <c r="N31326" s="6"/>
    </row>
    <row r="31327" spans="7:14" ht="12.75" customHeight="1" x14ac:dyDescent="0.25">
      <c r="G31327" t="s">
        <v>42457</v>
      </c>
      <c r="H31327" t="s">
        <v>49369</v>
      </c>
      <c r="K31327" t="s">
        <v>49370</v>
      </c>
      <c r="N31327" s="6"/>
    </row>
    <row r="31328" spans="7:14" ht="12.75" customHeight="1" x14ac:dyDescent="0.25">
      <c r="G31328" t="s">
        <v>49371</v>
      </c>
      <c r="H31328" t="s">
        <v>49369</v>
      </c>
      <c r="K31328" t="s">
        <v>49372</v>
      </c>
      <c r="N31328" s="6"/>
    </row>
    <row r="31329" spans="7:14" ht="12.75" customHeight="1" x14ac:dyDescent="0.25">
      <c r="G31329" t="s">
        <v>49373</v>
      </c>
      <c r="H31329" t="s">
        <v>24476</v>
      </c>
      <c r="K31329" t="s">
        <v>49374</v>
      </c>
      <c r="N31329" s="6"/>
    </row>
    <row r="31330" spans="7:14" ht="12.75" customHeight="1" x14ac:dyDescent="0.25">
      <c r="G31330" t="s">
        <v>37318</v>
      </c>
      <c r="H31330" t="s">
        <v>49375</v>
      </c>
      <c r="K31330" t="s">
        <v>49376</v>
      </c>
      <c r="N31330" s="6"/>
    </row>
    <row r="31331" spans="7:14" ht="12.75" customHeight="1" x14ac:dyDescent="0.25">
      <c r="G31331" t="s">
        <v>49377</v>
      </c>
      <c r="H31331" t="s">
        <v>36519</v>
      </c>
      <c r="K31331" t="s">
        <v>49378</v>
      </c>
      <c r="N31331" s="6"/>
    </row>
    <row r="31332" spans="7:14" ht="12.75" customHeight="1" x14ac:dyDescent="0.25">
      <c r="G31332" t="s">
        <v>1861</v>
      </c>
      <c r="H31332" t="s">
        <v>16215</v>
      </c>
      <c r="K31332" t="s">
        <v>25628</v>
      </c>
      <c r="N31332" s="6"/>
    </row>
    <row r="31333" spans="7:14" ht="12.75" customHeight="1" x14ac:dyDescent="0.25">
      <c r="G31333" t="s">
        <v>751</v>
      </c>
      <c r="H31333" t="s">
        <v>239</v>
      </c>
      <c r="K31333" t="s">
        <v>49379</v>
      </c>
      <c r="N31333" s="6"/>
    </row>
    <row r="31334" spans="7:14" ht="12.75" customHeight="1" x14ac:dyDescent="0.25">
      <c r="G31334" t="s">
        <v>11537</v>
      </c>
      <c r="H31334" t="s">
        <v>49380</v>
      </c>
      <c r="K31334" t="s">
        <v>49381</v>
      </c>
      <c r="N31334" s="6"/>
    </row>
    <row r="31335" spans="7:14" ht="12.75" customHeight="1" x14ac:dyDescent="0.25">
      <c r="G31335" t="s">
        <v>282</v>
      </c>
      <c r="H31335" t="s">
        <v>5326</v>
      </c>
      <c r="K31335" t="s">
        <v>231</v>
      </c>
      <c r="N31335" s="6"/>
    </row>
    <row r="31336" spans="7:14" ht="12.75" customHeight="1" x14ac:dyDescent="0.25">
      <c r="G31336" t="s">
        <v>25691</v>
      </c>
      <c r="H31336" t="s">
        <v>5764</v>
      </c>
      <c r="K31336" t="s">
        <v>25692</v>
      </c>
      <c r="N31336" s="6"/>
    </row>
    <row r="31337" spans="7:14" ht="12.75" customHeight="1" x14ac:dyDescent="0.25">
      <c r="G31337" t="s">
        <v>56</v>
      </c>
      <c r="H31337" t="s">
        <v>27151</v>
      </c>
      <c r="K31337" t="s">
        <v>49382</v>
      </c>
      <c r="N31337" s="6"/>
    </row>
    <row r="31338" spans="7:14" ht="12.75" customHeight="1" x14ac:dyDescent="0.25">
      <c r="G31338" t="s">
        <v>24477</v>
      </c>
      <c r="H31338" t="s">
        <v>16442</v>
      </c>
      <c r="K31338" t="s">
        <v>15948</v>
      </c>
      <c r="N31338" s="6"/>
    </row>
    <row r="31339" spans="7:14" ht="12.75" customHeight="1" x14ac:dyDescent="0.25">
      <c r="G31339" t="s">
        <v>6391</v>
      </c>
      <c r="H31339" t="s">
        <v>36519</v>
      </c>
      <c r="K31339" t="s">
        <v>49383</v>
      </c>
      <c r="N31339" s="6"/>
    </row>
    <row r="31340" spans="7:14" ht="12.75" customHeight="1" x14ac:dyDescent="0.25">
      <c r="G31340" t="s">
        <v>10968</v>
      </c>
      <c r="H31340" t="s">
        <v>2303</v>
      </c>
      <c r="K31340" t="s">
        <v>49384</v>
      </c>
      <c r="N31340" s="6"/>
    </row>
    <row r="31341" spans="7:14" ht="12.75" customHeight="1" x14ac:dyDescent="0.25">
      <c r="G31341" t="s">
        <v>4053</v>
      </c>
      <c r="H31341" t="s">
        <v>49380</v>
      </c>
      <c r="K31341" t="s">
        <v>7885</v>
      </c>
      <c r="N31341" s="6"/>
    </row>
    <row r="31342" spans="7:14" ht="12.75" customHeight="1" x14ac:dyDescent="0.25">
      <c r="G31342" t="s">
        <v>6188</v>
      </c>
      <c r="H31342" t="s">
        <v>49385</v>
      </c>
      <c r="K31342" t="s">
        <v>916</v>
      </c>
      <c r="N31342" s="6"/>
    </row>
    <row r="31343" spans="7:14" ht="12.75" customHeight="1" x14ac:dyDescent="0.25">
      <c r="G31343" t="s">
        <v>18810</v>
      </c>
      <c r="H31343" t="s">
        <v>21053</v>
      </c>
      <c r="K31343" t="s">
        <v>49386</v>
      </c>
      <c r="N31343" s="6"/>
    </row>
    <row r="31344" spans="7:14" ht="12.75" customHeight="1" x14ac:dyDescent="0.25">
      <c r="G31344" t="s">
        <v>49387</v>
      </c>
      <c r="H31344" t="s">
        <v>36519</v>
      </c>
      <c r="K31344" t="s">
        <v>49388</v>
      </c>
      <c r="N31344" s="6"/>
    </row>
    <row r="31345" spans="3:14" ht="12.75" customHeight="1" x14ac:dyDescent="0.25">
      <c r="G31345" t="s">
        <v>2778</v>
      </c>
      <c r="H31345" t="s">
        <v>49380</v>
      </c>
      <c r="K31345" t="s">
        <v>17014</v>
      </c>
      <c r="N31345" s="6"/>
    </row>
    <row r="31346" spans="3:14" ht="12.75" customHeight="1" x14ac:dyDescent="0.25">
      <c r="C31346" t="s">
        <v>49389</v>
      </c>
      <c r="D31346" t="s">
        <v>49390</v>
      </c>
      <c r="N31346" s="6"/>
    </row>
    <row r="31347" spans="3:14" ht="12.75" customHeight="1" x14ac:dyDescent="0.25">
      <c r="E31347" t="s">
        <v>49391</v>
      </c>
      <c r="H31347" t="s">
        <v>22</v>
      </c>
      <c r="N31347" s="6"/>
    </row>
    <row r="31348" spans="3:14" ht="12.75" customHeight="1" x14ac:dyDescent="0.25">
      <c r="F31348" t="s">
        <v>1577</v>
      </c>
      <c r="H31348" t="s">
        <v>1578</v>
      </c>
      <c r="I31348" t="s">
        <v>49392</v>
      </c>
      <c r="J31348" t="s">
        <v>669</v>
      </c>
      <c r="K31348" t="s">
        <v>49393</v>
      </c>
      <c r="M31348" t="s">
        <v>27</v>
      </c>
      <c r="N31348" s="6" t="s">
        <v>54558</v>
      </c>
    </row>
    <row r="31349" spans="3:14" ht="12.75" customHeight="1" x14ac:dyDescent="0.25">
      <c r="F31349" t="s">
        <v>49394</v>
      </c>
      <c r="H31349" t="s">
        <v>49395</v>
      </c>
      <c r="I31349" t="s">
        <v>49396</v>
      </c>
      <c r="J31349" t="s">
        <v>704</v>
      </c>
      <c r="K31349" t="s">
        <v>2518</v>
      </c>
      <c r="M31349" t="s">
        <v>27</v>
      </c>
      <c r="N31349" s="6" t="s">
        <v>54559</v>
      </c>
    </row>
    <row r="31350" spans="3:14" ht="12.75" customHeight="1" x14ac:dyDescent="0.25">
      <c r="F31350" t="s">
        <v>35755</v>
      </c>
      <c r="H31350" t="s">
        <v>22</v>
      </c>
      <c r="I31350" t="s">
        <v>49397</v>
      </c>
      <c r="J31350" t="s">
        <v>704</v>
      </c>
      <c r="K31350" t="s">
        <v>49398</v>
      </c>
      <c r="N31350" s="6"/>
    </row>
    <row r="31351" spans="3:14" ht="12.75" customHeight="1" x14ac:dyDescent="0.25">
      <c r="G31351" t="s">
        <v>35755</v>
      </c>
      <c r="H31351" t="s">
        <v>22</v>
      </c>
      <c r="K31351" t="s">
        <v>49399</v>
      </c>
      <c r="N31351" s="6"/>
    </row>
    <row r="31352" spans="3:14" ht="12.75" customHeight="1" x14ac:dyDescent="0.25">
      <c r="G31352" t="s">
        <v>8924</v>
      </c>
      <c r="H31352" t="s">
        <v>49400</v>
      </c>
      <c r="K31352" t="s">
        <v>49401</v>
      </c>
      <c r="N31352" s="6"/>
    </row>
    <row r="31353" spans="3:14" ht="12.75" customHeight="1" x14ac:dyDescent="0.25">
      <c r="F31353" t="s">
        <v>40969</v>
      </c>
      <c r="H31353" t="s">
        <v>22</v>
      </c>
      <c r="I31353" t="s">
        <v>49402</v>
      </c>
      <c r="J31353" t="s">
        <v>704</v>
      </c>
      <c r="K31353" t="s">
        <v>3001</v>
      </c>
      <c r="L31353" t="s">
        <v>7641</v>
      </c>
      <c r="N31353" s="6"/>
    </row>
    <row r="31354" spans="3:14" ht="12.75" customHeight="1" x14ac:dyDescent="0.25">
      <c r="G31354" t="s">
        <v>49403</v>
      </c>
      <c r="H31354" t="s">
        <v>47865</v>
      </c>
      <c r="K31354" t="s">
        <v>49404</v>
      </c>
      <c r="N31354" s="6"/>
    </row>
    <row r="31355" spans="3:14" ht="12.75" customHeight="1" x14ac:dyDescent="0.25">
      <c r="G31355" t="s">
        <v>40969</v>
      </c>
      <c r="H31355" t="s">
        <v>22</v>
      </c>
      <c r="K31355" t="s">
        <v>49405</v>
      </c>
      <c r="N31355" s="6"/>
    </row>
    <row r="31356" spans="3:14" ht="12.75" customHeight="1" x14ac:dyDescent="0.25">
      <c r="G31356" t="s">
        <v>21887</v>
      </c>
      <c r="H31356" t="s">
        <v>14511</v>
      </c>
      <c r="K31356" t="s">
        <v>49406</v>
      </c>
      <c r="N31356" s="6"/>
    </row>
    <row r="31357" spans="3:14" ht="12.75" customHeight="1" x14ac:dyDescent="0.25">
      <c r="F31357" t="s">
        <v>49407</v>
      </c>
      <c r="H31357" t="s">
        <v>49408</v>
      </c>
      <c r="I31357" t="s">
        <v>49409</v>
      </c>
      <c r="J31357" t="s">
        <v>704</v>
      </c>
      <c r="K31357" t="s">
        <v>6862</v>
      </c>
      <c r="L31357" t="s">
        <v>49410</v>
      </c>
      <c r="N31357" s="6"/>
    </row>
    <row r="31358" spans="3:14" ht="12.75" customHeight="1" x14ac:dyDescent="0.25">
      <c r="G31358" t="s">
        <v>49407</v>
      </c>
      <c r="H31358" t="s">
        <v>49408</v>
      </c>
      <c r="K31358" t="s">
        <v>49411</v>
      </c>
      <c r="N31358" s="6"/>
    </row>
    <row r="31359" spans="3:14" ht="12.75" customHeight="1" x14ac:dyDescent="0.25">
      <c r="G31359" t="s">
        <v>49412</v>
      </c>
      <c r="H31359" t="s">
        <v>14654</v>
      </c>
      <c r="K31359" t="s">
        <v>49413</v>
      </c>
      <c r="N31359" s="6"/>
    </row>
    <row r="31360" spans="3:14" ht="12.75" customHeight="1" x14ac:dyDescent="0.25">
      <c r="F31360" t="s">
        <v>49414</v>
      </c>
      <c r="H31360" t="s">
        <v>1976</v>
      </c>
      <c r="I31360" t="s">
        <v>49415</v>
      </c>
      <c r="J31360" t="s">
        <v>704</v>
      </c>
      <c r="K31360" t="s">
        <v>7456</v>
      </c>
      <c r="N31360" s="6"/>
    </row>
    <row r="31361" spans="6:14" ht="12.75" customHeight="1" x14ac:dyDescent="0.25">
      <c r="G31361" t="s">
        <v>49414</v>
      </c>
      <c r="H31361" t="s">
        <v>1976</v>
      </c>
      <c r="K31361" t="s">
        <v>49416</v>
      </c>
      <c r="N31361" s="6"/>
    </row>
    <row r="31362" spans="6:14" ht="12.75" customHeight="1" x14ac:dyDescent="0.25">
      <c r="G31362" t="s">
        <v>49417</v>
      </c>
      <c r="H31362" t="s">
        <v>1227</v>
      </c>
      <c r="K31362" t="s">
        <v>49418</v>
      </c>
      <c r="N31362" s="6"/>
    </row>
    <row r="31363" spans="6:14" ht="12.75" customHeight="1" x14ac:dyDescent="0.25">
      <c r="G31363" t="s">
        <v>49419</v>
      </c>
      <c r="H31363" t="s">
        <v>47636</v>
      </c>
      <c r="K31363" t="s">
        <v>49420</v>
      </c>
      <c r="N31363" s="6"/>
    </row>
    <row r="31364" spans="6:14" ht="12.75" customHeight="1" x14ac:dyDescent="0.25">
      <c r="G31364" t="s">
        <v>30315</v>
      </c>
      <c r="H31364" t="s">
        <v>12105</v>
      </c>
      <c r="K31364" t="s">
        <v>49421</v>
      </c>
      <c r="N31364" s="6"/>
    </row>
    <row r="31365" spans="6:14" ht="12.75" customHeight="1" x14ac:dyDescent="0.25">
      <c r="G31365" t="s">
        <v>49422</v>
      </c>
      <c r="H31365" t="s">
        <v>49423</v>
      </c>
      <c r="K31365" t="s">
        <v>49424</v>
      </c>
      <c r="N31365" s="6"/>
    </row>
    <row r="31366" spans="6:14" ht="12.75" customHeight="1" x14ac:dyDescent="0.25">
      <c r="G31366" t="s">
        <v>49425</v>
      </c>
      <c r="H31366" t="s">
        <v>49426</v>
      </c>
      <c r="K31366" t="s">
        <v>3738</v>
      </c>
      <c r="N31366" s="6"/>
    </row>
    <row r="31367" spans="6:14" ht="12.75" customHeight="1" x14ac:dyDescent="0.25">
      <c r="F31367" t="s">
        <v>47238</v>
      </c>
      <c r="H31367" t="s">
        <v>7514</v>
      </c>
      <c r="I31367" t="s">
        <v>49427</v>
      </c>
      <c r="J31367" t="s">
        <v>704</v>
      </c>
      <c r="K31367" t="s">
        <v>1755</v>
      </c>
      <c r="N31367" s="6"/>
    </row>
    <row r="31368" spans="6:14" ht="12.75" customHeight="1" x14ac:dyDescent="0.25">
      <c r="G31368" t="s">
        <v>41792</v>
      </c>
      <c r="H31368" t="s">
        <v>10236</v>
      </c>
      <c r="K31368" t="s">
        <v>9821</v>
      </c>
      <c r="N31368" s="6"/>
    </row>
    <row r="31369" spans="6:14" ht="12.75" customHeight="1" x14ac:dyDescent="0.25">
      <c r="G31369" t="s">
        <v>47238</v>
      </c>
      <c r="H31369" t="s">
        <v>7514</v>
      </c>
      <c r="K31369" t="s">
        <v>49428</v>
      </c>
      <c r="N31369" s="6"/>
    </row>
    <row r="31370" spans="6:14" ht="12.75" customHeight="1" x14ac:dyDescent="0.25">
      <c r="G31370" t="s">
        <v>21509</v>
      </c>
      <c r="H31370" t="s">
        <v>10236</v>
      </c>
      <c r="K31370" t="s">
        <v>49429</v>
      </c>
      <c r="N31370" s="6"/>
    </row>
    <row r="31371" spans="6:14" ht="12.75" customHeight="1" x14ac:dyDescent="0.25">
      <c r="G31371" t="s">
        <v>2836</v>
      </c>
      <c r="H31371" t="s">
        <v>20377</v>
      </c>
      <c r="K31371" t="s">
        <v>3496</v>
      </c>
      <c r="N31371" s="6"/>
    </row>
    <row r="31372" spans="6:14" ht="12.75" customHeight="1" x14ac:dyDescent="0.25">
      <c r="G31372" t="s">
        <v>17362</v>
      </c>
      <c r="H31372" t="s">
        <v>9674</v>
      </c>
      <c r="K31372" t="s">
        <v>3948</v>
      </c>
      <c r="N31372" s="6"/>
    </row>
    <row r="31373" spans="6:14" ht="12.75" customHeight="1" x14ac:dyDescent="0.25">
      <c r="F31373" t="s">
        <v>49430</v>
      </c>
      <c r="H31373" t="s">
        <v>49431</v>
      </c>
      <c r="I31373" t="s">
        <v>49432</v>
      </c>
      <c r="J31373" t="s">
        <v>704</v>
      </c>
      <c r="K31373" t="s">
        <v>3068</v>
      </c>
      <c r="N31373" s="6"/>
    </row>
    <row r="31374" spans="6:14" ht="12.75" customHeight="1" x14ac:dyDescent="0.25">
      <c r="G31374" t="s">
        <v>49433</v>
      </c>
      <c r="H31374" t="s">
        <v>10236</v>
      </c>
      <c r="K31374" t="s">
        <v>9821</v>
      </c>
      <c r="N31374" s="6"/>
    </row>
    <row r="31375" spans="6:14" ht="12.75" customHeight="1" x14ac:dyDescent="0.25">
      <c r="G31375" t="s">
        <v>49430</v>
      </c>
      <c r="H31375" t="s">
        <v>49431</v>
      </c>
      <c r="K31375" t="s">
        <v>49434</v>
      </c>
      <c r="N31375" s="6"/>
    </row>
    <row r="31376" spans="6:14" ht="12.75" customHeight="1" x14ac:dyDescent="0.25">
      <c r="G31376" t="s">
        <v>34519</v>
      </c>
      <c r="H31376" t="s">
        <v>49435</v>
      </c>
      <c r="K31376" t="s">
        <v>49436</v>
      </c>
      <c r="N31376" s="6"/>
    </row>
    <row r="31377" spans="6:14" ht="12.75" customHeight="1" x14ac:dyDescent="0.25">
      <c r="G31377" t="s">
        <v>198</v>
      </c>
      <c r="H31377" t="s">
        <v>49423</v>
      </c>
      <c r="K31377" t="s">
        <v>34625</v>
      </c>
      <c r="N31377" s="6"/>
    </row>
    <row r="31378" spans="6:14" ht="12.75" customHeight="1" x14ac:dyDescent="0.25">
      <c r="G31378" t="s">
        <v>49437</v>
      </c>
      <c r="H31378" t="s">
        <v>1994</v>
      </c>
      <c r="K31378" t="s">
        <v>49438</v>
      </c>
      <c r="N31378" s="6"/>
    </row>
    <row r="31379" spans="6:14" ht="12.75" customHeight="1" x14ac:dyDescent="0.25">
      <c r="F31379" t="s">
        <v>3609</v>
      </c>
      <c r="H31379" t="s">
        <v>49439</v>
      </c>
      <c r="I31379" t="s">
        <v>49440</v>
      </c>
      <c r="J31379" t="s">
        <v>669</v>
      </c>
      <c r="K31379" t="s">
        <v>49441</v>
      </c>
      <c r="N31379" s="6"/>
    </row>
    <row r="31380" spans="6:14" ht="12.75" customHeight="1" x14ac:dyDescent="0.25">
      <c r="F31380" t="s">
        <v>49442</v>
      </c>
      <c r="H31380" t="s">
        <v>35577</v>
      </c>
      <c r="I31380" t="s">
        <v>49443</v>
      </c>
      <c r="J31380" t="s">
        <v>704</v>
      </c>
      <c r="K31380" t="s">
        <v>49444</v>
      </c>
      <c r="N31380" s="6"/>
    </row>
    <row r="31381" spans="6:14" ht="12.75" customHeight="1" x14ac:dyDescent="0.25">
      <c r="F31381" t="s">
        <v>20234</v>
      </c>
      <c r="H31381" t="s">
        <v>3601</v>
      </c>
      <c r="I31381" t="s">
        <v>49445</v>
      </c>
      <c r="J31381" t="s">
        <v>704</v>
      </c>
      <c r="K31381" t="s">
        <v>49446</v>
      </c>
      <c r="L31381" t="s">
        <v>3410</v>
      </c>
      <c r="N31381" s="6"/>
    </row>
    <row r="31382" spans="6:14" ht="12.75" customHeight="1" x14ac:dyDescent="0.25">
      <c r="G31382" t="s">
        <v>49447</v>
      </c>
      <c r="H31382" t="s">
        <v>44256</v>
      </c>
      <c r="K31382" t="s">
        <v>49448</v>
      </c>
      <c r="N31382" s="6"/>
    </row>
    <row r="31383" spans="6:14" ht="12.75" customHeight="1" x14ac:dyDescent="0.25">
      <c r="G31383" t="s">
        <v>20234</v>
      </c>
      <c r="H31383" t="s">
        <v>3601</v>
      </c>
      <c r="K31383" t="s">
        <v>49449</v>
      </c>
      <c r="N31383" s="6" t="s">
        <v>3614</v>
      </c>
    </row>
    <row r="31384" spans="6:14" ht="12.75" customHeight="1" x14ac:dyDescent="0.25">
      <c r="G31384" t="s">
        <v>49450</v>
      </c>
      <c r="H31384" t="s">
        <v>49451</v>
      </c>
      <c r="K31384" t="s">
        <v>49452</v>
      </c>
      <c r="N31384" s="6"/>
    </row>
    <row r="31385" spans="6:14" ht="12.75" customHeight="1" x14ac:dyDescent="0.25">
      <c r="F31385" t="s">
        <v>12534</v>
      </c>
      <c r="H31385" t="s">
        <v>14511</v>
      </c>
      <c r="I31385" t="s">
        <v>49453</v>
      </c>
      <c r="J31385" t="s">
        <v>704</v>
      </c>
      <c r="K31385" t="s">
        <v>3213</v>
      </c>
      <c r="L31385" t="s">
        <v>37920</v>
      </c>
      <c r="N31385" s="6"/>
    </row>
    <row r="31386" spans="6:14" ht="12.75" customHeight="1" x14ac:dyDescent="0.25">
      <c r="G31386" t="s">
        <v>12534</v>
      </c>
      <c r="H31386" t="s">
        <v>14511</v>
      </c>
      <c r="K31386" t="s">
        <v>49454</v>
      </c>
      <c r="N31386" s="6"/>
    </row>
    <row r="31387" spans="6:14" ht="12.75" customHeight="1" x14ac:dyDescent="0.25">
      <c r="G31387" t="s">
        <v>13653</v>
      </c>
      <c r="H31387" t="s">
        <v>42057</v>
      </c>
      <c r="K31387" t="s">
        <v>37249</v>
      </c>
      <c r="N31387" s="6"/>
    </row>
    <row r="31388" spans="6:14" ht="12.75" customHeight="1" x14ac:dyDescent="0.25">
      <c r="F31388" t="s">
        <v>49455</v>
      </c>
      <c r="H31388" t="s">
        <v>22</v>
      </c>
      <c r="I31388" t="s">
        <v>49456</v>
      </c>
      <c r="J31388" t="s">
        <v>704</v>
      </c>
      <c r="K31388" t="s">
        <v>49457</v>
      </c>
      <c r="L31388" t="s">
        <v>44490</v>
      </c>
      <c r="N31388" s="6"/>
    </row>
    <row r="31389" spans="6:14" ht="12.75" customHeight="1" x14ac:dyDescent="0.25">
      <c r="F31389" t="s">
        <v>30545</v>
      </c>
      <c r="H31389" t="s">
        <v>49458</v>
      </c>
      <c r="I31389" t="s">
        <v>49459</v>
      </c>
      <c r="J31389" t="s">
        <v>704</v>
      </c>
      <c r="K31389" t="s">
        <v>49460</v>
      </c>
      <c r="L31389" t="s">
        <v>37920</v>
      </c>
      <c r="N31389" s="6"/>
    </row>
    <row r="31390" spans="6:14" ht="12.75" customHeight="1" x14ac:dyDescent="0.25">
      <c r="F31390" t="s">
        <v>49461</v>
      </c>
      <c r="H31390" t="s">
        <v>1976</v>
      </c>
      <c r="I31390" t="s">
        <v>49462</v>
      </c>
      <c r="J31390" t="s">
        <v>989</v>
      </c>
      <c r="K31390" t="s">
        <v>49463</v>
      </c>
      <c r="N31390" s="6"/>
    </row>
    <row r="31391" spans="6:14" ht="12.75" customHeight="1" x14ac:dyDescent="0.25">
      <c r="F31391" t="s">
        <v>24274</v>
      </c>
      <c r="H31391" t="s">
        <v>5182</v>
      </c>
      <c r="I31391" t="s">
        <v>49464</v>
      </c>
      <c r="J31391" t="s">
        <v>989</v>
      </c>
      <c r="K31391" t="s">
        <v>49465</v>
      </c>
      <c r="M31391" t="s">
        <v>800</v>
      </c>
      <c r="N31391" s="6" t="s">
        <v>54560</v>
      </c>
    </row>
    <row r="31392" spans="6:14" ht="12.75" customHeight="1" x14ac:dyDescent="0.25">
      <c r="G31392" t="s">
        <v>3357</v>
      </c>
      <c r="H31392" t="s">
        <v>12651</v>
      </c>
      <c r="K31392" t="s">
        <v>49466</v>
      </c>
      <c r="N31392" s="6"/>
    </row>
    <row r="31393" spans="6:14" ht="12.75" customHeight="1" x14ac:dyDescent="0.25">
      <c r="G31393" t="s">
        <v>44608</v>
      </c>
      <c r="H31393" t="s">
        <v>16061</v>
      </c>
      <c r="K31393" t="s">
        <v>35142</v>
      </c>
      <c r="N31393" s="6"/>
    </row>
    <row r="31394" spans="6:14" ht="12.75" customHeight="1" x14ac:dyDescent="0.25">
      <c r="G31394" t="s">
        <v>24274</v>
      </c>
      <c r="H31394" t="s">
        <v>5182</v>
      </c>
      <c r="K31394" t="s">
        <v>49467</v>
      </c>
      <c r="N31394" s="6"/>
    </row>
    <row r="31395" spans="6:14" ht="12.75" customHeight="1" x14ac:dyDescent="0.25">
      <c r="F31395" t="s">
        <v>49468</v>
      </c>
      <c r="H31395" t="s">
        <v>47445</v>
      </c>
      <c r="I31395" t="s">
        <v>49469</v>
      </c>
      <c r="J31395" t="s">
        <v>25</v>
      </c>
      <c r="K31395" t="s">
        <v>5864</v>
      </c>
      <c r="M31395" t="s">
        <v>43</v>
      </c>
      <c r="N31395" s="6" t="s">
        <v>54561</v>
      </c>
    </row>
    <row r="31396" spans="6:14" ht="12.75" customHeight="1" x14ac:dyDescent="0.25">
      <c r="G31396" t="s">
        <v>49470</v>
      </c>
      <c r="H31396" t="s">
        <v>49471</v>
      </c>
      <c r="K31396" t="s">
        <v>49472</v>
      </c>
      <c r="N31396" s="6"/>
    </row>
    <row r="31397" spans="6:14" ht="12.75" customHeight="1" x14ac:dyDescent="0.25">
      <c r="G31397" t="s">
        <v>49468</v>
      </c>
      <c r="H31397" t="s">
        <v>47445</v>
      </c>
      <c r="K31397" t="s">
        <v>49473</v>
      </c>
      <c r="N31397" s="6"/>
    </row>
    <row r="31398" spans="6:14" ht="12.75" customHeight="1" x14ac:dyDescent="0.25">
      <c r="F31398" t="s">
        <v>49474</v>
      </c>
      <c r="H31398" t="s">
        <v>10707</v>
      </c>
      <c r="I31398" t="s">
        <v>49475</v>
      </c>
      <c r="J31398" t="s">
        <v>25</v>
      </c>
      <c r="K31398" t="s">
        <v>2802</v>
      </c>
      <c r="N31398" s="6"/>
    </row>
    <row r="31399" spans="6:14" ht="12.75" customHeight="1" x14ac:dyDescent="0.25">
      <c r="G31399" t="s">
        <v>49474</v>
      </c>
      <c r="H31399" t="s">
        <v>10707</v>
      </c>
      <c r="K31399" t="s">
        <v>49476</v>
      </c>
      <c r="M31399" t="s">
        <v>123</v>
      </c>
      <c r="N31399" s="6" t="s">
        <v>54562</v>
      </c>
    </row>
    <row r="31400" spans="6:14" ht="12.75" customHeight="1" x14ac:dyDescent="0.25">
      <c r="G31400" t="s">
        <v>49477</v>
      </c>
      <c r="H31400" t="s">
        <v>43677</v>
      </c>
      <c r="K31400" t="s">
        <v>35106</v>
      </c>
      <c r="N31400" s="6"/>
    </row>
    <row r="31401" spans="6:14" ht="12.75" customHeight="1" x14ac:dyDescent="0.25">
      <c r="F31401" t="s">
        <v>49478</v>
      </c>
      <c r="H31401" t="s">
        <v>10707</v>
      </c>
      <c r="I31401" t="s">
        <v>49479</v>
      </c>
      <c r="J31401" t="s">
        <v>25</v>
      </c>
      <c r="K31401" t="s">
        <v>49480</v>
      </c>
      <c r="N31401" s="6"/>
    </row>
    <row r="31402" spans="6:14" ht="12.75" customHeight="1" x14ac:dyDescent="0.25">
      <c r="G31402" t="s">
        <v>3343</v>
      </c>
      <c r="H31402" t="s">
        <v>49481</v>
      </c>
      <c r="K31402" t="s">
        <v>3345</v>
      </c>
      <c r="N31402" s="6"/>
    </row>
    <row r="31403" spans="6:14" ht="12.75" customHeight="1" x14ac:dyDescent="0.25">
      <c r="G31403" t="s">
        <v>49482</v>
      </c>
      <c r="H31403" t="s">
        <v>10801</v>
      </c>
      <c r="K31403" t="s">
        <v>49483</v>
      </c>
      <c r="N31403" s="6"/>
    </row>
    <row r="31404" spans="6:14" ht="12.75" customHeight="1" x14ac:dyDescent="0.25">
      <c r="G31404" t="s">
        <v>49478</v>
      </c>
      <c r="H31404" t="s">
        <v>10707</v>
      </c>
      <c r="K31404" t="s">
        <v>49484</v>
      </c>
      <c r="M31404" t="s">
        <v>123</v>
      </c>
      <c r="N31404" s="6" t="s">
        <v>54563</v>
      </c>
    </row>
    <row r="31405" spans="6:14" ht="12.75" customHeight="1" x14ac:dyDescent="0.25">
      <c r="G31405" t="s">
        <v>49485</v>
      </c>
      <c r="H31405" t="s">
        <v>38940</v>
      </c>
      <c r="K31405" t="s">
        <v>20388</v>
      </c>
      <c r="N31405" s="6"/>
    </row>
    <row r="31406" spans="6:14" ht="12.75" customHeight="1" x14ac:dyDescent="0.25">
      <c r="F31406" t="s">
        <v>38921</v>
      </c>
      <c r="H31406" t="s">
        <v>49486</v>
      </c>
      <c r="I31406" t="s">
        <v>49487</v>
      </c>
      <c r="J31406" t="s">
        <v>25</v>
      </c>
      <c r="K31406" t="s">
        <v>49488</v>
      </c>
      <c r="M31406" t="s">
        <v>43</v>
      </c>
      <c r="N31406" s="6" t="s">
        <v>54564</v>
      </c>
    </row>
    <row r="31407" spans="6:14" ht="12.75" customHeight="1" x14ac:dyDescent="0.25">
      <c r="F31407" t="s">
        <v>49489</v>
      </c>
      <c r="H31407" t="s">
        <v>13696</v>
      </c>
      <c r="I31407" t="s">
        <v>49490</v>
      </c>
      <c r="J31407" t="s">
        <v>704</v>
      </c>
      <c r="K31407" t="s">
        <v>38529</v>
      </c>
      <c r="N31407" s="6"/>
    </row>
    <row r="31408" spans="6:14" ht="12.75" customHeight="1" x14ac:dyDescent="0.25">
      <c r="F31408" t="s">
        <v>1245</v>
      </c>
      <c r="H31408" t="s">
        <v>1976</v>
      </c>
      <c r="I31408" t="s">
        <v>49491</v>
      </c>
      <c r="J31408" t="s">
        <v>25</v>
      </c>
      <c r="K31408" t="s">
        <v>976</v>
      </c>
      <c r="N31408" s="6"/>
    </row>
    <row r="31409" spans="6:14" ht="12.75" customHeight="1" x14ac:dyDescent="0.25">
      <c r="G31409" t="s">
        <v>44612</v>
      </c>
      <c r="H31409" t="s">
        <v>49492</v>
      </c>
      <c r="K31409" t="s">
        <v>3084</v>
      </c>
      <c r="N31409" s="6"/>
    </row>
    <row r="31410" spans="6:14" ht="12.75" customHeight="1" x14ac:dyDescent="0.25">
      <c r="G31410" t="s">
        <v>16121</v>
      </c>
      <c r="H31410" t="s">
        <v>20387</v>
      </c>
      <c r="K31410" t="s">
        <v>38941</v>
      </c>
      <c r="N31410" s="6"/>
    </row>
    <row r="31411" spans="6:14" ht="12.75" customHeight="1" x14ac:dyDescent="0.25">
      <c r="G31411" t="s">
        <v>49493</v>
      </c>
      <c r="H31411" t="s">
        <v>49494</v>
      </c>
      <c r="K31411" t="s">
        <v>34911</v>
      </c>
      <c r="N31411" s="6"/>
    </row>
    <row r="31412" spans="6:14" ht="12.75" customHeight="1" x14ac:dyDescent="0.25">
      <c r="G31412" t="s">
        <v>49495</v>
      </c>
      <c r="H31412" t="s">
        <v>49496</v>
      </c>
      <c r="K31412" t="s">
        <v>49497</v>
      </c>
      <c r="N31412" s="6"/>
    </row>
    <row r="31413" spans="6:14" ht="12.75" customHeight="1" x14ac:dyDescent="0.25">
      <c r="G31413" t="s">
        <v>30812</v>
      </c>
      <c r="H31413" t="s">
        <v>35538</v>
      </c>
      <c r="K31413" t="s">
        <v>49498</v>
      </c>
      <c r="N31413" s="6"/>
    </row>
    <row r="31414" spans="6:14" ht="12.75" customHeight="1" x14ac:dyDescent="0.25">
      <c r="G31414" t="s">
        <v>49499</v>
      </c>
      <c r="H31414" t="s">
        <v>35444</v>
      </c>
      <c r="K31414" t="s">
        <v>49500</v>
      </c>
      <c r="N31414" s="6"/>
    </row>
    <row r="31415" spans="6:14" ht="12.75" customHeight="1" x14ac:dyDescent="0.25">
      <c r="G31415" t="s">
        <v>49501</v>
      </c>
      <c r="H31415" t="s">
        <v>49496</v>
      </c>
      <c r="K31415" t="s">
        <v>49502</v>
      </c>
      <c r="N31415" s="6"/>
    </row>
    <row r="31416" spans="6:14" ht="12.75" customHeight="1" x14ac:dyDescent="0.25">
      <c r="G31416" t="s">
        <v>9787</v>
      </c>
      <c r="H31416" t="s">
        <v>14346</v>
      </c>
      <c r="K31416" t="s">
        <v>35106</v>
      </c>
      <c r="N31416" s="6"/>
    </row>
    <row r="31417" spans="6:14" ht="12.75" customHeight="1" x14ac:dyDescent="0.25">
      <c r="G31417" t="s">
        <v>11132</v>
      </c>
      <c r="H31417" t="s">
        <v>23762</v>
      </c>
      <c r="K31417" t="s">
        <v>49503</v>
      </c>
      <c r="N31417" s="6"/>
    </row>
    <row r="31418" spans="6:14" ht="12.75" customHeight="1" x14ac:dyDescent="0.25">
      <c r="G31418" t="s">
        <v>1245</v>
      </c>
      <c r="H31418" t="s">
        <v>1976</v>
      </c>
      <c r="K31418" t="s">
        <v>49504</v>
      </c>
      <c r="N31418" s="6"/>
    </row>
    <row r="31419" spans="6:14" ht="12.75" customHeight="1" x14ac:dyDescent="0.25">
      <c r="F31419" t="s">
        <v>35242</v>
      </c>
      <c r="H31419" t="s">
        <v>49505</v>
      </c>
      <c r="I31419" t="s">
        <v>49506</v>
      </c>
      <c r="J31419" t="s">
        <v>25</v>
      </c>
      <c r="K31419" t="s">
        <v>49507</v>
      </c>
      <c r="N31419" s="6"/>
    </row>
    <row r="31420" spans="6:14" ht="12.75" customHeight="1" x14ac:dyDescent="0.25">
      <c r="F31420" t="s">
        <v>4377</v>
      </c>
      <c r="H31420" t="s">
        <v>3941</v>
      </c>
      <c r="I31420" t="s">
        <v>49508</v>
      </c>
      <c r="J31420" t="s">
        <v>704</v>
      </c>
      <c r="K31420" t="s">
        <v>33679</v>
      </c>
      <c r="L31420" t="s">
        <v>37610</v>
      </c>
      <c r="N31420" s="6"/>
    </row>
    <row r="31421" spans="6:14" ht="12.75" customHeight="1" x14ac:dyDescent="0.25">
      <c r="F31421" t="s">
        <v>36669</v>
      </c>
      <c r="H31421" t="s">
        <v>9233</v>
      </c>
      <c r="I31421" t="s">
        <v>49509</v>
      </c>
      <c r="J31421" t="s">
        <v>704</v>
      </c>
      <c r="K31421" t="s">
        <v>6862</v>
      </c>
      <c r="L31421" t="s">
        <v>2983</v>
      </c>
      <c r="N31421" s="6"/>
    </row>
    <row r="31422" spans="6:14" ht="12.75" customHeight="1" x14ac:dyDescent="0.25">
      <c r="G31422" t="s">
        <v>656</v>
      </c>
      <c r="H31422" t="s">
        <v>14774</v>
      </c>
      <c r="K31422" t="s">
        <v>49510</v>
      </c>
      <c r="N31422" s="6"/>
    </row>
    <row r="31423" spans="6:14" ht="12.75" customHeight="1" x14ac:dyDescent="0.25">
      <c r="G31423" t="s">
        <v>36669</v>
      </c>
      <c r="H31423" t="s">
        <v>9233</v>
      </c>
      <c r="K31423" t="s">
        <v>49511</v>
      </c>
      <c r="N31423" s="6"/>
    </row>
    <row r="31424" spans="6:14" ht="12.75" customHeight="1" x14ac:dyDescent="0.25">
      <c r="G31424" t="s">
        <v>34489</v>
      </c>
      <c r="H31424" t="s">
        <v>49512</v>
      </c>
      <c r="K31424" t="s">
        <v>3948</v>
      </c>
      <c r="N31424" s="6"/>
    </row>
    <row r="31425" spans="6:14" ht="12.75" customHeight="1" x14ac:dyDescent="0.25">
      <c r="F31425" t="s">
        <v>8294</v>
      </c>
      <c r="H31425" t="s">
        <v>9233</v>
      </c>
      <c r="I31425" t="s">
        <v>49513</v>
      </c>
      <c r="J31425" t="s">
        <v>704</v>
      </c>
      <c r="K31425" t="s">
        <v>49514</v>
      </c>
      <c r="L31425" t="s">
        <v>669</v>
      </c>
      <c r="N31425" s="6"/>
    </row>
    <row r="31426" spans="6:14" ht="12.75" customHeight="1" x14ac:dyDescent="0.25">
      <c r="F31426" t="s">
        <v>22816</v>
      </c>
      <c r="H31426" t="s">
        <v>9233</v>
      </c>
      <c r="I31426" t="s">
        <v>49515</v>
      </c>
      <c r="J31426" t="s">
        <v>704</v>
      </c>
      <c r="K31426" t="s">
        <v>49516</v>
      </c>
      <c r="L31426" t="s">
        <v>49517</v>
      </c>
      <c r="N31426" s="6"/>
    </row>
    <row r="31427" spans="6:14" ht="12.75" customHeight="1" x14ac:dyDescent="0.25">
      <c r="F31427" t="s">
        <v>36673</v>
      </c>
      <c r="H31427" t="s">
        <v>9233</v>
      </c>
      <c r="I31427" t="s">
        <v>49518</v>
      </c>
      <c r="J31427" t="s">
        <v>704</v>
      </c>
      <c r="K31427" t="s">
        <v>49519</v>
      </c>
      <c r="L31427" t="s">
        <v>3948</v>
      </c>
      <c r="N31427" s="6"/>
    </row>
    <row r="31428" spans="6:14" ht="12.75" customHeight="1" x14ac:dyDescent="0.25">
      <c r="F31428" t="s">
        <v>568</v>
      </c>
      <c r="H31428" t="s">
        <v>18796</v>
      </c>
      <c r="I31428" t="s">
        <v>49520</v>
      </c>
      <c r="J31428" t="s">
        <v>704</v>
      </c>
      <c r="K31428" t="s">
        <v>3068</v>
      </c>
      <c r="L31428" t="s">
        <v>2983</v>
      </c>
      <c r="N31428" s="6"/>
    </row>
    <row r="31429" spans="6:14" ht="12.75" customHeight="1" x14ac:dyDescent="0.25">
      <c r="G31429" t="s">
        <v>568</v>
      </c>
      <c r="H31429" t="s">
        <v>18796</v>
      </c>
      <c r="K31429" t="s">
        <v>49521</v>
      </c>
      <c r="N31429" s="6"/>
    </row>
    <row r="31430" spans="6:14" ht="12.75" customHeight="1" x14ac:dyDescent="0.25">
      <c r="G31430" t="s">
        <v>32868</v>
      </c>
      <c r="H31430" t="s">
        <v>3941</v>
      </c>
      <c r="K31430" t="s">
        <v>2518</v>
      </c>
      <c r="N31430" s="6"/>
    </row>
    <row r="31431" spans="6:14" ht="12.75" customHeight="1" x14ac:dyDescent="0.25">
      <c r="F31431" t="s">
        <v>28744</v>
      </c>
      <c r="H31431" t="s">
        <v>9260</v>
      </c>
      <c r="I31431" t="s">
        <v>49522</v>
      </c>
      <c r="J31431" t="s">
        <v>704</v>
      </c>
      <c r="K31431" t="s">
        <v>4582</v>
      </c>
      <c r="L31431" t="s">
        <v>669</v>
      </c>
      <c r="N31431" s="6"/>
    </row>
    <row r="31432" spans="6:14" ht="12.75" customHeight="1" x14ac:dyDescent="0.25">
      <c r="G31432" t="s">
        <v>28744</v>
      </c>
      <c r="H31432" t="s">
        <v>9260</v>
      </c>
      <c r="K31432" t="s">
        <v>49523</v>
      </c>
      <c r="N31432" s="6"/>
    </row>
    <row r="31433" spans="6:14" ht="12.75" customHeight="1" x14ac:dyDescent="0.25">
      <c r="G31433" t="s">
        <v>466</v>
      </c>
      <c r="H31433" t="s">
        <v>44199</v>
      </c>
      <c r="K31433" t="s">
        <v>49524</v>
      </c>
      <c r="N31433" s="6"/>
    </row>
    <row r="31434" spans="6:14" ht="12.75" customHeight="1" x14ac:dyDescent="0.25">
      <c r="F31434" t="s">
        <v>49525</v>
      </c>
      <c r="H31434" t="s">
        <v>3099</v>
      </c>
      <c r="I31434" t="s">
        <v>49526</v>
      </c>
      <c r="J31434" t="s">
        <v>25</v>
      </c>
      <c r="K31434" t="s">
        <v>7602</v>
      </c>
      <c r="N31434" s="6"/>
    </row>
    <row r="31435" spans="6:14" ht="12.75" customHeight="1" x14ac:dyDescent="0.25">
      <c r="F31435" t="s">
        <v>23358</v>
      </c>
      <c r="H31435" t="s">
        <v>12955</v>
      </c>
      <c r="I31435" t="s">
        <v>49527</v>
      </c>
      <c r="J31435" t="s">
        <v>25</v>
      </c>
      <c r="K31435" t="s">
        <v>632</v>
      </c>
      <c r="N31435" s="6"/>
    </row>
    <row r="31436" spans="6:14" ht="12.75" customHeight="1" x14ac:dyDescent="0.25">
      <c r="G31436" t="s">
        <v>25409</v>
      </c>
      <c r="H31436" t="s">
        <v>49528</v>
      </c>
      <c r="K31436" t="s">
        <v>49529</v>
      </c>
      <c r="N31436" s="6"/>
    </row>
    <row r="31437" spans="6:14" ht="12.75" customHeight="1" x14ac:dyDescent="0.25">
      <c r="G31437" t="s">
        <v>49530</v>
      </c>
      <c r="H31437" t="s">
        <v>12672</v>
      </c>
      <c r="K31437" t="s">
        <v>49531</v>
      </c>
      <c r="N31437" s="6"/>
    </row>
    <row r="31438" spans="6:14" ht="12.75" customHeight="1" x14ac:dyDescent="0.25">
      <c r="G31438" t="s">
        <v>6848</v>
      </c>
      <c r="H31438" t="s">
        <v>49532</v>
      </c>
      <c r="K31438" t="s">
        <v>49533</v>
      </c>
      <c r="N31438" s="6"/>
    </row>
    <row r="31439" spans="6:14" ht="12.75" customHeight="1" x14ac:dyDescent="0.25">
      <c r="G31439" t="s">
        <v>23358</v>
      </c>
      <c r="H31439" t="s">
        <v>12955</v>
      </c>
      <c r="K31439" t="s">
        <v>49534</v>
      </c>
      <c r="N31439" s="6"/>
    </row>
    <row r="31440" spans="6:14" ht="12.75" customHeight="1" x14ac:dyDescent="0.25">
      <c r="F31440" t="s">
        <v>1401</v>
      </c>
      <c r="H31440" t="s">
        <v>49535</v>
      </c>
      <c r="I31440" t="s">
        <v>49536</v>
      </c>
      <c r="J31440" t="s">
        <v>25</v>
      </c>
      <c r="K31440" t="s">
        <v>5131</v>
      </c>
      <c r="N31440" s="6"/>
    </row>
    <row r="31441" spans="6:14" ht="12.75" customHeight="1" x14ac:dyDescent="0.25">
      <c r="G31441" t="s">
        <v>37196</v>
      </c>
      <c r="H31441" t="s">
        <v>47209</v>
      </c>
      <c r="K31441" t="s">
        <v>49537</v>
      </c>
      <c r="N31441" s="6"/>
    </row>
    <row r="31442" spans="6:14" ht="12.75" customHeight="1" x14ac:dyDescent="0.25">
      <c r="G31442" t="s">
        <v>24629</v>
      </c>
      <c r="H31442" t="s">
        <v>15393</v>
      </c>
      <c r="K31442" t="s">
        <v>49538</v>
      </c>
      <c r="N31442" s="6"/>
    </row>
    <row r="31443" spans="6:14" ht="12.75" customHeight="1" x14ac:dyDescent="0.25">
      <c r="G31443" t="s">
        <v>1401</v>
      </c>
      <c r="H31443" t="s">
        <v>49535</v>
      </c>
      <c r="K31443" t="s">
        <v>49539</v>
      </c>
      <c r="N31443" s="6"/>
    </row>
    <row r="31444" spans="6:14" ht="12.75" customHeight="1" x14ac:dyDescent="0.25">
      <c r="G31444" t="s">
        <v>35341</v>
      </c>
      <c r="H31444" t="s">
        <v>18209</v>
      </c>
      <c r="K31444" t="s">
        <v>3199</v>
      </c>
      <c r="N31444" s="6"/>
    </row>
    <row r="31445" spans="6:14" ht="12.75" customHeight="1" x14ac:dyDescent="0.25">
      <c r="F31445" t="s">
        <v>13043</v>
      </c>
      <c r="H31445" t="s">
        <v>49540</v>
      </c>
      <c r="I31445" t="s">
        <v>49541</v>
      </c>
      <c r="J31445" t="s">
        <v>25</v>
      </c>
      <c r="K31445" t="s">
        <v>49542</v>
      </c>
      <c r="N31445" s="6"/>
    </row>
    <row r="31446" spans="6:14" ht="12.75" customHeight="1" x14ac:dyDescent="0.25">
      <c r="G31446" t="s">
        <v>13043</v>
      </c>
      <c r="H31446" t="s">
        <v>49540</v>
      </c>
      <c r="K31446" t="s">
        <v>49543</v>
      </c>
      <c r="N31446" s="6"/>
    </row>
    <row r="31447" spans="6:14" ht="12.75" customHeight="1" x14ac:dyDescent="0.25">
      <c r="G31447" t="s">
        <v>49544</v>
      </c>
      <c r="H31447" t="s">
        <v>49545</v>
      </c>
      <c r="K31447" t="s">
        <v>49546</v>
      </c>
      <c r="M31447" t="s">
        <v>123</v>
      </c>
      <c r="N31447" s="6" t="s">
        <v>49547</v>
      </c>
    </row>
    <row r="31448" spans="6:14" ht="12.75" customHeight="1" x14ac:dyDescent="0.25">
      <c r="G31448" t="s">
        <v>1519</v>
      </c>
      <c r="H31448" t="s">
        <v>49548</v>
      </c>
      <c r="K31448" t="s">
        <v>49549</v>
      </c>
      <c r="N31448" s="7"/>
    </row>
    <row r="31449" spans="6:14" ht="12.75" customHeight="1" x14ac:dyDescent="0.25">
      <c r="F31449" t="s">
        <v>15579</v>
      </c>
      <c r="H31449" t="s">
        <v>9233</v>
      </c>
      <c r="I31449" t="s">
        <v>49550</v>
      </c>
      <c r="J31449" t="s">
        <v>704</v>
      </c>
      <c r="K31449" t="s">
        <v>49551</v>
      </c>
      <c r="L31449" t="s">
        <v>49552</v>
      </c>
      <c r="N31449" s="6"/>
    </row>
    <row r="31450" spans="6:14" ht="12.75" customHeight="1" x14ac:dyDescent="0.25">
      <c r="F31450" t="s">
        <v>2824</v>
      </c>
      <c r="H31450" t="s">
        <v>3641</v>
      </c>
      <c r="I31450" t="s">
        <v>49553</v>
      </c>
      <c r="J31450" t="s">
        <v>704</v>
      </c>
      <c r="K31450" t="s">
        <v>47576</v>
      </c>
      <c r="N31450" s="6"/>
    </row>
    <row r="31451" spans="6:14" ht="12.75" customHeight="1" x14ac:dyDescent="0.25">
      <c r="F31451" t="s">
        <v>2931</v>
      </c>
      <c r="H31451" t="s">
        <v>687</v>
      </c>
      <c r="I31451" t="s">
        <v>49554</v>
      </c>
      <c r="J31451" t="s">
        <v>704</v>
      </c>
      <c r="K31451" t="s">
        <v>49555</v>
      </c>
      <c r="L31451" t="s">
        <v>3410</v>
      </c>
      <c r="N31451" s="6"/>
    </row>
    <row r="31452" spans="6:14" ht="12.75" customHeight="1" x14ac:dyDescent="0.25">
      <c r="F31452" t="s">
        <v>49556</v>
      </c>
      <c r="H31452" t="s">
        <v>21615</v>
      </c>
      <c r="I31452" t="s">
        <v>49557</v>
      </c>
      <c r="J31452" t="s">
        <v>704</v>
      </c>
      <c r="K31452" t="s">
        <v>49558</v>
      </c>
      <c r="L31452" t="s">
        <v>3410</v>
      </c>
      <c r="N31452" s="6"/>
    </row>
    <row r="31453" spans="6:14" ht="12.75" customHeight="1" x14ac:dyDescent="0.25">
      <c r="F31453" t="s">
        <v>48009</v>
      </c>
      <c r="H31453" t="s">
        <v>34817</v>
      </c>
      <c r="I31453" t="s">
        <v>49559</v>
      </c>
      <c r="J31453" t="s">
        <v>704</v>
      </c>
      <c r="K31453" t="s">
        <v>49560</v>
      </c>
      <c r="L31453" t="s">
        <v>5362</v>
      </c>
      <c r="N31453" s="6"/>
    </row>
    <row r="31454" spans="6:14" ht="12.75" customHeight="1" x14ac:dyDescent="0.25">
      <c r="F31454" t="s">
        <v>49561</v>
      </c>
      <c r="H31454" t="s">
        <v>9233</v>
      </c>
      <c r="I31454" t="s">
        <v>49562</v>
      </c>
      <c r="J31454" t="s">
        <v>704</v>
      </c>
      <c r="K31454" t="s">
        <v>3068</v>
      </c>
      <c r="L31454" t="s">
        <v>669</v>
      </c>
      <c r="N31454" s="6"/>
    </row>
    <row r="31455" spans="6:14" ht="12.75" customHeight="1" x14ac:dyDescent="0.25">
      <c r="G31455" t="s">
        <v>49561</v>
      </c>
      <c r="H31455" t="s">
        <v>9233</v>
      </c>
      <c r="K31455" t="s">
        <v>49563</v>
      </c>
      <c r="L31455" t="s">
        <v>49564</v>
      </c>
      <c r="N31455" s="6"/>
    </row>
    <row r="31456" spans="6:14" ht="12.75" customHeight="1" x14ac:dyDescent="0.25">
      <c r="G31456" t="s">
        <v>5750</v>
      </c>
      <c r="H31456" t="s">
        <v>18796</v>
      </c>
      <c r="K31456" t="s">
        <v>49565</v>
      </c>
      <c r="L31456" t="s">
        <v>31430</v>
      </c>
      <c r="N31456" s="6"/>
    </row>
    <row r="31457" spans="6:14" ht="12.75" customHeight="1" x14ac:dyDescent="0.25">
      <c r="G31457" t="s">
        <v>23969</v>
      </c>
      <c r="H31457" t="s">
        <v>3601</v>
      </c>
      <c r="K31457" t="s">
        <v>34487</v>
      </c>
      <c r="L31457" t="s">
        <v>49566</v>
      </c>
      <c r="N31457" s="6"/>
    </row>
    <row r="31458" spans="6:14" ht="12.75" customHeight="1" x14ac:dyDescent="0.25">
      <c r="F31458" t="s">
        <v>4132</v>
      </c>
      <c r="H31458" t="s">
        <v>18796</v>
      </c>
      <c r="I31458" t="s">
        <v>49567</v>
      </c>
      <c r="J31458" t="s">
        <v>704</v>
      </c>
      <c r="K31458" t="s">
        <v>3068</v>
      </c>
      <c r="N31458" s="6"/>
    </row>
    <row r="31459" spans="6:14" ht="12.75" customHeight="1" x14ac:dyDescent="0.25">
      <c r="G31459" t="s">
        <v>4132</v>
      </c>
      <c r="H31459" t="s">
        <v>18796</v>
      </c>
      <c r="K31459" t="s">
        <v>49568</v>
      </c>
      <c r="N31459" s="6"/>
    </row>
    <row r="31460" spans="6:14" ht="12.75" customHeight="1" x14ac:dyDescent="0.25">
      <c r="G31460" t="s">
        <v>48345</v>
      </c>
      <c r="H31460" t="s">
        <v>8342</v>
      </c>
      <c r="K31460" t="s">
        <v>49569</v>
      </c>
      <c r="N31460" s="6"/>
    </row>
    <row r="31461" spans="6:14" ht="12.75" customHeight="1" x14ac:dyDescent="0.25">
      <c r="F31461" t="s">
        <v>3934</v>
      </c>
      <c r="H31461" t="s">
        <v>32608</v>
      </c>
      <c r="I31461" t="s">
        <v>49570</v>
      </c>
      <c r="J31461" t="s">
        <v>704</v>
      </c>
      <c r="K31461" t="s">
        <v>3068</v>
      </c>
      <c r="N31461" s="6"/>
    </row>
    <row r="31462" spans="6:14" ht="12.75" customHeight="1" x14ac:dyDescent="0.25">
      <c r="G31462" t="s">
        <v>3934</v>
      </c>
      <c r="H31462" t="s">
        <v>32608</v>
      </c>
      <c r="K31462" t="s">
        <v>49571</v>
      </c>
      <c r="N31462" s="6"/>
    </row>
    <row r="31463" spans="6:14" ht="12.75" customHeight="1" x14ac:dyDescent="0.25">
      <c r="G31463" t="s">
        <v>527</v>
      </c>
      <c r="H31463" t="s">
        <v>49572</v>
      </c>
      <c r="K31463" t="s">
        <v>49573</v>
      </c>
      <c r="N31463" s="6"/>
    </row>
    <row r="31464" spans="6:14" ht="12.75" customHeight="1" x14ac:dyDescent="0.25">
      <c r="G31464" t="s">
        <v>10545</v>
      </c>
      <c r="H31464" t="s">
        <v>49572</v>
      </c>
      <c r="K31464" t="s">
        <v>49574</v>
      </c>
      <c r="N31464" s="6"/>
    </row>
    <row r="31465" spans="6:14" ht="12.75" customHeight="1" x14ac:dyDescent="0.25">
      <c r="G31465" t="s">
        <v>49575</v>
      </c>
      <c r="H31465" t="s">
        <v>47039</v>
      </c>
      <c r="K31465" t="s">
        <v>49576</v>
      </c>
      <c r="N31465" s="6"/>
    </row>
    <row r="31466" spans="6:14" ht="12.75" customHeight="1" x14ac:dyDescent="0.25">
      <c r="F31466" t="s">
        <v>49577</v>
      </c>
      <c r="H31466" t="s">
        <v>13598</v>
      </c>
      <c r="I31466" t="s">
        <v>49578</v>
      </c>
      <c r="J31466" t="s">
        <v>704</v>
      </c>
      <c r="K31466" t="s">
        <v>3068</v>
      </c>
      <c r="N31466" s="6"/>
    </row>
    <row r="31467" spans="6:14" ht="12.75" customHeight="1" x14ac:dyDescent="0.25">
      <c r="G31467" t="s">
        <v>49577</v>
      </c>
      <c r="H31467" t="s">
        <v>13598</v>
      </c>
      <c r="K31467" t="s">
        <v>18900</v>
      </c>
      <c r="N31467" s="6"/>
    </row>
    <row r="31468" spans="6:14" ht="12.75" customHeight="1" x14ac:dyDescent="0.25">
      <c r="G31468" t="s">
        <v>5501</v>
      </c>
      <c r="H31468" t="s">
        <v>41953</v>
      </c>
      <c r="K31468" t="s">
        <v>33323</v>
      </c>
      <c r="N31468" s="6"/>
    </row>
    <row r="31469" spans="6:14" ht="12.75" customHeight="1" x14ac:dyDescent="0.25">
      <c r="F31469" t="s">
        <v>49579</v>
      </c>
      <c r="H31469" t="s">
        <v>51</v>
      </c>
      <c r="I31469" t="s">
        <v>49580</v>
      </c>
      <c r="J31469" t="s">
        <v>704</v>
      </c>
      <c r="K31469" t="s">
        <v>632</v>
      </c>
      <c r="L31469" t="s">
        <v>44490</v>
      </c>
      <c r="N31469" s="6"/>
    </row>
    <row r="31470" spans="6:14" ht="12.75" customHeight="1" x14ac:dyDescent="0.25">
      <c r="G31470" t="s">
        <v>49581</v>
      </c>
      <c r="H31470" t="s">
        <v>49582</v>
      </c>
      <c r="K31470" t="s">
        <v>49583</v>
      </c>
      <c r="N31470" s="6"/>
    </row>
    <row r="31471" spans="6:14" ht="12.75" customHeight="1" x14ac:dyDescent="0.25">
      <c r="G31471" t="s">
        <v>49579</v>
      </c>
      <c r="H31471" t="s">
        <v>51</v>
      </c>
      <c r="K31471" t="s">
        <v>49584</v>
      </c>
      <c r="N31471" s="6"/>
    </row>
    <row r="31472" spans="6:14" ht="12.75" customHeight="1" x14ac:dyDescent="0.25">
      <c r="G31472" t="s">
        <v>11423</v>
      </c>
      <c r="H31472" t="s">
        <v>14232</v>
      </c>
      <c r="K31472" t="s">
        <v>705</v>
      </c>
      <c r="N31472" s="6"/>
    </row>
    <row r="31473" spans="7:14" ht="12.75" customHeight="1" x14ac:dyDescent="0.25">
      <c r="G31473" t="s">
        <v>427</v>
      </c>
      <c r="H31473" t="s">
        <v>8921</v>
      </c>
      <c r="K31473" t="s">
        <v>49585</v>
      </c>
      <c r="N31473" s="6"/>
    </row>
    <row r="31474" spans="7:14" ht="12.75" customHeight="1" x14ac:dyDescent="0.25">
      <c r="G31474" t="s">
        <v>49586</v>
      </c>
      <c r="H31474" t="s">
        <v>49587</v>
      </c>
      <c r="K31474" t="s">
        <v>49588</v>
      </c>
      <c r="N31474" s="6"/>
    </row>
    <row r="31475" spans="7:14" ht="12.75" customHeight="1" x14ac:dyDescent="0.25">
      <c r="G31475" t="s">
        <v>3085</v>
      </c>
      <c r="H31475" t="s">
        <v>12105</v>
      </c>
      <c r="K31475" t="s">
        <v>49589</v>
      </c>
      <c r="N31475" s="6"/>
    </row>
    <row r="31476" spans="7:14" ht="12.75" customHeight="1" x14ac:dyDescent="0.25">
      <c r="G31476" t="s">
        <v>6199</v>
      </c>
      <c r="H31476" t="s">
        <v>49582</v>
      </c>
      <c r="K31476" t="s">
        <v>49590</v>
      </c>
      <c r="N31476" s="6"/>
    </row>
    <row r="31477" spans="7:14" ht="12.75" customHeight="1" x14ac:dyDescent="0.25">
      <c r="G31477" t="s">
        <v>49591</v>
      </c>
      <c r="H31477" t="s">
        <v>49592</v>
      </c>
      <c r="K31477" t="s">
        <v>49593</v>
      </c>
      <c r="N31477" s="6"/>
    </row>
    <row r="31478" spans="7:14" ht="12.75" customHeight="1" x14ac:dyDescent="0.25">
      <c r="G31478" t="s">
        <v>26896</v>
      </c>
      <c r="H31478" t="s">
        <v>49592</v>
      </c>
      <c r="K31478" t="s">
        <v>49594</v>
      </c>
      <c r="N31478" s="6"/>
    </row>
    <row r="31479" spans="7:14" ht="12.75" customHeight="1" x14ac:dyDescent="0.25">
      <c r="G31479" t="s">
        <v>43985</v>
      </c>
      <c r="H31479" t="s">
        <v>13670</v>
      </c>
      <c r="K31479" t="s">
        <v>49595</v>
      </c>
      <c r="N31479" s="6"/>
    </row>
    <row r="31480" spans="7:14" ht="12.75" customHeight="1" x14ac:dyDescent="0.25">
      <c r="G31480" t="s">
        <v>56</v>
      </c>
      <c r="H31480" t="s">
        <v>49596</v>
      </c>
      <c r="K31480" t="s">
        <v>49597</v>
      </c>
      <c r="N31480" s="6"/>
    </row>
    <row r="31481" spans="7:14" ht="12.75" customHeight="1" x14ac:dyDescent="0.25">
      <c r="G31481" t="s">
        <v>20424</v>
      </c>
      <c r="H31481" t="s">
        <v>49598</v>
      </c>
      <c r="K31481" t="s">
        <v>49599</v>
      </c>
      <c r="N31481" s="6"/>
    </row>
    <row r="31482" spans="7:14" ht="12.75" customHeight="1" x14ac:dyDescent="0.25">
      <c r="G31482" t="s">
        <v>24624</v>
      </c>
      <c r="H31482" t="s">
        <v>12105</v>
      </c>
      <c r="K31482" t="s">
        <v>49600</v>
      </c>
      <c r="N31482" s="6"/>
    </row>
    <row r="31483" spans="7:14" ht="12.75" customHeight="1" x14ac:dyDescent="0.25">
      <c r="G31483" t="s">
        <v>10286</v>
      </c>
      <c r="H31483" t="s">
        <v>40461</v>
      </c>
      <c r="K31483" t="s">
        <v>44234</v>
      </c>
      <c r="N31483" s="6"/>
    </row>
    <row r="31484" spans="7:14" ht="12.75" customHeight="1" x14ac:dyDescent="0.25">
      <c r="G31484" t="s">
        <v>8107</v>
      </c>
      <c r="H31484" t="s">
        <v>49601</v>
      </c>
      <c r="K31484" t="s">
        <v>49602</v>
      </c>
      <c r="N31484" s="6"/>
    </row>
    <row r="31485" spans="7:14" ht="12.75" customHeight="1" x14ac:dyDescent="0.25">
      <c r="G31485" t="s">
        <v>49603</v>
      </c>
      <c r="H31485" t="s">
        <v>4942</v>
      </c>
      <c r="K31485" t="s">
        <v>49604</v>
      </c>
      <c r="N31485" s="6"/>
    </row>
    <row r="31486" spans="7:14" ht="12.75" customHeight="1" x14ac:dyDescent="0.25">
      <c r="G31486" t="s">
        <v>285</v>
      </c>
      <c r="H31486" t="s">
        <v>49605</v>
      </c>
      <c r="K31486" t="s">
        <v>49606</v>
      </c>
      <c r="N31486" s="6"/>
    </row>
    <row r="31487" spans="7:14" ht="12.75" customHeight="1" x14ac:dyDescent="0.25">
      <c r="G31487" t="s">
        <v>38023</v>
      </c>
      <c r="H31487" t="s">
        <v>12105</v>
      </c>
      <c r="K31487" t="s">
        <v>2789</v>
      </c>
      <c r="N31487" s="6"/>
    </row>
    <row r="31488" spans="7:14" ht="12.75" customHeight="1" x14ac:dyDescent="0.25">
      <c r="G31488" t="s">
        <v>49607</v>
      </c>
      <c r="H31488" t="s">
        <v>47039</v>
      </c>
      <c r="K31488" t="s">
        <v>14521</v>
      </c>
      <c r="N31488" s="6"/>
    </row>
    <row r="31489" spans="5:14" ht="12.75" customHeight="1" x14ac:dyDescent="0.25">
      <c r="E31489" t="s">
        <v>49608</v>
      </c>
      <c r="H31489" t="s">
        <v>1445</v>
      </c>
      <c r="N31489" s="6"/>
    </row>
    <row r="31490" spans="5:14" ht="12.75" customHeight="1" x14ac:dyDescent="0.25">
      <c r="F31490" t="s">
        <v>49609</v>
      </c>
      <c r="H31490" t="s">
        <v>946</v>
      </c>
      <c r="I31490" t="s">
        <v>49610</v>
      </c>
      <c r="J31490" t="s">
        <v>647</v>
      </c>
      <c r="K31490" t="s">
        <v>22089</v>
      </c>
      <c r="L31490" t="s">
        <v>8626</v>
      </c>
      <c r="N31490" s="6"/>
    </row>
    <row r="31491" spans="5:14" ht="12.75" customHeight="1" x14ac:dyDescent="0.25">
      <c r="E31491" t="s">
        <v>49611</v>
      </c>
      <c r="H31491" t="s">
        <v>628</v>
      </c>
      <c r="N31491" s="6"/>
    </row>
    <row r="31492" spans="5:14" ht="12.75" customHeight="1" x14ac:dyDescent="0.25">
      <c r="F31492" t="s">
        <v>49612</v>
      </c>
      <c r="H31492" t="s">
        <v>34353</v>
      </c>
      <c r="I31492" t="s">
        <v>49613</v>
      </c>
      <c r="J31492" t="s">
        <v>647</v>
      </c>
      <c r="K31492" t="s">
        <v>49614</v>
      </c>
      <c r="L31492" t="s">
        <v>49615</v>
      </c>
      <c r="N31492" s="6" t="s">
        <v>49616</v>
      </c>
    </row>
    <row r="31493" spans="5:14" ht="12.75" customHeight="1" x14ac:dyDescent="0.25">
      <c r="G31493" t="s">
        <v>49617</v>
      </c>
      <c r="H31493" t="s">
        <v>49618</v>
      </c>
      <c r="K31493" t="s">
        <v>49619</v>
      </c>
      <c r="L31493" t="s">
        <v>47490</v>
      </c>
      <c r="N31493" s="6"/>
    </row>
    <row r="31494" spans="5:14" ht="12.75" customHeight="1" x14ac:dyDescent="0.25">
      <c r="G31494" t="s">
        <v>49612</v>
      </c>
      <c r="H31494" t="s">
        <v>34353</v>
      </c>
      <c r="K31494" t="s">
        <v>49620</v>
      </c>
      <c r="L31494" t="s">
        <v>33828</v>
      </c>
      <c r="N31494" s="6"/>
    </row>
    <row r="31495" spans="5:14" ht="12.75" customHeight="1" x14ac:dyDescent="0.25">
      <c r="F31495" t="s">
        <v>49621</v>
      </c>
      <c r="H31495" t="s">
        <v>182</v>
      </c>
      <c r="I31495" t="s">
        <v>49622</v>
      </c>
      <c r="J31495" t="s">
        <v>647</v>
      </c>
      <c r="K31495" t="s">
        <v>49623</v>
      </c>
      <c r="L31495" t="s">
        <v>49624</v>
      </c>
      <c r="M31495" t="s">
        <v>11245</v>
      </c>
      <c r="N31495" s="6" t="s">
        <v>49625</v>
      </c>
    </row>
    <row r="31496" spans="5:14" ht="12.75" customHeight="1" x14ac:dyDescent="0.25">
      <c r="G31496" t="s">
        <v>49621</v>
      </c>
      <c r="H31496" t="s">
        <v>182</v>
      </c>
      <c r="K31496" t="s">
        <v>49626</v>
      </c>
      <c r="L31496" t="s">
        <v>49627</v>
      </c>
      <c r="N31496" s="6"/>
    </row>
    <row r="31497" spans="5:14" ht="12.75" customHeight="1" x14ac:dyDescent="0.25">
      <c r="G31497" t="s">
        <v>2712</v>
      </c>
      <c r="H31497" t="s">
        <v>21136</v>
      </c>
      <c r="K31497" t="s">
        <v>49628</v>
      </c>
      <c r="L31497" t="s">
        <v>49629</v>
      </c>
      <c r="N31497" s="6"/>
    </row>
    <row r="31498" spans="5:14" ht="12.75" customHeight="1" x14ac:dyDescent="0.25">
      <c r="G31498" t="s">
        <v>4226</v>
      </c>
      <c r="H31498" t="s">
        <v>33337</v>
      </c>
      <c r="K31498" t="s">
        <v>49630</v>
      </c>
      <c r="L31498" t="s">
        <v>49631</v>
      </c>
      <c r="N31498" s="6"/>
    </row>
    <row r="31499" spans="5:14" ht="12.75" customHeight="1" x14ac:dyDescent="0.25">
      <c r="G31499" t="s">
        <v>553</v>
      </c>
      <c r="H31499" t="s">
        <v>49632</v>
      </c>
      <c r="K31499" t="s">
        <v>49633</v>
      </c>
      <c r="L31499" t="s">
        <v>49634</v>
      </c>
      <c r="N31499" s="6"/>
    </row>
    <row r="31500" spans="5:14" ht="12.75" customHeight="1" x14ac:dyDescent="0.25">
      <c r="G31500" t="s">
        <v>675</v>
      </c>
      <c r="H31500" t="s">
        <v>49632</v>
      </c>
      <c r="K31500" t="s">
        <v>49635</v>
      </c>
      <c r="L31500" t="s">
        <v>49636</v>
      </c>
      <c r="N31500" s="6"/>
    </row>
    <row r="31501" spans="5:14" ht="12.75" customHeight="1" x14ac:dyDescent="0.25">
      <c r="G31501" t="s">
        <v>48521</v>
      </c>
      <c r="H31501" t="s">
        <v>20999</v>
      </c>
      <c r="K31501" t="s">
        <v>49637</v>
      </c>
      <c r="L31501" t="s">
        <v>49638</v>
      </c>
      <c r="N31501" s="6"/>
    </row>
    <row r="31502" spans="5:14" ht="12.75" customHeight="1" x14ac:dyDescent="0.25">
      <c r="G31502" t="s">
        <v>49639</v>
      </c>
      <c r="H31502" t="s">
        <v>49640</v>
      </c>
      <c r="K31502" t="s">
        <v>49641</v>
      </c>
      <c r="L31502" t="s">
        <v>49642</v>
      </c>
      <c r="N31502" s="6"/>
    </row>
    <row r="31503" spans="5:14" ht="12.75" customHeight="1" x14ac:dyDescent="0.25">
      <c r="F31503" t="s">
        <v>5636</v>
      </c>
      <c r="H31503" t="s">
        <v>1482</v>
      </c>
      <c r="I31503" t="s">
        <v>49643</v>
      </c>
      <c r="J31503" t="s">
        <v>647</v>
      </c>
      <c r="K31503" t="s">
        <v>49644</v>
      </c>
      <c r="L31503" t="s">
        <v>49645</v>
      </c>
      <c r="M31503" t="s">
        <v>11245</v>
      </c>
      <c r="N31503" s="7" t="s">
        <v>49625</v>
      </c>
    </row>
    <row r="31504" spans="5:14" ht="12.75" customHeight="1" x14ac:dyDescent="0.25">
      <c r="G31504" t="s">
        <v>5636</v>
      </c>
      <c r="H31504" t="s">
        <v>1482</v>
      </c>
      <c r="K31504" t="s">
        <v>49646</v>
      </c>
      <c r="L31504" t="s">
        <v>21168</v>
      </c>
      <c r="N31504" s="6"/>
    </row>
    <row r="31505" spans="5:14" ht="12.75" customHeight="1" x14ac:dyDescent="0.25">
      <c r="G31505" t="s">
        <v>49647</v>
      </c>
      <c r="H31505" t="s">
        <v>2776</v>
      </c>
      <c r="K31505" t="s">
        <v>49648</v>
      </c>
      <c r="L31505" t="s">
        <v>49649</v>
      </c>
      <c r="N31505" s="6"/>
    </row>
    <row r="31506" spans="5:14" ht="12.75" customHeight="1" x14ac:dyDescent="0.25">
      <c r="G31506" t="s">
        <v>3274</v>
      </c>
      <c r="H31506" t="s">
        <v>33494</v>
      </c>
      <c r="K31506" t="s">
        <v>49650</v>
      </c>
      <c r="L31506" t="s">
        <v>49651</v>
      </c>
      <c r="N31506" s="6"/>
    </row>
    <row r="31507" spans="5:14" ht="12.75" customHeight="1" x14ac:dyDescent="0.25">
      <c r="G31507" t="s">
        <v>3567</v>
      </c>
      <c r="H31507" t="s">
        <v>49652</v>
      </c>
      <c r="K31507" t="s">
        <v>727</v>
      </c>
      <c r="L31507" t="s">
        <v>49653</v>
      </c>
      <c r="N31507" s="6"/>
    </row>
    <row r="31508" spans="5:14" ht="12.75" customHeight="1" x14ac:dyDescent="0.25">
      <c r="G31508" t="s">
        <v>14353</v>
      </c>
      <c r="H31508" t="s">
        <v>2617</v>
      </c>
      <c r="K31508" t="s">
        <v>49654</v>
      </c>
      <c r="L31508" t="s">
        <v>49655</v>
      </c>
      <c r="N31508" s="6"/>
    </row>
    <row r="31509" spans="5:14" ht="12.75" customHeight="1" x14ac:dyDescent="0.25">
      <c r="F31509" t="s">
        <v>18691</v>
      </c>
      <c r="H31509" t="s">
        <v>1482</v>
      </c>
      <c r="I31509" t="s">
        <v>49656</v>
      </c>
      <c r="J31509" t="s">
        <v>647</v>
      </c>
      <c r="K31509" t="s">
        <v>49657</v>
      </c>
      <c r="L31509" t="s">
        <v>49658</v>
      </c>
      <c r="M31509" t="s">
        <v>11245</v>
      </c>
      <c r="N31509" s="6" t="s">
        <v>54565</v>
      </c>
    </row>
    <row r="31510" spans="5:14" ht="12.75" customHeight="1" x14ac:dyDescent="0.25">
      <c r="E31510" t="s">
        <v>49659</v>
      </c>
      <c r="H31510" t="s">
        <v>1482</v>
      </c>
      <c r="N31510" s="6"/>
    </row>
    <row r="31511" spans="5:14" ht="12.75" customHeight="1" x14ac:dyDescent="0.25">
      <c r="F31511" t="s">
        <v>49660</v>
      </c>
      <c r="H31511" t="s">
        <v>32130</v>
      </c>
      <c r="I31511" t="s">
        <v>49661</v>
      </c>
      <c r="J31511" t="s">
        <v>647</v>
      </c>
      <c r="K31511" t="s">
        <v>49662</v>
      </c>
      <c r="N31511" s="6"/>
    </row>
    <row r="31512" spans="5:14" ht="12.75" customHeight="1" x14ac:dyDescent="0.25">
      <c r="G31512" t="s">
        <v>719</v>
      </c>
      <c r="H31512" t="s">
        <v>2718</v>
      </c>
      <c r="K31512" t="s">
        <v>41689</v>
      </c>
      <c r="N31512" s="6"/>
    </row>
    <row r="31513" spans="5:14" ht="12.75" customHeight="1" x14ac:dyDescent="0.25">
      <c r="G31513" t="s">
        <v>49663</v>
      </c>
      <c r="H31513" t="s">
        <v>49664</v>
      </c>
      <c r="K31513" t="s">
        <v>49665</v>
      </c>
      <c r="N31513" s="6"/>
    </row>
    <row r="31514" spans="5:14" ht="12.75" customHeight="1" x14ac:dyDescent="0.25">
      <c r="G31514" t="s">
        <v>2216</v>
      </c>
      <c r="H31514" t="s">
        <v>41684</v>
      </c>
      <c r="K31514" t="s">
        <v>49666</v>
      </c>
      <c r="N31514" s="6"/>
    </row>
    <row r="31515" spans="5:14" ht="12.75" customHeight="1" x14ac:dyDescent="0.25">
      <c r="G31515" t="s">
        <v>49667</v>
      </c>
      <c r="H31515" t="s">
        <v>49632</v>
      </c>
      <c r="K31515" t="s">
        <v>49668</v>
      </c>
      <c r="N31515" s="6"/>
    </row>
    <row r="31516" spans="5:14" ht="12.75" customHeight="1" x14ac:dyDescent="0.25">
      <c r="G31516" t="s">
        <v>3606</v>
      </c>
      <c r="H31516" t="s">
        <v>33337</v>
      </c>
      <c r="K31516" t="s">
        <v>49669</v>
      </c>
      <c r="N31516" s="6"/>
    </row>
    <row r="31517" spans="5:14" ht="12.75" customHeight="1" x14ac:dyDescent="0.25">
      <c r="G31517" t="s">
        <v>1349</v>
      </c>
      <c r="H31517" t="s">
        <v>1460</v>
      </c>
      <c r="K31517" t="s">
        <v>49670</v>
      </c>
      <c r="N31517" s="6"/>
    </row>
    <row r="31518" spans="5:14" ht="12.75" customHeight="1" x14ac:dyDescent="0.25">
      <c r="G31518" t="s">
        <v>12116</v>
      </c>
      <c r="H31518" t="s">
        <v>49671</v>
      </c>
      <c r="K31518" t="s">
        <v>49672</v>
      </c>
      <c r="N31518" s="6"/>
    </row>
    <row r="31519" spans="5:14" ht="12.75" customHeight="1" x14ac:dyDescent="0.25">
      <c r="G31519" t="s">
        <v>49673</v>
      </c>
      <c r="H31519" t="s">
        <v>11491</v>
      </c>
      <c r="K31519" t="s">
        <v>49674</v>
      </c>
      <c r="N31519" s="6"/>
    </row>
    <row r="31520" spans="5:14" ht="12.75" customHeight="1" x14ac:dyDescent="0.25">
      <c r="G31520" t="s">
        <v>49675</v>
      </c>
      <c r="H31520" t="s">
        <v>49676</v>
      </c>
      <c r="K31520" t="s">
        <v>49677</v>
      </c>
      <c r="N31520" s="6"/>
    </row>
    <row r="31521" spans="6:14" ht="12.75" customHeight="1" x14ac:dyDescent="0.25">
      <c r="G31521" t="s">
        <v>16583</v>
      </c>
      <c r="H31521" t="s">
        <v>1482</v>
      </c>
      <c r="K31521" t="s">
        <v>49678</v>
      </c>
      <c r="N31521" s="6"/>
    </row>
    <row r="31522" spans="6:14" ht="12.75" customHeight="1" x14ac:dyDescent="0.25">
      <c r="G31522" t="s">
        <v>49679</v>
      </c>
      <c r="H31522" t="s">
        <v>714</v>
      </c>
      <c r="K31522" t="s">
        <v>49680</v>
      </c>
      <c r="M31522" t="s">
        <v>123</v>
      </c>
      <c r="N31522" s="6" t="s">
        <v>54566</v>
      </c>
    </row>
    <row r="31523" spans="6:14" ht="12.75" customHeight="1" x14ac:dyDescent="0.25">
      <c r="G31523" t="s">
        <v>49681</v>
      </c>
      <c r="H31523" t="s">
        <v>2723</v>
      </c>
      <c r="K31523" t="s">
        <v>49682</v>
      </c>
      <c r="N31523" s="6"/>
    </row>
    <row r="31524" spans="6:14" ht="12.75" customHeight="1" x14ac:dyDescent="0.25">
      <c r="G31524" t="s">
        <v>49683</v>
      </c>
      <c r="H31524" t="s">
        <v>33337</v>
      </c>
      <c r="K31524" t="s">
        <v>49684</v>
      </c>
      <c r="N31524" s="6"/>
    </row>
    <row r="31525" spans="6:14" ht="12.75" customHeight="1" x14ac:dyDescent="0.25">
      <c r="G31525" t="s">
        <v>49685</v>
      </c>
      <c r="H31525" t="s">
        <v>4368</v>
      </c>
      <c r="K31525" t="s">
        <v>49686</v>
      </c>
      <c r="N31525" s="6"/>
    </row>
    <row r="31526" spans="6:14" ht="12.75" customHeight="1" x14ac:dyDescent="0.25">
      <c r="G31526" t="s">
        <v>10142</v>
      </c>
      <c r="H31526" t="s">
        <v>1482</v>
      </c>
      <c r="K31526" t="s">
        <v>49687</v>
      </c>
      <c r="N31526" s="6"/>
    </row>
    <row r="31527" spans="6:14" ht="12.75" customHeight="1" x14ac:dyDescent="0.25">
      <c r="G31527" t="s">
        <v>33377</v>
      </c>
      <c r="H31527" t="s">
        <v>49688</v>
      </c>
      <c r="K31527" t="s">
        <v>21397</v>
      </c>
      <c r="N31527" s="6"/>
    </row>
    <row r="31528" spans="6:14" ht="12.75" customHeight="1" x14ac:dyDescent="0.25">
      <c r="G31528" t="s">
        <v>4779</v>
      </c>
      <c r="H31528" t="s">
        <v>20655</v>
      </c>
      <c r="K31528" t="s">
        <v>49689</v>
      </c>
      <c r="N31528" s="6"/>
    </row>
    <row r="31529" spans="6:14" ht="12.75" customHeight="1" x14ac:dyDescent="0.25">
      <c r="G31529" t="s">
        <v>400</v>
      </c>
      <c r="H31529" t="s">
        <v>2169</v>
      </c>
      <c r="K31529" t="s">
        <v>49690</v>
      </c>
      <c r="N31529" s="6"/>
    </row>
    <row r="31530" spans="6:14" ht="12.75" customHeight="1" x14ac:dyDescent="0.25">
      <c r="G31530" t="s">
        <v>2441</v>
      </c>
      <c r="H31530" t="s">
        <v>1230</v>
      </c>
      <c r="K31530" t="s">
        <v>2091</v>
      </c>
      <c r="N31530" s="6"/>
    </row>
    <row r="31531" spans="6:14" ht="12.75" customHeight="1" x14ac:dyDescent="0.25">
      <c r="G31531" t="s">
        <v>42261</v>
      </c>
      <c r="H31531" t="s">
        <v>49691</v>
      </c>
      <c r="K31531" t="s">
        <v>2080</v>
      </c>
      <c r="N31531" s="6"/>
    </row>
    <row r="31532" spans="6:14" ht="12.75" customHeight="1" x14ac:dyDescent="0.25">
      <c r="G31532" t="s">
        <v>24804</v>
      </c>
      <c r="H31532" t="s">
        <v>2169</v>
      </c>
      <c r="K31532" t="s">
        <v>389</v>
      </c>
      <c r="M31532" t="s">
        <v>123</v>
      </c>
      <c r="N31532" s="6" t="s">
        <v>54567</v>
      </c>
    </row>
    <row r="31533" spans="6:14" ht="12.75" customHeight="1" x14ac:dyDescent="0.25">
      <c r="G31533" t="s">
        <v>11537</v>
      </c>
      <c r="H31533" t="s">
        <v>49692</v>
      </c>
      <c r="K31533" t="s">
        <v>9275</v>
      </c>
      <c r="N31533" s="6"/>
    </row>
    <row r="31534" spans="6:14" ht="12.75" customHeight="1" x14ac:dyDescent="0.25">
      <c r="G31534" t="s">
        <v>49660</v>
      </c>
      <c r="H31534" t="s">
        <v>32130</v>
      </c>
      <c r="K31534" t="s">
        <v>49693</v>
      </c>
      <c r="N31534" s="6"/>
    </row>
    <row r="31535" spans="6:14" ht="12.75" customHeight="1" x14ac:dyDescent="0.25">
      <c r="G31535" t="s">
        <v>28647</v>
      </c>
      <c r="H31535" t="s">
        <v>49073</v>
      </c>
      <c r="K31535" t="s">
        <v>49694</v>
      </c>
      <c r="N31535" s="6"/>
    </row>
    <row r="31536" spans="6:14" ht="12.75" customHeight="1" x14ac:dyDescent="0.25">
      <c r="F31536" t="s">
        <v>49695</v>
      </c>
      <c r="H31536" t="s">
        <v>34659</v>
      </c>
      <c r="I31536" t="s">
        <v>49696</v>
      </c>
      <c r="J31536" t="s">
        <v>647</v>
      </c>
      <c r="K31536" t="s">
        <v>4492</v>
      </c>
      <c r="L31536" t="s">
        <v>386</v>
      </c>
      <c r="N31536" s="6"/>
    </row>
    <row r="31537" spans="5:14" ht="12.75" customHeight="1" x14ac:dyDescent="0.25">
      <c r="G31537" t="s">
        <v>49695</v>
      </c>
      <c r="H31537" t="s">
        <v>34659</v>
      </c>
      <c r="K31537" t="s">
        <v>49697</v>
      </c>
      <c r="N31537" s="6"/>
    </row>
    <row r="31538" spans="5:14" ht="12.75" customHeight="1" x14ac:dyDescent="0.25">
      <c r="G31538" t="s">
        <v>1315</v>
      </c>
      <c r="H31538" t="s">
        <v>8342</v>
      </c>
      <c r="K31538" t="s">
        <v>48575</v>
      </c>
      <c r="N31538" s="6"/>
    </row>
    <row r="31539" spans="5:14" ht="12.75" customHeight="1" x14ac:dyDescent="0.25">
      <c r="G31539" t="s">
        <v>1084</v>
      </c>
      <c r="H31539" t="s">
        <v>49698</v>
      </c>
      <c r="K31539" t="s">
        <v>2444</v>
      </c>
      <c r="N31539" s="6"/>
    </row>
    <row r="31540" spans="5:14" ht="12.75" customHeight="1" x14ac:dyDescent="0.25">
      <c r="F31540" t="s">
        <v>34157</v>
      </c>
      <c r="H31540" t="s">
        <v>133</v>
      </c>
      <c r="I31540" t="s">
        <v>49699</v>
      </c>
      <c r="J31540" t="s">
        <v>647</v>
      </c>
      <c r="K31540" t="s">
        <v>20309</v>
      </c>
      <c r="L31540" t="s">
        <v>31915</v>
      </c>
      <c r="N31540" s="6"/>
    </row>
    <row r="31541" spans="5:14" ht="12.75" customHeight="1" x14ac:dyDescent="0.25">
      <c r="G31541" t="s">
        <v>49700</v>
      </c>
      <c r="H31541" t="s">
        <v>49701</v>
      </c>
      <c r="K31541" t="s">
        <v>49702</v>
      </c>
      <c r="N31541" s="6"/>
    </row>
    <row r="31542" spans="5:14" ht="12.75" customHeight="1" x14ac:dyDescent="0.25">
      <c r="G31542" t="s">
        <v>34157</v>
      </c>
      <c r="H31542" t="s">
        <v>133</v>
      </c>
      <c r="K31542" t="s">
        <v>49703</v>
      </c>
      <c r="N31542" s="6"/>
    </row>
    <row r="31543" spans="5:14" ht="12.75" customHeight="1" x14ac:dyDescent="0.25">
      <c r="G31543" t="s">
        <v>4005</v>
      </c>
      <c r="H31543" t="s">
        <v>49704</v>
      </c>
      <c r="K31543" t="s">
        <v>49705</v>
      </c>
      <c r="M31543" t="s">
        <v>123</v>
      </c>
      <c r="N31543" s="6" t="s">
        <v>49706</v>
      </c>
    </row>
    <row r="31544" spans="5:14" ht="12.75" customHeight="1" x14ac:dyDescent="0.25">
      <c r="E31544" t="s">
        <v>49707</v>
      </c>
      <c r="H31544" t="s">
        <v>2574</v>
      </c>
      <c r="N31544" s="6"/>
    </row>
    <row r="31545" spans="5:14" ht="12.75" customHeight="1" x14ac:dyDescent="0.25">
      <c r="F31545" t="s">
        <v>1245</v>
      </c>
      <c r="H31545" t="s">
        <v>1815</v>
      </c>
      <c r="I31545" t="s">
        <v>49708</v>
      </c>
      <c r="J31545" t="s">
        <v>184</v>
      </c>
      <c r="K31545" t="s">
        <v>49709</v>
      </c>
      <c r="N31545" s="6"/>
    </row>
    <row r="31546" spans="5:14" ht="12.75" customHeight="1" x14ac:dyDescent="0.25">
      <c r="G31546" t="s">
        <v>161</v>
      </c>
      <c r="H31546" t="s">
        <v>24556</v>
      </c>
      <c r="K31546" t="s">
        <v>49710</v>
      </c>
      <c r="N31546" s="6"/>
    </row>
    <row r="31547" spans="5:14" ht="12.75" customHeight="1" x14ac:dyDescent="0.25">
      <c r="G31547" t="s">
        <v>4847</v>
      </c>
      <c r="H31547" t="s">
        <v>7884</v>
      </c>
      <c r="K31547" t="s">
        <v>11553</v>
      </c>
      <c r="N31547" s="6"/>
    </row>
    <row r="31548" spans="5:14" ht="12.75" customHeight="1" x14ac:dyDescent="0.25">
      <c r="G31548" t="s">
        <v>413</v>
      </c>
      <c r="H31548" t="s">
        <v>49711</v>
      </c>
      <c r="K31548" t="s">
        <v>49712</v>
      </c>
      <c r="M31548" t="s">
        <v>123</v>
      </c>
      <c r="N31548" s="6" t="s">
        <v>54568</v>
      </c>
    </row>
    <row r="31549" spans="5:14" ht="12.75" customHeight="1" x14ac:dyDescent="0.25">
      <c r="G31549" t="s">
        <v>675</v>
      </c>
      <c r="H31549" t="s">
        <v>48232</v>
      </c>
      <c r="K31549" t="s">
        <v>11712</v>
      </c>
      <c r="N31549" s="6"/>
    </row>
    <row r="31550" spans="5:14" ht="12.75" customHeight="1" x14ac:dyDescent="0.25">
      <c r="G31550" t="s">
        <v>22811</v>
      </c>
      <c r="H31550" t="s">
        <v>14417</v>
      </c>
      <c r="K31550" t="s">
        <v>9345</v>
      </c>
      <c r="N31550" s="6"/>
    </row>
    <row r="31551" spans="5:14" ht="12.75" customHeight="1" x14ac:dyDescent="0.25">
      <c r="G31551" t="s">
        <v>49713</v>
      </c>
      <c r="H31551" t="s">
        <v>17451</v>
      </c>
      <c r="K31551" t="s">
        <v>49714</v>
      </c>
      <c r="N31551" s="6"/>
    </row>
    <row r="31552" spans="5:14" ht="12.75" customHeight="1" x14ac:dyDescent="0.25">
      <c r="G31552" t="s">
        <v>49715</v>
      </c>
      <c r="H31552" t="s">
        <v>49716</v>
      </c>
      <c r="K31552" t="s">
        <v>49717</v>
      </c>
      <c r="N31552" s="6"/>
    </row>
    <row r="31553" spans="7:14" ht="12.75" customHeight="1" x14ac:dyDescent="0.25">
      <c r="G31553" t="s">
        <v>10968</v>
      </c>
      <c r="H31553" t="s">
        <v>432</v>
      </c>
      <c r="K31553" t="s">
        <v>49718</v>
      </c>
      <c r="N31553" s="6"/>
    </row>
    <row r="31554" spans="7:14" ht="12.75" customHeight="1" x14ac:dyDescent="0.25">
      <c r="G31554" t="s">
        <v>14272</v>
      </c>
      <c r="H31554" t="s">
        <v>13223</v>
      </c>
      <c r="K31554" t="s">
        <v>49719</v>
      </c>
      <c r="N31554" s="6"/>
    </row>
    <row r="31555" spans="7:14" ht="12.75" customHeight="1" x14ac:dyDescent="0.25">
      <c r="G31555" t="s">
        <v>1245</v>
      </c>
      <c r="H31555" t="s">
        <v>1815</v>
      </c>
      <c r="K31555" t="s">
        <v>49720</v>
      </c>
      <c r="N31555" s="6"/>
    </row>
    <row r="31556" spans="7:14" ht="12.75" customHeight="1" x14ac:dyDescent="0.25">
      <c r="G31556" t="s">
        <v>49721</v>
      </c>
      <c r="H31556" t="s">
        <v>27448</v>
      </c>
      <c r="K31556" t="s">
        <v>17194</v>
      </c>
      <c r="N31556" s="6"/>
    </row>
    <row r="31557" spans="7:14" ht="12.75" customHeight="1" x14ac:dyDescent="0.25">
      <c r="G31557" t="s">
        <v>49722</v>
      </c>
      <c r="H31557" t="s">
        <v>49723</v>
      </c>
      <c r="K31557" t="s">
        <v>49724</v>
      </c>
      <c r="N31557" s="6"/>
    </row>
    <row r="31558" spans="7:14" ht="12.75" customHeight="1" x14ac:dyDescent="0.25">
      <c r="G31558" t="s">
        <v>14997</v>
      </c>
      <c r="H31558" t="s">
        <v>49725</v>
      </c>
      <c r="K31558" t="s">
        <v>49726</v>
      </c>
      <c r="N31558" s="6"/>
    </row>
    <row r="31559" spans="7:14" ht="12.75" customHeight="1" x14ac:dyDescent="0.25">
      <c r="G31559" t="s">
        <v>49727</v>
      </c>
      <c r="H31559" t="s">
        <v>5182</v>
      </c>
      <c r="K31559" t="s">
        <v>49728</v>
      </c>
      <c r="N31559" s="6"/>
    </row>
    <row r="31560" spans="7:14" ht="12.75" customHeight="1" x14ac:dyDescent="0.25">
      <c r="G31560" t="s">
        <v>49729</v>
      </c>
      <c r="H31560" t="s">
        <v>628</v>
      </c>
      <c r="K31560" t="s">
        <v>49730</v>
      </c>
      <c r="N31560" s="6"/>
    </row>
    <row r="31561" spans="7:14" ht="12.75" customHeight="1" x14ac:dyDescent="0.25">
      <c r="G31561" t="s">
        <v>49731</v>
      </c>
      <c r="H31561" t="s">
        <v>49732</v>
      </c>
      <c r="K31561" t="s">
        <v>49733</v>
      </c>
      <c r="N31561" s="6"/>
    </row>
    <row r="31562" spans="7:14" ht="12.75" customHeight="1" x14ac:dyDescent="0.25">
      <c r="G31562" t="s">
        <v>49734</v>
      </c>
      <c r="H31562" t="s">
        <v>49735</v>
      </c>
      <c r="K31562" t="s">
        <v>49736</v>
      </c>
      <c r="N31562" s="6"/>
    </row>
    <row r="31563" spans="7:14" ht="12.75" customHeight="1" x14ac:dyDescent="0.25">
      <c r="G31563" t="s">
        <v>27067</v>
      </c>
      <c r="H31563" t="s">
        <v>49723</v>
      </c>
      <c r="K31563" t="s">
        <v>521</v>
      </c>
      <c r="N31563" s="6"/>
    </row>
    <row r="31564" spans="7:14" ht="12.75" customHeight="1" x14ac:dyDescent="0.25">
      <c r="G31564" t="s">
        <v>49737</v>
      </c>
      <c r="H31564" t="s">
        <v>41443</v>
      </c>
      <c r="K31564" t="s">
        <v>7885</v>
      </c>
      <c r="N31564" s="6"/>
    </row>
    <row r="31565" spans="7:14" ht="12.75" customHeight="1" x14ac:dyDescent="0.25">
      <c r="G31565" t="s">
        <v>49738</v>
      </c>
      <c r="H31565" t="s">
        <v>1085</v>
      </c>
      <c r="K31565" t="s">
        <v>49739</v>
      </c>
      <c r="N31565" s="6"/>
    </row>
    <row r="31566" spans="7:14" ht="12.75" customHeight="1" x14ac:dyDescent="0.25">
      <c r="G31566" t="s">
        <v>24847</v>
      </c>
      <c r="H31566" t="s">
        <v>49723</v>
      </c>
      <c r="K31566" t="s">
        <v>49740</v>
      </c>
      <c r="N31566" s="6"/>
    </row>
    <row r="31567" spans="7:14" ht="12.75" customHeight="1" x14ac:dyDescent="0.25">
      <c r="G31567" t="s">
        <v>49741</v>
      </c>
      <c r="H31567" t="s">
        <v>49723</v>
      </c>
      <c r="K31567" t="s">
        <v>77</v>
      </c>
      <c r="N31567" s="6"/>
    </row>
    <row r="31568" spans="7:14" ht="12.75" customHeight="1" x14ac:dyDescent="0.25">
      <c r="G31568" t="s">
        <v>49742</v>
      </c>
      <c r="H31568" t="s">
        <v>24103</v>
      </c>
      <c r="K31568" t="s">
        <v>489</v>
      </c>
      <c r="N31568" s="6"/>
    </row>
    <row r="31569" spans="5:14" ht="12.75" customHeight="1" x14ac:dyDescent="0.25">
      <c r="G31569" t="s">
        <v>480</v>
      </c>
      <c r="H31569" t="s">
        <v>24119</v>
      </c>
      <c r="K31569" t="s">
        <v>49743</v>
      </c>
      <c r="N31569" s="6"/>
    </row>
    <row r="31570" spans="5:14" ht="12.75" customHeight="1" x14ac:dyDescent="0.25">
      <c r="G31570" t="s">
        <v>4192</v>
      </c>
      <c r="H31570" t="s">
        <v>7355</v>
      </c>
      <c r="K31570" t="s">
        <v>49744</v>
      </c>
      <c r="N31570" s="6"/>
    </row>
    <row r="31571" spans="5:14" ht="12.75" customHeight="1" x14ac:dyDescent="0.25">
      <c r="G31571" t="s">
        <v>49745</v>
      </c>
      <c r="H31571" t="s">
        <v>49746</v>
      </c>
      <c r="K31571" t="s">
        <v>511</v>
      </c>
      <c r="N31571" s="6"/>
    </row>
    <row r="31572" spans="5:14" ht="12.75" customHeight="1" x14ac:dyDescent="0.25">
      <c r="G31572" t="s">
        <v>4168</v>
      </c>
      <c r="H31572" t="s">
        <v>8263</v>
      </c>
      <c r="K31572" t="s">
        <v>49747</v>
      </c>
      <c r="N31572" s="6"/>
    </row>
    <row r="31573" spans="5:14" ht="12.75" customHeight="1" x14ac:dyDescent="0.25">
      <c r="G31573" t="s">
        <v>36</v>
      </c>
      <c r="H31573" t="s">
        <v>133</v>
      </c>
      <c r="K31573" t="s">
        <v>899</v>
      </c>
      <c r="N31573" s="6"/>
    </row>
    <row r="31574" spans="5:14" ht="12.75" customHeight="1" x14ac:dyDescent="0.25">
      <c r="F31574" t="s">
        <v>39875</v>
      </c>
      <c r="H31574" t="s">
        <v>21131</v>
      </c>
      <c r="I31574" t="s">
        <v>49748</v>
      </c>
      <c r="J31574" t="s">
        <v>647</v>
      </c>
      <c r="K31574" t="s">
        <v>49749</v>
      </c>
      <c r="L31574" t="s">
        <v>724</v>
      </c>
      <c r="N31574" s="6"/>
    </row>
    <row r="31575" spans="5:14" ht="12.75" customHeight="1" x14ac:dyDescent="0.25">
      <c r="F31575" t="s">
        <v>1076</v>
      </c>
      <c r="H31575" t="s">
        <v>9416</v>
      </c>
      <c r="I31575" t="s">
        <v>49750</v>
      </c>
      <c r="J31575" t="s">
        <v>647</v>
      </c>
      <c r="K31575" t="s">
        <v>358</v>
      </c>
      <c r="L31575" t="s">
        <v>32108</v>
      </c>
      <c r="N31575" s="6"/>
    </row>
    <row r="31576" spans="5:14" ht="12.75" customHeight="1" x14ac:dyDescent="0.25">
      <c r="G31576" t="s">
        <v>2160</v>
      </c>
      <c r="H31576" t="s">
        <v>21131</v>
      </c>
      <c r="K31576" t="s">
        <v>9789</v>
      </c>
      <c r="L31576" t="s">
        <v>32108</v>
      </c>
      <c r="N31576" s="6"/>
    </row>
    <row r="31577" spans="5:14" ht="12.75" customHeight="1" x14ac:dyDescent="0.25">
      <c r="G31577" t="s">
        <v>33690</v>
      </c>
      <c r="H31577" t="s">
        <v>33337</v>
      </c>
      <c r="K31577" t="s">
        <v>40616</v>
      </c>
      <c r="N31577" s="6"/>
    </row>
    <row r="31578" spans="5:14" ht="12.75" customHeight="1" x14ac:dyDescent="0.25">
      <c r="G31578" t="s">
        <v>49751</v>
      </c>
      <c r="H31578" t="s">
        <v>15212</v>
      </c>
      <c r="K31578" t="s">
        <v>727</v>
      </c>
      <c r="L31578" t="s">
        <v>20717</v>
      </c>
      <c r="N31578" s="6"/>
    </row>
    <row r="31579" spans="5:14" ht="12.75" customHeight="1" x14ac:dyDescent="0.25">
      <c r="G31579" t="s">
        <v>49752</v>
      </c>
      <c r="H31579" t="s">
        <v>13517</v>
      </c>
      <c r="K31579" t="s">
        <v>49753</v>
      </c>
      <c r="L31579" t="s">
        <v>32108</v>
      </c>
      <c r="N31579" s="6"/>
    </row>
    <row r="31580" spans="5:14" ht="12.75" customHeight="1" x14ac:dyDescent="0.25">
      <c r="G31580" t="s">
        <v>1076</v>
      </c>
      <c r="H31580" t="s">
        <v>9416</v>
      </c>
      <c r="K31580" t="s">
        <v>49620</v>
      </c>
      <c r="L31580" t="s">
        <v>5829</v>
      </c>
      <c r="N31580" s="6"/>
    </row>
    <row r="31581" spans="5:14" ht="12.75" customHeight="1" x14ac:dyDescent="0.25">
      <c r="F31581" t="s">
        <v>7318</v>
      </c>
      <c r="H31581" t="s">
        <v>182</v>
      </c>
      <c r="I31581" t="s">
        <v>49754</v>
      </c>
      <c r="J31581" t="s">
        <v>647</v>
      </c>
      <c r="K31581" t="s">
        <v>49755</v>
      </c>
      <c r="L31581" t="s">
        <v>20593</v>
      </c>
      <c r="N31581" s="6"/>
    </row>
    <row r="31582" spans="5:14" ht="12.75" customHeight="1" x14ac:dyDescent="0.25">
      <c r="F31582" t="s">
        <v>1534</v>
      </c>
      <c r="H31582" t="s">
        <v>182</v>
      </c>
      <c r="I31582" t="s">
        <v>49756</v>
      </c>
      <c r="J31582" t="s">
        <v>647</v>
      </c>
      <c r="K31582" t="s">
        <v>49757</v>
      </c>
      <c r="L31582" t="s">
        <v>43076</v>
      </c>
      <c r="N31582" s="6"/>
    </row>
    <row r="31583" spans="5:14" ht="12.75" customHeight="1" x14ac:dyDescent="0.25">
      <c r="E31583" t="s">
        <v>49758</v>
      </c>
      <c r="H31583" t="s">
        <v>12722</v>
      </c>
      <c r="N31583" s="6"/>
    </row>
    <row r="31584" spans="5:14" ht="12.75" customHeight="1" x14ac:dyDescent="0.25">
      <c r="F31584" t="s">
        <v>17661</v>
      </c>
      <c r="H31584" t="s">
        <v>49759</v>
      </c>
      <c r="I31584" t="s">
        <v>49760</v>
      </c>
      <c r="J31584" t="s">
        <v>386</v>
      </c>
      <c r="K31584" t="s">
        <v>1907</v>
      </c>
      <c r="N31584" s="6"/>
    </row>
    <row r="31585" spans="6:14" ht="12.75" customHeight="1" x14ac:dyDescent="0.25">
      <c r="F31585" t="s">
        <v>1478</v>
      </c>
      <c r="H31585" t="s">
        <v>51</v>
      </c>
      <c r="I31585" t="s">
        <v>49761</v>
      </c>
      <c r="J31585" t="s">
        <v>647</v>
      </c>
      <c r="K31585" t="s">
        <v>4642</v>
      </c>
      <c r="L31585" t="s">
        <v>49762</v>
      </c>
      <c r="N31585" s="6"/>
    </row>
    <row r="31586" spans="6:14" ht="12.75" customHeight="1" x14ac:dyDescent="0.25">
      <c r="G31586" t="s">
        <v>13824</v>
      </c>
      <c r="H31586" t="s">
        <v>41394</v>
      </c>
      <c r="K31586" t="s">
        <v>9275</v>
      </c>
      <c r="N31586" s="6"/>
    </row>
    <row r="31587" spans="6:14" ht="12.75" customHeight="1" x14ac:dyDescent="0.25">
      <c r="G31587" t="s">
        <v>1478</v>
      </c>
      <c r="H31587" t="s">
        <v>51</v>
      </c>
      <c r="K31587" t="s">
        <v>49763</v>
      </c>
      <c r="N31587" s="6"/>
    </row>
    <row r="31588" spans="6:14" ht="12.75" customHeight="1" x14ac:dyDescent="0.25">
      <c r="G31588" t="s">
        <v>1287</v>
      </c>
      <c r="H31588" t="s">
        <v>32135</v>
      </c>
      <c r="K31588" t="s">
        <v>2479</v>
      </c>
      <c r="N31588" s="6"/>
    </row>
    <row r="31589" spans="6:14" ht="12.75" customHeight="1" x14ac:dyDescent="0.25">
      <c r="G31589" t="s">
        <v>49764</v>
      </c>
      <c r="H31589" t="s">
        <v>4050</v>
      </c>
      <c r="K31589" t="s">
        <v>49765</v>
      </c>
      <c r="N31589" s="6"/>
    </row>
    <row r="31590" spans="6:14" ht="12.75" customHeight="1" x14ac:dyDescent="0.25">
      <c r="G31590" t="s">
        <v>49766</v>
      </c>
      <c r="H31590" t="s">
        <v>34722</v>
      </c>
      <c r="K31590" t="s">
        <v>49767</v>
      </c>
      <c r="N31590" s="6"/>
    </row>
    <row r="31591" spans="6:14" ht="12.75" customHeight="1" x14ac:dyDescent="0.25">
      <c r="G31591" t="s">
        <v>49768</v>
      </c>
      <c r="H31591" t="s">
        <v>49769</v>
      </c>
      <c r="K31591" t="s">
        <v>49770</v>
      </c>
      <c r="N31591" s="6"/>
    </row>
    <row r="31592" spans="6:14" ht="12.75" customHeight="1" x14ac:dyDescent="0.25">
      <c r="G31592" t="s">
        <v>9272</v>
      </c>
      <c r="H31592" t="s">
        <v>47522</v>
      </c>
      <c r="K31592" t="s">
        <v>49771</v>
      </c>
      <c r="N31592" s="6"/>
    </row>
    <row r="31593" spans="6:14" ht="12.75" customHeight="1" x14ac:dyDescent="0.25">
      <c r="G31593" t="s">
        <v>49772</v>
      </c>
      <c r="H31593" t="s">
        <v>49773</v>
      </c>
      <c r="K31593" t="s">
        <v>49774</v>
      </c>
      <c r="N31593" s="6"/>
    </row>
    <row r="31594" spans="6:14" ht="12.75" customHeight="1" x14ac:dyDescent="0.25">
      <c r="G31594" t="s">
        <v>49775</v>
      </c>
      <c r="H31594" t="s">
        <v>49776</v>
      </c>
      <c r="K31594" t="s">
        <v>49777</v>
      </c>
      <c r="N31594" s="6"/>
    </row>
    <row r="31595" spans="6:14" ht="12.75" customHeight="1" x14ac:dyDescent="0.25">
      <c r="G31595" t="s">
        <v>49778</v>
      </c>
      <c r="H31595" t="s">
        <v>1645</v>
      </c>
      <c r="K31595" t="s">
        <v>49779</v>
      </c>
      <c r="N31595" s="6"/>
    </row>
    <row r="31596" spans="6:14" ht="12.75" customHeight="1" x14ac:dyDescent="0.25">
      <c r="G31596" t="s">
        <v>2712</v>
      </c>
      <c r="H31596" t="s">
        <v>2115</v>
      </c>
      <c r="K31596" t="s">
        <v>49780</v>
      </c>
      <c r="N31596" s="6"/>
    </row>
    <row r="31597" spans="6:14" ht="12.75" customHeight="1" x14ac:dyDescent="0.25">
      <c r="G31597" t="s">
        <v>49781</v>
      </c>
      <c r="H31597" t="s">
        <v>41903</v>
      </c>
      <c r="K31597" t="s">
        <v>49782</v>
      </c>
      <c r="N31597" s="6"/>
    </row>
    <row r="31598" spans="6:14" ht="12.75" customHeight="1" x14ac:dyDescent="0.25">
      <c r="G31598" t="s">
        <v>2407</v>
      </c>
      <c r="H31598" t="s">
        <v>4716</v>
      </c>
      <c r="K31598" t="s">
        <v>49783</v>
      </c>
      <c r="N31598" s="6"/>
    </row>
    <row r="31599" spans="6:14" ht="12.75" customHeight="1" x14ac:dyDescent="0.25">
      <c r="G31599" t="s">
        <v>11547</v>
      </c>
      <c r="H31599" t="s">
        <v>15972</v>
      </c>
      <c r="K31599" t="s">
        <v>9275</v>
      </c>
      <c r="N31599" s="6"/>
    </row>
    <row r="31600" spans="6:14" ht="12.75" customHeight="1" x14ac:dyDescent="0.25">
      <c r="G31600" t="s">
        <v>20865</v>
      </c>
      <c r="H31600" t="s">
        <v>42281</v>
      </c>
      <c r="K31600" t="s">
        <v>49784</v>
      </c>
      <c r="N31600" s="6"/>
    </row>
    <row r="31601" spans="5:14" ht="12.75" customHeight="1" x14ac:dyDescent="0.25">
      <c r="F31601" t="s">
        <v>675</v>
      </c>
      <c r="H31601" t="s">
        <v>21380</v>
      </c>
      <c r="I31601" t="s">
        <v>49785</v>
      </c>
      <c r="J31601" t="s">
        <v>386</v>
      </c>
      <c r="K31601" t="s">
        <v>49786</v>
      </c>
      <c r="M31601" t="s">
        <v>43</v>
      </c>
      <c r="N31601" s="6" t="s">
        <v>54569</v>
      </c>
    </row>
    <row r="31602" spans="5:14" ht="12.75" customHeight="1" x14ac:dyDescent="0.25">
      <c r="F31602" t="s">
        <v>28339</v>
      </c>
      <c r="H31602" t="s">
        <v>12722</v>
      </c>
      <c r="I31602" t="s">
        <v>49787</v>
      </c>
      <c r="J31602" t="s">
        <v>1243</v>
      </c>
      <c r="K31602" t="s">
        <v>28252</v>
      </c>
      <c r="N31602" s="6"/>
    </row>
    <row r="31603" spans="5:14" ht="12.75" customHeight="1" x14ac:dyDescent="0.25">
      <c r="G31603" t="s">
        <v>8903</v>
      </c>
      <c r="H31603" t="s">
        <v>752</v>
      </c>
      <c r="K31603" t="s">
        <v>27890</v>
      </c>
      <c r="N31603" s="6"/>
    </row>
    <row r="31604" spans="5:14" ht="12.75" customHeight="1" x14ac:dyDescent="0.25">
      <c r="G31604" t="s">
        <v>28339</v>
      </c>
      <c r="H31604" t="s">
        <v>12722</v>
      </c>
      <c r="K31604" t="s">
        <v>25442</v>
      </c>
      <c r="N31604" s="7"/>
    </row>
    <row r="31605" spans="5:14" ht="12.75" customHeight="1" x14ac:dyDescent="0.25">
      <c r="G31605" t="s">
        <v>502</v>
      </c>
      <c r="H31605" t="s">
        <v>2084</v>
      </c>
      <c r="K31605" t="s">
        <v>49788</v>
      </c>
      <c r="N31605" s="6"/>
    </row>
    <row r="31606" spans="5:14" ht="12.75" customHeight="1" x14ac:dyDescent="0.25">
      <c r="G31606" t="s">
        <v>1084</v>
      </c>
      <c r="H31606" t="s">
        <v>16007</v>
      </c>
      <c r="K31606" t="s">
        <v>49789</v>
      </c>
      <c r="M31606" t="s">
        <v>1420</v>
      </c>
      <c r="N31606" s="6" t="s">
        <v>49790</v>
      </c>
    </row>
    <row r="31607" spans="5:14" ht="12.75" customHeight="1" x14ac:dyDescent="0.25">
      <c r="F31607" t="s">
        <v>20603</v>
      </c>
      <c r="H31607" t="s">
        <v>36682</v>
      </c>
      <c r="I31607" t="s">
        <v>49791</v>
      </c>
      <c r="J31607" t="s">
        <v>386</v>
      </c>
      <c r="K31607" t="s">
        <v>27799</v>
      </c>
      <c r="M31607" t="s">
        <v>43</v>
      </c>
      <c r="N31607" s="7" t="s">
        <v>54570</v>
      </c>
    </row>
    <row r="31608" spans="5:14" ht="12.75" customHeight="1" x14ac:dyDescent="0.25">
      <c r="E31608" t="s">
        <v>49792</v>
      </c>
      <c r="H31608" t="s">
        <v>1445</v>
      </c>
      <c r="N31608" s="6"/>
    </row>
    <row r="31609" spans="5:14" ht="12.75" customHeight="1" x14ac:dyDescent="0.25">
      <c r="F31609" t="s">
        <v>4547</v>
      </c>
      <c r="H31609" t="s">
        <v>182</v>
      </c>
      <c r="I31609" t="s">
        <v>49793</v>
      </c>
      <c r="J31609" t="s">
        <v>1243</v>
      </c>
      <c r="K31609" t="s">
        <v>48242</v>
      </c>
      <c r="N31609" s="6"/>
    </row>
    <row r="31610" spans="5:14" ht="12.75" customHeight="1" x14ac:dyDescent="0.25">
      <c r="G31610" t="s">
        <v>6848</v>
      </c>
      <c r="H31610" t="s">
        <v>49794</v>
      </c>
      <c r="K31610" t="s">
        <v>49795</v>
      </c>
      <c r="N31610" s="6"/>
    </row>
    <row r="31611" spans="5:14" ht="12.75" customHeight="1" x14ac:dyDescent="0.25">
      <c r="G31611" t="s">
        <v>49796</v>
      </c>
      <c r="H31611" t="s">
        <v>49797</v>
      </c>
      <c r="K31611" t="s">
        <v>49798</v>
      </c>
      <c r="M31611" t="s">
        <v>123</v>
      </c>
      <c r="N31611" s="6" t="s">
        <v>54571</v>
      </c>
    </row>
    <row r="31612" spans="5:14" ht="12.75" customHeight="1" x14ac:dyDescent="0.25">
      <c r="G31612" t="s">
        <v>49799</v>
      </c>
      <c r="H31612" t="s">
        <v>7162</v>
      </c>
      <c r="K31612" t="s">
        <v>48463</v>
      </c>
      <c r="M31612" t="s">
        <v>123</v>
      </c>
      <c r="N31612" s="6" t="s">
        <v>54572</v>
      </c>
    </row>
    <row r="31613" spans="5:14" ht="12.75" customHeight="1" x14ac:dyDescent="0.25">
      <c r="G31613" t="s">
        <v>49800</v>
      </c>
      <c r="H31613" t="s">
        <v>6640</v>
      </c>
      <c r="K31613" t="s">
        <v>9408</v>
      </c>
      <c r="N31613" s="6"/>
    </row>
    <row r="31614" spans="5:14" ht="12.75" customHeight="1" x14ac:dyDescent="0.25">
      <c r="G31614" t="s">
        <v>4547</v>
      </c>
      <c r="H31614" t="s">
        <v>182</v>
      </c>
      <c r="K31614" t="s">
        <v>49801</v>
      </c>
      <c r="N31614" s="6"/>
    </row>
    <row r="31615" spans="5:14" ht="12.75" customHeight="1" x14ac:dyDescent="0.25">
      <c r="G31615" t="s">
        <v>14595</v>
      </c>
      <c r="H31615" t="s">
        <v>49802</v>
      </c>
      <c r="K31615" t="s">
        <v>727</v>
      </c>
      <c r="N31615" s="6"/>
    </row>
    <row r="31616" spans="5:14" ht="12.75" customHeight="1" x14ac:dyDescent="0.25">
      <c r="G31616" t="s">
        <v>49803</v>
      </c>
      <c r="H31616" t="s">
        <v>6640</v>
      </c>
      <c r="K31616" t="s">
        <v>49804</v>
      </c>
      <c r="N31616" s="6"/>
    </row>
    <row r="31617" spans="5:14" ht="12.75" customHeight="1" x14ac:dyDescent="0.25">
      <c r="G31617" t="s">
        <v>34679</v>
      </c>
      <c r="H31617" t="s">
        <v>20999</v>
      </c>
      <c r="K31617" t="s">
        <v>48489</v>
      </c>
      <c r="N31617" s="6"/>
    </row>
    <row r="31618" spans="5:14" ht="12.75" customHeight="1" x14ac:dyDescent="0.25">
      <c r="G31618" t="s">
        <v>1843</v>
      </c>
      <c r="H31618" t="s">
        <v>49805</v>
      </c>
      <c r="K31618" t="s">
        <v>35021</v>
      </c>
      <c r="N31618" s="6"/>
    </row>
    <row r="31619" spans="5:14" ht="12.75" customHeight="1" x14ac:dyDescent="0.25">
      <c r="G31619" t="s">
        <v>576</v>
      </c>
      <c r="H31619" t="s">
        <v>7025</v>
      </c>
      <c r="K31619" t="s">
        <v>49806</v>
      </c>
      <c r="N31619" s="6"/>
    </row>
    <row r="31620" spans="5:14" ht="12.75" customHeight="1" x14ac:dyDescent="0.25">
      <c r="G31620" t="s">
        <v>8071</v>
      </c>
      <c r="H31620" t="s">
        <v>752</v>
      </c>
      <c r="K31620" t="s">
        <v>49807</v>
      </c>
      <c r="N31620" s="6"/>
    </row>
    <row r="31621" spans="5:14" ht="12.75" customHeight="1" x14ac:dyDescent="0.25">
      <c r="G31621" t="s">
        <v>49808</v>
      </c>
      <c r="H31621" t="s">
        <v>49809</v>
      </c>
      <c r="K31621" t="s">
        <v>41487</v>
      </c>
      <c r="N31621" s="6"/>
    </row>
    <row r="31622" spans="5:14" ht="12.75" customHeight="1" x14ac:dyDescent="0.25">
      <c r="G31622" t="s">
        <v>218</v>
      </c>
      <c r="H31622" t="s">
        <v>11638</v>
      </c>
      <c r="K31622" t="s">
        <v>49810</v>
      </c>
      <c r="N31622" s="6"/>
    </row>
    <row r="31623" spans="5:14" ht="12.75" customHeight="1" x14ac:dyDescent="0.25">
      <c r="G31623" t="s">
        <v>19614</v>
      </c>
      <c r="H31623" t="s">
        <v>49811</v>
      </c>
      <c r="K31623" t="s">
        <v>21397</v>
      </c>
      <c r="N31623" s="6"/>
    </row>
    <row r="31624" spans="5:14" ht="12.75" customHeight="1" x14ac:dyDescent="0.25">
      <c r="G31624" t="s">
        <v>21155</v>
      </c>
      <c r="H31624" t="s">
        <v>49812</v>
      </c>
      <c r="K31624" t="s">
        <v>49813</v>
      </c>
      <c r="N31624" s="6"/>
    </row>
    <row r="31625" spans="5:14" ht="12.75" customHeight="1" x14ac:dyDescent="0.25">
      <c r="G31625" t="s">
        <v>8769</v>
      </c>
      <c r="H31625" t="s">
        <v>722</v>
      </c>
      <c r="K31625" t="s">
        <v>49814</v>
      </c>
      <c r="N31625" s="6"/>
    </row>
    <row r="31626" spans="5:14" ht="12.75" customHeight="1" x14ac:dyDescent="0.25">
      <c r="G31626" t="s">
        <v>855</v>
      </c>
      <c r="H31626" t="s">
        <v>5319</v>
      </c>
      <c r="K31626" t="s">
        <v>49815</v>
      </c>
      <c r="N31626" s="6"/>
    </row>
    <row r="31627" spans="5:14" ht="12.75" customHeight="1" x14ac:dyDescent="0.25">
      <c r="E31627" t="s">
        <v>49816</v>
      </c>
      <c r="H31627" t="s">
        <v>5251</v>
      </c>
      <c r="N31627" s="6"/>
    </row>
    <row r="31628" spans="5:14" ht="12.75" customHeight="1" x14ac:dyDescent="0.25">
      <c r="F31628" t="s">
        <v>28009</v>
      </c>
      <c r="H31628" t="s">
        <v>7162</v>
      </c>
      <c r="I31628" t="s">
        <v>49817</v>
      </c>
      <c r="J31628" t="s">
        <v>647</v>
      </c>
      <c r="K31628" t="s">
        <v>49818</v>
      </c>
      <c r="N31628" s="6"/>
    </row>
    <row r="31629" spans="5:14" ht="12.75" customHeight="1" x14ac:dyDescent="0.25">
      <c r="G31629" t="s">
        <v>28009</v>
      </c>
      <c r="H31629" t="s">
        <v>7162</v>
      </c>
      <c r="K31629" t="s">
        <v>49819</v>
      </c>
      <c r="N31629" s="6"/>
    </row>
    <row r="31630" spans="5:14" ht="12.75" customHeight="1" x14ac:dyDescent="0.25">
      <c r="G31630" t="s">
        <v>49820</v>
      </c>
      <c r="H31630" t="s">
        <v>34659</v>
      </c>
      <c r="K31630" t="s">
        <v>49821</v>
      </c>
      <c r="M31630" t="s">
        <v>123</v>
      </c>
      <c r="N31630" s="6" t="s">
        <v>54573</v>
      </c>
    </row>
    <row r="31631" spans="5:14" ht="12.75" customHeight="1" x14ac:dyDescent="0.25">
      <c r="G31631" t="s">
        <v>14720</v>
      </c>
      <c r="H31631" t="s">
        <v>24479</v>
      </c>
      <c r="K31631" t="s">
        <v>49822</v>
      </c>
      <c r="N31631" s="6"/>
    </row>
    <row r="31632" spans="5:14" ht="12.75" customHeight="1" x14ac:dyDescent="0.25">
      <c r="G31632" t="s">
        <v>15023</v>
      </c>
      <c r="H31632" t="s">
        <v>28861</v>
      </c>
      <c r="K31632" t="s">
        <v>49823</v>
      </c>
      <c r="N31632" s="6"/>
    </row>
    <row r="31633" spans="6:14" ht="12.75" customHeight="1" x14ac:dyDescent="0.25">
      <c r="G31633" t="s">
        <v>6650</v>
      </c>
      <c r="H31633" t="s">
        <v>28861</v>
      </c>
      <c r="K31633" t="s">
        <v>49824</v>
      </c>
      <c r="M31633" t="s">
        <v>123</v>
      </c>
      <c r="N31633" s="6" t="s">
        <v>54574</v>
      </c>
    </row>
    <row r="31634" spans="6:14" ht="12.75" customHeight="1" x14ac:dyDescent="0.25">
      <c r="G31634" t="s">
        <v>49825</v>
      </c>
      <c r="H31634" t="s">
        <v>1230</v>
      </c>
      <c r="K31634" t="s">
        <v>49826</v>
      </c>
      <c r="N31634" s="6"/>
    </row>
    <row r="31635" spans="6:14" ht="12.75" customHeight="1" x14ac:dyDescent="0.25">
      <c r="G31635" t="s">
        <v>17508</v>
      </c>
      <c r="H31635" t="s">
        <v>49827</v>
      </c>
      <c r="K31635" t="s">
        <v>49828</v>
      </c>
      <c r="N31635" s="6"/>
    </row>
    <row r="31636" spans="6:14" ht="12.75" customHeight="1" x14ac:dyDescent="0.25">
      <c r="F31636" t="s">
        <v>2720</v>
      </c>
      <c r="H31636" t="s">
        <v>49829</v>
      </c>
      <c r="I31636" t="s">
        <v>49830</v>
      </c>
      <c r="J31636" t="s">
        <v>647</v>
      </c>
      <c r="K31636" t="s">
        <v>4896</v>
      </c>
      <c r="L31636" t="s">
        <v>9580</v>
      </c>
      <c r="N31636" s="6"/>
    </row>
    <row r="31637" spans="6:14" ht="12.75" customHeight="1" x14ac:dyDescent="0.25">
      <c r="G31637" t="s">
        <v>2720</v>
      </c>
      <c r="H31637" t="s">
        <v>49829</v>
      </c>
      <c r="K31637" t="s">
        <v>49831</v>
      </c>
      <c r="N31637" s="6"/>
    </row>
    <row r="31638" spans="6:14" ht="12.75" customHeight="1" x14ac:dyDescent="0.25">
      <c r="G31638" t="s">
        <v>33978</v>
      </c>
      <c r="H31638" t="s">
        <v>49832</v>
      </c>
      <c r="K31638" t="s">
        <v>49833</v>
      </c>
      <c r="N31638" s="6"/>
    </row>
    <row r="31639" spans="6:14" ht="12.75" customHeight="1" x14ac:dyDescent="0.25">
      <c r="G31639" t="s">
        <v>49834</v>
      </c>
      <c r="H31639" t="s">
        <v>49835</v>
      </c>
      <c r="K31639" t="s">
        <v>2539</v>
      </c>
      <c r="N31639" s="6"/>
    </row>
    <row r="31640" spans="6:14" ht="12.75" customHeight="1" x14ac:dyDescent="0.25">
      <c r="F31640" t="s">
        <v>10678</v>
      </c>
      <c r="H31640" t="s">
        <v>6020</v>
      </c>
      <c r="I31640" t="s">
        <v>49836</v>
      </c>
      <c r="J31640" t="s">
        <v>647</v>
      </c>
      <c r="K31640" t="s">
        <v>49837</v>
      </c>
      <c r="L31640" t="s">
        <v>9580</v>
      </c>
      <c r="N31640" s="6"/>
    </row>
    <row r="31641" spans="6:14" ht="12.75" customHeight="1" x14ac:dyDescent="0.25">
      <c r="G31641" t="s">
        <v>10678</v>
      </c>
      <c r="H31641" t="s">
        <v>6020</v>
      </c>
      <c r="K31641" t="s">
        <v>700</v>
      </c>
      <c r="N31641" s="6"/>
    </row>
    <row r="31642" spans="6:14" ht="12.75" customHeight="1" x14ac:dyDescent="0.25">
      <c r="G31642" t="s">
        <v>2085</v>
      </c>
      <c r="H31642" t="s">
        <v>49838</v>
      </c>
      <c r="K31642" t="s">
        <v>731</v>
      </c>
      <c r="N31642" s="6"/>
    </row>
    <row r="31643" spans="6:14" ht="12.75" customHeight="1" x14ac:dyDescent="0.25">
      <c r="F31643" t="s">
        <v>49839</v>
      </c>
      <c r="H31643" t="s">
        <v>15204</v>
      </c>
      <c r="I31643" t="s">
        <v>49840</v>
      </c>
      <c r="J31643" t="s">
        <v>647</v>
      </c>
      <c r="K31643" t="s">
        <v>49841</v>
      </c>
      <c r="L31643" t="s">
        <v>9580</v>
      </c>
      <c r="M31643" t="s">
        <v>800</v>
      </c>
      <c r="N31643" s="6" t="s">
        <v>42291</v>
      </c>
    </row>
    <row r="31644" spans="6:14" ht="12.75" customHeight="1" x14ac:dyDescent="0.25">
      <c r="F31644" t="s">
        <v>9602</v>
      </c>
      <c r="H31644" t="s">
        <v>15204</v>
      </c>
      <c r="I31644" t="s">
        <v>49842</v>
      </c>
      <c r="J31644" t="s">
        <v>647</v>
      </c>
      <c r="K31644" t="s">
        <v>41455</v>
      </c>
      <c r="L31644" t="s">
        <v>20593</v>
      </c>
      <c r="N31644" s="6"/>
    </row>
    <row r="31645" spans="6:14" ht="12.75" customHeight="1" x14ac:dyDescent="0.25">
      <c r="F31645" t="s">
        <v>49843</v>
      </c>
      <c r="H31645" t="s">
        <v>49844</v>
      </c>
      <c r="I31645" t="s">
        <v>49845</v>
      </c>
      <c r="J31645" t="s">
        <v>647</v>
      </c>
      <c r="K31645" t="s">
        <v>32971</v>
      </c>
      <c r="L31645" t="s">
        <v>9580</v>
      </c>
      <c r="N31645" s="6"/>
    </row>
    <row r="31646" spans="6:14" ht="12.75" customHeight="1" x14ac:dyDescent="0.25">
      <c r="G31646" t="s">
        <v>25398</v>
      </c>
      <c r="H31646" t="s">
        <v>49846</v>
      </c>
      <c r="K31646" t="s">
        <v>700</v>
      </c>
      <c r="N31646" s="6"/>
    </row>
    <row r="31647" spans="6:14" ht="12.75" customHeight="1" x14ac:dyDescent="0.25">
      <c r="G31647" t="s">
        <v>49843</v>
      </c>
      <c r="H31647" t="s">
        <v>49844</v>
      </c>
      <c r="K31647" t="s">
        <v>49847</v>
      </c>
      <c r="N31647" s="6"/>
    </row>
    <row r="31648" spans="6:14" ht="12.75" customHeight="1" x14ac:dyDescent="0.25">
      <c r="F31648" t="s">
        <v>49848</v>
      </c>
      <c r="H31648" t="s">
        <v>182</v>
      </c>
      <c r="I31648" t="s">
        <v>49849</v>
      </c>
      <c r="J31648" t="s">
        <v>1243</v>
      </c>
      <c r="K31648" t="s">
        <v>49850</v>
      </c>
      <c r="N31648" s="6"/>
    </row>
    <row r="31649" spans="6:14" ht="12.75" customHeight="1" x14ac:dyDescent="0.25">
      <c r="G31649" t="s">
        <v>21899</v>
      </c>
      <c r="H31649" t="s">
        <v>2184</v>
      </c>
      <c r="K31649" t="s">
        <v>49851</v>
      </c>
      <c r="N31649" s="6"/>
    </row>
    <row r="31650" spans="6:14" ht="12.75" customHeight="1" x14ac:dyDescent="0.25">
      <c r="G31650" t="s">
        <v>49852</v>
      </c>
      <c r="H31650" t="s">
        <v>49853</v>
      </c>
      <c r="K31650" t="s">
        <v>49854</v>
      </c>
      <c r="N31650" s="6"/>
    </row>
    <row r="31651" spans="6:14" ht="12.75" customHeight="1" x14ac:dyDescent="0.25">
      <c r="G31651" t="s">
        <v>8631</v>
      </c>
      <c r="H31651" t="s">
        <v>684</v>
      </c>
      <c r="K31651" t="s">
        <v>41615</v>
      </c>
      <c r="N31651" s="6"/>
    </row>
    <row r="31652" spans="6:14" ht="12.75" customHeight="1" x14ac:dyDescent="0.25">
      <c r="G31652" t="s">
        <v>2183</v>
      </c>
      <c r="H31652" t="s">
        <v>49855</v>
      </c>
      <c r="K31652" t="s">
        <v>41618</v>
      </c>
      <c r="N31652" s="6"/>
    </row>
    <row r="31653" spans="6:14" ht="12.75" customHeight="1" x14ac:dyDescent="0.25">
      <c r="G31653" t="s">
        <v>15356</v>
      </c>
      <c r="H31653" t="s">
        <v>5251</v>
      </c>
      <c r="K31653" t="s">
        <v>49856</v>
      </c>
      <c r="N31653" s="6"/>
    </row>
    <row r="31654" spans="6:14" ht="12.75" customHeight="1" x14ac:dyDescent="0.25">
      <c r="G31654" t="s">
        <v>49857</v>
      </c>
      <c r="H31654" t="s">
        <v>41873</v>
      </c>
      <c r="K31654" t="s">
        <v>16822</v>
      </c>
      <c r="N31654" s="6"/>
    </row>
    <row r="31655" spans="6:14" ht="12.75" customHeight="1" x14ac:dyDescent="0.25">
      <c r="G31655" t="s">
        <v>49858</v>
      </c>
      <c r="H31655" t="s">
        <v>8396</v>
      </c>
      <c r="K31655" t="s">
        <v>49859</v>
      </c>
      <c r="N31655" s="6"/>
    </row>
    <row r="31656" spans="6:14" ht="12.75" customHeight="1" x14ac:dyDescent="0.25">
      <c r="G31656" t="s">
        <v>282</v>
      </c>
      <c r="H31656" t="s">
        <v>1912</v>
      </c>
      <c r="K31656" t="s">
        <v>2344</v>
      </c>
      <c r="N31656" s="6"/>
    </row>
    <row r="31657" spans="6:14" ht="12.75" customHeight="1" x14ac:dyDescent="0.25">
      <c r="G31657" t="s">
        <v>49848</v>
      </c>
      <c r="H31657" t="s">
        <v>182</v>
      </c>
      <c r="K31657" t="s">
        <v>4521</v>
      </c>
      <c r="N31657" s="6"/>
    </row>
    <row r="31658" spans="6:14" ht="12.75" customHeight="1" x14ac:dyDescent="0.25">
      <c r="G31658" t="s">
        <v>37113</v>
      </c>
      <c r="H31658" t="s">
        <v>31927</v>
      </c>
      <c r="K31658" t="s">
        <v>6962</v>
      </c>
      <c r="N31658" s="6"/>
    </row>
    <row r="31659" spans="6:14" ht="12.75" customHeight="1" x14ac:dyDescent="0.25">
      <c r="G31659" t="s">
        <v>49860</v>
      </c>
      <c r="H31659" t="s">
        <v>49861</v>
      </c>
      <c r="K31659" t="s">
        <v>6965</v>
      </c>
      <c r="N31659" s="6"/>
    </row>
    <row r="31660" spans="6:14" ht="12.75" customHeight="1" x14ac:dyDescent="0.25">
      <c r="G31660" t="s">
        <v>5303</v>
      </c>
      <c r="H31660" t="s">
        <v>11031</v>
      </c>
      <c r="K31660" t="s">
        <v>11712</v>
      </c>
      <c r="N31660" s="6"/>
    </row>
    <row r="31661" spans="6:14" ht="12.75" customHeight="1" x14ac:dyDescent="0.25">
      <c r="F31661" t="s">
        <v>11407</v>
      </c>
      <c r="H31661" t="s">
        <v>5632</v>
      </c>
      <c r="I31661" t="s">
        <v>49862</v>
      </c>
      <c r="J31661" t="s">
        <v>53</v>
      </c>
      <c r="K31661" t="s">
        <v>632</v>
      </c>
      <c r="M31661" t="s">
        <v>27</v>
      </c>
      <c r="N31661" s="6" t="s">
        <v>54575</v>
      </c>
    </row>
    <row r="31662" spans="6:14" ht="12.75" customHeight="1" x14ac:dyDescent="0.25">
      <c r="G31662" t="s">
        <v>11407</v>
      </c>
      <c r="H31662" t="s">
        <v>5632</v>
      </c>
      <c r="K31662" t="s">
        <v>49863</v>
      </c>
      <c r="N31662" s="6"/>
    </row>
    <row r="31663" spans="6:14" ht="12.75" customHeight="1" x14ac:dyDescent="0.25">
      <c r="G31663" t="s">
        <v>25231</v>
      </c>
      <c r="H31663" t="s">
        <v>49864</v>
      </c>
      <c r="K31663" t="s">
        <v>17545</v>
      </c>
      <c r="N31663" s="6"/>
    </row>
    <row r="31664" spans="6:14" ht="12.75" customHeight="1" x14ac:dyDescent="0.25">
      <c r="G31664" t="s">
        <v>32492</v>
      </c>
      <c r="H31664" t="s">
        <v>24753</v>
      </c>
      <c r="K31664" t="s">
        <v>49865</v>
      </c>
      <c r="N31664" s="6"/>
    </row>
    <row r="31665" spans="5:14" ht="12.75" customHeight="1" x14ac:dyDescent="0.25">
      <c r="G31665" t="s">
        <v>49866</v>
      </c>
      <c r="H31665" t="s">
        <v>49867</v>
      </c>
      <c r="K31665" t="s">
        <v>49868</v>
      </c>
      <c r="N31665" s="6"/>
    </row>
    <row r="31666" spans="5:14" ht="12.75" customHeight="1" x14ac:dyDescent="0.25">
      <c r="F31666" t="s">
        <v>20443</v>
      </c>
      <c r="H31666" t="s">
        <v>210</v>
      </c>
      <c r="I31666" t="s">
        <v>49869</v>
      </c>
      <c r="J31666" t="s">
        <v>53</v>
      </c>
      <c r="K31666" t="s">
        <v>49870</v>
      </c>
      <c r="M31666" t="s">
        <v>27</v>
      </c>
      <c r="N31666" s="6" t="s">
        <v>54576</v>
      </c>
    </row>
    <row r="31667" spans="5:14" ht="12.75" customHeight="1" x14ac:dyDescent="0.25">
      <c r="G31667" t="s">
        <v>20491</v>
      </c>
      <c r="H31667" t="s">
        <v>41518</v>
      </c>
      <c r="K31667" t="s">
        <v>25628</v>
      </c>
      <c r="N31667" s="6"/>
    </row>
    <row r="31668" spans="5:14" ht="12.75" customHeight="1" x14ac:dyDescent="0.25">
      <c r="G31668" t="s">
        <v>15545</v>
      </c>
      <c r="H31668" t="s">
        <v>18030</v>
      </c>
      <c r="K31668" t="s">
        <v>1127</v>
      </c>
      <c r="N31668" s="6"/>
    </row>
    <row r="31669" spans="5:14" ht="12.75" customHeight="1" x14ac:dyDescent="0.25">
      <c r="G31669" t="s">
        <v>21018</v>
      </c>
      <c r="H31669" t="s">
        <v>49871</v>
      </c>
      <c r="K31669" t="s">
        <v>49872</v>
      </c>
      <c r="N31669" s="6"/>
    </row>
    <row r="31670" spans="5:14" ht="12.75" customHeight="1" x14ac:dyDescent="0.25">
      <c r="G31670" t="s">
        <v>20443</v>
      </c>
      <c r="H31670" t="s">
        <v>210</v>
      </c>
      <c r="K31670" t="s">
        <v>49873</v>
      </c>
      <c r="N31670" s="6"/>
    </row>
    <row r="31671" spans="5:14" ht="12.75" customHeight="1" x14ac:dyDescent="0.25">
      <c r="E31671" t="s">
        <v>49874</v>
      </c>
      <c r="H31671" t="s">
        <v>30635</v>
      </c>
      <c r="N31671" s="6"/>
    </row>
    <row r="31672" spans="5:14" ht="12.75" customHeight="1" x14ac:dyDescent="0.25">
      <c r="F31672" t="s">
        <v>32646</v>
      </c>
      <c r="H31672" t="s">
        <v>30635</v>
      </c>
      <c r="I31672" t="s">
        <v>49875</v>
      </c>
      <c r="J31672" t="s">
        <v>386</v>
      </c>
      <c r="K31672" t="s">
        <v>2080</v>
      </c>
      <c r="N31672" s="6"/>
    </row>
    <row r="31673" spans="5:14" ht="12.75" customHeight="1" x14ac:dyDescent="0.25">
      <c r="E31673" t="s">
        <v>49876</v>
      </c>
      <c r="H31673" t="s">
        <v>49877</v>
      </c>
      <c r="N31673" s="6"/>
    </row>
    <row r="31674" spans="5:14" ht="12.75" customHeight="1" x14ac:dyDescent="0.25">
      <c r="F31674" t="s">
        <v>645</v>
      </c>
      <c r="H31674" t="s">
        <v>32130</v>
      </c>
      <c r="I31674" t="s">
        <v>49878</v>
      </c>
      <c r="J31674" t="s">
        <v>647</v>
      </c>
      <c r="K31674" t="s">
        <v>49879</v>
      </c>
      <c r="L31674" t="s">
        <v>4897</v>
      </c>
      <c r="M31674" t="s">
        <v>110</v>
      </c>
      <c r="N31674" s="6" t="s">
        <v>54577</v>
      </c>
    </row>
    <row r="31675" spans="5:14" ht="12.75" customHeight="1" x14ac:dyDescent="0.25">
      <c r="G31675" t="s">
        <v>14734</v>
      </c>
      <c r="H31675" t="s">
        <v>13822</v>
      </c>
      <c r="K31675" t="s">
        <v>49880</v>
      </c>
      <c r="N31675" s="6"/>
    </row>
    <row r="31676" spans="5:14" ht="12.75" customHeight="1" x14ac:dyDescent="0.25">
      <c r="G31676" t="s">
        <v>645</v>
      </c>
      <c r="H31676" t="s">
        <v>32130</v>
      </c>
      <c r="K31676" t="s">
        <v>49881</v>
      </c>
      <c r="N31676" s="6"/>
    </row>
    <row r="31677" spans="5:14" ht="12.75" customHeight="1" x14ac:dyDescent="0.25">
      <c r="E31677" t="s">
        <v>49882</v>
      </c>
      <c r="H31677" t="s">
        <v>49883</v>
      </c>
      <c r="N31677" s="6"/>
    </row>
    <row r="31678" spans="5:14" ht="12.75" customHeight="1" x14ac:dyDescent="0.25">
      <c r="F31678" t="s">
        <v>11423</v>
      </c>
      <c r="H31678" t="s">
        <v>37870</v>
      </c>
      <c r="I31678" t="s">
        <v>49884</v>
      </c>
      <c r="J31678" t="s">
        <v>1243</v>
      </c>
      <c r="K31678" t="s">
        <v>632</v>
      </c>
      <c r="N31678" s="6"/>
    </row>
    <row r="31679" spans="5:14" ht="12.75" customHeight="1" x14ac:dyDescent="0.25">
      <c r="G31679" t="s">
        <v>11423</v>
      </c>
      <c r="H31679" t="s">
        <v>37870</v>
      </c>
      <c r="K31679" t="s">
        <v>13995</v>
      </c>
      <c r="N31679" s="6"/>
    </row>
    <row r="31680" spans="5:14" ht="12.75" customHeight="1" x14ac:dyDescent="0.25">
      <c r="G31680" t="s">
        <v>15252</v>
      </c>
      <c r="H31680" t="s">
        <v>49885</v>
      </c>
      <c r="K31680" t="s">
        <v>49886</v>
      </c>
      <c r="N31680" s="6"/>
    </row>
    <row r="31681" spans="6:14" ht="12.75" customHeight="1" x14ac:dyDescent="0.25">
      <c r="G31681" t="s">
        <v>49887</v>
      </c>
      <c r="H31681" t="s">
        <v>14809</v>
      </c>
      <c r="K31681" t="s">
        <v>2131</v>
      </c>
      <c r="N31681" s="6"/>
    </row>
    <row r="31682" spans="6:14" ht="12.75" customHeight="1" x14ac:dyDescent="0.25">
      <c r="G31682" t="s">
        <v>2441</v>
      </c>
      <c r="H31682" t="s">
        <v>2169</v>
      </c>
      <c r="K31682" t="s">
        <v>49888</v>
      </c>
      <c r="N31682" s="6"/>
    </row>
    <row r="31683" spans="6:14" ht="12.75" customHeight="1" x14ac:dyDescent="0.25">
      <c r="G31683" t="s">
        <v>21222</v>
      </c>
      <c r="H31683" t="s">
        <v>16007</v>
      </c>
      <c r="K31683" t="s">
        <v>49889</v>
      </c>
      <c r="N31683" s="6"/>
    </row>
    <row r="31684" spans="6:14" ht="12.75" customHeight="1" x14ac:dyDescent="0.25">
      <c r="F31684" t="s">
        <v>8294</v>
      </c>
      <c r="H31684" t="s">
        <v>32130</v>
      </c>
      <c r="I31684" t="s">
        <v>49890</v>
      </c>
      <c r="J31684" t="s">
        <v>647</v>
      </c>
      <c r="K31684" t="s">
        <v>49891</v>
      </c>
      <c r="L31684" t="s">
        <v>31915</v>
      </c>
      <c r="M31684" t="s">
        <v>123</v>
      </c>
      <c r="N31684" s="6" t="s">
        <v>54578</v>
      </c>
    </row>
    <row r="31685" spans="6:14" ht="12.75" customHeight="1" x14ac:dyDescent="0.25">
      <c r="F31685" t="s">
        <v>49892</v>
      </c>
      <c r="H31685" t="s">
        <v>5690</v>
      </c>
      <c r="I31685" t="s">
        <v>49893</v>
      </c>
      <c r="J31685" t="s">
        <v>386</v>
      </c>
      <c r="K31685" t="s">
        <v>7408</v>
      </c>
      <c r="M31685" t="s">
        <v>17</v>
      </c>
      <c r="N31685" s="6" t="s">
        <v>49894</v>
      </c>
    </row>
    <row r="31686" spans="6:14" ht="12.75" customHeight="1" x14ac:dyDescent="0.25">
      <c r="G31686" t="s">
        <v>49892</v>
      </c>
      <c r="H31686" t="s">
        <v>5690</v>
      </c>
      <c r="K31686" t="s">
        <v>2205</v>
      </c>
      <c r="N31686" s="6"/>
    </row>
    <row r="31687" spans="6:14" ht="12.75" customHeight="1" x14ac:dyDescent="0.25">
      <c r="G31687" t="s">
        <v>10362</v>
      </c>
      <c r="H31687" t="s">
        <v>49895</v>
      </c>
      <c r="K31687" t="s">
        <v>35021</v>
      </c>
      <c r="M31687" t="s">
        <v>123</v>
      </c>
      <c r="N31687" s="6" t="s">
        <v>49896</v>
      </c>
    </row>
    <row r="31688" spans="6:14" ht="12.75" customHeight="1" x14ac:dyDescent="0.25">
      <c r="F31688" t="s">
        <v>1804</v>
      </c>
      <c r="H31688" t="s">
        <v>32608</v>
      </c>
      <c r="I31688" t="s">
        <v>49897</v>
      </c>
      <c r="J31688" t="s">
        <v>1243</v>
      </c>
      <c r="K31688" t="s">
        <v>757</v>
      </c>
      <c r="N31688" s="6"/>
    </row>
    <row r="31689" spans="6:14" ht="12.75" customHeight="1" x14ac:dyDescent="0.25">
      <c r="G31689" t="s">
        <v>49898</v>
      </c>
      <c r="H31689" t="s">
        <v>14495</v>
      </c>
      <c r="K31689" t="s">
        <v>49899</v>
      </c>
      <c r="N31689" s="6"/>
    </row>
    <row r="31690" spans="6:14" ht="12.75" customHeight="1" x14ac:dyDescent="0.25">
      <c r="G31690" t="s">
        <v>3606</v>
      </c>
      <c r="H31690" t="s">
        <v>49900</v>
      </c>
      <c r="K31690" t="s">
        <v>40616</v>
      </c>
      <c r="N31690" s="6"/>
    </row>
    <row r="31691" spans="6:14" ht="12.75" customHeight="1" x14ac:dyDescent="0.25">
      <c r="G31691" t="s">
        <v>1005</v>
      </c>
      <c r="H31691" t="s">
        <v>14495</v>
      </c>
      <c r="K31691" t="s">
        <v>33498</v>
      </c>
      <c r="N31691" s="6"/>
    </row>
    <row r="31692" spans="6:14" ht="12.75" customHeight="1" x14ac:dyDescent="0.25">
      <c r="G31692" t="s">
        <v>1804</v>
      </c>
      <c r="H31692" t="s">
        <v>32608</v>
      </c>
      <c r="K31692" t="s">
        <v>35021</v>
      </c>
      <c r="N31692" s="6"/>
    </row>
    <row r="31693" spans="6:14" ht="12.75" customHeight="1" x14ac:dyDescent="0.25">
      <c r="F31693" t="s">
        <v>552</v>
      </c>
      <c r="H31693" t="s">
        <v>1473</v>
      </c>
      <c r="I31693" t="s">
        <v>49901</v>
      </c>
      <c r="J31693" t="s">
        <v>647</v>
      </c>
      <c r="K31693" t="s">
        <v>49841</v>
      </c>
      <c r="L31693" t="s">
        <v>27851</v>
      </c>
      <c r="N31693" s="6"/>
    </row>
    <row r="31694" spans="6:14" ht="12.75" customHeight="1" x14ac:dyDescent="0.25">
      <c r="F31694" t="s">
        <v>19034</v>
      </c>
      <c r="H31694" t="s">
        <v>10922</v>
      </c>
      <c r="I31694" t="s">
        <v>49902</v>
      </c>
      <c r="J31694" t="s">
        <v>647</v>
      </c>
      <c r="K31694" t="s">
        <v>2031</v>
      </c>
      <c r="L31694" t="s">
        <v>32108</v>
      </c>
      <c r="N31694" s="6"/>
    </row>
    <row r="31695" spans="6:14" ht="12.75" customHeight="1" x14ac:dyDescent="0.25">
      <c r="G31695" t="s">
        <v>755</v>
      </c>
      <c r="H31695" t="s">
        <v>49903</v>
      </c>
      <c r="K31695" t="s">
        <v>49904</v>
      </c>
      <c r="N31695" s="6"/>
    </row>
    <row r="31696" spans="6:14" ht="12.75" customHeight="1" x14ac:dyDescent="0.25">
      <c r="G31696" t="s">
        <v>19034</v>
      </c>
      <c r="H31696" t="s">
        <v>10922</v>
      </c>
      <c r="K31696" t="s">
        <v>2601</v>
      </c>
      <c r="N31696" s="6"/>
    </row>
    <row r="31697" spans="5:14" ht="12.75" customHeight="1" x14ac:dyDescent="0.25">
      <c r="E31697" t="s">
        <v>49905</v>
      </c>
      <c r="H31697" t="s">
        <v>1482</v>
      </c>
      <c r="N31697" s="6"/>
    </row>
    <row r="31698" spans="5:14" ht="12.75" customHeight="1" x14ac:dyDescent="0.25">
      <c r="F31698" t="s">
        <v>23138</v>
      </c>
      <c r="H31698" t="s">
        <v>182</v>
      </c>
      <c r="I31698" t="s">
        <v>49906</v>
      </c>
      <c r="J31698" t="s">
        <v>647</v>
      </c>
      <c r="K31698" t="s">
        <v>4492</v>
      </c>
      <c r="L31698" t="s">
        <v>9158</v>
      </c>
      <c r="N31698" s="6"/>
    </row>
    <row r="31699" spans="5:14" ht="12.75" customHeight="1" x14ac:dyDescent="0.25">
      <c r="G31699" t="s">
        <v>23138</v>
      </c>
      <c r="H31699" t="s">
        <v>182</v>
      </c>
      <c r="K31699" t="s">
        <v>49907</v>
      </c>
      <c r="N31699" s="6"/>
    </row>
    <row r="31700" spans="5:14" ht="12.75" customHeight="1" x14ac:dyDescent="0.25">
      <c r="G31700" t="s">
        <v>2114</v>
      </c>
      <c r="H31700" t="s">
        <v>1482</v>
      </c>
      <c r="K31700" t="s">
        <v>49908</v>
      </c>
      <c r="M31700" t="s">
        <v>123</v>
      </c>
      <c r="N31700" s="6" t="s">
        <v>54579</v>
      </c>
    </row>
    <row r="31701" spans="5:14" ht="12.75" customHeight="1" x14ac:dyDescent="0.25">
      <c r="G31701" t="s">
        <v>1401</v>
      </c>
      <c r="H31701" t="s">
        <v>49909</v>
      </c>
      <c r="K31701" t="s">
        <v>10169</v>
      </c>
      <c r="N31701" s="6"/>
    </row>
    <row r="31702" spans="5:14" ht="12.75" customHeight="1" x14ac:dyDescent="0.25">
      <c r="E31702" t="s">
        <v>49910</v>
      </c>
      <c r="H31702" t="s">
        <v>5251</v>
      </c>
      <c r="N31702" s="6"/>
    </row>
    <row r="31703" spans="5:14" ht="12.75" customHeight="1" x14ac:dyDescent="0.25">
      <c r="F31703" t="s">
        <v>49911</v>
      </c>
      <c r="H31703" t="s">
        <v>2608</v>
      </c>
      <c r="I31703" t="s">
        <v>49912</v>
      </c>
      <c r="J31703" t="s">
        <v>647</v>
      </c>
      <c r="K31703" t="s">
        <v>4492</v>
      </c>
      <c r="L31703" t="s">
        <v>49913</v>
      </c>
      <c r="N31703" s="6"/>
    </row>
    <row r="31704" spans="5:14" ht="12.75" customHeight="1" x14ac:dyDescent="0.25">
      <c r="G31704" t="s">
        <v>49911</v>
      </c>
      <c r="H31704" t="s">
        <v>2608</v>
      </c>
      <c r="K31704" t="s">
        <v>2194</v>
      </c>
      <c r="N31704" s="6"/>
    </row>
    <row r="31705" spans="5:14" ht="12.75" customHeight="1" x14ac:dyDescent="0.25">
      <c r="G31705" t="s">
        <v>49914</v>
      </c>
      <c r="H31705" t="s">
        <v>5251</v>
      </c>
      <c r="K31705" t="s">
        <v>27871</v>
      </c>
      <c r="N31705" s="6"/>
    </row>
    <row r="31706" spans="5:14" ht="12.75" customHeight="1" x14ac:dyDescent="0.25">
      <c r="E31706" t="s">
        <v>49915</v>
      </c>
      <c r="H31706" t="s">
        <v>35643</v>
      </c>
      <c r="N31706" s="6"/>
    </row>
    <row r="31707" spans="5:14" ht="12.75" customHeight="1" x14ac:dyDescent="0.25">
      <c r="F31707" t="s">
        <v>49916</v>
      </c>
      <c r="H31707" t="s">
        <v>7854</v>
      </c>
      <c r="I31707" t="s">
        <v>49917</v>
      </c>
      <c r="J31707" t="s">
        <v>386</v>
      </c>
      <c r="K31707" t="s">
        <v>49918</v>
      </c>
      <c r="M31707" t="s">
        <v>110</v>
      </c>
      <c r="N31707" s="6" t="s">
        <v>54580</v>
      </c>
    </row>
    <row r="31708" spans="5:14" ht="12.75" customHeight="1" x14ac:dyDescent="0.25">
      <c r="G31708" t="s">
        <v>161</v>
      </c>
      <c r="H31708" t="s">
        <v>15258</v>
      </c>
      <c r="K31708" t="s">
        <v>5320</v>
      </c>
      <c r="N31708" s="6"/>
    </row>
    <row r="31709" spans="5:14" ht="12.75" customHeight="1" x14ac:dyDescent="0.25">
      <c r="G31709" t="s">
        <v>49916</v>
      </c>
      <c r="H31709" t="s">
        <v>7854</v>
      </c>
      <c r="K31709" t="s">
        <v>2131</v>
      </c>
      <c r="N31709" s="6"/>
    </row>
    <row r="31710" spans="5:14" ht="12.75" customHeight="1" x14ac:dyDescent="0.25">
      <c r="F31710" t="s">
        <v>41925</v>
      </c>
      <c r="H31710" t="s">
        <v>15969</v>
      </c>
      <c r="I31710" t="s">
        <v>49919</v>
      </c>
      <c r="J31710" t="s">
        <v>1243</v>
      </c>
      <c r="K31710" t="s">
        <v>49920</v>
      </c>
      <c r="N31710" s="6"/>
    </row>
    <row r="31711" spans="5:14" ht="12.75" customHeight="1" x14ac:dyDescent="0.25">
      <c r="G31711" t="s">
        <v>41925</v>
      </c>
      <c r="H31711" t="s">
        <v>15969</v>
      </c>
      <c r="K31711" t="s">
        <v>49921</v>
      </c>
      <c r="N31711" s="6"/>
    </row>
    <row r="31712" spans="5:14" ht="12.75" customHeight="1" x14ac:dyDescent="0.25">
      <c r="G31712" t="s">
        <v>49922</v>
      </c>
      <c r="H31712" t="s">
        <v>49923</v>
      </c>
      <c r="K31712" t="s">
        <v>49924</v>
      </c>
      <c r="N31712" s="6"/>
    </row>
    <row r="31713" spans="5:14" ht="12.75" customHeight="1" x14ac:dyDescent="0.25">
      <c r="G31713" t="s">
        <v>16125</v>
      </c>
      <c r="H31713" t="s">
        <v>47522</v>
      </c>
      <c r="K31713" t="s">
        <v>49925</v>
      </c>
      <c r="N31713" s="6"/>
    </row>
    <row r="31714" spans="5:14" ht="12.75" customHeight="1" x14ac:dyDescent="0.25">
      <c r="G31714" t="s">
        <v>4836</v>
      </c>
      <c r="H31714" t="s">
        <v>49081</v>
      </c>
      <c r="K31714" t="s">
        <v>21397</v>
      </c>
      <c r="N31714" s="6"/>
    </row>
    <row r="31715" spans="5:14" ht="12.75" customHeight="1" x14ac:dyDescent="0.25">
      <c r="G31715" t="s">
        <v>32063</v>
      </c>
      <c r="H31715" t="s">
        <v>5319</v>
      </c>
      <c r="K31715" t="s">
        <v>49926</v>
      </c>
      <c r="N31715" s="6"/>
    </row>
    <row r="31716" spans="5:14" ht="12.75" customHeight="1" x14ac:dyDescent="0.25">
      <c r="G31716" t="s">
        <v>49927</v>
      </c>
      <c r="H31716" t="s">
        <v>49928</v>
      </c>
      <c r="K31716" t="s">
        <v>49929</v>
      </c>
      <c r="N31716" s="6"/>
    </row>
    <row r="31717" spans="5:14" ht="12.75" customHeight="1" x14ac:dyDescent="0.25">
      <c r="G31717" t="s">
        <v>4053</v>
      </c>
      <c r="H31717" t="s">
        <v>2408</v>
      </c>
      <c r="K31717" t="s">
        <v>5320</v>
      </c>
      <c r="N31717" s="6"/>
    </row>
    <row r="31718" spans="5:14" ht="12.75" customHeight="1" x14ac:dyDescent="0.25">
      <c r="G31718" t="s">
        <v>1005</v>
      </c>
      <c r="H31718" t="s">
        <v>5319</v>
      </c>
      <c r="K31718" t="s">
        <v>49930</v>
      </c>
      <c r="N31718" s="6"/>
    </row>
    <row r="31719" spans="5:14" ht="12.75" customHeight="1" x14ac:dyDescent="0.25">
      <c r="G31719" t="s">
        <v>683</v>
      </c>
      <c r="H31719" t="s">
        <v>2389</v>
      </c>
      <c r="K31719" t="s">
        <v>18949</v>
      </c>
      <c r="N31719" s="6"/>
    </row>
    <row r="31720" spans="5:14" ht="12.75" customHeight="1" x14ac:dyDescent="0.25">
      <c r="E31720" t="s">
        <v>49931</v>
      </c>
      <c r="H31720" t="s">
        <v>49932</v>
      </c>
      <c r="N31720" s="6"/>
    </row>
    <row r="31721" spans="5:14" ht="12.75" customHeight="1" x14ac:dyDescent="0.25">
      <c r="F31721" t="s">
        <v>34679</v>
      </c>
      <c r="H31721" t="s">
        <v>7257</v>
      </c>
      <c r="I31721" t="s">
        <v>49933</v>
      </c>
      <c r="J31721" t="s">
        <v>647</v>
      </c>
      <c r="K31721" t="s">
        <v>9275</v>
      </c>
      <c r="L31721" t="s">
        <v>7413</v>
      </c>
      <c r="M31721" t="s">
        <v>4744</v>
      </c>
      <c r="N31721" s="6" t="s">
        <v>54581</v>
      </c>
    </row>
    <row r="31722" spans="5:14" ht="12.75" customHeight="1" x14ac:dyDescent="0.25">
      <c r="F31722" t="s">
        <v>38262</v>
      </c>
      <c r="H31722" t="s">
        <v>15969</v>
      </c>
      <c r="I31722" t="s">
        <v>49934</v>
      </c>
      <c r="J31722" t="s">
        <v>1243</v>
      </c>
      <c r="K31722" t="s">
        <v>49935</v>
      </c>
      <c r="M31722" t="s">
        <v>5580</v>
      </c>
      <c r="N31722" s="6" t="s">
        <v>54582</v>
      </c>
    </row>
    <row r="31723" spans="5:14" ht="12.75" customHeight="1" x14ac:dyDescent="0.25">
      <c r="G31723" t="s">
        <v>3274</v>
      </c>
      <c r="H31723" t="s">
        <v>49936</v>
      </c>
      <c r="K31723" t="s">
        <v>49937</v>
      </c>
      <c r="N31723" s="6"/>
    </row>
    <row r="31724" spans="5:14" ht="12.75" customHeight="1" x14ac:dyDescent="0.25">
      <c r="G31724" t="s">
        <v>38262</v>
      </c>
      <c r="H31724" t="s">
        <v>15969</v>
      </c>
      <c r="K31724" t="s">
        <v>49938</v>
      </c>
      <c r="M31724" t="s">
        <v>123</v>
      </c>
      <c r="N31724" s="6" t="s">
        <v>54583</v>
      </c>
    </row>
    <row r="31725" spans="5:14" ht="12.75" customHeight="1" x14ac:dyDescent="0.25">
      <c r="G31725" t="s">
        <v>4604</v>
      </c>
      <c r="H31725" t="s">
        <v>11698</v>
      </c>
      <c r="K31725" t="s">
        <v>35668</v>
      </c>
      <c r="N31725" s="6"/>
    </row>
    <row r="31726" spans="5:14" ht="12.75" customHeight="1" x14ac:dyDescent="0.25">
      <c r="E31726" t="s">
        <v>49939</v>
      </c>
      <c r="H31726" t="s">
        <v>47522</v>
      </c>
      <c r="M31726" t="s">
        <v>110</v>
      </c>
      <c r="N31726" s="6" t="s">
        <v>54584</v>
      </c>
    </row>
    <row r="31727" spans="5:14" ht="12.75" customHeight="1" x14ac:dyDescent="0.25">
      <c r="F31727" t="s">
        <v>17307</v>
      </c>
      <c r="H31727" t="s">
        <v>27114</v>
      </c>
      <c r="I31727" t="s">
        <v>49940</v>
      </c>
      <c r="J31727" t="s">
        <v>53</v>
      </c>
      <c r="K31727" t="s">
        <v>517</v>
      </c>
      <c r="N31727" s="6"/>
    </row>
    <row r="31728" spans="5:14" ht="12.75" customHeight="1" x14ac:dyDescent="0.25">
      <c r="F31728" t="s">
        <v>49941</v>
      </c>
      <c r="H31728" t="s">
        <v>24108</v>
      </c>
      <c r="I31728" t="s">
        <v>49942</v>
      </c>
      <c r="J31728" t="s">
        <v>53</v>
      </c>
      <c r="K31728" t="s">
        <v>3213</v>
      </c>
      <c r="N31728" s="6"/>
    </row>
    <row r="31729" spans="5:14" ht="12.75" customHeight="1" x14ac:dyDescent="0.25">
      <c r="G31729" t="s">
        <v>1831</v>
      </c>
      <c r="H31729" t="s">
        <v>23509</v>
      </c>
      <c r="K31729" t="s">
        <v>49943</v>
      </c>
      <c r="N31729" s="6"/>
    </row>
    <row r="31730" spans="5:14" ht="12.75" customHeight="1" x14ac:dyDescent="0.25">
      <c r="G31730" t="s">
        <v>49941</v>
      </c>
      <c r="H31730" t="s">
        <v>24108</v>
      </c>
      <c r="K31730" t="s">
        <v>49944</v>
      </c>
      <c r="N31730" s="6"/>
    </row>
    <row r="31731" spans="5:14" ht="12.75" customHeight="1" x14ac:dyDescent="0.25">
      <c r="E31731" t="s">
        <v>49945</v>
      </c>
      <c r="H31731" t="s">
        <v>10190</v>
      </c>
      <c r="M31731" t="s">
        <v>110</v>
      </c>
      <c r="N31731" s="6" t="s">
        <v>54585</v>
      </c>
    </row>
    <row r="31732" spans="5:14" ht="12.75" customHeight="1" x14ac:dyDescent="0.25">
      <c r="F31732" t="s">
        <v>1739</v>
      </c>
      <c r="H31732" t="s">
        <v>22399</v>
      </c>
      <c r="I31732" t="s">
        <v>49946</v>
      </c>
      <c r="J31732" t="s">
        <v>386</v>
      </c>
      <c r="K31732" t="s">
        <v>41914</v>
      </c>
      <c r="N31732" s="6"/>
    </row>
    <row r="31733" spans="5:14" ht="12.75" customHeight="1" x14ac:dyDescent="0.25">
      <c r="G31733" t="s">
        <v>9528</v>
      </c>
      <c r="H31733" t="s">
        <v>48249</v>
      </c>
      <c r="K31733" t="s">
        <v>389</v>
      </c>
      <c r="N31733" s="6"/>
    </row>
    <row r="31734" spans="5:14" ht="12.75" customHeight="1" x14ac:dyDescent="0.25">
      <c r="G31734" t="s">
        <v>11653</v>
      </c>
      <c r="H31734" t="s">
        <v>48249</v>
      </c>
      <c r="K31734" t="s">
        <v>399</v>
      </c>
      <c r="N31734" s="6"/>
    </row>
    <row r="31735" spans="5:14" ht="12.75" customHeight="1" x14ac:dyDescent="0.25">
      <c r="G31735" t="s">
        <v>17192</v>
      </c>
      <c r="H31735" t="s">
        <v>15247</v>
      </c>
      <c r="K31735" t="s">
        <v>19015</v>
      </c>
      <c r="N31735" s="6"/>
    </row>
    <row r="31736" spans="5:14" ht="12.75" customHeight="1" x14ac:dyDescent="0.25">
      <c r="G31736" t="s">
        <v>1739</v>
      </c>
      <c r="H31736" t="s">
        <v>22399</v>
      </c>
      <c r="K31736" t="s">
        <v>49947</v>
      </c>
      <c r="M31736" t="s">
        <v>123</v>
      </c>
      <c r="N31736" s="6" t="s">
        <v>54586</v>
      </c>
    </row>
    <row r="31737" spans="5:14" ht="12.75" customHeight="1" x14ac:dyDescent="0.25">
      <c r="F31737" t="s">
        <v>11407</v>
      </c>
      <c r="H31737" t="s">
        <v>32608</v>
      </c>
      <c r="I31737" t="s">
        <v>49948</v>
      </c>
      <c r="J31737" t="s">
        <v>386</v>
      </c>
      <c r="K31737" t="s">
        <v>2131</v>
      </c>
      <c r="N31737" s="6"/>
    </row>
    <row r="31738" spans="5:14" ht="12.75" customHeight="1" x14ac:dyDescent="0.25">
      <c r="F31738" t="s">
        <v>14957</v>
      </c>
      <c r="H31738" t="s">
        <v>13443</v>
      </c>
      <c r="I31738" t="s">
        <v>49949</v>
      </c>
      <c r="J31738" t="s">
        <v>386</v>
      </c>
      <c r="K31738" t="s">
        <v>2080</v>
      </c>
      <c r="N31738" s="6"/>
    </row>
    <row r="31739" spans="5:14" ht="12.75" customHeight="1" x14ac:dyDescent="0.25">
      <c r="F31739" t="s">
        <v>17059</v>
      </c>
      <c r="H31739" t="s">
        <v>11702</v>
      </c>
      <c r="I31739" t="s">
        <v>49950</v>
      </c>
      <c r="J31739" t="s">
        <v>386</v>
      </c>
      <c r="K31739" t="s">
        <v>393</v>
      </c>
      <c r="N31739" s="6"/>
    </row>
    <row r="31740" spans="5:14" ht="12.75" customHeight="1" x14ac:dyDescent="0.25">
      <c r="F31740" t="s">
        <v>38060</v>
      </c>
      <c r="H31740" t="s">
        <v>49951</v>
      </c>
      <c r="I31740" t="s">
        <v>49952</v>
      </c>
      <c r="J31740" t="s">
        <v>1243</v>
      </c>
      <c r="K31740" t="s">
        <v>2122</v>
      </c>
      <c r="N31740" s="6"/>
    </row>
    <row r="31741" spans="5:14" ht="12.75" customHeight="1" x14ac:dyDescent="0.25">
      <c r="G31741" t="s">
        <v>38060</v>
      </c>
      <c r="H31741" t="s">
        <v>49951</v>
      </c>
      <c r="K31741" t="s">
        <v>27890</v>
      </c>
      <c r="N31741" s="6"/>
    </row>
    <row r="31742" spans="5:14" ht="12.75" customHeight="1" x14ac:dyDescent="0.25">
      <c r="G31742" t="s">
        <v>4836</v>
      </c>
      <c r="H31742" t="s">
        <v>49953</v>
      </c>
      <c r="K31742" t="s">
        <v>49954</v>
      </c>
      <c r="N31742" s="6"/>
    </row>
    <row r="31743" spans="5:14" ht="12.75" customHeight="1" x14ac:dyDescent="0.25">
      <c r="G31743" t="s">
        <v>49955</v>
      </c>
      <c r="H31743" t="s">
        <v>49956</v>
      </c>
      <c r="K31743" t="s">
        <v>49957</v>
      </c>
      <c r="N31743" s="6"/>
    </row>
    <row r="31744" spans="5:14" ht="12.75" customHeight="1" x14ac:dyDescent="0.25">
      <c r="F31744" t="s">
        <v>11637</v>
      </c>
      <c r="H31744" t="s">
        <v>11693</v>
      </c>
      <c r="I31744" t="s">
        <v>49958</v>
      </c>
      <c r="J31744" t="s">
        <v>1243</v>
      </c>
      <c r="K31744" t="s">
        <v>49959</v>
      </c>
      <c r="N31744" s="6"/>
    </row>
    <row r="31745" spans="5:14" ht="12.75" customHeight="1" x14ac:dyDescent="0.25">
      <c r="F31745" t="s">
        <v>49960</v>
      </c>
      <c r="H31745" t="s">
        <v>5182</v>
      </c>
      <c r="I31745" t="s">
        <v>49961</v>
      </c>
      <c r="J31745" t="s">
        <v>647</v>
      </c>
      <c r="K31745" t="s">
        <v>9580</v>
      </c>
      <c r="N31745" s="6"/>
    </row>
    <row r="31746" spans="5:14" ht="12.75" customHeight="1" x14ac:dyDescent="0.25">
      <c r="G31746" t="s">
        <v>8901</v>
      </c>
      <c r="H31746" t="s">
        <v>48424</v>
      </c>
      <c r="K31746" t="s">
        <v>724</v>
      </c>
      <c r="N31746" s="6"/>
    </row>
    <row r="31747" spans="5:14" ht="12.75" customHeight="1" x14ac:dyDescent="0.25">
      <c r="G31747" t="s">
        <v>49962</v>
      </c>
      <c r="H31747" t="s">
        <v>49963</v>
      </c>
      <c r="K31747" t="s">
        <v>2194</v>
      </c>
      <c r="N31747" s="6"/>
    </row>
    <row r="31748" spans="5:14" ht="12.75" customHeight="1" x14ac:dyDescent="0.25">
      <c r="G31748" t="s">
        <v>49960</v>
      </c>
      <c r="H31748" t="s">
        <v>5182</v>
      </c>
      <c r="K31748" t="s">
        <v>9580</v>
      </c>
      <c r="N31748" s="6"/>
    </row>
    <row r="31749" spans="5:14" ht="12.75" customHeight="1" x14ac:dyDescent="0.25">
      <c r="F31749" t="s">
        <v>49964</v>
      </c>
      <c r="H31749" t="s">
        <v>312</v>
      </c>
      <c r="I31749" t="s">
        <v>49965</v>
      </c>
      <c r="J31749" t="s">
        <v>1243</v>
      </c>
      <c r="K31749" t="s">
        <v>11418</v>
      </c>
      <c r="N31749" s="6"/>
    </row>
    <row r="31750" spans="5:14" ht="12.75" customHeight="1" x14ac:dyDescent="0.25">
      <c r="G31750" t="s">
        <v>15252</v>
      </c>
      <c r="H31750" t="s">
        <v>41394</v>
      </c>
      <c r="K31750" t="s">
        <v>27890</v>
      </c>
      <c r="N31750" s="6"/>
    </row>
    <row r="31751" spans="5:14" ht="12.75" customHeight="1" x14ac:dyDescent="0.25">
      <c r="G31751" t="s">
        <v>33508</v>
      </c>
      <c r="H31751" t="s">
        <v>49966</v>
      </c>
      <c r="K31751" t="s">
        <v>35015</v>
      </c>
      <c r="N31751" s="6"/>
    </row>
    <row r="31752" spans="5:14" ht="12.75" customHeight="1" x14ac:dyDescent="0.25">
      <c r="G31752" t="s">
        <v>400</v>
      </c>
      <c r="H31752" t="s">
        <v>49966</v>
      </c>
      <c r="K31752" t="s">
        <v>2131</v>
      </c>
      <c r="N31752" s="6"/>
    </row>
    <row r="31753" spans="5:14" ht="12.75" customHeight="1" x14ac:dyDescent="0.25">
      <c r="G31753" t="s">
        <v>49964</v>
      </c>
      <c r="H31753" t="s">
        <v>312</v>
      </c>
      <c r="K31753" t="s">
        <v>25442</v>
      </c>
      <c r="M31753" t="s">
        <v>123</v>
      </c>
      <c r="N31753" s="6" t="s">
        <v>54587</v>
      </c>
    </row>
    <row r="31754" spans="5:14" ht="12.75" customHeight="1" x14ac:dyDescent="0.25">
      <c r="G31754" t="s">
        <v>49967</v>
      </c>
      <c r="H31754" t="s">
        <v>27324</v>
      </c>
      <c r="K31754" t="s">
        <v>19851</v>
      </c>
      <c r="N31754" s="6"/>
    </row>
    <row r="31755" spans="5:14" ht="12.75" customHeight="1" x14ac:dyDescent="0.25">
      <c r="G31755" t="s">
        <v>49968</v>
      </c>
      <c r="H31755" t="s">
        <v>49969</v>
      </c>
      <c r="K31755" t="s">
        <v>48921</v>
      </c>
      <c r="N31755" s="6"/>
    </row>
    <row r="31756" spans="5:14" ht="12.75" customHeight="1" x14ac:dyDescent="0.25">
      <c r="G31756" t="s">
        <v>35874</v>
      </c>
      <c r="H31756" t="s">
        <v>49970</v>
      </c>
      <c r="K31756" t="s">
        <v>18950</v>
      </c>
      <c r="N31756" s="6"/>
    </row>
    <row r="31757" spans="5:14" ht="12.75" customHeight="1" x14ac:dyDescent="0.25">
      <c r="G31757" t="s">
        <v>49971</v>
      </c>
      <c r="H31757" t="s">
        <v>27782</v>
      </c>
      <c r="K31757" t="s">
        <v>49972</v>
      </c>
      <c r="N31757" s="6"/>
    </row>
    <row r="31758" spans="5:14" ht="12.75" customHeight="1" x14ac:dyDescent="0.25">
      <c r="E31758" t="s">
        <v>49973</v>
      </c>
      <c r="H31758" t="s">
        <v>628</v>
      </c>
      <c r="N31758" s="6"/>
    </row>
    <row r="31759" spans="5:14" ht="12.75" customHeight="1" x14ac:dyDescent="0.25">
      <c r="F31759" t="s">
        <v>1780</v>
      </c>
      <c r="H31759" t="s">
        <v>722</v>
      </c>
      <c r="I31759" t="s">
        <v>49974</v>
      </c>
      <c r="J31759" t="s">
        <v>1243</v>
      </c>
      <c r="K31759" t="s">
        <v>49975</v>
      </c>
      <c r="N31759" s="6"/>
    </row>
    <row r="31760" spans="5:14" ht="12.75" customHeight="1" x14ac:dyDescent="0.25">
      <c r="G31760" t="s">
        <v>1780</v>
      </c>
      <c r="H31760" t="s">
        <v>722</v>
      </c>
      <c r="K31760" t="s">
        <v>35652</v>
      </c>
      <c r="N31760" s="6"/>
    </row>
    <row r="31761" spans="7:14" ht="12.75" customHeight="1" x14ac:dyDescent="0.25">
      <c r="G31761" t="s">
        <v>3274</v>
      </c>
      <c r="H31761" t="s">
        <v>28813</v>
      </c>
      <c r="K31761" t="s">
        <v>33498</v>
      </c>
      <c r="N31761" s="6"/>
    </row>
    <row r="31762" spans="7:14" ht="12.75" customHeight="1" x14ac:dyDescent="0.25">
      <c r="G31762" t="s">
        <v>1861</v>
      </c>
      <c r="H31762" t="s">
        <v>2631</v>
      </c>
      <c r="K31762" t="s">
        <v>49976</v>
      </c>
      <c r="N31762" s="6"/>
    </row>
    <row r="31763" spans="7:14" ht="12.75" customHeight="1" x14ac:dyDescent="0.25">
      <c r="G31763" t="s">
        <v>21155</v>
      </c>
      <c r="H31763" t="s">
        <v>49811</v>
      </c>
      <c r="K31763" t="s">
        <v>49977</v>
      </c>
      <c r="N31763" s="6"/>
    </row>
    <row r="31764" spans="7:14" ht="12.75" customHeight="1" x14ac:dyDescent="0.25">
      <c r="G31764" t="s">
        <v>25842</v>
      </c>
      <c r="H31764" t="s">
        <v>47522</v>
      </c>
      <c r="K31764" t="s">
        <v>21397</v>
      </c>
      <c r="N31764" s="6"/>
    </row>
    <row r="31765" spans="7:14" ht="12.75" customHeight="1" x14ac:dyDescent="0.25">
      <c r="G31765" t="s">
        <v>8053</v>
      </c>
      <c r="H31765" t="s">
        <v>34664</v>
      </c>
      <c r="K31765" t="s">
        <v>49978</v>
      </c>
      <c r="M31765" t="s">
        <v>123</v>
      </c>
      <c r="N31765" s="6" t="s">
        <v>54588</v>
      </c>
    </row>
    <row r="31766" spans="7:14" ht="12.75" customHeight="1" x14ac:dyDescent="0.25">
      <c r="G31766" t="s">
        <v>49979</v>
      </c>
      <c r="H31766" t="s">
        <v>49980</v>
      </c>
      <c r="K31766" t="s">
        <v>49981</v>
      </c>
      <c r="N31766" s="6"/>
    </row>
    <row r="31767" spans="7:14" ht="12.75" customHeight="1" x14ac:dyDescent="0.25">
      <c r="G31767" t="s">
        <v>17897</v>
      </c>
      <c r="H31767" t="s">
        <v>8366</v>
      </c>
      <c r="K31767" t="s">
        <v>49982</v>
      </c>
      <c r="N31767" s="6"/>
    </row>
    <row r="31768" spans="7:14" ht="12.75" customHeight="1" x14ac:dyDescent="0.25">
      <c r="G31768" t="s">
        <v>49983</v>
      </c>
      <c r="H31768" t="s">
        <v>2090</v>
      </c>
      <c r="K31768" t="s">
        <v>2205</v>
      </c>
      <c r="N31768" s="6"/>
    </row>
    <row r="31769" spans="7:14" ht="12.75" customHeight="1" x14ac:dyDescent="0.25">
      <c r="G31769" t="s">
        <v>5279</v>
      </c>
      <c r="H31769" t="s">
        <v>49984</v>
      </c>
      <c r="K31769" t="s">
        <v>49985</v>
      </c>
      <c r="N31769" s="6"/>
    </row>
    <row r="31770" spans="7:14" ht="12.75" customHeight="1" x14ac:dyDescent="0.25">
      <c r="G31770" t="s">
        <v>409</v>
      </c>
      <c r="H31770" t="s">
        <v>8389</v>
      </c>
      <c r="K31770" t="s">
        <v>49986</v>
      </c>
      <c r="N31770" s="6"/>
    </row>
    <row r="31771" spans="7:14" ht="12.75" customHeight="1" x14ac:dyDescent="0.25">
      <c r="G31771" t="s">
        <v>6955</v>
      </c>
      <c r="H31771" t="s">
        <v>49987</v>
      </c>
      <c r="K31771" t="s">
        <v>49988</v>
      </c>
      <c r="N31771" s="6"/>
    </row>
    <row r="31772" spans="7:14" ht="12.75" customHeight="1" x14ac:dyDescent="0.25">
      <c r="G31772" t="s">
        <v>49989</v>
      </c>
      <c r="H31772" t="s">
        <v>49987</v>
      </c>
      <c r="K31772" t="s">
        <v>49990</v>
      </c>
      <c r="N31772" s="6"/>
    </row>
    <row r="31773" spans="7:14" ht="12.75" customHeight="1" x14ac:dyDescent="0.25">
      <c r="G31773" t="s">
        <v>23133</v>
      </c>
      <c r="H31773" t="s">
        <v>49987</v>
      </c>
      <c r="K31773" t="s">
        <v>49991</v>
      </c>
      <c r="N31773" s="6"/>
    </row>
    <row r="31774" spans="7:14" ht="12.75" customHeight="1" x14ac:dyDescent="0.25">
      <c r="G31774" t="s">
        <v>1455</v>
      </c>
      <c r="H31774" t="s">
        <v>21156</v>
      </c>
      <c r="K31774" t="s">
        <v>49992</v>
      </c>
      <c r="N31774" s="6"/>
    </row>
    <row r="31775" spans="7:14" ht="12.75" customHeight="1" x14ac:dyDescent="0.25">
      <c r="G31775" t="s">
        <v>36</v>
      </c>
      <c r="H31775" t="s">
        <v>21156</v>
      </c>
      <c r="K31775" t="s">
        <v>49993</v>
      </c>
      <c r="N31775" s="6"/>
    </row>
    <row r="31776" spans="7:14" ht="12.75" customHeight="1" x14ac:dyDescent="0.25">
      <c r="G31776" t="s">
        <v>1372</v>
      </c>
      <c r="H31776" t="s">
        <v>2090</v>
      </c>
      <c r="K31776" t="s">
        <v>49994</v>
      </c>
      <c r="N31776" s="6"/>
    </row>
    <row r="31777" spans="5:14" ht="12.75" customHeight="1" x14ac:dyDescent="0.25">
      <c r="F31777" t="s">
        <v>447</v>
      </c>
      <c r="H31777" t="s">
        <v>13026</v>
      </c>
      <c r="I31777" t="s">
        <v>49995</v>
      </c>
      <c r="J31777" t="s">
        <v>386</v>
      </c>
      <c r="K31777" t="s">
        <v>49996</v>
      </c>
      <c r="N31777" s="6"/>
    </row>
    <row r="31778" spans="5:14" ht="12.75" customHeight="1" x14ac:dyDescent="0.25">
      <c r="G31778" t="s">
        <v>49997</v>
      </c>
      <c r="H31778" t="s">
        <v>49998</v>
      </c>
      <c r="K31778" t="s">
        <v>49999</v>
      </c>
      <c r="N31778" s="6"/>
    </row>
    <row r="31779" spans="5:14" ht="12.75" customHeight="1" x14ac:dyDescent="0.25">
      <c r="G31779" t="s">
        <v>15188</v>
      </c>
      <c r="H31779" t="s">
        <v>13833</v>
      </c>
      <c r="K31779" t="s">
        <v>50000</v>
      </c>
      <c r="N31779" s="6"/>
    </row>
    <row r="31780" spans="5:14" ht="12.75" customHeight="1" x14ac:dyDescent="0.25">
      <c r="G31780" t="s">
        <v>447</v>
      </c>
      <c r="H31780" t="s">
        <v>13026</v>
      </c>
      <c r="K31780" t="s">
        <v>1752</v>
      </c>
      <c r="N31780" s="6"/>
    </row>
    <row r="31781" spans="5:14" ht="12.75" customHeight="1" x14ac:dyDescent="0.25">
      <c r="G31781" t="s">
        <v>50001</v>
      </c>
      <c r="H31781" t="s">
        <v>25466</v>
      </c>
      <c r="K31781" t="s">
        <v>50002</v>
      </c>
      <c r="N31781" s="6"/>
    </row>
    <row r="31782" spans="5:14" ht="12.75" customHeight="1" x14ac:dyDescent="0.25">
      <c r="G31782" t="s">
        <v>18162</v>
      </c>
      <c r="H31782" t="s">
        <v>2240</v>
      </c>
      <c r="K31782" t="s">
        <v>50003</v>
      </c>
      <c r="N31782" s="6"/>
    </row>
    <row r="31783" spans="5:14" ht="12.75" customHeight="1" x14ac:dyDescent="0.25">
      <c r="G31783" t="s">
        <v>2210</v>
      </c>
      <c r="H31783" t="s">
        <v>41553</v>
      </c>
      <c r="K31783" t="s">
        <v>50004</v>
      </c>
      <c r="N31783" s="6"/>
    </row>
    <row r="31784" spans="5:14" ht="12.75" customHeight="1" x14ac:dyDescent="0.25">
      <c r="G31784" t="s">
        <v>50005</v>
      </c>
      <c r="H31784" t="s">
        <v>50006</v>
      </c>
      <c r="K31784" t="s">
        <v>408</v>
      </c>
      <c r="N31784" s="6"/>
    </row>
    <row r="31785" spans="5:14" ht="12.75" customHeight="1" x14ac:dyDescent="0.25">
      <c r="F31785" t="s">
        <v>50007</v>
      </c>
      <c r="H31785" t="s">
        <v>7854</v>
      </c>
      <c r="I31785" t="s">
        <v>50008</v>
      </c>
      <c r="J31785" t="s">
        <v>386</v>
      </c>
      <c r="K31785" t="s">
        <v>399</v>
      </c>
      <c r="N31785" s="6"/>
    </row>
    <row r="31786" spans="5:14" ht="12.75" customHeight="1" x14ac:dyDescent="0.25">
      <c r="E31786" t="s">
        <v>50009</v>
      </c>
      <c r="H31786" t="s">
        <v>8378</v>
      </c>
      <c r="N31786" s="6"/>
    </row>
    <row r="31787" spans="5:14" ht="12.75" customHeight="1" x14ac:dyDescent="0.25">
      <c r="F31787" t="s">
        <v>4552</v>
      </c>
      <c r="H31787" t="s">
        <v>8378</v>
      </c>
      <c r="I31787" t="s">
        <v>50010</v>
      </c>
      <c r="J31787" t="s">
        <v>647</v>
      </c>
      <c r="K31787" t="s">
        <v>2191</v>
      </c>
      <c r="N31787" s="6"/>
    </row>
    <row r="31788" spans="5:14" ht="12.75" customHeight="1" x14ac:dyDescent="0.25">
      <c r="G31788" t="s">
        <v>4552</v>
      </c>
      <c r="H31788" t="s">
        <v>8378</v>
      </c>
      <c r="K31788" t="s">
        <v>50011</v>
      </c>
      <c r="N31788" s="6"/>
    </row>
    <row r="31789" spans="5:14" ht="12.75" customHeight="1" x14ac:dyDescent="0.25">
      <c r="G31789" t="s">
        <v>50012</v>
      </c>
      <c r="H31789" t="s">
        <v>50013</v>
      </c>
      <c r="K31789" t="s">
        <v>32095</v>
      </c>
      <c r="N31789" s="6"/>
    </row>
    <row r="31790" spans="5:14" ht="12.75" customHeight="1" x14ac:dyDescent="0.25">
      <c r="G31790" t="s">
        <v>50014</v>
      </c>
      <c r="H31790" t="s">
        <v>50015</v>
      </c>
      <c r="K31790" t="s">
        <v>50016</v>
      </c>
      <c r="N31790" s="6"/>
    </row>
    <row r="31791" spans="5:14" ht="12.75" customHeight="1" x14ac:dyDescent="0.25">
      <c r="E31791" t="s">
        <v>50017</v>
      </c>
      <c r="H31791" t="s">
        <v>1994</v>
      </c>
      <c r="N31791" s="6"/>
    </row>
    <row r="31792" spans="5:14" ht="12.75" customHeight="1" x14ac:dyDescent="0.25">
      <c r="F31792" t="s">
        <v>6636</v>
      </c>
      <c r="H31792" t="s">
        <v>8010</v>
      </c>
      <c r="I31792" t="s">
        <v>50018</v>
      </c>
      <c r="J31792" t="s">
        <v>386</v>
      </c>
      <c r="K31792" t="s">
        <v>16652</v>
      </c>
      <c r="N31792" s="6"/>
    </row>
    <row r="31793" spans="5:14" ht="12.75" customHeight="1" x14ac:dyDescent="0.25">
      <c r="G31793" t="s">
        <v>8903</v>
      </c>
      <c r="H31793" t="s">
        <v>28963</v>
      </c>
      <c r="K31793" t="s">
        <v>1750</v>
      </c>
      <c r="N31793" s="6"/>
    </row>
    <row r="31794" spans="5:14" ht="12.75" customHeight="1" x14ac:dyDescent="0.25">
      <c r="G31794" t="s">
        <v>6636</v>
      </c>
      <c r="H31794" t="s">
        <v>8010</v>
      </c>
      <c r="K31794" t="s">
        <v>25442</v>
      </c>
      <c r="N31794" s="6"/>
    </row>
    <row r="31795" spans="5:14" ht="12.75" customHeight="1" x14ac:dyDescent="0.25">
      <c r="E31795" t="s">
        <v>50019</v>
      </c>
      <c r="H31795" t="s">
        <v>461</v>
      </c>
      <c r="N31795" s="6"/>
    </row>
    <row r="31796" spans="5:14" ht="12.75" customHeight="1" x14ac:dyDescent="0.25">
      <c r="F31796" t="s">
        <v>774</v>
      </c>
      <c r="H31796" t="s">
        <v>14399</v>
      </c>
      <c r="I31796" t="s">
        <v>50020</v>
      </c>
      <c r="J31796" t="s">
        <v>53</v>
      </c>
      <c r="K31796" t="s">
        <v>50021</v>
      </c>
      <c r="N31796" s="6"/>
    </row>
    <row r="31797" spans="5:14" ht="12.75" customHeight="1" x14ac:dyDescent="0.25">
      <c r="E31797" t="s">
        <v>50022</v>
      </c>
      <c r="H31797" t="s">
        <v>130</v>
      </c>
      <c r="N31797" s="6"/>
    </row>
    <row r="31798" spans="5:14" ht="12.75" customHeight="1" x14ac:dyDescent="0.25">
      <c r="F31798" t="s">
        <v>50023</v>
      </c>
      <c r="H31798" t="s">
        <v>4237</v>
      </c>
      <c r="I31798" t="s">
        <v>50024</v>
      </c>
      <c r="J31798" t="s">
        <v>647</v>
      </c>
      <c r="K31798" t="s">
        <v>2444</v>
      </c>
      <c r="L31798" t="s">
        <v>2080</v>
      </c>
      <c r="N31798" s="6"/>
    </row>
    <row r="31799" spans="5:14" ht="12.75" customHeight="1" x14ac:dyDescent="0.25">
      <c r="F31799" t="s">
        <v>50025</v>
      </c>
      <c r="H31799" t="s">
        <v>17104</v>
      </c>
      <c r="I31799" t="s">
        <v>50026</v>
      </c>
      <c r="J31799" t="s">
        <v>386</v>
      </c>
      <c r="K31799" t="s">
        <v>8084</v>
      </c>
      <c r="N31799" s="6"/>
    </row>
    <row r="31800" spans="5:14" ht="12.75" customHeight="1" x14ac:dyDescent="0.25">
      <c r="G31800" t="s">
        <v>1084</v>
      </c>
      <c r="H31800" t="s">
        <v>17144</v>
      </c>
      <c r="K31800" t="s">
        <v>2131</v>
      </c>
      <c r="N31800" s="6"/>
    </row>
    <row r="31801" spans="5:14" ht="12.75" customHeight="1" x14ac:dyDescent="0.25">
      <c r="G31801" t="s">
        <v>4005</v>
      </c>
      <c r="H31801" t="s">
        <v>17144</v>
      </c>
      <c r="K31801" t="s">
        <v>2080</v>
      </c>
      <c r="N31801" s="6"/>
    </row>
    <row r="31802" spans="5:14" ht="12.75" customHeight="1" x14ac:dyDescent="0.25">
      <c r="G31802" t="s">
        <v>25025</v>
      </c>
      <c r="H31802" t="s">
        <v>7025</v>
      </c>
      <c r="K31802" t="s">
        <v>393</v>
      </c>
      <c r="N31802" s="6"/>
    </row>
    <row r="31803" spans="5:14" ht="12.75" customHeight="1" x14ac:dyDescent="0.25">
      <c r="G31803" t="s">
        <v>1843</v>
      </c>
      <c r="H31803" t="s">
        <v>7025</v>
      </c>
      <c r="K31803" t="s">
        <v>399</v>
      </c>
      <c r="N31803" s="6"/>
    </row>
    <row r="31804" spans="5:14" ht="12.75" customHeight="1" x14ac:dyDescent="0.25">
      <c r="G31804" t="s">
        <v>50025</v>
      </c>
      <c r="H31804" t="s">
        <v>17104</v>
      </c>
      <c r="K31804" t="s">
        <v>391</v>
      </c>
      <c r="N31804" s="6"/>
    </row>
    <row r="31805" spans="5:14" ht="12.75" customHeight="1" x14ac:dyDescent="0.25">
      <c r="F31805" t="s">
        <v>2201</v>
      </c>
      <c r="H31805" t="s">
        <v>5251</v>
      </c>
      <c r="I31805" t="s">
        <v>50027</v>
      </c>
      <c r="J31805" t="s">
        <v>1243</v>
      </c>
      <c r="K31805" t="s">
        <v>32145</v>
      </c>
      <c r="N31805" s="6"/>
    </row>
    <row r="31806" spans="5:14" ht="12.75" customHeight="1" x14ac:dyDescent="0.25">
      <c r="G31806" t="s">
        <v>50028</v>
      </c>
      <c r="H31806" t="s">
        <v>50029</v>
      </c>
      <c r="K31806" t="s">
        <v>50030</v>
      </c>
      <c r="N31806" s="6"/>
    </row>
    <row r="31807" spans="5:14" ht="12.75" customHeight="1" x14ac:dyDescent="0.25">
      <c r="G31807" t="s">
        <v>50031</v>
      </c>
      <c r="H31807" t="s">
        <v>49664</v>
      </c>
      <c r="K31807" t="s">
        <v>40615</v>
      </c>
      <c r="N31807" s="6"/>
    </row>
    <row r="31808" spans="5:14" ht="12.75" customHeight="1" x14ac:dyDescent="0.25">
      <c r="G31808" t="s">
        <v>50032</v>
      </c>
      <c r="H31808" t="s">
        <v>1482</v>
      </c>
      <c r="K31808" t="s">
        <v>50033</v>
      </c>
      <c r="N31808" s="6"/>
    </row>
    <row r="31809" spans="7:14" ht="12.75" customHeight="1" x14ac:dyDescent="0.25">
      <c r="G31809" t="s">
        <v>50034</v>
      </c>
      <c r="H31809" t="s">
        <v>48223</v>
      </c>
      <c r="K31809" t="s">
        <v>49976</v>
      </c>
      <c r="N31809" s="6"/>
    </row>
    <row r="31810" spans="7:14" ht="12.75" customHeight="1" x14ac:dyDescent="0.25">
      <c r="G31810" t="s">
        <v>50035</v>
      </c>
      <c r="H31810" t="s">
        <v>34549</v>
      </c>
      <c r="K31810" t="s">
        <v>41362</v>
      </c>
      <c r="N31810" s="6"/>
    </row>
    <row r="31811" spans="7:14" ht="12.75" customHeight="1" x14ac:dyDescent="0.25">
      <c r="G31811" t="s">
        <v>50036</v>
      </c>
      <c r="H31811" t="s">
        <v>21380</v>
      </c>
      <c r="K31811" t="s">
        <v>50037</v>
      </c>
      <c r="N31811" s="6"/>
    </row>
    <row r="31812" spans="7:14" ht="12.75" customHeight="1" x14ac:dyDescent="0.25">
      <c r="G31812" t="s">
        <v>6188</v>
      </c>
      <c r="H31812" t="s">
        <v>13819</v>
      </c>
      <c r="K31812" t="s">
        <v>21397</v>
      </c>
      <c r="N31812" s="6"/>
    </row>
    <row r="31813" spans="7:14" ht="12.75" customHeight="1" x14ac:dyDescent="0.25">
      <c r="G31813" t="s">
        <v>50038</v>
      </c>
      <c r="H31813" t="s">
        <v>50039</v>
      </c>
      <c r="K31813" t="s">
        <v>49771</v>
      </c>
      <c r="N31813" s="6"/>
    </row>
    <row r="31814" spans="7:14" ht="12.75" customHeight="1" x14ac:dyDescent="0.25">
      <c r="G31814" t="s">
        <v>5199</v>
      </c>
      <c r="H31814" t="s">
        <v>50040</v>
      </c>
      <c r="K31814" t="s">
        <v>50041</v>
      </c>
      <c r="N31814" s="6"/>
    </row>
    <row r="31815" spans="7:14" ht="12.75" customHeight="1" x14ac:dyDescent="0.25">
      <c r="G31815" t="s">
        <v>10589</v>
      </c>
      <c r="H31815" t="s">
        <v>1473</v>
      </c>
      <c r="K31815" t="s">
        <v>48489</v>
      </c>
      <c r="N31815" s="6"/>
    </row>
    <row r="31816" spans="7:14" ht="12.75" customHeight="1" x14ac:dyDescent="0.25">
      <c r="G31816" t="s">
        <v>9272</v>
      </c>
      <c r="H31816" t="s">
        <v>50042</v>
      </c>
      <c r="K31816" t="s">
        <v>34698</v>
      </c>
      <c r="N31816" s="6"/>
    </row>
    <row r="31817" spans="7:14" ht="12.75" customHeight="1" x14ac:dyDescent="0.25">
      <c r="G31817" t="s">
        <v>50043</v>
      </c>
      <c r="H31817" t="s">
        <v>50044</v>
      </c>
      <c r="K31817" t="s">
        <v>50045</v>
      </c>
      <c r="N31817" s="6"/>
    </row>
    <row r="31818" spans="7:14" ht="12.75" customHeight="1" x14ac:dyDescent="0.25">
      <c r="G31818" t="s">
        <v>50046</v>
      </c>
      <c r="H31818" t="s">
        <v>8366</v>
      </c>
      <c r="K31818" t="s">
        <v>2131</v>
      </c>
      <c r="N31818" s="6"/>
    </row>
    <row r="31819" spans="7:14" ht="12.75" customHeight="1" x14ac:dyDescent="0.25">
      <c r="G31819" t="s">
        <v>1519</v>
      </c>
      <c r="H31819" t="s">
        <v>50047</v>
      </c>
      <c r="K31819" t="s">
        <v>2205</v>
      </c>
      <c r="N31819" s="6"/>
    </row>
    <row r="31820" spans="7:14" ht="12.75" customHeight="1" x14ac:dyDescent="0.25">
      <c r="G31820" t="s">
        <v>2201</v>
      </c>
      <c r="H31820" t="s">
        <v>5251</v>
      </c>
      <c r="K31820" t="s">
        <v>2209</v>
      </c>
      <c r="N31820" s="6"/>
    </row>
    <row r="31821" spans="7:14" ht="12.75" customHeight="1" x14ac:dyDescent="0.25">
      <c r="G31821" t="s">
        <v>4812</v>
      </c>
      <c r="H31821" t="s">
        <v>50047</v>
      </c>
      <c r="K31821" t="s">
        <v>2091</v>
      </c>
      <c r="N31821" s="6"/>
    </row>
    <row r="31822" spans="7:14" ht="12.75" customHeight="1" x14ac:dyDescent="0.25">
      <c r="G31822" t="s">
        <v>2092</v>
      </c>
      <c r="H31822" t="s">
        <v>50047</v>
      </c>
      <c r="K31822" t="s">
        <v>2411</v>
      </c>
      <c r="N31822" s="6"/>
    </row>
    <row r="31823" spans="7:14" ht="12.75" customHeight="1" x14ac:dyDescent="0.25">
      <c r="G31823" t="s">
        <v>2393</v>
      </c>
      <c r="H31823" t="s">
        <v>7025</v>
      </c>
      <c r="K31823" t="s">
        <v>2394</v>
      </c>
      <c r="N31823" s="6"/>
    </row>
    <row r="31824" spans="7:14" ht="12.75" customHeight="1" x14ac:dyDescent="0.25">
      <c r="G31824" t="s">
        <v>50048</v>
      </c>
      <c r="H31824" t="s">
        <v>24556</v>
      </c>
      <c r="K31824" t="s">
        <v>49789</v>
      </c>
      <c r="N31824" s="6"/>
    </row>
    <row r="31825" spans="5:14" ht="12.75" customHeight="1" x14ac:dyDescent="0.25">
      <c r="G31825" t="s">
        <v>34954</v>
      </c>
      <c r="H31825" t="s">
        <v>5251</v>
      </c>
      <c r="K31825" t="s">
        <v>50049</v>
      </c>
      <c r="N31825" s="6"/>
    </row>
    <row r="31826" spans="5:14" ht="12.75" customHeight="1" x14ac:dyDescent="0.25">
      <c r="G31826" t="s">
        <v>4367</v>
      </c>
      <c r="H31826" t="s">
        <v>50050</v>
      </c>
      <c r="K31826" t="s">
        <v>11428</v>
      </c>
      <c r="N31826" s="6"/>
    </row>
    <row r="31827" spans="5:14" ht="12.75" customHeight="1" x14ac:dyDescent="0.25">
      <c r="F31827" t="s">
        <v>24730</v>
      </c>
      <c r="H31827" t="s">
        <v>51</v>
      </c>
      <c r="I31827" t="s">
        <v>50051</v>
      </c>
      <c r="J31827" t="s">
        <v>647</v>
      </c>
      <c r="K31827" t="s">
        <v>50052</v>
      </c>
      <c r="L31827" t="s">
        <v>20593</v>
      </c>
      <c r="N31827" s="6"/>
    </row>
    <row r="31828" spans="5:14" ht="12.75" customHeight="1" x14ac:dyDescent="0.25">
      <c r="G31828" t="s">
        <v>24730</v>
      </c>
      <c r="H31828" t="s">
        <v>51</v>
      </c>
      <c r="K31828" t="s">
        <v>50053</v>
      </c>
      <c r="N31828" s="6"/>
    </row>
    <row r="31829" spans="5:14" ht="12.75" customHeight="1" x14ac:dyDescent="0.25">
      <c r="G31829" t="s">
        <v>50054</v>
      </c>
      <c r="H31829" t="s">
        <v>50055</v>
      </c>
      <c r="K31829" t="s">
        <v>50056</v>
      </c>
      <c r="N31829" s="6"/>
    </row>
    <row r="31830" spans="5:14" ht="12.75" customHeight="1" x14ac:dyDescent="0.25">
      <c r="G31830" t="s">
        <v>31137</v>
      </c>
      <c r="H31830" t="s">
        <v>18101</v>
      </c>
      <c r="K31830" t="s">
        <v>50057</v>
      </c>
      <c r="N31830" s="6"/>
    </row>
    <row r="31831" spans="5:14" ht="12.75" customHeight="1" x14ac:dyDescent="0.25">
      <c r="G31831" t="s">
        <v>2778</v>
      </c>
      <c r="H31831" t="s">
        <v>50058</v>
      </c>
      <c r="K31831" t="s">
        <v>41618</v>
      </c>
      <c r="N31831" s="6"/>
    </row>
    <row r="31832" spans="5:14" ht="12.75" customHeight="1" x14ac:dyDescent="0.25">
      <c r="F31832" t="s">
        <v>50059</v>
      </c>
      <c r="H31832" t="s">
        <v>50060</v>
      </c>
      <c r="I31832" t="s">
        <v>50061</v>
      </c>
      <c r="J31832" t="s">
        <v>647</v>
      </c>
      <c r="K31832" t="s">
        <v>5423</v>
      </c>
      <c r="M31832" t="s">
        <v>1170</v>
      </c>
      <c r="N31832" s="6" t="s">
        <v>50062</v>
      </c>
    </row>
    <row r="31833" spans="5:14" ht="12.75" customHeight="1" x14ac:dyDescent="0.25">
      <c r="E31833" t="s">
        <v>50063</v>
      </c>
      <c r="H31833" t="s">
        <v>664</v>
      </c>
      <c r="M31833" t="s">
        <v>110</v>
      </c>
      <c r="N31833" s="6" t="s">
        <v>54589</v>
      </c>
    </row>
    <row r="31834" spans="5:14" ht="12.75" customHeight="1" x14ac:dyDescent="0.25">
      <c r="F31834" t="s">
        <v>7318</v>
      </c>
      <c r="H31834" t="s">
        <v>312</v>
      </c>
      <c r="I31834" t="s">
        <v>50064</v>
      </c>
      <c r="J31834" t="s">
        <v>386</v>
      </c>
      <c r="K31834" t="s">
        <v>8084</v>
      </c>
      <c r="N31834" s="6"/>
    </row>
    <row r="31835" spans="5:14" ht="12.75" customHeight="1" x14ac:dyDescent="0.25">
      <c r="G31835" t="s">
        <v>13904</v>
      </c>
      <c r="H31835" t="s">
        <v>50065</v>
      </c>
      <c r="K31835" t="s">
        <v>50066</v>
      </c>
      <c r="N31835" s="6"/>
    </row>
    <row r="31836" spans="5:14" ht="12.75" customHeight="1" x14ac:dyDescent="0.25">
      <c r="G31836" t="s">
        <v>7318</v>
      </c>
      <c r="H31836" t="s">
        <v>312</v>
      </c>
      <c r="K31836" t="s">
        <v>50067</v>
      </c>
      <c r="N31836" s="6"/>
    </row>
    <row r="31837" spans="5:14" ht="12.75" customHeight="1" x14ac:dyDescent="0.25">
      <c r="F31837" t="s">
        <v>1455</v>
      </c>
      <c r="H31837" t="s">
        <v>13026</v>
      </c>
      <c r="I31837" t="s">
        <v>50068</v>
      </c>
      <c r="J31837" t="s">
        <v>1243</v>
      </c>
      <c r="K31837" t="s">
        <v>757</v>
      </c>
      <c r="N31837" s="6"/>
    </row>
    <row r="31838" spans="5:14" ht="12.75" customHeight="1" x14ac:dyDescent="0.25">
      <c r="G31838" t="s">
        <v>26947</v>
      </c>
      <c r="H31838" t="s">
        <v>20655</v>
      </c>
      <c r="K31838" t="s">
        <v>34698</v>
      </c>
      <c r="N31838" s="6"/>
    </row>
    <row r="31839" spans="5:14" ht="12.75" customHeight="1" x14ac:dyDescent="0.25">
      <c r="G31839" t="s">
        <v>56</v>
      </c>
      <c r="H31839" t="s">
        <v>41532</v>
      </c>
      <c r="K31839" t="s">
        <v>5320</v>
      </c>
      <c r="N31839" s="6"/>
    </row>
    <row r="31840" spans="5:14" ht="12.75" customHeight="1" x14ac:dyDescent="0.25">
      <c r="G31840" t="s">
        <v>2646</v>
      </c>
      <c r="H31840" t="s">
        <v>50069</v>
      </c>
      <c r="K31840" t="s">
        <v>41906</v>
      </c>
      <c r="N31840" s="6"/>
    </row>
    <row r="31841" spans="6:14" ht="12.75" customHeight="1" x14ac:dyDescent="0.25">
      <c r="G31841" t="s">
        <v>50070</v>
      </c>
      <c r="H31841" t="s">
        <v>34682</v>
      </c>
      <c r="K31841" t="s">
        <v>9275</v>
      </c>
      <c r="N31841" s="6"/>
    </row>
    <row r="31842" spans="6:14" ht="12.75" customHeight="1" x14ac:dyDescent="0.25">
      <c r="G31842" t="s">
        <v>33508</v>
      </c>
      <c r="H31842" t="s">
        <v>15258</v>
      </c>
      <c r="K31842" t="s">
        <v>50071</v>
      </c>
      <c r="N31842" s="6"/>
    </row>
    <row r="31843" spans="6:14" ht="12.75" customHeight="1" x14ac:dyDescent="0.25">
      <c r="G31843" t="s">
        <v>24515</v>
      </c>
      <c r="H31843" t="s">
        <v>15258</v>
      </c>
      <c r="K31843" t="s">
        <v>389</v>
      </c>
      <c r="N31843" s="6"/>
    </row>
    <row r="31844" spans="6:14" ht="12.75" customHeight="1" x14ac:dyDescent="0.25">
      <c r="G31844" t="s">
        <v>1455</v>
      </c>
      <c r="H31844" t="s">
        <v>13026</v>
      </c>
      <c r="K31844" t="s">
        <v>50072</v>
      </c>
      <c r="N31844" s="6"/>
    </row>
    <row r="31845" spans="6:14" ht="12.75" customHeight="1" x14ac:dyDescent="0.25">
      <c r="G31845" t="s">
        <v>33475</v>
      </c>
      <c r="H31845" t="s">
        <v>50073</v>
      </c>
      <c r="K31845" t="s">
        <v>47011</v>
      </c>
      <c r="N31845" s="6"/>
    </row>
    <row r="31846" spans="6:14" ht="12.75" customHeight="1" x14ac:dyDescent="0.25">
      <c r="G31846" t="s">
        <v>50074</v>
      </c>
      <c r="H31846" t="s">
        <v>50075</v>
      </c>
      <c r="K31846" t="s">
        <v>2209</v>
      </c>
      <c r="N31846" s="6"/>
    </row>
    <row r="31847" spans="6:14" ht="12.75" customHeight="1" x14ac:dyDescent="0.25">
      <c r="G31847" t="s">
        <v>50076</v>
      </c>
      <c r="H31847" t="s">
        <v>50077</v>
      </c>
      <c r="K31847" t="s">
        <v>50078</v>
      </c>
      <c r="N31847" s="6"/>
    </row>
    <row r="31848" spans="6:14" ht="12.75" customHeight="1" x14ac:dyDescent="0.25">
      <c r="F31848" t="s">
        <v>10407</v>
      </c>
      <c r="H31848" t="s">
        <v>10963</v>
      </c>
      <c r="I31848" t="s">
        <v>50079</v>
      </c>
      <c r="J31848" t="s">
        <v>647</v>
      </c>
      <c r="K31848" t="s">
        <v>50080</v>
      </c>
      <c r="N31848" s="6"/>
    </row>
    <row r="31849" spans="6:14" ht="12.75" customHeight="1" x14ac:dyDescent="0.25">
      <c r="G31849" t="s">
        <v>7265</v>
      </c>
      <c r="H31849" t="s">
        <v>34695</v>
      </c>
      <c r="K31849" t="s">
        <v>50081</v>
      </c>
      <c r="N31849" s="6"/>
    </row>
    <row r="31850" spans="6:14" ht="12.75" customHeight="1" x14ac:dyDescent="0.25">
      <c r="G31850" t="s">
        <v>10407</v>
      </c>
      <c r="H31850" t="s">
        <v>10963</v>
      </c>
      <c r="K31850" t="s">
        <v>50082</v>
      </c>
      <c r="M31850" t="s">
        <v>123</v>
      </c>
      <c r="N31850" s="6" t="s">
        <v>54590</v>
      </c>
    </row>
    <row r="31851" spans="6:14" ht="12.75" customHeight="1" x14ac:dyDescent="0.25">
      <c r="G31851" t="s">
        <v>50083</v>
      </c>
      <c r="H31851" t="s">
        <v>41481</v>
      </c>
      <c r="K31851" t="s">
        <v>50084</v>
      </c>
      <c r="N31851" s="6"/>
    </row>
    <row r="31852" spans="6:14" ht="12.75" customHeight="1" x14ac:dyDescent="0.25">
      <c r="G31852" t="s">
        <v>50085</v>
      </c>
      <c r="H31852" t="s">
        <v>18539</v>
      </c>
      <c r="K31852" t="s">
        <v>35668</v>
      </c>
      <c r="N31852" s="6"/>
    </row>
    <row r="31853" spans="6:14" ht="12.75" customHeight="1" x14ac:dyDescent="0.25">
      <c r="G31853" t="s">
        <v>3490</v>
      </c>
      <c r="H31853" t="s">
        <v>11426</v>
      </c>
      <c r="K31853" t="s">
        <v>21397</v>
      </c>
      <c r="N31853" s="6"/>
    </row>
    <row r="31854" spans="6:14" ht="12.75" customHeight="1" x14ac:dyDescent="0.25">
      <c r="F31854" t="s">
        <v>50086</v>
      </c>
      <c r="H31854" t="s">
        <v>48546</v>
      </c>
      <c r="I31854" t="s">
        <v>50087</v>
      </c>
      <c r="J31854" t="s">
        <v>1243</v>
      </c>
      <c r="K31854" t="s">
        <v>2122</v>
      </c>
      <c r="N31854" s="6"/>
    </row>
    <row r="31855" spans="6:14" ht="12.75" customHeight="1" x14ac:dyDescent="0.25">
      <c r="G31855" t="s">
        <v>50086</v>
      </c>
      <c r="H31855" t="s">
        <v>48546</v>
      </c>
      <c r="K31855" t="s">
        <v>50088</v>
      </c>
      <c r="N31855" s="6"/>
    </row>
    <row r="31856" spans="6:14" ht="12.75" customHeight="1" x14ac:dyDescent="0.25">
      <c r="G31856" t="s">
        <v>50089</v>
      </c>
      <c r="H31856" t="s">
        <v>50090</v>
      </c>
      <c r="K31856" t="s">
        <v>50091</v>
      </c>
      <c r="N31856" s="6"/>
    </row>
    <row r="31857" spans="5:14" ht="12.75" customHeight="1" x14ac:dyDescent="0.25">
      <c r="F31857" t="s">
        <v>50092</v>
      </c>
      <c r="H31857" t="s">
        <v>1460</v>
      </c>
      <c r="I31857" t="s">
        <v>50093</v>
      </c>
      <c r="J31857" t="s">
        <v>386</v>
      </c>
      <c r="K31857" t="s">
        <v>8084</v>
      </c>
      <c r="N31857" s="6"/>
    </row>
    <row r="31858" spans="5:14" ht="12.75" customHeight="1" x14ac:dyDescent="0.25">
      <c r="G31858" t="s">
        <v>24349</v>
      </c>
      <c r="H31858" t="s">
        <v>32126</v>
      </c>
      <c r="K31858" t="s">
        <v>5320</v>
      </c>
      <c r="N31858" s="6"/>
    </row>
    <row r="31859" spans="5:14" ht="12.75" customHeight="1" x14ac:dyDescent="0.25">
      <c r="G31859" t="s">
        <v>50092</v>
      </c>
      <c r="H31859" t="s">
        <v>1460</v>
      </c>
      <c r="K31859" t="s">
        <v>2131</v>
      </c>
      <c r="N31859" s="6"/>
    </row>
    <row r="31860" spans="5:14" ht="12.75" customHeight="1" x14ac:dyDescent="0.25">
      <c r="G31860" t="s">
        <v>46562</v>
      </c>
      <c r="H31860" t="s">
        <v>32608</v>
      </c>
      <c r="K31860" t="s">
        <v>50094</v>
      </c>
      <c r="N31860" s="6"/>
    </row>
    <row r="31861" spans="5:14" ht="12.75" customHeight="1" x14ac:dyDescent="0.25">
      <c r="F31861" t="s">
        <v>50095</v>
      </c>
      <c r="H31861" t="s">
        <v>50096</v>
      </c>
      <c r="I31861" t="s">
        <v>50097</v>
      </c>
      <c r="J31861" t="s">
        <v>386</v>
      </c>
      <c r="K31861" t="s">
        <v>17178</v>
      </c>
      <c r="N31861" s="6"/>
    </row>
    <row r="31862" spans="5:14" ht="12.75" customHeight="1" x14ac:dyDescent="0.25">
      <c r="G31862" t="s">
        <v>50098</v>
      </c>
      <c r="H31862" t="s">
        <v>63</v>
      </c>
      <c r="K31862" t="s">
        <v>399</v>
      </c>
      <c r="N31862" s="6"/>
    </row>
    <row r="31863" spans="5:14" ht="12.75" customHeight="1" x14ac:dyDescent="0.25">
      <c r="G31863" t="s">
        <v>50095</v>
      </c>
      <c r="H31863" t="s">
        <v>50096</v>
      </c>
      <c r="K31863" t="s">
        <v>50099</v>
      </c>
      <c r="N31863" s="6"/>
    </row>
    <row r="31864" spans="5:14" ht="12.75" customHeight="1" x14ac:dyDescent="0.25">
      <c r="F31864" t="s">
        <v>13043</v>
      </c>
      <c r="H31864" t="s">
        <v>7854</v>
      </c>
      <c r="I31864" t="s">
        <v>50100</v>
      </c>
      <c r="J31864" t="s">
        <v>386</v>
      </c>
      <c r="K31864" t="s">
        <v>17166</v>
      </c>
      <c r="M31864" t="s">
        <v>43</v>
      </c>
      <c r="N31864" s="6" t="s">
        <v>54591</v>
      </c>
    </row>
    <row r="31865" spans="5:14" ht="12.75" customHeight="1" x14ac:dyDescent="0.25">
      <c r="F31865" t="s">
        <v>2284</v>
      </c>
      <c r="H31865" t="s">
        <v>19857</v>
      </c>
      <c r="I31865" t="s">
        <v>50101</v>
      </c>
      <c r="J31865" t="s">
        <v>386</v>
      </c>
      <c r="K31865" t="s">
        <v>411</v>
      </c>
      <c r="N31865" s="6"/>
    </row>
    <row r="31866" spans="5:14" ht="12.75" customHeight="1" x14ac:dyDescent="0.25">
      <c r="G31866" t="s">
        <v>4911</v>
      </c>
      <c r="H31866" t="s">
        <v>11527</v>
      </c>
      <c r="K31866" t="s">
        <v>41559</v>
      </c>
      <c r="M31866" t="s">
        <v>1420</v>
      </c>
      <c r="N31866" s="6" t="s">
        <v>54592</v>
      </c>
    </row>
    <row r="31867" spans="5:14" ht="12.75" customHeight="1" x14ac:dyDescent="0.25">
      <c r="G31867" t="s">
        <v>15974</v>
      </c>
      <c r="H31867" t="s">
        <v>15199</v>
      </c>
      <c r="K31867" t="s">
        <v>50102</v>
      </c>
      <c r="N31867" s="6"/>
    </row>
    <row r="31868" spans="5:14" ht="12.75" customHeight="1" x14ac:dyDescent="0.25">
      <c r="G31868" t="s">
        <v>2284</v>
      </c>
      <c r="H31868" t="s">
        <v>19857</v>
      </c>
      <c r="K31868" t="s">
        <v>14942</v>
      </c>
      <c r="N31868" s="6"/>
    </row>
    <row r="31869" spans="5:14" ht="12.75" customHeight="1" x14ac:dyDescent="0.25">
      <c r="E31869" t="s">
        <v>50103</v>
      </c>
      <c r="H31869" t="s">
        <v>48508</v>
      </c>
      <c r="N31869" s="6"/>
    </row>
    <row r="31870" spans="5:14" ht="12.75" customHeight="1" x14ac:dyDescent="0.25">
      <c r="F31870" t="s">
        <v>50104</v>
      </c>
      <c r="H31870" t="s">
        <v>28362</v>
      </c>
      <c r="I31870" t="s">
        <v>50105</v>
      </c>
      <c r="J31870" t="s">
        <v>1243</v>
      </c>
      <c r="K31870" t="s">
        <v>50106</v>
      </c>
      <c r="N31870" s="6"/>
    </row>
    <row r="31871" spans="5:14" ht="12.75" customHeight="1" x14ac:dyDescent="0.25">
      <c r="G31871" t="s">
        <v>50104</v>
      </c>
      <c r="H31871" t="s">
        <v>28362</v>
      </c>
      <c r="K31871" t="s">
        <v>50107</v>
      </c>
      <c r="M31871" t="s">
        <v>123</v>
      </c>
      <c r="N31871" s="6" t="s">
        <v>54593</v>
      </c>
    </row>
    <row r="31872" spans="5:14" ht="12.75" customHeight="1" x14ac:dyDescent="0.25">
      <c r="G31872" t="s">
        <v>2552</v>
      </c>
      <c r="H31872" t="s">
        <v>13840</v>
      </c>
      <c r="K31872" t="s">
        <v>11651</v>
      </c>
      <c r="N31872" s="6"/>
    </row>
    <row r="31873" spans="6:14" ht="12.75" customHeight="1" x14ac:dyDescent="0.25">
      <c r="G31873" t="s">
        <v>50108</v>
      </c>
      <c r="H31873" t="s">
        <v>50109</v>
      </c>
      <c r="K31873" t="s">
        <v>33431</v>
      </c>
      <c r="N31873" s="6"/>
    </row>
    <row r="31874" spans="6:14" ht="12.75" customHeight="1" x14ac:dyDescent="0.25">
      <c r="G31874" t="s">
        <v>23059</v>
      </c>
      <c r="H31874" t="s">
        <v>13840</v>
      </c>
      <c r="K31874" t="s">
        <v>50110</v>
      </c>
      <c r="N31874" s="6"/>
    </row>
    <row r="31875" spans="6:14" ht="12.75" customHeight="1" x14ac:dyDescent="0.25">
      <c r="G31875" t="s">
        <v>33836</v>
      </c>
      <c r="H31875" t="s">
        <v>2169</v>
      </c>
      <c r="K31875" t="s">
        <v>2131</v>
      </c>
      <c r="N31875" s="6"/>
    </row>
    <row r="31876" spans="6:14" ht="12.75" customHeight="1" x14ac:dyDescent="0.25">
      <c r="G31876" t="s">
        <v>17059</v>
      </c>
      <c r="H31876" t="s">
        <v>6218</v>
      </c>
      <c r="K31876" t="s">
        <v>393</v>
      </c>
      <c r="N31876" s="6"/>
    </row>
    <row r="31877" spans="6:14" ht="12.75" customHeight="1" x14ac:dyDescent="0.25">
      <c r="G31877" t="s">
        <v>2393</v>
      </c>
      <c r="H31877" t="s">
        <v>27893</v>
      </c>
      <c r="K31877" t="s">
        <v>399</v>
      </c>
      <c r="N31877" s="6"/>
    </row>
    <row r="31878" spans="6:14" ht="12.75" customHeight="1" x14ac:dyDescent="0.25">
      <c r="G31878" t="s">
        <v>6636</v>
      </c>
      <c r="H31878" t="s">
        <v>17160</v>
      </c>
      <c r="K31878" t="s">
        <v>10994</v>
      </c>
      <c r="N31878" s="6"/>
    </row>
    <row r="31879" spans="6:14" ht="12.75" customHeight="1" x14ac:dyDescent="0.25">
      <c r="F31879" t="s">
        <v>50111</v>
      </c>
      <c r="H31879" t="s">
        <v>1787</v>
      </c>
      <c r="I31879" t="s">
        <v>50112</v>
      </c>
      <c r="J31879" t="s">
        <v>53</v>
      </c>
      <c r="K31879" t="s">
        <v>1742</v>
      </c>
      <c r="N31879" s="6"/>
    </row>
    <row r="31880" spans="6:14" ht="12.75" customHeight="1" x14ac:dyDescent="0.25">
      <c r="F31880" t="s">
        <v>36254</v>
      </c>
      <c r="H31880" t="s">
        <v>16395</v>
      </c>
      <c r="I31880" t="s">
        <v>50113</v>
      </c>
      <c r="J31880" t="s">
        <v>386</v>
      </c>
      <c r="K31880" t="s">
        <v>2232</v>
      </c>
      <c r="N31880" s="6"/>
    </row>
    <row r="31881" spans="6:14" ht="12.75" customHeight="1" x14ac:dyDescent="0.25">
      <c r="G31881" t="s">
        <v>36254</v>
      </c>
      <c r="H31881" t="s">
        <v>16395</v>
      </c>
      <c r="K31881" t="s">
        <v>50114</v>
      </c>
      <c r="N31881" s="6"/>
    </row>
    <row r="31882" spans="6:14" ht="12.75" customHeight="1" x14ac:dyDescent="0.25">
      <c r="G31882" t="s">
        <v>50115</v>
      </c>
      <c r="H31882" t="s">
        <v>7219</v>
      </c>
      <c r="K31882" t="s">
        <v>50116</v>
      </c>
      <c r="N31882" s="6"/>
    </row>
    <row r="31883" spans="6:14" ht="12.75" customHeight="1" x14ac:dyDescent="0.25">
      <c r="F31883" t="s">
        <v>20375</v>
      </c>
      <c r="H31883" t="s">
        <v>1460</v>
      </c>
      <c r="I31883" t="s">
        <v>50117</v>
      </c>
      <c r="J31883" t="s">
        <v>184</v>
      </c>
      <c r="K31883" t="s">
        <v>50118</v>
      </c>
      <c r="N31883" s="6"/>
    </row>
    <row r="31884" spans="6:14" ht="12.75" customHeight="1" x14ac:dyDescent="0.25">
      <c r="G31884" t="s">
        <v>24641</v>
      </c>
      <c r="H31884" t="s">
        <v>27387</v>
      </c>
      <c r="K31884" t="s">
        <v>50119</v>
      </c>
      <c r="M31884" t="s">
        <v>123</v>
      </c>
      <c r="N31884" s="6" t="s">
        <v>54594</v>
      </c>
    </row>
    <row r="31885" spans="6:14" ht="12.75" customHeight="1" x14ac:dyDescent="0.25">
      <c r="G31885" t="s">
        <v>40930</v>
      </c>
      <c r="H31885" t="s">
        <v>24627</v>
      </c>
      <c r="K31885" t="s">
        <v>41720</v>
      </c>
      <c r="N31885" s="6"/>
    </row>
    <row r="31886" spans="6:14" ht="12.75" customHeight="1" x14ac:dyDescent="0.25">
      <c r="G31886" t="s">
        <v>15824</v>
      </c>
      <c r="H31886" t="s">
        <v>5326</v>
      </c>
      <c r="K31886" t="s">
        <v>284</v>
      </c>
      <c r="N31886" s="6"/>
    </row>
    <row r="31887" spans="6:14" ht="12.75" customHeight="1" x14ac:dyDescent="0.25">
      <c r="G31887" t="s">
        <v>20375</v>
      </c>
      <c r="H31887" t="s">
        <v>1460</v>
      </c>
      <c r="K31887" t="s">
        <v>50120</v>
      </c>
      <c r="N31887" s="6"/>
    </row>
    <row r="31888" spans="6:14" ht="12.75" customHeight="1" x14ac:dyDescent="0.25">
      <c r="G31888" t="s">
        <v>7418</v>
      </c>
      <c r="H31888" t="s">
        <v>50121</v>
      </c>
      <c r="K31888" t="s">
        <v>17448</v>
      </c>
      <c r="N31888" s="6"/>
    </row>
    <row r="31889" spans="5:14" ht="12.75" customHeight="1" x14ac:dyDescent="0.25">
      <c r="G31889" t="s">
        <v>19495</v>
      </c>
      <c r="H31889" t="s">
        <v>50122</v>
      </c>
      <c r="K31889" t="s">
        <v>5325</v>
      </c>
      <c r="N31889" s="6"/>
    </row>
    <row r="31890" spans="5:14" ht="12.75" customHeight="1" x14ac:dyDescent="0.25">
      <c r="E31890" t="s">
        <v>50123</v>
      </c>
      <c r="H31890" t="s">
        <v>130</v>
      </c>
      <c r="M31890" t="s">
        <v>800</v>
      </c>
      <c r="N31890" s="6" t="s">
        <v>50124</v>
      </c>
    </row>
    <row r="31891" spans="5:14" ht="12.75" customHeight="1" x14ac:dyDescent="0.25">
      <c r="F31891" t="s">
        <v>50125</v>
      </c>
      <c r="H31891" t="s">
        <v>258</v>
      </c>
      <c r="I31891" t="s">
        <v>50126</v>
      </c>
      <c r="J31891" t="s">
        <v>53</v>
      </c>
      <c r="K31891" t="s">
        <v>50127</v>
      </c>
      <c r="N31891" s="6"/>
    </row>
    <row r="31892" spans="5:14" ht="12.75" customHeight="1" x14ac:dyDescent="0.25">
      <c r="G31892" t="s">
        <v>4560</v>
      </c>
      <c r="H31892" t="s">
        <v>19602</v>
      </c>
      <c r="K31892" t="s">
        <v>25628</v>
      </c>
      <c r="N31892" s="6"/>
    </row>
    <row r="31893" spans="5:14" ht="12.75" customHeight="1" x14ac:dyDescent="0.25">
      <c r="G31893" t="s">
        <v>50125</v>
      </c>
      <c r="H31893" t="s">
        <v>258</v>
      </c>
      <c r="K31893" t="s">
        <v>50128</v>
      </c>
      <c r="N31893" s="6"/>
    </row>
    <row r="31894" spans="5:14" ht="12.75" customHeight="1" x14ac:dyDescent="0.25">
      <c r="G31894" t="s">
        <v>11028</v>
      </c>
      <c r="H31894" t="s">
        <v>4961</v>
      </c>
      <c r="K31894" t="s">
        <v>25071</v>
      </c>
      <c r="N31894" s="6"/>
    </row>
    <row r="31895" spans="5:14" ht="12.75" customHeight="1" x14ac:dyDescent="0.25">
      <c r="F31895" t="s">
        <v>15041</v>
      </c>
      <c r="H31895" t="s">
        <v>10008</v>
      </c>
      <c r="I31895" t="s">
        <v>50129</v>
      </c>
      <c r="J31895" t="s">
        <v>53</v>
      </c>
      <c r="K31895" t="s">
        <v>377</v>
      </c>
      <c r="N31895" s="6"/>
    </row>
    <row r="31896" spans="5:14" ht="12.75" customHeight="1" x14ac:dyDescent="0.25">
      <c r="F31896" t="s">
        <v>25293</v>
      </c>
      <c r="H31896" t="s">
        <v>50130</v>
      </c>
      <c r="I31896" t="s">
        <v>50131</v>
      </c>
      <c r="J31896" t="s">
        <v>53</v>
      </c>
      <c r="K31896" t="s">
        <v>547</v>
      </c>
      <c r="N31896" s="6"/>
    </row>
    <row r="31897" spans="5:14" ht="12.75" customHeight="1" x14ac:dyDescent="0.25">
      <c r="F31897" t="s">
        <v>827</v>
      </c>
      <c r="H31897" t="s">
        <v>10008</v>
      </c>
      <c r="I31897" t="s">
        <v>50132</v>
      </c>
      <c r="J31897" t="s">
        <v>53</v>
      </c>
      <c r="K31897" t="s">
        <v>8843</v>
      </c>
      <c r="N31897" s="6"/>
    </row>
    <row r="31898" spans="5:14" ht="12.75" customHeight="1" x14ac:dyDescent="0.25">
      <c r="G31898" t="s">
        <v>827</v>
      </c>
      <c r="H31898" t="s">
        <v>10008</v>
      </c>
      <c r="K31898" t="s">
        <v>13868</v>
      </c>
      <c r="N31898" s="6"/>
    </row>
    <row r="31899" spans="5:14" ht="12.75" customHeight="1" x14ac:dyDescent="0.25">
      <c r="G31899" t="s">
        <v>50133</v>
      </c>
      <c r="H31899" t="s">
        <v>8095</v>
      </c>
      <c r="K31899" t="s">
        <v>1867</v>
      </c>
      <c r="M31899" t="s">
        <v>1420</v>
      </c>
      <c r="N31899" s="6" t="s">
        <v>50134</v>
      </c>
    </row>
    <row r="31900" spans="5:14" ht="12.75" customHeight="1" x14ac:dyDescent="0.25">
      <c r="G31900" t="s">
        <v>6749</v>
      </c>
      <c r="H31900" t="s">
        <v>1994</v>
      </c>
      <c r="K31900" t="s">
        <v>50135</v>
      </c>
      <c r="M31900" t="s">
        <v>33503</v>
      </c>
      <c r="N31900" s="6" t="s">
        <v>54595</v>
      </c>
    </row>
    <row r="31901" spans="5:14" ht="12.75" customHeight="1" x14ac:dyDescent="0.25">
      <c r="F31901" t="s">
        <v>43008</v>
      </c>
      <c r="H31901" t="s">
        <v>19609</v>
      </c>
      <c r="I31901" t="s">
        <v>50136</v>
      </c>
      <c r="J31901" t="s">
        <v>184</v>
      </c>
      <c r="K31901" t="s">
        <v>50137</v>
      </c>
      <c r="N31901" s="6"/>
    </row>
    <row r="31902" spans="5:14" ht="12.75" customHeight="1" x14ac:dyDescent="0.25">
      <c r="G31902" t="s">
        <v>200</v>
      </c>
      <c r="H31902" t="s">
        <v>24793</v>
      </c>
      <c r="K31902" t="s">
        <v>50138</v>
      </c>
      <c r="N31902" s="6"/>
    </row>
    <row r="31903" spans="5:14" ht="12.75" customHeight="1" x14ac:dyDescent="0.25">
      <c r="G31903" t="s">
        <v>38936</v>
      </c>
      <c r="H31903" t="s">
        <v>48366</v>
      </c>
      <c r="K31903" t="s">
        <v>24999</v>
      </c>
      <c r="N31903" s="6"/>
    </row>
    <row r="31904" spans="5:14" ht="12.75" customHeight="1" x14ac:dyDescent="0.25">
      <c r="G31904" t="s">
        <v>43008</v>
      </c>
      <c r="H31904" t="s">
        <v>19609</v>
      </c>
      <c r="K31904" t="s">
        <v>50139</v>
      </c>
      <c r="N31904" s="6"/>
    </row>
    <row r="31905" spans="6:14" ht="12.75" customHeight="1" x14ac:dyDescent="0.25">
      <c r="G31905" t="s">
        <v>50140</v>
      </c>
      <c r="H31905" t="s">
        <v>28813</v>
      </c>
      <c r="K31905" t="s">
        <v>16833</v>
      </c>
      <c r="N31905" s="6"/>
    </row>
    <row r="31906" spans="6:14" ht="12.75" customHeight="1" x14ac:dyDescent="0.25">
      <c r="G31906" t="s">
        <v>388</v>
      </c>
      <c r="H31906" t="s">
        <v>16273</v>
      </c>
      <c r="K31906" t="s">
        <v>254</v>
      </c>
      <c r="N31906" s="6"/>
    </row>
    <row r="31907" spans="6:14" ht="12.75" customHeight="1" x14ac:dyDescent="0.25">
      <c r="G31907" t="s">
        <v>50141</v>
      </c>
      <c r="H31907" t="s">
        <v>21999</v>
      </c>
      <c r="K31907" t="s">
        <v>2332</v>
      </c>
      <c r="N31907" s="6"/>
    </row>
    <row r="31908" spans="6:14" ht="12.75" customHeight="1" x14ac:dyDescent="0.25">
      <c r="G31908" t="s">
        <v>19259</v>
      </c>
      <c r="H31908" t="s">
        <v>19471</v>
      </c>
      <c r="K31908" t="s">
        <v>1972</v>
      </c>
      <c r="N31908" s="6"/>
    </row>
    <row r="31909" spans="6:14" ht="12.75" customHeight="1" x14ac:dyDescent="0.25">
      <c r="G31909" t="s">
        <v>1414</v>
      </c>
      <c r="H31909" t="s">
        <v>19471</v>
      </c>
      <c r="K31909" t="s">
        <v>24543</v>
      </c>
      <c r="N31909" s="6"/>
    </row>
    <row r="31910" spans="6:14" ht="12.75" customHeight="1" x14ac:dyDescent="0.25">
      <c r="F31910" t="s">
        <v>4113</v>
      </c>
      <c r="H31910" t="s">
        <v>1994</v>
      </c>
      <c r="I31910" t="s">
        <v>50142</v>
      </c>
      <c r="J31910" t="s">
        <v>53</v>
      </c>
      <c r="K31910" t="s">
        <v>1742</v>
      </c>
      <c r="N31910" s="6"/>
    </row>
    <row r="31911" spans="6:14" ht="12.75" customHeight="1" x14ac:dyDescent="0.25">
      <c r="G31911" t="s">
        <v>50143</v>
      </c>
      <c r="H31911" t="s">
        <v>5415</v>
      </c>
      <c r="K31911" t="s">
        <v>50144</v>
      </c>
      <c r="N31911" s="6"/>
    </row>
    <row r="31912" spans="6:14" ht="12.75" customHeight="1" x14ac:dyDescent="0.25">
      <c r="G31912" t="s">
        <v>50145</v>
      </c>
      <c r="H31912" t="s">
        <v>26777</v>
      </c>
      <c r="K31912" t="s">
        <v>284</v>
      </c>
      <c r="N31912" s="6"/>
    </row>
    <row r="31913" spans="6:14" ht="12.75" customHeight="1" x14ac:dyDescent="0.25">
      <c r="G31913" t="s">
        <v>4113</v>
      </c>
      <c r="H31913" t="s">
        <v>1994</v>
      </c>
      <c r="K31913" t="s">
        <v>50146</v>
      </c>
      <c r="N31913" s="6"/>
    </row>
    <row r="31914" spans="6:14" ht="12.75" customHeight="1" x14ac:dyDescent="0.25">
      <c r="F31914" t="s">
        <v>16574</v>
      </c>
      <c r="H31914" t="s">
        <v>22522</v>
      </c>
      <c r="I31914" t="s">
        <v>50147</v>
      </c>
      <c r="J31914" t="s">
        <v>53</v>
      </c>
      <c r="K31914" t="s">
        <v>517</v>
      </c>
      <c r="N31914" s="6"/>
    </row>
    <row r="31915" spans="6:14" ht="12.75" customHeight="1" x14ac:dyDescent="0.25">
      <c r="G31915" t="s">
        <v>16574</v>
      </c>
      <c r="H31915" t="s">
        <v>22522</v>
      </c>
      <c r="K31915" t="s">
        <v>20484</v>
      </c>
      <c r="N31915" s="6"/>
    </row>
    <row r="31916" spans="6:14" ht="12.75" customHeight="1" x14ac:dyDescent="0.25">
      <c r="G31916" t="s">
        <v>290</v>
      </c>
      <c r="H31916" t="s">
        <v>24498</v>
      </c>
      <c r="K31916" t="s">
        <v>19691</v>
      </c>
      <c r="N31916" s="6"/>
    </row>
    <row r="31917" spans="6:14" ht="12.75" customHeight="1" x14ac:dyDescent="0.25">
      <c r="F31917" t="s">
        <v>26631</v>
      </c>
      <c r="H31917" t="s">
        <v>25466</v>
      </c>
      <c r="I31917" t="s">
        <v>50148</v>
      </c>
      <c r="J31917" t="s">
        <v>184</v>
      </c>
      <c r="K31917" t="s">
        <v>41321</v>
      </c>
      <c r="M31917" t="s">
        <v>27</v>
      </c>
      <c r="N31917" s="6" t="s">
        <v>54596</v>
      </c>
    </row>
    <row r="31918" spans="6:14" ht="12.75" customHeight="1" x14ac:dyDescent="0.25">
      <c r="G31918" t="s">
        <v>50149</v>
      </c>
      <c r="H31918" t="s">
        <v>50150</v>
      </c>
      <c r="K31918" t="s">
        <v>50151</v>
      </c>
      <c r="N31918" s="6"/>
    </row>
    <row r="31919" spans="6:14" ht="12.75" customHeight="1" x14ac:dyDescent="0.25">
      <c r="G31919" t="s">
        <v>26631</v>
      </c>
      <c r="H31919" t="s">
        <v>25466</v>
      </c>
      <c r="K31919" t="s">
        <v>50152</v>
      </c>
      <c r="N31919" s="6"/>
    </row>
    <row r="31920" spans="6:14" ht="12.75" customHeight="1" x14ac:dyDescent="0.25">
      <c r="G31920" t="s">
        <v>2778</v>
      </c>
      <c r="H31920" t="s">
        <v>50153</v>
      </c>
      <c r="K31920" t="s">
        <v>17182</v>
      </c>
      <c r="N31920" s="6"/>
    </row>
    <row r="31921" spans="6:14" ht="12.75" customHeight="1" x14ac:dyDescent="0.25">
      <c r="G31921" t="s">
        <v>6955</v>
      </c>
      <c r="H31921" t="s">
        <v>50153</v>
      </c>
      <c r="K31921" t="s">
        <v>50154</v>
      </c>
      <c r="M31921" t="s">
        <v>123</v>
      </c>
      <c r="N31921" s="6" t="s">
        <v>54597</v>
      </c>
    </row>
    <row r="31922" spans="6:14" ht="12.75" customHeight="1" x14ac:dyDescent="0.25">
      <c r="G31922" t="s">
        <v>6620</v>
      </c>
      <c r="H31922" t="s">
        <v>50153</v>
      </c>
      <c r="K31922" t="s">
        <v>50155</v>
      </c>
      <c r="N31922" s="6"/>
    </row>
    <row r="31923" spans="6:14" ht="12.75" customHeight="1" x14ac:dyDescent="0.25">
      <c r="G31923" t="s">
        <v>50156</v>
      </c>
      <c r="H31923" t="s">
        <v>50153</v>
      </c>
      <c r="K31923" t="s">
        <v>50157</v>
      </c>
      <c r="N31923" s="6"/>
    </row>
    <row r="31924" spans="6:14" ht="12.75" customHeight="1" x14ac:dyDescent="0.25">
      <c r="G31924" t="s">
        <v>9076</v>
      </c>
      <c r="H31924" t="s">
        <v>2313</v>
      </c>
      <c r="K31924" t="s">
        <v>50158</v>
      </c>
      <c r="N31924" s="6"/>
    </row>
    <row r="31925" spans="6:14" ht="12.75" customHeight="1" x14ac:dyDescent="0.25">
      <c r="G31925" t="s">
        <v>50159</v>
      </c>
      <c r="H31925" t="s">
        <v>50160</v>
      </c>
      <c r="K31925" t="s">
        <v>310</v>
      </c>
      <c r="N31925" s="6"/>
    </row>
    <row r="31926" spans="6:14" ht="12.75" customHeight="1" x14ac:dyDescent="0.25">
      <c r="G31926" t="s">
        <v>15412</v>
      </c>
      <c r="H31926" t="s">
        <v>24640</v>
      </c>
      <c r="K31926" t="s">
        <v>17396</v>
      </c>
      <c r="N31926" s="6"/>
    </row>
    <row r="31927" spans="6:14" ht="12.75" customHeight="1" x14ac:dyDescent="0.25">
      <c r="F31927" t="s">
        <v>22577</v>
      </c>
      <c r="H31927" t="s">
        <v>5084</v>
      </c>
      <c r="I31927" t="s">
        <v>50161</v>
      </c>
      <c r="J31927" t="s">
        <v>386</v>
      </c>
      <c r="K31927" t="s">
        <v>16652</v>
      </c>
      <c r="N31927" s="6"/>
    </row>
    <row r="31928" spans="6:14" ht="12.75" customHeight="1" x14ac:dyDescent="0.25">
      <c r="F31928" t="s">
        <v>7019</v>
      </c>
      <c r="H31928" t="s">
        <v>50162</v>
      </c>
      <c r="I31928" t="s">
        <v>50163</v>
      </c>
      <c r="J31928" t="s">
        <v>184</v>
      </c>
      <c r="K31928" t="s">
        <v>50164</v>
      </c>
      <c r="M31928" t="s">
        <v>43</v>
      </c>
      <c r="N31928" s="6" t="s">
        <v>54598</v>
      </c>
    </row>
    <row r="31929" spans="6:14" ht="12.75" customHeight="1" x14ac:dyDescent="0.25">
      <c r="G31929" t="s">
        <v>7019</v>
      </c>
      <c r="H31929" t="s">
        <v>50162</v>
      </c>
      <c r="K31929" t="s">
        <v>1972</v>
      </c>
      <c r="N31929" s="6"/>
    </row>
    <row r="31930" spans="6:14" ht="12.75" customHeight="1" x14ac:dyDescent="0.25">
      <c r="G31930" t="s">
        <v>24870</v>
      </c>
      <c r="H31930" t="s">
        <v>291</v>
      </c>
      <c r="K31930" t="s">
        <v>11684</v>
      </c>
      <c r="N31930" s="6"/>
    </row>
    <row r="31931" spans="6:14" ht="12.75" customHeight="1" x14ac:dyDescent="0.25">
      <c r="F31931" t="s">
        <v>413</v>
      </c>
      <c r="H31931" t="s">
        <v>24663</v>
      </c>
      <c r="I31931" t="s">
        <v>50165</v>
      </c>
      <c r="J31931" t="s">
        <v>386</v>
      </c>
      <c r="K31931" t="s">
        <v>50166</v>
      </c>
      <c r="M31931" t="s">
        <v>4744</v>
      </c>
      <c r="N31931" s="6" t="s">
        <v>54599</v>
      </c>
    </row>
    <row r="31932" spans="6:14" ht="12.75" customHeight="1" x14ac:dyDescent="0.25">
      <c r="F31932" t="s">
        <v>3947</v>
      </c>
      <c r="H31932" t="s">
        <v>15976</v>
      </c>
      <c r="I31932" t="s">
        <v>50167</v>
      </c>
      <c r="J31932" t="s">
        <v>53</v>
      </c>
      <c r="K31932" t="s">
        <v>50168</v>
      </c>
      <c r="M31932" t="s">
        <v>800</v>
      </c>
      <c r="N31932" s="6" t="s">
        <v>54600</v>
      </c>
    </row>
    <row r="31933" spans="6:14" ht="12.75" customHeight="1" x14ac:dyDescent="0.25">
      <c r="G31933" t="s">
        <v>3947</v>
      </c>
      <c r="H31933" t="s">
        <v>15976</v>
      </c>
      <c r="K31933" t="s">
        <v>538</v>
      </c>
      <c r="N31933" s="6"/>
    </row>
    <row r="31934" spans="6:14" ht="12.75" customHeight="1" x14ac:dyDescent="0.25">
      <c r="G31934" t="s">
        <v>50169</v>
      </c>
      <c r="H31934" t="s">
        <v>291</v>
      </c>
      <c r="K31934" t="s">
        <v>1813</v>
      </c>
      <c r="N31934" s="6"/>
    </row>
    <row r="31935" spans="6:14" ht="12.75" customHeight="1" x14ac:dyDescent="0.25">
      <c r="G31935" t="s">
        <v>50170</v>
      </c>
      <c r="H31935" t="s">
        <v>27339</v>
      </c>
      <c r="K31935" t="s">
        <v>21340</v>
      </c>
      <c r="N31935" s="6"/>
    </row>
    <row r="31936" spans="6:14" ht="12.75" customHeight="1" x14ac:dyDescent="0.25">
      <c r="F31936" t="s">
        <v>50171</v>
      </c>
      <c r="H31936" t="s">
        <v>17364</v>
      </c>
      <c r="I31936" t="s">
        <v>50172</v>
      </c>
      <c r="J31936" t="s">
        <v>53</v>
      </c>
      <c r="K31936" t="s">
        <v>50173</v>
      </c>
      <c r="M31936" t="s">
        <v>4744</v>
      </c>
      <c r="N31936" s="6" t="s">
        <v>54601</v>
      </c>
    </row>
    <row r="31937" spans="5:14" ht="12.75" customHeight="1" x14ac:dyDescent="0.25">
      <c r="F31937" t="s">
        <v>20559</v>
      </c>
      <c r="H31937" t="s">
        <v>50174</v>
      </c>
      <c r="I31937" t="s">
        <v>50175</v>
      </c>
      <c r="J31937" t="s">
        <v>53</v>
      </c>
      <c r="K31937" t="s">
        <v>50176</v>
      </c>
      <c r="M31937" t="s">
        <v>4744</v>
      </c>
      <c r="N31937" s="6" t="s">
        <v>54602</v>
      </c>
    </row>
    <row r="31938" spans="5:14" ht="12.75" customHeight="1" x14ac:dyDescent="0.25">
      <c r="F31938" t="s">
        <v>4723</v>
      </c>
      <c r="H31938" t="s">
        <v>17320</v>
      </c>
      <c r="I31938" t="s">
        <v>50177</v>
      </c>
      <c r="J31938" t="s">
        <v>53</v>
      </c>
      <c r="K31938" t="s">
        <v>50178</v>
      </c>
      <c r="M31938" t="s">
        <v>43</v>
      </c>
      <c r="N31938" s="6" t="s">
        <v>54603</v>
      </c>
    </row>
    <row r="31939" spans="5:14" ht="12.75" customHeight="1" x14ac:dyDescent="0.25">
      <c r="G31939" t="s">
        <v>158</v>
      </c>
      <c r="H31939" t="s">
        <v>50160</v>
      </c>
      <c r="K31939" t="s">
        <v>50179</v>
      </c>
      <c r="N31939" s="6"/>
    </row>
    <row r="31940" spans="5:14" ht="12.75" customHeight="1" x14ac:dyDescent="0.25">
      <c r="G31940" t="s">
        <v>4723</v>
      </c>
      <c r="H31940" t="s">
        <v>17320</v>
      </c>
      <c r="K31940" t="s">
        <v>50180</v>
      </c>
      <c r="N31940" s="6"/>
    </row>
    <row r="31941" spans="5:14" ht="12.75" customHeight="1" x14ac:dyDescent="0.25">
      <c r="G31941" t="s">
        <v>8269</v>
      </c>
      <c r="H31941" t="s">
        <v>291</v>
      </c>
      <c r="K31941" t="s">
        <v>20484</v>
      </c>
      <c r="N31941" s="6"/>
    </row>
    <row r="31942" spans="5:14" ht="12.75" customHeight="1" x14ac:dyDescent="0.25">
      <c r="G31942" t="s">
        <v>43992</v>
      </c>
      <c r="H31942" t="s">
        <v>24607</v>
      </c>
      <c r="K31942" t="s">
        <v>501</v>
      </c>
      <c r="N31942" s="6"/>
    </row>
    <row r="31943" spans="5:14" ht="12.75" customHeight="1" x14ac:dyDescent="0.25">
      <c r="F31943" t="s">
        <v>43016</v>
      </c>
      <c r="H31943" t="s">
        <v>11678</v>
      </c>
      <c r="I31943" t="s">
        <v>50181</v>
      </c>
      <c r="J31943" t="s">
        <v>53</v>
      </c>
      <c r="K31943" t="s">
        <v>50182</v>
      </c>
      <c r="M31943" t="s">
        <v>4744</v>
      </c>
      <c r="N31943" s="6" t="s">
        <v>54604</v>
      </c>
    </row>
    <row r="31944" spans="5:14" ht="12.75" customHeight="1" x14ac:dyDescent="0.25">
      <c r="F31944" t="s">
        <v>50183</v>
      </c>
      <c r="H31944" t="s">
        <v>26345</v>
      </c>
      <c r="I31944" t="s">
        <v>50184</v>
      </c>
      <c r="J31944" t="s">
        <v>53</v>
      </c>
      <c r="K31944" t="s">
        <v>50185</v>
      </c>
      <c r="M31944" t="s">
        <v>4744</v>
      </c>
      <c r="N31944" s="6" t="s">
        <v>54605</v>
      </c>
    </row>
    <row r="31945" spans="5:14" ht="12.75" customHeight="1" x14ac:dyDescent="0.25">
      <c r="F31945" t="s">
        <v>2552</v>
      </c>
      <c r="H31945" t="s">
        <v>6559</v>
      </c>
      <c r="I31945" t="s">
        <v>50186</v>
      </c>
      <c r="J31945" t="s">
        <v>386</v>
      </c>
      <c r="K31945" t="s">
        <v>1907</v>
      </c>
      <c r="M31945" t="s">
        <v>27</v>
      </c>
      <c r="N31945" s="6" t="s">
        <v>54606</v>
      </c>
    </row>
    <row r="31946" spans="5:14" ht="12.75" customHeight="1" x14ac:dyDescent="0.25">
      <c r="F31946" t="s">
        <v>198</v>
      </c>
      <c r="H31946" t="s">
        <v>262</v>
      </c>
      <c r="I31946" t="s">
        <v>50187</v>
      </c>
      <c r="J31946" t="s">
        <v>53</v>
      </c>
      <c r="K31946" t="s">
        <v>7207</v>
      </c>
      <c r="N31946" s="6"/>
    </row>
    <row r="31947" spans="5:14" ht="12.75" customHeight="1" x14ac:dyDescent="0.25">
      <c r="E31947" t="s">
        <v>50188</v>
      </c>
      <c r="H31947" t="s">
        <v>19857</v>
      </c>
      <c r="N31947" s="6"/>
    </row>
    <row r="31948" spans="5:14" ht="12.75" customHeight="1" x14ac:dyDescent="0.25">
      <c r="F31948" t="s">
        <v>11567</v>
      </c>
      <c r="H31948" t="s">
        <v>19857</v>
      </c>
      <c r="I31948" t="s">
        <v>50189</v>
      </c>
      <c r="J31948" t="s">
        <v>386</v>
      </c>
      <c r="K31948" t="s">
        <v>1907</v>
      </c>
      <c r="N31948" s="6"/>
    </row>
    <row r="31949" spans="5:14" ht="12.75" customHeight="1" x14ac:dyDescent="0.25">
      <c r="E31949" t="s">
        <v>50190</v>
      </c>
      <c r="H31949" t="s">
        <v>12722</v>
      </c>
      <c r="M31949" t="s">
        <v>800</v>
      </c>
      <c r="N31949" s="6" t="s">
        <v>50124</v>
      </c>
    </row>
    <row r="31950" spans="5:14" ht="12.75" customHeight="1" x14ac:dyDescent="0.25">
      <c r="F31950" t="s">
        <v>5588</v>
      </c>
      <c r="H31950" t="s">
        <v>12722</v>
      </c>
      <c r="I31950" t="s">
        <v>50191</v>
      </c>
      <c r="J31950" t="s">
        <v>386</v>
      </c>
      <c r="K31950" t="s">
        <v>8084</v>
      </c>
      <c r="N31950" s="6"/>
    </row>
    <row r="31951" spans="5:14" ht="12.75" customHeight="1" x14ac:dyDescent="0.25">
      <c r="G31951" t="s">
        <v>18712</v>
      </c>
      <c r="H31951" t="s">
        <v>47522</v>
      </c>
      <c r="K31951" t="s">
        <v>4933</v>
      </c>
      <c r="N31951" s="6"/>
    </row>
    <row r="31952" spans="5:14" ht="12.75" customHeight="1" x14ac:dyDescent="0.25">
      <c r="G31952" t="s">
        <v>5588</v>
      </c>
      <c r="H31952" t="s">
        <v>12722</v>
      </c>
      <c r="K31952" t="s">
        <v>2091</v>
      </c>
      <c r="N31952" s="6"/>
    </row>
    <row r="31953" spans="6:14" ht="12.75" customHeight="1" x14ac:dyDescent="0.25">
      <c r="F31953" t="s">
        <v>50192</v>
      </c>
      <c r="H31953" t="s">
        <v>17320</v>
      </c>
      <c r="I31953" t="s">
        <v>50193</v>
      </c>
      <c r="J31953" t="s">
        <v>53</v>
      </c>
      <c r="K31953" t="s">
        <v>1972</v>
      </c>
      <c r="N31953" s="6"/>
    </row>
    <row r="31954" spans="6:14" ht="12.75" customHeight="1" x14ac:dyDescent="0.25">
      <c r="F31954" t="s">
        <v>17495</v>
      </c>
      <c r="H31954" t="s">
        <v>22309</v>
      </c>
      <c r="I31954" t="s">
        <v>50194</v>
      </c>
      <c r="J31954" t="s">
        <v>53</v>
      </c>
      <c r="K31954" t="s">
        <v>310</v>
      </c>
      <c r="M31954" t="s">
        <v>43</v>
      </c>
      <c r="N31954" s="7" t="s">
        <v>50195</v>
      </c>
    </row>
    <row r="31955" spans="6:14" ht="12.75" customHeight="1" x14ac:dyDescent="0.25">
      <c r="F31955" t="s">
        <v>18986</v>
      </c>
      <c r="H31955" t="s">
        <v>17320</v>
      </c>
      <c r="I31955" t="s">
        <v>50196</v>
      </c>
      <c r="J31955" t="s">
        <v>53</v>
      </c>
      <c r="K31955" t="s">
        <v>1947</v>
      </c>
      <c r="N31955" s="6"/>
    </row>
    <row r="31956" spans="6:14" ht="12.75" customHeight="1" x14ac:dyDescent="0.25">
      <c r="G31956" t="s">
        <v>50197</v>
      </c>
      <c r="H31956" t="s">
        <v>24684</v>
      </c>
      <c r="K31956" t="s">
        <v>50198</v>
      </c>
      <c r="N31956" s="6"/>
    </row>
    <row r="31957" spans="6:14" ht="12.75" customHeight="1" x14ac:dyDescent="0.25">
      <c r="G31957" t="s">
        <v>50199</v>
      </c>
      <c r="H31957" t="s">
        <v>20553</v>
      </c>
      <c r="K31957" t="s">
        <v>310</v>
      </c>
      <c r="N31957" s="6"/>
    </row>
    <row r="31958" spans="6:14" ht="12.75" customHeight="1" x14ac:dyDescent="0.25">
      <c r="G31958" t="s">
        <v>3490</v>
      </c>
      <c r="H31958" t="s">
        <v>16442</v>
      </c>
      <c r="K31958" t="s">
        <v>50200</v>
      </c>
      <c r="N31958" s="6"/>
    </row>
    <row r="31959" spans="6:14" ht="12.75" customHeight="1" x14ac:dyDescent="0.25">
      <c r="G31959" t="s">
        <v>11508</v>
      </c>
      <c r="H31959" t="s">
        <v>25029</v>
      </c>
      <c r="K31959" t="s">
        <v>50201</v>
      </c>
      <c r="N31959" s="6"/>
    </row>
    <row r="31960" spans="6:14" ht="12.75" customHeight="1" x14ac:dyDescent="0.25">
      <c r="G31960" t="s">
        <v>6042</v>
      </c>
      <c r="H31960" t="s">
        <v>2336</v>
      </c>
      <c r="K31960" t="s">
        <v>50202</v>
      </c>
      <c r="N31960" s="6"/>
    </row>
    <row r="31961" spans="6:14" ht="12.75" customHeight="1" x14ac:dyDescent="0.25">
      <c r="G31961" t="s">
        <v>18986</v>
      </c>
      <c r="H31961" t="s">
        <v>17320</v>
      </c>
      <c r="K31961" t="s">
        <v>50203</v>
      </c>
      <c r="N31961" s="6"/>
    </row>
    <row r="31962" spans="6:14" ht="12.75" customHeight="1" x14ac:dyDescent="0.25">
      <c r="F31962" t="s">
        <v>7760</v>
      </c>
      <c r="H31962" t="s">
        <v>15067</v>
      </c>
      <c r="I31962" t="s">
        <v>50204</v>
      </c>
      <c r="J31962" t="s">
        <v>53</v>
      </c>
      <c r="K31962" t="s">
        <v>15578</v>
      </c>
      <c r="N31962" s="6"/>
    </row>
    <row r="31963" spans="6:14" ht="12.75" customHeight="1" x14ac:dyDescent="0.25">
      <c r="G31963" t="s">
        <v>7760</v>
      </c>
      <c r="H31963" t="s">
        <v>15067</v>
      </c>
      <c r="K31963" t="s">
        <v>50205</v>
      </c>
      <c r="N31963" s="6"/>
    </row>
    <row r="31964" spans="6:14" ht="12.75" customHeight="1" x14ac:dyDescent="0.25">
      <c r="G31964" t="s">
        <v>1389</v>
      </c>
      <c r="H31964" t="s">
        <v>14417</v>
      </c>
      <c r="K31964" t="s">
        <v>50206</v>
      </c>
      <c r="N31964" s="6"/>
    </row>
    <row r="31965" spans="6:14" ht="12.75" customHeight="1" x14ac:dyDescent="0.25">
      <c r="G31965" t="s">
        <v>351</v>
      </c>
      <c r="H31965" t="s">
        <v>2303</v>
      </c>
      <c r="K31965" t="s">
        <v>50207</v>
      </c>
      <c r="N31965" s="6"/>
    </row>
    <row r="31966" spans="6:14" ht="12.75" customHeight="1" x14ac:dyDescent="0.25">
      <c r="G31966" t="s">
        <v>27041</v>
      </c>
      <c r="H31966" t="s">
        <v>21426</v>
      </c>
      <c r="K31966" t="s">
        <v>50208</v>
      </c>
      <c r="N31966" s="6"/>
    </row>
    <row r="31967" spans="6:14" ht="12.75" customHeight="1" x14ac:dyDescent="0.25">
      <c r="G31967" t="s">
        <v>21327</v>
      </c>
      <c r="H31967" t="s">
        <v>24476</v>
      </c>
      <c r="K31967" t="s">
        <v>50209</v>
      </c>
      <c r="N31967" s="6"/>
    </row>
    <row r="31968" spans="6:14" ht="12.75" customHeight="1" x14ac:dyDescent="0.25">
      <c r="G31968" t="s">
        <v>3082</v>
      </c>
      <c r="H31968" t="s">
        <v>17451</v>
      </c>
      <c r="K31968" t="s">
        <v>50210</v>
      </c>
      <c r="N31968" s="6"/>
    </row>
    <row r="31969" spans="6:14" ht="12.75" customHeight="1" x14ac:dyDescent="0.25">
      <c r="F31969" t="s">
        <v>9321</v>
      </c>
      <c r="H31969" t="s">
        <v>50211</v>
      </c>
      <c r="I31969" t="s">
        <v>50212</v>
      </c>
      <c r="J31969" t="s">
        <v>184</v>
      </c>
      <c r="K31969" t="s">
        <v>5268</v>
      </c>
      <c r="M31969" t="s">
        <v>27</v>
      </c>
      <c r="N31969" s="6" t="s">
        <v>54607</v>
      </c>
    </row>
    <row r="31970" spans="6:14" ht="12.75" customHeight="1" x14ac:dyDescent="0.25">
      <c r="G31970" t="s">
        <v>9321</v>
      </c>
      <c r="H31970" t="s">
        <v>50211</v>
      </c>
      <c r="K31970" t="s">
        <v>25267</v>
      </c>
      <c r="N31970" s="6"/>
    </row>
    <row r="31971" spans="6:14" ht="12.75" customHeight="1" x14ac:dyDescent="0.25">
      <c r="G31971" t="s">
        <v>2083</v>
      </c>
      <c r="H31971" t="s">
        <v>50213</v>
      </c>
      <c r="K31971" t="s">
        <v>50214</v>
      </c>
      <c r="N31971" s="6"/>
    </row>
    <row r="31972" spans="6:14" ht="12.75" customHeight="1" x14ac:dyDescent="0.25">
      <c r="G31972" t="s">
        <v>50215</v>
      </c>
      <c r="H31972" t="s">
        <v>50213</v>
      </c>
      <c r="K31972" t="s">
        <v>50216</v>
      </c>
      <c r="N31972" s="6"/>
    </row>
    <row r="31973" spans="6:14" ht="12.75" customHeight="1" x14ac:dyDescent="0.25">
      <c r="G31973" t="s">
        <v>427</v>
      </c>
      <c r="H31973" t="s">
        <v>50213</v>
      </c>
      <c r="K31973" t="s">
        <v>14942</v>
      </c>
      <c r="N31973" s="6"/>
    </row>
    <row r="31974" spans="6:14" ht="12.75" customHeight="1" x14ac:dyDescent="0.25">
      <c r="G31974" t="s">
        <v>1843</v>
      </c>
      <c r="H31974" t="s">
        <v>2426</v>
      </c>
      <c r="K31974" t="s">
        <v>11615</v>
      </c>
      <c r="M31974" t="s">
        <v>123</v>
      </c>
      <c r="N31974" s="6" t="s">
        <v>54608</v>
      </c>
    </row>
    <row r="31975" spans="6:14" ht="12.75" customHeight="1" x14ac:dyDescent="0.25">
      <c r="G31975" t="s">
        <v>50217</v>
      </c>
      <c r="H31975" t="s">
        <v>196</v>
      </c>
      <c r="K31975" t="s">
        <v>50218</v>
      </c>
      <c r="N31975" s="6"/>
    </row>
    <row r="31976" spans="6:14" ht="12.75" customHeight="1" x14ac:dyDescent="0.25">
      <c r="G31976" t="s">
        <v>3073</v>
      </c>
      <c r="H31976" t="s">
        <v>24301</v>
      </c>
      <c r="K31976" t="s">
        <v>1972</v>
      </c>
      <c r="N31976" s="6"/>
    </row>
    <row r="31977" spans="6:14" ht="12.75" customHeight="1" x14ac:dyDescent="0.25">
      <c r="F31977" t="s">
        <v>3653</v>
      </c>
      <c r="H31977" t="s">
        <v>41541</v>
      </c>
      <c r="I31977" t="s">
        <v>50219</v>
      </c>
      <c r="J31977" t="s">
        <v>53</v>
      </c>
      <c r="K31977" t="s">
        <v>2344</v>
      </c>
      <c r="N31977" s="6"/>
    </row>
    <row r="31978" spans="6:14" ht="12.75" customHeight="1" x14ac:dyDescent="0.25">
      <c r="F31978" t="s">
        <v>50220</v>
      </c>
      <c r="H31978" t="s">
        <v>17320</v>
      </c>
      <c r="I31978" t="s">
        <v>50221</v>
      </c>
      <c r="J31978" t="s">
        <v>53</v>
      </c>
      <c r="K31978" t="s">
        <v>1901</v>
      </c>
      <c r="N31978" s="6"/>
    </row>
    <row r="31979" spans="6:14" ht="12.75" customHeight="1" x14ac:dyDescent="0.25">
      <c r="G31979" t="s">
        <v>50220</v>
      </c>
      <c r="H31979" t="s">
        <v>17320</v>
      </c>
      <c r="K31979" t="s">
        <v>17545</v>
      </c>
      <c r="N31979" s="6"/>
    </row>
    <row r="31980" spans="6:14" ht="12.75" customHeight="1" x14ac:dyDescent="0.25">
      <c r="G31980" t="s">
        <v>50222</v>
      </c>
      <c r="H31980" t="s">
        <v>50223</v>
      </c>
      <c r="K31980" t="s">
        <v>28093</v>
      </c>
      <c r="N31980" s="6"/>
    </row>
    <row r="31981" spans="6:14" ht="12.75" customHeight="1" x14ac:dyDescent="0.25">
      <c r="F31981" t="s">
        <v>31321</v>
      </c>
      <c r="H31981" t="s">
        <v>1912</v>
      </c>
      <c r="I31981" t="s">
        <v>50224</v>
      </c>
      <c r="J31981" t="s">
        <v>53</v>
      </c>
      <c r="K31981" t="s">
        <v>2344</v>
      </c>
      <c r="N31981" s="6"/>
    </row>
    <row r="31982" spans="6:14" ht="12.75" customHeight="1" x14ac:dyDescent="0.25">
      <c r="F31982" t="s">
        <v>50225</v>
      </c>
      <c r="H31982" t="s">
        <v>5326</v>
      </c>
      <c r="I31982" t="s">
        <v>50226</v>
      </c>
      <c r="J31982" t="s">
        <v>53</v>
      </c>
      <c r="K31982" t="s">
        <v>2344</v>
      </c>
      <c r="N31982" s="6"/>
    </row>
    <row r="31983" spans="6:14" ht="12.75" customHeight="1" x14ac:dyDescent="0.25">
      <c r="F31983" t="s">
        <v>22288</v>
      </c>
      <c r="H31983" t="s">
        <v>18049</v>
      </c>
      <c r="I31983" t="s">
        <v>50227</v>
      </c>
      <c r="J31983" t="s">
        <v>53</v>
      </c>
      <c r="K31983" t="s">
        <v>1297</v>
      </c>
      <c r="N31983" s="6"/>
    </row>
    <row r="31984" spans="6:14" ht="12.75" customHeight="1" x14ac:dyDescent="0.25">
      <c r="F31984" t="s">
        <v>4808</v>
      </c>
      <c r="H31984" t="s">
        <v>2594</v>
      </c>
      <c r="I31984" t="s">
        <v>50228</v>
      </c>
      <c r="J31984" t="s">
        <v>53</v>
      </c>
      <c r="K31984" t="s">
        <v>4920</v>
      </c>
      <c r="N31984" s="6"/>
    </row>
    <row r="31985" spans="6:14" ht="12.75" customHeight="1" x14ac:dyDescent="0.25">
      <c r="F31985" t="s">
        <v>50229</v>
      </c>
      <c r="H31985" t="s">
        <v>345</v>
      </c>
      <c r="I31985" t="s">
        <v>50230</v>
      </c>
      <c r="J31985" t="s">
        <v>53</v>
      </c>
      <c r="K31985" t="s">
        <v>1297</v>
      </c>
      <c r="N31985" s="6"/>
    </row>
    <row r="31986" spans="6:14" ht="12.75" customHeight="1" x14ac:dyDescent="0.25">
      <c r="F31986" t="s">
        <v>50231</v>
      </c>
      <c r="H31986" t="s">
        <v>48023</v>
      </c>
      <c r="I31986" t="s">
        <v>50232</v>
      </c>
      <c r="J31986" t="s">
        <v>53</v>
      </c>
      <c r="K31986" t="s">
        <v>7207</v>
      </c>
      <c r="M31986" t="s">
        <v>800</v>
      </c>
      <c r="N31986" s="6" t="s">
        <v>50233</v>
      </c>
    </row>
    <row r="31987" spans="6:14" ht="12.75" customHeight="1" x14ac:dyDescent="0.25">
      <c r="G31987" t="s">
        <v>50234</v>
      </c>
      <c r="H31987" t="s">
        <v>24640</v>
      </c>
      <c r="K31987" t="s">
        <v>50235</v>
      </c>
      <c r="N31987" s="6"/>
    </row>
    <row r="31988" spans="6:14" ht="12.75" customHeight="1" x14ac:dyDescent="0.25">
      <c r="G31988" t="s">
        <v>50236</v>
      </c>
      <c r="H31988" t="s">
        <v>50237</v>
      </c>
      <c r="K31988" t="s">
        <v>27615</v>
      </c>
      <c r="N31988" s="6"/>
    </row>
    <row r="31989" spans="6:14" ht="12.75" customHeight="1" x14ac:dyDescent="0.25">
      <c r="G31989" t="s">
        <v>282</v>
      </c>
      <c r="H31989" t="s">
        <v>27284</v>
      </c>
      <c r="K31989" t="s">
        <v>8402</v>
      </c>
      <c r="N31989" s="6"/>
    </row>
    <row r="31990" spans="6:14" ht="12.75" customHeight="1" x14ac:dyDescent="0.25">
      <c r="G31990" t="s">
        <v>25771</v>
      </c>
      <c r="H31990" t="s">
        <v>24640</v>
      </c>
      <c r="K31990" t="s">
        <v>50238</v>
      </c>
      <c r="M31990" t="s">
        <v>123</v>
      </c>
      <c r="N31990" s="6" t="s">
        <v>54609</v>
      </c>
    </row>
    <row r="31991" spans="6:14" ht="12.75" customHeight="1" x14ac:dyDescent="0.25">
      <c r="G31991" t="s">
        <v>17982</v>
      </c>
      <c r="H31991" t="s">
        <v>24640</v>
      </c>
      <c r="K31991" t="s">
        <v>48763</v>
      </c>
      <c r="N31991" s="6"/>
    </row>
    <row r="31992" spans="6:14" ht="12.75" customHeight="1" x14ac:dyDescent="0.25">
      <c r="G31992" t="s">
        <v>50231</v>
      </c>
      <c r="H31992" t="s">
        <v>48023</v>
      </c>
      <c r="K31992" t="s">
        <v>17464</v>
      </c>
      <c r="N31992" s="6"/>
    </row>
    <row r="31993" spans="6:14" ht="12.75" customHeight="1" x14ac:dyDescent="0.25">
      <c r="G31993" t="s">
        <v>50239</v>
      </c>
      <c r="H31993" t="s">
        <v>27284</v>
      </c>
      <c r="K31993" t="s">
        <v>50240</v>
      </c>
      <c r="N31993" s="6"/>
    </row>
    <row r="31994" spans="6:14" ht="12.75" customHeight="1" x14ac:dyDescent="0.25">
      <c r="G31994" t="s">
        <v>16262</v>
      </c>
      <c r="H31994" t="s">
        <v>10995</v>
      </c>
      <c r="K31994" t="s">
        <v>50241</v>
      </c>
      <c r="N31994" s="6"/>
    </row>
    <row r="31995" spans="6:14" ht="12.75" customHeight="1" x14ac:dyDescent="0.25">
      <c r="F31995" t="s">
        <v>8269</v>
      </c>
      <c r="H31995" t="s">
        <v>1790</v>
      </c>
      <c r="I31995" t="s">
        <v>50242</v>
      </c>
      <c r="J31995" t="s">
        <v>53</v>
      </c>
      <c r="K31995" t="s">
        <v>50243</v>
      </c>
      <c r="M31995" t="s">
        <v>43</v>
      </c>
      <c r="N31995" s="7" t="s">
        <v>50244</v>
      </c>
    </row>
    <row r="31996" spans="6:14" ht="12.75" customHeight="1" x14ac:dyDescent="0.25">
      <c r="F31996" t="s">
        <v>50245</v>
      </c>
      <c r="H31996" t="s">
        <v>50246</v>
      </c>
      <c r="I31996" t="s">
        <v>50247</v>
      </c>
      <c r="J31996" t="s">
        <v>53</v>
      </c>
      <c r="K31996" t="s">
        <v>284</v>
      </c>
      <c r="M31996" t="s">
        <v>4182</v>
      </c>
      <c r="N31996" s="6" t="s">
        <v>54610</v>
      </c>
    </row>
    <row r="31997" spans="6:14" ht="12.75" customHeight="1" x14ac:dyDescent="0.25">
      <c r="F31997" t="s">
        <v>24655</v>
      </c>
      <c r="H31997" t="s">
        <v>10995</v>
      </c>
      <c r="I31997" t="s">
        <v>50248</v>
      </c>
      <c r="J31997" t="s">
        <v>53</v>
      </c>
      <c r="K31997" t="s">
        <v>4920</v>
      </c>
      <c r="N31997" s="6"/>
    </row>
    <row r="31998" spans="6:14" ht="12.75" customHeight="1" x14ac:dyDescent="0.25">
      <c r="F31998" t="s">
        <v>6107</v>
      </c>
      <c r="H31998" t="s">
        <v>24378</v>
      </c>
      <c r="I31998" t="s">
        <v>50249</v>
      </c>
      <c r="J31998" t="s">
        <v>53</v>
      </c>
      <c r="K31998" t="s">
        <v>4920</v>
      </c>
      <c r="N31998" s="6"/>
    </row>
    <row r="31999" spans="6:14" ht="12.75" customHeight="1" x14ac:dyDescent="0.25">
      <c r="F31999" t="s">
        <v>33188</v>
      </c>
      <c r="H31999" t="s">
        <v>50250</v>
      </c>
      <c r="I31999" t="s">
        <v>50251</v>
      </c>
      <c r="J31999" t="s">
        <v>53</v>
      </c>
      <c r="K31999" t="s">
        <v>4920</v>
      </c>
      <c r="N31999" s="6"/>
    </row>
    <row r="32000" spans="6:14" ht="12.75" customHeight="1" x14ac:dyDescent="0.25">
      <c r="F32000" t="s">
        <v>7209</v>
      </c>
      <c r="H32000" t="s">
        <v>17320</v>
      </c>
      <c r="I32000" t="s">
        <v>50252</v>
      </c>
      <c r="J32000" t="s">
        <v>53</v>
      </c>
      <c r="K32000" t="s">
        <v>1901</v>
      </c>
      <c r="N32000" s="6"/>
    </row>
    <row r="32001" spans="6:14" ht="12.75" customHeight="1" x14ac:dyDescent="0.25">
      <c r="G32001" t="s">
        <v>21002</v>
      </c>
      <c r="H32001" t="s">
        <v>50253</v>
      </c>
      <c r="K32001" t="s">
        <v>50254</v>
      </c>
      <c r="N32001" s="6"/>
    </row>
    <row r="32002" spans="6:14" ht="12.75" customHeight="1" x14ac:dyDescent="0.25">
      <c r="G32002" t="s">
        <v>50255</v>
      </c>
      <c r="H32002" t="s">
        <v>21307</v>
      </c>
      <c r="K32002" t="s">
        <v>49381</v>
      </c>
      <c r="N32002" s="6"/>
    </row>
    <row r="32003" spans="6:14" ht="12.75" customHeight="1" x14ac:dyDescent="0.25">
      <c r="G32003" t="s">
        <v>27194</v>
      </c>
      <c r="H32003" t="s">
        <v>16215</v>
      </c>
      <c r="K32003" t="s">
        <v>50256</v>
      </c>
      <c r="N32003" s="6"/>
    </row>
    <row r="32004" spans="6:14" ht="12.75" customHeight="1" x14ac:dyDescent="0.25">
      <c r="G32004" t="s">
        <v>7209</v>
      </c>
      <c r="H32004" t="s">
        <v>17320</v>
      </c>
      <c r="K32004" t="s">
        <v>50257</v>
      </c>
      <c r="N32004" s="6"/>
    </row>
    <row r="32005" spans="6:14" ht="12.75" customHeight="1" x14ac:dyDescent="0.25">
      <c r="G32005" t="s">
        <v>462</v>
      </c>
      <c r="H32005" t="s">
        <v>21307</v>
      </c>
      <c r="K32005" t="s">
        <v>316</v>
      </c>
      <c r="N32005" s="6"/>
    </row>
    <row r="32006" spans="6:14" ht="12.75" customHeight="1" x14ac:dyDescent="0.25">
      <c r="F32006" t="s">
        <v>8995</v>
      </c>
      <c r="H32006" t="s">
        <v>50258</v>
      </c>
      <c r="I32006" t="s">
        <v>50259</v>
      </c>
      <c r="J32006" t="s">
        <v>53</v>
      </c>
      <c r="K32006" t="s">
        <v>517</v>
      </c>
      <c r="N32006" s="6"/>
    </row>
    <row r="32007" spans="6:14" ht="12.75" customHeight="1" x14ac:dyDescent="0.25">
      <c r="G32007" t="s">
        <v>8995</v>
      </c>
      <c r="H32007" t="s">
        <v>50258</v>
      </c>
      <c r="K32007" t="s">
        <v>4842</v>
      </c>
      <c r="N32007" s="6"/>
    </row>
    <row r="32008" spans="6:14" ht="12.75" customHeight="1" x14ac:dyDescent="0.25">
      <c r="G32008" t="s">
        <v>1432</v>
      </c>
      <c r="H32008" t="s">
        <v>17675</v>
      </c>
      <c r="K32008" t="s">
        <v>20484</v>
      </c>
      <c r="N32008" s="6"/>
    </row>
    <row r="32009" spans="6:14" ht="12.75" customHeight="1" x14ac:dyDescent="0.25">
      <c r="G32009" t="s">
        <v>2385</v>
      </c>
      <c r="H32009" t="s">
        <v>50260</v>
      </c>
      <c r="K32009" t="s">
        <v>19691</v>
      </c>
      <c r="N32009" s="6"/>
    </row>
    <row r="32010" spans="6:14" ht="12.75" customHeight="1" x14ac:dyDescent="0.25">
      <c r="F32010" t="s">
        <v>9014</v>
      </c>
      <c r="H32010" t="s">
        <v>17532</v>
      </c>
      <c r="I32010" t="s">
        <v>50261</v>
      </c>
      <c r="J32010" t="s">
        <v>53</v>
      </c>
      <c r="K32010" t="s">
        <v>517</v>
      </c>
      <c r="N32010" s="6"/>
    </row>
    <row r="32011" spans="6:14" ht="12.75" customHeight="1" x14ac:dyDescent="0.25">
      <c r="F32011" t="s">
        <v>6759</v>
      </c>
      <c r="H32011" t="s">
        <v>35458</v>
      </c>
      <c r="I32011" t="s">
        <v>50262</v>
      </c>
      <c r="J32011" t="s">
        <v>53</v>
      </c>
      <c r="K32011" t="s">
        <v>17658</v>
      </c>
      <c r="N32011" s="6"/>
    </row>
    <row r="32012" spans="6:14" ht="12.75" customHeight="1" x14ac:dyDescent="0.25">
      <c r="F32012" t="s">
        <v>9197</v>
      </c>
      <c r="H32012" t="s">
        <v>17675</v>
      </c>
      <c r="I32012" t="s">
        <v>50263</v>
      </c>
      <c r="J32012" t="s">
        <v>53</v>
      </c>
      <c r="K32012" t="s">
        <v>517</v>
      </c>
      <c r="N32012" s="6"/>
    </row>
    <row r="32013" spans="6:14" ht="12.75" customHeight="1" x14ac:dyDescent="0.25">
      <c r="G32013" t="s">
        <v>2315</v>
      </c>
      <c r="H32013" t="s">
        <v>35458</v>
      </c>
      <c r="K32013" t="s">
        <v>2332</v>
      </c>
      <c r="M32013" t="s">
        <v>123</v>
      </c>
      <c r="N32013" s="6" t="s">
        <v>54611</v>
      </c>
    </row>
    <row r="32014" spans="6:14" ht="12.75" customHeight="1" x14ac:dyDescent="0.25">
      <c r="G32014" t="s">
        <v>9197</v>
      </c>
      <c r="H32014" t="s">
        <v>17675</v>
      </c>
      <c r="K32014" t="s">
        <v>247</v>
      </c>
      <c r="N32014" s="6"/>
    </row>
    <row r="32015" spans="6:14" ht="12.75" customHeight="1" x14ac:dyDescent="0.25">
      <c r="F32015" t="s">
        <v>50264</v>
      </c>
      <c r="H32015" t="s">
        <v>22712</v>
      </c>
      <c r="I32015" t="s">
        <v>50265</v>
      </c>
      <c r="J32015" t="s">
        <v>53</v>
      </c>
      <c r="K32015" t="s">
        <v>4920</v>
      </c>
      <c r="N32015" s="6"/>
    </row>
    <row r="32016" spans="6:14" ht="12.75" customHeight="1" x14ac:dyDescent="0.25">
      <c r="G32016" t="s">
        <v>50264</v>
      </c>
      <c r="H32016" t="s">
        <v>22712</v>
      </c>
      <c r="K32016" t="s">
        <v>7885</v>
      </c>
      <c r="N32016" s="6"/>
    </row>
    <row r="32017" spans="5:14" ht="12.75" customHeight="1" x14ac:dyDescent="0.25">
      <c r="G32017" t="s">
        <v>11915</v>
      </c>
      <c r="H32017" t="s">
        <v>15141</v>
      </c>
      <c r="K32017" t="s">
        <v>16955</v>
      </c>
      <c r="N32017" s="6"/>
    </row>
    <row r="32018" spans="5:14" ht="12.75" customHeight="1" x14ac:dyDescent="0.25">
      <c r="F32018" t="s">
        <v>50266</v>
      </c>
      <c r="H32018" t="s">
        <v>24173</v>
      </c>
      <c r="I32018" t="s">
        <v>50267</v>
      </c>
      <c r="J32018" t="s">
        <v>53</v>
      </c>
      <c r="K32018" t="s">
        <v>4920</v>
      </c>
      <c r="N32018" s="6"/>
    </row>
    <row r="32019" spans="5:14" ht="12.75" customHeight="1" x14ac:dyDescent="0.25">
      <c r="F32019" t="s">
        <v>15500</v>
      </c>
      <c r="H32019" t="s">
        <v>50268</v>
      </c>
      <c r="I32019" t="s">
        <v>50269</v>
      </c>
      <c r="J32019" t="s">
        <v>53</v>
      </c>
      <c r="K32019" t="s">
        <v>4920</v>
      </c>
      <c r="N32019" s="6"/>
    </row>
    <row r="32020" spans="5:14" ht="12.75" customHeight="1" x14ac:dyDescent="0.25">
      <c r="F32020" t="s">
        <v>50270</v>
      </c>
      <c r="H32020" t="s">
        <v>24640</v>
      </c>
      <c r="I32020" t="s">
        <v>50271</v>
      </c>
      <c r="J32020" t="s">
        <v>53</v>
      </c>
      <c r="K32020" t="s">
        <v>4920</v>
      </c>
      <c r="N32020" s="6"/>
    </row>
    <row r="32021" spans="5:14" ht="12.75" customHeight="1" x14ac:dyDescent="0.25">
      <c r="F32021" t="s">
        <v>11642</v>
      </c>
      <c r="H32021" t="s">
        <v>15976</v>
      </c>
      <c r="I32021" t="s">
        <v>50272</v>
      </c>
      <c r="J32021" t="s">
        <v>53</v>
      </c>
      <c r="K32021" t="s">
        <v>13866</v>
      </c>
      <c r="N32021" s="6"/>
    </row>
    <row r="32022" spans="5:14" ht="12.75" customHeight="1" x14ac:dyDescent="0.25">
      <c r="G32022" t="s">
        <v>11642</v>
      </c>
      <c r="H32022" t="s">
        <v>15976</v>
      </c>
      <c r="K32022" t="s">
        <v>538</v>
      </c>
      <c r="N32022" s="6"/>
    </row>
    <row r="32023" spans="5:14" ht="12.75" customHeight="1" x14ac:dyDescent="0.25">
      <c r="G32023" t="s">
        <v>11648</v>
      </c>
      <c r="H32023" t="s">
        <v>1954</v>
      </c>
      <c r="K32023" t="s">
        <v>1813</v>
      </c>
      <c r="N32023" s="6"/>
    </row>
    <row r="32024" spans="5:14" ht="12.75" customHeight="1" x14ac:dyDescent="0.25">
      <c r="F32024" t="s">
        <v>27167</v>
      </c>
      <c r="H32024" t="s">
        <v>15976</v>
      </c>
      <c r="I32024" t="s">
        <v>50273</v>
      </c>
      <c r="J32024" t="s">
        <v>53</v>
      </c>
      <c r="K32024" t="s">
        <v>11597</v>
      </c>
      <c r="N32024" s="6"/>
    </row>
    <row r="32025" spans="5:14" ht="12.75" customHeight="1" x14ac:dyDescent="0.25">
      <c r="F32025" t="s">
        <v>50274</v>
      </c>
      <c r="H32025" t="s">
        <v>21062</v>
      </c>
      <c r="I32025" t="s">
        <v>50275</v>
      </c>
      <c r="J32025" t="s">
        <v>53</v>
      </c>
      <c r="K32025" t="s">
        <v>489</v>
      </c>
      <c r="N32025" s="6"/>
    </row>
    <row r="32026" spans="5:14" ht="12.75" customHeight="1" x14ac:dyDescent="0.25">
      <c r="E32026" t="s">
        <v>50276</v>
      </c>
      <c r="H32026" t="s">
        <v>47522</v>
      </c>
      <c r="N32026" s="6"/>
    </row>
    <row r="32027" spans="5:14" ht="12.75" customHeight="1" x14ac:dyDescent="0.25">
      <c r="F32027" t="s">
        <v>36648</v>
      </c>
      <c r="H32027" t="s">
        <v>17652</v>
      </c>
      <c r="I32027" t="s">
        <v>50277</v>
      </c>
      <c r="J32027" t="s">
        <v>386</v>
      </c>
      <c r="K32027" t="s">
        <v>1907</v>
      </c>
      <c r="N32027" s="6"/>
    </row>
    <row r="32028" spans="5:14" ht="12.75" customHeight="1" x14ac:dyDescent="0.25">
      <c r="F32028" t="s">
        <v>48724</v>
      </c>
      <c r="H32028" t="s">
        <v>24817</v>
      </c>
      <c r="I32028" t="s">
        <v>50278</v>
      </c>
      <c r="J32028" t="s">
        <v>386</v>
      </c>
      <c r="K32028" t="s">
        <v>274</v>
      </c>
      <c r="N32028" s="6"/>
    </row>
    <row r="32029" spans="5:14" ht="12.75" customHeight="1" x14ac:dyDescent="0.25">
      <c r="E32029" t="s">
        <v>50279</v>
      </c>
      <c r="H32029" t="s">
        <v>18769</v>
      </c>
      <c r="N32029" s="6"/>
    </row>
    <row r="32030" spans="5:14" ht="12.75" customHeight="1" x14ac:dyDescent="0.25">
      <c r="F32030" t="s">
        <v>5208</v>
      </c>
      <c r="H32030" t="s">
        <v>5160</v>
      </c>
      <c r="I32030" t="s">
        <v>50280</v>
      </c>
      <c r="J32030" t="s">
        <v>53</v>
      </c>
      <c r="K32030" t="s">
        <v>50281</v>
      </c>
      <c r="N32030" s="6"/>
    </row>
    <row r="32031" spans="5:14" ht="12.75" customHeight="1" x14ac:dyDescent="0.25">
      <c r="E32031" t="s">
        <v>50282</v>
      </c>
      <c r="H32031" t="s">
        <v>3843</v>
      </c>
      <c r="M32031" t="s">
        <v>148</v>
      </c>
      <c r="N32031" s="6" t="s">
        <v>54612</v>
      </c>
    </row>
    <row r="32032" spans="5:14" ht="12.75" customHeight="1" x14ac:dyDescent="0.25">
      <c r="F32032" t="s">
        <v>50283</v>
      </c>
      <c r="H32032" t="s">
        <v>18943</v>
      </c>
      <c r="I32032" t="s">
        <v>50284</v>
      </c>
      <c r="J32032" t="s">
        <v>184</v>
      </c>
      <c r="K32032" t="s">
        <v>50285</v>
      </c>
      <c r="M32032" t="s">
        <v>27</v>
      </c>
      <c r="N32032" s="6" t="s">
        <v>54613</v>
      </c>
    </row>
    <row r="32033" spans="7:14" ht="12.75" customHeight="1" x14ac:dyDescent="0.25">
      <c r="G32033" t="s">
        <v>50286</v>
      </c>
      <c r="H32033" t="s">
        <v>27312</v>
      </c>
      <c r="K32033" t="s">
        <v>50287</v>
      </c>
      <c r="N32033" s="6"/>
    </row>
    <row r="32034" spans="7:14" ht="12.75" customHeight="1" x14ac:dyDescent="0.25">
      <c r="G32034" t="s">
        <v>576</v>
      </c>
      <c r="H32034" t="s">
        <v>14384</v>
      </c>
      <c r="K32034" t="s">
        <v>50288</v>
      </c>
      <c r="N32034" s="6"/>
    </row>
    <row r="32035" spans="7:14" ht="12.75" customHeight="1" x14ac:dyDescent="0.25">
      <c r="G32035" t="s">
        <v>823</v>
      </c>
      <c r="H32035" t="s">
        <v>28367</v>
      </c>
      <c r="K32035" t="s">
        <v>50067</v>
      </c>
      <c r="M32035" t="s">
        <v>123</v>
      </c>
      <c r="N32035" s="6" t="s">
        <v>54614</v>
      </c>
    </row>
    <row r="32036" spans="7:14" ht="12.75" customHeight="1" x14ac:dyDescent="0.25">
      <c r="G32036" t="s">
        <v>27232</v>
      </c>
      <c r="H32036" t="s">
        <v>7193</v>
      </c>
      <c r="K32036" t="s">
        <v>50289</v>
      </c>
      <c r="N32036" s="6"/>
    </row>
    <row r="32037" spans="7:14" ht="12.75" customHeight="1" x14ac:dyDescent="0.25">
      <c r="G32037" t="s">
        <v>50290</v>
      </c>
      <c r="H32037" t="s">
        <v>50291</v>
      </c>
      <c r="K32037" t="s">
        <v>50292</v>
      </c>
      <c r="N32037" s="6"/>
    </row>
    <row r="32038" spans="7:14" ht="12.75" customHeight="1" x14ac:dyDescent="0.25">
      <c r="G32038" t="s">
        <v>50293</v>
      </c>
      <c r="H32038" t="s">
        <v>26621</v>
      </c>
      <c r="K32038" t="s">
        <v>33486</v>
      </c>
      <c r="N32038" s="6"/>
    </row>
    <row r="32039" spans="7:14" ht="12.75" customHeight="1" x14ac:dyDescent="0.25">
      <c r="G32039" t="s">
        <v>50294</v>
      </c>
      <c r="H32039" t="s">
        <v>19019</v>
      </c>
      <c r="K32039" t="s">
        <v>50295</v>
      </c>
      <c r="N32039" s="6"/>
    </row>
    <row r="32040" spans="7:14" ht="12.75" customHeight="1" x14ac:dyDescent="0.25">
      <c r="G32040" t="s">
        <v>26347</v>
      </c>
      <c r="H32040" t="s">
        <v>918</v>
      </c>
      <c r="K32040" t="s">
        <v>16822</v>
      </c>
      <c r="M32040" t="s">
        <v>123</v>
      </c>
      <c r="N32040" s="6" t="s">
        <v>54615</v>
      </c>
    </row>
    <row r="32041" spans="7:14" ht="12.75" customHeight="1" x14ac:dyDescent="0.25">
      <c r="G32041" t="s">
        <v>50296</v>
      </c>
      <c r="H32041" t="s">
        <v>16794</v>
      </c>
      <c r="K32041" t="s">
        <v>50297</v>
      </c>
      <c r="N32041" s="6"/>
    </row>
    <row r="32042" spans="7:14" ht="12.75" customHeight="1" x14ac:dyDescent="0.25">
      <c r="G32042" t="s">
        <v>50298</v>
      </c>
      <c r="H32042" t="s">
        <v>20553</v>
      </c>
      <c r="K32042" t="s">
        <v>307</v>
      </c>
      <c r="N32042" s="6"/>
    </row>
    <row r="32043" spans="7:14" ht="12.75" customHeight="1" x14ac:dyDescent="0.25">
      <c r="G32043" t="s">
        <v>13893</v>
      </c>
      <c r="H32043" t="s">
        <v>26440</v>
      </c>
      <c r="K32043" t="s">
        <v>50299</v>
      </c>
      <c r="N32043" s="6"/>
    </row>
    <row r="32044" spans="7:14" ht="12.75" customHeight="1" x14ac:dyDescent="0.25">
      <c r="G32044" t="s">
        <v>22437</v>
      </c>
      <c r="H32044" t="s">
        <v>332</v>
      </c>
      <c r="K32044" t="s">
        <v>50300</v>
      </c>
      <c r="N32044" s="6"/>
    </row>
    <row r="32045" spans="7:14" ht="12.75" customHeight="1" x14ac:dyDescent="0.25">
      <c r="G32045" t="s">
        <v>50301</v>
      </c>
      <c r="H32045" t="s">
        <v>25233</v>
      </c>
      <c r="K32045" t="s">
        <v>50302</v>
      </c>
      <c r="N32045" s="6"/>
    </row>
    <row r="32046" spans="7:14" ht="12.75" customHeight="1" x14ac:dyDescent="0.25">
      <c r="G32046" t="s">
        <v>50303</v>
      </c>
      <c r="H32046" t="s">
        <v>50304</v>
      </c>
      <c r="K32046" t="s">
        <v>50305</v>
      </c>
      <c r="N32046" s="6"/>
    </row>
    <row r="32047" spans="7:14" ht="12.75" customHeight="1" x14ac:dyDescent="0.25">
      <c r="G32047" t="s">
        <v>50306</v>
      </c>
      <c r="H32047" t="s">
        <v>50304</v>
      </c>
      <c r="K32047" t="s">
        <v>50307</v>
      </c>
      <c r="N32047" s="6"/>
    </row>
    <row r="32048" spans="7:14" ht="12.75" customHeight="1" x14ac:dyDescent="0.25">
      <c r="G32048" t="s">
        <v>50283</v>
      </c>
      <c r="H32048" t="s">
        <v>18943</v>
      </c>
      <c r="K32048" t="s">
        <v>50308</v>
      </c>
      <c r="N32048" s="6"/>
    </row>
    <row r="32049" spans="6:14" ht="12.75" customHeight="1" x14ac:dyDescent="0.25">
      <c r="G32049" t="s">
        <v>25271</v>
      </c>
      <c r="H32049" t="s">
        <v>20473</v>
      </c>
      <c r="K32049" t="s">
        <v>50309</v>
      </c>
      <c r="N32049" s="6"/>
    </row>
    <row r="32050" spans="6:14" ht="12.75" customHeight="1" x14ac:dyDescent="0.25">
      <c r="G32050" t="s">
        <v>50310</v>
      </c>
      <c r="H32050" t="s">
        <v>50311</v>
      </c>
      <c r="K32050" t="s">
        <v>50312</v>
      </c>
      <c r="M32050" t="s">
        <v>123</v>
      </c>
      <c r="N32050" s="6" t="s">
        <v>50313</v>
      </c>
    </row>
    <row r="32051" spans="6:14" ht="12.75" customHeight="1" x14ac:dyDescent="0.25">
      <c r="G32051" t="s">
        <v>290</v>
      </c>
      <c r="H32051" t="s">
        <v>1912</v>
      </c>
      <c r="K32051" t="s">
        <v>50314</v>
      </c>
      <c r="N32051" s="6"/>
    </row>
    <row r="32052" spans="6:14" ht="12.75" customHeight="1" x14ac:dyDescent="0.25">
      <c r="G32052" t="s">
        <v>28360</v>
      </c>
      <c r="H32052" t="s">
        <v>1980</v>
      </c>
      <c r="K32052" t="s">
        <v>17658</v>
      </c>
      <c r="N32052" s="6"/>
    </row>
    <row r="32053" spans="6:14" ht="12.75" customHeight="1" x14ac:dyDescent="0.25">
      <c r="G32053" t="s">
        <v>50315</v>
      </c>
      <c r="H32053" t="s">
        <v>7514</v>
      </c>
      <c r="K32053" t="s">
        <v>316</v>
      </c>
      <c r="N32053" s="6"/>
    </row>
    <row r="32054" spans="6:14" ht="12.75" customHeight="1" x14ac:dyDescent="0.25">
      <c r="G32054" t="s">
        <v>50316</v>
      </c>
      <c r="H32054" t="s">
        <v>28480</v>
      </c>
      <c r="K32054" t="s">
        <v>916</v>
      </c>
      <c r="N32054" s="6"/>
    </row>
    <row r="32055" spans="6:14" ht="12.75" customHeight="1" x14ac:dyDescent="0.25">
      <c r="G32055" t="s">
        <v>215</v>
      </c>
      <c r="H32055" t="s">
        <v>246</v>
      </c>
      <c r="K32055" t="s">
        <v>533</v>
      </c>
      <c r="N32055" s="6"/>
    </row>
    <row r="32056" spans="6:14" ht="12.75" customHeight="1" x14ac:dyDescent="0.25">
      <c r="G32056" t="s">
        <v>9377</v>
      </c>
      <c r="H32056" t="s">
        <v>16794</v>
      </c>
      <c r="K32056" t="s">
        <v>538</v>
      </c>
      <c r="N32056" s="6"/>
    </row>
    <row r="32057" spans="6:14" ht="12.75" customHeight="1" x14ac:dyDescent="0.25">
      <c r="G32057" t="s">
        <v>25057</v>
      </c>
      <c r="H32057" t="s">
        <v>26856</v>
      </c>
      <c r="K32057" t="s">
        <v>1813</v>
      </c>
      <c r="N32057" s="6"/>
    </row>
    <row r="32058" spans="6:14" ht="12.75" customHeight="1" x14ac:dyDescent="0.25">
      <c r="G32058" t="s">
        <v>27722</v>
      </c>
      <c r="H32058" t="s">
        <v>16794</v>
      </c>
      <c r="K32058" t="s">
        <v>50317</v>
      </c>
      <c r="N32058" s="6"/>
    </row>
    <row r="32059" spans="6:14" ht="12.75" customHeight="1" x14ac:dyDescent="0.25">
      <c r="F32059" t="s">
        <v>24870</v>
      </c>
      <c r="H32059" t="s">
        <v>24817</v>
      </c>
      <c r="I32059" t="s">
        <v>50318</v>
      </c>
      <c r="J32059" t="s">
        <v>184</v>
      </c>
      <c r="K32059" t="s">
        <v>16830</v>
      </c>
      <c r="N32059" s="6"/>
    </row>
    <row r="32060" spans="6:14" ht="12.75" customHeight="1" x14ac:dyDescent="0.25">
      <c r="F32060" t="s">
        <v>15412</v>
      </c>
      <c r="H32060" t="s">
        <v>11680</v>
      </c>
      <c r="I32060" t="s">
        <v>50319</v>
      </c>
      <c r="J32060" t="s">
        <v>386</v>
      </c>
      <c r="K32060" t="s">
        <v>274</v>
      </c>
      <c r="N32060" s="6"/>
    </row>
    <row r="32061" spans="6:14" ht="12.75" customHeight="1" x14ac:dyDescent="0.25">
      <c r="F32061" t="s">
        <v>50320</v>
      </c>
      <c r="H32061" t="s">
        <v>461</v>
      </c>
      <c r="I32061" t="s">
        <v>50321</v>
      </c>
      <c r="J32061" t="s">
        <v>53</v>
      </c>
      <c r="K32061" t="s">
        <v>1297</v>
      </c>
      <c r="N32061" s="6"/>
    </row>
    <row r="32062" spans="6:14" ht="12.75" customHeight="1" x14ac:dyDescent="0.25">
      <c r="G32062" t="s">
        <v>40073</v>
      </c>
      <c r="H32062" t="s">
        <v>19574</v>
      </c>
      <c r="K32062" t="s">
        <v>231</v>
      </c>
      <c r="N32062" s="6"/>
    </row>
    <row r="32063" spans="6:14" ht="12.75" customHeight="1" x14ac:dyDescent="0.25">
      <c r="G32063" t="s">
        <v>50320</v>
      </c>
      <c r="H32063" t="s">
        <v>461</v>
      </c>
      <c r="K32063" t="s">
        <v>16977</v>
      </c>
      <c r="N32063" s="6"/>
    </row>
    <row r="32064" spans="6:14" ht="12.75" customHeight="1" x14ac:dyDescent="0.25">
      <c r="F32064" t="s">
        <v>5588</v>
      </c>
      <c r="H32064" t="s">
        <v>2320</v>
      </c>
      <c r="I32064" t="s">
        <v>50322</v>
      </c>
      <c r="J32064" t="s">
        <v>386</v>
      </c>
      <c r="K32064" t="s">
        <v>228</v>
      </c>
      <c r="M32064" t="s">
        <v>123</v>
      </c>
      <c r="N32064" s="6" t="s">
        <v>54616</v>
      </c>
    </row>
    <row r="32065" spans="3:14" ht="12.75" customHeight="1" x14ac:dyDescent="0.25">
      <c r="F32065" t="s">
        <v>427</v>
      </c>
      <c r="H32065" t="s">
        <v>5532</v>
      </c>
      <c r="I32065" t="s">
        <v>50323</v>
      </c>
      <c r="J32065" t="s">
        <v>53</v>
      </c>
      <c r="K32065" t="s">
        <v>1802</v>
      </c>
      <c r="N32065" s="6"/>
    </row>
    <row r="32066" spans="3:14" ht="12.75" customHeight="1" x14ac:dyDescent="0.25">
      <c r="G32066" t="s">
        <v>17574</v>
      </c>
      <c r="H32066" t="s">
        <v>246</v>
      </c>
      <c r="K32066" t="s">
        <v>50324</v>
      </c>
      <c r="N32066" s="6"/>
    </row>
    <row r="32067" spans="3:14" ht="12.75" customHeight="1" x14ac:dyDescent="0.25">
      <c r="G32067" t="s">
        <v>16229</v>
      </c>
      <c r="H32067" t="s">
        <v>20473</v>
      </c>
      <c r="K32067" t="s">
        <v>316</v>
      </c>
      <c r="N32067" s="6"/>
    </row>
    <row r="32068" spans="3:14" ht="12.75" customHeight="1" x14ac:dyDescent="0.25">
      <c r="G32068" t="s">
        <v>427</v>
      </c>
      <c r="H32068" t="s">
        <v>5532</v>
      </c>
      <c r="K32068" t="s">
        <v>24395</v>
      </c>
      <c r="N32068" s="6"/>
    </row>
    <row r="32069" spans="3:14" ht="12.75" customHeight="1" x14ac:dyDescent="0.25">
      <c r="F32069" t="s">
        <v>13163</v>
      </c>
      <c r="H32069" t="s">
        <v>28632</v>
      </c>
      <c r="I32069" t="s">
        <v>50325</v>
      </c>
      <c r="J32069" t="s">
        <v>184</v>
      </c>
      <c r="K32069" t="s">
        <v>21519</v>
      </c>
      <c r="N32069" s="6"/>
    </row>
    <row r="32070" spans="3:14" ht="12.75" customHeight="1" x14ac:dyDescent="0.25">
      <c r="G32070" t="s">
        <v>24998</v>
      </c>
      <c r="H32070" t="s">
        <v>187</v>
      </c>
      <c r="K32070" t="s">
        <v>11615</v>
      </c>
      <c r="N32070" s="6"/>
    </row>
    <row r="32071" spans="3:14" ht="12.75" customHeight="1" x14ac:dyDescent="0.25">
      <c r="G32071" t="s">
        <v>7013</v>
      </c>
      <c r="H32071" t="s">
        <v>5326</v>
      </c>
      <c r="K32071" t="s">
        <v>21423</v>
      </c>
      <c r="N32071" s="6"/>
    </row>
    <row r="32072" spans="3:14" ht="12.75" customHeight="1" x14ac:dyDescent="0.25">
      <c r="G32072" t="s">
        <v>13163</v>
      </c>
      <c r="H32072" t="s">
        <v>28632</v>
      </c>
      <c r="K32072" t="s">
        <v>50326</v>
      </c>
      <c r="N32072" s="6"/>
    </row>
    <row r="32073" spans="3:14" ht="12.75" customHeight="1" x14ac:dyDescent="0.25">
      <c r="F32073" t="s">
        <v>27256</v>
      </c>
      <c r="H32073" t="s">
        <v>2207</v>
      </c>
      <c r="I32073" t="s">
        <v>50327</v>
      </c>
      <c r="J32073" t="s">
        <v>53</v>
      </c>
      <c r="K32073" t="s">
        <v>1297</v>
      </c>
      <c r="N32073" s="6"/>
    </row>
    <row r="32074" spans="3:14" ht="12.75" customHeight="1" x14ac:dyDescent="0.25">
      <c r="F32074" t="s">
        <v>25066</v>
      </c>
      <c r="H32074" t="s">
        <v>22605</v>
      </c>
      <c r="I32074" t="s">
        <v>50328</v>
      </c>
      <c r="J32074" t="s">
        <v>184</v>
      </c>
      <c r="K32074" t="s">
        <v>225</v>
      </c>
      <c r="N32074" s="6"/>
    </row>
    <row r="32075" spans="3:14" ht="12.75" customHeight="1" x14ac:dyDescent="0.25">
      <c r="G32075" t="s">
        <v>12913</v>
      </c>
      <c r="H32075" t="s">
        <v>50329</v>
      </c>
      <c r="K32075" t="s">
        <v>19742</v>
      </c>
      <c r="N32075" s="6"/>
    </row>
    <row r="32076" spans="3:14" ht="12.75" customHeight="1" x14ac:dyDescent="0.25">
      <c r="G32076" t="s">
        <v>25066</v>
      </c>
      <c r="H32076" t="s">
        <v>22605</v>
      </c>
      <c r="K32076" t="s">
        <v>48922</v>
      </c>
      <c r="N32076" s="6"/>
    </row>
    <row r="32077" spans="3:14" ht="12.75" customHeight="1" x14ac:dyDescent="0.25">
      <c r="G32077" t="s">
        <v>5681</v>
      </c>
      <c r="H32077" t="s">
        <v>28813</v>
      </c>
      <c r="K32077" t="s">
        <v>231</v>
      </c>
      <c r="N32077" s="6"/>
    </row>
    <row r="32078" spans="3:14" ht="12.75" customHeight="1" x14ac:dyDescent="0.25">
      <c r="G32078" t="s">
        <v>21940</v>
      </c>
      <c r="H32078" t="s">
        <v>20473</v>
      </c>
      <c r="K32078" t="s">
        <v>16786</v>
      </c>
      <c r="N32078" s="6"/>
    </row>
    <row r="32079" spans="3:14" ht="12.75" customHeight="1" x14ac:dyDescent="0.25">
      <c r="G32079" t="s">
        <v>27927</v>
      </c>
      <c r="H32079" t="s">
        <v>19496</v>
      </c>
      <c r="K32079" t="s">
        <v>50330</v>
      </c>
      <c r="N32079" s="6"/>
    </row>
    <row r="32080" spans="3:14" ht="12.75" customHeight="1" x14ac:dyDescent="0.25">
      <c r="C32080" t="s">
        <v>50331</v>
      </c>
      <c r="D32080" t="s">
        <v>50332</v>
      </c>
      <c r="N32080" s="6"/>
    </row>
    <row r="32081" spans="5:14" ht="12.75" customHeight="1" x14ac:dyDescent="0.25">
      <c r="E32081" t="s">
        <v>50333</v>
      </c>
      <c r="H32081" t="s">
        <v>3843</v>
      </c>
      <c r="N32081" s="6"/>
    </row>
    <row r="32082" spans="5:14" ht="12.75" customHeight="1" x14ac:dyDescent="0.25">
      <c r="F32082" t="s">
        <v>16574</v>
      </c>
      <c r="H32082" t="s">
        <v>14137</v>
      </c>
      <c r="I32082" t="s">
        <v>50334</v>
      </c>
      <c r="J32082" t="s">
        <v>53</v>
      </c>
      <c r="K32082" t="s">
        <v>377</v>
      </c>
      <c r="N32082" s="6"/>
    </row>
    <row r="32083" spans="5:14" ht="12.75" customHeight="1" x14ac:dyDescent="0.25">
      <c r="E32083" t="s">
        <v>50335</v>
      </c>
      <c r="H32083" t="s">
        <v>49883</v>
      </c>
      <c r="N32083" s="6"/>
    </row>
    <row r="32084" spans="5:14" ht="12.75" customHeight="1" x14ac:dyDescent="0.25">
      <c r="F32084" t="s">
        <v>15515</v>
      </c>
      <c r="H32084" t="s">
        <v>50336</v>
      </c>
      <c r="I32084" t="s">
        <v>50337</v>
      </c>
      <c r="J32084" t="s">
        <v>53</v>
      </c>
      <c r="K32084" t="s">
        <v>50338</v>
      </c>
      <c r="N32084" s="6"/>
    </row>
    <row r="32085" spans="5:14" ht="12.75" customHeight="1" x14ac:dyDescent="0.25">
      <c r="F32085" t="s">
        <v>28046</v>
      </c>
      <c r="H32085" t="s">
        <v>51</v>
      </c>
      <c r="I32085" t="s">
        <v>50339</v>
      </c>
      <c r="J32085" t="s">
        <v>53</v>
      </c>
      <c r="K32085" t="s">
        <v>376</v>
      </c>
      <c r="N32085" s="6"/>
    </row>
    <row r="32086" spans="5:14" ht="12.75" customHeight="1" x14ac:dyDescent="0.25">
      <c r="F32086" t="s">
        <v>2995</v>
      </c>
      <c r="H32086" t="s">
        <v>607</v>
      </c>
      <c r="I32086" t="s">
        <v>50340</v>
      </c>
      <c r="J32086" t="s">
        <v>53</v>
      </c>
      <c r="K32086" t="s">
        <v>157</v>
      </c>
      <c r="N32086" s="6"/>
    </row>
    <row r="32087" spans="5:14" ht="12.75" customHeight="1" x14ac:dyDescent="0.25">
      <c r="G32087" t="s">
        <v>2995</v>
      </c>
      <c r="H32087" t="s">
        <v>607</v>
      </c>
      <c r="K32087" t="s">
        <v>50341</v>
      </c>
      <c r="N32087" s="6"/>
    </row>
    <row r="32088" spans="5:14" ht="12.75" customHeight="1" x14ac:dyDescent="0.25">
      <c r="G32088" t="s">
        <v>4555</v>
      </c>
      <c r="H32088" t="s">
        <v>12716</v>
      </c>
      <c r="K32088" t="s">
        <v>24547</v>
      </c>
      <c r="N32088" s="6"/>
    </row>
    <row r="32089" spans="5:14" ht="12.75" customHeight="1" x14ac:dyDescent="0.25">
      <c r="F32089" t="s">
        <v>50342</v>
      </c>
      <c r="H32089" t="s">
        <v>11535</v>
      </c>
      <c r="I32089" t="s">
        <v>50343</v>
      </c>
      <c r="J32089" t="s">
        <v>53</v>
      </c>
      <c r="K32089" t="s">
        <v>50344</v>
      </c>
      <c r="M32089" t="s">
        <v>43</v>
      </c>
      <c r="N32089" s="6" t="s">
        <v>50345</v>
      </c>
    </row>
    <row r="32090" spans="5:14" ht="12.75" customHeight="1" x14ac:dyDescent="0.25">
      <c r="F32090" t="s">
        <v>1378</v>
      </c>
      <c r="H32090" t="s">
        <v>15949</v>
      </c>
      <c r="I32090" t="s">
        <v>50346</v>
      </c>
      <c r="J32090" t="s">
        <v>53</v>
      </c>
      <c r="K32090" t="s">
        <v>50347</v>
      </c>
      <c r="N32090" s="6"/>
    </row>
    <row r="32091" spans="5:14" ht="12.75" customHeight="1" x14ac:dyDescent="0.25">
      <c r="G32091" t="s">
        <v>1378</v>
      </c>
      <c r="H32091" t="s">
        <v>15949</v>
      </c>
      <c r="K32091" t="s">
        <v>547</v>
      </c>
      <c r="N32091" s="6"/>
    </row>
    <row r="32092" spans="5:14" ht="12.75" customHeight="1" x14ac:dyDescent="0.25">
      <c r="G32092" t="s">
        <v>27940</v>
      </c>
      <c r="H32092" t="s">
        <v>25161</v>
      </c>
      <c r="K32092" t="s">
        <v>339</v>
      </c>
      <c r="M32092" t="s">
        <v>1420</v>
      </c>
      <c r="N32092" s="6" t="s">
        <v>50348</v>
      </c>
    </row>
    <row r="32093" spans="5:14" ht="12.75" customHeight="1" x14ac:dyDescent="0.25">
      <c r="F32093" t="s">
        <v>50349</v>
      </c>
      <c r="H32093" t="s">
        <v>15976</v>
      </c>
      <c r="I32093" t="s">
        <v>50350</v>
      </c>
      <c r="J32093" t="s">
        <v>53</v>
      </c>
      <c r="K32093" t="s">
        <v>50351</v>
      </c>
      <c r="M32093" t="s">
        <v>123</v>
      </c>
      <c r="N32093" s="6" t="s">
        <v>54617</v>
      </c>
    </row>
    <row r="32094" spans="5:14" ht="12.75" customHeight="1" x14ac:dyDescent="0.25">
      <c r="E32094" t="s">
        <v>50352</v>
      </c>
      <c r="H32094" t="s">
        <v>664</v>
      </c>
      <c r="N32094" s="6"/>
    </row>
    <row r="32095" spans="5:14" ht="12.75" customHeight="1" x14ac:dyDescent="0.25">
      <c r="F32095" t="s">
        <v>9209</v>
      </c>
      <c r="H32095" t="s">
        <v>5160</v>
      </c>
      <c r="I32095" t="s">
        <v>50353</v>
      </c>
      <c r="J32095" t="s">
        <v>53</v>
      </c>
      <c r="K32095" t="s">
        <v>50354</v>
      </c>
      <c r="N32095" s="6"/>
    </row>
    <row r="32096" spans="5:14" ht="12.75" customHeight="1" x14ac:dyDescent="0.25">
      <c r="G32096" t="s">
        <v>40322</v>
      </c>
      <c r="H32096" t="s">
        <v>14949</v>
      </c>
      <c r="K32096" t="s">
        <v>342</v>
      </c>
      <c r="N32096" s="6"/>
    </row>
    <row r="32097" spans="5:14" ht="12.75" customHeight="1" x14ac:dyDescent="0.25">
      <c r="G32097" t="s">
        <v>26086</v>
      </c>
      <c r="H32097" t="s">
        <v>15061</v>
      </c>
      <c r="K32097" t="s">
        <v>339</v>
      </c>
      <c r="N32097" s="6"/>
    </row>
    <row r="32098" spans="5:14" ht="12.75" customHeight="1" x14ac:dyDescent="0.25">
      <c r="G32098" t="s">
        <v>9209</v>
      </c>
      <c r="H32098" t="s">
        <v>5160</v>
      </c>
      <c r="K32098" t="s">
        <v>11498</v>
      </c>
      <c r="N32098" s="6"/>
    </row>
    <row r="32099" spans="5:14" ht="12.75" customHeight="1" x14ac:dyDescent="0.25">
      <c r="F32099" t="s">
        <v>5168</v>
      </c>
      <c r="H32099" t="s">
        <v>133</v>
      </c>
      <c r="I32099" t="s">
        <v>50355</v>
      </c>
      <c r="J32099" t="s">
        <v>53</v>
      </c>
      <c r="K32099" t="s">
        <v>48402</v>
      </c>
      <c r="N32099" s="6"/>
    </row>
    <row r="32100" spans="5:14" ht="12.75" customHeight="1" x14ac:dyDescent="0.25">
      <c r="G32100" t="s">
        <v>4586</v>
      </c>
      <c r="H32100" t="s">
        <v>1787</v>
      </c>
      <c r="K32100" t="s">
        <v>50356</v>
      </c>
      <c r="N32100" s="6"/>
    </row>
    <row r="32101" spans="5:14" ht="12.75" customHeight="1" x14ac:dyDescent="0.25">
      <c r="G32101" t="s">
        <v>5168</v>
      </c>
      <c r="H32101" t="s">
        <v>133</v>
      </c>
      <c r="K32101" t="s">
        <v>50357</v>
      </c>
      <c r="N32101" s="6"/>
    </row>
    <row r="32102" spans="5:14" ht="12.75" customHeight="1" x14ac:dyDescent="0.25">
      <c r="G32102" t="s">
        <v>683</v>
      </c>
      <c r="H32102" t="s">
        <v>26624</v>
      </c>
      <c r="K32102" t="s">
        <v>50358</v>
      </c>
      <c r="N32102" s="6"/>
    </row>
    <row r="32103" spans="5:14" ht="12.75" customHeight="1" x14ac:dyDescent="0.25">
      <c r="G32103" t="s">
        <v>26981</v>
      </c>
      <c r="H32103" t="s">
        <v>7250</v>
      </c>
      <c r="K32103" t="s">
        <v>50359</v>
      </c>
      <c r="N32103" s="6"/>
    </row>
    <row r="32104" spans="5:14" ht="12.75" customHeight="1" x14ac:dyDescent="0.25">
      <c r="G32104" t="s">
        <v>22589</v>
      </c>
      <c r="H32104" t="s">
        <v>20473</v>
      </c>
      <c r="K32104" t="s">
        <v>19682</v>
      </c>
      <c r="N32104" s="6"/>
    </row>
    <row r="32105" spans="5:14" ht="12.75" customHeight="1" x14ac:dyDescent="0.25">
      <c r="E32105" t="s">
        <v>50360</v>
      </c>
      <c r="H32105" t="s">
        <v>130</v>
      </c>
      <c r="N32105" s="6"/>
    </row>
    <row r="32106" spans="5:14" ht="12.75" customHeight="1" x14ac:dyDescent="0.25">
      <c r="F32106" t="s">
        <v>50361</v>
      </c>
      <c r="H32106" t="s">
        <v>6020</v>
      </c>
      <c r="I32106" t="s">
        <v>50362</v>
      </c>
      <c r="J32106" t="s">
        <v>53</v>
      </c>
      <c r="K32106" t="s">
        <v>50363</v>
      </c>
      <c r="N32106" s="6"/>
    </row>
    <row r="32107" spans="5:14" ht="12.75" customHeight="1" x14ac:dyDescent="0.25">
      <c r="G32107" t="s">
        <v>50361</v>
      </c>
      <c r="H32107" t="s">
        <v>6020</v>
      </c>
      <c r="K32107" t="s">
        <v>50364</v>
      </c>
      <c r="N32107" s="6"/>
    </row>
    <row r="32108" spans="5:14" ht="12.75" customHeight="1" x14ac:dyDescent="0.25">
      <c r="G32108" t="s">
        <v>181</v>
      </c>
      <c r="H32108" t="s">
        <v>3843</v>
      </c>
      <c r="K32108" t="s">
        <v>50365</v>
      </c>
      <c r="N32108" s="6"/>
    </row>
    <row r="32109" spans="5:14" ht="12.75" customHeight="1" x14ac:dyDescent="0.25">
      <c r="E32109" t="s">
        <v>50366</v>
      </c>
      <c r="H32109" t="s">
        <v>38158</v>
      </c>
      <c r="N32109" s="6"/>
    </row>
    <row r="32110" spans="5:14" ht="12.75" customHeight="1" x14ac:dyDescent="0.25">
      <c r="F32110" t="s">
        <v>44362</v>
      </c>
      <c r="H32110" t="s">
        <v>26365</v>
      </c>
      <c r="I32110" t="s">
        <v>50367</v>
      </c>
      <c r="J32110" t="s">
        <v>53</v>
      </c>
      <c r="K32110" t="s">
        <v>517</v>
      </c>
      <c r="N32110" s="6"/>
    </row>
    <row r="32111" spans="5:14" ht="12.75" customHeight="1" x14ac:dyDescent="0.25">
      <c r="F32111" t="s">
        <v>26947</v>
      </c>
      <c r="H32111" t="s">
        <v>50368</v>
      </c>
      <c r="I32111" t="s">
        <v>50369</v>
      </c>
      <c r="J32111" t="s">
        <v>53</v>
      </c>
      <c r="K32111" t="s">
        <v>19469</v>
      </c>
      <c r="N32111" s="6"/>
    </row>
    <row r="32112" spans="5:14" ht="12.75" customHeight="1" x14ac:dyDescent="0.25">
      <c r="E32112" t="s">
        <v>50370</v>
      </c>
      <c r="H32112" t="s">
        <v>16005</v>
      </c>
      <c r="N32112" s="6"/>
    </row>
    <row r="32113" spans="5:14" ht="12.75" customHeight="1" x14ac:dyDescent="0.25">
      <c r="F32113" t="s">
        <v>4220</v>
      </c>
      <c r="H32113" t="s">
        <v>5160</v>
      </c>
      <c r="I32113" t="s">
        <v>50371</v>
      </c>
      <c r="J32113" t="s">
        <v>53</v>
      </c>
      <c r="K32113" t="s">
        <v>157</v>
      </c>
      <c r="N32113" s="6"/>
    </row>
    <row r="32114" spans="5:14" ht="12.75" customHeight="1" x14ac:dyDescent="0.25">
      <c r="E32114" t="s">
        <v>50372</v>
      </c>
      <c r="H32114" t="s">
        <v>41372</v>
      </c>
      <c r="N32114" s="6"/>
    </row>
    <row r="32115" spans="5:14" ht="12.75" customHeight="1" x14ac:dyDescent="0.25">
      <c r="F32115" t="s">
        <v>26259</v>
      </c>
      <c r="H32115" t="s">
        <v>5066</v>
      </c>
      <c r="I32115" t="s">
        <v>50373</v>
      </c>
      <c r="J32115" t="s">
        <v>53</v>
      </c>
      <c r="K32115" t="s">
        <v>342</v>
      </c>
      <c r="N32115" s="6"/>
    </row>
    <row r="32116" spans="5:14" ht="12.75" customHeight="1" x14ac:dyDescent="0.25">
      <c r="E32116" t="s">
        <v>50374</v>
      </c>
      <c r="H32116" t="s">
        <v>22522</v>
      </c>
      <c r="N32116" s="6"/>
    </row>
    <row r="32117" spans="5:14" ht="12.75" customHeight="1" x14ac:dyDescent="0.25">
      <c r="F32117" t="s">
        <v>50375</v>
      </c>
      <c r="H32117" t="s">
        <v>24301</v>
      </c>
      <c r="I32117" t="s">
        <v>50376</v>
      </c>
      <c r="J32117" t="s">
        <v>53</v>
      </c>
      <c r="K32117" t="s">
        <v>1901</v>
      </c>
      <c r="N32117" s="6"/>
    </row>
    <row r="32118" spans="5:14" ht="12.75" customHeight="1" x14ac:dyDescent="0.25">
      <c r="E32118" t="s">
        <v>50377</v>
      </c>
      <c r="H32118" t="s">
        <v>130</v>
      </c>
      <c r="N32118" s="6"/>
    </row>
    <row r="32119" spans="5:14" ht="12.75" customHeight="1" x14ac:dyDescent="0.25">
      <c r="F32119" t="s">
        <v>1868</v>
      </c>
      <c r="H32119" t="s">
        <v>1056</v>
      </c>
      <c r="I32119" t="s">
        <v>50378</v>
      </c>
      <c r="J32119" t="s">
        <v>53</v>
      </c>
      <c r="K32119" t="s">
        <v>632</v>
      </c>
      <c r="N32119" s="6"/>
    </row>
    <row r="32120" spans="5:14" ht="12.75" customHeight="1" x14ac:dyDescent="0.25">
      <c r="G32120" t="s">
        <v>4192</v>
      </c>
      <c r="H32120" t="s">
        <v>14411</v>
      </c>
      <c r="K32120" t="s">
        <v>25329</v>
      </c>
      <c r="N32120" s="6"/>
    </row>
    <row r="32121" spans="5:14" ht="12.75" customHeight="1" x14ac:dyDescent="0.25">
      <c r="G32121" t="s">
        <v>10497</v>
      </c>
      <c r="H32121" t="s">
        <v>20473</v>
      </c>
      <c r="K32121" t="s">
        <v>26074</v>
      </c>
      <c r="N32121" s="6"/>
    </row>
    <row r="32122" spans="5:14" ht="12.75" customHeight="1" x14ac:dyDescent="0.25">
      <c r="G32122" t="s">
        <v>1868</v>
      </c>
      <c r="H32122" t="s">
        <v>1056</v>
      </c>
      <c r="K32122" t="s">
        <v>50379</v>
      </c>
      <c r="N32122" s="6"/>
    </row>
    <row r="32123" spans="5:14" ht="12.75" customHeight="1" x14ac:dyDescent="0.25">
      <c r="G32123" t="s">
        <v>50380</v>
      </c>
      <c r="H32123" t="s">
        <v>20473</v>
      </c>
      <c r="K32123" t="s">
        <v>164</v>
      </c>
      <c r="N32123" s="6"/>
    </row>
    <row r="32124" spans="5:14" ht="12.75" customHeight="1" x14ac:dyDescent="0.25">
      <c r="G32124" t="s">
        <v>11273</v>
      </c>
      <c r="H32124" t="s">
        <v>26621</v>
      </c>
      <c r="K32124" t="s">
        <v>25798</v>
      </c>
      <c r="N32124" s="6"/>
    </row>
    <row r="32125" spans="5:14" ht="12.75" customHeight="1" x14ac:dyDescent="0.25">
      <c r="G32125" t="s">
        <v>4444</v>
      </c>
      <c r="H32125" t="s">
        <v>24649</v>
      </c>
      <c r="K32125" t="s">
        <v>50381</v>
      </c>
      <c r="N32125" s="6"/>
    </row>
    <row r="32126" spans="5:14" ht="12.75" customHeight="1" x14ac:dyDescent="0.25">
      <c r="F32126" t="s">
        <v>50382</v>
      </c>
      <c r="H32126" t="s">
        <v>50383</v>
      </c>
      <c r="I32126" t="s">
        <v>50384</v>
      </c>
      <c r="J32126" t="s">
        <v>53</v>
      </c>
      <c r="K32126" t="s">
        <v>377</v>
      </c>
      <c r="N32126" s="6"/>
    </row>
    <row r="32127" spans="5:14" ht="12.75" customHeight="1" x14ac:dyDescent="0.25">
      <c r="E32127" t="s">
        <v>50385</v>
      </c>
      <c r="H32127" t="s">
        <v>7389</v>
      </c>
      <c r="N32127" s="6"/>
    </row>
    <row r="32128" spans="5:14" ht="12.75" customHeight="1" x14ac:dyDescent="0.25">
      <c r="F32128" t="s">
        <v>23059</v>
      </c>
      <c r="H32128" t="s">
        <v>7389</v>
      </c>
      <c r="I32128" t="s">
        <v>50386</v>
      </c>
      <c r="J32128" t="s">
        <v>53</v>
      </c>
      <c r="K32128" t="s">
        <v>1901</v>
      </c>
      <c r="N32128" s="6"/>
    </row>
    <row r="32129" spans="5:14" ht="12.75" customHeight="1" x14ac:dyDescent="0.25">
      <c r="F32129" t="s">
        <v>50387</v>
      </c>
      <c r="H32129" t="s">
        <v>7274</v>
      </c>
      <c r="I32129" t="s">
        <v>50388</v>
      </c>
      <c r="J32129" t="s">
        <v>53</v>
      </c>
      <c r="K32129" t="s">
        <v>244</v>
      </c>
      <c r="N32129" s="6"/>
    </row>
    <row r="32130" spans="5:14" ht="12.75" customHeight="1" x14ac:dyDescent="0.25">
      <c r="E32130" t="s">
        <v>50389</v>
      </c>
      <c r="H32130" t="s">
        <v>47522</v>
      </c>
      <c r="N32130" s="6"/>
    </row>
    <row r="32131" spans="5:14" ht="12.75" customHeight="1" x14ac:dyDescent="0.25">
      <c r="F32131" t="s">
        <v>11637</v>
      </c>
      <c r="H32131" t="s">
        <v>7867</v>
      </c>
      <c r="I32131" t="s">
        <v>50390</v>
      </c>
      <c r="J32131" t="s">
        <v>184</v>
      </c>
      <c r="K32131" t="s">
        <v>17235</v>
      </c>
      <c r="N32131" s="6"/>
    </row>
    <row r="32132" spans="5:14" ht="12.75" customHeight="1" x14ac:dyDescent="0.25">
      <c r="G32132" t="s">
        <v>413</v>
      </c>
      <c r="H32132" t="s">
        <v>28813</v>
      </c>
      <c r="K32132" t="s">
        <v>50391</v>
      </c>
      <c r="N32132" s="6"/>
    </row>
    <row r="32133" spans="5:14" ht="12.75" customHeight="1" x14ac:dyDescent="0.25">
      <c r="G32133" t="s">
        <v>11637</v>
      </c>
      <c r="H32133" t="s">
        <v>7867</v>
      </c>
      <c r="K32133" t="s">
        <v>50392</v>
      </c>
      <c r="N32133" s="6"/>
    </row>
    <row r="32134" spans="5:14" ht="12.75" customHeight="1" x14ac:dyDescent="0.25">
      <c r="F32134" t="s">
        <v>21117</v>
      </c>
      <c r="H32134" t="s">
        <v>50393</v>
      </c>
      <c r="I32134" t="s">
        <v>50394</v>
      </c>
      <c r="J32134" t="s">
        <v>53</v>
      </c>
      <c r="K32134" t="s">
        <v>15578</v>
      </c>
      <c r="N32134" s="6"/>
    </row>
    <row r="32135" spans="5:14" ht="12.75" customHeight="1" x14ac:dyDescent="0.25">
      <c r="G32135" t="s">
        <v>50395</v>
      </c>
      <c r="H32135" t="s">
        <v>298</v>
      </c>
      <c r="K32135" t="s">
        <v>50396</v>
      </c>
      <c r="N32135" s="6"/>
    </row>
    <row r="32136" spans="5:14" ht="12.75" customHeight="1" x14ac:dyDescent="0.25">
      <c r="G32136" t="s">
        <v>21117</v>
      </c>
      <c r="H32136" t="s">
        <v>50393</v>
      </c>
      <c r="K32136" t="s">
        <v>50397</v>
      </c>
      <c r="N32136" s="6"/>
    </row>
    <row r="32137" spans="5:14" ht="12.75" customHeight="1" x14ac:dyDescent="0.25">
      <c r="E32137" t="s">
        <v>50398</v>
      </c>
      <c r="H32137" t="s">
        <v>10785</v>
      </c>
      <c r="N32137" s="6"/>
    </row>
    <row r="32138" spans="5:14" ht="12.75" customHeight="1" x14ac:dyDescent="0.25">
      <c r="F32138" t="s">
        <v>50399</v>
      </c>
      <c r="H32138" t="s">
        <v>169</v>
      </c>
      <c r="I32138" t="s">
        <v>50400</v>
      </c>
      <c r="J32138" t="s">
        <v>53</v>
      </c>
      <c r="K32138" t="s">
        <v>377</v>
      </c>
      <c r="N32138" s="6"/>
    </row>
    <row r="32139" spans="5:14" ht="12.75" customHeight="1" x14ac:dyDescent="0.25">
      <c r="E32139" t="s">
        <v>50401</v>
      </c>
      <c r="H32139" t="s">
        <v>3843</v>
      </c>
      <c r="N32139" s="6"/>
    </row>
    <row r="32140" spans="5:14" ht="12.75" customHeight="1" x14ac:dyDescent="0.25">
      <c r="F32140" t="s">
        <v>50402</v>
      </c>
      <c r="H32140" t="s">
        <v>25435</v>
      </c>
      <c r="I32140" t="s">
        <v>50403</v>
      </c>
      <c r="J32140" t="s">
        <v>53</v>
      </c>
      <c r="K32140" t="s">
        <v>17272</v>
      </c>
      <c r="N32140" s="6"/>
    </row>
    <row r="32141" spans="5:14" ht="12.75" customHeight="1" x14ac:dyDescent="0.25">
      <c r="F32141" t="s">
        <v>4670</v>
      </c>
      <c r="H32141" t="s">
        <v>24322</v>
      </c>
      <c r="I32141" t="s">
        <v>50404</v>
      </c>
      <c r="J32141" t="s">
        <v>53</v>
      </c>
      <c r="K32141" t="s">
        <v>4920</v>
      </c>
      <c r="M32141" t="s">
        <v>43</v>
      </c>
      <c r="N32141" s="6" t="s">
        <v>54618</v>
      </c>
    </row>
    <row r="32142" spans="5:14" ht="12.75" customHeight="1" x14ac:dyDescent="0.25">
      <c r="F32142" t="s">
        <v>50405</v>
      </c>
      <c r="H32142" t="s">
        <v>7274</v>
      </c>
      <c r="I32142" t="s">
        <v>50406</v>
      </c>
      <c r="J32142" t="s">
        <v>53</v>
      </c>
      <c r="K32142" t="s">
        <v>244</v>
      </c>
      <c r="N32142" s="6"/>
    </row>
    <row r="32143" spans="5:14" ht="12.75" customHeight="1" x14ac:dyDescent="0.25">
      <c r="F32143" t="s">
        <v>50407</v>
      </c>
      <c r="H32143" t="s">
        <v>50408</v>
      </c>
      <c r="I32143" t="s">
        <v>50409</v>
      </c>
      <c r="J32143" t="s">
        <v>53</v>
      </c>
      <c r="K32143" t="s">
        <v>4920</v>
      </c>
      <c r="N32143" s="6"/>
    </row>
    <row r="32144" spans="5:14" ht="12.75" customHeight="1" x14ac:dyDescent="0.25">
      <c r="F32144" t="s">
        <v>1782</v>
      </c>
      <c r="H32144" t="s">
        <v>18943</v>
      </c>
      <c r="I32144" t="s">
        <v>50410</v>
      </c>
      <c r="J32144" t="s">
        <v>53</v>
      </c>
      <c r="K32144" t="s">
        <v>17966</v>
      </c>
      <c r="N32144" s="6"/>
    </row>
    <row r="32145" spans="6:14" ht="12.75" customHeight="1" x14ac:dyDescent="0.25">
      <c r="G32145" t="s">
        <v>22816</v>
      </c>
      <c r="H32145" t="s">
        <v>21307</v>
      </c>
      <c r="K32145" t="s">
        <v>13036</v>
      </c>
      <c r="N32145" s="6"/>
    </row>
    <row r="32146" spans="6:14" ht="12.75" customHeight="1" x14ac:dyDescent="0.25">
      <c r="G32146" t="s">
        <v>1782</v>
      </c>
      <c r="H32146" t="s">
        <v>18943</v>
      </c>
      <c r="K32146" t="s">
        <v>284</v>
      </c>
      <c r="N32146" s="6"/>
    </row>
    <row r="32147" spans="6:14" ht="12.75" customHeight="1" x14ac:dyDescent="0.25">
      <c r="G32147" t="s">
        <v>8269</v>
      </c>
      <c r="H32147" t="s">
        <v>7870</v>
      </c>
      <c r="K32147" t="s">
        <v>17381</v>
      </c>
      <c r="N32147" s="6"/>
    </row>
    <row r="32148" spans="6:14" ht="12.75" customHeight="1" x14ac:dyDescent="0.25">
      <c r="G32148" t="s">
        <v>21110</v>
      </c>
      <c r="H32148" t="s">
        <v>20473</v>
      </c>
      <c r="K32148" t="s">
        <v>20484</v>
      </c>
      <c r="N32148" s="6"/>
    </row>
    <row r="32149" spans="6:14" ht="12.75" customHeight="1" x14ac:dyDescent="0.25">
      <c r="G32149" t="s">
        <v>2216</v>
      </c>
      <c r="H32149" t="s">
        <v>20473</v>
      </c>
      <c r="K32149" t="s">
        <v>50411</v>
      </c>
      <c r="N32149" s="6"/>
    </row>
    <row r="32150" spans="6:14" ht="12.75" customHeight="1" x14ac:dyDescent="0.25">
      <c r="G32150" t="s">
        <v>50412</v>
      </c>
      <c r="H32150" t="s">
        <v>17219</v>
      </c>
      <c r="K32150" t="s">
        <v>316</v>
      </c>
      <c r="N32150" s="6"/>
    </row>
    <row r="32151" spans="6:14" ht="12.75" customHeight="1" x14ac:dyDescent="0.25">
      <c r="G32151" t="s">
        <v>24502</v>
      </c>
      <c r="H32151" t="s">
        <v>20473</v>
      </c>
      <c r="K32151" t="s">
        <v>24617</v>
      </c>
      <c r="N32151" s="6"/>
    </row>
    <row r="32152" spans="6:14" ht="12.75" customHeight="1" x14ac:dyDescent="0.25">
      <c r="F32152" t="s">
        <v>14731</v>
      </c>
      <c r="H32152" t="s">
        <v>50413</v>
      </c>
      <c r="I32152" t="s">
        <v>50414</v>
      </c>
      <c r="J32152" t="s">
        <v>53</v>
      </c>
      <c r="K32152" t="s">
        <v>41519</v>
      </c>
      <c r="N32152" s="6"/>
    </row>
    <row r="32153" spans="6:14" ht="12.75" customHeight="1" x14ac:dyDescent="0.25">
      <c r="F32153" t="s">
        <v>9076</v>
      </c>
      <c r="H32153" t="s">
        <v>379</v>
      </c>
      <c r="I32153" t="s">
        <v>50415</v>
      </c>
      <c r="J32153" t="s">
        <v>53</v>
      </c>
      <c r="K32153" t="s">
        <v>1901</v>
      </c>
      <c r="N32153" s="6"/>
    </row>
    <row r="32154" spans="6:14" ht="12.75" customHeight="1" x14ac:dyDescent="0.25">
      <c r="G32154" t="s">
        <v>16366</v>
      </c>
      <c r="H32154" t="s">
        <v>22319</v>
      </c>
      <c r="K32154" t="s">
        <v>13036</v>
      </c>
      <c r="N32154" s="6"/>
    </row>
    <row r="32155" spans="6:14" ht="12.75" customHeight="1" x14ac:dyDescent="0.25">
      <c r="G32155" t="s">
        <v>50416</v>
      </c>
      <c r="H32155" t="s">
        <v>17342</v>
      </c>
      <c r="K32155" t="s">
        <v>310</v>
      </c>
      <c r="N32155" s="6"/>
    </row>
    <row r="32156" spans="6:14" ht="12.75" customHeight="1" x14ac:dyDescent="0.25">
      <c r="G32156" t="s">
        <v>22046</v>
      </c>
      <c r="H32156" t="s">
        <v>26222</v>
      </c>
      <c r="K32156" t="s">
        <v>307</v>
      </c>
      <c r="N32156" s="6"/>
    </row>
    <row r="32157" spans="6:14" ht="12.75" customHeight="1" x14ac:dyDescent="0.25">
      <c r="G32157" t="s">
        <v>50417</v>
      </c>
      <c r="H32157" t="s">
        <v>21999</v>
      </c>
      <c r="K32157" t="s">
        <v>2283</v>
      </c>
      <c r="N32157" s="6"/>
    </row>
    <row r="32158" spans="6:14" ht="12.75" customHeight="1" x14ac:dyDescent="0.25">
      <c r="G32158" t="s">
        <v>9076</v>
      </c>
      <c r="H32158" t="s">
        <v>379</v>
      </c>
      <c r="K32158" t="s">
        <v>24791</v>
      </c>
      <c r="N32158" s="6"/>
    </row>
    <row r="32159" spans="6:14" ht="12.75" customHeight="1" x14ac:dyDescent="0.25">
      <c r="F32159" t="s">
        <v>2319</v>
      </c>
      <c r="H32159" t="s">
        <v>19513</v>
      </c>
      <c r="I32159" t="s">
        <v>50418</v>
      </c>
      <c r="J32159" t="s">
        <v>53</v>
      </c>
      <c r="K32159" t="s">
        <v>50419</v>
      </c>
      <c r="N32159" s="6"/>
    </row>
    <row r="32160" spans="6:14" ht="12.75" customHeight="1" x14ac:dyDescent="0.25">
      <c r="G32160" t="s">
        <v>2319</v>
      </c>
      <c r="H32160" t="s">
        <v>19513</v>
      </c>
      <c r="K32160" t="s">
        <v>50420</v>
      </c>
      <c r="N32160" s="6"/>
    </row>
    <row r="32161" spans="5:14" ht="12.75" customHeight="1" x14ac:dyDescent="0.25">
      <c r="G32161" t="s">
        <v>251</v>
      </c>
      <c r="H32161" t="s">
        <v>49385</v>
      </c>
      <c r="K32161" t="s">
        <v>521</v>
      </c>
      <c r="N32161" s="6"/>
    </row>
    <row r="32162" spans="5:14" ht="12.75" customHeight="1" x14ac:dyDescent="0.25">
      <c r="G32162" t="s">
        <v>3190</v>
      </c>
      <c r="H32162" t="s">
        <v>312</v>
      </c>
      <c r="K32162" t="s">
        <v>24617</v>
      </c>
      <c r="N32162" s="6"/>
    </row>
    <row r="32163" spans="5:14" ht="12.75" customHeight="1" x14ac:dyDescent="0.25">
      <c r="F32163" t="s">
        <v>21452</v>
      </c>
      <c r="H32163" t="s">
        <v>21081</v>
      </c>
      <c r="I32163" t="s">
        <v>50421</v>
      </c>
      <c r="J32163" t="s">
        <v>53</v>
      </c>
      <c r="K32163" t="s">
        <v>207</v>
      </c>
      <c r="M32163" t="s">
        <v>43</v>
      </c>
      <c r="N32163" s="6" t="s">
        <v>54619</v>
      </c>
    </row>
    <row r="32164" spans="5:14" ht="12.75" customHeight="1" x14ac:dyDescent="0.25">
      <c r="F32164" t="s">
        <v>27907</v>
      </c>
      <c r="H32164" t="s">
        <v>12732</v>
      </c>
      <c r="I32164" t="s">
        <v>50422</v>
      </c>
      <c r="J32164" t="s">
        <v>53</v>
      </c>
      <c r="K32164" t="s">
        <v>440</v>
      </c>
      <c r="M32164" t="s">
        <v>43</v>
      </c>
      <c r="N32164" s="6" t="s">
        <v>54620</v>
      </c>
    </row>
    <row r="32165" spans="5:14" ht="12.75" customHeight="1" x14ac:dyDescent="0.25">
      <c r="G32165" t="s">
        <v>27907</v>
      </c>
      <c r="H32165" t="s">
        <v>12732</v>
      </c>
      <c r="K32165" t="s">
        <v>26479</v>
      </c>
      <c r="N32165" s="6"/>
    </row>
    <row r="32166" spans="5:14" ht="12.75" customHeight="1" x14ac:dyDescent="0.25">
      <c r="G32166" t="s">
        <v>50423</v>
      </c>
      <c r="H32166" t="s">
        <v>24350</v>
      </c>
      <c r="K32166" t="s">
        <v>7885</v>
      </c>
      <c r="N32166" s="6"/>
    </row>
    <row r="32167" spans="5:14" ht="12.75" customHeight="1" x14ac:dyDescent="0.25">
      <c r="F32167" t="s">
        <v>19458</v>
      </c>
      <c r="H32167" t="s">
        <v>22309</v>
      </c>
      <c r="I32167" t="s">
        <v>50424</v>
      </c>
      <c r="J32167" t="s">
        <v>53</v>
      </c>
      <c r="K32167" t="s">
        <v>41519</v>
      </c>
      <c r="N32167" s="6"/>
    </row>
    <row r="32168" spans="5:14" ht="12.75" customHeight="1" x14ac:dyDescent="0.25">
      <c r="F32168" t="s">
        <v>50425</v>
      </c>
      <c r="H32168" t="s">
        <v>50426</v>
      </c>
      <c r="I32168" t="s">
        <v>50427</v>
      </c>
      <c r="J32168" t="s">
        <v>53</v>
      </c>
      <c r="K32168" t="s">
        <v>4920</v>
      </c>
      <c r="N32168" s="6"/>
    </row>
    <row r="32169" spans="5:14" ht="12.75" customHeight="1" x14ac:dyDescent="0.25">
      <c r="F32169" t="s">
        <v>23059</v>
      </c>
      <c r="H32169" t="s">
        <v>18943</v>
      </c>
      <c r="I32169" t="s">
        <v>50428</v>
      </c>
      <c r="J32169" t="s">
        <v>53</v>
      </c>
      <c r="K32169" t="s">
        <v>7207</v>
      </c>
      <c r="N32169" s="6"/>
    </row>
    <row r="32170" spans="5:14" ht="12.75" customHeight="1" x14ac:dyDescent="0.25">
      <c r="F32170" t="s">
        <v>49314</v>
      </c>
      <c r="H32170" t="s">
        <v>17219</v>
      </c>
      <c r="I32170" t="s">
        <v>50429</v>
      </c>
      <c r="J32170" t="s">
        <v>53</v>
      </c>
      <c r="K32170" t="s">
        <v>244</v>
      </c>
      <c r="N32170" s="6"/>
    </row>
    <row r="32171" spans="5:14" ht="12.75" customHeight="1" x14ac:dyDescent="0.25">
      <c r="F32171" t="s">
        <v>42238</v>
      </c>
      <c r="H32171" t="s">
        <v>17219</v>
      </c>
      <c r="I32171" t="s">
        <v>50430</v>
      </c>
      <c r="J32171" t="s">
        <v>53</v>
      </c>
      <c r="K32171" t="s">
        <v>244</v>
      </c>
      <c r="N32171" s="6"/>
    </row>
    <row r="32172" spans="5:14" ht="12.75" customHeight="1" x14ac:dyDescent="0.25">
      <c r="E32172" t="s">
        <v>50431</v>
      </c>
      <c r="H32172" t="s">
        <v>22782</v>
      </c>
      <c r="N32172" s="6"/>
    </row>
    <row r="32173" spans="5:14" ht="12.75" customHeight="1" x14ac:dyDescent="0.25">
      <c r="F32173" t="s">
        <v>788</v>
      </c>
      <c r="H32173" t="s">
        <v>18943</v>
      </c>
      <c r="I32173" t="s">
        <v>50432</v>
      </c>
      <c r="J32173" t="s">
        <v>53</v>
      </c>
      <c r="K32173" t="s">
        <v>9757</v>
      </c>
      <c r="N32173" s="6"/>
    </row>
    <row r="32174" spans="5:14" ht="12.75" customHeight="1" x14ac:dyDescent="0.25">
      <c r="G32174" t="s">
        <v>788</v>
      </c>
      <c r="H32174" t="s">
        <v>18943</v>
      </c>
      <c r="K32174" t="s">
        <v>50433</v>
      </c>
      <c r="N32174" s="6"/>
    </row>
    <row r="32175" spans="5:14" ht="12.75" customHeight="1" x14ac:dyDescent="0.25">
      <c r="G32175" t="s">
        <v>12239</v>
      </c>
      <c r="H32175" t="s">
        <v>2594</v>
      </c>
      <c r="K32175" t="s">
        <v>50434</v>
      </c>
      <c r="N32175" s="6"/>
    </row>
    <row r="32176" spans="5:14" ht="12.75" customHeight="1" x14ac:dyDescent="0.25">
      <c r="E32176" t="s">
        <v>50435</v>
      </c>
      <c r="H32176" t="s">
        <v>3843</v>
      </c>
      <c r="N32176" s="6"/>
    </row>
    <row r="32177" spans="6:14" ht="12.75" customHeight="1" x14ac:dyDescent="0.25">
      <c r="F32177" t="s">
        <v>27167</v>
      </c>
      <c r="H32177" t="s">
        <v>3843</v>
      </c>
      <c r="I32177" t="s">
        <v>50436</v>
      </c>
      <c r="J32177" t="s">
        <v>53</v>
      </c>
      <c r="K32177" t="s">
        <v>1742</v>
      </c>
      <c r="N32177" s="6"/>
    </row>
    <row r="32178" spans="6:14" ht="12.75" customHeight="1" x14ac:dyDescent="0.25">
      <c r="G32178" t="s">
        <v>27167</v>
      </c>
      <c r="H32178" t="s">
        <v>3843</v>
      </c>
      <c r="K32178" t="s">
        <v>307</v>
      </c>
      <c r="N32178" s="6"/>
    </row>
    <row r="32179" spans="6:14" ht="12.75" customHeight="1" x14ac:dyDescent="0.25">
      <c r="G32179" t="s">
        <v>19465</v>
      </c>
      <c r="H32179" t="s">
        <v>17342</v>
      </c>
      <c r="K32179" t="s">
        <v>16776</v>
      </c>
      <c r="N32179" s="6"/>
    </row>
    <row r="32180" spans="6:14" ht="12.75" customHeight="1" x14ac:dyDescent="0.25">
      <c r="G32180" t="s">
        <v>13951</v>
      </c>
      <c r="H32180" t="s">
        <v>50437</v>
      </c>
      <c r="K32180" t="s">
        <v>13036</v>
      </c>
      <c r="N32180" s="6"/>
    </row>
    <row r="32181" spans="6:14" ht="12.75" customHeight="1" x14ac:dyDescent="0.25">
      <c r="G32181" t="s">
        <v>26229</v>
      </c>
      <c r="H32181" t="s">
        <v>21422</v>
      </c>
      <c r="K32181" t="s">
        <v>284</v>
      </c>
      <c r="N32181" s="6"/>
    </row>
    <row r="32182" spans="6:14" ht="12.75" customHeight="1" x14ac:dyDescent="0.25">
      <c r="F32182" t="s">
        <v>466</v>
      </c>
      <c r="H32182" t="s">
        <v>14284</v>
      </c>
      <c r="I32182" t="s">
        <v>50438</v>
      </c>
      <c r="J32182" t="s">
        <v>53</v>
      </c>
      <c r="K32182" t="s">
        <v>7207</v>
      </c>
      <c r="N32182" s="6"/>
    </row>
    <row r="32183" spans="6:14" ht="12.75" customHeight="1" x14ac:dyDescent="0.25">
      <c r="G32183" t="s">
        <v>466</v>
      </c>
      <c r="H32183" t="s">
        <v>14284</v>
      </c>
      <c r="K32183" t="s">
        <v>16190</v>
      </c>
      <c r="N32183" s="6"/>
    </row>
    <row r="32184" spans="6:14" ht="12.75" customHeight="1" x14ac:dyDescent="0.25">
      <c r="G32184" t="s">
        <v>9722</v>
      </c>
      <c r="H32184" t="s">
        <v>9349</v>
      </c>
      <c r="K32184" t="s">
        <v>43327</v>
      </c>
      <c r="N32184" s="6"/>
    </row>
    <row r="32185" spans="6:14" ht="12.75" customHeight="1" x14ac:dyDescent="0.25">
      <c r="G32185" t="s">
        <v>50439</v>
      </c>
      <c r="H32185" t="s">
        <v>25278</v>
      </c>
      <c r="K32185" t="s">
        <v>501</v>
      </c>
      <c r="N32185" s="6"/>
    </row>
    <row r="32186" spans="6:14" ht="12.75" customHeight="1" x14ac:dyDescent="0.25">
      <c r="F32186" t="s">
        <v>2210</v>
      </c>
      <c r="H32186" t="s">
        <v>17532</v>
      </c>
      <c r="I32186" t="s">
        <v>50440</v>
      </c>
      <c r="J32186" t="s">
        <v>53</v>
      </c>
      <c r="K32186" t="s">
        <v>4920</v>
      </c>
      <c r="N32186" s="6"/>
    </row>
    <row r="32187" spans="6:14" ht="12.75" customHeight="1" x14ac:dyDescent="0.25">
      <c r="F32187" t="s">
        <v>23969</v>
      </c>
      <c r="H32187" t="s">
        <v>15976</v>
      </c>
      <c r="I32187" t="s">
        <v>50441</v>
      </c>
      <c r="J32187" t="s">
        <v>53</v>
      </c>
      <c r="K32187" t="s">
        <v>50442</v>
      </c>
      <c r="N32187" s="6"/>
    </row>
    <row r="32188" spans="6:14" ht="12.75" customHeight="1" x14ac:dyDescent="0.25">
      <c r="G32188" t="s">
        <v>20494</v>
      </c>
      <c r="H32188" t="s">
        <v>50443</v>
      </c>
      <c r="K32188" t="s">
        <v>20495</v>
      </c>
      <c r="N32188" s="6"/>
    </row>
    <row r="32189" spans="6:14" ht="12.75" customHeight="1" x14ac:dyDescent="0.25">
      <c r="G32189" t="s">
        <v>50444</v>
      </c>
      <c r="H32189" t="s">
        <v>7859</v>
      </c>
      <c r="K32189" t="s">
        <v>28828</v>
      </c>
      <c r="N32189" s="6"/>
    </row>
    <row r="32190" spans="6:14" ht="12.75" customHeight="1" x14ac:dyDescent="0.25">
      <c r="G32190" t="s">
        <v>23969</v>
      </c>
      <c r="H32190" t="s">
        <v>15976</v>
      </c>
      <c r="K32190" t="s">
        <v>50445</v>
      </c>
      <c r="N32190" s="6"/>
    </row>
    <row r="32191" spans="6:14" ht="12.75" customHeight="1" x14ac:dyDescent="0.25">
      <c r="F32191" t="s">
        <v>3797</v>
      </c>
      <c r="H32191" t="s">
        <v>27050</v>
      </c>
      <c r="I32191" t="s">
        <v>50446</v>
      </c>
      <c r="J32191" t="s">
        <v>53</v>
      </c>
      <c r="K32191" t="s">
        <v>4920</v>
      </c>
      <c r="N32191" s="6"/>
    </row>
    <row r="32192" spans="6:14" ht="12.75" customHeight="1" x14ac:dyDescent="0.25">
      <c r="F32192" t="s">
        <v>1780</v>
      </c>
      <c r="H32192" t="s">
        <v>15976</v>
      </c>
      <c r="I32192" t="s">
        <v>50447</v>
      </c>
      <c r="J32192" t="s">
        <v>53</v>
      </c>
      <c r="K32192" t="s">
        <v>1108</v>
      </c>
      <c r="N32192" s="6"/>
    </row>
    <row r="32193" spans="5:14" ht="12.75" customHeight="1" x14ac:dyDescent="0.25">
      <c r="E32193" t="s">
        <v>50448</v>
      </c>
      <c r="H32193" t="s">
        <v>3843</v>
      </c>
      <c r="N32193" s="6"/>
    </row>
    <row r="32194" spans="5:14" ht="12.75" customHeight="1" x14ac:dyDescent="0.25">
      <c r="F32194" t="s">
        <v>1780</v>
      </c>
      <c r="H32194" t="s">
        <v>31314</v>
      </c>
      <c r="I32194" t="s">
        <v>50449</v>
      </c>
      <c r="J32194" t="s">
        <v>53</v>
      </c>
      <c r="K32194" t="s">
        <v>24739</v>
      </c>
      <c r="N32194" s="6"/>
    </row>
    <row r="32195" spans="5:14" ht="12.75" customHeight="1" x14ac:dyDescent="0.25">
      <c r="E32195" t="s">
        <v>50450</v>
      </c>
      <c r="H32195" t="s">
        <v>1932</v>
      </c>
      <c r="N32195" s="6"/>
    </row>
    <row r="32196" spans="5:14" ht="12.75" customHeight="1" x14ac:dyDescent="0.25">
      <c r="F32196" t="s">
        <v>10432</v>
      </c>
      <c r="H32196" t="s">
        <v>4473</v>
      </c>
      <c r="I32196" t="s">
        <v>50451</v>
      </c>
      <c r="J32196" t="s">
        <v>53</v>
      </c>
      <c r="K32196" t="s">
        <v>7725</v>
      </c>
      <c r="N32196" s="6"/>
    </row>
    <row r="32197" spans="5:14" ht="12.75" customHeight="1" x14ac:dyDescent="0.25">
      <c r="G32197" t="s">
        <v>26322</v>
      </c>
      <c r="H32197" t="s">
        <v>15949</v>
      </c>
      <c r="K32197" t="s">
        <v>50452</v>
      </c>
      <c r="N32197" s="6"/>
    </row>
    <row r="32198" spans="5:14" ht="12.75" customHeight="1" x14ac:dyDescent="0.25">
      <c r="G32198" t="s">
        <v>10432</v>
      </c>
      <c r="H32198" t="s">
        <v>4473</v>
      </c>
      <c r="K32198" t="s">
        <v>50453</v>
      </c>
      <c r="N32198" s="6"/>
    </row>
    <row r="32199" spans="5:14" ht="12.75" customHeight="1" x14ac:dyDescent="0.25">
      <c r="E32199" t="s">
        <v>50454</v>
      </c>
      <c r="H32199" t="s">
        <v>50455</v>
      </c>
      <c r="N32199" s="6"/>
    </row>
    <row r="32200" spans="5:14" ht="12.75" customHeight="1" x14ac:dyDescent="0.25">
      <c r="F32200" t="s">
        <v>50456</v>
      </c>
      <c r="H32200" t="s">
        <v>50455</v>
      </c>
      <c r="I32200" t="s">
        <v>50457</v>
      </c>
      <c r="J32200" t="s">
        <v>53</v>
      </c>
      <c r="K32200" t="s">
        <v>4920</v>
      </c>
      <c r="N32200" s="6"/>
    </row>
    <row r="32201" spans="5:14" ht="12.75" customHeight="1" x14ac:dyDescent="0.25">
      <c r="E32201" t="s">
        <v>50458</v>
      </c>
      <c r="H32201" t="s">
        <v>30159</v>
      </c>
      <c r="N32201" s="6"/>
    </row>
    <row r="32202" spans="5:14" ht="12.75" customHeight="1" x14ac:dyDescent="0.25">
      <c r="F32202" t="s">
        <v>5744</v>
      </c>
      <c r="H32202" t="s">
        <v>684</v>
      </c>
      <c r="I32202" t="s">
        <v>50459</v>
      </c>
      <c r="J32202" t="s">
        <v>53</v>
      </c>
      <c r="K32202" t="s">
        <v>50460</v>
      </c>
      <c r="N32202" s="6"/>
    </row>
    <row r="32203" spans="5:14" ht="12.75" customHeight="1" x14ac:dyDescent="0.25">
      <c r="E32203" t="s">
        <v>50461</v>
      </c>
      <c r="H32203" t="s">
        <v>8095</v>
      </c>
      <c r="N32203" s="6"/>
    </row>
    <row r="32204" spans="5:14" ht="12.75" customHeight="1" x14ac:dyDescent="0.25">
      <c r="F32204" t="s">
        <v>29786</v>
      </c>
      <c r="H32204" t="s">
        <v>210</v>
      </c>
      <c r="I32204" t="s">
        <v>50462</v>
      </c>
      <c r="J32204" t="s">
        <v>184</v>
      </c>
      <c r="K32204" t="s">
        <v>50463</v>
      </c>
      <c r="N32204" s="6"/>
    </row>
    <row r="32205" spans="5:14" ht="12.75" customHeight="1" x14ac:dyDescent="0.25">
      <c r="G32205" t="s">
        <v>552</v>
      </c>
      <c r="H32205" t="s">
        <v>17245</v>
      </c>
      <c r="K32205" t="s">
        <v>2232</v>
      </c>
      <c r="N32205" s="6"/>
    </row>
    <row r="32206" spans="5:14" ht="12.75" customHeight="1" x14ac:dyDescent="0.25">
      <c r="G32206" t="s">
        <v>20957</v>
      </c>
      <c r="H32206" t="s">
        <v>22399</v>
      </c>
      <c r="K32206" t="s">
        <v>41555</v>
      </c>
      <c r="N32206" s="6"/>
    </row>
    <row r="32207" spans="5:14" ht="12.75" customHeight="1" x14ac:dyDescent="0.25">
      <c r="G32207" t="s">
        <v>24590</v>
      </c>
      <c r="H32207" t="s">
        <v>17245</v>
      </c>
      <c r="K32207" t="s">
        <v>50464</v>
      </c>
      <c r="N32207" s="6"/>
    </row>
    <row r="32208" spans="5:14" ht="12.75" customHeight="1" x14ac:dyDescent="0.25">
      <c r="G32208" t="s">
        <v>5208</v>
      </c>
      <c r="H32208" t="s">
        <v>48023</v>
      </c>
      <c r="K32208" t="s">
        <v>21308</v>
      </c>
      <c r="N32208" s="6"/>
    </row>
    <row r="32209" spans="5:14" ht="12.75" customHeight="1" x14ac:dyDescent="0.25">
      <c r="G32209" t="s">
        <v>1401</v>
      </c>
      <c r="H32209" t="s">
        <v>17245</v>
      </c>
      <c r="K32209" t="s">
        <v>307</v>
      </c>
      <c r="N32209" s="6"/>
    </row>
    <row r="32210" spans="5:14" ht="12.75" customHeight="1" x14ac:dyDescent="0.25">
      <c r="G32210" t="s">
        <v>29786</v>
      </c>
      <c r="H32210" t="s">
        <v>210</v>
      </c>
      <c r="K32210" t="s">
        <v>50465</v>
      </c>
      <c r="N32210" s="6"/>
    </row>
    <row r="32211" spans="5:14" ht="12.75" customHeight="1" x14ac:dyDescent="0.25">
      <c r="G32211" t="s">
        <v>7318</v>
      </c>
      <c r="H32211" t="s">
        <v>15976</v>
      </c>
      <c r="K32211" t="s">
        <v>50466</v>
      </c>
      <c r="N32211" s="6"/>
    </row>
    <row r="32212" spans="5:14" ht="12.75" customHeight="1" x14ac:dyDescent="0.25">
      <c r="E32212" t="s">
        <v>50467</v>
      </c>
      <c r="H32212" t="s">
        <v>130</v>
      </c>
      <c r="N32212" s="6"/>
    </row>
    <row r="32213" spans="5:14" ht="12.75" customHeight="1" x14ac:dyDescent="0.25">
      <c r="F32213" t="s">
        <v>2260</v>
      </c>
      <c r="H32213" t="s">
        <v>607</v>
      </c>
      <c r="I32213" t="s">
        <v>50468</v>
      </c>
      <c r="J32213" t="s">
        <v>53</v>
      </c>
      <c r="K32213" t="s">
        <v>157</v>
      </c>
      <c r="N32213" s="6"/>
    </row>
    <row r="32214" spans="5:14" ht="12.75" customHeight="1" x14ac:dyDescent="0.25">
      <c r="G32214" t="s">
        <v>2260</v>
      </c>
      <c r="H32214" t="s">
        <v>607</v>
      </c>
      <c r="K32214" t="s">
        <v>25201</v>
      </c>
      <c r="N32214" s="6"/>
    </row>
    <row r="32215" spans="5:14" ht="12.75" customHeight="1" x14ac:dyDescent="0.25">
      <c r="G32215" t="s">
        <v>230</v>
      </c>
      <c r="H32215" t="s">
        <v>16855</v>
      </c>
      <c r="K32215" t="s">
        <v>21439</v>
      </c>
      <c r="N32215" s="6"/>
    </row>
    <row r="32216" spans="5:14" ht="12.75" customHeight="1" x14ac:dyDescent="0.25">
      <c r="G32216" t="s">
        <v>20494</v>
      </c>
      <c r="H32216" t="s">
        <v>298</v>
      </c>
      <c r="K32216" t="s">
        <v>26008</v>
      </c>
      <c r="N32216" s="6"/>
    </row>
    <row r="32217" spans="5:14" ht="12.75" customHeight="1" x14ac:dyDescent="0.25">
      <c r="G32217" t="s">
        <v>33387</v>
      </c>
      <c r="H32217" t="s">
        <v>12716</v>
      </c>
      <c r="K32217" t="s">
        <v>50469</v>
      </c>
      <c r="N32217" s="6"/>
    </row>
    <row r="32218" spans="5:14" ht="12.75" customHeight="1" x14ac:dyDescent="0.25">
      <c r="G32218" t="s">
        <v>4779</v>
      </c>
      <c r="H32218" t="s">
        <v>15550</v>
      </c>
      <c r="K32218" t="s">
        <v>50470</v>
      </c>
      <c r="N32218" s="6"/>
    </row>
    <row r="32219" spans="5:14" ht="12.75" customHeight="1" x14ac:dyDescent="0.25">
      <c r="G32219" t="s">
        <v>50471</v>
      </c>
      <c r="H32219" t="s">
        <v>21999</v>
      </c>
      <c r="K32219" t="s">
        <v>19691</v>
      </c>
      <c r="N32219" s="6"/>
    </row>
    <row r="32220" spans="5:14" ht="12.75" customHeight="1" x14ac:dyDescent="0.25">
      <c r="G32220" t="s">
        <v>50472</v>
      </c>
      <c r="H32220" t="s">
        <v>28669</v>
      </c>
      <c r="K32220" t="s">
        <v>48328</v>
      </c>
      <c r="N32220" s="6"/>
    </row>
    <row r="32221" spans="5:14" ht="12.75" customHeight="1" x14ac:dyDescent="0.25">
      <c r="G32221" t="s">
        <v>26322</v>
      </c>
      <c r="H32221" t="s">
        <v>15550</v>
      </c>
      <c r="K32221" t="s">
        <v>376</v>
      </c>
      <c r="N32221" s="6"/>
    </row>
    <row r="32222" spans="5:14" ht="12.75" customHeight="1" x14ac:dyDescent="0.25">
      <c r="G32222" t="s">
        <v>25076</v>
      </c>
      <c r="H32222" t="s">
        <v>210</v>
      </c>
      <c r="K32222" t="s">
        <v>342</v>
      </c>
      <c r="N32222" s="6"/>
    </row>
    <row r="32223" spans="5:14" ht="12.75" customHeight="1" x14ac:dyDescent="0.25">
      <c r="G32223" t="s">
        <v>1891</v>
      </c>
      <c r="H32223" t="s">
        <v>1871</v>
      </c>
      <c r="K32223" t="s">
        <v>326</v>
      </c>
      <c r="N32223" s="6"/>
    </row>
    <row r="32224" spans="5:14" ht="12.75" customHeight="1" x14ac:dyDescent="0.25">
      <c r="F32224" t="s">
        <v>13128</v>
      </c>
      <c r="H32224" t="s">
        <v>210</v>
      </c>
      <c r="I32224" t="s">
        <v>50473</v>
      </c>
      <c r="J32224" t="s">
        <v>53</v>
      </c>
      <c r="K32224" t="s">
        <v>19455</v>
      </c>
      <c r="N32224" s="6"/>
    </row>
    <row r="32225" spans="5:14" ht="12.75" customHeight="1" x14ac:dyDescent="0.25">
      <c r="F32225" t="s">
        <v>28951</v>
      </c>
      <c r="H32225" t="s">
        <v>607</v>
      </c>
      <c r="I32225" t="s">
        <v>50474</v>
      </c>
      <c r="J32225" t="s">
        <v>53</v>
      </c>
      <c r="K32225" t="s">
        <v>50475</v>
      </c>
      <c r="N32225" s="6"/>
    </row>
    <row r="32226" spans="5:14" ht="12.75" customHeight="1" x14ac:dyDescent="0.25">
      <c r="G32226" t="s">
        <v>28951</v>
      </c>
      <c r="H32226" t="s">
        <v>607</v>
      </c>
      <c r="K32226" t="s">
        <v>41804</v>
      </c>
      <c r="N32226" s="6"/>
    </row>
    <row r="32227" spans="5:14" ht="12.75" customHeight="1" x14ac:dyDescent="0.25">
      <c r="G32227" t="s">
        <v>4569</v>
      </c>
      <c r="H32227" t="s">
        <v>6177</v>
      </c>
      <c r="K32227" t="s">
        <v>50476</v>
      </c>
      <c r="N32227" s="6"/>
    </row>
    <row r="32228" spans="5:14" ht="12.75" customHeight="1" x14ac:dyDescent="0.25">
      <c r="G32228" t="s">
        <v>8590</v>
      </c>
      <c r="H32228" t="s">
        <v>17265</v>
      </c>
      <c r="K32228" t="s">
        <v>16800</v>
      </c>
      <c r="N32228" s="6"/>
    </row>
    <row r="32229" spans="5:14" ht="12.75" customHeight="1" x14ac:dyDescent="0.25">
      <c r="G32229" t="s">
        <v>2216</v>
      </c>
      <c r="H32229" t="s">
        <v>1775</v>
      </c>
      <c r="K32229" t="s">
        <v>339</v>
      </c>
      <c r="N32229" s="6"/>
    </row>
    <row r="32230" spans="5:14" ht="12.75" customHeight="1" x14ac:dyDescent="0.25">
      <c r="F32230" t="s">
        <v>10410</v>
      </c>
      <c r="H32230" t="s">
        <v>25725</v>
      </c>
      <c r="I32230" t="s">
        <v>50477</v>
      </c>
      <c r="J32230" t="s">
        <v>184</v>
      </c>
      <c r="K32230" t="s">
        <v>50478</v>
      </c>
      <c r="N32230" s="6"/>
    </row>
    <row r="32231" spans="5:14" ht="12.75" customHeight="1" x14ac:dyDescent="0.25">
      <c r="G32231" t="s">
        <v>4560</v>
      </c>
      <c r="H32231" t="s">
        <v>50162</v>
      </c>
      <c r="K32231" t="s">
        <v>50479</v>
      </c>
      <c r="N32231" s="6"/>
    </row>
    <row r="32232" spans="5:14" ht="12.75" customHeight="1" x14ac:dyDescent="0.25">
      <c r="G32232" t="s">
        <v>50480</v>
      </c>
      <c r="H32232" t="s">
        <v>15263</v>
      </c>
      <c r="K32232" t="s">
        <v>50481</v>
      </c>
      <c r="N32232" s="6"/>
    </row>
    <row r="32233" spans="5:14" ht="12.75" customHeight="1" x14ac:dyDescent="0.25">
      <c r="G32233" t="s">
        <v>272</v>
      </c>
      <c r="H32233" t="s">
        <v>21422</v>
      </c>
      <c r="K32233" t="s">
        <v>50482</v>
      </c>
      <c r="N32233" s="6"/>
    </row>
    <row r="32234" spans="5:14" ht="12.75" customHeight="1" x14ac:dyDescent="0.25">
      <c r="G32234" t="s">
        <v>10410</v>
      </c>
      <c r="H32234" t="s">
        <v>25725</v>
      </c>
      <c r="K32234" t="s">
        <v>157</v>
      </c>
      <c r="N32234" s="6"/>
    </row>
    <row r="32235" spans="5:14" ht="12.75" customHeight="1" x14ac:dyDescent="0.25">
      <c r="G32235" t="s">
        <v>23358</v>
      </c>
      <c r="H32235" t="s">
        <v>11678</v>
      </c>
      <c r="K32235" t="s">
        <v>27299</v>
      </c>
      <c r="N32235" s="6"/>
    </row>
    <row r="32236" spans="5:14" ht="12.75" customHeight="1" x14ac:dyDescent="0.25">
      <c r="F32236" t="s">
        <v>50483</v>
      </c>
      <c r="H32236" t="s">
        <v>19609</v>
      </c>
      <c r="I32236" t="s">
        <v>50484</v>
      </c>
      <c r="J32236" t="s">
        <v>184</v>
      </c>
      <c r="K32236" t="s">
        <v>7869</v>
      </c>
      <c r="N32236" s="6"/>
    </row>
    <row r="32237" spans="5:14" ht="12.75" customHeight="1" x14ac:dyDescent="0.25">
      <c r="F32237" t="s">
        <v>2026</v>
      </c>
      <c r="H32237" t="s">
        <v>7111</v>
      </c>
      <c r="I32237" t="s">
        <v>50485</v>
      </c>
      <c r="J32237" t="s">
        <v>53</v>
      </c>
      <c r="K32237" t="s">
        <v>24739</v>
      </c>
      <c r="N32237" s="6"/>
    </row>
    <row r="32238" spans="5:14" ht="12.75" customHeight="1" x14ac:dyDescent="0.25">
      <c r="F32238" t="s">
        <v>9857</v>
      </c>
      <c r="H32238" t="s">
        <v>1056</v>
      </c>
      <c r="I32238" t="s">
        <v>50486</v>
      </c>
      <c r="J32238" t="s">
        <v>184</v>
      </c>
      <c r="K32238" t="s">
        <v>13857</v>
      </c>
      <c r="N32238" s="6"/>
    </row>
    <row r="32239" spans="5:14" ht="12.75" customHeight="1" x14ac:dyDescent="0.25">
      <c r="F32239" t="s">
        <v>50487</v>
      </c>
      <c r="H32239" t="s">
        <v>10008</v>
      </c>
      <c r="I32239" t="s">
        <v>50488</v>
      </c>
      <c r="J32239" t="s">
        <v>53</v>
      </c>
      <c r="K32239" t="s">
        <v>157</v>
      </c>
      <c r="N32239" s="6"/>
    </row>
    <row r="32240" spans="5:14" ht="12.75" customHeight="1" x14ac:dyDescent="0.25">
      <c r="E32240" t="s">
        <v>50489</v>
      </c>
      <c r="H32240" t="s">
        <v>130</v>
      </c>
      <c r="N32240" s="6"/>
    </row>
    <row r="32241" spans="5:14" ht="12.75" customHeight="1" x14ac:dyDescent="0.25">
      <c r="F32241" t="s">
        <v>18024</v>
      </c>
      <c r="H32241" t="s">
        <v>6177</v>
      </c>
      <c r="I32241" t="s">
        <v>50490</v>
      </c>
      <c r="J32241" t="s">
        <v>386</v>
      </c>
      <c r="K32241" t="s">
        <v>5282</v>
      </c>
      <c r="N32241" s="6"/>
    </row>
    <row r="32242" spans="5:14" ht="12.75" customHeight="1" x14ac:dyDescent="0.25">
      <c r="F32242" t="s">
        <v>32762</v>
      </c>
      <c r="H32242" t="s">
        <v>2320</v>
      </c>
      <c r="I32242" t="s">
        <v>50491</v>
      </c>
      <c r="J32242" t="s">
        <v>386</v>
      </c>
      <c r="K32242" t="s">
        <v>2322</v>
      </c>
      <c r="N32242" s="6"/>
    </row>
    <row r="32243" spans="5:14" ht="12.75" customHeight="1" x14ac:dyDescent="0.25">
      <c r="G32243" t="s">
        <v>32762</v>
      </c>
      <c r="H32243" t="s">
        <v>2320</v>
      </c>
      <c r="K32243" t="s">
        <v>50492</v>
      </c>
      <c r="N32243" s="6"/>
    </row>
    <row r="32244" spans="5:14" ht="12.75" customHeight="1" x14ac:dyDescent="0.25">
      <c r="G32244" t="s">
        <v>50493</v>
      </c>
      <c r="H32244" t="s">
        <v>25420</v>
      </c>
      <c r="K32244" t="s">
        <v>408</v>
      </c>
      <c r="N32244" s="6"/>
    </row>
    <row r="32245" spans="5:14" ht="12.75" customHeight="1" x14ac:dyDescent="0.25">
      <c r="G32245" t="s">
        <v>50494</v>
      </c>
      <c r="H32245" t="s">
        <v>11872</v>
      </c>
      <c r="K32245" t="s">
        <v>26207</v>
      </c>
      <c r="N32245" s="6"/>
    </row>
    <row r="32246" spans="5:14" ht="12.75" customHeight="1" x14ac:dyDescent="0.25">
      <c r="G32246" t="s">
        <v>50495</v>
      </c>
      <c r="H32246" t="s">
        <v>50496</v>
      </c>
      <c r="K32246" t="s">
        <v>268</v>
      </c>
      <c r="N32246" s="6"/>
    </row>
    <row r="32247" spans="5:14" ht="12.75" customHeight="1" x14ac:dyDescent="0.25">
      <c r="F32247" t="s">
        <v>5001</v>
      </c>
      <c r="H32247" t="s">
        <v>1056</v>
      </c>
      <c r="I32247" t="s">
        <v>50497</v>
      </c>
      <c r="J32247" t="s">
        <v>53</v>
      </c>
      <c r="K32247" t="s">
        <v>50498</v>
      </c>
      <c r="N32247" s="6"/>
    </row>
    <row r="32248" spans="5:14" ht="12.75" customHeight="1" x14ac:dyDescent="0.25">
      <c r="G32248" t="s">
        <v>215</v>
      </c>
      <c r="H32248" t="s">
        <v>24551</v>
      </c>
      <c r="K32248" t="s">
        <v>50499</v>
      </c>
      <c r="N32248" s="6"/>
    </row>
    <row r="32249" spans="5:14" ht="12.75" customHeight="1" x14ac:dyDescent="0.25">
      <c r="G32249" t="s">
        <v>5001</v>
      </c>
      <c r="H32249" t="s">
        <v>1056</v>
      </c>
      <c r="K32249" t="s">
        <v>19920</v>
      </c>
      <c r="N32249" s="6"/>
    </row>
    <row r="32250" spans="5:14" ht="12.75" customHeight="1" x14ac:dyDescent="0.25">
      <c r="F32250" t="s">
        <v>1109</v>
      </c>
      <c r="H32250" t="s">
        <v>15976</v>
      </c>
      <c r="I32250" t="s">
        <v>50500</v>
      </c>
      <c r="J32250" t="s">
        <v>53</v>
      </c>
      <c r="K32250" t="s">
        <v>25854</v>
      </c>
      <c r="N32250" s="6"/>
    </row>
    <row r="32251" spans="5:14" ht="12.75" customHeight="1" x14ac:dyDescent="0.25">
      <c r="G32251" t="s">
        <v>1109</v>
      </c>
      <c r="H32251" t="s">
        <v>15976</v>
      </c>
      <c r="K32251" t="s">
        <v>19870</v>
      </c>
      <c r="N32251" s="6"/>
    </row>
    <row r="32252" spans="5:14" ht="12.75" customHeight="1" x14ac:dyDescent="0.25">
      <c r="G32252" t="s">
        <v>13513</v>
      </c>
      <c r="H32252" t="s">
        <v>26621</v>
      </c>
      <c r="K32252" t="s">
        <v>50501</v>
      </c>
      <c r="N32252" s="6"/>
    </row>
    <row r="32253" spans="5:14" ht="12.75" customHeight="1" x14ac:dyDescent="0.25">
      <c r="E32253" t="s">
        <v>50502</v>
      </c>
      <c r="H32253" t="s">
        <v>27661</v>
      </c>
      <c r="M32253" t="s">
        <v>27</v>
      </c>
      <c r="N32253" s="6" t="s">
        <v>54621</v>
      </c>
    </row>
    <row r="32254" spans="5:14" ht="12.75" customHeight="1" x14ac:dyDescent="0.25">
      <c r="F32254" t="s">
        <v>8404</v>
      </c>
      <c r="H32254" t="s">
        <v>4473</v>
      </c>
      <c r="I32254" t="s">
        <v>50503</v>
      </c>
      <c r="J32254" t="s">
        <v>386</v>
      </c>
      <c r="K32254" t="s">
        <v>2372</v>
      </c>
      <c r="N32254" s="6"/>
    </row>
    <row r="32255" spans="5:14" ht="12.75" customHeight="1" x14ac:dyDescent="0.25">
      <c r="G32255" t="s">
        <v>8404</v>
      </c>
      <c r="H32255" t="s">
        <v>4473</v>
      </c>
      <c r="K32255" t="s">
        <v>2232</v>
      </c>
      <c r="N32255" s="6"/>
    </row>
    <row r="32256" spans="5:14" ht="12.75" customHeight="1" x14ac:dyDescent="0.25">
      <c r="G32256" t="s">
        <v>50504</v>
      </c>
      <c r="H32256" t="s">
        <v>27629</v>
      </c>
      <c r="K32256" t="s">
        <v>50479</v>
      </c>
      <c r="N32256" s="6"/>
    </row>
    <row r="32257" spans="6:14" ht="12.75" customHeight="1" x14ac:dyDescent="0.25">
      <c r="F32257" t="s">
        <v>2230</v>
      </c>
      <c r="H32257" t="s">
        <v>210</v>
      </c>
      <c r="I32257" t="s">
        <v>50505</v>
      </c>
      <c r="J32257" t="s">
        <v>53</v>
      </c>
      <c r="K32257" t="s">
        <v>337</v>
      </c>
      <c r="N32257" s="6"/>
    </row>
    <row r="32258" spans="6:14" ht="12.75" customHeight="1" x14ac:dyDescent="0.25">
      <c r="F32258" t="s">
        <v>19790</v>
      </c>
      <c r="H32258" t="s">
        <v>50506</v>
      </c>
      <c r="I32258" t="s">
        <v>50507</v>
      </c>
      <c r="J32258" t="s">
        <v>184</v>
      </c>
      <c r="K32258" t="s">
        <v>50508</v>
      </c>
      <c r="N32258" s="6"/>
    </row>
    <row r="32259" spans="6:14" ht="12.75" customHeight="1" x14ac:dyDescent="0.25">
      <c r="G32259" t="s">
        <v>50509</v>
      </c>
      <c r="H32259" t="s">
        <v>24627</v>
      </c>
      <c r="K32259" t="s">
        <v>41720</v>
      </c>
      <c r="N32259" s="6"/>
    </row>
    <row r="32260" spans="6:14" ht="12.75" customHeight="1" x14ac:dyDescent="0.25">
      <c r="G32260" t="s">
        <v>50510</v>
      </c>
      <c r="H32260" t="s">
        <v>2298</v>
      </c>
      <c r="K32260" t="s">
        <v>50511</v>
      </c>
      <c r="N32260" s="6"/>
    </row>
    <row r="32261" spans="6:14" ht="12.75" customHeight="1" x14ac:dyDescent="0.25">
      <c r="G32261" t="s">
        <v>19790</v>
      </c>
      <c r="H32261" t="s">
        <v>50506</v>
      </c>
      <c r="K32261" t="s">
        <v>50512</v>
      </c>
      <c r="N32261" s="6"/>
    </row>
    <row r="32262" spans="6:14" ht="12.75" customHeight="1" x14ac:dyDescent="0.25">
      <c r="G32262" t="s">
        <v>48844</v>
      </c>
      <c r="H32262" t="s">
        <v>19001</v>
      </c>
      <c r="K32262" t="s">
        <v>4910</v>
      </c>
      <c r="N32262" s="6"/>
    </row>
    <row r="32263" spans="6:14" ht="12.75" customHeight="1" x14ac:dyDescent="0.25">
      <c r="F32263" t="s">
        <v>3243</v>
      </c>
      <c r="H32263" t="s">
        <v>8010</v>
      </c>
      <c r="I32263" t="s">
        <v>50513</v>
      </c>
      <c r="J32263" t="s">
        <v>53</v>
      </c>
      <c r="K32263" t="s">
        <v>4920</v>
      </c>
      <c r="N32263" s="6"/>
    </row>
    <row r="32264" spans="6:14" ht="12.75" customHeight="1" x14ac:dyDescent="0.25">
      <c r="G32264" t="s">
        <v>3243</v>
      </c>
      <c r="H32264" t="s">
        <v>8010</v>
      </c>
      <c r="K32264" t="s">
        <v>19691</v>
      </c>
      <c r="N32264" s="6"/>
    </row>
    <row r="32265" spans="6:14" ht="12.75" customHeight="1" x14ac:dyDescent="0.25">
      <c r="G32265" t="s">
        <v>50514</v>
      </c>
      <c r="H32265" t="s">
        <v>25120</v>
      </c>
      <c r="K32265" t="s">
        <v>1918</v>
      </c>
      <c r="N32265" s="6"/>
    </row>
    <row r="32266" spans="6:14" ht="12.75" customHeight="1" x14ac:dyDescent="0.25">
      <c r="F32266" t="s">
        <v>5853</v>
      </c>
      <c r="H32266" t="s">
        <v>1001</v>
      </c>
      <c r="I32266" t="s">
        <v>50515</v>
      </c>
      <c r="J32266" t="s">
        <v>53</v>
      </c>
      <c r="K32266" t="s">
        <v>50516</v>
      </c>
      <c r="N32266" s="6"/>
    </row>
    <row r="32267" spans="6:14" ht="12.75" customHeight="1" x14ac:dyDescent="0.25">
      <c r="G32267" t="s">
        <v>1904</v>
      </c>
      <c r="H32267" t="s">
        <v>8095</v>
      </c>
      <c r="K32267" t="s">
        <v>4910</v>
      </c>
      <c r="N32267" s="6"/>
    </row>
    <row r="32268" spans="6:14" ht="12.75" customHeight="1" x14ac:dyDescent="0.25">
      <c r="G32268" t="s">
        <v>11567</v>
      </c>
      <c r="H32268" t="s">
        <v>20489</v>
      </c>
      <c r="K32268" t="s">
        <v>2283</v>
      </c>
      <c r="N32268" s="6"/>
    </row>
    <row r="32269" spans="6:14" ht="12.75" customHeight="1" x14ac:dyDescent="0.25">
      <c r="G32269" t="s">
        <v>6188</v>
      </c>
      <c r="H32269" t="s">
        <v>13337</v>
      </c>
      <c r="K32269" t="s">
        <v>1879</v>
      </c>
      <c r="N32269" s="6"/>
    </row>
    <row r="32270" spans="6:14" ht="12.75" customHeight="1" x14ac:dyDescent="0.25">
      <c r="G32270" t="s">
        <v>5853</v>
      </c>
      <c r="H32270" t="s">
        <v>1001</v>
      </c>
      <c r="K32270" t="s">
        <v>50517</v>
      </c>
      <c r="N32270" s="6"/>
    </row>
    <row r="32271" spans="6:14" ht="12.75" customHeight="1" x14ac:dyDescent="0.25">
      <c r="G32271" t="s">
        <v>16214</v>
      </c>
      <c r="H32271" t="s">
        <v>13337</v>
      </c>
      <c r="K32271" t="s">
        <v>50518</v>
      </c>
      <c r="N32271" s="6"/>
    </row>
    <row r="32272" spans="6:14" ht="12.75" customHeight="1" x14ac:dyDescent="0.25">
      <c r="G32272" t="s">
        <v>17192</v>
      </c>
      <c r="H32272" t="s">
        <v>25278</v>
      </c>
      <c r="K32272" t="s">
        <v>17644</v>
      </c>
      <c r="N32272" s="6"/>
    </row>
    <row r="32273" spans="5:14" ht="12.75" customHeight="1" x14ac:dyDescent="0.25">
      <c r="G32273" t="s">
        <v>43339</v>
      </c>
      <c r="H32273" t="s">
        <v>25725</v>
      </c>
      <c r="K32273" t="s">
        <v>2316</v>
      </c>
      <c r="N32273" s="6"/>
    </row>
    <row r="32274" spans="5:14" ht="12.75" customHeight="1" x14ac:dyDescent="0.25">
      <c r="G32274" t="s">
        <v>7706</v>
      </c>
      <c r="H32274" t="s">
        <v>25127</v>
      </c>
      <c r="K32274" t="s">
        <v>50519</v>
      </c>
      <c r="N32274" s="6"/>
    </row>
    <row r="32275" spans="5:14" ht="12.75" customHeight="1" x14ac:dyDescent="0.25">
      <c r="F32275" t="s">
        <v>50520</v>
      </c>
      <c r="H32275" t="s">
        <v>607</v>
      </c>
      <c r="I32275" t="s">
        <v>50521</v>
      </c>
      <c r="J32275" t="s">
        <v>53</v>
      </c>
      <c r="K32275" t="s">
        <v>50347</v>
      </c>
      <c r="M32275" t="s">
        <v>27</v>
      </c>
      <c r="N32275" s="6" t="s">
        <v>8484</v>
      </c>
    </row>
    <row r="32276" spans="5:14" ht="12.75" customHeight="1" x14ac:dyDescent="0.25">
      <c r="G32276" t="s">
        <v>50520</v>
      </c>
      <c r="H32276" t="s">
        <v>607</v>
      </c>
      <c r="K32276" t="s">
        <v>342</v>
      </c>
      <c r="N32276" s="6"/>
    </row>
    <row r="32277" spans="5:14" ht="12.75" customHeight="1" x14ac:dyDescent="0.25">
      <c r="G32277" t="s">
        <v>20865</v>
      </c>
      <c r="H32277" t="s">
        <v>19471</v>
      </c>
      <c r="K32277" t="s">
        <v>377</v>
      </c>
      <c r="N32277" s="6"/>
    </row>
    <row r="32278" spans="5:14" ht="12.75" customHeight="1" x14ac:dyDescent="0.25">
      <c r="F32278" t="s">
        <v>50522</v>
      </c>
      <c r="H32278" t="s">
        <v>33313</v>
      </c>
      <c r="I32278" t="s">
        <v>50523</v>
      </c>
      <c r="J32278" t="s">
        <v>386</v>
      </c>
      <c r="K32278" t="s">
        <v>2372</v>
      </c>
      <c r="N32278" s="6"/>
    </row>
    <row r="32279" spans="5:14" ht="12.75" customHeight="1" x14ac:dyDescent="0.25">
      <c r="F32279" t="s">
        <v>413</v>
      </c>
      <c r="H32279" t="s">
        <v>24793</v>
      </c>
      <c r="I32279" t="s">
        <v>50524</v>
      </c>
      <c r="J32279" t="s">
        <v>386</v>
      </c>
      <c r="K32279" t="s">
        <v>10994</v>
      </c>
      <c r="N32279" s="6"/>
    </row>
    <row r="32280" spans="5:14" ht="12.75" customHeight="1" x14ac:dyDescent="0.25">
      <c r="F32280" t="s">
        <v>50525</v>
      </c>
      <c r="H32280" t="s">
        <v>36296</v>
      </c>
      <c r="I32280" t="s">
        <v>50526</v>
      </c>
      <c r="J32280" t="s">
        <v>53</v>
      </c>
      <c r="K32280" t="s">
        <v>2288</v>
      </c>
      <c r="N32280" s="6"/>
    </row>
    <row r="32281" spans="5:14" ht="12.75" customHeight="1" x14ac:dyDescent="0.25">
      <c r="F32281" t="s">
        <v>50527</v>
      </c>
      <c r="H32281" t="s">
        <v>1445</v>
      </c>
      <c r="I32281" t="s">
        <v>50528</v>
      </c>
      <c r="J32281" t="s">
        <v>184</v>
      </c>
      <c r="K32281" t="s">
        <v>8384</v>
      </c>
      <c r="M32281" t="s">
        <v>1551</v>
      </c>
      <c r="N32281" s="6" t="s">
        <v>54622</v>
      </c>
    </row>
    <row r="32282" spans="5:14" ht="12.75" customHeight="1" x14ac:dyDescent="0.25">
      <c r="E32282" t="s">
        <v>50529</v>
      </c>
      <c r="H32282" t="s">
        <v>9690</v>
      </c>
      <c r="N32282" s="6"/>
    </row>
    <row r="32283" spans="5:14" ht="12.75" customHeight="1" x14ac:dyDescent="0.25">
      <c r="F32283" t="s">
        <v>5034</v>
      </c>
      <c r="H32283" t="s">
        <v>607</v>
      </c>
      <c r="I32283" t="s">
        <v>50530</v>
      </c>
      <c r="J32283" t="s">
        <v>184</v>
      </c>
      <c r="K32283" t="s">
        <v>50531</v>
      </c>
      <c r="N32283" s="6"/>
    </row>
    <row r="32284" spans="5:14" ht="12.75" customHeight="1" x14ac:dyDescent="0.25">
      <c r="G32284" t="s">
        <v>1005</v>
      </c>
      <c r="H32284" t="s">
        <v>50532</v>
      </c>
      <c r="K32284" t="s">
        <v>50533</v>
      </c>
      <c r="N32284" s="6"/>
    </row>
    <row r="32285" spans="5:14" ht="12.75" customHeight="1" x14ac:dyDescent="0.25">
      <c r="G32285" t="s">
        <v>50534</v>
      </c>
      <c r="H32285" t="s">
        <v>4691</v>
      </c>
      <c r="K32285" t="s">
        <v>50535</v>
      </c>
      <c r="N32285" s="6"/>
    </row>
    <row r="32286" spans="5:14" ht="12.75" customHeight="1" x14ac:dyDescent="0.25">
      <c r="G32286" t="s">
        <v>43959</v>
      </c>
      <c r="H32286" t="s">
        <v>24627</v>
      </c>
      <c r="K32286" t="s">
        <v>41720</v>
      </c>
      <c r="N32286" s="6"/>
    </row>
    <row r="32287" spans="5:14" ht="12.75" customHeight="1" x14ac:dyDescent="0.25">
      <c r="G32287" t="s">
        <v>31372</v>
      </c>
      <c r="H32287" t="s">
        <v>50536</v>
      </c>
      <c r="K32287" t="s">
        <v>50537</v>
      </c>
      <c r="N32287" s="6"/>
    </row>
    <row r="32288" spans="5:14" ht="12.75" customHeight="1" x14ac:dyDescent="0.25">
      <c r="G32288" t="s">
        <v>251</v>
      </c>
      <c r="H32288" t="s">
        <v>25407</v>
      </c>
      <c r="K32288" t="s">
        <v>11582</v>
      </c>
      <c r="N32288" s="6"/>
    </row>
    <row r="32289" spans="6:14" ht="12.75" customHeight="1" x14ac:dyDescent="0.25">
      <c r="G32289" t="s">
        <v>2470</v>
      </c>
      <c r="H32289" t="s">
        <v>25561</v>
      </c>
      <c r="K32289" t="s">
        <v>50538</v>
      </c>
      <c r="N32289" s="6"/>
    </row>
    <row r="32290" spans="6:14" ht="12.75" customHeight="1" x14ac:dyDescent="0.25">
      <c r="G32290" t="s">
        <v>5034</v>
      </c>
      <c r="H32290" t="s">
        <v>607</v>
      </c>
      <c r="K32290" t="s">
        <v>50539</v>
      </c>
      <c r="N32290" s="6"/>
    </row>
    <row r="32291" spans="6:14" ht="12.75" customHeight="1" x14ac:dyDescent="0.25">
      <c r="G32291" t="s">
        <v>50540</v>
      </c>
      <c r="H32291" t="s">
        <v>20091</v>
      </c>
      <c r="K32291" t="s">
        <v>50541</v>
      </c>
      <c r="N32291" s="6"/>
    </row>
    <row r="32292" spans="6:14" ht="12.75" customHeight="1" x14ac:dyDescent="0.25">
      <c r="G32292" t="s">
        <v>973</v>
      </c>
      <c r="H32292" t="s">
        <v>4961</v>
      </c>
      <c r="K32292" t="s">
        <v>4910</v>
      </c>
      <c r="N32292" s="6"/>
    </row>
    <row r="32293" spans="6:14" ht="12.75" customHeight="1" x14ac:dyDescent="0.25">
      <c r="G32293" t="s">
        <v>50542</v>
      </c>
      <c r="H32293" t="s">
        <v>439</v>
      </c>
      <c r="K32293" t="s">
        <v>21080</v>
      </c>
      <c r="N32293" s="6"/>
    </row>
    <row r="32294" spans="6:14" ht="12.75" customHeight="1" x14ac:dyDescent="0.25">
      <c r="G32294" t="s">
        <v>4444</v>
      </c>
      <c r="H32294" t="s">
        <v>25120</v>
      </c>
      <c r="K32294" t="s">
        <v>17464</v>
      </c>
      <c r="N32294" s="6"/>
    </row>
    <row r="32295" spans="6:14" ht="12.75" customHeight="1" x14ac:dyDescent="0.25">
      <c r="G32295" t="s">
        <v>181</v>
      </c>
      <c r="H32295" t="s">
        <v>24607</v>
      </c>
      <c r="K32295" t="s">
        <v>316</v>
      </c>
      <c r="N32295" s="6"/>
    </row>
    <row r="32296" spans="6:14" ht="12.75" customHeight="1" x14ac:dyDescent="0.25">
      <c r="G32296" t="s">
        <v>24502</v>
      </c>
      <c r="H32296" t="s">
        <v>25561</v>
      </c>
      <c r="K32296" t="s">
        <v>180</v>
      </c>
      <c r="N32296" s="6"/>
    </row>
    <row r="32297" spans="6:14" ht="12.75" customHeight="1" x14ac:dyDescent="0.25">
      <c r="G32297" t="s">
        <v>17690</v>
      </c>
      <c r="H32297" t="s">
        <v>210</v>
      </c>
      <c r="K32297" t="s">
        <v>50543</v>
      </c>
      <c r="N32297" s="6"/>
    </row>
    <row r="32298" spans="6:14" ht="12.75" customHeight="1" x14ac:dyDescent="0.25">
      <c r="F32298" t="s">
        <v>50544</v>
      </c>
      <c r="H32298" t="s">
        <v>607</v>
      </c>
      <c r="I32298" t="s">
        <v>50545</v>
      </c>
      <c r="J32298" t="s">
        <v>53</v>
      </c>
      <c r="K32298" t="s">
        <v>437</v>
      </c>
      <c r="N32298" s="6"/>
    </row>
    <row r="32299" spans="6:14" ht="12.75" customHeight="1" x14ac:dyDescent="0.25">
      <c r="G32299" t="s">
        <v>537</v>
      </c>
      <c r="H32299" t="s">
        <v>21461</v>
      </c>
      <c r="K32299" t="s">
        <v>382</v>
      </c>
      <c r="N32299" s="6"/>
    </row>
    <row r="32300" spans="6:14" ht="12.75" customHeight="1" x14ac:dyDescent="0.25">
      <c r="G32300" t="s">
        <v>1861</v>
      </c>
      <c r="H32300" t="s">
        <v>50546</v>
      </c>
      <c r="K32300" t="s">
        <v>50547</v>
      </c>
      <c r="N32300" s="6"/>
    </row>
    <row r="32301" spans="6:14" ht="12.75" customHeight="1" x14ac:dyDescent="0.25">
      <c r="G32301" t="s">
        <v>50544</v>
      </c>
      <c r="H32301" t="s">
        <v>607</v>
      </c>
      <c r="K32301" t="s">
        <v>50548</v>
      </c>
      <c r="N32301" s="6"/>
    </row>
    <row r="32302" spans="6:14" ht="12.75" customHeight="1" x14ac:dyDescent="0.25">
      <c r="F32302" t="s">
        <v>50549</v>
      </c>
      <c r="H32302" t="s">
        <v>30159</v>
      </c>
      <c r="I32302" t="s">
        <v>50550</v>
      </c>
      <c r="J32302" t="s">
        <v>53</v>
      </c>
      <c r="K32302" t="s">
        <v>1742</v>
      </c>
      <c r="N32302" s="6"/>
    </row>
    <row r="32303" spans="6:14" ht="12.75" customHeight="1" x14ac:dyDescent="0.25">
      <c r="F32303" t="s">
        <v>941</v>
      </c>
      <c r="H32303" t="s">
        <v>5160</v>
      </c>
      <c r="I32303" t="s">
        <v>50551</v>
      </c>
      <c r="J32303" t="s">
        <v>53</v>
      </c>
      <c r="K32303" t="s">
        <v>377</v>
      </c>
      <c r="N32303" s="6"/>
    </row>
    <row r="32304" spans="6:14" ht="12.75" customHeight="1" x14ac:dyDescent="0.25">
      <c r="F32304" t="s">
        <v>466</v>
      </c>
      <c r="H32304" t="s">
        <v>45168</v>
      </c>
      <c r="I32304" t="s">
        <v>50552</v>
      </c>
      <c r="J32304" t="s">
        <v>53</v>
      </c>
      <c r="K32304" t="s">
        <v>377</v>
      </c>
      <c r="N32304" s="6"/>
    </row>
    <row r="32305" spans="6:14" ht="12.75" customHeight="1" x14ac:dyDescent="0.25">
      <c r="F32305" t="s">
        <v>50553</v>
      </c>
      <c r="H32305" t="s">
        <v>7212</v>
      </c>
      <c r="I32305" t="s">
        <v>50554</v>
      </c>
      <c r="J32305" t="s">
        <v>386</v>
      </c>
      <c r="K32305" t="s">
        <v>11658</v>
      </c>
      <c r="N32305" s="6"/>
    </row>
    <row r="32306" spans="6:14" ht="12.75" customHeight="1" x14ac:dyDescent="0.25">
      <c r="F32306" t="s">
        <v>14381</v>
      </c>
      <c r="H32306" t="s">
        <v>14949</v>
      </c>
      <c r="I32306" t="s">
        <v>50555</v>
      </c>
      <c r="J32306" t="s">
        <v>184</v>
      </c>
      <c r="K32306" t="s">
        <v>50556</v>
      </c>
      <c r="N32306" s="6"/>
    </row>
    <row r="32307" spans="6:14" ht="12.75" customHeight="1" x14ac:dyDescent="0.25">
      <c r="G32307" t="s">
        <v>15345</v>
      </c>
      <c r="H32307" t="s">
        <v>28813</v>
      </c>
      <c r="K32307" t="s">
        <v>50557</v>
      </c>
      <c r="N32307" s="6"/>
    </row>
    <row r="32308" spans="6:14" ht="12.75" customHeight="1" x14ac:dyDescent="0.25">
      <c r="G32308" t="s">
        <v>50558</v>
      </c>
      <c r="H32308" t="s">
        <v>21081</v>
      </c>
      <c r="K32308" t="s">
        <v>16977</v>
      </c>
      <c r="N32308" s="6"/>
    </row>
    <row r="32309" spans="6:14" ht="12.75" customHeight="1" x14ac:dyDescent="0.25">
      <c r="G32309" t="s">
        <v>968</v>
      </c>
      <c r="H32309" t="s">
        <v>9343</v>
      </c>
      <c r="K32309" t="s">
        <v>50559</v>
      </c>
      <c r="N32309" s="6"/>
    </row>
    <row r="32310" spans="6:14" ht="12.75" customHeight="1" x14ac:dyDescent="0.25">
      <c r="G32310" t="s">
        <v>14381</v>
      </c>
      <c r="H32310" t="s">
        <v>14949</v>
      </c>
      <c r="K32310" t="s">
        <v>50560</v>
      </c>
      <c r="N32310" s="6"/>
    </row>
    <row r="32311" spans="6:14" ht="12.75" customHeight="1" x14ac:dyDescent="0.25">
      <c r="F32311" t="s">
        <v>11523</v>
      </c>
      <c r="H32311" t="s">
        <v>15976</v>
      </c>
      <c r="I32311" t="s">
        <v>50561</v>
      </c>
      <c r="J32311" t="s">
        <v>53</v>
      </c>
      <c r="K32311" t="s">
        <v>4492</v>
      </c>
      <c r="N32311" s="6"/>
    </row>
    <row r="32312" spans="6:14" ht="12.75" customHeight="1" x14ac:dyDescent="0.25">
      <c r="G32312" t="s">
        <v>11523</v>
      </c>
      <c r="H32312" t="s">
        <v>15976</v>
      </c>
      <c r="K32312" t="s">
        <v>17415</v>
      </c>
      <c r="N32312" s="6"/>
    </row>
    <row r="32313" spans="6:14" ht="12.75" customHeight="1" x14ac:dyDescent="0.25">
      <c r="G32313" t="s">
        <v>553</v>
      </c>
      <c r="H32313" t="s">
        <v>25561</v>
      </c>
      <c r="K32313" t="s">
        <v>21336</v>
      </c>
      <c r="N32313" s="6"/>
    </row>
    <row r="32314" spans="6:14" ht="12.75" customHeight="1" x14ac:dyDescent="0.25">
      <c r="G32314" t="s">
        <v>50562</v>
      </c>
      <c r="H32314" t="s">
        <v>11678</v>
      </c>
      <c r="K32314" t="s">
        <v>17545</v>
      </c>
      <c r="N32314" s="6"/>
    </row>
    <row r="32315" spans="6:14" ht="12.75" customHeight="1" x14ac:dyDescent="0.25">
      <c r="G32315" t="s">
        <v>369</v>
      </c>
      <c r="H32315" t="s">
        <v>283</v>
      </c>
      <c r="K32315" t="s">
        <v>1972</v>
      </c>
      <c r="N32315" s="6"/>
    </row>
    <row r="32316" spans="6:14" ht="12.75" customHeight="1" x14ac:dyDescent="0.25">
      <c r="G32316" t="s">
        <v>50563</v>
      </c>
      <c r="H32316" t="s">
        <v>2269</v>
      </c>
      <c r="K32316" t="s">
        <v>50564</v>
      </c>
      <c r="N32316" s="6"/>
    </row>
    <row r="32317" spans="6:14" ht="12.75" customHeight="1" x14ac:dyDescent="0.25">
      <c r="G32317" t="s">
        <v>50565</v>
      </c>
      <c r="H32317" t="s">
        <v>24301</v>
      </c>
      <c r="K32317" t="s">
        <v>2362</v>
      </c>
      <c r="N32317" s="6"/>
    </row>
    <row r="32318" spans="6:14" ht="12.75" customHeight="1" x14ac:dyDescent="0.25">
      <c r="G32318" t="s">
        <v>50566</v>
      </c>
      <c r="H32318" t="s">
        <v>27348</v>
      </c>
      <c r="K32318" t="s">
        <v>50567</v>
      </c>
      <c r="N32318" s="6"/>
    </row>
    <row r="32319" spans="6:14" ht="12.75" customHeight="1" x14ac:dyDescent="0.25">
      <c r="G32319" t="s">
        <v>50568</v>
      </c>
      <c r="H32319" t="s">
        <v>50569</v>
      </c>
      <c r="K32319" t="s">
        <v>50570</v>
      </c>
      <c r="N32319" s="6"/>
    </row>
    <row r="32320" spans="6:14" ht="12.75" customHeight="1" x14ac:dyDescent="0.25">
      <c r="F32320" t="s">
        <v>49180</v>
      </c>
      <c r="H32320" t="s">
        <v>182</v>
      </c>
      <c r="I32320" t="s">
        <v>50571</v>
      </c>
      <c r="J32320" t="s">
        <v>53</v>
      </c>
      <c r="K32320" t="s">
        <v>50572</v>
      </c>
      <c r="N32320" s="6"/>
    </row>
    <row r="32321" spans="5:14" ht="12.75" customHeight="1" x14ac:dyDescent="0.25">
      <c r="G32321" t="s">
        <v>529</v>
      </c>
      <c r="H32321" t="s">
        <v>1490</v>
      </c>
      <c r="K32321" t="s">
        <v>50573</v>
      </c>
      <c r="N32321" s="6"/>
    </row>
    <row r="32322" spans="5:14" ht="12.75" customHeight="1" x14ac:dyDescent="0.25">
      <c r="G32322" t="s">
        <v>41810</v>
      </c>
      <c r="H32322" t="s">
        <v>25561</v>
      </c>
      <c r="K32322" t="s">
        <v>1813</v>
      </c>
      <c r="N32322" s="6"/>
    </row>
    <row r="32323" spans="5:14" ht="12.75" customHeight="1" x14ac:dyDescent="0.25">
      <c r="G32323" t="s">
        <v>50574</v>
      </c>
      <c r="H32323" t="s">
        <v>63</v>
      </c>
      <c r="K32323" t="s">
        <v>50575</v>
      </c>
      <c r="N32323" s="6"/>
    </row>
    <row r="32324" spans="5:14" ht="12.75" customHeight="1" x14ac:dyDescent="0.25">
      <c r="G32324" t="s">
        <v>49180</v>
      </c>
      <c r="H32324" t="s">
        <v>182</v>
      </c>
      <c r="K32324" t="s">
        <v>50576</v>
      </c>
      <c r="N32324" s="6"/>
    </row>
    <row r="32325" spans="5:14" ht="12.75" customHeight="1" x14ac:dyDescent="0.25">
      <c r="E32325" t="s">
        <v>50577</v>
      </c>
      <c r="H32325" t="s">
        <v>24718</v>
      </c>
      <c r="N32325" s="6"/>
    </row>
    <row r="32326" spans="5:14" ht="12.75" customHeight="1" x14ac:dyDescent="0.25">
      <c r="F32326" t="s">
        <v>47830</v>
      </c>
      <c r="H32326" t="s">
        <v>312</v>
      </c>
      <c r="I32326" t="s">
        <v>50578</v>
      </c>
      <c r="J32326" t="s">
        <v>53</v>
      </c>
      <c r="K32326" t="s">
        <v>7207</v>
      </c>
      <c r="N32326" s="6"/>
    </row>
    <row r="32327" spans="5:14" ht="12.75" customHeight="1" x14ac:dyDescent="0.25">
      <c r="E32327" t="s">
        <v>50579</v>
      </c>
      <c r="H32327" t="s">
        <v>1994</v>
      </c>
      <c r="N32327" s="6"/>
    </row>
    <row r="32328" spans="5:14" ht="12.75" customHeight="1" x14ac:dyDescent="0.25">
      <c r="F32328" t="s">
        <v>50580</v>
      </c>
      <c r="H32328" t="s">
        <v>169</v>
      </c>
      <c r="I32328" t="s">
        <v>50581</v>
      </c>
      <c r="J32328" t="s">
        <v>53</v>
      </c>
      <c r="K32328" t="s">
        <v>1779</v>
      </c>
      <c r="N32328" s="6"/>
    </row>
    <row r="32329" spans="5:14" ht="12.75" customHeight="1" x14ac:dyDescent="0.25">
      <c r="E32329" t="s">
        <v>50582</v>
      </c>
      <c r="H32329" t="s">
        <v>43730</v>
      </c>
      <c r="N32329" s="6"/>
    </row>
    <row r="32330" spans="5:14" ht="12.75" customHeight="1" x14ac:dyDescent="0.25">
      <c r="F32330" t="s">
        <v>50583</v>
      </c>
      <c r="H32330" t="s">
        <v>7276</v>
      </c>
      <c r="I32330" t="s">
        <v>50584</v>
      </c>
      <c r="J32330" t="s">
        <v>386</v>
      </c>
      <c r="K32330" t="s">
        <v>1907</v>
      </c>
      <c r="N32330" s="6"/>
    </row>
    <row r="32331" spans="5:14" ht="12.75" customHeight="1" x14ac:dyDescent="0.25">
      <c r="G32331" t="s">
        <v>16954</v>
      </c>
      <c r="H32331" t="s">
        <v>5087</v>
      </c>
      <c r="K32331" t="s">
        <v>14942</v>
      </c>
      <c r="N32331" s="6"/>
    </row>
    <row r="32332" spans="5:14" ht="12.75" customHeight="1" x14ac:dyDescent="0.25">
      <c r="G32332" t="s">
        <v>50583</v>
      </c>
      <c r="H32332" t="s">
        <v>7276</v>
      </c>
      <c r="K32332" t="s">
        <v>274</v>
      </c>
      <c r="N32332" s="6"/>
    </row>
    <row r="32333" spans="5:14" ht="12.75" customHeight="1" x14ac:dyDescent="0.25">
      <c r="F32333" t="s">
        <v>6819</v>
      </c>
      <c r="H32333" t="s">
        <v>26153</v>
      </c>
      <c r="I32333" t="s">
        <v>50585</v>
      </c>
      <c r="J32333" t="s">
        <v>53</v>
      </c>
      <c r="K32333" t="s">
        <v>2344</v>
      </c>
      <c r="N32333" s="6"/>
    </row>
    <row r="32334" spans="5:14" ht="12.75" customHeight="1" x14ac:dyDescent="0.25">
      <c r="F32334" t="s">
        <v>3942</v>
      </c>
      <c r="H32334" t="s">
        <v>22402</v>
      </c>
      <c r="I32334" t="s">
        <v>50586</v>
      </c>
      <c r="J32334" t="s">
        <v>53</v>
      </c>
      <c r="K32334" t="s">
        <v>1297</v>
      </c>
      <c r="N32334" s="6"/>
    </row>
    <row r="32335" spans="5:14" ht="12.75" customHeight="1" x14ac:dyDescent="0.25">
      <c r="F32335" t="s">
        <v>3788</v>
      </c>
      <c r="H32335" t="s">
        <v>4012</v>
      </c>
      <c r="I32335" t="s">
        <v>50587</v>
      </c>
      <c r="J32335" t="s">
        <v>53</v>
      </c>
      <c r="K32335" t="s">
        <v>1297</v>
      </c>
      <c r="N32335" s="6"/>
    </row>
    <row r="32336" spans="5:14" ht="12.75" customHeight="1" x14ac:dyDescent="0.25">
      <c r="F32336" t="s">
        <v>50588</v>
      </c>
      <c r="H32336" t="s">
        <v>26153</v>
      </c>
      <c r="I32336" t="s">
        <v>50589</v>
      </c>
      <c r="J32336" t="s">
        <v>53</v>
      </c>
      <c r="K32336" t="s">
        <v>2344</v>
      </c>
      <c r="N32336" s="6"/>
    </row>
    <row r="32337" spans="5:14" ht="12.75" customHeight="1" x14ac:dyDescent="0.25">
      <c r="E32337" t="s">
        <v>50590</v>
      </c>
      <c r="H32337" t="s">
        <v>50591</v>
      </c>
      <c r="N32337" s="6"/>
    </row>
    <row r="32338" spans="5:14" ht="12.75" customHeight="1" x14ac:dyDescent="0.25">
      <c r="F32338" t="s">
        <v>50592</v>
      </c>
      <c r="H32338" t="s">
        <v>50591</v>
      </c>
      <c r="I32338" t="s">
        <v>50593</v>
      </c>
      <c r="J32338" t="s">
        <v>53</v>
      </c>
      <c r="K32338" t="s">
        <v>50594</v>
      </c>
      <c r="N32338" s="6"/>
    </row>
    <row r="32339" spans="5:14" ht="12.75" customHeight="1" x14ac:dyDescent="0.25">
      <c r="E32339" t="s">
        <v>50595</v>
      </c>
      <c r="H32339" t="s">
        <v>30159</v>
      </c>
      <c r="N32339" s="6"/>
    </row>
    <row r="32340" spans="5:14" ht="12.75" customHeight="1" x14ac:dyDescent="0.25">
      <c r="F32340" t="s">
        <v>11537</v>
      </c>
      <c r="H32340" t="s">
        <v>15976</v>
      </c>
      <c r="I32340" t="s">
        <v>50596</v>
      </c>
      <c r="J32340" t="s">
        <v>53</v>
      </c>
      <c r="K32340" t="s">
        <v>1802</v>
      </c>
      <c r="N32340" s="6"/>
    </row>
    <row r="32341" spans="5:14" ht="12.75" customHeight="1" x14ac:dyDescent="0.25">
      <c r="G32341" t="s">
        <v>24860</v>
      </c>
      <c r="H32341" t="s">
        <v>50597</v>
      </c>
      <c r="K32341" t="s">
        <v>310</v>
      </c>
      <c r="N32341" s="6"/>
    </row>
    <row r="32342" spans="5:14" ht="12.75" customHeight="1" x14ac:dyDescent="0.25">
      <c r="G32342" t="s">
        <v>12919</v>
      </c>
      <c r="H32342" t="s">
        <v>50598</v>
      </c>
      <c r="K32342" t="s">
        <v>1972</v>
      </c>
      <c r="N32342" s="6"/>
    </row>
    <row r="32343" spans="5:14" ht="12.75" customHeight="1" x14ac:dyDescent="0.25">
      <c r="G32343" t="s">
        <v>19886</v>
      </c>
      <c r="H32343" t="s">
        <v>50599</v>
      </c>
      <c r="K32343" t="s">
        <v>50600</v>
      </c>
      <c r="N32343" s="6"/>
    </row>
    <row r="32344" spans="5:14" ht="12.75" customHeight="1" x14ac:dyDescent="0.25">
      <c r="G32344" t="s">
        <v>23936</v>
      </c>
      <c r="H32344" t="s">
        <v>25278</v>
      </c>
      <c r="K32344" t="s">
        <v>521</v>
      </c>
      <c r="N32344" s="6"/>
    </row>
    <row r="32345" spans="5:14" ht="12.75" customHeight="1" x14ac:dyDescent="0.25">
      <c r="G32345" t="s">
        <v>2727</v>
      </c>
      <c r="H32345" t="s">
        <v>532</v>
      </c>
      <c r="K32345" t="s">
        <v>180</v>
      </c>
      <c r="N32345" s="6"/>
    </row>
    <row r="32346" spans="5:14" ht="12.75" customHeight="1" x14ac:dyDescent="0.25">
      <c r="G32346" t="s">
        <v>11537</v>
      </c>
      <c r="H32346" t="s">
        <v>15976</v>
      </c>
      <c r="K32346" t="s">
        <v>538</v>
      </c>
      <c r="N32346" s="6"/>
    </row>
    <row r="32347" spans="5:14" ht="12.75" customHeight="1" x14ac:dyDescent="0.25">
      <c r="F32347" t="s">
        <v>16737</v>
      </c>
      <c r="H32347" t="s">
        <v>17320</v>
      </c>
      <c r="I32347" t="s">
        <v>50601</v>
      </c>
      <c r="J32347" t="s">
        <v>53</v>
      </c>
      <c r="K32347" t="s">
        <v>7207</v>
      </c>
      <c r="N32347" s="6"/>
    </row>
    <row r="32348" spans="5:14" ht="12.75" customHeight="1" x14ac:dyDescent="0.25">
      <c r="G32348" t="s">
        <v>16737</v>
      </c>
      <c r="H32348" t="s">
        <v>17320</v>
      </c>
      <c r="K32348" t="s">
        <v>25628</v>
      </c>
      <c r="N32348" s="6"/>
    </row>
    <row r="32349" spans="5:14" ht="12.75" customHeight="1" x14ac:dyDescent="0.25">
      <c r="G32349" t="s">
        <v>11508</v>
      </c>
      <c r="H32349" t="s">
        <v>17833</v>
      </c>
      <c r="K32349" t="s">
        <v>2288</v>
      </c>
      <c r="N32349" s="6"/>
    </row>
    <row r="32350" spans="5:14" ht="12.75" customHeight="1" x14ac:dyDescent="0.25">
      <c r="G32350" t="s">
        <v>30090</v>
      </c>
      <c r="H32350" t="s">
        <v>19471</v>
      </c>
      <c r="K32350" t="s">
        <v>50602</v>
      </c>
      <c r="N32350" s="6"/>
    </row>
    <row r="32351" spans="5:14" ht="12.75" customHeight="1" x14ac:dyDescent="0.25">
      <c r="G32351" t="s">
        <v>50603</v>
      </c>
      <c r="H32351" t="s">
        <v>17833</v>
      </c>
      <c r="K32351" t="s">
        <v>17441</v>
      </c>
      <c r="N32351" s="6"/>
    </row>
    <row r="32352" spans="5:14" ht="12.75" customHeight="1" x14ac:dyDescent="0.25">
      <c r="F32352" t="s">
        <v>50604</v>
      </c>
      <c r="H32352" t="s">
        <v>50426</v>
      </c>
      <c r="I32352" t="s">
        <v>50605</v>
      </c>
      <c r="J32352" t="s">
        <v>53</v>
      </c>
      <c r="K32352" t="s">
        <v>4920</v>
      </c>
      <c r="N32352" s="6"/>
    </row>
    <row r="32353" spans="5:14" ht="12.75" customHeight="1" x14ac:dyDescent="0.25">
      <c r="F32353" t="s">
        <v>576</v>
      </c>
      <c r="H32353" t="s">
        <v>50606</v>
      </c>
      <c r="I32353" t="s">
        <v>50607</v>
      </c>
      <c r="J32353" t="s">
        <v>53</v>
      </c>
      <c r="K32353" t="s">
        <v>7207</v>
      </c>
      <c r="N32353" s="6"/>
    </row>
    <row r="32354" spans="5:14" ht="12.75" customHeight="1" x14ac:dyDescent="0.25">
      <c r="E32354" t="s">
        <v>50608</v>
      </c>
      <c r="H32354" t="s">
        <v>664</v>
      </c>
      <c r="N32354" s="6"/>
    </row>
    <row r="32355" spans="5:14" ht="12.75" customHeight="1" x14ac:dyDescent="0.25">
      <c r="F32355" t="s">
        <v>9962</v>
      </c>
      <c r="H32355" t="s">
        <v>41541</v>
      </c>
      <c r="I32355" t="s">
        <v>50609</v>
      </c>
      <c r="J32355" t="s">
        <v>53</v>
      </c>
      <c r="K32355" t="s">
        <v>2344</v>
      </c>
      <c r="N32355" s="6"/>
    </row>
    <row r="32356" spans="5:14" ht="12.75" customHeight="1" x14ac:dyDescent="0.25">
      <c r="F32356" t="s">
        <v>50610</v>
      </c>
      <c r="H32356" t="s">
        <v>16618</v>
      </c>
      <c r="I32356" t="s">
        <v>50611</v>
      </c>
      <c r="J32356" t="s">
        <v>53</v>
      </c>
      <c r="K32356" t="s">
        <v>50612</v>
      </c>
      <c r="N32356" s="6"/>
    </row>
    <row r="32357" spans="5:14" ht="12.75" customHeight="1" x14ac:dyDescent="0.25">
      <c r="G32357" t="s">
        <v>26921</v>
      </c>
      <c r="H32357" t="s">
        <v>332</v>
      </c>
      <c r="K32357" t="s">
        <v>16776</v>
      </c>
      <c r="N32357" s="6"/>
    </row>
    <row r="32358" spans="5:14" ht="12.75" customHeight="1" x14ac:dyDescent="0.25">
      <c r="G32358" t="s">
        <v>5744</v>
      </c>
      <c r="H32358" t="s">
        <v>27029</v>
      </c>
      <c r="K32358" t="s">
        <v>13036</v>
      </c>
      <c r="N32358" s="6"/>
    </row>
    <row r="32359" spans="5:14" ht="12.75" customHeight="1" x14ac:dyDescent="0.25">
      <c r="G32359" t="s">
        <v>27194</v>
      </c>
      <c r="H32359" t="s">
        <v>41518</v>
      </c>
      <c r="K32359" t="s">
        <v>25628</v>
      </c>
      <c r="N32359" s="6"/>
    </row>
    <row r="32360" spans="5:14" ht="12.75" customHeight="1" x14ac:dyDescent="0.25">
      <c r="G32360" t="s">
        <v>50236</v>
      </c>
      <c r="H32360" t="s">
        <v>50613</v>
      </c>
      <c r="K32360" t="s">
        <v>4910</v>
      </c>
      <c r="N32360" s="6"/>
    </row>
    <row r="32361" spans="5:14" ht="12.75" customHeight="1" x14ac:dyDescent="0.25">
      <c r="G32361" t="s">
        <v>23814</v>
      </c>
      <c r="H32361" t="s">
        <v>25478</v>
      </c>
      <c r="K32361" t="s">
        <v>8402</v>
      </c>
      <c r="N32361" s="6"/>
    </row>
    <row r="32362" spans="5:14" ht="12.75" customHeight="1" x14ac:dyDescent="0.25">
      <c r="G32362" t="s">
        <v>12913</v>
      </c>
      <c r="H32362" t="s">
        <v>26345</v>
      </c>
      <c r="K32362" t="s">
        <v>231</v>
      </c>
      <c r="N32362" s="6"/>
    </row>
    <row r="32363" spans="5:14" ht="12.75" customHeight="1" x14ac:dyDescent="0.25">
      <c r="G32363" t="s">
        <v>40895</v>
      </c>
      <c r="H32363" t="s">
        <v>22428</v>
      </c>
      <c r="K32363" t="s">
        <v>17296</v>
      </c>
      <c r="N32363" s="6"/>
    </row>
    <row r="32364" spans="5:14" ht="12.75" customHeight="1" x14ac:dyDescent="0.25">
      <c r="G32364" t="s">
        <v>774</v>
      </c>
      <c r="H32364" t="s">
        <v>24785</v>
      </c>
      <c r="K32364" t="s">
        <v>17441</v>
      </c>
      <c r="N32364" s="6"/>
    </row>
    <row r="32365" spans="5:14" ht="12.75" customHeight="1" x14ac:dyDescent="0.25">
      <c r="G32365" t="s">
        <v>50610</v>
      </c>
      <c r="H32365" t="s">
        <v>16618</v>
      </c>
      <c r="K32365" t="s">
        <v>316</v>
      </c>
      <c r="N32365" s="6"/>
    </row>
    <row r="32366" spans="5:14" ht="12.75" customHeight="1" x14ac:dyDescent="0.25">
      <c r="F32366" t="s">
        <v>50614</v>
      </c>
      <c r="H32366" t="s">
        <v>15976</v>
      </c>
      <c r="I32366" t="s">
        <v>50615</v>
      </c>
      <c r="J32366" t="s">
        <v>53</v>
      </c>
      <c r="K32366" t="s">
        <v>1802</v>
      </c>
      <c r="N32366" s="6"/>
    </row>
    <row r="32367" spans="5:14" ht="12.75" customHeight="1" x14ac:dyDescent="0.25">
      <c r="G32367" t="s">
        <v>23624</v>
      </c>
      <c r="H32367" t="s">
        <v>30269</v>
      </c>
      <c r="K32367" t="s">
        <v>25628</v>
      </c>
      <c r="N32367" s="6"/>
    </row>
    <row r="32368" spans="5:14" ht="12.75" customHeight="1" x14ac:dyDescent="0.25">
      <c r="G32368" t="s">
        <v>50616</v>
      </c>
      <c r="H32368" t="s">
        <v>50617</v>
      </c>
      <c r="K32368" t="s">
        <v>25761</v>
      </c>
      <c r="N32368" s="6"/>
    </row>
    <row r="32369" spans="5:14" ht="12.75" customHeight="1" x14ac:dyDescent="0.25">
      <c r="G32369" t="s">
        <v>50618</v>
      </c>
      <c r="H32369" t="s">
        <v>24322</v>
      </c>
      <c r="K32369" t="s">
        <v>25988</v>
      </c>
      <c r="N32369" s="6"/>
    </row>
    <row r="32370" spans="5:14" ht="12.75" customHeight="1" x14ac:dyDescent="0.25">
      <c r="G32370" t="s">
        <v>50614</v>
      </c>
      <c r="H32370" t="s">
        <v>15976</v>
      </c>
      <c r="K32370" t="s">
        <v>50619</v>
      </c>
      <c r="N32370" s="6"/>
    </row>
    <row r="32371" spans="5:14" ht="12.75" customHeight="1" x14ac:dyDescent="0.25">
      <c r="F32371" t="s">
        <v>50620</v>
      </c>
      <c r="H32371" t="s">
        <v>4473</v>
      </c>
      <c r="I32371" t="s">
        <v>50621</v>
      </c>
      <c r="J32371" t="s">
        <v>53</v>
      </c>
      <c r="K32371" t="s">
        <v>9757</v>
      </c>
      <c r="N32371" s="6"/>
    </row>
    <row r="32372" spans="5:14" ht="12.75" customHeight="1" x14ac:dyDescent="0.25">
      <c r="G32372" t="s">
        <v>13893</v>
      </c>
      <c r="H32372" t="s">
        <v>50622</v>
      </c>
      <c r="K32372" t="s">
        <v>50623</v>
      </c>
      <c r="N32372" s="6"/>
    </row>
    <row r="32373" spans="5:14" ht="12.75" customHeight="1" x14ac:dyDescent="0.25">
      <c r="G32373" t="s">
        <v>50624</v>
      </c>
      <c r="H32373" t="s">
        <v>50160</v>
      </c>
      <c r="K32373" t="s">
        <v>15047</v>
      </c>
      <c r="N32373" s="6"/>
    </row>
    <row r="32374" spans="5:14" ht="12.75" customHeight="1" x14ac:dyDescent="0.25">
      <c r="G32374" t="s">
        <v>11708</v>
      </c>
      <c r="H32374" t="s">
        <v>26345</v>
      </c>
      <c r="K32374" t="s">
        <v>284</v>
      </c>
      <c r="N32374" s="6"/>
    </row>
    <row r="32375" spans="5:14" ht="12.75" customHeight="1" x14ac:dyDescent="0.25">
      <c r="G32375" t="s">
        <v>36994</v>
      </c>
      <c r="H32375" t="s">
        <v>25435</v>
      </c>
      <c r="K32375" t="s">
        <v>19743</v>
      </c>
      <c r="N32375" s="6"/>
    </row>
    <row r="32376" spans="5:14" ht="12.75" customHeight="1" x14ac:dyDescent="0.25">
      <c r="G32376" t="s">
        <v>12234</v>
      </c>
      <c r="H32376" t="s">
        <v>21842</v>
      </c>
      <c r="K32376" t="s">
        <v>16977</v>
      </c>
      <c r="N32376" s="6"/>
    </row>
    <row r="32377" spans="5:14" ht="12.75" customHeight="1" x14ac:dyDescent="0.25">
      <c r="G32377" t="s">
        <v>21086</v>
      </c>
      <c r="H32377" t="s">
        <v>17693</v>
      </c>
      <c r="K32377" t="s">
        <v>17296</v>
      </c>
      <c r="N32377" s="6"/>
    </row>
    <row r="32378" spans="5:14" ht="12.75" customHeight="1" x14ac:dyDescent="0.25">
      <c r="G32378" t="s">
        <v>50625</v>
      </c>
      <c r="H32378" t="s">
        <v>17693</v>
      </c>
      <c r="K32378" t="s">
        <v>2332</v>
      </c>
      <c r="N32378" s="6"/>
    </row>
    <row r="32379" spans="5:14" ht="12.75" customHeight="1" x14ac:dyDescent="0.25">
      <c r="G32379" t="s">
        <v>50620</v>
      </c>
      <c r="H32379" t="s">
        <v>4473</v>
      </c>
      <c r="K32379" t="s">
        <v>50626</v>
      </c>
      <c r="N32379" s="6"/>
    </row>
    <row r="32380" spans="5:14" ht="12.75" customHeight="1" x14ac:dyDescent="0.25">
      <c r="G32380" t="s">
        <v>21560</v>
      </c>
      <c r="H32380" t="s">
        <v>15976</v>
      </c>
      <c r="K32380" t="s">
        <v>17655</v>
      </c>
      <c r="N32380" s="6"/>
    </row>
    <row r="32381" spans="5:14" ht="12.75" customHeight="1" x14ac:dyDescent="0.25">
      <c r="F32381" t="s">
        <v>22139</v>
      </c>
      <c r="H32381" t="s">
        <v>19513</v>
      </c>
      <c r="I32381" t="s">
        <v>50627</v>
      </c>
      <c r="J32381" t="s">
        <v>53</v>
      </c>
      <c r="K32381" t="s">
        <v>1297</v>
      </c>
      <c r="N32381" s="6"/>
    </row>
    <row r="32382" spans="5:14" ht="12.75" customHeight="1" x14ac:dyDescent="0.25">
      <c r="E32382" t="s">
        <v>50628</v>
      </c>
      <c r="H32382" t="s">
        <v>664</v>
      </c>
      <c r="N32382" s="6"/>
    </row>
    <row r="32383" spans="5:14" ht="12.75" customHeight="1" x14ac:dyDescent="0.25">
      <c r="F32383" t="s">
        <v>28472</v>
      </c>
      <c r="H32383" t="s">
        <v>17320</v>
      </c>
      <c r="I32383" t="s">
        <v>50629</v>
      </c>
      <c r="J32383" t="s">
        <v>53</v>
      </c>
      <c r="K32383" t="s">
        <v>1802</v>
      </c>
      <c r="N32383" s="6"/>
    </row>
    <row r="32384" spans="5:14" ht="12.75" customHeight="1" x14ac:dyDescent="0.25">
      <c r="G32384" t="s">
        <v>28472</v>
      </c>
      <c r="H32384" t="s">
        <v>17320</v>
      </c>
      <c r="K32384" t="s">
        <v>14377</v>
      </c>
      <c r="N32384" s="6"/>
    </row>
    <row r="32385" spans="5:14" ht="12.75" customHeight="1" x14ac:dyDescent="0.25">
      <c r="G32385" t="s">
        <v>18712</v>
      </c>
      <c r="H32385" t="s">
        <v>20473</v>
      </c>
      <c r="K32385" t="s">
        <v>916</v>
      </c>
      <c r="N32385" s="6"/>
    </row>
    <row r="32386" spans="5:14" ht="12.75" customHeight="1" x14ac:dyDescent="0.25">
      <c r="G32386" t="s">
        <v>568</v>
      </c>
      <c r="H32386" t="s">
        <v>379</v>
      </c>
      <c r="K32386" t="s">
        <v>316</v>
      </c>
      <c r="N32386" s="6"/>
    </row>
    <row r="32387" spans="5:14" ht="12.75" customHeight="1" x14ac:dyDescent="0.25">
      <c r="G32387" t="s">
        <v>39166</v>
      </c>
      <c r="H32387" t="s">
        <v>20473</v>
      </c>
      <c r="K32387" t="s">
        <v>533</v>
      </c>
      <c r="N32387" s="6"/>
    </row>
    <row r="32388" spans="5:14" ht="12.75" customHeight="1" x14ac:dyDescent="0.25">
      <c r="G32388" t="s">
        <v>9377</v>
      </c>
      <c r="H32388" t="s">
        <v>26345</v>
      </c>
      <c r="K32388" t="s">
        <v>538</v>
      </c>
      <c r="N32388" s="6"/>
    </row>
    <row r="32389" spans="5:14" ht="12.75" customHeight="1" x14ac:dyDescent="0.25">
      <c r="E32389" t="s">
        <v>50630</v>
      </c>
      <c r="H32389" t="s">
        <v>50631</v>
      </c>
      <c r="N32389" s="6"/>
    </row>
    <row r="32390" spans="5:14" ht="12.75" customHeight="1" x14ac:dyDescent="0.25">
      <c r="F32390" t="s">
        <v>1917</v>
      </c>
      <c r="H32390" t="s">
        <v>15976</v>
      </c>
      <c r="I32390" t="s">
        <v>50632</v>
      </c>
      <c r="J32390" t="s">
        <v>53</v>
      </c>
      <c r="K32390" t="s">
        <v>11597</v>
      </c>
      <c r="M32390" t="s">
        <v>148</v>
      </c>
      <c r="N32390" s="6" t="s">
        <v>54623</v>
      </c>
    </row>
    <row r="32391" spans="5:14" ht="12.75" customHeight="1" x14ac:dyDescent="0.25">
      <c r="E32391" t="s">
        <v>50633</v>
      </c>
      <c r="H32391" t="s">
        <v>1994</v>
      </c>
      <c r="N32391" s="6"/>
    </row>
    <row r="32392" spans="5:14" ht="12.75" customHeight="1" x14ac:dyDescent="0.25">
      <c r="F32392" t="s">
        <v>50634</v>
      </c>
      <c r="H32392" t="s">
        <v>17320</v>
      </c>
      <c r="I32392" t="s">
        <v>50635</v>
      </c>
      <c r="J32392" t="s">
        <v>53</v>
      </c>
      <c r="K32392" t="s">
        <v>1901</v>
      </c>
      <c r="N32392" s="6"/>
    </row>
    <row r="32393" spans="5:14" ht="12.75" customHeight="1" x14ac:dyDescent="0.25">
      <c r="G32393" t="s">
        <v>11648</v>
      </c>
      <c r="H32393" t="s">
        <v>5415</v>
      </c>
      <c r="K32393" t="s">
        <v>1972</v>
      </c>
      <c r="N32393" s="6"/>
    </row>
    <row r="32394" spans="5:14" ht="12.75" customHeight="1" x14ac:dyDescent="0.25">
      <c r="G32394" t="s">
        <v>50634</v>
      </c>
      <c r="H32394" t="s">
        <v>17320</v>
      </c>
      <c r="K32394" t="s">
        <v>50636</v>
      </c>
      <c r="N32394" s="6"/>
    </row>
    <row r="32395" spans="5:14" ht="12.75" customHeight="1" x14ac:dyDescent="0.25">
      <c r="G32395" t="s">
        <v>50637</v>
      </c>
      <c r="H32395" t="s">
        <v>4915</v>
      </c>
      <c r="K32395" t="s">
        <v>50638</v>
      </c>
      <c r="N32395" s="6"/>
    </row>
    <row r="32396" spans="5:14" ht="12.75" customHeight="1" x14ac:dyDescent="0.25">
      <c r="E32396" t="s">
        <v>50639</v>
      </c>
      <c r="H32396" t="s">
        <v>48306</v>
      </c>
      <c r="N32396" s="6"/>
    </row>
    <row r="32397" spans="5:14" ht="12.75" customHeight="1" x14ac:dyDescent="0.25">
      <c r="F32397" t="s">
        <v>8417</v>
      </c>
      <c r="H32397" t="s">
        <v>48387</v>
      </c>
      <c r="I32397" t="s">
        <v>50640</v>
      </c>
      <c r="J32397" t="s">
        <v>53</v>
      </c>
      <c r="K32397" t="s">
        <v>244</v>
      </c>
      <c r="N32397" s="6"/>
    </row>
    <row r="32398" spans="5:14" ht="12.75" customHeight="1" x14ac:dyDescent="0.25">
      <c r="E32398" t="s">
        <v>50641</v>
      </c>
      <c r="H32398" t="s">
        <v>36910</v>
      </c>
      <c r="N32398" s="6"/>
    </row>
    <row r="32399" spans="5:14" ht="12.75" customHeight="1" x14ac:dyDescent="0.25">
      <c r="F32399" t="s">
        <v>20383</v>
      </c>
      <c r="H32399" t="s">
        <v>6240</v>
      </c>
      <c r="I32399" t="s">
        <v>50642</v>
      </c>
      <c r="J32399" t="s">
        <v>53</v>
      </c>
      <c r="K32399" t="s">
        <v>49333</v>
      </c>
      <c r="N32399" s="6"/>
    </row>
    <row r="32400" spans="5:14" ht="12.75" customHeight="1" x14ac:dyDescent="0.25">
      <c r="E32400" t="s">
        <v>50643</v>
      </c>
      <c r="H32400" t="s">
        <v>22522</v>
      </c>
      <c r="N32400" s="6"/>
    </row>
    <row r="32401" spans="5:14" ht="12.75" customHeight="1" x14ac:dyDescent="0.25">
      <c r="F32401" t="s">
        <v>50644</v>
      </c>
      <c r="H32401" t="s">
        <v>11678</v>
      </c>
      <c r="I32401" t="s">
        <v>50645</v>
      </c>
      <c r="J32401" t="s">
        <v>53</v>
      </c>
      <c r="K32401" t="s">
        <v>1297</v>
      </c>
      <c r="N32401" s="6"/>
    </row>
    <row r="32402" spans="5:14" ht="12.75" customHeight="1" x14ac:dyDescent="0.25">
      <c r="F32402" t="s">
        <v>21187</v>
      </c>
      <c r="H32402" t="s">
        <v>379</v>
      </c>
      <c r="I32402" t="s">
        <v>50646</v>
      </c>
      <c r="J32402" t="s">
        <v>53</v>
      </c>
      <c r="K32402" t="s">
        <v>7207</v>
      </c>
      <c r="N32402" s="6"/>
    </row>
    <row r="32403" spans="5:14" ht="12.75" customHeight="1" x14ac:dyDescent="0.25">
      <c r="F32403" t="s">
        <v>16799</v>
      </c>
      <c r="H32403" t="s">
        <v>13058</v>
      </c>
      <c r="I32403" t="s">
        <v>50647</v>
      </c>
      <c r="J32403" t="s">
        <v>53</v>
      </c>
      <c r="K32403" t="s">
        <v>244</v>
      </c>
      <c r="N32403" s="6"/>
    </row>
    <row r="32404" spans="5:14" ht="12.75" customHeight="1" x14ac:dyDescent="0.25">
      <c r="G32404" t="s">
        <v>16799</v>
      </c>
      <c r="H32404" t="s">
        <v>13058</v>
      </c>
      <c r="K32404" t="s">
        <v>521</v>
      </c>
      <c r="N32404" s="6"/>
    </row>
    <row r="32405" spans="5:14" ht="12.75" customHeight="1" x14ac:dyDescent="0.25">
      <c r="G32405" t="s">
        <v>9377</v>
      </c>
      <c r="H32405" t="s">
        <v>26621</v>
      </c>
      <c r="K32405" t="s">
        <v>24395</v>
      </c>
      <c r="N32405" s="6"/>
    </row>
    <row r="32406" spans="5:14" ht="12.75" customHeight="1" x14ac:dyDescent="0.25">
      <c r="F32406" t="s">
        <v>27984</v>
      </c>
      <c r="H32406" t="s">
        <v>25435</v>
      </c>
      <c r="I32406" t="s">
        <v>50648</v>
      </c>
      <c r="J32406" t="s">
        <v>53</v>
      </c>
      <c r="K32406" t="s">
        <v>1901</v>
      </c>
      <c r="N32406" s="6"/>
    </row>
    <row r="32407" spans="5:14" ht="12.75" customHeight="1" x14ac:dyDescent="0.25">
      <c r="G32407" t="s">
        <v>27984</v>
      </c>
      <c r="H32407" t="s">
        <v>25435</v>
      </c>
      <c r="K32407" t="s">
        <v>50649</v>
      </c>
      <c r="N32407" s="6"/>
    </row>
    <row r="32408" spans="5:14" ht="12.75" customHeight="1" x14ac:dyDescent="0.25">
      <c r="G32408" t="s">
        <v>50650</v>
      </c>
      <c r="H32408" t="s">
        <v>2426</v>
      </c>
      <c r="K32408" t="s">
        <v>1125</v>
      </c>
      <c r="N32408" s="6"/>
    </row>
    <row r="32409" spans="5:14" ht="12.75" customHeight="1" x14ac:dyDescent="0.25">
      <c r="G32409" t="s">
        <v>50651</v>
      </c>
      <c r="H32409" t="s">
        <v>2426</v>
      </c>
      <c r="K32409" t="s">
        <v>8402</v>
      </c>
      <c r="N32409" s="6"/>
    </row>
    <row r="32410" spans="5:14" ht="12.75" customHeight="1" x14ac:dyDescent="0.25">
      <c r="G32410" t="s">
        <v>27656</v>
      </c>
      <c r="H32410" t="s">
        <v>25561</v>
      </c>
      <c r="K32410" t="s">
        <v>4842</v>
      </c>
      <c r="N32410" s="6"/>
    </row>
    <row r="32411" spans="5:14" ht="12.75" customHeight="1" x14ac:dyDescent="0.25">
      <c r="F32411" t="s">
        <v>50652</v>
      </c>
      <c r="H32411" t="s">
        <v>1188</v>
      </c>
      <c r="I32411" t="s">
        <v>50653</v>
      </c>
      <c r="J32411" t="s">
        <v>53</v>
      </c>
      <c r="K32411" t="s">
        <v>4920</v>
      </c>
      <c r="N32411" s="6"/>
    </row>
    <row r="32412" spans="5:14" ht="12.75" customHeight="1" x14ac:dyDescent="0.25">
      <c r="E32412" t="s">
        <v>50654</v>
      </c>
      <c r="H32412" t="s">
        <v>5251</v>
      </c>
      <c r="N32412" s="6"/>
    </row>
    <row r="32413" spans="5:14" ht="12.75" customHeight="1" x14ac:dyDescent="0.25">
      <c r="F32413" t="s">
        <v>31674</v>
      </c>
      <c r="H32413" t="s">
        <v>169</v>
      </c>
      <c r="I32413" t="s">
        <v>50655</v>
      </c>
      <c r="J32413" t="s">
        <v>53</v>
      </c>
      <c r="K32413" t="s">
        <v>25093</v>
      </c>
      <c r="N32413" s="6"/>
    </row>
    <row r="32414" spans="5:14" ht="12.75" customHeight="1" x14ac:dyDescent="0.25">
      <c r="G32414" t="s">
        <v>16214</v>
      </c>
      <c r="H32414" t="s">
        <v>980</v>
      </c>
      <c r="K32414" t="s">
        <v>50656</v>
      </c>
      <c r="N32414" s="6"/>
    </row>
    <row r="32415" spans="5:14" ht="12.75" customHeight="1" x14ac:dyDescent="0.25">
      <c r="G32415" t="s">
        <v>31674</v>
      </c>
      <c r="H32415" t="s">
        <v>169</v>
      </c>
      <c r="K32415" t="s">
        <v>50657</v>
      </c>
      <c r="N32415" s="6"/>
    </row>
    <row r="32416" spans="5:14" ht="12.75" customHeight="1" x14ac:dyDescent="0.25">
      <c r="E32416" t="s">
        <v>50658</v>
      </c>
      <c r="H32416" t="s">
        <v>50659</v>
      </c>
      <c r="N32416" s="6"/>
    </row>
    <row r="32417" spans="5:14" ht="12.75" customHeight="1" x14ac:dyDescent="0.25">
      <c r="F32417" t="s">
        <v>6562</v>
      </c>
      <c r="H32417" t="s">
        <v>5182</v>
      </c>
      <c r="I32417" t="s">
        <v>50660</v>
      </c>
      <c r="J32417" t="s">
        <v>53</v>
      </c>
      <c r="K32417" t="s">
        <v>50661</v>
      </c>
      <c r="N32417" s="6"/>
    </row>
    <row r="32418" spans="5:14" ht="12.75" customHeight="1" x14ac:dyDescent="0.25">
      <c r="E32418" t="s">
        <v>50662</v>
      </c>
      <c r="H32418" t="s">
        <v>48376</v>
      </c>
      <c r="N32418" s="6"/>
    </row>
    <row r="32419" spans="5:14" ht="12.75" customHeight="1" x14ac:dyDescent="0.25">
      <c r="F32419" t="s">
        <v>45186</v>
      </c>
      <c r="H32419" t="s">
        <v>50598</v>
      </c>
      <c r="I32419" t="s">
        <v>50663</v>
      </c>
      <c r="J32419" t="s">
        <v>53</v>
      </c>
      <c r="K32419" t="s">
        <v>1297</v>
      </c>
      <c r="N32419" s="6"/>
    </row>
    <row r="32420" spans="5:14" ht="12.75" customHeight="1" x14ac:dyDescent="0.25">
      <c r="F32420" t="s">
        <v>50664</v>
      </c>
      <c r="H32420" t="s">
        <v>379</v>
      </c>
      <c r="I32420" t="s">
        <v>50665</v>
      </c>
      <c r="J32420" t="s">
        <v>53</v>
      </c>
      <c r="K32420" t="s">
        <v>1802</v>
      </c>
      <c r="N32420" s="6"/>
    </row>
    <row r="32421" spans="5:14" ht="12.75" customHeight="1" x14ac:dyDescent="0.25">
      <c r="G32421" t="s">
        <v>11662</v>
      </c>
      <c r="H32421" t="s">
        <v>50598</v>
      </c>
      <c r="K32421" t="s">
        <v>16439</v>
      </c>
      <c r="N32421" s="6"/>
    </row>
    <row r="32422" spans="5:14" ht="12.75" customHeight="1" x14ac:dyDescent="0.25">
      <c r="G32422" t="s">
        <v>50664</v>
      </c>
      <c r="H32422" t="s">
        <v>379</v>
      </c>
      <c r="K32422" t="s">
        <v>1918</v>
      </c>
      <c r="N32422" s="6"/>
    </row>
    <row r="32423" spans="5:14" ht="12.75" customHeight="1" x14ac:dyDescent="0.25">
      <c r="G32423" t="s">
        <v>50666</v>
      </c>
      <c r="H32423" t="s">
        <v>5532</v>
      </c>
      <c r="K32423" t="s">
        <v>24395</v>
      </c>
      <c r="N32423" s="6"/>
    </row>
    <row r="32424" spans="5:14" ht="12.75" customHeight="1" x14ac:dyDescent="0.25">
      <c r="F32424" t="s">
        <v>50667</v>
      </c>
      <c r="H32424" t="s">
        <v>121</v>
      </c>
      <c r="I32424" t="s">
        <v>50668</v>
      </c>
      <c r="J32424" t="s">
        <v>53</v>
      </c>
      <c r="K32424" t="s">
        <v>2344</v>
      </c>
      <c r="N32424" s="6"/>
    </row>
    <row r="32425" spans="5:14" ht="12.75" customHeight="1" x14ac:dyDescent="0.25">
      <c r="E32425" t="s">
        <v>50669</v>
      </c>
      <c r="H32425" t="s">
        <v>49</v>
      </c>
      <c r="N32425" s="6"/>
    </row>
    <row r="32426" spans="5:14" ht="12.75" customHeight="1" x14ac:dyDescent="0.25">
      <c r="F32426" t="s">
        <v>3797</v>
      </c>
      <c r="H32426" t="s">
        <v>26365</v>
      </c>
      <c r="I32426" t="s">
        <v>50670</v>
      </c>
      <c r="J32426" t="s">
        <v>184</v>
      </c>
      <c r="K32426" t="s">
        <v>41508</v>
      </c>
      <c r="N32426" s="6"/>
    </row>
    <row r="32427" spans="5:14" ht="12.75" customHeight="1" x14ac:dyDescent="0.25">
      <c r="G32427" t="s">
        <v>50671</v>
      </c>
      <c r="H32427" t="s">
        <v>267</v>
      </c>
      <c r="K32427" t="s">
        <v>19742</v>
      </c>
      <c r="N32427" s="6"/>
    </row>
    <row r="32428" spans="5:14" ht="12.75" customHeight="1" x14ac:dyDescent="0.25">
      <c r="G32428" t="s">
        <v>50672</v>
      </c>
      <c r="H32428" t="s">
        <v>17118</v>
      </c>
      <c r="K32428" t="s">
        <v>16833</v>
      </c>
      <c r="N32428" s="6"/>
    </row>
    <row r="32429" spans="5:14" ht="12.75" customHeight="1" x14ac:dyDescent="0.25">
      <c r="G32429" t="s">
        <v>3797</v>
      </c>
      <c r="H32429" t="s">
        <v>26365</v>
      </c>
      <c r="K32429" t="s">
        <v>28437</v>
      </c>
      <c r="N32429" s="6"/>
    </row>
    <row r="32430" spans="5:14" ht="12.75" customHeight="1" x14ac:dyDescent="0.25">
      <c r="F32430" t="s">
        <v>13043</v>
      </c>
      <c r="H32430" t="s">
        <v>50673</v>
      </c>
      <c r="I32430" t="s">
        <v>50674</v>
      </c>
      <c r="J32430" t="s">
        <v>386</v>
      </c>
      <c r="K32430" t="s">
        <v>32037</v>
      </c>
      <c r="N32430" s="6"/>
    </row>
    <row r="32431" spans="5:14" ht="12.75" customHeight="1" x14ac:dyDescent="0.25">
      <c r="F32431" t="s">
        <v>18543</v>
      </c>
      <c r="H32431" t="s">
        <v>50675</v>
      </c>
      <c r="I32431" t="s">
        <v>50676</v>
      </c>
      <c r="J32431" t="s">
        <v>184</v>
      </c>
      <c r="K32431" t="s">
        <v>8384</v>
      </c>
      <c r="N32431" s="6"/>
    </row>
    <row r="32432" spans="5:14" ht="12.75" customHeight="1" x14ac:dyDescent="0.25">
      <c r="F32432" t="s">
        <v>2441</v>
      </c>
      <c r="H32432" t="s">
        <v>607</v>
      </c>
      <c r="I32432" t="s">
        <v>50677</v>
      </c>
      <c r="J32432" t="s">
        <v>53</v>
      </c>
      <c r="K32432" t="s">
        <v>19627</v>
      </c>
      <c r="M32432" t="s">
        <v>27</v>
      </c>
      <c r="N32432" s="6" t="s">
        <v>54624</v>
      </c>
    </row>
    <row r="32433" spans="6:14" ht="12.75" customHeight="1" x14ac:dyDescent="0.25">
      <c r="G32433" t="s">
        <v>13087</v>
      </c>
      <c r="H32433" t="s">
        <v>9343</v>
      </c>
      <c r="K32433" t="s">
        <v>1879</v>
      </c>
      <c r="N32433" s="6"/>
    </row>
    <row r="32434" spans="6:14" ht="12.75" customHeight="1" x14ac:dyDescent="0.25">
      <c r="G32434" t="s">
        <v>9722</v>
      </c>
      <c r="H32434" t="s">
        <v>17098</v>
      </c>
      <c r="K32434" t="s">
        <v>21362</v>
      </c>
      <c r="N32434" s="6"/>
    </row>
    <row r="32435" spans="6:14" ht="12.75" customHeight="1" x14ac:dyDescent="0.25">
      <c r="G32435" t="s">
        <v>2441</v>
      </c>
      <c r="H32435" t="s">
        <v>607</v>
      </c>
      <c r="K32435" t="s">
        <v>50539</v>
      </c>
      <c r="N32435" s="6"/>
    </row>
    <row r="32436" spans="6:14" ht="12.75" customHeight="1" x14ac:dyDescent="0.25">
      <c r="G32436" t="s">
        <v>537</v>
      </c>
      <c r="H32436" t="s">
        <v>50598</v>
      </c>
      <c r="K32436" t="s">
        <v>50678</v>
      </c>
      <c r="N32436" s="6"/>
    </row>
    <row r="32437" spans="6:14" ht="12.75" customHeight="1" x14ac:dyDescent="0.25">
      <c r="G32437" t="s">
        <v>1068</v>
      </c>
      <c r="H32437" t="s">
        <v>607</v>
      </c>
      <c r="K32437" t="s">
        <v>377</v>
      </c>
      <c r="N32437" s="6"/>
    </row>
    <row r="32438" spans="6:14" ht="12.75" customHeight="1" x14ac:dyDescent="0.25">
      <c r="F32438" t="s">
        <v>4168</v>
      </c>
      <c r="H32438" t="s">
        <v>12061</v>
      </c>
      <c r="I32438" t="s">
        <v>50679</v>
      </c>
      <c r="J32438" t="s">
        <v>53</v>
      </c>
      <c r="K32438" t="s">
        <v>157</v>
      </c>
      <c r="N32438" s="6"/>
    </row>
    <row r="32439" spans="6:14" ht="12.75" customHeight="1" x14ac:dyDescent="0.25">
      <c r="G32439" t="s">
        <v>8659</v>
      </c>
      <c r="H32439" t="s">
        <v>442</v>
      </c>
      <c r="K32439" t="s">
        <v>19920</v>
      </c>
      <c r="N32439" s="6"/>
    </row>
    <row r="32440" spans="6:14" ht="12.75" customHeight="1" x14ac:dyDescent="0.25">
      <c r="G32440" t="s">
        <v>50680</v>
      </c>
      <c r="H32440" t="s">
        <v>48387</v>
      </c>
      <c r="K32440" t="s">
        <v>25011</v>
      </c>
      <c r="N32440" s="6"/>
    </row>
    <row r="32441" spans="6:14" ht="12.75" customHeight="1" x14ac:dyDescent="0.25">
      <c r="G32441" t="s">
        <v>50681</v>
      </c>
      <c r="H32441" t="s">
        <v>25120</v>
      </c>
      <c r="K32441" t="s">
        <v>19691</v>
      </c>
      <c r="N32441" s="6"/>
    </row>
    <row r="32442" spans="6:14" ht="12.75" customHeight="1" x14ac:dyDescent="0.25">
      <c r="G32442" t="s">
        <v>4168</v>
      </c>
      <c r="H32442" t="s">
        <v>12061</v>
      </c>
      <c r="K32442" t="s">
        <v>50682</v>
      </c>
      <c r="N32442" s="6"/>
    </row>
    <row r="32443" spans="6:14" ht="12.75" customHeight="1" x14ac:dyDescent="0.25">
      <c r="F32443" t="s">
        <v>50683</v>
      </c>
      <c r="H32443" t="s">
        <v>4473</v>
      </c>
      <c r="I32443" t="s">
        <v>50684</v>
      </c>
      <c r="J32443" t="s">
        <v>53</v>
      </c>
      <c r="K32443" t="s">
        <v>342</v>
      </c>
      <c r="N32443" s="6"/>
    </row>
    <row r="32444" spans="6:14" ht="12.75" customHeight="1" x14ac:dyDescent="0.25">
      <c r="F32444" t="s">
        <v>50685</v>
      </c>
      <c r="H32444" t="s">
        <v>1815</v>
      </c>
      <c r="I32444" t="s">
        <v>50686</v>
      </c>
      <c r="J32444" t="s">
        <v>53</v>
      </c>
      <c r="K32444" t="s">
        <v>50687</v>
      </c>
      <c r="N32444" s="6"/>
    </row>
    <row r="32445" spans="6:14" ht="12.75" customHeight="1" x14ac:dyDescent="0.25">
      <c r="F32445" t="s">
        <v>11523</v>
      </c>
      <c r="H32445" t="s">
        <v>1815</v>
      </c>
      <c r="I32445" t="s">
        <v>50688</v>
      </c>
      <c r="J32445" t="s">
        <v>53</v>
      </c>
      <c r="K32445" t="s">
        <v>3056</v>
      </c>
      <c r="N32445" s="6"/>
    </row>
    <row r="32446" spans="6:14" ht="12.75" customHeight="1" x14ac:dyDescent="0.25">
      <c r="G32446" t="s">
        <v>545</v>
      </c>
      <c r="H32446" t="s">
        <v>26624</v>
      </c>
      <c r="K32446" t="s">
        <v>376</v>
      </c>
      <c r="N32446" s="6"/>
    </row>
    <row r="32447" spans="6:14" ht="12.75" customHeight="1" x14ac:dyDescent="0.25">
      <c r="G32447" t="s">
        <v>50689</v>
      </c>
      <c r="H32447" t="s">
        <v>50690</v>
      </c>
      <c r="K32447" t="s">
        <v>342</v>
      </c>
      <c r="N32447" s="6"/>
    </row>
    <row r="32448" spans="6:14" ht="12.75" customHeight="1" x14ac:dyDescent="0.25">
      <c r="G32448" t="s">
        <v>11523</v>
      </c>
      <c r="H32448" t="s">
        <v>1815</v>
      </c>
      <c r="K32448" t="s">
        <v>16811</v>
      </c>
      <c r="N32448" s="6"/>
    </row>
    <row r="32449" spans="6:14" ht="12.75" customHeight="1" x14ac:dyDescent="0.25">
      <c r="F32449" t="s">
        <v>50691</v>
      </c>
      <c r="H32449" t="s">
        <v>169</v>
      </c>
      <c r="I32449" t="s">
        <v>50692</v>
      </c>
      <c r="J32449" t="s">
        <v>53</v>
      </c>
      <c r="K32449" t="s">
        <v>377</v>
      </c>
      <c r="N32449" s="6"/>
    </row>
    <row r="32450" spans="6:14" ht="12.75" customHeight="1" x14ac:dyDescent="0.25">
      <c r="F32450" t="s">
        <v>18434</v>
      </c>
      <c r="H32450" t="s">
        <v>169</v>
      </c>
      <c r="I32450" t="s">
        <v>50693</v>
      </c>
      <c r="J32450" t="s">
        <v>53</v>
      </c>
      <c r="K32450" t="s">
        <v>377</v>
      </c>
      <c r="N32450" s="6"/>
    </row>
    <row r="32451" spans="6:14" ht="12.75" customHeight="1" x14ac:dyDescent="0.25">
      <c r="F32451" t="s">
        <v>11843</v>
      </c>
      <c r="H32451" t="s">
        <v>25407</v>
      </c>
      <c r="I32451" t="s">
        <v>50694</v>
      </c>
      <c r="J32451" t="s">
        <v>53</v>
      </c>
      <c r="K32451" t="s">
        <v>1297</v>
      </c>
      <c r="N32451" s="6"/>
    </row>
    <row r="32452" spans="6:14" ht="12.75" customHeight="1" x14ac:dyDescent="0.25">
      <c r="F32452" t="s">
        <v>50695</v>
      </c>
      <c r="H32452" t="s">
        <v>210</v>
      </c>
      <c r="I32452" t="s">
        <v>50696</v>
      </c>
      <c r="J32452" t="s">
        <v>53</v>
      </c>
      <c r="K32452" t="s">
        <v>337</v>
      </c>
      <c r="N32452" s="6"/>
    </row>
    <row r="32453" spans="6:14" ht="12.75" customHeight="1" x14ac:dyDescent="0.25">
      <c r="G32453" t="s">
        <v>24860</v>
      </c>
      <c r="H32453" t="s">
        <v>27351</v>
      </c>
      <c r="K32453" t="s">
        <v>333</v>
      </c>
      <c r="N32453" s="6"/>
    </row>
    <row r="32454" spans="6:14" ht="12.75" customHeight="1" x14ac:dyDescent="0.25">
      <c r="G32454" t="s">
        <v>50695</v>
      </c>
      <c r="H32454" t="s">
        <v>210</v>
      </c>
      <c r="K32454" t="s">
        <v>50697</v>
      </c>
      <c r="N32454" s="6"/>
    </row>
    <row r="32455" spans="6:14" ht="12.75" customHeight="1" x14ac:dyDescent="0.25">
      <c r="F32455" t="s">
        <v>48656</v>
      </c>
      <c r="H32455" t="s">
        <v>7276</v>
      </c>
      <c r="I32455" t="s">
        <v>50698</v>
      </c>
      <c r="J32455" t="s">
        <v>184</v>
      </c>
      <c r="K32455" t="s">
        <v>11564</v>
      </c>
      <c r="M32455" t="s">
        <v>123</v>
      </c>
      <c r="N32455" s="6" t="s">
        <v>54625</v>
      </c>
    </row>
    <row r="32456" spans="6:14" ht="12.75" customHeight="1" x14ac:dyDescent="0.25">
      <c r="F32456" t="s">
        <v>50699</v>
      </c>
      <c r="H32456" t="s">
        <v>50700</v>
      </c>
      <c r="I32456" t="s">
        <v>50701</v>
      </c>
      <c r="J32456" t="s">
        <v>53</v>
      </c>
      <c r="K32456" t="s">
        <v>9757</v>
      </c>
      <c r="N32456" s="6"/>
    </row>
    <row r="32457" spans="6:14" ht="12.75" customHeight="1" x14ac:dyDescent="0.25">
      <c r="G32457" t="s">
        <v>50699</v>
      </c>
      <c r="H32457" t="s">
        <v>50700</v>
      </c>
      <c r="K32457" t="s">
        <v>50702</v>
      </c>
      <c r="N32457" s="6"/>
    </row>
    <row r="32458" spans="6:14" ht="12.75" customHeight="1" x14ac:dyDescent="0.25">
      <c r="G32458" t="s">
        <v>50703</v>
      </c>
      <c r="H32458" t="s">
        <v>25029</v>
      </c>
      <c r="K32458" t="s">
        <v>2337</v>
      </c>
      <c r="N32458" s="6"/>
    </row>
    <row r="32459" spans="6:14" ht="12.75" customHeight="1" x14ac:dyDescent="0.25">
      <c r="G32459" t="s">
        <v>1811</v>
      </c>
      <c r="H32459" t="s">
        <v>50704</v>
      </c>
      <c r="K32459" t="s">
        <v>4910</v>
      </c>
      <c r="N32459" s="6"/>
    </row>
    <row r="32460" spans="6:14" ht="12.75" customHeight="1" x14ac:dyDescent="0.25">
      <c r="G32460" t="s">
        <v>50705</v>
      </c>
      <c r="H32460" t="s">
        <v>24301</v>
      </c>
      <c r="K32460" t="s">
        <v>25613</v>
      </c>
      <c r="N32460" s="6"/>
    </row>
    <row r="32461" spans="6:14" ht="12.75" customHeight="1" x14ac:dyDescent="0.25">
      <c r="G32461" t="s">
        <v>388</v>
      </c>
      <c r="H32461" t="s">
        <v>5326</v>
      </c>
      <c r="K32461" t="s">
        <v>231</v>
      </c>
      <c r="N32461" s="6"/>
    </row>
    <row r="32462" spans="6:14" ht="12.75" customHeight="1" x14ac:dyDescent="0.25">
      <c r="G32462" t="s">
        <v>7980</v>
      </c>
      <c r="H32462" t="s">
        <v>13440</v>
      </c>
      <c r="K32462" t="s">
        <v>4842</v>
      </c>
      <c r="N32462" s="6"/>
    </row>
    <row r="32463" spans="6:14" ht="12.75" customHeight="1" x14ac:dyDescent="0.25">
      <c r="G32463" t="s">
        <v>1840</v>
      </c>
      <c r="H32463" t="s">
        <v>24785</v>
      </c>
      <c r="K32463" t="s">
        <v>518</v>
      </c>
      <c r="N32463" s="6"/>
    </row>
    <row r="32464" spans="6:14" ht="12.75" customHeight="1" x14ac:dyDescent="0.25">
      <c r="G32464" t="s">
        <v>7701</v>
      </c>
      <c r="H32464" t="s">
        <v>379</v>
      </c>
      <c r="K32464" t="s">
        <v>1918</v>
      </c>
      <c r="N32464" s="6"/>
    </row>
    <row r="32465" spans="6:14" ht="12.75" customHeight="1" x14ac:dyDescent="0.25">
      <c r="G32465" t="s">
        <v>37280</v>
      </c>
      <c r="H32465" t="s">
        <v>24327</v>
      </c>
      <c r="K32465" t="s">
        <v>17533</v>
      </c>
      <c r="N32465" s="6"/>
    </row>
    <row r="32466" spans="6:14" ht="12.75" customHeight="1" x14ac:dyDescent="0.25">
      <c r="F32466" t="s">
        <v>50706</v>
      </c>
      <c r="H32466" t="s">
        <v>50598</v>
      </c>
      <c r="I32466" t="s">
        <v>50707</v>
      </c>
      <c r="J32466" t="s">
        <v>184</v>
      </c>
      <c r="K32466" t="s">
        <v>17235</v>
      </c>
      <c r="N32466" s="6"/>
    </row>
    <row r="32467" spans="6:14" ht="12.75" customHeight="1" x14ac:dyDescent="0.25">
      <c r="G32467" t="s">
        <v>226</v>
      </c>
      <c r="H32467" t="s">
        <v>22745</v>
      </c>
      <c r="K32467" t="s">
        <v>19742</v>
      </c>
      <c r="N32467" s="6"/>
    </row>
    <row r="32468" spans="6:14" ht="12.75" customHeight="1" x14ac:dyDescent="0.25">
      <c r="G32468" t="s">
        <v>50708</v>
      </c>
      <c r="H32468" t="s">
        <v>2264</v>
      </c>
      <c r="K32468" t="s">
        <v>17106</v>
      </c>
      <c r="N32468" s="6"/>
    </row>
    <row r="32469" spans="6:14" ht="12.75" customHeight="1" x14ac:dyDescent="0.25">
      <c r="G32469" t="s">
        <v>50706</v>
      </c>
      <c r="H32469" t="s">
        <v>50598</v>
      </c>
      <c r="K32469" t="s">
        <v>17776</v>
      </c>
      <c r="N32469" s="6"/>
    </row>
    <row r="32470" spans="6:14" ht="12.75" customHeight="1" x14ac:dyDescent="0.25">
      <c r="F32470" t="s">
        <v>50709</v>
      </c>
      <c r="H32470" t="s">
        <v>379</v>
      </c>
      <c r="I32470" t="s">
        <v>50710</v>
      </c>
      <c r="J32470" t="s">
        <v>53</v>
      </c>
      <c r="K32470" t="s">
        <v>9757</v>
      </c>
      <c r="N32470" s="6"/>
    </row>
    <row r="32471" spans="6:14" ht="12.75" customHeight="1" x14ac:dyDescent="0.25">
      <c r="G32471" t="s">
        <v>16774</v>
      </c>
      <c r="H32471" t="s">
        <v>19513</v>
      </c>
      <c r="K32471" t="s">
        <v>50711</v>
      </c>
      <c r="N32471" s="6"/>
    </row>
    <row r="32472" spans="6:14" ht="12.75" customHeight="1" x14ac:dyDescent="0.25">
      <c r="G32472" t="s">
        <v>50709</v>
      </c>
      <c r="H32472" t="s">
        <v>379</v>
      </c>
      <c r="K32472" t="s">
        <v>1918</v>
      </c>
      <c r="N32472" s="6"/>
    </row>
    <row r="32473" spans="6:14" ht="12.75" customHeight="1" x14ac:dyDescent="0.25">
      <c r="G32473" t="s">
        <v>50712</v>
      </c>
      <c r="H32473" t="s">
        <v>48387</v>
      </c>
      <c r="K32473" t="s">
        <v>50713</v>
      </c>
      <c r="N32473" s="6"/>
    </row>
    <row r="32474" spans="6:14" ht="12.75" customHeight="1" x14ac:dyDescent="0.25">
      <c r="F32474" t="s">
        <v>40547</v>
      </c>
      <c r="H32474" t="s">
        <v>16618</v>
      </c>
      <c r="I32474" t="s">
        <v>50714</v>
      </c>
      <c r="J32474" t="s">
        <v>53</v>
      </c>
      <c r="K32474" t="s">
        <v>50715</v>
      </c>
      <c r="N32474" s="6"/>
    </row>
    <row r="32475" spans="6:14" ht="12.75" customHeight="1" x14ac:dyDescent="0.25">
      <c r="F32475" t="s">
        <v>50716</v>
      </c>
      <c r="H32475" t="s">
        <v>24301</v>
      </c>
      <c r="I32475" t="s">
        <v>50717</v>
      </c>
      <c r="J32475" t="s">
        <v>53</v>
      </c>
      <c r="K32475" t="s">
        <v>1901</v>
      </c>
      <c r="N32475" s="6"/>
    </row>
    <row r="32476" spans="6:14" ht="12.75" customHeight="1" x14ac:dyDescent="0.25">
      <c r="G32476" t="s">
        <v>50716</v>
      </c>
      <c r="H32476" t="s">
        <v>24301</v>
      </c>
      <c r="K32476" t="s">
        <v>26431</v>
      </c>
      <c r="N32476" s="6"/>
    </row>
    <row r="32477" spans="6:14" ht="12.75" customHeight="1" x14ac:dyDescent="0.25">
      <c r="G32477" t="s">
        <v>24502</v>
      </c>
      <c r="H32477" t="s">
        <v>48389</v>
      </c>
      <c r="K32477" t="s">
        <v>4920</v>
      </c>
      <c r="N32477" s="6"/>
    </row>
    <row r="32478" spans="6:14" ht="12.75" customHeight="1" x14ac:dyDescent="0.25">
      <c r="G32478" t="s">
        <v>50718</v>
      </c>
      <c r="H32478" t="s">
        <v>48387</v>
      </c>
      <c r="K32478" t="s">
        <v>16944</v>
      </c>
      <c r="N32478" s="6"/>
    </row>
    <row r="32479" spans="6:14" ht="12.75" customHeight="1" x14ac:dyDescent="0.25">
      <c r="F32479" t="s">
        <v>50719</v>
      </c>
      <c r="H32479" t="s">
        <v>48387</v>
      </c>
      <c r="I32479" t="s">
        <v>50720</v>
      </c>
      <c r="J32479" t="s">
        <v>53</v>
      </c>
      <c r="K32479" t="s">
        <v>48357</v>
      </c>
      <c r="N32479" s="6"/>
    </row>
    <row r="32480" spans="6:14" ht="12.75" customHeight="1" x14ac:dyDescent="0.25">
      <c r="G32480" t="s">
        <v>50719</v>
      </c>
      <c r="H32480" t="s">
        <v>48387</v>
      </c>
      <c r="K32480" t="s">
        <v>21444</v>
      </c>
      <c r="N32480" s="6"/>
    </row>
    <row r="32481" spans="6:14" ht="12.75" customHeight="1" x14ac:dyDescent="0.25">
      <c r="G32481" t="s">
        <v>8027</v>
      </c>
      <c r="H32481" t="s">
        <v>48389</v>
      </c>
      <c r="K32481" t="s">
        <v>50721</v>
      </c>
      <c r="N32481" s="6"/>
    </row>
    <row r="32482" spans="6:14" ht="12.75" customHeight="1" x14ac:dyDescent="0.25">
      <c r="F32482" t="s">
        <v>50722</v>
      </c>
      <c r="H32482" t="s">
        <v>607</v>
      </c>
      <c r="I32482" t="s">
        <v>50723</v>
      </c>
      <c r="J32482" t="s">
        <v>53</v>
      </c>
      <c r="K32482" t="s">
        <v>157</v>
      </c>
      <c r="N32482" s="6"/>
    </row>
    <row r="32483" spans="6:14" ht="12.75" customHeight="1" x14ac:dyDescent="0.25">
      <c r="G32483" t="s">
        <v>50722</v>
      </c>
      <c r="H32483" t="s">
        <v>607</v>
      </c>
      <c r="K32483" t="s">
        <v>15223</v>
      </c>
      <c r="N32483" s="6"/>
    </row>
    <row r="32484" spans="6:14" ht="12.75" customHeight="1" x14ac:dyDescent="0.25">
      <c r="G32484" t="s">
        <v>25070</v>
      </c>
      <c r="H32484" t="s">
        <v>21999</v>
      </c>
      <c r="K32484" t="s">
        <v>28877</v>
      </c>
      <c r="N32484" s="6"/>
    </row>
    <row r="32485" spans="6:14" ht="12.75" customHeight="1" x14ac:dyDescent="0.25">
      <c r="G32485" t="s">
        <v>50724</v>
      </c>
      <c r="H32485" t="s">
        <v>21999</v>
      </c>
      <c r="K32485" t="s">
        <v>316</v>
      </c>
      <c r="N32485" s="6"/>
    </row>
    <row r="32486" spans="6:14" ht="12.75" customHeight="1" x14ac:dyDescent="0.25">
      <c r="G32486" t="s">
        <v>553</v>
      </c>
      <c r="H32486" t="s">
        <v>48389</v>
      </c>
      <c r="K32486" t="s">
        <v>180</v>
      </c>
      <c r="N32486" s="6"/>
    </row>
    <row r="32487" spans="6:14" ht="12.75" customHeight="1" x14ac:dyDescent="0.25">
      <c r="G32487" t="s">
        <v>14757</v>
      </c>
      <c r="H32487" t="s">
        <v>7274</v>
      </c>
      <c r="K32487" t="s">
        <v>22432</v>
      </c>
      <c r="N32487" s="6"/>
    </row>
    <row r="32488" spans="6:14" ht="12.75" customHeight="1" x14ac:dyDescent="0.25">
      <c r="F32488" t="s">
        <v>640</v>
      </c>
      <c r="H32488" t="s">
        <v>36519</v>
      </c>
      <c r="I32488" t="s">
        <v>50725</v>
      </c>
      <c r="J32488" t="s">
        <v>386</v>
      </c>
      <c r="K32488" t="s">
        <v>50726</v>
      </c>
      <c r="N32488" s="6"/>
    </row>
    <row r="32489" spans="6:14" ht="12.75" customHeight="1" x14ac:dyDescent="0.25">
      <c r="G32489" t="s">
        <v>50727</v>
      </c>
      <c r="H32489" t="s">
        <v>1787</v>
      </c>
      <c r="K32489" t="s">
        <v>13860</v>
      </c>
      <c r="N32489" s="6"/>
    </row>
    <row r="32490" spans="6:14" ht="12.75" customHeight="1" x14ac:dyDescent="0.25">
      <c r="G32490" t="s">
        <v>14562</v>
      </c>
      <c r="H32490" t="s">
        <v>5326</v>
      </c>
      <c r="K32490" t="s">
        <v>4910</v>
      </c>
      <c r="N32490" s="6"/>
    </row>
    <row r="32491" spans="6:14" ht="12.75" customHeight="1" x14ac:dyDescent="0.25">
      <c r="G32491" t="s">
        <v>2289</v>
      </c>
      <c r="H32491" t="s">
        <v>24798</v>
      </c>
      <c r="K32491" t="s">
        <v>16776</v>
      </c>
      <c r="N32491" s="6"/>
    </row>
    <row r="32492" spans="6:14" ht="12.75" customHeight="1" x14ac:dyDescent="0.25">
      <c r="G32492" t="s">
        <v>22816</v>
      </c>
      <c r="H32492" t="s">
        <v>48387</v>
      </c>
      <c r="K32492" t="s">
        <v>50728</v>
      </c>
      <c r="N32492" s="6"/>
    </row>
    <row r="32493" spans="6:14" ht="12.75" customHeight="1" x14ac:dyDescent="0.25">
      <c r="G32493" t="s">
        <v>640</v>
      </c>
      <c r="H32493" t="s">
        <v>36519</v>
      </c>
      <c r="K32493" t="s">
        <v>19920</v>
      </c>
      <c r="N32493" s="6"/>
    </row>
    <row r="32494" spans="6:14" ht="12.75" customHeight="1" x14ac:dyDescent="0.25">
      <c r="G32494" t="s">
        <v>5721</v>
      </c>
      <c r="H32494" t="s">
        <v>1787</v>
      </c>
      <c r="K32494" t="s">
        <v>1879</v>
      </c>
      <c r="N32494" s="6"/>
    </row>
    <row r="32495" spans="6:14" ht="12.75" customHeight="1" x14ac:dyDescent="0.25">
      <c r="F32495" t="s">
        <v>14216</v>
      </c>
      <c r="H32495" t="s">
        <v>1815</v>
      </c>
      <c r="I32495" t="s">
        <v>50729</v>
      </c>
      <c r="J32495" t="s">
        <v>53</v>
      </c>
      <c r="K32495" t="s">
        <v>1779</v>
      </c>
      <c r="N32495" s="6"/>
    </row>
    <row r="32496" spans="6:14" ht="12.75" customHeight="1" x14ac:dyDescent="0.25">
      <c r="F32496" t="s">
        <v>11769</v>
      </c>
      <c r="H32496" t="s">
        <v>50598</v>
      </c>
      <c r="I32496" t="s">
        <v>50730</v>
      </c>
      <c r="J32496" t="s">
        <v>53</v>
      </c>
      <c r="K32496" t="s">
        <v>1297</v>
      </c>
      <c r="N32496" s="6"/>
    </row>
    <row r="32497" spans="6:14" ht="12.75" customHeight="1" x14ac:dyDescent="0.25">
      <c r="F32497" t="s">
        <v>50731</v>
      </c>
      <c r="H32497" t="s">
        <v>51</v>
      </c>
      <c r="I32497" t="s">
        <v>50732</v>
      </c>
      <c r="J32497" t="s">
        <v>184</v>
      </c>
      <c r="K32497" t="s">
        <v>50733</v>
      </c>
      <c r="N32497" s="6"/>
    </row>
    <row r="32498" spans="6:14" ht="12.75" customHeight="1" x14ac:dyDescent="0.25">
      <c r="G32498" t="s">
        <v>4836</v>
      </c>
      <c r="H32498" t="s">
        <v>24684</v>
      </c>
      <c r="K32498" t="s">
        <v>20615</v>
      </c>
      <c r="N32498" s="6"/>
    </row>
    <row r="32499" spans="6:14" ht="12.75" customHeight="1" x14ac:dyDescent="0.25">
      <c r="G32499" t="s">
        <v>50734</v>
      </c>
      <c r="H32499" t="s">
        <v>27629</v>
      </c>
      <c r="K32499" t="s">
        <v>50735</v>
      </c>
      <c r="N32499" s="6"/>
    </row>
    <row r="32500" spans="6:14" ht="12.75" customHeight="1" x14ac:dyDescent="0.25">
      <c r="G32500" t="s">
        <v>50736</v>
      </c>
      <c r="H32500" t="s">
        <v>50737</v>
      </c>
      <c r="K32500" t="s">
        <v>16826</v>
      </c>
      <c r="N32500" s="6"/>
    </row>
    <row r="32501" spans="6:14" ht="12.75" customHeight="1" x14ac:dyDescent="0.25">
      <c r="G32501" t="s">
        <v>26214</v>
      </c>
      <c r="H32501" t="s">
        <v>7192</v>
      </c>
      <c r="K32501" t="s">
        <v>50738</v>
      </c>
      <c r="N32501" s="6"/>
    </row>
    <row r="32502" spans="6:14" ht="12.75" customHeight="1" x14ac:dyDescent="0.25">
      <c r="G32502" t="s">
        <v>31079</v>
      </c>
      <c r="H32502" t="s">
        <v>22428</v>
      </c>
      <c r="K32502" t="s">
        <v>27299</v>
      </c>
      <c r="N32502" s="6"/>
    </row>
    <row r="32503" spans="6:14" ht="12.75" customHeight="1" x14ac:dyDescent="0.25">
      <c r="G32503" t="s">
        <v>50739</v>
      </c>
      <c r="H32503" t="s">
        <v>24684</v>
      </c>
      <c r="K32503" t="s">
        <v>50740</v>
      </c>
      <c r="N32503" s="6"/>
    </row>
    <row r="32504" spans="6:14" ht="12.75" customHeight="1" x14ac:dyDescent="0.25">
      <c r="G32504" t="s">
        <v>7804</v>
      </c>
      <c r="H32504" t="s">
        <v>48389</v>
      </c>
      <c r="K32504" t="s">
        <v>50741</v>
      </c>
      <c r="N32504" s="6"/>
    </row>
    <row r="32505" spans="6:14" ht="12.75" customHeight="1" x14ac:dyDescent="0.25">
      <c r="G32505" t="s">
        <v>50731</v>
      </c>
      <c r="H32505" t="s">
        <v>51</v>
      </c>
      <c r="K32505" t="s">
        <v>19920</v>
      </c>
      <c r="N32505" s="6"/>
    </row>
    <row r="32506" spans="6:14" ht="12.75" customHeight="1" x14ac:dyDescent="0.25">
      <c r="G32506" t="s">
        <v>42462</v>
      </c>
      <c r="H32506" t="s">
        <v>50742</v>
      </c>
      <c r="K32506" t="s">
        <v>50743</v>
      </c>
      <c r="N32506" s="6"/>
    </row>
    <row r="32507" spans="6:14" ht="12.75" customHeight="1" x14ac:dyDescent="0.25">
      <c r="F32507" t="s">
        <v>50744</v>
      </c>
      <c r="H32507" t="s">
        <v>9200</v>
      </c>
      <c r="I32507" t="s">
        <v>50745</v>
      </c>
      <c r="J32507" t="s">
        <v>184</v>
      </c>
      <c r="K32507" t="s">
        <v>50746</v>
      </c>
      <c r="N32507" s="6"/>
    </row>
    <row r="32508" spans="6:14" ht="12.75" customHeight="1" x14ac:dyDescent="0.25">
      <c r="G32508" t="s">
        <v>45727</v>
      </c>
      <c r="H32508" t="s">
        <v>276</v>
      </c>
      <c r="K32508" t="s">
        <v>50747</v>
      </c>
      <c r="N32508" s="6"/>
    </row>
    <row r="32509" spans="6:14" ht="12.75" customHeight="1" x14ac:dyDescent="0.25">
      <c r="G32509" t="s">
        <v>50748</v>
      </c>
      <c r="H32509" t="s">
        <v>26153</v>
      </c>
      <c r="K32509" t="s">
        <v>25269</v>
      </c>
      <c r="N32509" s="6"/>
    </row>
    <row r="32510" spans="6:14" ht="12.75" customHeight="1" x14ac:dyDescent="0.25">
      <c r="G32510" t="s">
        <v>50744</v>
      </c>
      <c r="H32510" t="s">
        <v>9200</v>
      </c>
      <c r="K32510" t="s">
        <v>17776</v>
      </c>
      <c r="N32510" s="6"/>
    </row>
    <row r="32511" spans="6:14" ht="12.75" customHeight="1" x14ac:dyDescent="0.25">
      <c r="F32511" t="s">
        <v>13024</v>
      </c>
      <c r="H32511" t="s">
        <v>607</v>
      </c>
      <c r="I32511" t="s">
        <v>50749</v>
      </c>
      <c r="J32511" t="s">
        <v>53</v>
      </c>
      <c r="K32511" t="s">
        <v>50750</v>
      </c>
      <c r="N32511" s="6"/>
    </row>
    <row r="32512" spans="6:14" ht="12.75" customHeight="1" x14ac:dyDescent="0.25">
      <c r="G32512" t="s">
        <v>502</v>
      </c>
      <c r="H32512" t="s">
        <v>28813</v>
      </c>
      <c r="K32512" t="s">
        <v>4910</v>
      </c>
      <c r="N32512" s="6"/>
    </row>
    <row r="32513" spans="6:14" ht="12.75" customHeight="1" x14ac:dyDescent="0.25">
      <c r="G32513" t="s">
        <v>13024</v>
      </c>
      <c r="H32513" t="s">
        <v>607</v>
      </c>
      <c r="K32513" t="s">
        <v>50751</v>
      </c>
      <c r="N32513" s="6"/>
    </row>
    <row r="32514" spans="6:14" ht="12.75" customHeight="1" x14ac:dyDescent="0.25">
      <c r="G32514" t="s">
        <v>25651</v>
      </c>
      <c r="H32514" t="s">
        <v>26153</v>
      </c>
      <c r="K32514" t="s">
        <v>376</v>
      </c>
      <c r="N32514" s="6"/>
    </row>
    <row r="32515" spans="6:14" ht="12.75" customHeight="1" x14ac:dyDescent="0.25">
      <c r="G32515" t="s">
        <v>29752</v>
      </c>
      <c r="H32515" t="s">
        <v>182</v>
      </c>
      <c r="K32515" t="s">
        <v>342</v>
      </c>
      <c r="N32515" s="6"/>
    </row>
    <row r="32516" spans="6:14" ht="12.75" customHeight="1" x14ac:dyDescent="0.25">
      <c r="G32516" t="s">
        <v>24712</v>
      </c>
      <c r="H32516" t="s">
        <v>26878</v>
      </c>
      <c r="K32516" t="s">
        <v>547</v>
      </c>
      <c r="N32516" s="6"/>
    </row>
    <row r="32517" spans="6:14" ht="12.75" customHeight="1" x14ac:dyDescent="0.25">
      <c r="G32517" t="s">
        <v>23498</v>
      </c>
      <c r="H32517" t="s">
        <v>169</v>
      </c>
      <c r="K32517" t="s">
        <v>50752</v>
      </c>
      <c r="N32517" s="6"/>
    </row>
    <row r="32518" spans="6:14" ht="12.75" customHeight="1" x14ac:dyDescent="0.25">
      <c r="G32518" t="s">
        <v>369</v>
      </c>
      <c r="H32518" t="s">
        <v>50753</v>
      </c>
      <c r="K32518" t="s">
        <v>326</v>
      </c>
      <c r="N32518" s="6"/>
    </row>
    <row r="32519" spans="6:14" ht="12.75" customHeight="1" x14ac:dyDescent="0.25">
      <c r="F32519" t="s">
        <v>19886</v>
      </c>
      <c r="H32519" t="s">
        <v>50532</v>
      </c>
      <c r="I32519" t="s">
        <v>50754</v>
      </c>
      <c r="J32519" t="s">
        <v>647</v>
      </c>
      <c r="K32519" t="s">
        <v>11558</v>
      </c>
      <c r="N32519" s="6"/>
    </row>
    <row r="32520" spans="6:14" ht="12.75" customHeight="1" x14ac:dyDescent="0.25">
      <c r="G32520" t="s">
        <v>1109</v>
      </c>
      <c r="H32520" t="s">
        <v>13459</v>
      </c>
      <c r="K32520" t="s">
        <v>22595</v>
      </c>
      <c r="N32520" s="6"/>
    </row>
    <row r="32521" spans="6:14" ht="12.75" customHeight="1" x14ac:dyDescent="0.25">
      <c r="G32521" t="s">
        <v>19886</v>
      </c>
      <c r="H32521" t="s">
        <v>50532</v>
      </c>
      <c r="K32521" t="s">
        <v>11626</v>
      </c>
      <c r="N32521" s="6"/>
    </row>
    <row r="32522" spans="6:14" ht="12.75" customHeight="1" x14ac:dyDescent="0.25">
      <c r="F32522" t="s">
        <v>519</v>
      </c>
      <c r="H32522" t="s">
        <v>27542</v>
      </c>
      <c r="I32522" t="s">
        <v>50755</v>
      </c>
      <c r="J32522" t="s">
        <v>53</v>
      </c>
      <c r="K32522" t="s">
        <v>377</v>
      </c>
      <c r="N32522" s="6"/>
    </row>
    <row r="32523" spans="6:14" ht="12.75" customHeight="1" x14ac:dyDescent="0.25">
      <c r="F32523" t="s">
        <v>50756</v>
      </c>
      <c r="H32523" t="s">
        <v>36519</v>
      </c>
      <c r="I32523" t="s">
        <v>50757</v>
      </c>
      <c r="J32523" t="s">
        <v>53</v>
      </c>
      <c r="K32523" t="s">
        <v>49333</v>
      </c>
      <c r="N32523" s="6"/>
    </row>
    <row r="32524" spans="6:14" ht="12.75" customHeight="1" x14ac:dyDescent="0.25">
      <c r="F32524" t="s">
        <v>50758</v>
      </c>
      <c r="H32524" t="s">
        <v>36519</v>
      </c>
      <c r="I32524" t="s">
        <v>50759</v>
      </c>
      <c r="J32524" t="s">
        <v>53</v>
      </c>
      <c r="K32524" t="s">
        <v>1297</v>
      </c>
      <c r="N32524" s="6"/>
    </row>
    <row r="32525" spans="6:14" ht="12.75" customHeight="1" x14ac:dyDescent="0.25">
      <c r="F32525" t="s">
        <v>8092</v>
      </c>
      <c r="H32525" t="s">
        <v>50760</v>
      </c>
      <c r="I32525" t="s">
        <v>50761</v>
      </c>
      <c r="J32525" t="s">
        <v>53</v>
      </c>
      <c r="K32525" t="s">
        <v>4920</v>
      </c>
      <c r="N32525" s="6"/>
    </row>
    <row r="32526" spans="6:14" ht="12.75" customHeight="1" x14ac:dyDescent="0.25">
      <c r="F32526" t="s">
        <v>24655</v>
      </c>
      <c r="H32526" t="s">
        <v>9343</v>
      </c>
      <c r="I32526" t="s">
        <v>50762</v>
      </c>
      <c r="J32526" t="s">
        <v>53</v>
      </c>
      <c r="K32526" t="s">
        <v>300</v>
      </c>
      <c r="N32526" s="6"/>
    </row>
    <row r="32527" spans="6:14" ht="12.75" customHeight="1" x14ac:dyDescent="0.25">
      <c r="F32527" t="s">
        <v>15112</v>
      </c>
      <c r="H32527" t="s">
        <v>50096</v>
      </c>
      <c r="I32527" t="s">
        <v>50763</v>
      </c>
      <c r="J32527" t="s">
        <v>53</v>
      </c>
      <c r="K32527" t="s">
        <v>50715</v>
      </c>
      <c r="N32527" s="6"/>
    </row>
    <row r="32528" spans="6:14" ht="12.75" customHeight="1" x14ac:dyDescent="0.25">
      <c r="G32528" t="s">
        <v>15112</v>
      </c>
      <c r="H32528" t="s">
        <v>50096</v>
      </c>
      <c r="K32528" t="s">
        <v>2344</v>
      </c>
      <c r="N32528" s="6"/>
    </row>
    <row r="32529" spans="6:14" ht="12.75" customHeight="1" x14ac:dyDescent="0.25">
      <c r="G32529" t="s">
        <v>2284</v>
      </c>
      <c r="H32529" t="s">
        <v>48387</v>
      </c>
      <c r="K32529" t="s">
        <v>4842</v>
      </c>
      <c r="N32529" s="6"/>
    </row>
    <row r="32530" spans="6:14" ht="12.75" customHeight="1" x14ac:dyDescent="0.25">
      <c r="G32530" t="s">
        <v>2192</v>
      </c>
      <c r="H32530" t="s">
        <v>24785</v>
      </c>
      <c r="K32530" t="s">
        <v>20459</v>
      </c>
      <c r="N32530" s="6"/>
    </row>
    <row r="32531" spans="6:14" ht="12.75" customHeight="1" x14ac:dyDescent="0.25">
      <c r="G32531" t="s">
        <v>17021</v>
      </c>
      <c r="H32531" t="s">
        <v>48389</v>
      </c>
      <c r="K32531" t="s">
        <v>50764</v>
      </c>
      <c r="N32531" s="6"/>
    </row>
    <row r="32532" spans="6:14" ht="12.75" customHeight="1" x14ac:dyDescent="0.25">
      <c r="G32532" t="s">
        <v>10503</v>
      </c>
      <c r="H32532" t="s">
        <v>48304</v>
      </c>
      <c r="K32532" t="s">
        <v>533</v>
      </c>
      <c r="N32532" s="6"/>
    </row>
    <row r="32533" spans="6:14" ht="12.75" customHeight="1" x14ac:dyDescent="0.25">
      <c r="G32533" t="s">
        <v>50765</v>
      </c>
      <c r="H32533" t="s">
        <v>7274</v>
      </c>
      <c r="K32533" t="s">
        <v>17533</v>
      </c>
      <c r="N32533" s="6"/>
    </row>
    <row r="32534" spans="6:14" ht="12.75" customHeight="1" x14ac:dyDescent="0.25">
      <c r="F32534" t="s">
        <v>50766</v>
      </c>
      <c r="H32534" t="s">
        <v>17320</v>
      </c>
      <c r="I32534" t="s">
        <v>50767</v>
      </c>
      <c r="J32534" t="s">
        <v>53</v>
      </c>
      <c r="K32534" t="s">
        <v>7207</v>
      </c>
      <c r="N32534" s="6"/>
    </row>
    <row r="32535" spans="6:14" ht="12.75" customHeight="1" x14ac:dyDescent="0.25">
      <c r="G32535" t="s">
        <v>50766</v>
      </c>
      <c r="H32535" t="s">
        <v>17320</v>
      </c>
      <c r="K32535" t="s">
        <v>16944</v>
      </c>
      <c r="N32535" s="6"/>
    </row>
    <row r="32536" spans="6:14" ht="12.75" customHeight="1" x14ac:dyDescent="0.25">
      <c r="G32536" t="s">
        <v>50768</v>
      </c>
      <c r="H32536" t="s">
        <v>21999</v>
      </c>
      <c r="K32536" t="s">
        <v>916</v>
      </c>
      <c r="N32536" s="6"/>
    </row>
    <row r="32537" spans="6:14" ht="12.75" customHeight="1" x14ac:dyDescent="0.25">
      <c r="F32537" t="s">
        <v>18341</v>
      </c>
      <c r="H32537" t="s">
        <v>312</v>
      </c>
      <c r="I32537" t="s">
        <v>50769</v>
      </c>
      <c r="J32537" t="s">
        <v>53</v>
      </c>
      <c r="K32537" t="s">
        <v>1802</v>
      </c>
      <c r="N32537" s="6"/>
    </row>
    <row r="32538" spans="6:14" ht="12.75" customHeight="1" x14ac:dyDescent="0.25">
      <c r="G32538" t="s">
        <v>50770</v>
      </c>
      <c r="H32538" t="s">
        <v>6992</v>
      </c>
      <c r="K32538" t="s">
        <v>24791</v>
      </c>
      <c r="N32538" s="6"/>
    </row>
    <row r="32539" spans="6:14" ht="12.75" customHeight="1" x14ac:dyDescent="0.25">
      <c r="G32539" t="s">
        <v>18341</v>
      </c>
      <c r="H32539" t="s">
        <v>312</v>
      </c>
      <c r="K32539" t="s">
        <v>13866</v>
      </c>
      <c r="N32539" s="6"/>
    </row>
    <row r="32540" spans="6:14" ht="12.75" customHeight="1" x14ac:dyDescent="0.25">
      <c r="F32540" t="s">
        <v>19482</v>
      </c>
      <c r="H32540" t="s">
        <v>15976</v>
      </c>
      <c r="I32540" t="s">
        <v>50771</v>
      </c>
      <c r="J32540" t="s">
        <v>53</v>
      </c>
      <c r="K32540" t="s">
        <v>157</v>
      </c>
      <c r="N32540" s="6"/>
    </row>
    <row r="32541" spans="6:14" ht="12.75" customHeight="1" x14ac:dyDescent="0.25">
      <c r="G32541" t="s">
        <v>20555</v>
      </c>
      <c r="H32541" t="s">
        <v>16821</v>
      </c>
      <c r="K32541" t="s">
        <v>231</v>
      </c>
      <c r="N32541" s="6"/>
    </row>
    <row r="32542" spans="6:14" ht="12.75" customHeight="1" x14ac:dyDescent="0.25">
      <c r="G32542" t="s">
        <v>50772</v>
      </c>
      <c r="H32542" t="s">
        <v>8010</v>
      </c>
      <c r="K32542" t="s">
        <v>25761</v>
      </c>
      <c r="N32542" s="6"/>
    </row>
    <row r="32543" spans="6:14" ht="12.75" customHeight="1" x14ac:dyDescent="0.25">
      <c r="G32543" t="s">
        <v>19482</v>
      </c>
      <c r="H32543" t="s">
        <v>15976</v>
      </c>
      <c r="K32543" t="s">
        <v>50773</v>
      </c>
      <c r="N32543" s="6"/>
    </row>
    <row r="32544" spans="6:14" ht="12.75" customHeight="1" x14ac:dyDescent="0.25">
      <c r="G32544" t="s">
        <v>50774</v>
      </c>
      <c r="H32544" t="s">
        <v>21081</v>
      </c>
      <c r="K32544" t="s">
        <v>4842</v>
      </c>
      <c r="N32544" s="6"/>
    </row>
    <row r="32545" spans="6:14" ht="12.75" customHeight="1" x14ac:dyDescent="0.25">
      <c r="G32545" t="s">
        <v>50775</v>
      </c>
      <c r="H32545" t="s">
        <v>6559</v>
      </c>
      <c r="K32545" t="s">
        <v>16776</v>
      </c>
      <c r="N32545" s="6"/>
    </row>
    <row r="32546" spans="6:14" ht="12.75" customHeight="1" x14ac:dyDescent="0.25">
      <c r="G32546" t="s">
        <v>3243</v>
      </c>
      <c r="H32546" t="s">
        <v>28736</v>
      </c>
      <c r="K32546" t="s">
        <v>339</v>
      </c>
      <c r="N32546" s="6"/>
    </row>
    <row r="32547" spans="6:14" ht="12.75" customHeight="1" x14ac:dyDescent="0.25">
      <c r="G32547" t="s">
        <v>19317</v>
      </c>
      <c r="H32547" t="s">
        <v>50776</v>
      </c>
      <c r="K32547" t="s">
        <v>50777</v>
      </c>
      <c r="N32547" s="6"/>
    </row>
    <row r="32548" spans="6:14" ht="12.75" customHeight="1" x14ac:dyDescent="0.25">
      <c r="F32548" t="s">
        <v>10929</v>
      </c>
      <c r="H32548" t="s">
        <v>16618</v>
      </c>
      <c r="I32548" t="s">
        <v>50778</v>
      </c>
      <c r="J32548" t="s">
        <v>184</v>
      </c>
      <c r="K32548" t="s">
        <v>8236</v>
      </c>
      <c r="N32548" s="6"/>
    </row>
    <row r="32549" spans="6:14" ht="12.75" customHeight="1" x14ac:dyDescent="0.25">
      <c r="G32549" t="s">
        <v>10929</v>
      </c>
      <c r="H32549" t="s">
        <v>16618</v>
      </c>
      <c r="K32549" t="s">
        <v>17993</v>
      </c>
      <c r="N32549" s="6"/>
    </row>
    <row r="32550" spans="6:14" ht="12.75" customHeight="1" x14ac:dyDescent="0.25">
      <c r="G32550" t="s">
        <v>7706</v>
      </c>
      <c r="H32550" t="s">
        <v>26345</v>
      </c>
      <c r="K32550" t="s">
        <v>50779</v>
      </c>
      <c r="N32550" s="6"/>
    </row>
    <row r="32551" spans="6:14" ht="12.75" customHeight="1" x14ac:dyDescent="0.25">
      <c r="G32551" t="s">
        <v>50780</v>
      </c>
      <c r="H32551" t="s">
        <v>11678</v>
      </c>
      <c r="K32551" t="s">
        <v>26384</v>
      </c>
      <c r="N32551" s="6"/>
    </row>
    <row r="32552" spans="6:14" ht="12.75" customHeight="1" x14ac:dyDescent="0.25">
      <c r="G32552" t="s">
        <v>17809</v>
      </c>
      <c r="H32552" t="s">
        <v>22428</v>
      </c>
      <c r="K32552" t="s">
        <v>17776</v>
      </c>
      <c r="N32552" s="6"/>
    </row>
    <row r="32553" spans="6:14" ht="12.75" customHeight="1" x14ac:dyDescent="0.25">
      <c r="F32553" t="s">
        <v>50781</v>
      </c>
      <c r="H32553" t="s">
        <v>1490</v>
      </c>
      <c r="I32553" t="s">
        <v>50782</v>
      </c>
      <c r="J32553" t="s">
        <v>53</v>
      </c>
      <c r="K32553" t="s">
        <v>19717</v>
      </c>
      <c r="N32553" s="6"/>
    </row>
    <row r="32554" spans="6:14" ht="12.75" customHeight="1" x14ac:dyDescent="0.25">
      <c r="F32554" t="s">
        <v>50783</v>
      </c>
      <c r="H32554" t="s">
        <v>27324</v>
      </c>
      <c r="I32554" t="s">
        <v>50784</v>
      </c>
      <c r="J32554" t="s">
        <v>386</v>
      </c>
      <c r="K32554" t="s">
        <v>1907</v>
      </c>
      <c r="N32554" s="6"/>
    </row>
    <row r="32555" spans="6:14" ht="12.75" customHeight="1" x14ac:dyDescent="0.25">
      <c r="F32555" t="s">
        <v>50785</v>
      </c>
      <c r="H32555" t="s">
        <v>16744</v>
      </c>
      <c r="I32555" t="s">
        <v>50786</v>
      </c>
      <c r="J32555" t="s">
        <v>386</v>
      </c>
      <c r="K32555" t="s">
        <v>274</v>
      </c>
      <c r="N32555" s="6"/>
    </row>
    <row r="32556" spans="6:14" ht="12.75" customHeight="1" x14ac:dyDescent="0.25">
      <c r="F32556" t="s">
        <v>21369</v>
      </c>
      <c r="H32556" t="s">
        <v>24301</v>
      </c>
      <c r="I32556" t="s">
        <v>50787</v>
      </c>
      <c r="J32556" t="s">
        <v>53</v>
      </c>
      <c r="K32556" t="s">
        <v>9757</v>
      </c>
      <c r="N32556" s="6"/>
    </row>
    <row r="32557" spans="6:14" ht="12.75" customHeight="1" x14ac:dyDescent="0.25">
      <c r="G32557" t="s">
        <v>19503</v>
      </c>
      <c r="H32557" t="s">
        <v>9343</v>
      </c>
      <c r="K32557" t="s">
        <v>50788</v>
      </c>
      <c r="N32557" s="6"/>
    </row>
    <row r="32558" spans="6:14" ht="12.75" customHeight="1" x14ac:dyDescent="0.25">
      <c r="G32558" t="s">
        <v>21369</v>
      </c>
      <c r="H32558" t="s">
        <v>24301</v>
      </c>
      <c r="K32558" t="s">
        <v>50789</v>
      </c>
      <c r="N32558" s="6"/>
    </row>
    <row r="32559" spans="6:14" ht="12.75" customHeight="1" x14ac:dyDescent="0.25">
      <c r="G32559" t="s">
        <v>50790</v>
      </c>
      <c r="H32559" t="s">
        <v>17197</v>
      </c>
      <c r="K32559" t="s">
        <v>50791</v>
      </c>
      <c r="N32559" s="6"/>
    </row>
    <row r="32560" spans="6:14" ht="12.75" customHeight="1" x14ac:dyDescent="0.25">
      <c r="G32560" t="s">
        <v>251</v>
      </c>
      <c r="H32560" t="s">
        <v>17532</v>
      </c>
      <c r="K32560" t="s">
        <v>50773</v>
      </c>
      <c r="N32560" s="6"/>
    </row>
    <row r="32561" spans="6:14" ht="12.75" customHeight="1" x14ac:dyDescent="0.25">
      <c r="F32561" t="s">
        <v>50792</v>
      </c>
      <c r="H32561" t="s">
        <v>17320</v>
      </c>
      <c r="I32561" t="s">
        <v>50793</v>
      </c>
      <c r="J32561" t="s">
        <v>53</v>
      </c>
      <c r="K32561" t="s">
        <v>9757</v>
      </c>
      <c r="N32561" s="6"/>
    </row>
    <row r="32562" spans="6:14" ht="12.75" customHeight="1" x14ac:dyDescent="0.25">
      <c r="G32562" t="s">
        <v>50792</v>
      </c>
      <c r="H32562" t="s">
        <v>17320</v>
      </c>
      <c r="K32562" t="s">
        <v>50794</v>
      </c>
      <c r="N32562" s="6"/>
    </row>
    <row r="32563" spans="6:14" ht="12.75" customHeight="1" x14ac:dyDescent="0.25">
      <c r="G32563" t="s">
        <v>469</v>
      </c>
      <c r="H32563" t="s">
        <v>24669</v>
      </c>
      <c r="K32563" t="s">
        <v>916</v>
      </c>
      <c r="N32563" s="6"/>
    </row>
    <row r="32564" spans="6:14" ht="12.75" customHeight="1" x14ac:dyDescent="0.25">
      <c r="G32564" t="s">
        <v>50795</v>
      </c>
      <c r="H32564" t="s">
        <v>379</v>
      </c>
      <c r="K32564" t="s">
        <v>24617</v>
      </c>
      <c r="N32564" s="6"/>
    </row>
    <row r="32565" spans="6:14" ht="12.75" customHeight="1" x14ac:dyDescent="0.25">
      <c r="F32565" t="s">
        <v>10150</v>
      </c>
      <c r="H32565" t="s">
        <v>36519</v>
      </c>
      <c r="I32565" t="s">
        <v>50796</v>
      </c>
      <c r="J32565" t="s">
        <v>53</v>
      </c>
      <c r="K32565" t="s">
        <v>17272</v>
      </c>
      <c r="N32565" s="6"/>
    </row>
    <row r="32566" spans="6:14" ht="12.75" customHeight="1" x14ac:dyDescent="0.25">
      <c r="F32566" t="s">
        <v>5279</v>
      </c>
      <c r="H32566" t="s">
        <v>50797</v>
      </c>
      <c r="I32566" t="s">
        <v>50798</v>
      </c>
      <c r="J32566" t="s">
        <v>53</v>
      </c>
      <c r="K32566" t="s">
        <v>4920</v>
      </c>
      <c r="N32566" s="6"/>
    </row>
    <row r="32567" spans="6:14" ht="12.75" customHeight="1" x14ac:dyDescent="0.25">
      <c r="F32567" t="s">
        <v>37034</v>
      </c>
      <c r="H32567" t="s">
        <v>17532</v>
      </c>
      <c r="I32567" t="s">
        <v>50799</v>
      </c>
      <c r="J32567" t="s">
        <v>53</v>
      </c>
      <c r="K32567" t="s">
        <v>50800</v>
      </c>
      <c r="N32567" s="6"/>
    </row>
    <row r="32568" spans="6:14" ht="12.75" customHeight="1" x14ac:dyDescent="0.25">
      <c r="G32568" t="s">
        <v>1229</v>
      </c>
      <c r="H32568" t="s">
        <v>15141</v>
      </c>
      <c r="K32568" t="s">
        <v>17441</v>
      </c>
      <c r="N32568" s="6"/>
    </row>
    <row r="32569" spans="6:14" ht="12.75" customHeight="1" x14ac:dyDescent="0.25">
      <c r="G32569" t="s">
        <v>37034</v>
      </c>
      <c r="H32569" t="s">
        <v>17532</v>
      </c>
      <c r="K32569" t="s">
        <v>24408</v>
      </c>
      <c r="N32569" s="6"/>
    </row>
    <row r="32570" spans="6:14" ht="12.75" customHeight="1" x14ac:dyDescent="0.25">
      <c r="F32570" t="s">
        <v>50801</v>
      </c>
      <c r="H32570" t="s">
        <v>7274</v>
      </c>
      <c r="I32570" t="s">
        <v>50802</v>
      </c>
      <c r="J32570" t="s">
        <v>53</v>
      </c>
      <c r="K32570" t="s">
        <v>27201</v>
      </c>
      <c r="N32570" s="6"/>
    </row>
    <row r="32571" spans="6:14" ht="12.75" customHeight="1" x14ac:dyDescent="0.25">
      <c r="G32571" t="s">
        <v>16954</v>
      </c>
      <c r="H32571" t="s">
        <v>295</v>
      </c>
      <c r="K32571" t="s">
        <v>25479</v>
      </c>
      <c r="N32571" s="6"/>
    </row>
    <row r="32572" spans="6:14" ht="12.75" customHeight="1" x14ac:dyDescent="0.25">
      <c r="G32572" t="s">
        <v>50801</v>
      </c>
      <c r="H32572" t="s">
        <v>7274</v>
      </c>
      <c r="K32572" t="s">
        <v>25330</v>
      </c>
      <c r="N32572" s="6"/>
    </row>
    <row r="32573" spans="6:14" ht="12.75" customHeight="1" x14ac:dyDescent="0.25">
      <c r="F32573" t="s">
        <v>941</v>
      </c>
      <c r="H32573" t="s">
        <v>50532</v>
      </c>
      <c r="I32573" t="s">
        <v>50803</v>
      </c>
      <c r="J32573" t="s">
        <v>53</v>
      </c>
      <c r="K32573" t="s">
        <v>50804</v>
      </c>
      <c r="N32573" s="6"/>
    </row>
    <row r="32574" spans="6:14" ht="12.75" customHeight="1" x14ac:dyDescent="0.25">
      <c r="G32574" t="s">
        <v>15094</v>
      </c>
      <c r="H32574" t="s">
        <v>16487</v>
      </c>
      <c r="K32574" t="s">
        <v>12748</v>
      </c>
      <c r="N32574" s="6"/>
    </row>
    <row r="32575" spans="6:14" ht="12.75" customHeight="1" x14ac:dyDescent="0.25">
      <c r="G32575" t="s">
        <v>941</v>
      </c>
      <c r="H32575" t="s">
        <v>50532</v>
      </c>
      <c r="K32575" t="s">
        <v>50805</v>
      </c>
      <c r="N32575" s="6"/>
    </row>
    <row r="32576" spans="6:14" ht="12.75" customHeight="1" x14ac:dyDescent="0.25">
      <c r="F32576" t="s">
        <v>50806</v>
      </c>
      <c r="H32576" t="s">
        <v>51</v>
      </c>
      <c r="I32576" t="s">
        <v>50807</v>
      </c>
      <c r="J32576" t="s">
        <v>53</v>
      </c>
      <c r="K32576" t="s">
        <v>19627</v>
      </c>
      <c r="N32576" s="6"/>
    </row>
    <row r="32577" spans="5:14" ht="12.75" customHeight="1" x14ac:dyDescent="0.25">
      <c r="G32577" t="s">
        <v>50806</v>
      </c>
      <c r="H32577" t="s">
        <v>51</v>
      </c>
      <c r="K32577" t="s">
        <v>25055</v>
      </c>
      <c r="N32577" s="6"/>
    </row>
    <row r="32578" spans="5:14" ht="12.75" customHeight="1" x14ac:dyDescent="0.25">
      <c r="G32578" t="s">
        <v>50808</v>
      </c>
      <c r="H32578" t="s">
        <v>50809</v>
      </c>
      <c r="K32578" t="s">
        <v>337</v>
      </c>
      <c r="N32578" s="6"/>
    </row>
    <row r="32579" spans="5:14" ht="12.75" customHeight="1" x14ac:dyDescent="0.25">
      <c r="G32579" t="s">
        <v>26081</v>
      </c>
      <c r="H32579" t="s">
        <v>25382</v>
      </c>
      <c r="K32579" t="s">
        <v>376</v>
      </c>
      <c r="N32579" s="6"/>
    </row>
    <row r="32580" spans="5:14" ht="12.75" customHeight="1" x14ac:dyDescent="0.25">
      <c r="G32580" t="s">
        <v>19223</v>
      </c>
      <c r="H32580" t="s">
        <v>14399</v>
      </c>
      <c r="K32580" t="s">
        <v>342</v>
      </c>
      <c r="N32580" s="6"/>
    </row>
    <row r="32581" spans="5:14" ht="12.75" customHeight="1" x14ac:dyDescent="0.25">
      <c r="F32581" t="s">
        <v>48394</v>
      </c>
      <c r="H32581" t="s">
        <v>15067</v>
      </c>
      <c r="I32581" t="s">
        <v>50810</v>
      </c>
      <c r="J32581" t="s">
        <v>53</v>
      </c>
      <c r="K32581" t="s">
        <v>337</v>
      </c>
      <c r="N32581" s="6"/>
    </row>
    <row r="32582" spans="5:14" ht="12.75" customHeight="1" x14ac:dyDescent="0.25">
      <c r="E32582" t="s">
        <v>50811</v>
      </c>
      <c r="H32582" t="s">
        <v>8082</v>
      </c>
      <c r="N32582" s="6"/>
    </row>
    <row r="32583" spans="5:14" ht="12.75" customHeight="1" x14ac:dyDescent="0.25">
      <c r="F32583" t="s">
        <v>7851</v>
      </c>
      <c r="H32583" t="s">
        <v>50812</v>
      </c>
      <c r="I32583" t="s">
        <v>50813</v>
      </c>
      <c r="J32583" t="s">
        <v>184</v>
      </c>
      <c r="K32583" t="s">
        <v>38193</v>
      </c>
      <c r="N32583" s="6"/>
    </row>
    <row r="32584" spans="5:14" ht="12.75" customHeight="1" x14ac:dyDescent="0.25">
      <c r="G32584" t="s">
        <v>13107</v>
      </c>
      <c r="H32584" t="s">
        <v>201</v>
      </c>
      <c r="K32584" t="s">
        <v>1972</v>
      </c>
      <c r="N32584" s="6"/>
    </row>
    <row r="32585" spans="5:14" ht="12.75" customHeight="1" x14ac:dyDescent="0.25">
      <c r="G32585" t="s">
        <v>388</v>
      </c>
      <c r="H32585" t="s">
        <v>19513</v>
      </c>
      <c r="K32585" t="s">
        <v>50814</v>
      </c>
      <c r="N32585" s="6"/>
    </row>
    <row r="32586" spans="5:14" ht="12.75" customHeight="1" x14ac:dyDescent="0.25">
      <c r="G32586" t="s">
        <v>7851</v>
      </c>
      <c r="H32586" t="s">
        <v>50812</v>
      </c>
      <c r="K32586" t="s">
        <v>50815</v>
      </c>
      <c r="N32586" s="6"/>
    </row>
    <row r="32587" spans="5:14" ht="12.75" customHeight="1" x14ac:dyDescent="0.25">
      <c r="E32587" t="s">
        <v>50816</v>
      </c>
      <c r="H32587" t="s">
        <v>6123</v>
      </c>
      <c r="N32587" s="6"/>
    </row>
    <row r="32588" spans="5:14" ht="12.75" customHeight="1" x14ac:dyDescent="0.25">
      <c r="F32588" t="s">
        <v>6761</v>
      </c>
      <c r="H32588" t="s">
        <v>28632</v>
      </c>
      <c r="I32588" t="s">
        <v>50817</v>
      </c>
      <c r="J32588" t="s">
        <v>53</v>
      </c>
      <c r="K32588" t="s">
        <v>50818</v>
      </c>
      <c r="N32588" s="6"/>
    </row>
    <row r="32589" spans="5:14" ht="12.75" customHeight="1" x14ac:dyDescent="0.25">
      <c r="F32589" t="s">
        <v>3375</v>
      </c>
      <c r="H32589" t="s">
        <v>182</v>
      </c>
      <c r="I32589" t="s">
        <v>50819</v>
      </c>
      <c r="J32589" t="s">
        <v>53</v>
      </c>
      <c r="K32589" t="s">
        <v>25041</v>
      </c>
      <c r="M32589" t="s">
        <v>123</v>
      </c>
      <c r="N32589" s="6" t="s">
        <v>54626</v>
      </c>
    </row>
    <row r="32590" spans="5:14" ht="12.75" customHeight="1" x14ac:dyDescent="0.25">
      <c r="F32590" t="s">
        <v>8159</v>
      </c>
      <c r="H32590" t="s">
        <v>19471</v>
      </c>
      <c r="I32590" t="s">
        <v>50820</v>
      </c>
      <c r="J32590" t="s">
        <v>53</v>
      </c>
      <c r="K32590" t="s">
        <v>1297</v>
      </c>
      <c r="M32590" t="s">
        <v>43</v>
      </c>
      <c r="N32590" s="6" t="s">
        <v>54627</v>
      </c>
    </row>
    <row r="32591" spans="5:14" ht="12.75" customHeight="1" x14ac:dyDescent="0.25">
      <c r="G32591" t="s">
        <v>8159</v>
      </c>
      <c r="H32591" t="s">
        <v>19471</v>
      </c>
      <c r="K32591" t="s">
        <v>284</v>
      </c>
      <c r="N32591" s="6"/>
    </row>
    <row r="32592" spans="5:14" ht="12.75" customHeight="1" x14ac:dyDescent="0.25">
      <c r="G32592" t="s">
        <v>1840</v>
      </c>
      <c r="H32592" t="s">
        <v>8218</v>
      </c>
      <c r="K32592" t="s">
        <v>4842</v>
      </c>
      <c r="N32592" s="6"/>
    </row>
    <row r="32593" spans="6:14" ht="12.75" customHeight="1" x14ac:dyDescent="0.25">
      <c r="F32593" t="s">
        <v>8357</v>
      </c>
      <c r="H32593" t="s">
        <v>25725</v>
      </c>
      <c r="I32593" t="s">
        <v>50821</v>
      </c>
      <c r="J32593" t="s">
        <v>53</v>
      </c>
      <c r="K32593" t="s">
        <v>50818</v>
      </c>
      <c r="N32593" s="6"/>
    </row>
    <row r="32594" spans="6:14" ht="12.75" customHeight="1" x14ac:dyDescent="0.25">
      <c r="F32594" t="s">
        <v>3207</v>
      </c>
      <c r="H32594" t="s">
        <v>19471</v>
      </c>
      <c r="I32594" t="s">
        <v>50822</v>
      </c>
      <c r="J32594" t="s">
        <v>53</v>
      </c>
      <c r="K32594" t="s">
        <v>2344</v>
      </c>
      <c r="N32594" s="6"/>
    </row>
    <row r="32595" spans="6:14" ht="12.75" customHeight="1" x14ac:dyDescent="0.25">
      <c r="F32595" t="s">
        <v>4236</v>
      </c>
      <c r="H32595" t="s">
        <v>18035</v>
      </c>
      <c r="I32595" t="s">
        <v>50823</v>
      </c>
      <c r="J32595" t="s">
        <v>53</v>
      </c>
      <c r="K32595" t="s">
        <v>377</v>
      </c>
      <c r="N32595" s="6"/>
    </row>
    <row r="32596" spans="6:14" ht="12.75" customHeight="1" x14ac:dyDescent="0.25">
      <c r="F32596" t="s">
        <v>16774</v>
      </c>
      <c r="H32596" t="s">
        <v>18009</v>
      </c>
      <c r="I32596" t="s">
        <v>50824</v>
      </c>
      <c r="J32596" t="s">
        <v>184</v>
      </c>
      <c r="K32596" t="s">
        <v>17235</v>
      </c>
      <c r="N32596" s="6"/>
    </row>
    <row r="32597" spans="6:14" ht="12.75" customHeight="1" x14ac:dyDescent="0.25">
      <c r="G32597" t="s">
        <v>16774</v>
      </c>
      <c r="H32597" t="s">
        <v>18009</v>
      </c>
      <c r="K32597" t="s">
        <v>50157</v>
      </c>
      <c r="N32597" s="6"/>
    </row>
    <row r="32598" spans="6:14" ht="12.75" customHeight="1" x14ac:dyDescent="0.25">
      <c r="G32598" t="s">
        <v>50825</v>
      </c>
      <c r="H32598" t="s">
        <v>18049</v>
      </c>
      <c r="K32598" t="s">
        <v>16378</v>
      </c>
      <c r="N32598" s="6"/>
    </row>
    <row r="32599" spans="6:14" ht="12.75" customHeight="1" x14ac:dyDescent="0.25">
      <c r="F32599" t="s">
        <v>13024</v>
      </c>
      <c r="H32599" t="s">
        <v>607</v>
      </c>
      <c r="I32599" t="s">
        <v>50826</v>
      </c>
      <c r="J32599" t="s">
        <v>184</v>
      </c>
      <c r="K32599" t="s">
        <v>50827</v>
      </c>
      <c r="N32599" s="6"/>
    </row>
    <row r="32600" spans="6:14" ht="12.75" customHeight="1" x14ac:dyDescent="0.25">
      <c r="G32600" t="s">
        <v>50828</v>
      </c>
      <c r="H32600" t="s">
        <v>50829</v>
      </c>
      <c r="K32600" t="s">
        <v>50481</v>
      </c>
      <c r="N32600" s="6"/>
    </row>
    <row r="32601" spans="6:14" ht="12.75" customHeight="1" x14ac:dyDescent="0.25">
      <c r="G32601" t="s">
        <v>23438</v>
      </c>
      <c r="H32601" t="s">
        <v>17265</v>
      </c>
      <c r="K32601" t="s">
        <v>7324</v>
      </c>
      <c r="N32601" s="6"/>
    </row>
    <row r="32602" spans="6:14" ht="12.75" customHeight="1" x14ac:dyDescent="0.25">
      <c r="G32602" t="s">
        <v>50830</v>
      </c>
      <c r="H32602" t="s">
        <v>8382</v>
      </c>
      <c r="K32602" t="s">
        <v>28437</v>
      </c>
      <c r="N32602" s="6"/>
    </row>
    <row r="32603" spans="6:14" ht="12.75" customHeight="1" x14ac:dyDescent="0.25">
      <c r="G32603" t="s">
        <v>50831</v>
      </c>
      <c r="H32603" t="s">
        <v>30521</v>
      </c>
      <c r="K32603" t="s">
        <v>16977</v>
      </c>
      <c r="N32603" s="6"/>
    </row>
    <row r="32604" spans="6:14" ht="12.75" customHeight="1" x14ac:dyDescent="0.25">
      <c r="G32604" t="s">
        <v>50832</v>
      </c>
      <c r="H32604" t="s">
        <v>48325</v>
      </c>
      <c r="K32604" t="s">
        <v>4910</v>
      </c>
      <c r="N32604" s="6"/>
    </row>
    <row r="32605" spans="6:14" ht="12.75" customHeight="1" x14ac:dyDescent="0.25">
      <c r="G32605" t="s">
        <v>13024</v>
      </c>
      <c r="H32605" t="s">
        <v>607</v>
      </c>
      <c r="K32605" t="s">
        <v>50833</v>
      </c>
      <c r="N32605" s="6"/>
    </row>
    <row r="32606" spans="6:14" ht="12.75" customHeight="1" x14ac:dyDescent="0.25">
      <c r="G32606" t="s">
        <v>19751</v>
      </c>
      <c r="H32606" t="s">
        <v>25278</v>
      </c>
      <c r="K32606" t="s">
        <v>50834</v>
      </c>
      <c r="N32606" s="6"/>
    </row>
    <row r="32607" spans="6:14" ht="12.75" customHeight="1" x14ac:dyDescent="0.25">
      <c r="G32607" t="s">
        <v>16307</v>
      </c>
      <c r="H32607" t="s">
        <v>50835</v>
      </c>
      <c r="K32607" t="s">
        <v>28851</v>
      </c>
      <c r="N32607" s="6"/>
    </row>
    <row r="32608" spans="6:14" ht="12.75" customHeight="1" x14ac:dyDescent="0.25">
      <c r="F32608" t="s">
        <v>50836</v>
      </c>
      <c r="H32608" t="s">
        <v>50837</v>
      </c>
      <c r="I32608" t="s">
        <v>50838</v>
      </c>
      <c r="J32608" t="s">
        <v>184</v>
      </c>
      <c r="K32608" t="s">
        <v>16830</v>
      </c>
      <c r="N32608" s="6"/>
    </row>
    <row r="32609" spans="5:14" ht="12.75" customHeight="1" x14ac:dyDescent="0.25">
      <c r="F32609" t="s">
        <v>251</v>
      </c>
      <c r="H32609" t="s">
        <v>10710</v>
      </c>
      <c r="I32609" t="s">
        <v>50839</v>
      </c>
      <c r="J32609" t="s">
        <v>53</v>
      </c>
      <c r="K32609" t="s">
        <v>1297</v>
      </c>
      <c r="N32609" s="6"/>
    </row>
    <row r="32610" spans="5:14" ht="12.75" customHeight="1" x14ac:dyDescent="0.25">
      <c r="E32610" t="s">
        <v>50840</v>
      </c>
      <c r="H32610" t="s">
        <v>11491</v>
      </c>
      <c r="N32610" s="6"/>
    </row>
    <row r="32611" spans="5:14" ht="12.75" customHeight="1" x14ac:dyDescent="0.25">
      <c r="F32611" t="s">
        <v>7348</v>
      </c>
      <c r="H32611" t="s">
        <v>50841</v>
      </c>
      <c r="I32611" t="s">
        <v>50842</v>
      </c>
      <c r="J32611" t="s">
        <v>53</v>
      </c>
      <c r="K32611" t="s">
        <v>337</v>
      </c>
      <c r="N32611" s="6"/>
    </row>
    <row r="32612" spans="5:14" ht="12.75" customHeight="1" x14ac:dyDescent="0.25">
      <c r="F32612" t="s">
        <v>5866</v>
      </c>
      <c r="H32612" t="s">
        <v>27188</v>
      </c>
      <c r="I32612" t="s">
        <v>50843</v>
      </c>
      <c r="J32612" t="s">
        <v>184</v>
      </c>
      <c r="K32612" t="s">
        <v>50844</v>
      </c>
      <c r="N32612" s="6"/>
    </row>
    <row r="32613" spans="5:14" ht="12.75" customHeight="1" x14ac:dyDescent="0.25">
      <c r="G32613" t="s">
        <v>5866</v>
      </c>
      <c r="H32613" t="s">
        <v>27188</v>
      </c>
      <c r="K32613" t="s">
        <v>26454</v>
      </c>
      <c r="N32613" s="6"/>
    </row>
    <row r="32614" spans="5:14" ht="12.75" customHeight="1" x14ac:dyDescent="0.25">
      <c r="G32614" t="s">
        <v>50845</v>
      </c>
      <c r="H32614" t="s">
        <v>8206</v>
      </c>
      <c r="K32614" t="s">
        <v>13860</v>
      </c>
      <c r="N32614" s="6"/>
    </row>
    <row r="32615" spans="5:14" ht="12.75" customHeight="1" x14ac:dyDescent="0.25">
      <c r="F32615" t="s">
        <v>6031</v>
      </c>
      <c r="H32615" t="s">
        <v>51</v>
      </c>
      <c r="I32615" t="s">
        <v>50846</v>
      </c>
      <c r="J32615" t="s">
        <v>184</v>
      </c>
      <c r="K32615" t="s">
        <v>50847</v>
      </c>
      <c r="N32615" s="6"/>
    </row>
    <row r="32616" spans="5:14" ht="12.75" customHeight="1" x14ac:dyDescent="0.25">
      <c r="G32616" t="s">
        <v>41857</v>
      </c>
      <c r="H32616" t="s">
        <v>25127</v>
      </c>
      <c r="K32616" t="s">
        <v>17776</v>
      </c>
      <c r="N32616" s="6"/>
    </row>
    <row r="32617" spans="5:14" ht="12.75" customHeight="1" x14ac:dyDescent="0.25">
      <c r="G32617" t="s">
        <v>6031</v>
      </c>
      <c r="H32617" t="s">
        <v>51</v>
      </c>
      <c r="K32617" t="s">
        <v>50848</v>
      </c>
      <c r="N32617" s="6"/>
    </row>
    <row r="32618" spans="5:14" ht="12.75" customHeight="1" x14ac:dyDescent="0.25">
      <c r="G32618" t="s">
        <v>6805</v>
      </c>
      <c r="H32618" t="s">
        <v>49271</v>
      </c>
      <c r="K32618" t="s">
        <v>50849</v>
      </c>
      <c r="N32618" s="6"/>
    </row>
    <row r="32619" spans="5:14" ht="12.75" customHeight="1" x14ac:dyDescent="0.25">
      <c r="G32619" t="s">
        <v>3296</v>
      </c>
      <c r="H32619" t="s">
        <v>36519</v>
      </c>
      <c r="K32619" t="s">
        <v>1879</v>
      </c>
      <c r="N32619" s="6"/>
    </row>
    <row r="32620" spans="5:14" ht="12.75" customHeight="1" x14ac:dyDescent="0.25">
      <c r="G32620" t="s">
        <v>14884</v>
      </c>
      <c r="H32620" t="s">
        <v>16821</v>
      </c>
      <c r="K32620" t="s">
        <v>50818</v>
      </c>
      <c r="N32620" s="6"/>
    </row>
    <row r="32621" spans="5:14" ht="12.75" customHeight="1" x14ac:dyDescent="0.25">
      <c r="F32621" t="s">
        <v>7063</v>
      </c>
      <c r="H32621" t="s">
        <v>607</v>
      </c>
      <c r="I32621" t="s">
        <v>50850</v>
      </c>
      <c r="J32621" t="s">
        <v>184</v>
      </c>
      <c r="K32621" t="s">
        <v>50851</v>
      </c>
      <c r="N32621" s="6"/>
    </row>
    <row r="32622" spans="5:14" ht="12.75" customHeight="1" x14ac:dyDescent="0.25">
      <c r="G32622" t="s">
        <v>4645</v>
      </c>
      <c r="H32622" t="s">
        <v>262</v>
      </c>
      <c r="K32622" t="s">
        <v>48330</v>
      </c>
      <c r="N32622" s="6"/>
    </row>
    <row r="32623" spans="5:14" ht="12.75" customHeight="1" x14ac:dyDescent="0.25">
      <c r="G32623" t="s">
        <v>8211</v>
      </c>
      <c r="H32623" t="s">
        <v>2426</v>
      </c>
      <c r="K32623" t="s">
        <v>16944</v>
      </c>
      <c r="N32623" s="6"/>
    </row>
    <row r="32624" spans="5:14" ht="12.75" customHeight="1" x14ac:dyDescent="0.25">
      <c r="G32624" t="s">
        <v>12919</v>
      </c>
      <c r="H32624" t="s">
        <v>5764</v>
      </c>
      <c r="K32624" t="s">
        <v>25692</v>
      </c>
      <c r="N32624" s="6"/>
    </row>
    <row r="32625" spans="5:14" ht="12.75" customHeight="1" x14ac:dyDescent="0.25">
      <c r="G32625" t="s">
        <v>50852</v>
      </c>
      <c r="H32625" t="s">
        <v>8028</v>
      </c>
      <c r="K32625" t="s">
        <v>50853</v>
      </c>
      <c r="N32625" s="6"/>
    </row>
    <row r="32626" spans="5:14" ht="12.75" customHeight="1" x14ac:dyDescent="0.25">
      <c r="G32626" t="s">
        <v>15339</v>
      </c>
      <c r="H32626" t="s">
        <v>36519</v>
      </c>
      <c r="K32626" t="s">
        <v>50854</v>
      </c>
      <c r="N32626" s="6"/>
    </row>
    <row r="32627" spans="5:14" ht="12.75" customHeight="1" x14ac:dyDescent="0.25">
      <c r="G32627" t="s">
        <v>10984</v>
      </c>
      <c r="H32627" t="s">
        <v>26222</v>
      </c>
      <c r="K32627" t="s">
        <v>11582</v>
      </c>
      <c r="N32627" s="6"/>
    </row>
    <row r="32628" spans="5:14" ht="12.75" customHeight="1" x14ac:dyDescent="0.25">
      <c r="G32628" t="s">
        <v>7063</v>
      </c>
      <c r="H32628" t="s">
        <v>607</v>
      </c>
      <c r="K32628" t="s">
        <v>50855</v>
      </c>
      <c r="N32628" s="6"/>
    </row>
    <row r="32629" spans="5:14" ht="12.75" customHeight="1" x14ac:dyDescent="0.25">
      <c r="G32629" t="s">
        <v>18810</v>
      </c>
      <c r="H32629" t="s">
        <v>21053</v>
      </c>
      <c r="K32629" t="s">
        <v>50856</v>
      </c>
      <c r="N32629" s="6"/>
    </row>
    <row r="32630" spans="5:14" ht="12.75" customHeight="1" x14ac:dyDescent="0.25">
      <c r="G32630" t="s">
        <v>12870</v>
      </c>
      <c r="H32630" t="s">
        <v>21053</v>
      </c>
      <c r="K32630" t="s">
        <v>50857</v>
      </c>
      <c r="N32630" s="6"/>
    </row>
    <row r="32631" spans="5:14" ht="12.75" customHeight="1" x14ac:dyDescent="0.25">
      <c r="G32631" t="s">
        <v>4569</v>
      </c>
      <c r="H32631" t="s">
        <v>36519</v>
      </c>
      <c r="K32631" t="s">
        <v>339</v>
      </c>
      <c r="N32631" s="6"/>
    </row>
    <row r="32632" spans="5:14" ht="12.75" customHeight="1" x14ac:dyDescent="0.25">
      <c r="G32632" t="s">
        <v>24962</v>
      </c>
      <c r="H32632" t="s">
        <v>50858</v>
      </c>
      <c r="K32632" t="s">
        <v>342</v>
      </c>
      <c r="N32632" s="6"/>
    </row>
    <row r="32633" spans="5:14" ht="12.75" customHeight="1" x14ac:dyDescent="0.25">
      <c r="E32633" t="s">
        <v>50859</v>
      </c>
      <c r="H32633" t="s">
        <v>849</v>
      </c>
      <c r="N32633" s="6"/>
    </row>
    <row r="32634" spans="5:14" ht="12.75" customHeight="1" x14ac:dyDescent="0.25">
      <c r="F32634" t="s">
        <v>50860</v>
      </c>
      <c r="H32634" t="s">
        <v>51</v>
      </c>
      <c r="I32634" t="s">
        <v>50861</v>
      </c>
      <c r="J32634" t="s">
        <v>184</v>
      </c>
      <c r="K32634" t="s">
        <v>260</v>
      </c>
      <c r="N32634" s="6"/>
    </row>
    <row r="32635" spans="5:14" ht="12.75" customHeight="1" x14ac:dyDescent="0.25">
      <c r="G32635" t="s">
        <v>8234</v>
      </c>
      <c r="H32635" t="s">
        <v>983</v>
      </c>
      <c r="K32635" t="s">
        <v>5282</v>
      </c>
      <c r="N32635" s="6"/>
    </row>
    <row r="32636" spans="5:14" ht="12.75" customHeight="1" x14ac:dyDescent="0.25">
      <c r="G32636" t="s">
        <v>19067</v>
      </c>
      <c r="H32636" t="s">
        <v>17118</v>
      </c>
      <c r="K32636" t="s">
        <v>16260</v>
      </c>
      <c r="N32636" s="6"/>
    </row>
    <row r="32637" spans="5:14" ht="12.75" customHeight="1" x14ac:dyDescent="0.25">
      <c r="G32637" t="s">
        <v>4768</v>
      </c>
      <c r="H32637" t="s">
        <v>8218</v>
      </c>
      <c r="K32637" t="s">
        <v>16977</v>
      </c>
      <c r="N32637" s="6"/>
    </row>
    <row r="32638" spans="5:14" ht="12.75" customHeight="1" x14ac:dyDescent="0.25">
      <c r="G32638" t="s">
        <v>15596</v>
      </c>
      <c r="H32638" t="s">
        <v>49073</v>
      </c>
      <c r="K32638" t="s">
        <v>50862</v>
      </c>
      <c r="N32638" s="6"/>
    </row>
    <row r="32639" spans="5:14" ht="12.75" customHeight="1" x14ac:dyDescent="0.25">
      <c r="G32639" t="s">
        <v>50860</v>
      </c>
      <c r="H32639" t="s">
        <v>51</v>
      </c>
      <c r="K32639" t="s">
        <v>50863</v>
      </c>
      <c r="N32639" s="6"/>
    </row>
    <row r="32640" spans="5:14" ht="12.75" customHeight="1" x14ac:dyDescent="0.25">
      <c r="G32640" t="s">
        <v>774</v>
      </c>
      <c r="H32640" t="s">
        <v>48366</v>
      </c>
      <c r="K32640" t="s">
        <v>50864</v>
      </c>
      <c r="N32640" s="6"/>
    </row>
    <row r="32641" spans="5:14" ht="12.75" customHeight="1" x14ac:dyDescent="0.25">
      <c r="G32641" t="s">
        <v>4560</v>
      </c>
      <c r="H32641" t="s">
        <v>25120</v>
      </c>
      <c r="K32641" t="s">
        <v>19682</v>
      </c>
      <c r="N32641" s="6"/>
    </row>
    <row r="32642" spans="5:14" ht="12.75" customHeight="1" x14ac:dyDescent="0.25">
      <c r="E32642" t="s">
        <v>50865</v>
      </c>
      <c r="H32642" t="s">
        <v>49056</v>
      </c>
      <c r="N32642" s="6"/>
    </row>
    <row r="32643" spans="5:14" ht="12.75" customHeight="1" x14ac:dyDescent="0.25">
      <c r="F32643" t="s">
        <v>12374</v>
      </c>
      <c r="H32643" t="s">
        <v>18987</v>
      </c>
      <c r="I32643" t="s">
        <v>50866</v>
      </c>
      <c r="J32643" t="s">
        <v>53</v>
      </c>
      <c r="K32643" t="s">
        <v>7207</v>
      </c>
      <c r="N32643" s="6"/>
    </row>
    <row r="32644" spans="5:14" ht="12.75" customHeight="1" x14ac:dyDescent="0.25">
      <c r="G32644" t="s">
        <v>12374</v>
      </c>
      <c r="H32644" t="s">
        <v>18987</v>
      </c>
      <c r="K32644" t="s">
        <v>50867</v>
      </c>
      <c r="N32644" s="6"/>
    </row>
    <row r="32645" spans="5:14" ht="12.75" customHeight="1" x14ac:dyDescent="0.25">
      <c r="G32645" t="s">
        <v>50868</v>
      </c>
      <c r="H32645" t="s">
        <v>27957</v>
      </c>
      <c r="K32645" t="s">
        <v>17505</v>
      </c>
      <c r="N32645" s="6"/>
    </row>
    <row r="32646" spans="5:14" ht="12.75" customHeight="1" x14ac:dyDescent="0.25">
      <c r="E32646" t="s">
        <v>50869</v>
      </c>
      <c r="H32646" t="s">
        <v>47522</v>
      </c>
      <c r="N32646" s="6"/>
    </row>
    <row r="32647" spans="5:14" ht="12.75" customHeight="1" x14ac:dyDescent="0.25">
      <c r="F32647" t="s">
        <v>23497</v>
      </c>
      <c r="H32647" t="s">
        <v>17104</v>
      </c>
      <c r="I32647" t="s">
        <v>50870</v>
      </c>
      <c r="J32647" t="s">
        <v>386</v>
      </c>
      <c r="K32647" t="s">
        <v>1907</v>
      </c>
      <c r="N32647" s="6"/>
    </row>
    <row r="32648" spans="5:14" ht="12.75" customHeight="1" x14ac:dyDescent="0.25">
      <c r="F32648" t="s">
        <v>21750</v>
      </c>
      <c r="H32648" t="s">
        <v>19513</v>
      </c>
      <c r="I32648" t="s">
        <v>50871</v>
      </c>
      <c r="J32648" t="s">
        <v>184</v>
      </c>
      <c r="K32648" t="s">
        <v>8384</v>
      </c>
      <c r="N32648" s="6"/>
    </row>
    <row r="32649" spans="5:14" ht="12.75" customHeight="1" x14ac:dyDescent="0.25">
      <c r="G32649" t="s">
        <v>21750</v>
      </c>
      <c r="H32649" t="s">
        <v>19513</v>
      </c>
      <c r="K32649" t="s">
        <v>26248</v>
      </c>
      <c r="N32649" s="6"/>
    </row>
    <row r="32650" spans="5:14" ht="12.75" customHeight="1" x14ac:dyDescent="0.25">
      <c r="G32650" t="s">
        <v>3780</v>
      </c>
      <c r="H32650" t="s">
        <v>50872</v>
      </c>
      <c r="K32650" t="s">
        <v>17348</v>
      </c>
      <c r="N32650" s="6"/>
    </row>
    <row r="32651" spans="5:14" ht="12.75" customHeight="1" x14ac:dyDescent="0.25">
      <c r="E32651" t="s">
        <v>50873</v>
      </c>
      <c r="H32651" t="s">
        <v>30159</v>
      </c>
      <c r="N32651" s="6"/>
    </row>
    <row r="32652" spans="5:14" ht="12.75" customHeight="1" x14ac:dyDescent="0.25">
      <c r="F32652" t="s">
        <v>12693</v>
      </c>
      <c r="H32652" t="s">
        <v>607</v>
      </c>
      <c r="I32652" t="s">
        <v>50874</v>
      </c>
      <c r="J32652" t="s">
        <v>53</v>
      </c>
      <c r="K32652" t="s">
        <v>632</v>
      </c>
      <c r="N32652" s="6"/>
    </row>
    <row r="32653" spans="5:14" ht="12.75" customHeight="1" x14ac:dyDescent="0.25">
      <c r="G32653" t="s">
        <v>26358</v>
      </c>
      <c r="H32653" t="s">
        <v>1056</v>
      </c>
      <c r="K32653" t="s">
        <v>50875</v>
      </c>
      <c r="N32653" s="6"/>
    </row>
    <row r="32654" spans="5:14" ht="12.75" customHeight="1" x14ac:dyDescent="0.25">
      <c r="G32654" t="s">
        <v>10968</v>
      </c>
      <c r="H32654" t="s">
        <v>26153</v>
      </c>
      <c r="K32654" t="s">
        <v>50876</v>
      </c>
      <c r="N32654" s="6"/>
    </row>
    <row r="32655" spans="5:14" ht="12.75" customHeight="1" x14ac:dyDescent="0.25">
      <c r="G32655" t="s">
        <v>50877</v>
      </c>
      <c r="H32655" t="s">
        <v>11678</v>
      </c>
      <c r="K32655" t="s">
        <v>50878</v>
      </c>
      <c r="N32655" s="6"/>
    </row>
    <row r="32656" spans="5:14" ht="12.75" customHeight="1" x14ac:dyDescent="0.25">
      <c r="G32656" t="s">
        <v>50879</v>
      </c>
      <c r="H32656" t="s">
        <v>16563</v>
      </c>
      <c r="K32656" t="s">
        <v>18032</v>
      </c>
      <c r="N32656" s="6"/>
    </row>
    <row r="32657" spans="6:14" ht="12.75" customHeight="1" x14ac:dyDescent="0.25">
      <c r="G32657" t="s">
        <v>537</v>
      </c>
      <c r="H32657" t="s">
        <v>20473</v>
      </c>
      <c r="K32657" t="s">
        <v>50880</v>
      </c>
      <c r="N32657" s="6"/>
    </row>
    <row r="32658" spans="6:14" ht="12.75" customHeight="1" x14ac:dyDescent="0.25">
      <c r="G32658" t="s">
        <v>22589</v>
      </c>
      <c r="H32658" t="s">
        <v>20473</v>
      </c>
      <c r="K32658" t="s">
        <v>339</v>
      </c>
      <c r="N32658" s="6"/>
    </row>
    <row r="32659" spans="6:14" ht="12.75" customHeight="1" x14ac:dyDescent="0.25">
      <c r="G32659" t="s">
        <v>12693</v>
      </c>
      <c r="H32659" t="s">
        <v>607</v>
      </c>
      <c r="K32659" t="s">
        <v>342</v>
      </c>
      <c r="N32659" s="6"/>
    </row>
    <row r="32660" spans="6:14" ht="12.75" customHeight="1" x14ac:dyDescent="0.25">
      <c r="G32660" t="s">
        <v>50881</v>
      </c>
      <c r="H32660" t="s">
        <v>36926</v>
      </c>
      <c r="K32660" t="s">
        <v>16811</v>
      </c>
      <c r="N32660" s="6"/>
    </row>
    <row r="32661" spans="6:14" ht="12.75" customHeight="1" x14ac:dyDescent="0.25">
      <c r="F32661" t="s">
        <v>19645</v>
      </c>
      <c r="H32661" t="s">
        <v>684</v>
      </c>
      <c r="I32661" t="s">
        <v>50882</v>
      </c>
      <c r="J32661" t="s">
        <v>53</v>
      </c>
      <c r="K32661" t="s">
        <v>17740</v>
      </c>
      <c r="N32661" s="6"/>
    </row>
    <row r="32662" spans="6:14" ht="12.75" customHeight="1" x14ac:dyDescent="0.25">
      <c r="G32662" t="s">
        <v>11606</v>
      </c>
      <c r="H32662" t="s">
        <v>20473</v>
      </c>
      <c r="K32662" t="s">
        <v>342</v>
      </c>
      <c r="N32662" s="6"/>
    </row>
    <row r="32663" spans="6:14" ht="12.75" customHeight="1" x14ac:dyDescent="0.25">
      <c r="G32663" t="s">
        <v>19645</v>
      </c>
      <c r="H32663" t="s">
        <v>684</v>
      </c>
      <c r="K32663" t="s">
        <v>377</v>
      </c>
      <c r="N32663" s="6"/>
    </row>
    <row r="32664" spans="6:14" ht="12.75" customHeight="1" x14ac:dyDescent="0.25">
      <c r="F32664" t="s">
        <v>5350</v>
      </c>
      <c r="H32664" t="s">
        <v>684</v>
      </c>
      <c r="I32664" t="s">
        <v>50883</v>
      </c>
      <c r="J32664" t="s">
        <v>184</v>
      </c>
      <c r="K32664" t="s">
        <v>50884</v>
      </c>
      <c r="N32664" s="6"/>
    </row>
    <row r="32665" spans="6:14" ht="12.75" customHeight="1" x14ac:dyDescent="0.25">
      <c r="G32665" t="s">
        <v>466</v>
      </c>
      <c r="H32665" t="s">
        <v>16744</v>
      </c>
      <c r="K32665" t="s">
        <v>16833</v>
      </c>
      <c r="N32665" s="6"/>
    </row>
    <row r="32666" spans="6:14" ht="12.75" customHeight="1" x14ac:dyDescent="0.25">
      <c r="G32666" t="s">
        <v>293</v>
      </c>
      <c r="H32666" t="s">
        <v>19513</v>
      </c>
      <c r="K32666" t="s">
        <v>284</v>
      </c>
      <c r="N32666" s="6"/>
    </row>
    <row r="32667" spans="6:14" ht="12.75" customHeight="1" x14ac:dyDescent="0.25">
      <c r="G32667" t="s">
        <v>15140</v>
      </c>
      <c r="H32667" t="s">
        <v>48376</v>
      </c>
      <c r="K32667" t="s">
        <v>50885</v>
      </c>
      <c r="N32667" s="6"/>
    </row>
    <row r="32668" spans="6:14" ht="12.75" customHeight="1" x14ac:dyDescent="0.25">
      <c r="G32668" t="s">
        <v>25842</v>
      </c>
      <c r="H32668" t="s">
        <v>20473</v>
      </c>
      <c r="K32668" t="s">
        <v>50886</v>
      </c>
      <c r="N32668" s="6"/>
    </row>
    <row r="32669" spans="6:14" ht="12.75" customHeight="1" x14ac:dyDescent="0.25">
      <c r="G32669" t="s">
        <v>7706</v>
      </c>
      <c r="H32669" t="s">
        <v>25676</v>
      </c>
      <c r="K32669" t="s">
        <v>50887</v>
      </c>
      <c r="N32669" s="6"/>
    </row>
    <row r="32670" spans="6:14" ht="12.75" customHeight="1" x14ac:dyDescent="0.25">
      <c r="G32670" t="s">
        <v>50888</v>
      </c>
      <c r="H32670" t="s">
        <v>15958</v>
      </c>
      <c r="K32670" t="s">
        <v>14994</v>
      </c>
      <c r="N32670" s="6"/>
    </row>
    <row r="32671" spans="6:14" ht="12.75" customHeight="1" x14ac:dyDescent="0.25">
      <c r="G32671" t="s">
        <v>6805</v>
      </c>
      <c r="H32671" t="s">
        <v>26621</v>
      </c>
      <c r="K32671" t="s">
        <v>50876</v>
      </c>
      <c r="N32671" s="6"/>
    </row>
    <row r="32672" spans="6:14" ht="12.75" customHeight="1" x14ac:dyDescent="0.25">
      <c r="G32672" t="s">
        <v>5350</v>
      </c>
      <c r="H32672" t="s">
        <v>684</v>
      </c>
      <c r="K32672" t="s">
        <v>16670</v>
      </c>
      <c r="N32672" s="6"/>
    </row>
    <row r="32673" spans="5:14" ht="12.75" customHeight="1" x14ac:dyDescent="0.25">
      <c r="G32673" t="s">
        <v>24708</v>
      </c>
      <c r="H32673" t="s">
        <v>50889</v>
      </c>
      <c r="K32673" t="s">
        <v>21054</v>
      </c>
      <c r="N32673" s="6"/>
    </row>
    <row r="32674" spans="5:14" ht="12.75" customHeight="1" x14ac:dyDescent="0.25">
      <c r="G32674" t="s">
        <v>34312</v>
      </c>
      <c r="H32674" t="s">
        <v>5182</v>
      </c>
      <c r="K32674" t="s">
        <v>342</v>
      </c>
      <c r="N32674" s="6"/>
    </row>
    <row r="32675" spans="5:14" ht="12.75" customHeight="1" x14ac:dyDescent="0.25">
      <c r="G32675" t="s">
        <v>2216</v>
      </c>
      <c r="H32675" t="s">
        <v>11678</v>
      </c>
      <c r="K32675" t="s">
        <v>377</v>
      </c>
      <c r="N32675" s="6"/>
    </row>
    <row r="32676" spans="5:14" ht="12.75" customHeight="1" x14ac:dyDescent="0.25">
      <c r="E32676" t="s">
        <v>50890</v>
      </c>
      <c r="H32676" t="s">
        <v>26621</v>
      </c>
      <c r="N32676" s="6"/>
    </row>
    <row r="32677" spans="5:14" ht="12.75" customHeight="1" x14ac:dyDescent="0.25">
      <c r="F32677" t="s">
        <v>3893</v>
      </c>
      <c r="H32677" t="s">
        <v>7276</v>
      </c>
      <c r="I32677" t="s">
        <v>50891</v>
      </c>
      <c r="J32677" t="s">
        <v>386</v>
      </c>
      <c r="K32677" t="s">
        <v>41508</v>
      </c>
      <c r="N32677" s="6"/>
    </row>
    <row r="32678" spans="5:14" ht="12.75" customHeight="1" x14ac:dyDescent="0.25">
      <c r="G32678" t="s">
        <v>50892</v>
      </c>
      <c r="H32678" t="s">
        <v>48372</v>
      </c>
      <c r="K32678" t="s">
        <v>50893</v>
      </c>
      <c r="N32678" s="6"/>
    </row>
    <row r="32679" spans="5:14" ht="12.75" customHeight="1" x14ac:dyDescent="0.25">
      <c r="G32679" t="s">
        <v>3893</v>
      </c>
      <c r="H32679" t="s">
        <v>7276</v>
      </c>
      <c r="K32679" t="s">
        <v>17106</v>
      </c>
      <c r="N32679" s="6"/>
    </row>
    <row r="32680" spans="5:14" ht="12.75" customHeight="1" x14ac:dyDescent="0.25">
      <c r="G32680" t="s">
        <v>9925</v>
      </c>
      <c r="H32680" t="s">
        <v>16744</v>
      </c>
      <c r="K32680" t="s">
        <v>50894</v>
      </c>
      <c r="N32680" s="6"/>
    </row>
    <row r="32681" spans="5:14" ht="12.75" customHeight="1" x14ac:dyDescent="0.25">
      <c r="F32681" t="s">
        <v>5261</v>
      </c>
      <c r="H32681" t="s">
        <v>4961</v>
      </c>
      <c r="I32681" t="s">
        <v>50895</v>
      </c>
      <c r="J32681" t="s">
        <v>53</v>
      </c>
      <c r="K32681" t="s">
        <v>1297</v>
      </c>
      <c r="M32681" t="s">
        <v>27</v>
      </c>
      <c r="N32681" s="6" t="s">
        <v>54628</v>
      </c>
    </row>
    <row r="32682" spans="5:14" ht="12.75" customHeight="1" x14ac:dyDescent="0.25">
      <c r="E32682" t="s">
        <v>50896</v>
      </c>
      <c r="H32682" t="s">
        <v>13058</v>
      </c>
      <c r="N32682" s="6"/>
    </row>
    <row r="32683" spans="5:14" ht="12.75" customHeight="1" x14ac:dyDescent="0.25">
      <c r="F32683" t="s">
        <v>50897</v>
      </c>
      <c r="H32683" t="s">
        <v>13058</v>
      </c>
      <c r="I32683" t="s">
        <v>50898</v>
      </c>
      <c r="J32683" t="s">
        <v>53</v>
      </c>
      <c r="K32683" t="s">
        <v>50899</v>
      </c>
      <c r="N32683" s="6"/>
    </row>
    <row r="32684" spans="5:14" ht="12.75" customHeight="1" x14ac:dyDescent="0.25">
      <c r="G32684" t="s">
        <v>16745</v>
      </c>
      <c r="H32684" t="s">
        <v>1954</v>
      </c>
      <c r="K32684" t="s">
        <v>24675</v>
      </c>
      <c r="N32684" s="6"/>
    </row>
    <row r="32685" spans="5:14" ht="12.75" customHeight="1" x14ac:dyDescent="0.25">
      <c r="G32685" t="s">
        <v>13090</v>
      </c>
      <c r="H32685" t="s">
        <v>1954</v>
      </c>
      <c r="K32685" t="s">
        <v>316</v>
      </c>
      <c r="N32685" s="6"/>
    </row>
    <row r="32686" spans="5:14" ht="12.75" customHeight="1" x14ac:dyDescent="0.25">
      <c r="G32686" t="s">
        <v>50897</v>
      </c>
      <c r="H32686" t="s">
        <v>13058</v>
      </c>
      <c r="K32686" t="s">
        <v>533</v>
      </c>
      <c r="N32686" s="6"/>
    </row>
    <row r="32687" spans="5:14" ht="12.75" customHeight="1" x14ac:dyDescent="0.25">
      <c r="E32687" t="s">
        <v>50900</v>
      </c>
      <c r="H32687" t="s">
        <v>24440</v>
      </c>
      <c r="N32687" s="6"/>
    </row>
    <row r="32688" spans="5:14" ht="12.75" customHeight="1" x14ac:dyDescent="0.25">
      <c r="F32688" t="s">
        <v>50901</v>
      </c>
      <c r="H32688" t="s">
        <v>5108</v>
      </c>
      <c r="I32688" t="s">
        <v>50902</v>
      </c>
      <c r="J32688" t="s">
        <v>53</v>
      </c>
      <c r="K32688" t="s">
        <v>632</v>
      </c>
      <c r="N32688" s="6"/>
    </row>
    <row r="32689" spans="6:14" ht="12.75" customHeight="1" x14ac:dyDescent="0.25">
      <c r="G32689" t="s">
        <v>50903</v>
      </c>
      <c r="H32689" t="s">
        <v>159</v>
      </c>
      <c r="K32689" t="s">
        <v>307</v>
      </c>
      <c r="N32689" s="6"/>
    </row>
    <row r="32690" spans="6:14" ht="12.75" customHeight="1" x14ac:dyDescent="0.25">
      <c r="G32690" t="s">
        <v>19512</v>
      </c>
      <c r="H32690" t="s">
        <v>24381</v>
      </c>
      <c r="K32690" t="s">
        <v>50904</v>
      </c>
      <c r="N32690" s="6"/>
    </row>
    <row r="32691" spans="6:14" ht="12.75" customHeight="1" x14ac:dyDescent="0.25">
      <c r="G32691" t="s">
        <v>50901</v>
      </c>
      <c r="H32691" t="s">
        <v>5108</v>
      </c>
      <c r="K32691" t="s">
        <v>50905</v>
      </c>
      <c r="N32691" s="6"/>
    </row>
    <row r="32692" spans="6:14" ht="12.75" customHeight="1" x14ac:dyDescent="0.25">
      <c r="F32692" t="s">
        <v>20229</v>
      </c>
      <c r="H32692" t="s">
        <v>25299</v>
      </c>
      <c r="I32692" t="s">
        <v>50906</v>
      </c>
      <c r="J32692" t="s">
        <v>184</v>
      </c>
      <c r="K32692" t="s">
        <v>16302</v>
      </c>
      <c r="N32692" s="6"/>
    </row>
    <row r="32693" spans="6:14" ht="12.75" customHeight="1" x14ac:dyDescent="0.25">
      <c r="G32693" t="s">
        <v>50907</v>
      </c>
      <c r="H32693" t="s">
        <v>17047</v>
      </c>
      <c r="K32693" t="s">
        <v>16833</v>
      </c>
      <c r="N32693" s="6"/>
    </row>
    <row r="32694" spans="6:14" ht="12.75" customHeight="1" x14ac:dyDescent="0.25">
      <c r="G32694" t="s">
        <v>20229</v>
      </c>
      <c r="H32694" t="s">
        <v>25299</v>
      </c>
      <c r="K32694" t="s">
        <v>16776</v>
      </c>
      <c r="N32694" s="6"/>
    </row>
    <row r="32695" spans="6:14" ht="12.75" customHeight="1" x14ac:dyDescent="0.25">
      <c r="G32695" t="s">
        <v>50908</v>
      </c>
      <c r="H32695" t="s">
        <v>32188</v>
      </c>
      <c r="K32695" t="s">
        <v>13036</v>
      </c>
      <c r="N32695" s="6"/>
    </row>
    <row r="32696" spans="6:14" ht="12.75" customHeight="1" x14ac:dyDescent="0.25">
      <c r="F32696" t="s">
        <v>649</v>
      </c>
      <c r="H32696" t="s">
        <v>21113</v>
      </c>
      <c r="I32696" t="s">
        <v>50909</v>
      </c>
      <c r="J32696" t="s">
        <v>53</v>
      </c>
      <c r="K32696" t="s">
        <v>157</v>
      </c>
      <c r="N32696" s="6"/>
    </row>
    <row r="32697" spans="6:14" ht="12.75" customHeight="1" x14ac:dyDescent="0.25">
      <c r="G32697" t="s">
        <v>649</v>
      </c>
      <c r="H32697" t="s">
        <v>21113</v>
      </c>
      <c r="K32697" t="s">
        <v>50910</v>
      </c>
      <c r="N32697" s="6"/>
    </row>
    <row r="32698" spans="6:14" ht="12.75" customHeight="1" x14ac:dyDescent="0.25">
      <c r="G32698" t="s">
        <v>18997</v>
      </c>
      <c r="H32698" t="s">
        <v>50911</v>
      </c>
      <c r="K32698" t="s">
        <v>337</v>
      </c>
      <c r="N32698" s="6"/>
    </row>
    <row r="32699" spans="6:14" ht="12.75" customHeight="1" x14ac:dyDescent="0.25">
      <c r="F32699" t="s">
        <v>369</v>
      </c>
      <c r="H32699" t="s">
        <v>50912</v>
      </c>
      <c r="I32699" t="s">
        <v>50913</v>
      </c>
      <c r="J32699" t="s">
        <v>53</v>
      </c>
      <c r="K32699" t="s">
        <v>337</v>
      </c>
      <c r="N32699" s="6"/>
    </row>
    <row r="32700" spans="6:14" ht="12.75" customHeight="1" x14ac:dyDescent="0.25">
      <c r="F32700" t="s">
        <v>27570</v>
      </c>
      <c r="H32700" t="s">
        <v>24440</v>
      </c>
      <c r="I32700" t="s">
        <v>50914</v>
      </c>
      <c r="J32700" t="s">
        <v>53</v>
      </c>
      <c r="K32700" t="s">
        <v>50915</v>
      </c>
      <c r="N32700" s="6"/>
    </row>
    <row r="32701" spans="6:14" ht="12.75" customHeight="1" x14ac:dyDescent="0.25">
      <c r="G32701" t="s">
        <v>42774</v>
      </c>
      <c r="H32701" t="s">
        <v>6834</v>
      </c>
      <c r="K32701" t="s">
        <v>25890</v>
      </c>
      <c r="N32701" s="6"/>
    </row>
    <row r="32702" spans="6:14" ht="12.75" customHeight="1" x14ac:dyDescent="0.25">
      <c r="G32702" t="s">
        <v>18081</v>
      </c>
      <c r="H32702" t="s">
        <v>25278</v>
      </c>
      <c r="K32702" t="s">
        <v>50916</v>
      </c>
      <c r="N32702" s="6"/>
    </row>
    <row r="32703" spans="6:14" ht="12.75" customHeight="1" x14ac:dyDescent="0.25">
      <c r="G32703" t="s">
        <v>27570</v>
      </c>
      <c r="H32703" t="s">
        <v>24440</v>
      </c>
      <c r="K32703" t="s">
        <v>27247</v>
      </c>
      <c r="N32703" s="6"/>
    </row>
    <row r="32704" spans="6:14" ht="12.75" customHeight="1" x14ac:dyDescent="0.25">
      <c r="F32704" t="s">
        <v>50917</v>
      </c>
      <c r="H32704" t="s">
        <v>50918</v>
      </c>
      <c r="I32704" t="s">
        <v>50919</v>
      </c>
      <c r="J32704" t="s">
        <v>53</v>
      </c>
      <c r="K32704" t="s">
        <v>50920</v>
      </c>
      <c r="N32704" s="6"/>
    </row>
    <row r="32705" spans="5:14" ht="12.75" customHeight="1" x14ac:dyDescent="0.25">
      <c r="F32705" t="s">
        <v>50921</v>
      </c>
      <c r="H32705" t="s">
        <v>19471</v>
      </c>
      <c r="I32705" t="s">
        <v>50922</v>
      </c>
      <c r="J32705" t="s">
        <v>53</v>
      </c>
      <c r="K32705" t="s">
        <v>244</v>
      </c>
      <c r="N32705" s="6"/>
    </row>
    <row r="32706" spans="5:14" ht="12.75" customHeight="1" x14ac:dyDescent="0.25">
      <c r="F32706" t="s">
        <v>24942</v>
      </c>
      <c r="H32706" t="s">
        <v>24451</v>
      </c>
      <c r="I32706" t="s">
        <v>50923</v>
      </c>
      <c r="J32706" t="s">
        <v>53</v>
      </c>
      <c r="K32706" t="s">
        <v>2344</v>
      </c>
      <c r="N32706" s="6"/>
    </row>
    <row r="32707" spans="5:14" ht="12.75" customHeight="1" x14ac:dyDescent="0.25">
      <c r="F32707" t="s">
        <v>50924</v>
      </c>
      <c r="H32707" t="s">
        <v>18834</v>
      </c>
      <c r="I32707" t="s">
        <v>50925</v>
      </c>
      <c r="J32707" t="s">
        <v>53</v>
      </c>
      <c r="K32707" t="s">
        <v>1802</v>
      </c>
      <c r="N32707" s="6"/>
    </row>
    <row r="32708" spans="5:14" ht="12.75" customHeight="1" x14ac:dyDescent="0.25">
      <c r="G32708" t="s">
        <v>39723</v>
      </c>
      <c r="H32708" t="s">
        <v>50597</v>
      </c>
      <c r="K32708" t="s">
        <v>17545</v>
      </c>
      <c r="N32708" s="6"/>
    </row>
    <row r="32709" spans="5:14" ht="12.75" customHeight="1" x14ac:dyDescent="0.25">
      <c r="G32709" t="s">
        <v>14406</v>
      </c>
      <c r="H32709" t="s">
        <v>26440</v>
      </c>
      <c r="K32709" t="s">
        <v>13036</v>
      </c>
      <c r="N32709" s="6"/>
    </row>
    <row r="32710" spans="5:14" ht="12.75" customHeight="1" x14ac:dyDescent="0.25">
      <c r="G32710" t="s">
        <v>50924</v>
      </c>
      <c r="H32710" t="s">
        <v>18834</v>
      </c>
      <c r="K32710" t="s">
        <v>50926</v>
      </c>
      <c r="N32710" s="6"/>
    </row>
    <row r="32711" spans="5:14" ht="12.75" customHeight="1" x14ac:dyDescent="0.25">
      <c r="G32711" t="s">
        <v>50927</v>
      </c>
      <c r="H32711" t="s">
        <v>470</v>
      </c>
      <c r="K32711" t="s">
        <v>17688</v>
      </c>
      <c r="N32711" s="6"/>
    </row>
    <row r="32712" spans="5:14" ht="12.75" customHeight="1" x14ac:dyDescent="0.25">
      <c r="F32712" t="s">
        <v>823</v>
      </c>
      <c r="H32712" t="s">
        <v>18651</v>
      </c>
      <c r="I32712" t="s">
        <v>50928</v>
      </c>
      <c r="J32712" t="s">
        <v>53</v>
      </c>
      <c r="K32712" t="s">
        <v>9757</v>
      </c>
      <c r="N32712" s="6"/>
    </row>
    <row r="32713" spans="5:14" ht="12.75" customHeight="1" x14ac:dyDescent="0.25">
      <c r="G32713" t="s">
        <v>50929</v>
      </c>
      <c r="H32713" t="s">
        <v>1766</v>
      </c>
      <c r="K32713" t="s">
        <v>307</v>
      </c>
      <c r="N32713" s="6"/>
    </row>
    <row r="32714" spans="5:14" ht="12.75" customHeight="1" x14ac:dyDescent="0.25">
      <c r="G32714" t="s">
        <v>823</v>
      </c>
      <c r="H32714" t="s">
        <v>18651</v>
      </c>
      <c r="K32714" t="s">
        <v>50930</v>
      </c>
      <c r="N32714" s="6"/>
    </row>
    <row r="32715" spans="5:14" ht="12.75" customHeight="1" x14ac:dyDescent="0.25">
      <c r="G32715" t="s">
        <v>50931</v>
      </c>
      <c r="H32715" t="s">
        <v>30521</v>
      </c>
      <c r="K32715" t="s">
        <v>4910</v>
      </c>
      <c r="N32715" s="6"/>
    </row>
    <row r="32716" spans="5:14" ht="12.75" customHeight="1" x14ac:dyDescent="0.25">
      <c r="G32716" t="s">
        <v>50932</v>
      </c>
      <c r="H32716" t="s">
        <v>28425</v>
      </c>
      <c r="K32716" t="s">
        <v>50933</v>
      </c>
      <c r="N32716" s="6"/>
    </row>
    <row r="32717" spans="5:14" ht="12.75" customHeight="1" x14ac:dyDescent="0.25">
      <c r="G32717" t="s">
        <v>39698</v>
      </c>
      <c r="H32717" t="s">
        <v>26856</v>
      </c>
      <c r="K32717" t="s">
        <v>24408</v>
      </c>
      <c r="N32717" s="6"/>
    </row>
    <row r="32718" spans="5:14" ht="12.75" customHeight="1" x14ac:dyDescent="0.25">
      <c r="G32718" t="s">
        <v>7722</v>
      </c>
      <c r="H32718" t="s">
        <v>26856</v>
      </c>
      <c r="K32718" t="s">
        <v>1813</v>
      </c>
      <c r="N32718" s="6"/>
    </row>
    <row r="32719" spans="5:14" ht="12.75" customHeight="1" x14ac:dyDescent="0.25">
      <c r="E32719" t="s">
        <v>50934</v>
      </c>
      <c r="H32719" t="s">
        <v>6643</v>
      </c>
      <c r="N32719" s="6"/>
    </row>
    <row r="32720" spans="5:14" ht="12.75" customHeight="1" x14ac:dyDescent="0.25">
      <c r="F32720" t="s">
        <v>42774</v>
      </c>
      <c r="H32720" t="s">
        <v>6643</v>
      </c>
      <c r="I32720" t="s">
        <v>50935</v>
      </c>
      <c r="J32720" t="s">
        <v>53</v>
      </c>
      <c r="K32720" t="s">
        <v>50936</v>
      </c>
      <c r="N32720" s="6"/>
    </row>
    <row r="32721" spans="5:14" ht="12.75" customHeight="1" x14ac:dyDescent="0.25">
      <c r="E32721" t="s">
        <v>50937</v>
      </c>
      <c r="H32721" t="s">
        <v>1903</v>
      </c>
      <c r="N32721" s="6"/>
    </row>
    <row r="32722" spans="5:14" ht="12.75" customHeight="1" x14ac:dyDescent="0.25">
      <c r="F32722" t="s">
        <v>50938</v>
      </c>
      <c r="H32722" t="s">
        <v>1903</v>
      </c>
      <c r="I32722" t="s">
        <v>50939</v>
      </c>
      <c r="J32722" t="s">
        <v>386</v>
      </c>
      <c r="K32722" t="s">
        <v>17178</v>
      </c>
      <c r="N32722" s="6"/>
    </row>
    <row r="32723" spans="5:14" ht="12.75" customHeight="1" x14ac:dyDescent="0.25">
      <c r="G32723" t="s">
        <v>50938</v>
      </c>
      <c r="H32723" t="s">
        <v>1903</v>
      </c>
      <c r="K32723" t="s">
        <v>50094</v>
      </c>
      <c r="N32723" s="6"/>
    </row>
    <row r="32724" spans="5:14" ht="12.75" customHeight="1" x14ac:dyDescent="0.25">
      <c r="G32724" t="s">
        <v>11537</v>
      </c>
      <c r="H32724" t="s">
        <v>41282</v>
      </c>
      <c r="K32724" t="s">
        <v>50940</v>
      </c>
      <c r="N32724" s="6"/>
    </row>
    <row r="32725" spans="5:14" ht="12.75" customHeight="1" x14ac:dyDescent="0.25">
      <c r="G32725" t="s">
        <v>7804</v>
      </c>
      <c r="H32725" t="s">
        <v>14305</v>
      </c>
      <c r="K32725" t="s">
        <v>50941</v>
      </c>
      <c r="N32725" s="6"/>
    </row>
    <row r="32726" spans="5:14" ht="12.75" customHeight="1" x14ac:dyDescent="0.25">
      <c r="F32726" t="s">
        <v>3363</v>
      </c>
      <c r="H32726" t="s">
        <v>19857</v>
      </c>
      <c r="I32726" t="s">
        <v>50942</v>
      </c>
      <c r="J32726" t="s">
        <v>386</v>
      </c>
      <c r="K32726" t="s">
        <v>228</v>
      </c>
      <c r="M32726" t="s">
        <v>123</v>
      </c>
      <c r="N32726" s="6" t="s">
        <v>54629</v>
      </c>
    </row>
    <row r="32727" spans="5:14" ht="12.75" customHeight="1" x14ac:dyDescent="0.25">
      <c r="F32727" t="s">
        <v>50943</v>
      </c>
      <c r="H32727" t="s">
        <v>17438</v>
      </c>
      <c r="I32727" t="s">
        <v>50944</v>
      </c>
      <c r="J32727" t="s">
        <v>53</v>
      </c>
      <c r="K32727" t="s">
        <v>6459</v>
      </c>
      <c r="N32727" s="6"/>
    </row>
    <row r="32728" spans="5:14" ht="12.75" customHeight="1" x14ac:dyDescent="0.25">
      <c r="G32728" t="s">
        <v>3535</v>
      </c>
      <c r="H32728" t="s">
        <v>30159</v>
      </c>
      <c r="K32728" t="s">
        <v>25329</v>
      </c>
      <c r="N32728" s="6"/>
    </row>
    <row r="32729" spans="5:14" ht="12.75" customHeight="1" x14ac:dyDescent="0.25">
      <c r="G32729" t="s">
        <v>50945</v>
      </c>
      <c r="H32729" t="s">
        <v>50946</v>
      </c>
      <c r="K32729" t="s">
        <v>2283</v>
      </c>
      <c r="N32729" s="6"/>
    </row>
    <row r="32730" spans="5:14" ht="12.75" customHeight="1" x14ac:dyDescent="0.25">
      <c r="G32730" t="s">
        <v>17690</v>
      </c>
      <c r="H32730" t="s">
        <v>17342</v>
      </c>
      <c r="K32730" t="s">
        <v>310</v>
      </c>
      <c r="N32730" s="6"/>
    </row>
    <row r="32731" spans="5:14" ht="12.75" customHeight="1" x14ac:dyDescent="0.25">
      <c r="G32731" t="s">
        <v>24369</v>
      </c>
      <c r="H32731" t="s">
        <v>17320</v>
      </c>
      <c r="K32731" t="s">
        <v>19743</v>
      </c>
      <c r="N32731" s="6"/>
    </row>
    <row r="32732" spans="5:14" ht="12.75" customHeight="1" x14ac:dyDescent="0.25">
      <c r="G32732" t="s">
        <v>43945</v>
      </c>
      <c r="H32732" t="s">
        <v>9349</v>
      </c>
      <c r="K32732" t="s">
        <v>16947</v>
      </c>
      <c r="N32732" s="6"/>
    </row>
    <row r="32733" spans="5:14" ht="12.75" customHeight="1" x14ac:dyDescent="0.25">
      <c r="G32733" t="s">
        <v>50943</v>
      </c>
      <c r="H32733" t="s">
        <v>17438</v>
      </c>
      <c r="K32733" t="s">
        <v>15603</v>
      </c>
      <c r="N32733" s="6"/>
    </row>
    <row r="32734" spans="5:14" ht="12.75" customHeight="1" x14ac:dyDescent="0.25">
      <c r="F32734" t="s">
        <v>50947</v>
      </c>
      <c r="H32734" t="s">
        <v>1912</v>
      </c>
      <c r="I32734" t="s">
        <v>50948</v>
      </c>
      <c r="J32734" t="s">
        <v>53</v>
      </c>
      <c r="K32734" t="s">
        <v>2344</v>
      </c>
      <c r="N32734" s="6"/>
    </row>
    <row r="32735" spans="5:14" ht="12.75" customHeight="1" x14ac:dyDescent="0.25">
      <c r="G32735" t="s">
        <v>50947</v>
      </c>
      <c r="H32735" t="s">
        <v>1912</v>
      </c>
      <c r="K32735" t="s">
        <v>8402</v>
      </c>
      <c r="N32735" s="6"/>
    </row>
    <row r="32736" spans="5:14" ht="12.75" customHeight="1" x14ac:dyDescent="0.25">
      <c r="G32736" t="s">
        <v>50949</v>
      </c>
      <c r="H32736" t="s">
        <v>50950</v>
      </c>
      <c r="K32736" t="s">
        <v>1125</v>
      </c>
      <c r="N32736" s="6"/>
    </row>
    <row r="32737" spans="6:14" ht="12.75" customHeight="1" x14ac:dyDescent="0.25">
      <c r="F32737" t="s">
        <v>19072</v>
      </c>
      <c r="H32737" t="s">
        <v>17320</v>
      </c>
      <c r="I32737" t="s">
        <v>50951</v>
      </c>
      <c r="J32737" t="s">
        <v>53</v>
      </c>
      <c r="K32737" t="s">
        <v>1901</v>
      </c>
      <c r="N32737" s="6"/>
    </row>
    <row r="32738" spans="6:14" ht="12.75" customHeight="1" x14ac:dyDescent="0.25">
      <c r="F32738" t="s">
        <v>14957</v>
      </c>
      <c r="H32738" t="s">
        <v>6177</v>
      </c>
      <c r="I32738" t="s">
        <v>50952</v>
      </c>
      <c r="J32738" t="s">
        <v>53</v>
      </c>
      <c r="K32738" t="s">
        <v>244</v>
      </c>
      <c r="N32738" s="6"/>
    </row>
    <row r="32739" spans="6:14" ht="12.75" customHeight="1" x14ac:dyDescent="0.25">
      <c r="G32739" t="s">
        <v>10837</v>
      </c>
      <c r="H32739" t="s">
        <v>22644</v>
      </c>
      <c r="K32739" t="s">
        <v>50411</v>
      </c>
      <c r="N32739" s="6"/>
    </row>
    <row r="32740" spans="6:14" ht="12.75" customHeight="1" x14ac:dyDescent="0.25">
      <c r="G32740" t="s">
        <v>2210</v>
      </c>
      <c r="H32740" t="s">
        <v>13058</v>
      </c>
      <c r="K32740" t="s">
        <v>316</v>
      </c>
      <c r="N32740" s="6"/>
    </row>
    <row r="32741" spans="6:14" ht="12.75" customHeight="1" x14ac:dyDescent="0.25">
      <c r="G32741" t="s">
        <v>10967</v>
      </c>
      <c r="H32741" t="s">
        <v>24173</v>
      </c>
      <c r="K32741" t="s">
        <v>180</v>
      </c>
      <c r="N32741" s="6"/>
    </row>
    <row r="32742" spans="6:14" ht="12.75" customHeight="1" x14ac:dyDescent="0.25">
      <c r="G32742" t="s">
        <v>14957</v>
      </c>
      <c r="H32742" t="s">
        <v>6177</v>
      </c>
      <c r="K32742" t="s">
        <v>538</v>
      </c>
      <c r="N32742" s="6"/>
    </row>
    <row r="32743" spans="6:14" ht="12.75" customHeight="1" x14ac:dyDescent="0.25">
      <c r="F32743" t="s">
        <v>50953</v>
      </c>
      <c r="H32743" t="s">
        <v>17999</v>
      </c>
      <c r="I32743" t="s">
        <v>50954</v>
      </c>
      <c r="J32743" t="s">
        <v>53</v>
      </c>
      <c r="K32743" t="s">
        <v>300</v>
      </c>
      <c r="N32743" s="6"/>
    </row>
    <row r="32744" spans="6:14" ht="12.75" customHeight="1" x14ac:dyDescent="0.25">
      <c r="F32744" t="s">
        <v>11407</v>
      </c>
      <c r="H32744" t="s">
        <v>16677</v>
      </c>
      <c r="I32744" t="s">
        <v>50955</v>
      </c>
      <c r="J32744" t="s">
        <v>53</v>
      </c>
      <c r="K32744" t="s">
        <v>1901</v>
      </c>
      <c r="N32744" s="6"/>
    </row>
    <row r="32745" spans="6:14" ht="12.75" customHeight="1" x14ac:dyDescent="0.25">
      <c r="G32745" t="s">
        <v>50956</v>
      </c>
      <c r="H32745" t="s">
        <v>8382</v>
      </c>
      <c r="K32745" t="s">
        <v>16776</v>
      </c>
      <c r="N32745" s="6"/>
    </row>
    <row r="32746" spans="6:14" ht="12.75" customHeight="1" x14ac:dyDescent="0.25">
      <c r="G32746" t="s">
        <v>11407</v>
      </c>
      <c r="H32746" t="s">
        <v>16677</v>
      </c>
      <c r="K32746" t="s">
        <v>19743</v>
      </c>
      <c r="N32746" s="6"/>
    </row>
    <row r="32747" spans="6:14" ht="12.75" customHeight="1" x14ac:dyDescent="0.25">
      <c r="G32747" t="s">
        <v>4586</v>
      </c>
      <c r="H32747" t="s">
        <v>6177</v>
      </c>
      <c r="K32747" t="s">
        <v>50957</v>
      </c>
      <c r="N32747" s="6"/>
    </row>
    <row r="32748" spans="6:14" ht="12.75" customHeight="1" x14ac:dyDescent="0.25">
      <c r="F32748" t="s">
        <v>195</v>
      </c>
      <c r="H32748" t="s">
        <v>6177</v>
      </c>
      <c r="I32748" t="s">
        <v>50958</v>
      </c>
      <c r="J32748" t="s">
        <v>53</v>
      </c>
      <c r="K32748" t="s">
        <v>50959</v>
      </c>
      <c r="N32748" s="6"/>
    </row>
    <row r="32749" spans="6:14" ht="12.75" customHeight="1" x14ac:dyDescent="0.25">
      <c r="G32749" t="s">
        <v>50960</v>
      </c>
      <c r="H32749" t="s">
        <v>17633</v>
      </c>
      <c r="K32749" t="s">
        <v>1125</v>
      </c>
      <c r="N32749" s="6"/>
    </row>
    <row r="32750" spans="6:14" ht="12.75" customHeight="1" x14ac:dyDescent="0.25">
      <c r="G32750" t="s">
        <v>195</v>
      </c>
      <c r="H32750" t="s">
        <v>6177</v>
      </c>
      <c r="K32750" t="s">
        <v>50961</v>
      </c>
      <c r="N32750" s="6"/>
    </row>
    <row r="32751" spans="6:14" ht="12.75" customHeight="1" x14ac:dyDescent="0.25">
      <c r="F32751" t="s">
        <v>15539</v>
      </c>
      <c r="H32751" t="s">
        <v>17438</v>
      </c>
      <c r="I32751" t="s">
        <v>50962</v>
      </c>
      <c r="J32751" t="s">
        <v>53</v>
      </c>
      <c r="K32751" t="s">
        <v>11597</v>
      </c>
      <c r="N32751" s="6"/>
    </row>
    <row r="32752" spans="6:14" ht="12.75" customHeight="1" x14ac:dyDescent="0.25">
      <c r="F32752" t="s">
        <v>16214</v>
      </c>
      <c r="H32752" t="s">
        <v>21999</v>
      </c>
      <c r="I32752" t="s">
        <v>50963</v>
      </c>
      <c r="J32752" t="s">
        <v>53</v>
      </c>
      <c r="K32752" t="s">
        <v>300</v>
      </c>
      <c r="N32752" s="6"/>
    </row>
    <row r="32753" spans="6:14" ht="12.75" customHeight="1" x14ac:dyDescent="0.25">
      <c r="F32753" t="s">
        <v>50964</v>
      </c>
      <c r="H32753" t="s">
        <v>24451</v>
      </c>
      <c r="I32753" t="s">
        <v>50965</v>
      </c>
      <c r="J32753" t="s">
        <v>53</v>
      </c>
      <c r="K32753" t="s">
        <v>1901</v>
      </c>
      <c r="N32753" s="6"/>
    </row>
    <row r="32754" spans="6:14" ht="12.75" customHeight="1" x14ac:dyDescent="0.25">
      <c r="G32754" t="s">
        <v>27455</v>
      </c>
      <c r="H32754" t="s">
        <v>26716</v>
      </c>
      <c r="K32754" t="s">
        <v>307</v>
      </c>
      <c r="N32754" s="6"/>
    </row>
    <row r="32755" spans="6:14" ht="12.75" customHeight="1" x14ac:dyDescent="0.25">
      <c r="G32755" t="s">
        <v>50964</v>
      </c>
      <c r="H32755" t="s">
        <v>24451</v>
      </c>
      <c r="K32755" t="s">
        <v>50966</v>
      </c>
      <c r="N32755" s="6"/>
    </row>
    <row r="32756" spans="6:14" ht="12.75" customHeight="1" x14ac:dyDescent="0.25">
      <c r="G32756" t="s">
        <v>5636</v>
      </c>
      <c r="H32756" t="s">
        <v>21999</v>
      </c>
      <c r="K32756" t="s">
        <v>20484</v>
      </c>
      <c r="N32756" s="6"/>
    </row>
    <row r="32757" spans="6:14" ht="12.75" customHeight="1" x14ac:dyDescent="0.25">
      <c r="G32757" t="s">
        <v>1401</v>
      </c>
      <c r="H32757" t="s">
        <v>21053</v>
      </c>
      <c r="K32757" t="s">
        <v>50967</v>
      </c>
      <c r="N32757" s="6"/>
    </row>
    <row r="32758" spans="6:14" ht="12.75" customHeight="1" x14ac:dyDescent="0.25">
      <c r="F32758" t="s">
        <v>351</v>
      </c>
      <c r="H32758" t="s">
        <v>2303</v>
      </c>
      <c r="I32758" t="s">
        <v>50968</v>
      </c>
      <c r="J32758" t="s">
        <v>53</v>
      </c>
      <c r="K32758" t="s">
        <v>15578</v>
      </c>
      <c r="N32758" s="6"/>
    </row>
    <row r="32759" spans="6:14" ht="12.75" customHeight="1" x14ac:dyDescent="0.25">
      <c r="G32759" t="s">
        <v>50969</v>
      </c>
      <c r="H32759" t="s">
        <v>370</v>
      </c>
      <c r="K32759" t="s">
        <v>41774</v>
      </c>
      <c r="N32759" s="6"/>
    </row>
    <row r="32760" spans="6:14" ht="12.75" customHeight="1" x14ac:dyDescent="0.25">
      <c r="G32760" t="s">
        <v>351</v>
      </c>
      <c r="H32760" t="s">
        <v>2303</v>
      </c>
      <c r="K32760" t="s">
        <v>50970</v>
      </c>
      <c r="N32760" s="6"/>
    </row>
    <row r="32761" spans="6:14" ht="12.75" customHeight="1" x14ac:dyDescent="0.25">
      <c r="G32761" t="s">
        <v>50971</v>
      </c>
      <c r="H32761" t="s">
        <v>20681</v>
      </c>
      <c r="K32761" t="s">
        <v>50972</v>
      </c>
      <c r="N32761" s="6"/>
    </row>
    <row r="32762" spans="6:14" ht="12.75" customHeight="1" x14ac:dyDescent="0.25">
      <c r="F32762" t="s">
        <v>181</v>
      </c>
      <c r="H32762" t="s">
        <v>16421</v>
      </c>
      <c r="I32762" t="s">
        <v>50973</v>
      </c>
      <c r="J32762" t="s">
        <v>53</v>
      </c>
      <c r="K32762" t="s">
        <v>15578</v>
      </c>
      <c r="N32762" s="6"/>
    </row>
    <row r="32763" spans="6:14" ht="12.75" customHeight="1" x14ac:dyDescent="0.25">
      <c r="G32763" t="s">
        <v>1950</v>
      </c>
      <c r="H32763" t="s">
        <v>14417</v>
      </c>
      <c r="K32763" t="s">
        <v>50206</v>
      </c>
      <c r="N32763" s="6"/>
    </row>
    <row r="32764" spans="6:14" ht="12.75" customHeight="1" x14ac:dyDescent="0.25">
      <c r="G32764" t="s">
        <v>26244</v>
      </c>
      <c r="H32764" t="s">
        <v>8032</v>
      </c>
      <c r="K32764" t="s">
        <v>50974</v>
      </c>
      <c r="N32764" s="6"/>
    </row>
    <row r="32765" spans="6:14" ht="12.75" customHeight="1" x14ac:dyDescent="0.25">
      <c r="G32765" t="s">
        <v>25095</v>
      </c>
      <c r="H32765" t="s">
        <v>25096</v>
      </c>
      <c r="K32765" t="s">
        <v>50975</v>
      </c>
      <c r="N32765" s="6"/>
    </row>
    <row r="32766" spans="6:14" ht="12.75" customHeight="1" x14ac:dyDescent="0.25">
      <c r="G32766" t="s">
        <v>181</v>
      </c>
      <c r="H32766" t="s">
        <v>16421</v>
      </c>
      <c r="K32766" t="s">
        <v>50976</v>
      </c>
      <c r="N32766" s="6"/>
    </row>
    <row r="32767" spans="6:14" ht="12.75" customHeight="1" x14ac:dyDescent="0.25">
      <c r="F32767" t="s">
        <v>50977</v>
      </c>
      <c r="H32767" t="s">
        <v>8095</v>
      </c>
      <c r="I32767" t="s">
        <v>50978</v>
      </c>
      <c r="J32767" t="s">
        <v>53</v>
      </c>
      <c r="K32767" t="s">
        <v>1297</v>
      </c>
      <c r="N32767" s="6"/>
    </row>
    <row r="32768" spans="6:14" ht="12.75" customHeight="1" x14ac:dyDescent="0.25">
      <c r="F32768" t="s">
        <v>50979</v>
      </c>
      <c r="H32768" t="s">
        <v>25722</v>
      </c>
      <c r="I32768" t="s">
        <v>50980</v>
      </c>
      <c r="J32768" t="s">
        <v>53</v>
      </c>
      <c r="K32768" t="s">
        <v>1802</v>
      </c>
      <c r="N32768" s="6"/>
    </row>
    <row r="32769" spans="5:14" ht="12.75" customHeight="1" x14ac:dyDescent="0.25">
      <c r="G32769" t="s">
        <v>50979</v>
      </c>
      <c r="H32769" t="s">
        <v>25722</v>
      </c>
      <c r="K32769" t="s">
        <v>50981</v>
      </c>
      <c r="N32769" s="6"/>
    </row>
    <row r="32770" spans="5:14" ht="12.75" customHeight="1" x14ac:dyDescent="0.25">
      <c r="G32770" t="s">
        <v>17611</v>
      </c>
      <c r="H32770" t="s">
        <v>43002</v>
      </c>
      <c r="K32770" t="s">
        <v>50982</v>
      </c>
      <c r="N32770" s="6"/>
    </row>
    <row r="32771" spans="5:14" ht="12.75" customHeight="1" x14ac:dyDescent="0.25">
      <c r="F32771" t="s">
        <v>774</v>
      </c>
      <c r="H32771" t="s">
        <v>11678</v>
      </c>
      <c r="I32771" t="s">
        <v>50983</v>
      </c>
      <c r="J32771" t="s">
        <v>53</v>
      </c>
      <c r="K32771" t="s">
        <v>9757</v>
      </c>
      <c r="N32771" s="6"/>
    </row>
    <row r="32772" spans="5:14" ht="12.75" customHeight="1" x14ac:dyDescent="0.25">
      <c r="G32772" t="s">
        <v>774</v>
      </c>
      <c r="H32772" t="s">
        <v>11678</v>
      </c>
      <c r="K32772" t="s">
        <v>307</v>
      </c>
      <c r="N32772" s="6"/>
    </row>
    <row r="32773" spans="5:14" ht="12.75" customHeight="1" x14ac:dyDescent="0.25">
      <c r="G32773" t="s">
        <v>50984</v>
      </c>
      <c r="H32773" t="s">
        <v>332</v>
      </c>
      <c r="K32773" t="s">
        <v>310</v>
      </c>
      <c r="N32773" s="6"/>
    </row>
    <row r="32774" spans="5:14" ht="12.75" customHeight="1" x14ac:dyDescent="0.25">
      <c r="G32774" t="s">
        <v>9722</v>
      </c>
      <c r="H32774" t="s">
        <v>5327</v>
      </c>
      <c r="K32774" t="s">
        <v>26479</v>
      </c>
      <c r="N32774" s="6"/>
    </row>
    <row r="32775" spans="5:14" ht="12.75" customHeight="1" x14ac:dyDescent="0.25">
      <c r="G32775" t="s">
        <v>19040</v>
      </c>
      <c r="H32775" t="s">
        <v>21053</v>
      </c>
      <c r="K32775" t="s">
        <v>17533</v>
      </c>
      <c r="N32775" s="6"/>
    </row>
    <row r="32776" spans="5:14" ht="12.75" customHeight="1" x14ac:dyDescent="0.25">
      <c r="G32776" t="s">
        <v>552</v>
      </c>
      <c r="H32776" t="s">
        <v>24607</v>
      </c>
      <c r="K32776" t="s">
        <v>25988</v>
      </c>
      <c r="N32776" s="6"/>
    </row>
    <row r="32777" spans="5:14" ht="12.75" customHeight="1" x14ac:dyDescent="0.25">
      <c r="G32777" t="s">
        <v>2727</v>
      </c>
      <c r="H32777" t="s">
        <v>2269</v>
      </c>
      <c r="K32777" t="s">
        <v>19812</v>
      </c>
      <c r="N32777" s="6"/>
    </row>
    <row r="32778" spans="5:14" ht="12.75" customHeight="1" x14ac:dyDescent="0.25">
      <c r="F32778" t="s">
        <v>30476</v>
      </c>
      <c r="H32778" t="s">
        <v>18943</v>
      </c>
      <c r="I32778" t="s">
        <v>50985</v>
      </c>
      <c r="J32778" t="s">
        <v>53</v>
      </c>
      <c r="K32778" t="s">
        <v>9757</v>
      </c>
      <c r="N32778" s="6"/>
    </row>
    <row r="32779" spans="5:14" ht="12.75" customHeight="1" x14ac:dyDescent="0.25">
      <c r="G32779" t="s">
        <v>30476</v>
      </c>
      <c r="H32779" t="s">
        <v>18943</v>
      </c>
      <c r="K32779" t="s">
        <v>50986</v>
      </c>
      <c r="N32779" s="6"/>
    </row>
    <row r="32780" spans="5:14" ht="12.75" customHeight="1" x14ac:dyDescent="0.25">
      <c r="G32780" t="s">
        <v>18810</v>
      </c>
      <c r="H32780" t="s">
        <v>21053</v>
      </c>
      <c r="K32780" t="s">
        <v>20484</v>
      </c>
      <c r="N32780" s="6"/>
    </row>
    <row r="32781" spans="5:14" ht="12.75" customHeight="1" x14ac:dyDescent="0.25">
      <c r="G32781" t="s">
        <v>5168</v>
      </c>
      <c r="H32781" t="s">
        <v>2313</v>
      </c>
      <c r="K32781" t="s">
        <v>13957</v>
      </c>
      <c r="N32781" s="6"/>
    </row>
    <row r="32782" spans="5:14" ht="12.75" customHeight="1" x14ac:dyDescent="0.25">
      <c r="G32782" t="s">
        <v>1861</v>
      </c>
      <c r="H32782" t="s">
        <v>332</v>
      </c>
      <c r="K32782" t="s">
        <v>310</v>
      </c>
      <c r="N32782" s="6"/>
    </row>
    <row r="32783" spans="5:14" ht="12.75" customHeight="1" x14ac:dyDescent="0.25">
      <c r="G32783" t="s">
        <v>28100</v>
      </c>
      <c r="H32783" t="s">
        <v>16668</v>
      </c>
      <c r="K32783" t="s">
        <v>307</v>
      </c>
      <c r="N32783" s="6"/>
    </row>
    <row r="32784" spans="5:14" ht="12.75" customHeight="1" x14ac:dyDescent="0.25">
      <c r="E32784" t="s">
        <v>50987</v>
      </c>
      <c r="H32784" t="s">
        <v>19496</v>
      </c>
      <c r="N32784" s="6"/>
    </row>
    <row r="32785" spans="5:14" ht="12.75" customHeight="1" x14ac:dyDescent="0.25">
      <c r="F32785" t="s">
        <v>17307</v>
      </c>
      <c r="H32785" t="s">
        <v>19496</v>
      </c>
      <c r="I32785" t="s">
        <v>50988</v>
      </c>
      <c r="J32785" t="s">
        <v>53</v>
      </c>
      <c r="K32785" t="s">
        <v>1297</v>
      </c>
      <c r="N32785" s="6"/>
    </row>
    <row r="32786" spans="5:14" ht="12.75" customHeight="1" x14ac:dyDescent="0.25">
      <c r="E32786" t="s">
        <v>50989</v>
      </c>
      <c r="H32786" t="s">
        <v>8095</v>
      </c>
      <c r="N32786" s="6"/>
    </row>
    <row r="32787" spans="5:14" ht="12.75" customHeight="1" x14ac:dyDescent="0.25">
      <c r="F32787" t="s">
        <v>50990</v>
      </c>
      <c r="H32787" t="s">
        <v>19513</v>
      </c>
      <c r="I32787" t="s">
        <v>50991</v>
      </c>
      <c r="J32787" t="s">
        <v>53</v>
      </c>
      <c r="K32787" t="s">
        <v>1297</v>
      </c>
      <c r="N32787" s="6"/>
    </row>
    <row r="32788" spans="5:14" ht="12.75" customHeight="1" x14ac:dyDescent="0.25">
      <c r="E32788" t="s">
        <v>50992</v>
      </c>
      <c r="H32788" t="s">
        <v>7623</v>
      </c>
      <c r="N32788" s="6"/>
    </row>
    <row r="32789" spans="5:14" ht="12.75" customHeight="1" x14ac:dyDescent="0.25">
      <c r="F32789" t="s">
        <v>50993</v>
      </c>
      <c r="H32789" t="s">
        <v>7623</v>
      </c>
      <c r="I32789" t="s">
        <v>50994</v>
      </c>
      <c r="J32789" t="s">
        <v>53</v>
      </c>
      <c r="K32789" t="s">
        <v>50995</v>
      </c>
      <c r="N32789" s="6"/>
    </row>
    <row r="32790" spans="5:14" ht="12.75" customHeight="1" x14ac:dyDescent="0.25">
      <c r="E32790" t="s">
        <v>50996</v>
      </c>
      <c r="H32790" t="s">
        <v>2052</v>
      </c>
      <c r="N32790" s="6"/>
    </row>
    <row r="32791" spans="5:14" ht="12.75" customHeight="1" x14ac:dyDescent="0.25">
      <c r="F32791" t="s">
        <v>2319</v>
      </c>
      <c r="H32791" t="s">
        <v>6112</v>
      </c>
      <c r="I32791" t="s">
        <v>50997</v>
      </c>
      <c r="J32791" t="s">
        <v>53</v>
      </c>
      <c r="K32791" t="s">
        <v>3213</v>
      </c>
      <c r="N32791" s="6"/>
    </row>
    <row r="32792" spans="5:14" ht="12.75" customHeight="1" x14ac:dyDescent="0.25">
      <c r="G32792" t="s">
        <v>50998</v>
      </c>
      <c r="H32792" t="s">
        <v>50999</v>
      </c>
      <c r="K32792" t="s">
        <v>51000</v>
      </c>
      <c r="N32792" s="6"/>
    </row>
    <row r="32793" spans="5:14" ht="12.75" customHeight="1" x14ac:dyDescent="0.25">
      <c r="G32793" t="s">
        <v>2319</v>
      </c>
      <c r="H32793" t="s">
        <v>6112</v>
      </c>
      <c r="K32793" t="s">
        <v>51001</v>
      </c>
      <c r="N32793" s="6"/>
    </row>
    <row r="32794" spans="5:14" ht="12.75" customHeight="1" x14ac:dyDescent="0.25">
      <c r="E32794" t="s">
        <v>51002</v>
      </c>
      <c r="H32794" t="s">
        <v>3843</v>
      </c>
      <c r="N32794" s="6"/>
    </row>
    <row r="32795" spans="5:14" ht="12.75" customHeight="1" x14ac:dyDescent="0.25">
      <c r="F32795" t="s">
        <v>5588</v>
      </c>
      <c r="H32795" t="s">
        <v>14949</v>
      </c>
      <c r="I32795" t="s">
        <v>51003</v>
      </c>
      <c r="J32795" t="s">
        <v>53</v>
      </c>
      <c r="K32795" t="s">
        <v>51004</v>
      </c>
      <c r="N32795" s="6"/>
    </row>
    <row r="32796" spans="5:14" ht="12.75" customHeight="1" x14ac:dyDescent="0.25">
      <c r="G32796" t="s">
        <v>8769</v>
      </c>
      <c r="H32796" t="s">
        <v>51005</v>
      </c>
      <c r="K32796" t="s">
        <v>4910</v>
      </c>
      <c r="N32796" s="6"/>
    </row>
    <row r="32797" spans="5:14" ht="12.75" customHeight="1" x14ac:dyDescent="0.25">
      <c r="G32797" t="s">
        <v>51006</v>
      </c>
      <c r="H32797" t="s">
        <v>26624</v>
      </c>
      <c r="K32797" t="s">
        <v>50805</v>
      </c>
      <c r="N32797" s="6"/>
    </row>
    <row r="32798" spans="5:14" ht="12.75" customHeight="1" x14ac:dyDescent="0.25">
      <c r="G32798" t="s">
        <v>5588</v>
      </c>
      <c r="H32798" t="s">
        <v>14949</v>
      </c>
      <c r="K32798" t="s">
        <v>13868</v>
      </c>
      <c r="N32798" s="6"/>
    </row>
    <row r="32799" spans="5:14" ht="12.75" customHeight="1" x14ac:dyDescent="0.25">
      <c r="F32799" t="s">
        <v>1502</v>
      </c>
      <c r="H32799" t="s">
        <v>1815</v>
      </c>
      <c r="I32799" t="s">
        <v>51007</v>
      </c>
      <c r="J32799" t="s">
        <v>53</v>
      </c>
      <c r="K32799" t="s">
        <v>51008</v>
      </c>
      <c r="N32799" s="6"/>
    </row>
    <row r="32800" spans="5:14" ht="12.75" customHeight="1" x14ac:dyDescent="0.25">
      <c r="G32800" t="s">
        <v>1502</v>
      </c>
      <c r="H32800" t="s">
        <v>1815</v>
      </c>
      <c r="K32800" t="s">
        <v>21058</v>
      </c>
      <c r="N32800" s="6"/>
    </row>
    <row r="32801" spans="5:14" ht="12.75" customHeight="1" x14ac:dyDescent="0.25">
      <c r="G32801" t="s">
        <v>11839</v>
      </c>
      <c r="H32801" t="s">
        <v>26139</v>
      </c>
      <c r="K32801" t="s">
        <v>51009</v>
      </c>
      <c r="N32801" s="6"/>
    </row>
    <row r="32802" spans="5:14" ht="12.75" customHeight="1" x14ac:dyDescent="0.25">
      <c r="G32802" t="s">
        <v>51010</v>
      </c>
      <c r="H32802" t="s">
        <v>63</v>
      </c>
      <c r="K32802" t="s">
        <v>51011</v>
      </c>
      <c r="N32802" s="6"/>
    </row>
    <row r="32803" spans="5:14" ht="12.75" customHeight="1" x14ac:dyDescent="0.25">
      <c r="E32803" t="s">
        <v>51012</v>
      </c>
      <c r="H32803" t="s">
        <v>14774</v>
      </c>
      <c r="N32803" s="6"/>
    </row>
    <row r="32804" spans="5:14" ht="12.75" customHeight="1" x14ac:dyDescent="0.25">
      <c r="F32804" t="s">
        <v>3619</v>
      </c>
      <c r="H32804" t="s">
        <v>16825</v>
      </c>
      <c r="I32804" t="s">
        <v>51013</v>
      </c>
      <c r="J32804" t="s">
        <v>53</v>
      </c>
      <c r="K32804" t="s">
        <v>517</v>
      </c>
      <c r="N32804" s="6"/>
    </row>
    <row r="32805" spans="5:14" ht="12.75" customHeight="1" x14ac:dyDescent="0.25">
      <c r="E32805" t="s">
        <v>51014</v>
      </c>
      <c r="H32805" t="s">
        <v>27281</v>
      </c>
      <c r="N32805" s="6"/>
    </row>
    <row r="32806" spans="5:14" ht="12.75" customHeight="1" x14ac:dyDescent="0.25">
      <c r="F32806" t="s">
        <v>2227</v>
      </c>
      <c r="H32806" t="s">
        <v>15976</v>
      </c>
      <c r="I32806" t="s">
        <v>51015</v>
      </c>
      <c r="J32806" t="s">
        <v>53</v>
      </c>
      <c r="K32806" t="s">
        <v>2802</v>
      </c>
      <c r="N32806" s="6"/>
    </row>
    <row r="32807" spans="5:14" ht="12.75" customHeight="1" x14ac:dyDescent="0.25">
      <c r="F32807" t="s">
        <v>319</v>
      </c>
      <c r="H32807" t="s">
        <v>1728</v>
      </c>
      <c r="I32807" t="s">
        <v>51016</v>
      </c>
      <c r="J32807" t="s">
        <v>53</v>
      </c>
      <c r="K32807" t="s">
        <v>244</v>
      </c>
      <c r="N32807" s="6"/>
    </row>
    <row r="32808" spans="5:14" ht="12.75" customHeight="1" x14ac:dyDescent="0.25">
      <c r="G32808" t="s">
        <v>36254</v>
      </c>
      <c r="H32808" t="s">
        <v>25278</v>
      </c>
      <c r="K32808" t="s">
        <v>521</v>
      </c>
      <c r="N32808" s="6"/>
    </row>
    <row r="32809" spans="5:14" ht="12.75" customHeight="1" x14ac:dyDescent="0.25">
      <c r="G32809" t="s">
        <v>319</v>
      </c>
      <c r="H32809" t="s">
        <v>1728</v>
      </c>
      <c r="K32809" t="s">
        <v>24395</v>
      </c>
      <c r="N32809" s="6"/>
    </row>
    <row r="32810" spans="5:14" ht="12.75" customHeight="1" x14ac:dyDescent="0.25">
      <c r="F32810" t="s">
        <v>9358</v>
      </c>
      <c r="H32810" t="s">
        <v>45342</v>
      </c>
      <c r="I32810" t="s">
        <v>51017</v>
      </c>
      <c r="J32810" t="s">
        <v>53</v>
      </c>
      <c r="K32810" t="s">
        <v>51018</v>
      </c>
      <c r="N32810" s="6"/>
    </row>
    <row r="32811" spans="5:14" ht="12.75" customHeight="1" x14ac:dyDescent="0.25">
      <c r="G32811" t="s">
        <v>9358</v>
      </c>
      <c r="H32811" t="s">
        <v>45342</v>
      </c>
      <c r="K32811" t="s">
        <v>41749</v>
      </c>
      <c r="N32811" s="6"/>
    </row>
    <row r="32812" spans="5:14" ht="12.75" customHeight="1" x14ac:dyDescent="0.25">
      <c r="G32812" t="s">
        <v>527</v>
      </c>
      <c r="H32812" t="s">
        <v>51019</v>
      </c>
      <c r="K32812" t="s">
        <v>51020</v>
      </c>
      <c r="N32812" s="6"/>
    </row>
    <row r="32813" spans="5:14" ht="12.75" customHeight="1" x14ac:dyDescent="0.25">
      <c r="G32813" t="s">
        <v>11547</v>
      </c>
      <c r="H32813" t="s">
        <v>24763</v>
      </c>
      <c r="K32813" t="s">
        <v>26662</v>
      </c>
      <c r="N32813" s="6"/>
    </row>
    <row r="32814" spans="5:14" ht="12.75" customHeight="1" x14ac:dyDescent="0.25">
      <c r="F32814" t="s">
        <v>4071</v>
      </c>
      <c r="H32814" t="s">
        <v>8184</v>
      </c>
      <c r="I32814" t="s">
        <v>51021</v>
      </c>
      <c r="J32814" t="s">
        <v>53</v>
      </c>
      <c r="K32814" t="s">
        <v>51018</v>
      </c>
      <c r="N32814" s="6"/>
    </row>
    <row r="32815" spans="5:14" ht="12.75" customHeight="1" x14ac:dyDescent="0.25">
      <c r="F32815" t="s">
        <v>51022</v>
      </c>
      <c r="H32815" t="s">
        <v>37747</v>
      </c>
      <c r="I32815" t="s">
        <v>51023</v>
      </c>
      <c r="J32815" t="s">
        <v>53</v>
      </c>
      <c r="K32815" t="s">
        <v>2802</v>
      </c>
      <c r="N32815" s="6"/>
    </row>
    <row r="32816" spans="5:14" ht="12.75" customHeight="1" x14ac:dyDescent="0.25">
      <c r="G32816" t="s">
        <v>215</v>
      </c>
      <c r="H32816" t="s">
        <v>17660</v>
      </c>
      <c r="K32816" t="s">
        <v>26594</v>
      </c>
      <c r="N32816" s="6"/>
    </row>
    <row r="32817" spans="6:14" ht="12.75" customHeight="1" x14ac:dyDescent="0.25">
      <c r="G32817" t="s">
        <v>32537</v>
      </c>
      <c r="H32817" t="s">
        <v>19462</v>
      </c>
      <c r="K32817" t="s">
        <v>51024</v>
      </c>
      <c r="N32817" s="6"/>
    </row>
    <row r="32818" spans="6:14" ht="12.75" customHeight="1" x14ac:dyDescent="0.25">
      <c r="G32818" t="s">
        <v>51022</v>
      </c>
      <c r="H32818" t="s">
        <v>37747</v>
      </c>
      <c r="K32818" t="s">
        <v>51025</v>
      </c>
      <c r="N32818" s="6"/>
    </row>
    <row r="32819" spans="6:14" ht="12.75" customHeight="1" x14ac:dyDescent="0.25">
      <c r="F32819" t="s">
        <v>1904</v>
      </c>
      <c r="H32819" t="s">
        <v>15976</v>
      </c>
      <c r="I32819" t="s">
        <v>51026</v>
      </c>
      <c r="J32819" t="s">
        <v>53</v>
      </c>
      <c r="K32819" t="s">
        <v>6003</v>
      </c>
      <c r="N32819" s="6"/>
    </row>
    <row r="32820" spans="6:14" ht="12.75" customHeight="1" x14ac:dyDescent="0.25">
      <c r="G32820" t="s">
        <v>51027</v>
      </c>
      <c r="H32820" t="s">
        <v>17836</v>
      </c>
      <c r="K32820" t="s">
        <v>16776</v>
      </c>
      <c r="N32820" s="6"/>
    </row>
    <row r="32821" spans="6:14" ht="12.75" customHeight="1" x14ac:dyDescent="0.25">
      <c r="G32821" t="s">
        <v>51028</v>
      </c>
      <c r="H32821" t="s">
        <v>22399</v>
      </c>
      <c r="K32821" t="s">
        <v>25761</v>
      </c>
      <c r="N32821" s="6"/>
    </row>
    <row r="32822" spans="6:14" ht="12.75" customHeight="1" x14ac:dyDescent="0.25">
      <c r="G32822" t="s">
        <v>10503</v>
      </c>
      <c r="H32822" t="s">
        <v>25120</v>
      </c>
      <c r="K32822" t="s">
        <v>49386</v>
      </c>
      <c r="N32822" s="6"/>
    </row>
    <row r="32823" spans="6:14" ht="12.75" customHeight="1" x14ac:dyDescent="0.25">
      <c r="G32823" t="s">
        <v>1904</v>
      </c>
      <c r="H32823" t="s">
        <v>15976</v>
      </c>
      <c r="K32823" t="s">
        <v>51029</v>
      </c>
      <c r="N32823" s="6"/>
    </row>
    <row r="32824" spans="6:14" ht="12.75" customHeight="1" x14ac:dyDescent="0.25">
      <c r="G32824" t="s">
        <v>20514</v>
      </c>
      <c r="H32824" t="s">
        <v>21999</v>
      </c>
      <c r="K32824" t="s">
        <v>1867</v>
      </c>
      <c r="N32824" s="6"/>
    </row>
    <row r="32825" spans="6:14" ht="12.75" customHeight="1" x14ac:dyDescent="0.25">
      <c r="G32825" t="s">
        <v>7063</v>
      </c>
      <c r="H32825" t="s">
        <v>22758</v>
      </c>
      <c r="K32825" t="s">
        <v>572</v>
      </c>
      <c r="N32825" s="6"/>
    </row>
    <row r="32826" spans="6:14" ht="12.75" customHeight="1" x14ac:dyDescent="0.25">
      <c r="G32826" t="s">
        <v>25419</v>
      </c>
      <c r="H32826" t="s">
        <v>21663</v>
      </c>
      <c r="K32826" t="s">
        <v>24110</v>
      </c>
      <c r="N32826" s="6"/>
    </row>
    <row r="32827" spans="6:14" ht="12.75" customHeight="1" x14ac:dyDescent="0.25">
      <c r="F32827" t="s">
        <v>20865</v>
      </c>
      <c r="H32827" t="s">
        <v>21410</v>
      </c>
      <c r="I32827" t="s">
        <v>51030</v>
      </c>
      <c r="J32827" t="s">
        <v>53</v>
      </c>
      <c r="K32827" t="s">
        <v>51031</v>
      </c>
      <c r="N32827" s="6"/>
    </row>
    <row r="32828" spans="6:14" ht="12.75" customHeight="1" x14ac:dyDescent="0.25">
      <c r="F32828" t="s">
        <v>31885</v>
      </c>
      <c r="H32828" t="s">
        <v>10368</v>
      </c>
      <c r="I32828" t="s">
        <v>51032</v>
      </c>
      <c r="J32828" t="s">
        <v>53</v>
      </c>
      <c r="K32828" t="s">
        <v>51033</v>
      </c>
      <c r="N32828" s="6"/>
    </row>
    <row r="32829" spans="6:14" ht="12.75" customHeight="1" x14ac:dyDescent="0.25">
      <c r="F32829" t="s">
        <v>39889</v>
      </c>
      <c r="H32829" t="s">
        <v>2313</v>
      </c>
      <c r="I32829" t="s">
        <v>51034</v>
      </c>
      <c r="J32829" t="s">
        <v>53</v>
      </c>
      <c r="K32829" t="s">
        <v>10805</v>
      </c>
      <c r="N32829" s="6"/>
    </row>
    <row r="32830" spans="6:14" ht="12.75" customHeight="1" x14ac:dyDescent="0.25">
      <c r="G32830" t="s">
        <v>9925</v>
      </c>
      <c r="H32830" t="s">
        <v>6834</v>
      </c>
      <c r="K32830" t="s">
        <v>24773</v>
      </c>
      <c r="N32830" s="6"/>
    </row>
    <row r="32831" spans="6:14" ht="12.75" customHeight="1" x14ac:dyDescent="0.25">
      <c r="G32831" t="s">
        <v>39889</v>
      </c>
      <c r="H32831" t="s">
        <v>2313</v>
      </c>
      <c r="K32831" t="s">
        <v>51035</v>
      </c>
      <c r="N32831" s="6"/>
    </row>
    <row r="32832" spans="6:14" ht="12.75" customHeight="1" x14ac:dyDescent="0.25">
      <c r="G32832" t="s">
        <v>51036</v>
      </c>
      <c r="H32832" t="s">
        <v>22758</v>
      </c>
      <c r="K32832" t="s">
        <v>572</v>
      </c>
      <c r="N32832" s="6"/>
    </row>
    <row r="32833" spans="5:14" ht="12.75" customHeight="1" x14ac:dyDescent="0.25">
      <c r="F32833" t="s">
        <v>32644</v>
      </c>
      <c r="H32833" t="s">
        <v>15976</v>
      </c>
      <c r="I32833" t="s">
        <v>51037</v>
      </c>
      <c r="J32833" t="s">
        <v>53</v>
      </c>
      <c r="K32833" t="s">
        <v>24832</v>
      </c>
      <c r="N32833" s="6"/>
    </row>
    <row r="32834" spans="5:14" ht="12.75" customHeight="1" x14ac:dyDescent="0.25">
      <c r="F32834" t="s">
        <v>49803</v>
      </c>
      <c r="H32834" t="s">
        <v>37747</v>
      </c>
      <c r="I32834" t="s">
        <v>51038</v>
      </c>
      <c r="J32834" t="s">
        <v>53</v>
      </c>
      <c r="K32834" t="s">
        <v>10805</v>
      </c>
      <c r="N32834" s="6"/>
    </row>
    <row r="32835" spans="5:14" ht="12.75" customHeight="1" x14ac:dyDescent="0.25">
      <c r="G32835" t="s">
        <v>51039</v>
      </c>
      <c r="H32835" t="s">
        <v>17660</v>
      </c>
      <c r="K32835" t="s">
        <v>51040</v>
      </c>
      <c r="N32835" s="6"/>
    </row>
    <row r="32836" spans="5:14" ht="12.75" customHeight="1" x14ac:dyDescent="0.25">
      <c r="G32836" t="s">
        <v>4148</v>
      </c>
      <c r="H32836" t="s">
        <v>49732</v>
      </c>
      <c r="K32836" t="s">
        <v>20484</v>
      </c>
      <c r="N32836" s="6"/>
    </row>
    <row r="32837" spans="5:14" ht="12.75" customHeight="1" x14ac:dyDescent="0.25">
      <c r="G32837" t="s">
        <v>51041</v>
      </c>
      <c r="H32837" t="s">
        <v>26150</v>
      </c>
      <c r="K32837" t="s">
        <v>316</v>
      </c>
      <c r="N32837" s="6"/>
    </row>
    <row r="32838" spans="5:14" ht="12.75" customHeight="1" x14ac:dyDescent="0.25">
      <c r="G32838" t="s">
        <v>18263</v>
      </c>
      <c r="H32838" t="s">
        <v>473</v>
      </c>
      <c r="K32838" t="s">
        <v>24395</v>
      </c>
      <c r="N32838" s="6"/>
    </row>
    <row r="32839" spans="5:14" ht="12.75" customHeight="1" x14ac:dyDescent="0.25">
      <c r="G32839" t="s">
        <v>49803</v>
      </c>
      <c r="H32839" t="s">
        <v>37747</v>
      </c>
      <c r="K32839" t="s">
        <v>15123</v>
      </c>
      <c r="N32839" s="6"/>
    </row>
    <row r="32840" spans="5:14" ht="12.75" customHeight="1" x14ac:dyDescent="0.25">
      <c r="G32840" t="s">
        <v>51042</v>
      </c>
      <c r="H32840" t="s">
        <v>540</v>
      </c>
      <c r="K32840" t="s">
        <v>489</v>
      </c>
      <c r="N32840" s="6"/>
    </row>
    <row r="32841" spans="5:14" ht="12.75" customHeight="1" x14ac:dyDescent="0.25">
      <c r="E32841" t="s">
        <v>51043</v>
      </c>
      <c r="H32841" t="s">
        <v>1994</v>
      </c>
      <c r="N32841" s="6"/>
    </row>
    <row r="32842" spans="5:14" ht="12.75" customHeight="1" x14ac:dyDescent="0.25">
      <c r="F32842" t="s">
        <v>18609</v>
      </c>
      <c r="H32842" t="s">
        <v>7290</v>
      </c>
      <c r="I32842" t="s">
        <v>51044</v>
      </c>
      <c r="J32842" t="s">
        <v>53</v>
      </c>
      <c r="K32842" t="s">
        <v>976</v>
      </c>
      <c r="N32842" s="6"/>
    </row>
    <row r="32843" spans="5:14" ht="12.75" customHeight="1" x14ac:dyDescent="0.25">
      <c r="G32843" t="s">
        <v>51045</v>
      </c>
      <c r="H32843" t="s">
        <v>51046</v>
      </c>
      <c r="K32843" t="s">
        <v>899</v>
      </c>
      <c r="N32843" s="6"/>
    </row>
    <row r="32844" spans="5:14" ht="12.75" customHeight="1" x14ac:dyDescent="0.25">
      <c r="G32844" t="s">
        <v>18609</v>
      </c>
      <c r="H32844" t="s">
        <v>7290</v>
      </c>
      <c r="K32844" t="s">
        <v>902</v>
      </c>
      <c r="N32844" s="6"/>
    </row>
    <row r="32845" spans="5:14" ht="12.75" customHeight="1" x14ac:dyDescent="0.25">
      <c r="F32845" t="s">
        <v>51047</v>
      </c>
      <c r="H32845" t="s">
        <v>27369</v>
      </c>
      <c r="I32845" t="s">
        <v>51048</v>
      </c>
      <c r="J32845" t="s">
        <v>53</v>
      </c>
      <c r="K32845" t="s">
        <v>976</v>
      </c>
      <c r="N32845" s="6"/>
    </row>
    <row r="32846" spans="5:14" ht="12.75" customHeight="1" x14ac:dyDescent="0.25">
      <c r="G32846" t="s">
        <v>51049</v>
      </c>
      <c r="H32846" t="s">
        <v>12732</v>
      </c>
      <c r="K32846" t="s">
        <v>51050</v>
      </c>
      <c r="N32846" s="6"/>
    </row>
    <row r="32847" spans="5:14" ht="12.75" customHeight="1" x14ac:dyDescent="0.25">
      <c r="G32847" t="s">
        <v>51047</v>
      </c>
      <c r="H32847" t="s">
        <v>27369</v>
      </c>
      <c r="K32847" t="s">
        <v>51051</v>
      </c>
      <c r="N32847" s="6"/>
    </row>
    <row r="32848" spans="5:14" ht="12.75" customHeight="1" x14ac:dyDescent="0.25">
      <c r="E32848" t="s">
        <v>51052</v>
      </c>
      <c r="H32848" t="s">
        <v>3843</v>
      </c>
      <c r="N32848" s="6"/>
    </row>
    <row r="32849" spans="5:14" ht="12.75" customHeight="1" x14ac:dyDescent="0.25">
      <c r="F32849" t="s">
        <v>36673</v>
      </c>
      <c r="H32849" t="s">
        <v>379</v>
      </c>
      <c r="I32849" t="s">
        <v>51053</v>
      </c>
      <c r="J32849" t="s">
        <v>184</v>
      </c>
      <c r="K32849" t="s">
        <v>51054</v>
      </c>
      <c r="N32849" s="6"/>
    </row>
    <row r="32850" spans="5:14" ht="12.75" customHeight="1" x14ac:dyDescent="0.25">
      <c r="G32850" t="s">
        <v>18135</v>
      </c>
      <c r="H32850" t="s">
        <v>461</v>
      </c>
      <c r="K32850" t="s">
        <v>19612</v>
      </c>
      <c r="N32850" s="6"/>
    </row>
    <row r="32851" spans="5:14" ht="12.75" customHeight="1" x14ac:dyDescent="0.25">
      <c r="G32851" t="s">
        <v>51055</v>
      </c>
      <c r="H32851" t="s">
        <v>51056</v>
      </c>
      <c r="K32851" t="s">
        <v>333</v>
      </c>
      <c r="N32851" s="6"/>
    </row>
    <row r="32852" spans="5:14" ht="12.75" customHeight="1" x14ac:dyDescent="0.25">
      <c r="G32852" t="s">
        <v>36673</v>
      </c>
      <c r="H32852" t="s">
        <v>379</v>
      </c>
      <c r="K32852" t="s">
        <v>51057</v>
      </c>
      <c r="N32852" s="6"/>
    </row>
    <row r="32853" spans="5:14" ht="12.75" customHeight="1" x14ac:dyDescent="0.25">
      <c r="F32853" t="s">
        <v>1904</v>
      </c>
      <c r="H32853" t="s">
        <v>3843</v>
      </c>
      <c r="I32853" t="s">
        <v>51058</v>
      </c>
      <c r="J32853" t="s">
        <v>53</v>
      </c>
      <c r="K32853" t="s">
        <v>16571</v>
      </c>
      <c r="N32853" s="6"/>
    </row>
    <row r="32854" spans="5:14" ht="12.75" customHeight="1" x14ac:dyDescent="0.25">
      <c r="E32854" t="s">
        <v>51059</v>
      </c>
      <c r="H32854" t="s">
        <v>5535</v>
      </c>
      <c r="N32854" s="6"/>
    </row>
    <row r="32855" spans="5:14" ht="12.75" customHeight="1" x14ac:dyDescent="0.25">
      <c r="F32855" t="s">
        <v>20603</v>
      </c>
      <c r="H32855" t="s">
        <v>5535</v>
      </c>
      <c r="I32855" t="s">
        <v>51060</v>
      </c>
      <c r="J32855" t="s">
        <v>386</v>
      </c>
      <c r="K32855" t="s">
        <v>1907</v>
      </c>
      <c r="N32855" s="6"/>
    </row>
    <row r="32856" spans="5:14" ht="12.75" customHeight="1" x14ac:dyDescent="0.25">
      <c r="E32856" t="s">
        <v>51061</v>
      </c>
      <c r="H32856" t="s">
        <v>513</v>
      </c>
      <c r="N32856" s="6"/>
    </row>
    <row r="32857" spans="5:14" ht="12.75" customHeight="1" x14ac:dyDescent="0.25">
      <c r="F32857" t="s">
        <v>1655</v>
      </c>
      <c r="H32857" t="s">
        <v>484</v>
      </c>
      <c r="I32857" t="s">
        <v>51062</v>
      </c>
      <c r="J32857" t="s">
        <v>53</v>
      </c>
      <c r="K32857" t="s">
        <v>21868</v>
      </c>
      <c r="N32857" s="6"/>
    </row>
    <row r="32858" spans="5:14" ht="12.75" customHeight="1" x14ac:dyDescent="0.25">
      <c r="F32858" t="s">
        <v>51063</v>
      </c>
      <c r="H32858" t="s">
        <v>15976</v>
      </c>
      <c r="I32858" t="s">
        <v>51064</v>
      </c>
      <c r="J32858" t="s">
        <v>53</v>
      </c>
      <c r="K32858" t="s">
        <v>1867</v>
      </c>
      <c r="N32858" s="6"/>
    </row>
    <row r="32859" spans="5:14" ht="12.75" customHeight="1" x14ac:dyDescent="0.25">
      <c r="E32859" t="s">
        <v>51065</v>
      </c>
      <c r="H32859" t="s">
        <v>3843</v>
      </c>
      <c r="N32859" s="6"/>
    </row>
    <row r="32860" spans="5:14" ht="12.75" customHeight="1" x14ac:dyDescent="0.25">
      <c r="F32860" t="s">
        <v>823</v>
      </c>
      <c r="H32860" t="s">
        <v>5160</v>
      </c>
      <c r="I32860" t="s">
        <v>51066</v>
      </c>
      <c r="J32860" t="s">
        <v>53</v>
      </c>
      <c r="K32860" t="s">
        <v>51067</v>
      </c>
      <c r="N32860" s="6"/>
    </row>
    <row r="32861" spans="5:14" ht="12.75" customHeight="1" x14ac:dyDescent="0.25">
      <c r="E32861" t="s">
        <v>51068</v>
      </c>
      <c r="H32861" t="s">
        <v>8184</v>
      </c>
      <c r="N32861" s="6"/>
    </row>
    <row r="32862" spans="5:14" ht="12.75" customHeight="1" x14ac:dyDescent="0.25">
      <c r="F32862" t="s">
        <v>51069</v>
      </c>
      <c r="H32862" t="s">
        <v>51070</v>
      </c>
      <c r="I32862" t="s">
        <v>51071</v>
      </c>
      <c r="J32862" t="s">
        <v>4266</v>
      </c>
      <c r="K32862" t="s">
        <v>51072</v>
      </c>
      <c r="N32862" s="6"/>
    </row>
    <row r="32863" spans="5:14" ht="12.75" customHeight="1" x14ac:dyDescent="0.25">
      <c r="E32863" t="s">
        <v>51073</v>
      </c>
      <c r="H32863" t="s">
        <v>13058</v>
      </c>
      <c r="N32863" s="6"/>
    </row>
    <row r="32864" spans="5:14" ht="12.75" customHeight="1" x14ac:dyDescent="0.25">
      <c r="F32864" t="s">
        <v>51074</v>
      </c>
      <c r="H32864" t="s">
        <v>13058</v>
      </c>
      <c r="I32864" t="s">
        <v>51075</v>
      </c>
      <c r="J32864" t="s">
        <v>4266</v>
      </c>
      <c r="K32864" t="s">
        <v>51076</v>
      </c>
      <c r="M32864" t="s">
        <v>800</v>
      </c>
      <c r="N32864" s="6" t="s">
        <v>54630</v>
      </c>
    </row>
    <row r="32865" spans="5:14" ht="12.75" customHeight="1" x14ac:dyDescent="0.25">
      <c r="G32865" t="s">
        <v>51074</v>
      </c>
      <c r="H32865" t="s">
        <v>13058</v>
      </c>
      <c r="K32865" t="s">
        <v>51077</v>
      </c>
      <c r="N32865" s="6"/>
    </row>
    <row r="32866" spans="5:14" ht="12.75" customHeight="1" x14ac:dyDescent="0.25">
      <c r="G32866" t="s">
        <v>51078</v>
      </c>
      <c r="H32866" t="s">
        <v>51079</v>
      </c>
      <c r="K32866" t="s">
        <v>51080</v>
      </c>
      <c r="N32866" s="6"/>
    </row>
    <row r="32867" spans="5:14" ht="12.75" customHeight="1" x14ac:dyDescent="0.25">
      <c r="G32867" t="s">
        <v>42774</v>
      </c>
      <c r="H32867" t="s">
        <v>51081</v>
      </c>
      <c r="K32867" t="s">
        <v>51082</v>
      </c>
      <c r="N32867" s="6"/>
    </row>
    <row r="32868" spans="5:14" ht="12.75" customHeight="1" x14ac:dyDescent="0.25">
      <c r="F32868" t="s">
        <v>51083</v>
      </c>
      <c r="H32868" t="s">
        <v>8184</v>
      </c>
      <c r="I32868" t="s">
        <v>51084</v>
      </c>
      <c r="J32868" t="s">
        <v>4266</v>
      </c>
      <c r="K32868" t="s">
        <v>51085</v>
      </c>
      <c r="M32868" t="s">
        <v>43</v>
      </c>
      <c r="N32868" s="6" t="s">
        <v>54631</v>
      </c>
    </row>
    <row r="32869" spans="5:14" ht="12.75" customHeight="1" x14ac:dyDescent="0.25">
      <c r="F32869" t="s">
        <v>51086</v>
      </c>
      <c r="H32869" t="s">
        <v>8184</v>
      </c>
      <c r="I32869" t="s">
        <v>51087</v>
      </c>
      <c r="J32869" t="s">
        <v>4266</v>
      </c>
      <c r="K32869" t="s">
        <v>51085</v>
      </c>
      <c r="N32869" s="6"/>
    </row>
    <row r="32870" spans="5:14" ht="12.75" customHeight="1" x14ac:dyDescent="0.25">
      <c r="E32870" t="s">
        <v>51088</v>
      </c>
      <c r="H32870" t="s">
        <v>664</v>
      </c>
      <c r="N32870" s="6"/>
    </row>
    <row r="32871" spans="5:14" ht="12.75" customHeight="1" x14ac:dyDescent="0.25">
      <c r="F32871" t="s">
        <v>51089</v>
      </c>
      <c r="H32871" t="s">
        <v>15976</v>
      </c>
      <c r="I32871" t="s">
        <v>51090</v>
      </c>
      <c r="J32871" t="s">
        <v>53</v>
      </c>
      <c r="K32871" t="s">
        <v>51091</v>
      </c>
      <c r="N32871" s="6"/>
    </row>
    <row r="32872" spans="5:14" ht="12.75" customHeight="1" x14ac:dyDescent="0.25">
      <c r="G32872" t="s">
        <v>6188</v>
      </c>
      <c r="H32872" t="s">
        <v>295</v>
      </c>
      <c r="K32872" t="s">
        <v>316</v>
      </c>
      <c r="N32872" s="6"/>
    </row>
    <row r="32873" spans="5:14" ht="12.75" customHeight="1" x14ac:dyDescent="0.25">
      <c r="G32873" t="s">
        <v>51089</v>
      </c>
      <c r="H32873" t="s">
        <v>15976</v>
      </c>
      <c r="K32873" t="s">
        <v>51092</v>
      </c>
      <c r="N32873" s="6"/>
    </row>
    <row r="32874" spans="5:14" ht="12.75" customHeight="1" x14ac:dyDescent="0.25">
      <c r="F32874" t="s">
        <v>51093</v>
      </c>
      <c r="H32874" t="s">
        <v>851</v>
      </c>
      <c r="I32874" t="s">
        <v>51094</v>
      </c>
      <c r="J32874" t="s">
        <v>53</v>
      </c>
      <c r="K32874" t="s">
        <v>976</v>
      </c>
      <c r="N32874" s="6"/>
    </row>
    <row r="32875" spans="5:14" ht="12.75" customHeight="1" x14ac:dyDescent="0.25">
      <c r="G32875" t="s">
        <v>2552</v>
      </c>
      <c r="H32875" t="s">
        <v>24119</v>
      </c>
      <c r="K32875" t="s">
        <v>51095</v>
      </c>
      <c r="N32875" s="6"/>
    </row>
    <row r="32876" spans="5:14" ht="12.75" customHeight="1" x14ac:dyDescent="0.25">
      <c r="G32876" t="s">
        <v>51093</v>
      </c>
      <c r="H32876" t="s">
        <v>851</v>
      </c>
      <c r="K32876" t="s">
        <v>51096</v>
      </c>
      <c r="N32876" s="6"/>
    </row>
    <row r="32877" spans="5:14" ht="12.75" customHeight="1" x14ac:dyDescent="0.25">
      <c r="G32877" t="s">
        <v>51097</v>
      </c>
      <c r="H32877" t="s">
        <v>51098</v>
      </c>
      <c r="K32877" t="s">
        <v>51099</v>
      </c>
      <c r="N32877" s="6"/>
    </row>
    <row r="32878" spans="5:14" ht="12.75" customHeight="1" x14ac:dyDescent="0.25">
      <c r="G32878" t="s">
        <v>527</v>
      </c>
      <c r="H32878" t="s">
        <v>1994</v>
      </c>
      <c r="K32878" t="s">
        <v>51100</v>
      </c>
      <c r="N32878" s="6"/>
    </row>
    <row r="32879" spans="5:14" ht="12.75" customHeight="1" x14ac:dyDescent="0.25">
      <c r="E32879" t="s">
        <v>51101</v>
      </c>
      <c r="H32879" t="s">
        <v>19843</v>
      </c>
      <c r="N32879" s="6"/>
    </row>
    <row r="32880" spans="5:14" ht="12.75" customHeight="1" x14ac:dyDescent="0.25">
      <c r="F32880" t="s">
        <v>6906</v>
      </c>
      <c r="H32880" t="s">
        <v>19843</v>
      </c>
      <c r="I32880" t="s">
        <v>51102</v>
      </c>
      <c r="J32880" t="s">
        <v>53</v>
      </c>
      <c r="K32880" t="s">
        <v>51103</v>
      </c>
      <c r="N32880" s="6"/>
    </row>
    <row r="32881" spans="5:14" ht="12.75" customHeight="1" x14ac:dyDescent="0.25">
      <c r="E32881" t="s">
        <v>51104</v>
      </c>
      <c r="H32881" t="s">
        <v>24451</v>
      </c>
      <c r="M32881" t="s">
        <v>27</v>
      </c>
      <c r="N32881" s="6" t="s">
        <v>54632</v>
      </c>
    </row>
    <row r="32882" spans="5:14" ht="12.75" customHeight="1" x14ac:dyDescent="0.25">
      <c r="F32882" t="s">
        <v>4604</v>
      </c>
      <c r="H32882" t="s">
        <v>24301</v>
      </c>
      <c r="I32882" t="s">
        <v>51105</v>
      </c>
      <c r="J32882" t="s">
        <v>53</v>
      </c>
      <c r="K32882" t="s">
        <v>4920</v>
      </c>
      <c r="N32882" s="6"/>
    </row>
    <row r="32883" spans="5:14" ht="12.75" customHeight="1" x14ac:dyDescent="0.25">
      <c r="E32883" t="s">
        <v>51106</v>
      </c>
      <c r="H32883" t="s">
        <v>51107</v>
      </c>
      <c r="N32883" s="6"/>
    </row>
    <row r="32884" spans="5:14" ht="12.75" customHeight="1" x14ac:dyDescent="0.25">
      <c r="F32884" t="s">
        <v>8230</v>
      </c>
      <c r="H32884" t="s">
        <v>15976</v>
      </c>
      <c r="I32884" t="s">
        <v>51108</v>
      </c>
      <c r="J32884" t="s">
        <v>53</v>
      </c>
      <c r="K32884" t="s">
        <v>50920</v>
      </c>
      <c r="N32884" s="6"/>
    </row>
    <row r="32885" spans="5:14" ht="12.75" customHeight="1" x14ac:dyDescent="0.25">
      <c r="E32885" t="s">
        <v>51109</v>
      </c>
      <c r="H32885" t="s">
        <v>47522</v>
      </c>
      <c r="N32885" s="6"/>
    </row>
    <row r="32886" spans="5:14" ht="12.75" customHeight="1" x14ac:dyDescent="0.25">
      <c r="F32886" t="s">
        <v>7701</v>
      </c>
      <c r="H32886" t="s">
        <v>4961</v>
      </c>
      <c r="I32886" t="s">
        <v>51110</v>
      </c>
      <c r="J32886" t="s">
        <v>53</v>
      </c>
      <c r="K32886" t="s">
        <v>4920</v>
      </c>
      <c r="N32886" s="6"/>
    </row>
    <row r="32887" spans="5:14" ht="12.75" customHeight="1" x14ac:dyDescent="0.25">
      <c r="F32887" t="s">
        <v>5750</v>
      </c>
      <c r="H32887" t="s">
        <v>10995</v>
      </c>
      <c r="I32887" t="s">
        <v>51111</v>
      </c>
      <c r="J32887" t="s">
        <v>53</v>
      </c>
      <c r="K32887" t="s">
        <v>4920</v>
      </c>
      <c r="N32887" s="6"/>
    </row>
    <row r="32888" spans="5:14" ht="12.75" customHeight="1" x14ac:dyDescent="0.25">
      <c r="F32888" t="s">
        <v>51112</v>
      </c>
      <c r="H32888" t="s">
        <v>47395</v>
      </c>
      <c r="I32888" t="s">
        <v>51113</v>
      </c>
      <c r="J32888" t="s">
        <v>53</v>
      </c>
      <c r="K32888" t="s">
        <v>4920</v>
      </c>
      <c r="N32888" s="6"/>
    </row>
    <row r="32889" spans="5:14" ht="12.75" customHeight="1" x14ac:dyDescent="0.25">
      <c r="F32889" t="s">
        <v>17011</v>
      </c>
      <c r="H32889" t="s">
        <v>10995</v>
      </c>
      <c r="I32889" t="s">
        <v>51114</v>
      </c>
      <c r="J32889" t="s">
        <v>53</v>
      </c>
      <c r="K32889" t="s">
        <v>4920</v>
      </c>
      <c r="N32889" s="6"/>
    </row>
    <row r="32890" spans="5:14" ht="12.75" customHeight="1" x14ac:dyDescent="0.25">
      <c r="F32890" t="s">
        <v>25035</v>
      </c>
      <c r="H32890" t="s">
        <v>21999</v>
      </c>
      <c r="I32890" t="s">
        <v>51115</v>
      </c>
      <c r="J32890" t="s">
        <v>53</v>
      </c>
      <c r="K32890" t="s">
        <v>4920</v>
      </c>
      <c r="N32890" s="6"/>
    </row>
    <row r="32891" spans="5:14" ht="12.75" customHeight="1" x14ac:dyDescent="0.25">
      <c r="E32891" t="s">
        <v>51116</v>
      </c>
      <c r="H32891" t="s">
        <v>16005</v>
      </c>
      <c r="N32891" s="6"/>
    </row>
    <row r="32892" spans="5:14" ht="12.75" customHeight="1" x14ac:dyDescent="0.25">
      <c r="F32892" t="s">
        <v>28111</v>
      </c>
      <c r="H32892" t="s">
        <v>9836</v>
      </c>
      <c r="I32892" t="s">
        <v>51117</v>
      </c>
      <c r="J32892" t="s">
        <v>53</v>
      </c>
      <c r="K32892" t="s">
        <v>377</v>
      </c>
      <c r="N32892" s="6"/>
    </row>
    <row r="32893" spans="5:14" ht="12.75" customHeight="1" x14ac:dyDescent="0.25">
      <c r="F32893" t="s">
        <v>537</v>
      </c>
      <c r="H32893" t="s">
        <v>14774</v>
      </c>
      <c r="I32893" t="s">
        <v>51118</v>
      </c>
      <c r="J32893" t="s">
        <v>53</v>
      </c>
      <c r="K32893" t="s">
        <v>15603</v>
      </c>
      <c r="N32893" s="6"/>
    </row>
    <row r="32894" spans="5:14" ht="12.75" customHeight="1" x14ac:dyDescent="0.25">
      <c r="F32894" t="s">
        <v>1084</v>
      </c>
      <c r="H32894" t="s">
        <v>11586</v>
      </c>
      <c r="I32894" t="s">
        <v>51119</v>
      </c>
      <c r="J32894" t="s">
        <v>53</v>
      </c>
      <c r="K32894" t="s">
        <v>4920</v>
      </c>
      <c r="N32894" s="6"/>
    </row>
    <row r="32895" spans="5:14" ht="12.75" customHeight="1" x14ac:dyDescent="0.25">
      <c r="F32895" t="s">
        <v>51120</v>
      </c>
      <c r="H32895" t="s">
        <v>15976</v>
      </c>
      <c r="I32895" t="s">
        <v>51121</v>
      </c>
      <c r="J32895" t="s">
        <v>53</v>
      </c>
      <c r="K32895" t="s">
        <v>2802</v>
      </c>
      <c r="M32895" t="s">
        <v>27</v>
      </c>
      <c r="N32895" s="6" t="s">
        <v>54633</v>
      </c>
    </row>
    <row r="32896" spans="5:14" ht="12.75" customHeight="1" x14ac:dyDescent="0.25">
      <c r="G32896" t="s">
        <v>51120</v>
      </c>
      <c r="H32896" t="s">
        <v>15976</v>
      </c>
      <c r="K32896" t="s">
        <v>538</v>
      </c>
      <c r="N32896" s="6"/>
    </row>
    <row r="32897" spans="6:14" ht="12.75" customHeight="1" x14ac:dyDescent="0.25">
      <c r="G32897" t="s">
        <v>1401</v>
      </c>
      <c r="H32897" t="s">
        <v>4365</v>
      </c>
      <c r="K32897" t="s">
        <v>489</v>
      </c>
      <c r="N32897" s="6"/>
    </row>
    <row r="32898" spans="6:14" ht="12.75" customHeight="1" x14ac:dyDescent="0.25">
      <c r="F32898" t="s">
        <v>26146</v>
      </c>
      <c r="H32898" t="s">
        <v>19620</v>
      </c>
      <c r="I32898" t="s">
        <v>51122</v>
      </c>
      <c r="J32898" t="s">
        <v>53</v>
      </c>
      <c r="K32898" t="s">
        <v>2802</v>
      </c>
      <c r="N32898" s="6"/>
    </row>
    <row r="32899" spans="6:14" ht="12.75" customHeight="1" x14ac:dyDescent="0.25">
      <c r="G32899" t="s">
        <v>25741</v>
      </c>
      <c r="H32899" t="s">
        <v>19761</v>
      </c>
      <c r="K32899" t="s">
        <v>21368</v>
      </c>
      <c r="N32899" s="6"/>
    </row>
    <row r="32900" spans="6:14" ht="12.75" customHeight="1" x14ac:dyDescent="0.25">
      <c r="G32900" t="s">
        <v>26146</v>
      </c>
      <c r="H32900" t="s">
        <v>19620</v>
      </c>
      <c r="K32900" t="s">
        <v>51123</v>
      </c>
      <c r="N32900" s="6"/>
    </row>
    <row r="32901" spans="6:14" ht="12.75" customHeight="1" x14ac:dyDescent="0.25">
      <c r="F32901" t="s">
        <v>466</v>
      </c>
      <c r="H32901" t="s">
        <v>51124</v>
      </c>
      <c r="I32901" t="s">
        <v>51125</v>
      </c>
      <c r="J32901" t="s">
        <v>53</v>
      </c>
      <c r="K32901" t="s">
        <v>541</v>
      </c>
      <c r="N32901" s="6"/>
    </row>
    <row r="32902" spans="6:14" ht="12.75" customHeight="1" x14ac:dyDescent="0.25">
      <c r="F32902" t="s">
        <v>29956</v>
      </c>
      <c r="H32902" t="s">
        <v>15976</v>
      </c>
      <c r="I32902" t="s">
        <v>51126</v>
      </c>
      <c r="J32902" t="s">
        <v>53</v>
      </c>
      <c r="K32902" t="s">
        <v>51127</v>
      </c>
      <c r="N32902" s="6"/>
    </row>
    <row r="32903" spans="6:14" ht="12.75" customHeight="1" x14ac:dyDescent="0.25">
      <c r="F32903" t="s">
        <v>24448</v>
      </c>
      <c r="H32903" t="s">
        <v>1673</v>
      </c>
      <c r="I32903" t="s">
        <v>51128</v>
      </c>
      <c r="J32903" t="s">
        <v>53</v>
      </c>
      <c r="K32903" t="s">
        <v>3213</v>
      </c>
      <c r="M32903" t="s">
        <v>43</v>
      </c>
      <c r="N32903" s="6" t="s">
        <v>54634</v>
      </c>
    </row>
    <row r="32904" spans="6:14" ht="12.75" customHeight="1" x14ac:dyDescent="0.25">
      <c r="G32904" t="s">
        <v>17001</v>
      </c>
      <c r="H32904" t="s">
        <v>16563</v>
      </c>
      <c r="K32904" t="s">
        <v>538</v>
      </c>
      <c r="N32904" s="6"/>
    </row>
    <row r="32905" spans="6:14" ht="12.75" customHeight="1" x14ac:dyDescent="0.25">
      <c r="G32905" t="s">
        <v>24448</v>
      </c>
      <c r="H32905" t="s">
        <v>1673</v>
      </c>
      <c r="K32905" t="s">
        <v>49306</v>
      </c>
      <c r="N32905" s="6"/>
    </row>
    <row r="32906" spans="6:14" ht="12.75" customHeight="1" x14ac:dyDescent="0.25">
      <c r="F32906" t="s">
        <v>9032</v>
      </c>
      <c r="H32906" t="s">
        <v>9836</v>
      </c>
      <c r="I32906" t="s">
        <v>51129</v>
      </c>
      <c r="J32906" t="s">
        <v>53</v>
      </c>
      <c r="K32906" t="s">
        <v>17740</v>
      </c>
      <c r="N32906" s="6"/>
    </row>
    <row r="32907" spans="6:14" ht="12.75" customHeight="1" x14ac:dyDescent="0.25">
      <c r="F32907" t="s">
        <v>13043</v>
      </c>
      <c r="H32907" t="s">
        <v>1994</v>
      </c>
      <c r="I32907" t="s">
        <v>51130</v>
      </c>
      <c r="J32907" t="s">
        <v>53</v>
      </c>
      <c r="K32907" t="s">
        <v>51131</v>
      </c>
      <c r="N32907" s="6"/>
    </row>
    <row r="32908" spans="6:14" ht="12.75" customHeight="1" x14ac:dyDescent="0.25">
      <c r="F32908" t="s">
        <v>19625</v>
      </c>
      <c r="H32908" t="s">
        <v>11586</v>
      </c>
      <c r="I32908" t="s">
        <v>51132</v>
      </c>
      <c r="J32908" t="s">
        <v>53</v>
      </c>
      <c r="K32908" t="s">
        <v>4920</v>
      </c>
      <c r="N32908" s="6"/>
    </row>
    <row r="32909" spans="6:14" ht="12.75" customHeight="1" x14ac:dyDescent="0.25">
      <c r="F32909" t="s">
        <v>27826</v>
      </c>
      <c r="H32909" t="s">
        <v>1994</v>
      </c>
      <c r="I32909" t="s">
        <v>51133</v>
      </c>
      <c r="J32909" t="s">
        <v>53</v>
      </c>
      <c r="K32909" t="s">
        <v>517</v>
      </c>
      <c r="N32909" s="6"/>
    </row>
    <row r="32910" spans="6:14" ht="12.75" customHeight="1" x14ac:dyDescent="0.25">
      <c r="F32910" t="s">
        <v>614</v>
      </c>
      <c r="H32910" t="s">
        <v>15976</v>
      </c>
      <c r="I32910" t="s">
        <v>51134</v>
      </c>
      <c r="J32910" t="s">
        <v>53</v>
      </c>
      <c r="K32910" t="s">
        <v>3213</v>
      </c>
      <c r="M32910" t="s">
        <v>27</v>
      </c>
      <c r="N32910" s="6" t="s">
        <v>54635</v>
      </c>
    </row>
    <row r="32911" spans="6:14" ht="12.75" customHeight="1" x14ac:dyDescent="0.25">
      <c r="G32911" t="s">
        <v>614</v>
      </c>
      <c r="H32911" t="s">
        <v>15976</v>
      </c>
      <c r="K32911" t="s">
        <v>51135</v>
      </c>
      <c r="N32911" s="6"/>
    </row>
    <row r="32912" spans="6:14" ht="12.75" customHeight="1" x14ac:dyDescent="0.25">
      <c r="G32912" t="s">
        <v>2210</v>
      </c>
      <c r="H32912" t="s">
        <v>28813</v>
      </c>
      <c r="K32912" t="s">
        <v>26667</v>
      </c>
      <c r="L32912" t="s">
        <v>51136</v>
      </c>
      <c r="N32912" s="6"/>
    </row>
    <row r="32913" spans="5:14" ht="12.75" customHeight="1" x14ac:dyDescent="0.25">
      <c r="F32913" t="s">
        <v>4220</v>
      </c>
      <c r="H32913" t="s">
        <v>15976</v>
      </c>
      <c r="I32913" t="s">
        <v>51137</v>
      </c>
      <c r="J32913" t="s">
        <v>53</v>
      </c>
      <c r="K32913" t="s">
        <v>51138</v>
      </c>
      <c r="N32913" s="6"/>
    </row>
    <row r="32914" spans="5:14" ht="12.75" customHeight="1" x14ac:dyDescent="0.25">
      <c r="F32914" t="s">
        <v>4604</v>
      </c>
      <c r="H32914" t="s">
        <v>1994</v>
      </c>
      <c r="I32914" t="s">
        <v>51139</v>
      </c>
      <c r="J32914" t="s">
        <v>53</v>
      </c>
      <c r="K32914" t="s">
        <v>9146</v>
      </c>
      <c r="N32914" s="6"/>
    </row>
    <row r="32915" spans="5:14" ht="12.75" customHeight="1" x14ac:dyDescent="0.25">
      <c r="F32915" t="s">
        <v>51140</v>
      </c>
      <c r="H32915" t="s">
        <v>918</v>
      </c>
      <c r="I32915" t="s">
        <v>51141</v>
      </c>
      <c r="J32915" t="s">
        <v>53</v>
      </c>
      <c r="K32915" t="s">
        <v>4920</v>
      </c>
      <c r="M32915" t="s">
        <v>27</v>
      </c>
      <c r="N32915" s="6" t="s">
        <v>54636</v>
      </c>
    </row>
    <row r="32916" spans="5:14" ht="12.75" customHeight="1" x14ac:dyDescent="0.25">
      <c r="E32916" t="s">
        <v>51142</v>
      </c>
      <c r="H32916" t="s">
        <v>26440</v>
      </c>
      <c r="M32916" t="s">
        <v>27</v>
      </c>
      <c r="N32916" s="6" t="s">
        <v>54637</v>
      </c>
    </row>
    <row r="32917" spans="5:14" ht="12.75" customHeight="1" x14ac:dyDescent="0.25">
      <c r="F32917" t="s">
        <v>73</v>
      </c>
      <c r="H32917" t="s">
        <v>26440</v>
      </c>
      <c r="I32917" t="s">
        <v>51143</v>
      </c>
      <c r="J32917" t="s">
        <v>53</v>
      </c>
      <c r="K32917" t="s">
        <v>13866</v>
      </c>
      <c r="N32917" s="6"/>
    </row>
    <row r="32918" spans="5:14" ht="12.75" customHeight="1" x14ac:dyDescent="0.25">
      <c r="F32918" t="s">
        <v>1378</v>
      </c>
      <c r="H32918" t="s">
        <v>24361</v>
      </c>
      <c r="I32918" t="s">
        <v>51144</v>
      </c>
      <c r="J32918" t="s">
        <v>53</v>
      </c>
      <c r="K32918" t="s">
        <v>24832</v>
      </c>
      <c r="N32918" s="6"/>
    </row>
    <row r="32919" spans="5:14" ht="12.75" customHeight="1" x14ac:dyDescent="0.25">
      <c r="E32919" t="s">
        <v>51145</v>
      </c>
      <c r="H32919" t="s">
        <v>1045</v>
      </c>
      <c r="N32919" s="6"/>
    </row>
    <row r="32920" spans="5:14" ht="12.75" customHeight="1" x14ac:dyDescent="0.25">
      <c r="F32920" t="s">
        <v>30052</v>
      </c>
      <c r="H32920" t="s">
        <v>1871</v>
      </c>
      <c r="I32920" t="s">
        <v>51146</v>
      </c>
      <c r="J32920" t="s">
        <v>53</v>
      </c>
      <c r="K32920" t="s">
        <v>51147</v>
      </c>
      <c r="N32920" s="6"/>
    </row>
    <row r="32921" spans="5:14" ht="12.75" customHeight="1" x14ac:dyDescent="0.25">
      <c r="G32921" t="s">
        <v>10362</v>
      </c>
      <c r="H32921" t="s">
        <v>8382</v>
      </c>
      <c r="K32921" t="s">
        <v>51148</v>
      </c>
      <c r="N32921" s="6"/>
    </row>
    <row r="32922" spans="5:14" ht="12.75" customHeight="1" x14ac:dyDescent="0.25">
      <c r="G32922" t="s">
        <v>30052</v>
      </c>
      <c r="H32922" t="s">
        <v>1871</v>
      </c>
      <c r="K32922" t="s">
        <v>342</v>
      </c>
      <c r="N32922" s="6"/>
    </row>
    <row r="32923" spans="5:14" ht="12.75" customHeight="1" x14ac:dyDescent="0.25">
      <c r="G32923" t="s">
        <v>388</v>
      </c>
      <c r="H32923" t="s">
        <v>25999</v>
      </c>
      <c r="K32923" t="s">
        <v>26500</v>
      </c>
      <c r="N32923" s="6"/>
    </row>
    <row r="32924" spans="5:14" ht="12.75" customHeight="1" x14ac:dyDescent="0.25">
      <c r="F32924" t="s">
        <v>29701</v>
      </c>
      <c r="H32924" t="s">
        <v>15976</v>
      </c>
      <c r="I32924" t="s">
        <v>51149</v>
      </c>
      <c r="J32924" t="s">
        <v>53</v>
      </c>
      <c r="K32924" t="s">
        <v>51150</v>
      </c>
      <c r="N32924" s="6"/>
    </row>
    <row r="32925" spans="5:14" ht="12.75" customHeight="1" x14ac:dyDescent="0.25">
      <c r="F32925" t="s">
        <v>51151</v>
      </c>
      <c r="H32925" t="s">
        <v>15976</v>
      </c>
      <c r="I32925" t="s">
        <v>51152</v>
      </c>
      <c r="J32925" t="s">
        <v>53</v>
      </c>
      <c r="K32925" t="s">
        <v>2802</v>
      </c>
      <c r="M32925" t="s">
        <v>27</v>
      </c>
      <c r="N32925" s="6" t="s">
        <v>54638</v>
      </c>
    </row>
    <row r="32926" spans="5:14" ht="12.75" customHeight="1" x14ac:dyDescent="0.25">
      <c r="G32926" t="s">
        <v>2382</v>
      </c>
      <c r="H32926" t="s">
        <v>15135</v>
      </c>
      <c r="K32926" t="s">
        <v>51153</v>
      </c>
      <c r="N32926" s="6"/>
    </row>
    <row r="32927" spans="5:14" ht="12.75" customHeight="1" x14ac:dyDescent="0.25">
      <c r="G32927" t="s">
        <v>51151</v>
      </c>
      <c r="H32927" t="s">
        <v>15976</v>
      </c>
      <c r="K32927" t="s">
        <v>51092</v>
      </c>
      <c r="M32927" t="s">
        <v>123</v>
      </c>
      <c r="N32927" s="6" t="s">
        <v>54639</v>
      </c>
    </row>
    <row r="32928" spans="5:14" ht="12.75" customHeight="1" x14ac:dyDescent="0.25">
      <c r="F32928" t="s">
        <v>51154</v>
      </c>
      <c r="H32928" t="s">
        <v>15976</v>
      </c>
      <c r="I32928" t="s">
        <v>51155</v>
      </c>
      <c r="J32928" t="s">
        <v>53</v>
      </c>
      <c r="K32928" t="s">
        <v>15603</v>
      </c>
      <c r="N32928" s="6"/>
    </row>
    <row r="32929" spans="6:14" ht="12.75" customHeight="1" x14ac:dyDescent="0.25">
      <c r="F32929" t="s">
        <v>51156</v>
      </c>
      <c r="H32929" t="s">
        <v>6995</v>
      </c>
      <c r="I32929" t="s">
        <v>51157</v>
      </c>
      <c r="J32929" t="s">
        <v>53</v>
      </c>
      <c r="K32929" t="s">
        <v>51018</v>
      </c>
      <c r="N32929" s="6"/>
    </row>
    <row r="32930" spans="6:14" ht="12.75" customHeight="1" x14ac:dyDescent="0.25">
      <c r="F32930" t="s">
        <v>212</v>
      </c>
      <c r="H32930" t="s">
        <v>15976</v>
      </c>
      <c r="I32930" t="s">
        <v>51158</v>
      </c>
      <c r="J32930" t="s">
        <v>53</v>
      </c>
      <c r="K32930" t="s">
        <v>2802</v>
      </c>
      <c r="N32930" s="6"/>
    </row>
    <row r="32931" spans="6:14" ht="12.75" customHeight="1" x14ac:dyDescent="0.25">
      <c r="G32931" t="s">
        <v>1935</v>
      </c>
      <c r="H32931" t="s">
        <v>27302</v>
      </c>
      <c r="K32931" t="s">
        <v>916</v>
      </c>
      <c r="N32931" s="6"/>
    </row>
    <row r="32932" spans="6:14" ht="12.75" customHeight="1" x14ac:dyDescent="0.25">
      <c r="G32932" t="s">
        <v>18520</v>
      </c>
      <c r="H32932" t="s">
        <v>27307</v>
      </c>
      <c r="K32932" t="s">
        <v>51159</v>
      </c>
      <c r="N32932" s="6"/>
    </row>
    <row r="32933" spans="6:14" ht="12.75" customHeight="1" x14ac:dyDescent="0.25">
      <c r="G32933" t="s">
        <v>212</v>
      </c>
      <c r="H32933" t="s">
        <v>15976</v>
      </c>
      <c r="K32933" t="s">
        <v>27045</v>
      </c>
      <c r="N32933" s="6"/>
    </row>
    <row r="32934" spans="6:14" ht="12.75" customHeight="1" x14ac:dyDescent="0.25">
      <c r="F32934" t="s">
        <v>509</v>
      </c>
      <c r="H32934" t="s">
        <v>6218</v>
      </c>
      <c r="I32934" t="s">
        <v>51160</v>
      </c>
      <c r="J32934" t="s">
        <v>53</v>
      </c>
      <c r="K32934" t="s">
        <v>541</v>
      </c>
      <c r="M32934" t="s">
        <v>43</v>
      </c>
      <c r="N32934" s="6" t="s">
        <v>51161</v>
      </c>
    </row>
    <row r="32935" spans="6:14" ht="12.75" customHeight="1" x14ac:dyDescent="0.25">
      <c r="F32935" t="s">
        <v>51162</v>
      </c>
      <c r="H32935" t="s">
        <v>17955</v>
      </c>
      <c r="I32935" t="s">
        <v>51163</v>
      </c>
      <c r="J32935" t="s">
        <v>53</v>
      </c>
      <c r="K32935" t="s">
        <v>51164</v>
      </c>
      <c r="N32935" s="6"/>
    </row>
    <row r="32936" spans="6:14" ht="12.75" customHeight="1" x14ac:dyDescent="0.25">
      <c r="F32936" t="s">
        <v>1774</v>
      </c>
      <c r="H32936" t="s">
        <v>3843</v>
      </c>
      <c r="I32936" t="s">
        <v>51165</v>
      </c>
      <c r="J32936" t="s">
        <v>53</v>
      </c>
      <c r="K32936" t="s">
        <v>28912</v>
      </c>
      <c r="N32936" s="6"/>
    </row>
    <row r="32937" spans="6:14" ht="12.75" customHeight="1" x14ac:dyDescent="0.25">
      <c r="G32937" t="s">
        <v>1774</v>
      </c>
      <c r="H32937" t="s">
        <v>3843</v>
      </c>
      <c r="K32937" t="s">
        <v>51166</v>
      </c>
      <c r="N32937" s="6"/>
    </row>
    <row r="32938" spans="6:14" ht="12.75" customHeight="1" x14ac:dyDescent="0.25">
      <c r="G32938" t="s">
        <v>51167</v>
      </c>
      <c r="H32938" t="s">
        <v>1775</v>
      </c>
      <c r="K32938" t="s">
        <v>342</v>
      </c>
      <c r="N32938" s="6"/>
    </row>
    <row r="32939" spans="6:14" ht="12.75" customHeight="1" x14ac:dyDescent="0.25">
      <c r="G32939" t="s">
        <v>26286</v>
      </c>
      <c r="H32939" t="s">
        <v>4365</v>
      </c>
      <c r="K32939" t="s">
        <v>339</v>
      </c>
      <c r="N32939" s="6"/>
    </row>
    <row r="32940" spans="6:14" ht="12.75" customHeight="1" x14ac:dyDescent="0.25">
      <c r="F32940" t="s">
        <v>27118</v>
      </c>
      <c r="H32940" t="s">
        <v>607</v>
      </c>
      <c r="I32940" t="s">
        <v>51168</v>
      </c>
      <c r="J32940" t="s">
        <v>53</v>
      </c>
      <c r="K32940" t="s">
        <v>51169</v>
      </c>
      <c r="N32940" s="6"/>
    </row>
    <row r="32941" spans="6:14" ht="12.75" customHeight="1" x14ac:dyDescent="0.25">
      <c r="G32941" t="s">
        <v>27118</v>
      </c>
      <c r="H32941" t="s">
        <v>607</v>
      </c>
      <c r="K32941" t="s">
        <v>51170</v>
      </c>
      <c r="N32941" s="6"/>
    </row>
    <row r="32942" spans="6:14" ht="12.75" customHeight="1" x14ac:dyDescent="0.25">
      <c r="G32942" t="s">
        <v>38684</v>
      </c>
      <c r="H32942" t="s">
        <v>7192</v>
      </c>
      <c r="K32942" t="s">
        <v>51171</v>
      </c>
      <c r="N32942" s="6"/>
    </row>
    <row r="32943" spans="6:14" ht="12.75" customHeight="1" x14ac:dyDescent="0.25">
      <c r="G32943" t="s">
        <v>1068</v>
      </c>
      <c r="H32943" t="s">
        <v>182</v>
      </c>
      <c r="K32943" t="s">
        <v>342</v>
      </c>
      <c r="N32943" s="6"/>
    </row>
    <row r="32944" spans="6:14" ht="12.75" customHeight="1" x14ac:dyDescent="0.25">
      <c r="G32944" t="s">
        <v>25703</v>
      </c>
      <c r="H32944" t="s">
        <v>23645</v>
      </c>
      <c r="K32944" t="s">
        <v>51172</v>
      </c>
      <c r="N32944" s="6"/>
    </row>
    <row r="32945" spans="5:14" ht="12.75" customHeight="1" x14ac:dyDescent="0.25">
      <c r="G32945" t="s">
        <v>2913</v>
      </c>
      <c r="H32945" t="s">
        <v>51173</v>
      </c>
      <c r="K32945" t="s">
        <v>489</v>
      </c>
      <c r="N32945" s="6"/>
    </row>
    <row r="32946" spans="5:14" ht="12.75" customHeight="1" x14ac:dyDescent="0.25">
      <c r="F32946" t="s">
        <v>49377</v>
      </c>
      <c r="H32946" t="s">
        <v>45168</v>
      </c>
      <c r="I32946" t="s">
        <v>51174</v>
      </c>
      <c r="J32946" t="s">
        <v>184</v>
      </c>
      <c r="K32946" t="s">
        <v>632</v>
      </c>
      <c r="N32946" s="6"/>
    </row>
    <row r="32947" spans="5:14" ht="12.75" customHeight="1" x14ac:dyDescent="0.25">
      <c r="G32947" t="s">
        <v>27216</v>
      </c>
      <c r="H32947" t="s">
        <v>12716</v>
      </c>
      <c r="K32947" t="s">
        <v>1763</v>
      </c>
      <c r="N32947" s="6"/>
    </row>
    <row r="32948" spans="5:14" ht="12.75" customHeight="1" x14ac:dyDescent="0.25">
      <c r="G32948" t="s">
        <v>2441</v>
      </c>
      <c r="H32948" t="s">
        <v>51175</v>
      </c>
      <c r="K32948" t="s">
        <v>2080</v>
      </c>
      <c r="N32948" s="6"/>
    </row>
    <row r="32949" spans="5:14" ht="12.75" customHeight="1" x14ac:dyDescent="0.25">
      <c r="G32949" t="s">
        <v>4840</v>
      </c>
      <c r="H32949" t="s">
        <v>17372</v>
      </c>
      <c r="K32949" t="s">
        <v>51176</v>
      </c>
      <c r="N32949" s="6"/>
    </row>
    <row r="32950" spans="5:14" ht="12.75" customHeight="1" x14ac:dyDescent="0.25">
      <c r="G32950" t="s">
        <v>2289</v>
      </c>
      <c r="H32950" t="s">
        <v>24576</v>
      </c>
      <c r="K32950" t="s">
        <v>51177</v>
      </c>
      <c r="N32950" s="6"/>
    </row>
    <row r="32951" spans="5:14" ht="12.75" customHeight="1" x14ac:dyDescent="0.25">
      <c r="G32951" t="s">
        <v>49377</v>
      </c>
      <c r="H32951" t="s">
        <v>45168</v>
      </c>
      <c r="K32951" t="s">
        <v>51178</v>
      </c>
      <c r="N32951" s="6"/>
    </row>
    <row r="32952" spans="5:14" ht="12.75" customHeight="1" x14ac:dyDescent="0.25">
      <c r="G32952" t="s">
        <v>34193</v>
      </c>
      <c r="H32952" t="s">
        <v>28813</v>
      </c>
      <c r="K32952" t="s">
        <v>51179</v>
      </c>
      <c r="N32952" s="6"/>
    </row>
    <row r="32953" spans="5:14" ht="12.75" customHeight="1" x14ac:dyDescent="0.25">
      <c r="G32953" t="s">
        <v>4364</v>
      </c>
      <c r="H32953" t="s">
        <v>33337</v>
      </c>
      <c r="K32953" t="s">
        <v>164</v>
      </c>
      <c r="N32953" s="6"/>
    </row>
    <row r="32954" spans="5:14" ht="12.75" customHeight="1" x14ac:dyDescent="0.25">
      <c r="G32954" t="s">
        <v>27489</v>
      </c>
      <c r="H32954" t="s">
        <v>8263</v>
      </c>
      <c r="K32954" t="s">
        <v>51180</v>
      </c>
      <c r="L32954" t="s">
        <v>51181</v>
      </c>
      <c r="N32954" s="6"/>
    </row>
    <row r="32955" spans="5:14" ht="12.75" customHeight="1" x14ac:dyDescent="0.25">
      <c r="F32955" t="s">
        <v>28462</v>
      </c>
      <c r="H32955" t="s">
        <v>7514</v>
      </c>
      <c r="I32955" t="s">
        <v>51182</v>
      </c>
      <c r="J32955" t="s">
        <v>53</v>
      </c>
      <c r="K32955" t="s">
        <v>4920</v>
      </c>
      <c r="N32955" s="6"/>
    </row>
    <row r="32956" spans="5:14" ht="12.75" customHeight="1" x14ac:dyDescent="0.25">
      <c r="F32956" t="s">
        <v>462</v>
      </c>
      <c r="H32956" t="s">
        <v>14774</v>
      </c>
      <c r="I32956" t="s">
        <v>51183</v>
      </c>
      <c r="J32956" t="s">
        <v>53</v>
      </c>
      <c r="K32956" t="s">
        <v>517</v>
      </c>
      <c r="N32956" s="6"/>
    </row>
    <row r="32957" spans="5:14" ht="12.75" customHeight="1" x14ac:dyDescent="0.25">
      <c r="E32957" t="s">
        <v>51184</v>
      </c>
      <c r="H32957" t="s">
        <v>21995</v>
      </c>
      <c r="N32957" s="6"/>
    </row>
    <row r="32958" spans="5:14" ht="12.75" customHeight="1" x14ac:dyDescent="0.25">
      <c r="F32958" t="s">
        <v>51185</v>
      </c>
      <c r="H32958" t="s">
        <v>5160</v>
      </c>
      <c r="I32958" t="s">
        <v>51186</v>
      </c>
      <c r="J32958" t="s">
        <v>184</v>
      </c>
      <c r="K32958" t="s">
        <v>13857</v>
      </c>
      <c r="N32958" s="6"/>
    </row>
    <row r="32959" spans="5:14" ht="12.75" customHeight="1" x14ac:dyDescent="0.25">
      <c r="G32959" t="s">
        <v>51187</v>
      </c>
      <c r="H32959" t="s">
        <v>18049</v>
      </c>
      <c r="K32959" t="s">
        <v>51188</v>
      </c>
      <c r="N32959" s="6"/>
    </row>
    <row r="32960" spans="5:14" ht="12.75" customHeight="1" x14ac:dyDescent="0.25">
      <c r="G32960" t="s">
        <v>19727</v>
      </c>
      <c r="H32960" t="s">
        <v>1775</v>
      </c>
      <c r="K32960" t="s">
        <v>51189</v>
      </c>
      <c r="N32960" s="6"/>
    </row>
    <row r="32961" spans="5:14" ht="12.75" customHeight="1" x14ac:dyDescent="0.25">
      <c r="G32961" t="s">
        <v>20491</v>
      </c>
      <c r="H32961" t="s">
        <v>2277</v>
      </c>
      <c r="K32961" t="s">
        <v>17448</v>
      </c>
      <c r="N32961" s="6"/>
    </row>
    <row r="32962" spans="5:14" ht="12.75" customHeight="1" x14ac:dyDescent="0.25">
      <c r="G32962" t="s">
        <v>6700</v>
      </c>
      <c r="H32962" t="s">
        <v>684</v>
      </c>
      <c r="K32962" t="s">
        <v>51190</v>
      </c>
      <c r="N32962" s="6"/>
    </row>
    <row r="32963" spans="5:14" ht="12.75" customHeight="1" x14ac:dyDescent="0.25">
      <c r="G32963" t="s">
        <v>51185</v>
      </c>
      <c r="H32963" t="s">
        <v>5160</v>
      </c>
      <c r="K32963" t="s">
        <v>51191</v>
      </c>
      <c r="N32963" s="6"/>
    </row>
    <row r="32964" spans="5:14" ht="12.75" customHeight="1" x14ac:dyDescent="0.25">
      <c r="F32964" t="s">
        <v>51192</v>
      </c>
      <c r="H32964" t="s">
        <v>932</v>
      </c>
      <c r="I32964" t="s">
        <v>51193</v>
      </c>
      <c r="J32964" t="s">
        <v>53</v>
      </c>
      <c r="K32964" t="s">
        <v>50687</v>
      </c>
      <c r="N32964" s="6"/>
    </row>
    <row r="32965" spans="5:14" ht="12.75" customHeight="1" x14ac:dyDescent="0.25">
      <c r="F32965" t="s">
        <v>351</v>
      </c>
      <c r="H32965" t="s">
        <v>2303</v>
      </c>
      <c r="I32965" t="s">
        <v>51194</v>
      </c>
      <c r="J32965" t="s">
        <v>53</v>
      </c>
      <c r="K32965" t="s">
        <v>51195</v>
      </c>
      <c r="N32965" s="6"/>
    </row>
    <row r="32966" spans="5:14" ht="12.75" customHeight="1" x14ac:dyDescent="0.25">
      <c r="E32966" t="s">
        <v>51196</v>
      </c>
      <c r="H32966" t="s">
        <v>1932</v>
      </c>
      <c r="N32966" s="6"/>
    </row>
    <row r="32967" spans="5:14" ht="12.75" customHeight="1" x14ac:dyDescent="0.25">
      <c r="F32967" t="s">
        <v>24263</v>
      </c>
      <c r="H32967" t="s">
        <v>182</v>
      </c>
      <c r="I32967" t="s">
        <v>51197</v>
      </c>
      <c r="J32967" t="s">
        <v>53</v>
      </c>
      <c r="K32967" t="s">
        <v>8843</v>
      </c>
      <c r="M32967" t="s">
        <v>27</v>
      </c>
      <c r="N32967" s="6" t="s">
        <v>54640</v>
      </c>
    </row>
    <row r="32968" spans="5:14" ht="12.75" customHeight="1" x14ac:dyDescent="0.25">
      <c r="G32968" t="s">
        <v>24263</v>
      </c>
      <c r="H32968" t="s">
        <v>182</v>
      </c>
      <c r="K32968" t="s">
        <v>51198</v>
      </c>
      <c r="N32968" s="6"/>
    </row>
    <row r="32969" spans="5:14" ht="12.75" customHeight="1" x14ac:dyDescent="0.25">
      <c r="G32969" t="s">
        <v>212</v>
      </c>
      <c r="H32969" t="s">
        <v>28280</v>
      </c>
      <c r="K32969" t="s">
        <v>51199</v>
      </c>
      <c r="N32969" s="6"/>
    </row>
    <row r="32970" spans="5:14" ht="12.75" customHeight="1" x14ac:dyDescent="0.25">
      <c r="G32970" t="s">
        <v>48937</v>
      </c>
      <c r="H32970" t="s">
        <v>24176</v>
      </c>
      <c r="K32970" t="s">
        <v>51200</v>
      </c>
      <c r="N32970" s="6"/>
    </row>
    <row r="32971" spans="5:14" ht="12.75" customHeight="1" x14ac:dyDescent="0.25">
      <c r="G32971" t="s">
        <v>51201</v>
      </c>
      <c r="H32971" t="s">
        <v>6053</v>
      </c>
      <c r="K32971" t="s">
        <v>511</v>
      </c>
      <c r="N32971" s="6"/>
    </row>
    <row r="32972" spans="5:14" ht="12.75" customHeight="1" x14ac:dyDescent="0.25">
      <c r="F32972" t="s">
        <v>6234</v>
      </c>
      <c r="H32972" t="s">
        <v>10785</v>
      </c>
      <c r="I32972" t="s">
        <v>51202</v>
      </c>
      <c r="J32972" t="s">
        <v>53</v>
      </c>
      <c r="K32972" t="s">
        <v>342</v>
      </c>
      <c r="N32972" s="6"/>
    </row>
    <row r="32973" spans="5:14" ht="12.75" customHeight="1" x14ac:dyDescent="0.25">
      <c r="E32973" t="s">
        <v>51203</v>
      </c>
      <c r="H32973" t="s">
        <v>51204</v>
      </c>
      <c r="N32973" s="6"/>
    </row>
    <row r="32974" spans="5:14" ht="12.75" customHeight="1" x14ac:dyDescent="0.25">
      <c r="F32974" t="s">
        <v>10756</v>
      </c>
      <c r="H32974" t="s">
        <v>484</v>
      </c>
      <c r="I32974" t="s">
        <v>51205</v>
      </c>
      <c r="J32974" t="s">
        <v>53</v>
      </c>
      <c r="K32974" t="s">
        <v>51206</v>
      </c>
      <c r="N32974" s="6"/>
    </row>
    <row r="32975" spans="5:14" ht="12.75" customHeight="1" x14ac:dyDescent="0.25">
      <c r="E32975" t="s">
        <v>51207</v>
      </c>
      <c r="H32975" t="s">
        <v>130</v>
      </c>
      <c r="M32975" t="s">
        <v>148</v>
      </c>
      <c r="N32975" s="6" t="s">
        <v>51208</v>
      </c>
    </row>
    <row r="32976" spans="5:14" ht="12.75" customHeight="1" x14ac:dyDescent="0.25">
      <c r="F32976" t="s">
        <v>51209</v>
      </c>
      <c r="H32976" t="s">
        <v>607</v>
      </c>
      <c r="I32976" t="s">
        <v>51210</v>
      </c>
      <c r="J32976" t="s">
        <v>184</v>
      </c>
      <c r="K32976" t="s">
        <v>51211</v>
      </c>
      <c r="N32976" s="6"/>
    </row>
    <row r="32977" spans="6:14" ht="12.75" customHeight="1" x14ac:dyDescent="0.25">
      <c r="G32977" t="s">
        <v>200</v>
      </c>
      <c r="H32977" t="s">
        <v>51212</v>
      </c>
      <c r="K32977" t="s">
        <v>51213</v>
      </c>
      <c r="N32977" s="6"/>
    </row>
    <row r="32978" spans="6:14" ht="12.75" customHeight="1" x14ac:dyDescent="0.25">
      <c r="G32978" t="s">
        <v>51209</v>
      </c>
      <c r="H32978" t="s">
        <v>607</v>
      </c>
      <c r="K32978" t="s">
        <v>157</v>
      </c>
      <c r="N32978" s="6"/>
    </row>
    <row r="32979" spans="6:14" ht="12.75" customHeight="1" x14ac:dyDescent="0.25">
      <c r="F32979" t="s">
        <v>2620</v>
      </c>
      <c r="H32979" t="s">
        <v>6374</v>
      </c>
      <c r="I32979" t="s">
        <v>51214</v>
      </c>
      <c r="J32979" t="s">
        <v>53</v>
      </c>
      <c r="K32979" t="s">
        <v>50687</v>
      </c>
      <c r="N32979" s="6"/>
    </row>
    <row r="32980" spans="6:14" ht="12.75" customHeight="1" x14ac:dyDescent="0.25">
      <c r="F32980" t="s">
        <v>2227</v>
      </c>
      <c r="H32980" t="s">
        <v>16294</v>
      </c>
      <c r="I32980" t="s">
        <v>51215</v>
      </c>
      <c r="J32980" t="s">
        <v>386</v>
      </c>
      <c r="K32980" t="s">
        <v>48330</v>
      </c>
      <c r="N32980" s="6"/>
    </row>
    <row r="32981" spans="6:14" ht="12.75" customHeight="1" x14ac:dyDescent="0.25">
      <c r="G32981" t="s">
        <v>2227</v>
      </c>
      <c r="H32981" t="s">
        <v>16294</v>
      </c>
      <c r="K32981" t="s">
        <v>51216</v>
      </c>
      <c r="N32981" s="6"/>
    </row>
    <row r="32982" spans="6:14" ht="12.75" customHeight="1" x14ac:dyDescent="0.25">
      <c r="G32982" t="s">
        <v>51217</v>
      </c>
      <c r="H32982" t="s">
        <v>25414</v>
      </c>
      <c r="K32982" t="s">
        <v>51218</v>
      </c>
      <c r="N32982" s="6"/>
    </row>
    <row r="32983" spans="6:14" ht="12.75" customHeight="1" x14ac:dyDescent="0.25">
      <c r="G32983" t="s">
        <v>48988</v>
      </c>
      <c r="H32983" t="s">
        <v>25431</v>
      </c>
      <c r="K32983" t="s">
        <v>51219</v>
      </c>
      <c r="N32983" s="6"/>
    </row>
    <row r="32984" spans="6:14" ht="12.75" customHeight="1" x14ac:dyDescent="0.25">
      <c r="G32984" t="s">
        <v>51220</v>
      </c>
      <c r="H32984" t="s">
        <v>15011</v>
      </c>
      <c r="K32984" t="s">
        <v>51221</v>
      </c>
      <c r="N32984" s="6"/>
    </row>
    <row r="32985" spans="6:14" ht="12.75" customHeight="1" x14ac:dyDescent="0.25">
      <c r="G32985" t="s">
        <v>51222</v>
      </c>
      <c r="H32985" t="s">
        <v>16926</v>
      </c>
      <c r="K32985" t="s">
        <v>13998</v>
      </c>
      <c r="N32985" s="6"/>
    </row>
    <row r="32986" spans="6:14" ht="12.75" customHeight="1" x14ac:dyDescent="0.25">
      <c r="G32986" t="s">
        <v>51223</v>
      </c>
      <c r="H32986" t="s">
        <v>20871</v>
      </c>
      <c r="K32986" t="s">
        <v>26264</v>
      </c>
      <c r="N32986" s="6"/>
    </row>
    <row r="32987" spans="6:14" ht="12.75" customHeight="1" x14ac:dyDescent="0.25">
      <c r="F32987" t="s">
        <v>10291</v>
      </c>
      <c r="H32987" t="s">
        <v>1815</v>
      </c>
      <c r="I32987" t="s">
        <v>51224</v>
      </c>
      <c r="J32987" t="s">
        <v>184</v>
      </c>
      <c r="K32987" t="s">
        <v>632</v>
      </c>
      <c r="N32987" s="6"/>
    </row>
    <row r="32988" spans="6:14" ht="12.75" customHeight="1" x14ac:dyDescent="0.25">
      <c r="G32988" t="s">
        <v>43326</v>
      </c>
      <c r="H32988" t="s">
        <v>3843</v>
      </c>
      <c r="K32988" t="s">
        <v>2209</v>
      </c>
      <c r="N32988" s="6"/>
    </row>
    <row r="32989" spans="6:14" ht="12.75" customHeight="1" x14ac:dyDescent="0.25">
      <c r="G32989" t="s">
        <v>51225</v>
      </c>
      <c r="H32989" t="s">
        <v>21384</v>
      </c>
      <c r="K32989" t="s">
        <v>51226</v>
      </c>
      <c r="N32989" s="6"/>
    </row>
    <row r="32990" spans="6:14" ht="12.75" customHeight="1" x14ac:dyDescent="0.25">
      <c r="G32990" t="s">
        <v>2954</v>
      </c>
      <c r="H32990" t="s">
        <v>17265</v>
      </c>
      <c r="K32990" t="s">
        <v>32264</v>
      </c>
      <c r="N32990" s="6"/>
    </row>
    <row r="32991" spans="6:14" ht="12.75" customHeight="1" x14ac:dyDescent="0.25">
      <c r="G32991" t="s">
        <v>51227</v>
      </c>
      <c r="H32991" t="s">
        <v>201</v>
      </c>
      <c r="K32991" t="s">
        <v>16833</v>
      </c>
      <c r="N32991" s="6"/>
    </row>
    <row r="32992" spans="6:14" ht="12.75" customHeight="1" x14ac:dyDescent="0.25">
      <c r="G32992" t="s">
        <v>10291</v>
      </c>
      <c r="H32992" t="s">
        <v>1815</v>
      </c>
      <c r="K32992" t="s">
        <v>51228</v>
      </c>
      <c r="N32992" s="6"/>
    </row>
    <row r="32993" spans="6:14" ht="12.75" customHeight="1" x14ac:dyDescent="0.25">
      <c r="F32993" t="s">
        <v>15345</v>
      </c>
      <c r="H32993" t="s">
        <v>980</v>
      </c>
      <c r="I32993" t="s">
        <v>51229</v>
      </c>
      <c r="J32993" t="s">
        <v>53</v>
      </c>
      <c r="K32993" t="s">
        <v>51230</v>
      </c>
      <c r="M32993" t="s">
        <v>123</v>
      </c>
      <c r="N32993" s="6" t="s">
        <v>54641</v>
      </c>
    </row>
    <row r="32994" spans="6:14" ht="12.75" customHeight="1" x14ac:dyDescent="0.25">
      <c r="F32994" t="s">
        <v>21475</v>
      </c>
      <c r="H32994" t="s">
        <v>25725</v>
      </c>
      <c r="I32994" t="s">
        <v>51231</v>
      </c>
      <c r="J32994" t="s">
        <v>53</v>
      </c>
      <c r="K32994" t="s">
        <v>3213</v>
      </c>
      <c r="N32994" s="6"/>
    </row>
    <row r="32995" spans="6:14" ht="12.75" customHeight="1" x14ac:dyDescent="0.25">
      <c r="G32995" t="s">
        <v>21475</v>
      </c>
      <c r="H32995" t="s">
        <v>25725</v>
      </c>
      <c r="K32995" t="s">
        <v>51232</v>
      </c>
      <c r="N32995" s="6"/>
    </row>
    <row r="32996" spans="6:14" ht="12.75" customHeight="1" x14ac:dyDescent="0.25">
      <c r="G32996" t="s">
        <v>314</v>
      </c>
      <c r="H32996" t="s">
        <v>26621</v>
      </c>
      <c r="K32996" t="s">
        <v>377</v>
      </c>
      <c r="N32996" s="6"/>
    </row>
    <row r="32997" spans="6:14" ht="12.75" customHeight="1" x14ac:dyDescent="0.25">
      <c r="F32997" t="s">
        <v>18736</v>
      </c>
      <c r="H32997" t="s">
        <v>1512</v>
      </c>
      <c r="I32997" t="s">
        <v>51233</v>
      </c>
      <c r="J32997" t="s">
        <v>184</v>
      </c>
      <c r="K32997" t="s">
        <v>632</v>
      </c>
      <c r="N32997" s="6"/>
    </row>
    <row r="32998" spans="6:14" ht="12.75" customHeight="1" x14ac:dyDescent="0.25">
      <c r="G32998" t="s">
        <v>7577</v>
      </c>
      <c r="H32998" t="s">
        <v>1923</v>
      </c>
      <c r="K32998" t="s">
        <v>49982</v>
      </c>
      <c r="N32998" s="6"/>
    </row>
    <row r="32999" spans="6:14" ht="12.75" customHeight="1" x14ac:dyDescent="0.25">
      <c r="G32999" t="s">
        <v>41928</v>
      </c>
      <c r="H32999" t="s">
        <v>51234</v>
      </c>
      <c r="K32999" t="s">
        <v>51235</v>
      </c>
      <c r="N32999" s="6"/>
    </row>
    <row r="33000" spans="6:14" ht="12.75" customHeight="1" x14ac:dyDescent="0.25">
      <c r="G33000" t="s">
        <v>14142</v>
      </c>
      <c r="H33000" t="s">
        <v>7212</v>
      </c>
      <c r="K33000" t="s">
        <v>49178</v>
      </c>
      <c r="N33000" s="6"/>
    </row>
    <row r="33001" spans="6:14" ht="12.75" customHeight="1" x14ac:dyDescent="0.25">
      <c r="G33001" t="s">
        <v>15080</v>
      </c>
      <c r="H33001" t="s">
        <v>26621</v>
      </c>
      <c r="K33001" t="s">
        <v>13998</v>
      </c>
      <c r="N33001" s="6"/>
    </row>
    <row r="33002" spans="6:14" ht="12.75" customHeight="1" x14ac:dyDescent="0.25">
      <c r="G33002" t="s">
        <v>15020</v>
      </c>
      <c r="H33002" t="s">
        <v>24556</v>
      </c>
      <c r="K33002" t="s">
        <v>51236</v>
      </c>
      <c r="N33002" s="6"/>
    </row>
    <row r="33003" spans="6:14" ht="12.75" customHeight="1" x14ac:dyDescent="0.25">
      <c r="G33003" t="s">
        <v>51006</v>
      </c>
      <c r="H33003" t="s">
        <v>41903</v>
      </c>
      <c r="K33003" t="s">
        <v>51237</v>
      </c>
      <c r="N33003" s="6"/>
    </row>
    <row r="33004" spans="6:14" ht="12.75" customHeight="1" x14ac:dyDescent="0.25">
      <c r="G33004" t="s">
        <v>7139</v>
      </c>
      <c r="H33004" t="s">
        <v>6640</v>
      </c>
      <c r="K33004" t="s">
        <v>1972</v>
      </c>
      <c r="N33004" s="6"/>
    </row>
    <row r="33005" spans="6:14" ht="12.75" customHeight="1" x14ac:dyDescent="0.25">
      <c r="G33005" t="s">
        <v>5624</v>
      </c>
      <c r="H33005" t="s">
        <v>7184</v>
      </c>
      <c r="K33005" t="s">
        <v>51238</v>
      </c>
      <c r="N33005" s="6"/>
    </row>
    <row r="33006" spans="6:14" ht="12.75" customHeight="1" x14ac:dyDescent="0.25">
      <c r="G33006" t="s">
        <v>212</v>
      </c>
      <c r="H33006" t="s">
        <v>16421</v>
      </c>
      <c r="K33006" t="s">
        <v>19920</v>
      </c>
      <c r="N33006" s="6"/>
    </row>
    <row r="33007" spans="6:14" ht="12.75" customHeight="1" x14ac:dyDescent="0.25">
      <c r="G33007" t="s">
        <v>24490</v>
      </c>
      <c r="H33007" t="s">
        <v>28280</v>
      </c>
      <c r="K33007" t="s">
        <v>337</v>
      </c>
      <c r="N33007" s="6"/>
    </row>
    <row r="33008" spans="6:14" ht="12.75" customHeight="1" x14ac:dyDescent="0.25">
      <c r="G33008" t="s">
        <v>51239</v>
      </c>
      <c r="H33008" t="s">
        <v>8095</v>
      </c>
      <c r="K33008" t="s">
        <v>51240</v>
      </c>
      <c r="N33008" s="6"/>
    </row>
    <row r="33009" spans="6:14" ht="12.75" customHeight="1" x14ac:dyDescent="0.25">
      <c r="G33009" t="s">
        <v>1782</v>
      </c>
      <c r="H33009" t="s">
        <v>210</v>
      </c>
      <c r="K33009" t="s">
        <v>342</v>
      </c>
      <c r="N33009" s="6"/>
    </row>
    <row r="33010" spans="6:14" ht="12.75" customHeight="1" x14ac:dyDescent="0.25">
      <c r="G33010" t="s">
        <v>18736</v>
      </c>
      <c r="H33010" t="s">
        <v>1512</v>
      </c>
      <c r="K33010" t="s">
        <v>51241</v>
      </c>
      <c r="N33010" s="6"/>
    </row>
    <row r="33011" spans="6:14" ht="12.75" customHeight="1" x14ac:dyDescent="0.25">
      <c r="F33011" t="s">
        <v>16793</v>
      </c>
      <c r="H33011" t="s">
        <v>6177</v>
      </c>
      <c r="I33011" t="s">
        <v>51242</v>
      </c>
      <c r="J33011" t="s">
        <v>53</v>
      </c>
      <c r="K33011" t="s">
        <v>1742</v>
      </c>
      <c r="N33011" s="6"/>
    </row>
    <row r="33012" spans="6:14" ht="12.75" customHeight="1" x14ac:dyDescent="0.25">
      <c r="G33012" t="s">
        <v>447</v>
      </c>
      <c r="H33012" t="s">
        <v>1787</v>
      </c>
      <c r="K33012" t="s">
        <v>16776</v>
      </c>
      <c r="N33012" s="6"/>
    </row>
    <row r="33013" spans="6:14" ht="12.75" customHeight="1" x14ac:dyDescent="0.25">
      <c r="G33013" t="s">
        <v>16793</v>
      </c>
      <c r="H33013" t="s">
        <v>6177</v>
      </c>
      <c r="K33013" t="s">
        <v>51243</v>
      </c>
      <c r="N33013" s="6"/>
    </row>
    <row r="33014" spans="6:14" ht="12.75" customHeight="1" x14ac:dyDescent="0.25">
      <c r="F33014" t="s">
        <v>51244</v>
      </c>
      <c r="H33014" t="s">
        <v>3843</v>
      </c>
      <c r="I33014" t="s">
        <v>51245</v>
      </c>
      <c r="J33014" t="s">
        <v>53</v>
      </c>
      <c r="K33014" t="s">
        <v>51246</v>
      </c>
      <c r="N33014" s="6"/>
    </row>
    <row r="33015" spans="6:14" ht="12.75" customHeight="1" x14ac:dyDescent="0.25">
      <c r="F33015" t="s">
        <v>290</v>
      </c>
      <c r="H33015" t="s">
        <v>18030</v>
      </c>
      <c r="I33015" t="s">
        <v>51247</v>
      </c>
      <c r="J33015" t="s">
        <v>53</v>
      </c>
      <c r="K33015" t="s">
        <v>517</v>
      </c>
      <c r="N33015" s="6"/>
    </row>
    <row r="33016" spans="6:14" ht="12.75" customHeight="1" x14ac:dyDescent="0.25">
      <c r="F33016" t="s">
        <v>43008</v>
      </c>
      <c r="H33016" t="s">
        <v>1512</v>
      </c>
      <c r="I33016" t="s">
        <v>51248</v>
      </c>
      <c r="J33016" t="s">
        <v>53</v>
      </c>
      <c r="K33016" t="s">
        <v>3019</v>
      </c>
      <c r="N33016" s="6"/>
    </row>
    <row r="33017" spans="6:14" ht="12.75" customHeight="1" x14ac:dyDescent="0.25">
      <c r="G33017" t="s">
        <v>50417</v>
      </c>
      <c r="H33017" t="s">
        <v>27284</v>
      </c>
      <c r="K33017" t="s">
        <v>916</v>
      </c>
      <c r="N33017" s="6"/>
    </row>
    <row r="33018" spans="6:14" ht="12.75" customHeight="1" x14ac:dyDescent="0.25">
      <c r="G33018" t="s">
        <v>51249</v>
      </c>
      <c r="H33018" t="s">
        <v>10368</v>
      </c>
      <c r="K33018" t="s">
        <v>51250</v>
      </c>
      <c r="N33018" s="6"/>
    </row>
    <row r="33019" spans="6:14" ht="12.75" customHeight="1" x14ac:dyDescent="0.25">
      <c r="G33019" t="s">
        <v>6805</v>
      </c>
      <c r="H33019" t="s">
        <v>1954</v>
      </c>
      <c r="K33019" t="s">
        <v>51251</v>
      </c>
      <c r="N33019" s="6"/>
    </row>
    <row r="33020" spans="6:14" ht="12.75" customHeight="1" x14ac:dyDescent="0.25">
      <c r="G33020" t="s">
        <v>43008</v>
      </c>
      <c r="H33020" t="s">
        <v>1512</v>
      </c>
      <c r="K33020" t="s">
        <v>51252</v>
      </c>
      <c r="N33020" s="6"/>
    </row>
    <row r="33021" spans="6:14" ht="12.75" customHeight="1" x14ac:dyDescent="0.25">
      <c r="G33021" t="s">
        <v>32148</v>
      </c>
      <c r="H33021" t="s">
        <v>51253</v>
      </c>
      <c r="K33021" t="s">
        <v>50576</v>
      </c>
      <c r="N33021" s="6"/>
    </row>
    <row r="33022" spans="6:14" ht="12.75" customHeight="1" x14ac:dyDescent="0.25">
      <c r="G33022" t="s">
        <v>11972</v>
      </c>
      <c r="H33022" t="s">
        <v>26669</v>
      </c>
      <c r="K33022" t="s">
        <v>511</v>
      </c>
      <c r="N33022" s="6"/>
    </row>
    <row r="33023" spans="6:14" ht="12.75" customHeight="1" x14ac:dyDescent="0.25">
      <c r="F33023" t="s">
        <v>2419</v>
      </c>
      <c r="H33023" t="s">
        <v>48389</v>
      </c>
      <c r="I33023" t="s">
        <v>51254</v>
      </c>
      <c r="J33023" t="s">
        <v>53</v>
      </c>
      <c r="K33023" t="s">
        <v>517</v>
      </c>
      <c r="N33023" s="6"/>
    </row>
    <row r="33024" spans="6:14" ht="12.75" customHeight="1" x14ac:dyDescent="0.25">
      <c r="F33024" t="s">
        <v>19835</v>
      </c>
      <c r="H33024" t="s">
        <v>1512</v>
      </c>
      <c r="I33024" t="s">
        <v>51255</v>
      </c>
      <c r="J33024" t="s">
        <v>53</v>
      </c>
      <c r="K33024" t="s">
        <v>51256</v>
      </c>
      <c r="N33024" s="6"/>
    </row>
    <row r="33025" spans="5:14" ht="12.75" customHeight="1" x14ac:dyDescent="0.25">
      <c r="F33025" t="s">
        <v>7318</v>
      </c>
      <c r="H33025" t="s">
        <v>1512</v>
      </c>
      <c r="I33025" t="s">
        <v>51257</v>
      </c>
      <c r="J33025" t="s">
        <v>647</v>
      </c>
      <c r="K33025" t="s">
        <v>11558</v>
      </c>
      <c r="N33025" s="6"/>
    </row>
    <row r="33026" spans="5:14" ht="12.75" customHeight="1" x14ac:dyDescent="0.25">
      <c r="G33026" t="s">
        <v>7318</v>
      </c>
      <c r="H33026" t="s">
        <v>1512</v>
      </c>
      <c r="K33026" t="s">
        <v>51258</v>
      </c>
      <c r="N33026" s="6"/>
    </row>
    <row r="33027" spans="5:14" ht="12.75" customHeight="1" x14ac:dyDescent="0.25">
      <c r="G33027" t="s">
        <v>51259</v>
      </c>
      <c r="H33027" t="s">
        <v>21384</v>
      </c>
      <c r="K33027" t="s">
        <v>51260</v>
      </c>
      <c r="N33027" s="6"/>
    </row>
    <row r="33028" spans="5:14" ht="12.75" customHeight="1" x14ac:dyDescent="0.25">
      <c r="F33028" t="s">
        <v>19580</v>
      </c>
      <c r="H33028" t="s">
        <v>19609</v>
      </c>
      <c r="I33028" t="s">
        <v>51261</v>
      </c>
      <c r="J33028" t="s">
        <v>184</v>
      </c>
      <c r="K33028" t="s">
        <v>225</v>
      </c>
      <c r="N33028" s="6"/>
    </row>
    <row r="33029" spans="5:14" ht="12.75" customHeight="1" x14ac:dyDescent="0.25">
      <c r="G33029" t="s">
        <v>51262</v>
      </c>
      <c r="H33029" t="s">
        <v>22782</v>
      </c>
      <c r="K33029" t="s">
        <v>21097</v>
      </c>
      <c r="N33029" s="6"/>
    </row>
    <row r="33030" spans="5:14" ht="12.75" customHeight="1" x14ac:dyDescent="0.25">
      <c r="G33030" t="s">
        <v>50845</v>
      </c>
      <c r="H33030" t="s">
        <v>983</v>
      </c>
      <c r="K33030" t="s">
        <v>16822</v>
      </c>
      <c r="N33030" s="6"/>
    </row>
    <row r="33031" spans="5:14" ht="12.75" customHeight="1" x14ac:dyDescent="0.25">
      <c r="G33031" t="s">
        <v>51263</v>
      </c>
      <c r="H33031" t="s">
        <v>24627</v>
      </c>
      <c r="K33031" t="s">
        <v>51264</v>
      </c>
      <c r="N33031" s="6"/>
    </row>
    <row r="33032" spans="5:14" ht="12.75" customHeight="1" x14ac:dyDescent="0.25">
      <c r="G33032" t="s">
        <v>51265</v>
      </c>
      <c r="H33032" t="s">
        <v>17045</v>
      </c>
      <c r="K33032" t="s">
        <v>51266</v>
      </c>
      <c r="N33032" s="6"/>
    </row>
    <row r="33033" spans="5:14" ht="12.75" customHeight="1" x14ac:dyDescent="0.25">
      <c r="G33033" t="s">
        <v>51267</v>
      </c>
      <c r="H33033" t="s">
        <v>22782</v>
      </c>
      <c r="K33033" t="s">
        <v>49363</v>
      </c>
      <c r="N33033" s="6"/>
    </row>
    <row r="33034" spans="5:14" ht="12.75" customHeight="1" x14ac:dyDescent="0.25">
      <c r="G33034" t="s">
        <v>19580</v>
      </c>
      <c r="H33034" t="s">
        <v>19609</v>
      </c>
      <c r="K33034" t="s">
        <v>51268</v>
      </c>
      <c r="N33034" s="6"/>
    </row>
    <row r="33035" spans="5:14" ht="12.75" customHeight="1" x14ac:dyDescent="0.25">
      <c r="G33035" t="s">
        <v>51269</v>
      </c>
      <c r="H33035" t="s">
        <v>51270</v>
      </c>
      <c r="K33035" t="s">
        <v>26249</v>
      </c>
      <c r="N33035" s="6"/>
    </row>
    <row r="33036" spans="5:14" ht="12.75" customHeight="1" x14ac:dyDescent="0.25">
      <c r="G33036" t="s">
        <v>51271</v>
      </c>
      <c r="H33036" t="s">
        <v>6643</v>
      </c>
      <c r="K33036" t="s">
        <v>16786</v>
      </c>
      <c r="N33036" s="6"/>
    </row>
    <row r="33037" spans="5:14" ht="12.75" customHeight="1" x14ac:dyDescent="0.25">
      <c r="G33037" t="s">
        <v>7908</v>
      </c>
      <c r="H33037" t="s">
        <v>24202</v>
      </c>
      <c r="K33037" t="s">
        <v>7885</v>
      </c>
      <c r="N33037" s="6"/>
    </row>
    <row r="33038" spans="5:14" ht="12.75" customHeight="1" x14ac:dyDescent="0.25">
      <c r="G33038" t="s">
        <v>215</v>
      </c>
      <c r="H33038" t="s">
        <v>26624</v>
      </c>
      <c r="K33038" t="s">
        <v>25633</v>
      </c>
      <c r="N33038" s="6"/>
    </row>
    <row r="33039" spans="5:14" ht="12.75" customHeight="1" x14ac:dyDescent="0.25">
      <c r="E33039" t="s">
        <v>51272</v>
      </c>
      <c r="H33039" t="s">
        <v>664</v>
      </c>
      <c r="N33039" s="6"/>
    </row>
    <row r="33040" spans="5:14" ht="12.75" customHeight="1" x14ac:dyDescent="0.25">
      <c r="F33040" t="s">
        <v>51273</v>
      </c>
      <c r="H33040" t="s">
        <v>607</v>
      </c>
      <c r="I33040" t="s">
        <v>51274</v>
      </c>
      <c r="J33040" t="s">
        <v>184</v>
      </c>
      <c r="K33040" t="s">
        <v>632</v>
      </c>
      <c r="N33040" s="6"/>
    </row>
    <row r="33041" spans="5:14" ht="12.75" customHeight="1" x14ac:dyDescent="0.25">
      <c r="G33041" t="s">
        <v>21520</v>
      </c>
      <c r="H33041" t="s">
        <v>5160</v>
      </c>
      <c r="K33041" t="s">
        <v>51275</v>
      </c>
      <c r="N33041" s="6"/>
    </row>
    <row r="33042" spans="5:14" ht="12.75" customHeight="1" x14ac:dyDescent="0.25">
      <c r="G33042" t="s">
        <v>51273</v>
      </c>
      <c r="H33042" t="s">
        <v>607</v>
      </c>
      <c r="K33042" t="s">
        <v>51276</v>
      </c>
      <c r="N33042" s="6"/>
    </row>
    <row r="33043" spans="5:14" ht="12.75" customHeight="1" x14ac:dyDescent="0.25">
      <c r="G33043" t="s">
        <v>49737</v>
      </c>
      <c r="H33043" t="s">
        <v>4398</v>
      </c>
      <c r="K33043" t="s">
        <v>51277</v>
      </c>
      <c r="N33043" s="6"/>
    </row>
    <row r="33044" spans="5:14" ht="12.75" customHeight="1" x14ac:dyDescent="0.25">
      <c r="E33044" t="s">
        <v>51278</v>
      </c>
      <c r="H33044" t="s">
        <v>27281</v>
      </c>
      <c r="N33044" s="6"/>
    </row>
    <row r="33045" spans="5:14" ht="12.75" customHeight="1" x14ac:dyDescent="0.25">
      <c r="F33045" t="s">
        <v>9076</v>
      </c>
      <c r="H33045" t="s">
        <v>2787</v>
      </c>
      <c r="I33045" t="s">
        <v>51279</v>
      </c>
      <c r="J33045" t="s">
        <v>53</v>
      </c>
      <c r="K33045" t="s">
        <v>51280</v>
      </c>
      <c r="N33045" s="6"/>
    </row>
    <row r="33046" spans="5:14" ht="12.75" customHeight="1" x14ac:dyDescent="0.25">
      <c r="F33046" t="s">
        <v>25291</v>
      </c>
      <c r="H33046" t="s">
        <v>10115</v>
      </c>
      <c r="I33046" t="s">
        <v>51281</v>
      </c>
      <c r="J33046" t="s">
        <v>53</v>
      </c>
      <c r="K33046" t="s">
        <v>11498</v>
      </c>
      <c r="N33046" s="6"/>
    </row>
    <row r="33047" spans="5:14" ht="12.75" customHeight="1" x14ac:dyDescent="0.25">
      <c r="F33047" t="s">
        <v>5636</v>
      </c>
      <c r="H33047" t="s">
        <v>15157</v>
      </c>
      <c r="I33047" t="s">
        <v>51282</v>
      </c>
      <c r="J33047" t="s">
        <v>184</v>
      </c>
      <c r="K33047" t="s">
        <v>51283</v>
      </c>
      <c r="N33047" s="6"/>
    </row>
    <row r="33048" spans="5:14" ht="12.75" customHeight="1" x14ac:dyDescent="0.25">
      <c r="G33048" t="s">
        <v>5636</v>
      </c>
      <c r="H33048" t="s">
        <v>15157</v>
      </c>
      <c r="K33048" t="s">
        <v>28553</v>
      </c>
      <c r="M33048" t="s">
        <v>123</v>
      </c>
      <c r="N33048" s="6" t="s">
        <v>54642</v>
      </c>
    </row>
    <row r="33049" spans="5:14" ht="12.75" customHeight="1" x14ac:dyDescent="0.25">
      <c r="G33049" t="s">
        <v>4487</v>
      </c>
      <c r="H33049" t="s">
        <v>1080</v>
      </c>
      <c r="K33049" t="s">
        <v>51284</v>
      </c>
      <c r="N33049" s="6"/>
    </row>
    <row r="33050" spans="5:14" ht="12.75" customHeight="1" x14ac:dyDescent="0.25">
      <c r="G33050" t="s">
        <v>10443</v>
      </c>
      <c r="H33050" t="s">
        <v>26458</v>
      </c>
      <c r="K33050" t="s">
        <v>51285</v>
      </c>
      <c r="N33050" s="6"/>
    </row>
    <row r="33051" spans="5:14" ht="12.75" customHeight="1" x14ac:dyDescent="0.25">
      <c r="F33051" t="s">
        <v>3363</v>
      </c>
      <c r="H33051" t="s">
        <v>14399</v>
      </c>
      <c r="I33051" t="s">
        <v>51286</v>
      </c>
      <c r="J33051" t="s">
        <v>53</v>
      </c>
      <c r="K33051" t="s">
        <v>51287</v>
      </c>
      <c r="N33051" s="6"/>
    </row>
    <row r="33052" spans="5:14" ht="12.75" customHeight="1" x14ac:dyDescent="0.25">
      <c r="G33052" t="s">
        <v>912</v>
      </c>
      <c r="H33052" t="s">
        <v>6218</v>
      </c>
      <c r="K33052" t="s">
        <v>1972</v>
      </c>
      <c r="N33052" s="6"/>
    </row>
    <row r="33053" spans="5:14" ht="12.75" customHeight="1" x14ac:dyDescent="0.25">
      <c r="G33053" t="s">
        <v>51288</v>
      </c>
      <c r="H33053" t="s">
        <v>6218</v>
      </c>
      <c r="K33053" t="s">
        <v>19481</v>
      </c>
      <c r="N33053" s="6"/>
    </row>
    <row r="33054" spans="5:14" ht="12.75" customHeight="1" x14ac:dyDescent="0.25">
      <c r="G33054" t="s">
        <v>3363</v>
      </c>
      <c r="H33054" t="s">
        <v>14399</v>
      </c>
      <c r="K33054" t="s">
        <v>51289</v>
      </c>
      <c r="N33054" s="6"/>
    </row>
    <row r="33055" spans="5:14" ht="12.75" customHeight="1" x14ac:dyDescent="0.25">
      <c r="F33055" t="s">
        <v>51290</v>
      </c>
      <c r="H33055" t="s">
        <v>51291</v>
      </c>
      <c r="I33055" t="s">
        <v>51292</v>
      </c>
      <c r="J33055" t="s">
        <v>53</v>
      </c>
      <c r="K33055" t="s">
        <v>51293</v>
      </c>
      <c r="M33055" t="s">
        <v>4182</v>
      </c>
      <c r="N33055" s="7" t="s">
        <v>51294</v>
      </c>
    </row>
    <row r="33056" spans="5:14" ht="12.75" customHeight="1" x14ac:dyDescent="0.25">
      <c r="F33056" t="s">
        <v>31813</v>
      </c>
      <c r="H33056" t="s">
        <v>262</v>
      </c>
      <c r="I33056" t="s">
        <v>51295</v>
      </c>
      <c r="J33056" t="s">
        <v>184</v>
      </c>
      <c r="K33056" t="s">
        <v>51296</v>
      </c>
      <c r="M33056" t="s">
        <v>43</v>
      </c>
      <c r="N33056" s="6" t="s">
        <v>54643</v>
      </c>
    </row>
    <row r="33057" spans="6:14" ht="12.75" customHeight="1" x14ac:dyDescent="0.25">
      <c r="G33057" t="s">
        <v>31813</v>
      </c>
      <c r="H33057" t="s">
        <v>262</v>
      </c>
      <c r="K33057" t="s">
        <v>49178</v>
      </c>
      <c r="N33057" s="6"/>
    </row>
    <row r="33058" spans="6:14" ht="12.75" customHeight="1" x14ac:dyDescent="0.25">
      <c r="G33058" t="s">
        <v>17071</v>
      </c>
      <c r="H33058" t="s">
        <v>19857</v>
      </c>
      <c r="K33058" t="s">
        <v>26384</v>
      </c>
      <c r="N33058" s="6"/>
    </row>
    <row r="33059" spans="6:14" ht="12.75" customHeight="1" x14ac:dyDescent="0.25">
      <c r="G33059" t="s">
        <v>51297</v>
      </c>
      <c r="H33059" t="s">
        <v>17104</v>
      </c>
      <c r="K33059" t="s">
        <v>51298</v>
      </c>
      <c r="N33059" s="6"/>
    </row>
    <row r="33060" spans="6:14" ht="12.75" customHeight="1" x14ac:dyDescent="0.25">
      <c r="G33060" t="s">
        <v>22236</v>
      </c>
      <c r="H33060" t="s">
        <v>262</v>
      </c>
      <c r="K33060" t="s">
        <v>21080</v>
      </c>
      <c r="N33060" s="6"/>
    </row>
    <row r="33061" spans="6:14" ht="12.75" customHeight="1" x14ac:dyDescent="0.25">
      <c r="F33061" t="s">
        <v>56</v>
      </c>
      <c r="H33061" t="s">
        <v>3843</v>
      </c>
      <c r="I33061" t="s">
        <v>51299</v>
      </c>
      <c r="J33061" t="s">
        <v>53</v>
      </c>
      <c r="K33061" t="s">
        <v>358</v>
      </c>
      <c r="N33061" s="6"/>
    </row>
    <row r="33062" spans="6:14" ht="12.75" customHeight="1" x14ac:dyDescent="0.25">
      <c r="G33062" t="s">
        <v>56</v>
      </c>
      <c r="H33062" t="s">
        <v>3843</v>
      </c>
      <c r="K33062" t="s">
        <v>51300</v>
      </c>
      <c r="N33062" s="6"/>
    </row>
    <row r="33063" spans="6:14" ht="12.75" customHeight="1" x14ac:dyDescent="0.25">
      <c r="G33063" t="s">
        <v>2289</v>
      </c>
      <c r="H33063" t="s">
        <v>51301</v>
      </c>
      <c r="K33063" t="s">
        <v>231</v>
      </c>
      <c r="N33063" s="6"/>
    </row>
    <row r="33064" spans="6:14" ht="12.75" customHeight="1" x14ac:dyDescent="0.25">
      <c r="G33064" t="s">
        <v>675</v>
      </c>
      <c r="H33064" t="s">
        <v>51301</v>
      </c>
      <c r="K33064" t="s">
        <v>25150</v>
      </c>
      <c r="M33064" t="s">
        <v>123</v>
      </c>
      <c r="N33064" s="6" t="s">
        <v>51302</v>
      </c>
    </row>
    <row r="33065" spans="6:14" ht="12.75" customHeight="1" x14ac:dyDescent="0.25">
      <c r="F33065" t="s">
        <v>50</v>
      </c>
      <c r="H33065" t="s">
        <v>182</v>
      </c>
      <c r="I33065" t="s">
        <v>51303</v>
      </c>
      <c r="J33065" t="s">
        <v>53</v>
      </c>
      <c r="K33065" t="s">
        <v>19717</v>
      </c>
      <c r="N33065" s="6"/>
    </row>
    <row r="33066" spans="6:14" ht="12.75" customHeight="1" x14ac:dyDescent="0.25">
      <c r="G33066" t="s">
        <v>50</v>
      </c>
      <c r="H33066" t="s">
        <v>182</v>
      </c>
      <c r="K33066" t="s">
        <v>51304</v>
      </c>
      <c r="N33066" s="6"/>
    </row>
    <row r="33067" spans="6:14" ht="12.75" customHeight="1" x14ac:dyDescent="0.25">
      <c r="G33067" t="s">
        <v>18810</v>
      </c>
      <c r="H33067" t="s">
        <v>28813</v>
      </c>
      <c r="K33067" t="s">
        <v>164</v>
      </c>
      <c r="N33067" s="6"/>
    </row>
    <row r="33068" spans="6:14" ht="12.75" customHeight="1" x14ac:dyDescent="0.25">
      <c r="F33068" t="s">
        <v>51305</v>
      </c>
      <c r="H33068" t="s">
        <v>2426</v>
      </c>
      <c r="I33068" t="s">
        <v>51306</v>
      </c>
      <c r="J33068" t="s">
        <v>53</v>
      </c>
      <c r="K33068" t="s">
        <v>2344</v>
      </c>
      <c r="N33068" s="6"/>
    </row>
    <row r="33069" spans="6:14" ht="12.75" customHeight="1" x14ac:dyDescent="0.25">
      <c r="F33069" t="s">
        <v>3442</v>
      </c>
      <c r="H33069" t="s">
        <v>1460</v>
      </c>
      <c r="I33069" t="s">
        <v>51307</v>
      </c>
      <c r="J33069" t="s">
        <v>1243</v>
      </c>
      <c r="K33069" t="s">
        <v>51308</v>
      </c>
      <c r="M33069" t="s">
        <v>800</v>
      </c>
      <c r="N33069" s="6" t="s">
        <v>54644</v>
      </c>
    </row>
    <row r="33070" spans="6:14" ht="12.75" customHeight="1" x14ac:dyDescent="0.25">
      <c r="G33070" t="s">
        <v>2227</v>
      </c>
      <c r="H33070" t="s">
        <v>25413</v>
      </c>
      <c r="K33070" t="s">
        <v>51309</v>
      </c>
      <c r="N33070" s="6"/>
    </row>
    <row r="33071" spans="6:14" ht="12.75" customHeight="1" x14ac:dyDescent="0.25">
      <c r="G33071" t="s">
        <v>3442</v>
      </c>
      <c r="H33071" t="s">
        <v>1460</v>
      </c>
      <c r="K33071" t="s">
        <v>50094</v>
      </c>
      <c r="N33071" s="6"/>
    </row>
    <row r="33072" spans="6:14" ht="12.75" customHeight="1" x14ac:dyDescent="0.25">
      <c r="G33072" t="s">
        <v>2382</v>
      </c>
      <c r="H33072" t="s">
        <v>51310</v>
      </c>
      <c r="K33072" t="s">
        <v>48914</v>
      </c>
      <c r="N33072" s="6"/>
    </row>
    <row r="33073" spans="6:14" ht="12.75" customHeight="1" x14ac:dyDescent="0.25">
      <c r="G33073" t="s">
        <v>51311</v>
      </c>
      <c r="H33073" t="s">
        <v>1460</v>
      </c>
      <c r="K33073" t="s">
        <v>51312</v>
      </c>
      <c r="N33073" s="6"/>
    </row>
    <row r="33074" spans="6:14" ht="12.75" customHeight="1" x14ac:dyDescent="0.25">
      <c r="G33074" t="s">
        <v>51313</v>
      </c>
      <c r="H33074" t="s">
        <v>24556</v>
      </c>
      <c r="K33074" t="s">
        <v>16420</v>
      </c>
      <c r="N33074" s="6"/>
    </row>
    <row r="33075" spans="6:14" ht="12.75" customHeight="1" x14ac:dyDescent="0.25">
      <c r="F33075" t="s">
        <v>1389</v>
      </c>
      <c r="H33075" t="s">
        <v>1056</v>
      </c>
      <c r="I33075" t="s">
        <v>51314</v>
      </c>
      <c r="J33075" t="s">
        <v>53</v>
      </c>
      <c r="K33075" t="s">
        <v>1232</v>
      </c>
      <c r="N33075" s="6"/>
    </row>
    <row r="33076" spans="6:14" ht="12.75" customHeight="1" x14ac:dyDescent="0.25">
      <c r="G33076" t="s">
        <v>51315</v>
      </c>
      <c r="H33076" t="s">
        <v>25203</v>
      </c>
      <c r="K33076" t="s">
        <v>51316</v>
      </c>
      <c r="N33076" s="6"/>
    </row>
    <row r="33077" spans="6:14" ht="12.75" customHeight="1" x14ac:dyDescent="0.25">
      <c r="G33077" t="s">
        <v>1389</v>
      </c>
      <c r="H33077" t="s">
        <v>1056</v>
      </c>
      <c r="K33077" t="s">
        <v>342</v>
      </c>
      <c r="N33077" s="6"/>
    </row>
    <row r="33078" spans="6:14" ht="12.75" customHeight="1" x14ac:dyDescent="0.25">
      <c r="G33078" t="s">
        <v>2931</v>
      </c>
      <c r="H33078" t="s">
        <v>5160</v>
      </c>
      <c r="K33078" t="s">
        <v>51317</v>
      </c>
      <c r="N33078" s="6"/>
    </row>
    <row r="33079" spans="6:14" ht="12.75" customHeight="1" x14ac:dyDescent="0.25">
      <c r="F33079" t="s">
        <v>51318</v>
      </c>
      <c r="H33079" t="s">
        <v>4473</v>
      </c>
      <c r="I33079" t="s">
        <v>51319</v>
      </c>
      <c r="J33079" t="s">
        <v>53</v>
      </c>
      <c r="K33079" t="s">
        <v>51320</v>
      </c>
      <c r="L33079" t="s">
        <v>1779</v>
      </c>
      <c r="M33079" t="s">
        <v>123</v>
      </c>
      <c r="N33079" s="6" t="s">
        <v>54645</v>
      </c>
    </row>
    <row r="33080" spans="6:14" ht="12.75" customHeight="1" x14ac:dyDescent="0.25">
      <c r="F33080" t="s">
        <v>22331</v>
      </c>
      <c r="H33080" t="s">
        <v>51</v>
      </c>
      <c r="I33080" t="s">
        <v>51321</v>
      </c>
      <c r="J33080" t="s">
        <v>53</v>
      </c>
      <c r="K33080" t="s">
        <v>51322</v>
      </c>
      <c r="N33080" s="6"/>
    </row>
    <row r="33081" spans="6:14" ht="12.75" customHeight="1" x14ac:dyDescent="0.25">
      <c r="F33081" t="s">
        <v>12538</v>
      </c>
      <c r="H33081" t="s">
        <v>24301</v>
      </c>
      <c r="I33081" t="s">
        <v>51323</v>
      </c>
      <c r="J33081" t="s">
        <v>53</v>
      </c>
      <c r="K33081" t="s">
        <v>9757</v>
      </c>
      <c r="N33081" s="6"/>
    </row>
    <row r="33082" spans="6:14" ht="12.75" customHeight="1" x14ac:dyDescent="0.25">
      <c r="F33082" t="s">
        <v>4898</v>
      </c>
      <c r="H33082" t="s">
        <v>5310</v>
      </c>
      <c r="I33082" t="s">
        <v>51324</v>
      </c>
      <c r="J33082" t="s">
        <v>184</v>
      </c>
      <c r="K33082" t="s">
        <v>27084</v>
      </c>
      <c r="N33082" s="6"/>
    </row>
    <row r="33083" spans="6:14" ht="12.75" customHeight="1" x14ac:dyDescent="0.25">
      <c r="G33083" t="s">
        <v>4898</v>
      </c>
      <c r="H33083" t="s">
        <v>5310</v>
      </c>
      <c r="K33083" t="s">
        <v>51325</v>
      </c>
      <c r="N33083" s="6"/>
    </row>
    <row r="33084" spans="6:14" ht="12.75" customHeight="1" x14ac:dyDescent="0.25">
      <c r="G33084" t="s">
        <v>3567</v>
      </c>
      <c r="H33084" t="s">
        <v>21081</v>
      </c>
      <c r="K33084" t="s">
        <v>16977</v>
      </c>
      <c r="M33084" t="s">
        <v>123</v>
      </c>
      <c r="N33084" s="6" t="s">
        <v>54646</v>
      </c>
    </row>
    <row r="33085" spans="6:14" ht="12.75" customHeight="1" x14ac:dyDescent="0.25">
      <c r="G33085" t="s">
        <v>35486</v>
      </c>
      <c r="H33085" t="s">
        <v>532</v>
      </c>
      <c r="K33085" t="s">
        <v>51326</v>
      </c>
      <c r="N33085" s="6"/>
    </row>
    <row r="33086" spans="6:14" ht="12.75" customHeight="1" x14ac:dyDescent="0.25">
      <c r="F33086" t="s">
        <v>5609</v>
      </c>
      <c r="H33086" t="s">
        <v>51327</v>
      </c>
      <c r="I33086" t="s">
        <v>51328</v>
      </c>
      <c r="J33086" t="s">
        <v>53</v>
      </c>
      <c r="K33086" t="s">
        <v>377</v>
      </c>
      <c r="M33086" t="s">
        <v>43</v>
      </c>
      <c r="N33086" s="6" t="s">
        <v>54647</v>
      </c>
    </row>
    <row r="33087" spans="6:14" ht="12.75" customHeight="1" x14ac:dyDescent="0.25">
      <c r="F33087" t="s">
        <v>774</v>
      </c>
      <c r="H33087" t="s">
        <v>5310</v>
      </c>
      <c r="I33087" t="s">
        <v>51329</v>
      </c>
      <c r="J33087" t="s">
        <v>53</v>
      </c>
      <c r="K33087" t="s">
        <v>24435</v>
      </c>
      <c r="N33087" s="6"/>
    </row>
    <row r="33088" spans="6:14" ht="12.75" customHeight="1" x14ac:dyDescent="0.25">
      <c r="G33088" t="s">
        <v>774</v>
      </c>
      <c r="H33088" t="s">
        <v>5310</v>
      </c>
      <c r="K33088" t="s">
        <v>51330</v>
      </c>
      <c r="N33088" s="6"/>
    </row>
    <row r="33089" spans="6:14" ht="12.75" customHeight="1" x14ac:dyDescent="0.25">
      <c r="G33089" t="s">
        <v>6805</v>
      </c>
      <c r="H33089" t="s">
        <v>51331</v>
      </c>
      <c r="K33089" t="s">
        <v>342</v>
      </c>
      <c r="N33089" s="6"/>
    </row>
    <row r="33090" spans="6:14" ht="12.75" customHeight="1" x14ac:dyDescent="0.25">
      <c r="G33090" t="s">
        <v>24863</v>
      </c>
      <c r="H33090" t="s">
        <v>19761</v>
      </c>
      <c r="K33090" t="s">
        <v>1813</v>
      </c>
      <c r="N33090" s="6"/>
    </row>
    <row r="33091" spans="6:14" ht="12.75" customHeight="1" x14ac:dyDescent="0.25">
      <c r="F33091" t="s">
        <v>1306</v>
      </c>
      <c r="H33091" t="s">
        <v>210</v>
      </c>
      <c r="I33091" t="s">
        <v>51332</v>
      </c>
      <c r="J33091" t="s">
        <v>53</v>
      </c>
      <c r="K33091" t="s">
        <v>342</v>
      </c>
      <c r="N33091" s="6"/>
    </row>
    <row r="33092" spans="6:14" ht="12.75" customHeight="1" x14ac:dyDescent="0.25">
      <c r="F33092" t="s">
        <v>973</v>
      </c>
      <c r="H33092" t="s">
        <v>5160</v>
      </c>
      <c r="I33092" t="s">
        <v>51333</v>
      </c>
      <c r="J33092" t="s">
        <v>53</v>
      </c>
      <c r="K33092" t="s">
        <v>51334</v>
      </c>
      <c r="N33092" s="6"/>
    </row>
    <row r="33093" spans="6:14" ht="12.75" customHeight="1" x14ac:dyDescent="0.25">
      <c r="G33093" t="s">
        <v>51335</v>
      </c>
      <c r="H33093" t="s">
        <v>25036</v>
      </c>
      <c r="K33093" t="s">
        <v>51336</v>
      </c>
      <c r="N33093" s="6"/>
    </row>
    <row r="33094" spans="6:14" ht="12.75" customHeight="1" x14ac:dyDescent="0.25">
      <c r="G33094" t="s">
        <v>43764</v>
      </c>
      <c r="H33094" t="s">
        <v>10115</v>
      </c>
      <c r="K33094" t="s">
        <v>342</v>
      </c>
      <c r="N33094" s="6"/>
    </row>
    <row r="33095" spans="6:14" ht="12.75" customHeight="1" x14ac:dyDescent="0.25">
      <c r="G33095" t="s">
        <v>973</v>
      </c>
      <c r="H33095" t="s">
        <v>5160</v>
      </c>
      <c r="K33095" t="s">
        <v>51337</v>
      </c>
      <c r="N33095" s="6"/>
    </row>
    <row r="33096" spans="6:14" ht="12.75" customHeight="1" x14ac:dyDescent="0.25">
      <c r="G33096" t="s">
        <v>649</v>
      </c>
      <c r="H33096" t="s">
        <v>15976</v>
      </c>
      <c r="K33096" t="s">
        <v>18070</v>
      </c>
      <c r="N33096" s="6"/>
    </row>
    <row r="33097" spans="6:14" ht="12.75" customHeight="1" x14ac:dyDescent="0.25">
      <c r="F33097" t="s">
        <v>519</v>
      </c>
      <c r="H33097" t="s">
        <v>384</v>
      </c>
      <c r="I33097" t="s">
        <v>51338</v>
      </c>
      <c r="J33097" t="s">
        <v>53</v>
      </c>
      <c r="K33097" t="s">
        <v>517</v>
      </c>
      <c r="N33097" s="6"/>
    </row>
    <row r="33098" spans="6:14" ht="12.75" customHeight="1" x14ac:dyDescent="0.25">
      <c r="G33098" t="s">
        <v>51339</v>
      </c>
      <c r="H33098" t="s">
        <v>51340</v>
      </c>
      <c r="K33098" t="s">
        <v>16786</v>
      </c>
      <c r="N33098" s="6"/>
    </row>
    <row r="33099" spans="6:14" ht="12.75" customHeight="1" x14ac:dyDescent="0.25">
      <c r="G33099" t="s">
        <v>519</v>
      </c>
      <c r="H33099" t="s">
        <v>384</v>
      </c>
      <c r="K33099" t="s">
        <v>7885</v>
      </c>
      <c r="N33099" s="6"/>
    </row>
    <row r="33100" spans="6:14" ht="12.75" customHeight="1" x14ac:dyDescent="0.25">
      <c r="F33100" t="s">
        <v>334</v>
      </c>
      <c r="H33100" t="s">
        <v>17219</v>
      </c>
      <c r="I33100" t="s">
        <v>51341</v>
      </c>
      <c r="J33100" t="s">
        <v>53</v>
      </c>
      <c r="K33100" t="s">
        <v>517</v>
      </c>
      <c r="N33100" s="6"/>
    </row>
    <row r="33101" spans="6:14" ht="12.75" customHeight="1" x14ac:dyDescent="0.25">
      <c r="F33101" t="s">
        <v>29956</v>
      </c>
      <c r="H33101" t="s">
        <v>15976</v>
      </c>
      <c r="I33101" t="s">
        <v>51342</v>
      </c>
      <c r="J33101" t="s">
        <v>53</v>
      </c>
      <c r="K33101" t="s">
        <v>51343</v>
      </c>
      <c r="N33101" s="6"/>
    </row>
    <row r="33102" spans="6:14" ht="12.75" customHeight="1" x14ac:dyDescent="0.25">
      <c r="F33102" t="s">
        <v>51344</v>
      </c>
      <c r="H33102" t="s">
        <v>1815</v>
      </c>
      <c r="I33102" t="s">
        <v>51345</v>
      </c>
      <c r="J33102" t="s">
        <v>53</v>
      </c>
      <c r="K33102" t="s">
        <v>51346</v>
      </c>
      <c r="M33102" t="s">
        <v>123</v>
      </c>
      <c r="N33102" s="6" t="s">
        <v>54648</v>
      </c>
    </row>
    <row r="33103" spans="6:14" ht="12.75" customHeight="1" x14ac:dyDescent="0.25">
      <c r="F33103" t="s">
        <v>1868</v>
      </c>
      <c r="H33103" t="s">
        <v>7250</v>
      </c>
      <c r="I33103" t="s">
        <v>51347</v>
      </c>
      <c r="J33103" t="s">
        <v>53</v>
      </c>
      <c r="K33103" t="s">
        <v>51348</v>
      </c>
      <c r="M33103" t="s">
        <v>43</v>
      </c>
      <c r="N33103" s="6" t="s">
        <v>51349</v>
      </c>
    </row>
    <row r="33104" spans="6:14" ht="12.75" customHeight="1" x14ac:dyDescent="0.25">
      <c r="F33104" t="s">
        <v>9606</v>
      </c>
      <c r="H33104" t="s">
        <v>51</v>
      </c>
      <c r="I33104" t="s">
        <v>51350</v>
      </c>
      <c r="J33104" t="s">
        <v>184</v>
      </c>
      <c r="K33104" t="s">
        <v>51351</v>
      </c>
      <c r="N33104" s="6"/>
    </row>
    <row r="33105" spans="5:14" ht="12.75" customHeight="1" x14ac:dyDescent="0.25">
      <c r="G33105" t="s">
        <v>7804</v>
      </c>
      <c r="H33105" t="s">
        <v>51352</v>
      </c>
      <c r="K33105" t="s">
        <v>2417</v>
      </c>
      <c r="N33105" s="6"/>
    </row>
    <row r="33106" spans="5:14" ht="12.75" customHeight="1" x14ac:dyDescent="0.25">
      <c r="G33106" t="s">
        <v>7706</v>
      </c>
      <c r="H33106" t="s">
        <v>7184</v>
      </c>
      <c r="K33106" t="s">
        <v>51353</v>
      </c>
      <c r="N33106" s="6"/>
    </row>
    <row r="33107" spans="5:14" ht="12.75" customHeight="1" x14ac:dyDescent="0.25">
      <c r="G33107" t="s">
        <v>9606</v>
      </c>
      <c r="H33107" t="s">
        <v>51</v>
      </c>
      <c r="K33107" t="s">
        <v>51354</v>
      </c>
      <c r="N33107" s="6"/>
    </row>
    <row r="33108" spans="5:14" ht="12.75" customHeight="1" x14ac:dyDescent="0.25">
      <c r="F33108" t="s">
        <v>22671</v>
      </c>
      <c r="H33108" t="s">
        <v>3843</v>
      </c>
      <c r="I33108" t="s">
        <v>51355</v>
      </c>
      <c r="J33108" t="s">
        <v>53</v>
      </c>
      <c r="K33108" t="s">
        <v>51356</v>
      </c>
      <c r="L33108" t="s">
        <v>51357</v>
      </c>
      <c r="N33108" s="6"/>
    </row>
    <row r="33109" spans="5:14" ht="12.75" customHeight="1" x14ac:dyDescent="0.25">
      <c r="F33109" t="s">
        <v>51358</v>
      </c>
      <c r="H33109" t="s">
        <v>1859</v>
      </c>
      <c r="I33109" t="s">
        <v>51359</v>
      </c>
      <c r="J33109" t="s">
        <v>53</v>
      </c>
      <c r="K33109" t="s">
        <v>51360</v>
      </c>
      <c r="L33109" t="s">
        <v>51361</v>
      </c>
      <c r="N33109" s="6"/>
    </row>
    <row r="33110" spans="5:14" ht="12.75" customHeight="1" x14ac:dyDescent="0.25">
      <c r="F33110" t="s">
        <v>701</v>
      </c>
      <c r="H33110" t="s">
        <v>3843</v>
      </c>
      <c r="I33110" t="s">
        <v>51362</v>
      </c>
      <c r="J33110" t="s">
        <v>53</v>
      </c>
      <c r="K33110" t="s">
        <v>51363</v>
      </c>
      <c r="L33110" t="s">
        <v>51357</v>
      </c>
      <c r="N33110" s="6"/>
    </row>
    <row r="33111" spans="5:14" ht="12.75" customHeight="1" x14ac:dyDescent="0.25">
      <c r="F33111" t="s">
        <v>8302</v>
      </c>
      <c r="H33111" t="s">
        <v>51364</v>
      </c>
      <c r="I33111" t="s">
        <v>51365</v>
      </c>
      <c r="J33111" t="s">
        <v>53</v>
      </c>
      <c r="K33111" t="s">
        <v>24725</v>
      </c>
      <c r="L33111" t="s">
        <v>51366</v>
      </c>
      <c r="N33111" s="6"/>
    </row>
    <row r="33112" spans="5:14" ht="12.75" customHeight="1" x14ac:dyDescent="0.25">
      <c r="F33112" t="s">
        <v>13213</v>
      </c>
      <c r="H33112" t="s">
        <v>16421</v>
      </c>
      <c r="I33112" t="s">
        <v>51367</v>
      </c>
      <c r="J33112" t="s">
        <v>53</v>
      </c>
      <c r="K33112" t="s">
        <v>157</v>
      </c>
      <c r="N33112" s="6"/>
    </row>
    <row r="33113" spans="5:14" ht="12.75" customHeight="1" x14ac:dyDescent="0.25">
      <c r="F33113" t="s">
        <v>9787</v>
      </c>
      <c r="H33113" t="s">
        <v>25466</v>
      </c>
      <c r="I33113" t="s">
        <v>51368</v>
      </c>
      <c r="J33113" t="s">
        <v>53</v>
      </c>
      <c r="K33113" t="s">
        <v>51369</v>
      </c>
      <c r="L33113" t="s">
        <v>51370</v>
      </c>
      <c r="N33113" s="6"/>
    </row>
    <row r="33114" spans="5:14" ht="12.75" customHeight="1" x14ac:dyDescent="0.25">
      <c r="F33114" t="s">
        <v>3243</v>
      </c>
      <c r="H33114" t="s">
        <v>1885</v>
      </c>
      <c r="I33114" t="s">
        <v>51371</v>
      </c>
      <c r="J33114" t="s">
        <v>53</v>
      </c>
      <c r="K33114" t="s">
        <v>377</v>
      </c>
      <c r="N33114" s="6"/>
    </row>
    <row r="33115" spans="5:14" ht="12.75" customHeight="1" x14ac:dyDescent="0.25">
      <c r="F33115" t="s">
        <v>51372</v>
      </c>
      <c r="H33115" t="s">
        <v>1899</v>
      </c>
      <c r="I33115" t="s">
        <v>51373</v>
      </c>
      <c r="J33115" t="s">
        <v>53</v>
      </c>
      <c r="K33115" t="s">
        <v>51374</v>
      </c>
      <c r="N33115" s="6"/>
    </row>
    <row r="33116" spans="5:14" ht="12.75" customHeight="1" x14ac:dyDescent="0.25">
      <c r="E33116" t="s">
        <v>51375</v>
      </c>
      <c r="H33116" t="s">
        <v>3843</v>
      </c>
      <c r="N33116" s="6"/>
    </row>
    <row r="33117" spans="5:14" ht="12.75" customHeight="1" x14ac:dyDescent="0.25">
      <c r="F33117" t="s">
        <v>14579</v>
      </c>
      <c r="H33117" t="s">
        <v>6643</v>
      </c>
      <c r="I33117" t="s">
        <v>51376</v>
      </c>
      <c r="J33117" t="s">
        <v>184</v>
      </c>
      <c r="K33117" t="s">
        <v>19611</v>
      </c>
      <c r="M33117" t="s">
        <v>43</v>
      </c>
      <c r="N33117" s="6" t="s">
        <v>54649</v>
      </c>
    </row>
    <row r="33118" spans="5:14" ht="12.75" customHeight="1" x14ac:dyDescent="0.25">
      <c r="G33118" t="s">
        <v>14579</v>
      </c>
      <c r="H33118" t="s">
        <v>6643</v>
      </c>
      <c r="K33118" t="s">
        <v>16576</v>
      </c>
      <c r="N33118" s="6"/>
    </row>
    <row r="33119" spans="5:14" ht="12.75" customHeight="1" x14ac:dyDescent="0.25">
      <c r="G33119" t="s">
        <v>1935</v>
      </c>
      <c r="H33119" t="s">
        <v>5690</v>
      </c>
      <c r="K33119" t="s">
        <v>51377</v>
      </c>
      <c r="N33119" s="6"/>
    </row>
    <row r="33120" spans="5:14" ht="12.75" customHeight="1" x14ac:dyDescent="0.25">
      <c r="G33120" t="s">
        <v>51378</v>
      </c>
      <c r="H33120" t="s">
        <v>51379</v>
      </c>
      <c r="K33120" t="s">
        <v>51380</v>
      </c>
      <c r="N33120" s="6"/>
    </row>
    <row r="33121" spans="5:14" ht="12.75" customHeight="1" x14ac:dyDescent="0.25">
      <c r="G33121" t="s">
        <v>51381</v>
      </c>
      <c r="H33121" t="s">
        <v>51382</v>
      </c>
      <c r="K33121" t="s">
        <v>41720</v>
      </c>
      <c r="M33121" t="s">
        <v>123</v>
      </c>
      <c r="N33121" s="6" t="s">
        <v>51383</v>
      </c>
    </row>
    <row r="33122" spans="5:14" ht="12.75" customHeight="1" x14ac:dyDescent="0.25">
      <c r="G33122" t="s">
        <v>25654</v>
      </c>
      <c r="H33122" t="s">
        <v>6643</v>
      </c>
      <c r="K33122" t="s">
        <v>16977</v>
      </c>
      <c r="N33122" s="6"/>
    </row>
    <row r="33123" spans="5:14" ht="12.75" customHeight="1" x14ac:dyDescent="0.25">
      <c r="F33123" t="s">
        <v>6076</v>
      </c>
      <c r="H33123" t="s">
        <v>607</v>
      </c>
      <c r="I33123" t="s">
        <v>51384</v>
      </c>
      <c r="J33123" t="s">
        <v>53</v>
      </c>
      <c r="K33123" t="s">
        <v>51385</v>
      </c>
      <c r="M33123" t="s">
        <v>800</v>
      </c>
      <c r="N33123" s="6" t="s">
        <v>54650</v>
      </c>
    </row>
    <row r="33124" spans="5:14" ht="12.75" customHeight="1" x14ac:dyDescent="0.25">
      <c r="G33124" t="s">
        <v>15335</v>
      </c>
      <c r="H33124" t="s">
        <v>824</v>
      </c>
      <c r="K33124" t="s">
        <v>51386</v>
      </c>
      <c r="N33124" s="6"/>
    </row>
    <row r="33125" spans="5:14" ht="12.75" customHeight="1" x14ac:dyDescent="0.25">
      <c r="G33125" t="s">
        <v>6076</v>
      </c>
      <c r="H33125" t="s">
        <v>607</v>
      </c>
      <c r="K33125" t="s">
        <v>51387</v>
      </c>
      <c r="N33125" s="6"/>
    </row>
    <row r="33126" spans="5:14" ht="12.75" customHeight="1" x14ac:dyDescent="0.25">
      <c r="F33126" t="s">
        <v>11577</v>
      </c>
      <c r="H33126" t="s">
        <v>5690</v>
      </c>
      <c r="I33126" t="s">
        <v>51388</v>
      </c>
      <c r="J33126" t="s">
        <v>386</v>
      </c>
      <c r="K33126" t="s">
        <v>16775</v>
      </c>
      <c r="N33126" s="6"/>
    </row>
    <row r="33127" spans="5:14" ht="12.75" customHeight="1" x14ac:dyDescent="0.25">
      <c r="F33127" t="s">
        <v>2552</v>
      </c>
      <c r="H33127" t="s">
        <v>182</v>
      </c>
      <c r="I33127" t="s">
        <v>51389</v>
      </c>
      <c r="J33127" t="s">
        <v>53</v>
      </c>
      <c r="K33127" t="s">
        <v>51390</v>
      </c>
      <c r="N33127" s="6"/>
    </row>
    <row r="33128" spans="5:14" ht="12.75" customHeight="1" x14ac:dyDescent="0.25">
      <c r="G33128" t="s">
        <v>388</v>
      </c>
      <c r="H33128" t="s">
        <v>6643</v>
      </c>
      <c r="K33128" t="s">
        <v>21423</v>
      </c>
      <c r="N33128" s="6"/>
    </row>
    <row r="33129" spans="5:14" ht="12.75" customHeight="1" x14ac:dyDescent="0.25">
      <c r="G33129" t="s">
        <v>2552</v>
      </c>
      <c r="H33129" t="s">
        <v>182</v>
      </c>
      <c r="K33129" t="s">
        <v>51391</v>
      </c>
      <c r="N33129" s="6"/>
    </row>
    <row r="33130" spans="5:14" ht="12.75" customHeight="1" x14ac:dyDescent="0.25">
      <c r="F33130" t="s">
        <v>22444</v>
      </c>
      <c r="H33130" t="s">
        <v>3843</v>
      </c>
      <c r="I33130" t="s">
        <v>51392</v>
      </c>
      <c r="J33130" t="s">
        <v>53</v>
      </c>
      <c r="K33130" t="s">
        <v>51393</v>
      </c>
      <c r="N33130" s="6"/>
    </row>
    <row r="33131" spans="5:14" ht="12.75" customHeight="1" x14ac:dyDescent="0.25">
      <c r="G33131" t="s">
        <v>6188</v>
      </c>
      <c r="H33131" t="s">
        <v>21426</v>
      </c>
      <c r="K33131" t="s">
        <v>51394</v>
      </c>
      <c r="N33131" s="6"/>
    </row>
    <row r="33132" spans="5:14" ht="12.75" customHeight="1" x14ac:dyDescent="0.25">
      <c r="G33132" t="s">
        <v>22444</v>
      </c>
      <c r="H33132" t="s">
        <v>3843</v>
      </c>
      <c r="K33132" t="s">
        <v>27020</v>
      </c>
      <c r="N33132" s="6"/>
    </row>
    <row r="33133" spans="5:14" ht="12.75" customHeight="1" x14ac:dyDescent="0.25">
      <c r="F33133" t="s">
        <v>25157</v>
      </c>
      <c r="H33133" t="s">
        <v>8227</v>
      </c>
      <c r="I33133" t="s">
        <v>51395</v>
      </c>
      <c r="J33133" t="s">
        <v>53</v>
      </c>
      <c r="K33133" t="s">
        <v>1802</v>
      </c>
      <c r="N33133" s="6"/>
    </row>
    <row r="33134" spans="5:14" ht="12.75" customHeight="1" x14ac:dyDescent="0.25">
      <c r="G33134" t="s">
        <v>25157</v>
      </c>
      <c r="H33134" t="s">
        <v>8227</v>
      </c>
      <c r="K33134" t="s">
        <v>17670</v>
      </c>
      <c r="N33134" s="6"/>
    </row>
    <row r="33135" spans="5:14" ht="12.75" customHeight="1" x14ac:dyDescent="0.25">
      <c r="G33135" t="s">
        <v>51396</v>
      </c>
      <c r="H33135" t="s">
        <v>1954</v>
      </c>
      <c r="K33135" t="s">
        <v>51397</v>
      </c>
      <c r="N33135" s="6"/>
    </row>
    <row r="33136" spans="5:14" ht="12.75" customHeight="1" x14ac:dyDescent="0.25">
      <c r="E33136" t="s">
        <v>51398</v>
      </c>
      <c r="H33136" t="s">
        <v>6640</v>
      </c>
      <c r="N33136" s="6"/>
    </row>
    <row r="33137" spans="5:14" ht="12.75" customHeight="1" x14ac:dyDescent="0.25">
      <c r="F33137" t="s">
        <v>1469</v>
      </c>
      <c r="H33137" t="s">
        <v>51</v>
      </c>
      <c r="I33137" t="s">
        <v>51399</v>
      </c>
      <c r="J33137" t="s">
        <v>647</v>
      </c>
      <c r="K33137" t="s">
        <v>51400</v>
      </c>
      <c r="N33137" s="6"/>
    </row>
    <row r="33138" spans="5:14" ht="12.75" customHeight="1" x14ac:dyDescent="0.25">
      <c r="G33138" t="s">
        <v>1469</v>
      </c>
      <c r="H33138" t="s">
        <v>51</v>
      </c>
      <c r="K33138" t="s">
        <v>8639</v>
      </c>
      <c r="N33138" s="6"/>
    </row>
    <row r="33139" spans="5:14" ht="12.75" customHeight="1" x14ac:dyDescent="0.25">
      <c r="G33139" t="s">
        <v>2192</v>
      </c>
      <c r="H33139" t="s">
        <v>11277</v>
      </c>
      <c r="K33139" t="s">
        <v>20702</v>
      </c>
      <c r="M33139" t="s">
        <v>1420</v>
      </c>
      <c r="N33139" s="6" t="s">
        <v>51401</v>
      </c>
    </row>
    <row r="33140" spans="5:14" ht="12.75" customHeight="1" x14ac:dyDescent="0.25">
      <c r="E33140" t="s">
        <v>51402</v>
      </c>
      <c r="H33140" t="s">
        <v>2786</v>
      </c>
      <c r="N33140" s="6"/>
    </row>
    <row r="33141" spans="5:14" ht="12.75" customHeight="1" x14ac:dyDescent="0.25">
      <c r="F33141" t="s">
        <v>6960</v>
      </c>
      <c r="H33141" t="s">
        <v>1885</v>
      </c>
      <c r="I33141" t="s">
        <v>51403</v>
      </c>
      <c r="J33141" t="s">
        <v>53</v>
      </c>
      <c r="K33141" t="s">
        <v>16386</v>
      </c>
      <c r="N33141" s="6"/>
    </row>
    <row r="33142" spans="5:14" ht="12.75" customHeight="1" x14ac:dyDescent="0.25">
      <c r="E33142" t="s">
        <v>51404</v>
      </c>
      <c r="H33142" t="s">
        <v>1994</v>
      </c>
      <c r="N33142" s="6"/>
    </row>
    <row r="33143" spans="5:14" ht="12.75" customHeight="1" x14ac:dyDescent="0.25">
      <c r="F33143" t="s">
        <v>21187</v>
      </c>
      <c r="H33143" t="s">
        <v>15976</v>
      </c>
      <c r="I33143" t="s">
        <v>51405</v>
      </c>
      <c r="J33143" t="s">
        <v>53</v>
      </c>
      <c r="K33143" t="s">
        <v>50915</v>
      </c>
      <c r="N33143" s="6"/>
    </row>
    <row r="33144" spans="5:14" ht="12.75" customHeight="1" x14ac:dyDescent="0.25">
      <c r="G33144" t="s">
        <v>51406</v>
      </c>
      <c r="H33144" t="s">
        <v>15082</v>
      </c>
      <c r="K33144" t="s">
        <v>1972</v>
      </c>
      <c r="N33144" s="6"/>
    </row>
    <row r="33145" spans="5:14" ht="12.75" customHeight="1" x14ac:dyDescent="0.25">
      <c r="G33145" t="s">
        <v>51407</v>
      </c>
      <c r="H33145" t="s">
        <v>2426</v>
      </c>
      <c r="K33145" t="s">
        <v>17229</v>
      </c>
      <c r="N33145" s="6"/>
    </row>
    <row r="33146" spans="5:14" ht="12.75" customHeight="1" x14ac:dyDescent="0.25">
      <c r="G33146" t="s">
        <v>17300</v>
      </c>
      <c r="H33146" t="s">
        <v>24576</v>
      </c>
      <c r="K33146" t="s">
        <v>17658</v>
      </c>
      <c r="N33146" s="6"/>
    </row>
    <row r="33147" spans="5:14" ht="12.75" customHeight="1" x14ac:dyDescent="0.25">
      <c r="G33147" t="s">
        <v>2216</v>
      </c>
      <c r="H33147" t="s">
        <v>9349</v>
      </c>
      <c r="K33147" t="s">
        <v>19691</v>
      </c>
      <c r="N33147" s="6"/>
    </row>
    <row r="33148" spans="5:14" ht="12.75" customHeight="1" x14ac:dyDescent="0.25">
      <c r="G33148" t="s">
        <v>51408</v>
      </c>
      <c r="H33148" t="s">
        <v>22428</v>
      </c>
      <c r="K33148" t="s">
        <v>7885</v>
      </c>
      <c r="N33148" s="6"/>
    </row>
    <row r="33149" spans="5:14" ht="12.75" customHeight="1" x14ac:dyDescent="0.25">
      <c r="G33149" t="s">
        <v>322</v>
      </c>
      <c r="H33149" t="s">
        <v>24173</v>
      </c>
      <c r="K33149" t="s">
        <v>16955</v>
      </c>
      <c r="N33149" s="6"/>
    </row>
    <row r="33150" spans="5:14" ht="12.75" customHeight="1" x14ac:dyDescent="0.25">
      <c r="G33150" t="s">
        <v>21187</v>
      </c>
      <c r="H33150" t="s">
        <v>15976</v>
      </c>
      <c r="K33150" t="s">
        <v>51409</v>
      </c>
      <c r="N33150" s="6"/>
    </row>
    <row r="33151" spans="5:14" ht="12.75" customHeight="1" x14ac:dyDescent="0.25">
      <c r="F33151" t="s">
        <v>3797</v>
      </c>
      <c r="H33151" t="s">
        <v>22428</v>
      </c>
      <c r="I33151" t="s">
        <v>51410</v>
      </c>
      <c r="J33151" t="s">
        <v>53</v>
      </c>
      <c r="K33151" t="s">
        <v>27036</v>
      </c>
      <c r="N33151" s="6"/>
    </row>
    <row r="33152" spans="5:14" ht="12.75" customHeight="1" x14ac:dyDescent="0.25">
      <c r="G33152" t="s">
        <v>24391</v>
      </c>
      <c r="H33152" t="s">
        <v>20553</v>
      </c>
      <c r="K33152" t="s">
        <v>51411</v>
      </c>
      <c r="N33152" s="6"/>
    </row>
    <row r="33153" spans="5:14" ht="12.75" customHeight="1" x14ac:dyDescent="0.25">
      <c r="G33153" t="s">
        <v>527</v>
      </c>
      <c r="H33153" t="s">
        <v>11607</v>
      </c>
      <c r="K33153" t="s">
        <v>51412</v>
      </c>
      <c r="N33153" s="6"/>
    </row>
    <row r="33154" spans="5:14" ht="12.75" customHeight="1" x14ac:dyDescent="0.25">
      <c r="G33154" t="s">
        <v>3797</v>
      </c>
      <c r="H33154" t="s">
        <v>22428</v>
      </c>
      <c r="K33154" t="s">
        <v>51413</v>
      </c>
      <c r="N33154" s="6"/>
    </row>
    <row r="33155" spans="5:14" ht="12.75" customHeight="1" x14ac:dyDescent="0.25">
      <c r="G33155" t="s">
        <v>51414</v>
      </c>
      <c r="H33155" t="s">
        <v>22758</v>
      </c>
      <c r="K33155" t="s">
        <v>572</v>
      </c>
      <c r="N33155" s="6"/>
    </row>
    <row r="33156" spans="5:14" ht="12.75" customHeight="1" x14ac:dyDescent="0.25">
      <c r="F33156" t="s">
        <v>4390</v>
      </c>
      <c r="H33156" t="s">
        <v>6834</v>
      </c>
      <c r="I33156" t="s">
        <v>51415</v>
      </c>
      <c r="J33156" t="s">
        <v>53</v>
      </c>
      <c r="K33156" t="s">
        <v>51416</v>
      </c>
      <c r="N33156" s="6"/>
    </row>
    <row r="33157" spans="5:14" ht="12.75" customHeight="1" x14ac:dyDescent="0.25">
      <c r="G33157" t="s">
        <v>44764</v>
      </c>
      <c r="H33157" t="s">
        <v>16367</v>
      </c>
      <c r="K33157" t="s">
        <v>1972</v>
      </c>
      <c r="N33157" s="6"/>
    </row>
    <row r="33158" spans="5:14" ht="12.75" customHeight="1" x14ac:dyDescent="0.25">
      <c r="G33158" t="s">
        <v>4390</v>
      </c>
      <c r="H33158" t="s">
        <v>6834</v>
      </c>
      <c r="K33158" t="s">
        <v>51417</v>
      </c>
      <c r="N33158" s="6"/>
    </row>
    <row r="33159" spans="5:14" ht="12.75" customHeight="1" x14ac:dyDescent="0.25">
      <c r="G33159" t="s">
        <v>51418</v>
      </c>
      <c r="H33159" t="s">
        <v>51419</v>
      </c>
      <c r="K33159" t="s">
        <v>51420</v>
      </c>
      <c r="N33159" s="6"/>
    </row>
    <row r="33160" spans="5:14" ht="12.75" customHeight="1" x14ac:dyDescent="0.25">
      <c r="E33160" t="s">
        <v>51421</v>
      </c>
      <c r="H33160" t="s">
        <v>5251</v>
      </c>
      <c r="N33160" s="6"/>
    </row>
    <row r="33161" spans="5:14" ht="12.75" customHeight="1" x14ac:dyDescent="0.25">
      <c r="F33161" t="s">
        <v>6610</v>
      </c>
      <c r="H33161" t="s">
        <v>182</v>
      </c>
      <c r="I33161" t="s">
        <v>51422</v>
      </c>
      <c r="J33161" t="s">
        <v>647</v>
      </c>
      <c r="K33161" t="s">
        <v>2191</v>
      </c>
      <c r="N33161" s="6"/>
    </row>
    <row r="33162" spans="5:14" ht="12.75" customHeight="1" x14ac:dyDescent="0.25">
      <c r="F33162" t="s">
        <v>20543</v>
      </c>
      <c r="H33162" t="s">
        <v>607</v>
      </c>
      <c r="I33162" t="s">
        <v>51423</v>
      </c>
      <c r="J33162" t="s">
        <v>635</v>
      </c>
      <c r="K33162" t="s">
        <v>51424</v>
      </c>
      <c r="N33162" s="6"/>
    </row>
    <row r="33163" spans="5:14" ht="12.75" customHeight="1" x14ac:dyDescent="0.25">
      <c r="G33163" t="s">
        <v>1655</v>
      </c>
      <c r="H33163" t="s">
        <v>5251</v>
      </c>
      <c r="K33163" t="s">
        <v>51425</v>
      </c>
      <c r="N33163" s="6"/>
    </row>
    <row r="33164" spans="5:14" ht="12.75" customHeight="1" x14ac:dyDescent="0.25">
      <c r="G33164" t="s">
        <v>2954</v>
      </c>
      <c r="H33164" t="s">
        <v>5278</v>
      </c>
      <c r="K33164" t="s">
        <v>33419</v>
      </c>
      <c r="N33164" s="6"/>
    </row>
    <row r="33165" spans="5:14" ht="12.75" customHeight="1" x14ac:dyDescent="0.25">
      <c r="G33165" t="s">
        <v>34885</v>
      </c>
      <c r="H33165" t="s">
        <v>24627</v>
      </c>
      <c r="K33165" t="s">
        <v>41720</v>
      </c>
      <c r="N33165" s="6"/>
    </row>
    <row r="33166" spans="5:14" ht="12.75" customHeight="1" x14ac:dyDescent="0.25">
      <c r="G33166" t="s">
        <v>20543</v>
      </c>
      <c r="H33166" t="s">
        <v>607</v>
      </c>
      <c r="K33166" t="s">
        <v>51426</v>
      </c>
      <c r="N33166" s="6"/>
    </row>
    <row r="33167" spans="5:14" ht="12.75" customHeight="1" x14ac:dyDescent="0.25">
      <c r="G33167" t="s">
        <v>41360</v>
      </c>
      <c r="H33167" t="s">
        <v>48232</v>
      </c>
      <c r="K33167" t="s">
        <v>51427</v>
      </c>
      <c r="N33167" s="6"/>
    </row>
    <row r="33168" spans="5:14" ht="12.75" customHeight="1" x14ac:dyDescent="0.25">
      <c r="F33168" t="s">
        <v>2607</v>
      </c>
      <c r="H33168" t="s">
        <v>15976</v>
      </c>
      <c r="I33168" t="s">
        <v>51428</v>
      </c>
      <c r="J33168" t="s">
        <v>53</v>
      </c>
      <c r="K33168" t="s">
        <v>51429</v>
      </c>
      <c r="N33168" s="6"/>
    </row>
    <row r="33169" spans="5:14" ht="12.75" customHeight="1" x14ac:dyDescent="0.25">
      <c r="G33169" t="s">
        <v>51430</v>
      </c>
      <c r="H33169" t="s">
        <v>28487</v>
      </c>
      <c r="K33169" t="s">
        <v>50805</v>
      </c>
      <c r="N33169" s="6"/>
    </row>
    <row r="33170" spans="5:14" ht="12.75" customHeight="1" x14ac:dyDescent="0.25">
      <c r="G33170" t="s">
        <v>5418</v>
      </c>
      <c r="H33170" t="s">
        <v>21081</v>
      </c>
      <c r="K33170" t="s">
        <v>17670</v>
      </c>
      <c r="N33170" s="6"/>
    </row>
    <row r="33171" spans="5:14" ht="12.75" customHeight="1" x14ac:dyDescent="0.25">
      <c r="G33171" t="s">
        <v>2607</v>
      </c>
      <c r="H33171" t="s">
        <v>15976</v>
      </c>
      <c r="K33171" t="s">
        <v>51431</v>
      </c>
      <c r="N33171" s="6"/>
    </row>
    <row r="33172" spans="5:14" ht="12.75" customHeight="1" x14ac:dyDescent="0.25">
      <c r="G33172" t="s">
        <v>8211</v>
      </c>
      <c r="H33172" t="s">
        <v>51432</v>
      </c>
      <c r="K33172" t="s">
        <v>7885</v>
      </c>
      <c r="N33172" s="6"/>
    </row>
    <row r="33173" spans="5:14" ht="12.75" customHeight="1" x14ac:dyDescent="0.25">
      <c r="F33173" t="s">
        <v>649</v>
      </c>
      <c r="H33173" t="s">
        <v>607</v>
      </c>
      <c r="I33173" t="s">
        <v>51433</v>
      </c>
      <c r="J33173" t="s">
        <v>43411</v>
      </c>
      <c r="K33173" t="s">
        <v>51434</v>
      </c>
      <c r="N33173" s="6"/>
    </row>
    <row r="33174" spans="5:14" ht="12.75" customHeight="1" x14ac:dyDescent="0.25">
      <c r="G33174" t="s">
        <v>649</v>
      </c>
      <c r="H33174" t="s">
        <v>607</v>
      </c>
      <c r="K33174" t="s">
        <v>51435</v>
      </c>
      <c r="N33174" s="6"/>
    </row>
    <row r="33175" spans="5:14" ht="12.75" customHeight="1" x14ac:dyDescent="0.25">
      <c r="G33175" t="s">
        <v>51436</v>
      </c>
      <c r="H33175" t="s">
        <v>41606</v>
      </c>
      <c r="K33175" t="s">
        <v>51437</v>
      </c>
      <c r="N33175" s="6"/>
    </row>
    <row r="33176" spans="5:14" ht="12.75" customHeight="1" x14ac:dyDescent="0.25">
      <c r="G33176" t="s">
        <v>14028</v>
      </c>
      <c r="H33176" t="s">
        <v>1740</v>
      </c>
      <c r="K33176" t="s">
        <v>51438</v>
      </c>
      <c r="N33176" s="6"/>
    </row>
    <row r="33177" spans="5:14" ht="12.75" customHeight="1" x14ac:dyDescent="0.25">
      <c r="G33177" t="s">
        <v>38993</v>
      </c>
      <c r="H33177" t="s">
        <v>51439</v>
      </c>
      <c r="K33177" t="s">
        <v>4910</v>
      </c>
      <c r="N33177" s="6"/>
    </row>
    <row r="33178" spans="5:14" ht="12.75" customHeight="1" x14ac:dyDescent="0.25">
      <c r="G33178" t="s">
        <v>19667</v>
      </c>
      <c r="H33178" t="s">
        <v>11635</v>
      </c>
      <c r="K33178" t="s">
        <v>51440</v>
      </c>
      <c r="N33178" s="6"/>
    </row>
    <row r="33179" spans="5:14" ht="12.75" customHeight="1" x14ac:dyDescent="0.25">
      <c r="G33179" t="s">
        <v>51441</v>
      </c>
      <c r="H33179" t="s">
        <v>51442</v>
      </c>
      <c r="K33179" t="s">
        <v>51443</v>
      </c>
      <c r="N33179" s="6"/>
    </row>
    <row r="33180" spans="5:14" ht="12.75" customHeight="1" x14ac:dyDescent="0.25">
      <c r="G33180" t="s">
        <v>2382</v>
      </c>
      <c r="H33180" t="s">
        <v>13574</v>
      </c>
      <c r="K33180" t="s">
        <v>11712</v>
      </c>
      <c r="N33180" s="6"/>
    </row>
    <row r="33181" spans="5:14" ht="12.75" customHeight="1" x14ac:dyDescent="0.25">
      <c r="G33181" t="s">
        <v>22807</v>
      </c>
      <c r="H33181" t="s">
        <v>49369</v>
      </c>
      <c r="K33181" t="s">
        <v>51444</v>
      </c>
      <c r="N33181" s="6"/>
    </row>
    <row r="33182" spans="5:14" ht="12.75" customHeight="1" x14ac:dyDescent="0.25">
      <c r="F33182" t="s">
        <v>2620</v>
      </c>
      <c r="H33182" t="s">
        <v>14399</v>
      </c>
      <c r="I33182" t="s">
        <v>51445</v>
      </c>
      <c r="J33182" t="s">
        <v>53</v>
      </c>
      <c r="K33182" t="s">
        <v>51446</v>
      </c>
      <c r="M33182" t="s">
        <v>123</v>
      </c>
      <c r="N33182" s="6" t="s">
        <v>54651</v>
      </c>
    </row>
    <row r="33183" spans="5:14" ht="12.75" customHeight="1" x14ac:dyDescent="0.25">
      <c r="E33183" t="s">
        <v>51447</v>
      </c>
      <c r="H33183" t="s">
        <v>49101</v>
      </c>
      <c r="N33183" s="6"/>
    </row>
    <row r="33184" spans="5:14" ht="12.75" customHeight="1" x14ac:dyDescent="0.25">
      <c r="F33184" t="s">
        <v>51448</v>
      </c>
      <c r="H33184" t="s">
        <v>8231</v>
      </c>
      <c r="I33184" t="s">
        <v>51449</v>
      </c>
      <c r="J33184" t="s">
        <v>647</v>
      </c>
      <c r="K33184" t="s">
        <v>4521</v>
      </c>
      <c r="N33184" s="6"/>
    </row>
    <row r="33185" spans="5:14" ht="12.75" customHeight="1" x14ac:dyDescent="0.25">
      <c r="E33185" t="s">
        <v>51450</v>
      </c>
      <c r="H33185" t="s">
        <v>1932</v>
      </c>
      <c r="N33185" s="6"/>
    </row>
    <row r="33186" spans="5:14" ht="12.75" customHeight="1" x14ac:dyDescent="0.25">
      <c r="F33186" t="s">
        <v>11440</v>
      </c>
      <c r="H33186" t="s">
        <v>6374</v>
      </c>
      <c r="I33186" t="s">
        <v>51451</v>
      </c>
      <c r="J33186" t="s">
        <v>647</v>
      </c>
      <c r="K33186" t="s">
        <v>6965</v>
      </c>
      <c r="N33186" s="6"/>
    </row>
    <row r="33187" spans="5:14" ht="12.75" customHeight="1" x14ac:dyDescent="0.25">
      <c r="G33187" t="s">
        <v>11440</v>
      </c>
      <c r="H33187" t="s">
        <v>6374</v>
      </c>
      <c r="K33187" t="s">
        <v>6965</v>
      </c>
      <c r="N33187" s="6"/>
    </row>
    <row r="33188" spans="5:14" ht="12.75" customHeight="1" x14ac:dyDescent="0.25">
      <c r="G33188" t="s">
        <v>51452</v>
      </c>
      <c r="H33188" t="s">
        <v>51453</v>
      </c>
      <c r="K33188" t="s">
        <v>51454</v>
      </c>
      <c r="N33188" s="6"/>
    </row>
    <row r="33189" spans="5:14" ht="12.75" customHeight="1" x14ac:dyDescent="0.25">
      <c r="F33189" t="s">
        <v>5407</v>
      </c>
      <c r="H33189" t="s">
        <v>51</v>
      </c>
      <c r="I33189" t="s">
        <v>51455</v>
      </c>
      <c r="J33189" t="s">
        <v>647</v>
      </c>
      <c r="K33189" t="s">
        <v>51456</v>
      </c>
      <c r="N33189" s="6"/>
    </row>
    <row r="33190" spans="5:14" ht="12.75" customHeight="1" x14ac:dyDescent="0.25">
      <c r="G33190" t="s">
        <v>5407</v>
      </c>
      <c r="H33190" t="s">
        <v>51</v>
      </c>
      <c r="K33190" t="s">
        <v>51457</v>
      </c>
      <c r="N33190" s="6"/>
    </row>
    <row r="33191" spans="5:14" ht="12.75" customHeight="1" x14ac:dyDescent="0.25">
      <c r="G33191" t="s">
        <v>51458</v>
      </c>
      <c r="H33191" t="s">
        <v>51459</v>
      </c>
      <c r="K33191" t="s">
        <v>51460</v>
      </c>
      <c r="N33191" s="6"/>
    </row>
    <row r="33192" spans="5:14" ht="12.75" customHeight="1" x14ac:dyDescent="0.25">
      <c r="G33192" t="s">
        <v>51461</v>
      </c>
      <c r="H33192" t="s">
        <v>49349</v>
      </c>
      <c r="K33192" t="s">
        <v>51462</v>
      </c>
      <c r="N33192" s="6"/>
    </row>
    <row r="33193" spans="5:14" ht="12.75" customHeight="1" x14ac:dyDescent="0.25">
      <c r="G33193" t="s">
        <v>1401</v>
      </c>
      <c r="H33193" t="s">
        <v>48232</v>
      </c>
      <c r="K33193" t="s">
        <v>51463</v>
      </c>
      <c r="N33193" s="6"/>
    </row>
    <row r="33194" spans="5:14" ht="12.75" customHeight="1" x14ac:dyDescent="0.25">
      <c r="G33194" t="s">
        <v>701</v>
      </c>
      <c r="H33194" t="s">
        <v>182</v>
      </c>
      <c r="K33194" t="s">
        <v>4521</v>
      </c>
      <c r="N33194" s="6"/>
    </row>
    <row r="33195" spans="5:14" ht="12.75" customHeight="1" x14ac:dyDescent="0.25">
      <c r="F33195" t="s">
        <v>51464</v>
      </c>
      <c r="H33195" t="s">
        <v>607</v>
      </c>
      <c r="I33195" t="s">
        <v>51465</v>
      </c>
      <c r="J33195" t="s">
        <v>647</v>
      </c>
      <c r="K33195" t="s">
        <v>11558</v>
      </c>
      <c r="N33195" s="6"/>
    </row>
    <row r="33196" spans="5:14" ht="12.75" customHeight="1" x14ac:dyDescent="0.25">
      <c r="G33196" t="s">
        <v>8058</v>
      </c>
      <c r="H33196" t="s">
        <v>48232</v>
      </c>
      <c r="K33196" t="s">
        <v>51466</v>
      </c>
      <c r="N33196" s="6"/>
    </row>
    <row r="33197" spans="5:14" ht="12.75" customHeight="1" x14ac:dyDescent="0.25">
      <c r="G33197" t="s">
        <v>2195</v>
      </c>
      <c r="H33197" t="s">
        <v>51467</v>
      </c>
      <c r="K33197" t="s">
        <v>51468</v>
      </c>
      <c r="N33197" s="6"/>
    </row>
    <row r="33198" spans="5:14" ht="12.75" customHeight="1" x14ac:dyDescent="0.25">
      <c r="G33198" t="s">
        <v>51469</v>
      </c>
      <c r="H33198" t="s">
        <v>51470</v>
      </c>
      <c r="K33198" t="s">
        <v>51471</v>
      </c>
      <c r="N33198" s="6"/>
    </row>
    <row r="33199" spans="5:14" ht="12.75" customHeight="1" x14ac:dyDescent="0.25">
      <c r="G33199" t="s">
        <v>28046</v>
      </c>
      <c r="H33199" t="s">
        <v>48232</v>
      </c>
      <c r="K33199" t="s">
        <v>49222</v>
      </c>
      <c r="N33199" s="6"/>
    </row>
    <row r="33200" spans="5:14" ht="12.75" customHeight="1" x14ac:dyDescent="0.25">
      <c r="G33200" t="s">
        <v>51464</v>
      </c>
      <c r="H33200" t="s">
        <v>607</v>
      </c>
      <c r="K33200" t="s">
        <v>48615</v>
      </c>
      <c r="N33200" s="6"/>
    </row>
    <row r="33201" spans="5:14" ht="12.75" customHeight="1" x14ac:dyDescent="0.25">
      <c r="G33201" t="s">
        <v>1811</v>
      </c>
      <c r="H33201" t="s">
        <v>51472</v>
      </c>
      <c r="K33201" t="s">
        <v>42315</v>
      </c>
      <c r="N33201" s="6"/>
    </row>
    <row r="33202" spans="5:14" ht="12.75" customHeight="1" x14ac:dyDescent="0.25">
      <c r="G33202" t="s">
        <v>10407</v>
      </c>
      <c r="H33202" t="s">
        <v>48232</v>
      </c>
      <c r="K33202" t="s">
        <v>41728</v>
      </c>
      <c r="N33202" s="6"/>
    </row>
    <row r="33203" spans="5:14" ht="12.75" customHeight="1" x14ac:dyDescent="0.25">
      <c r="G33203" t="s">
        <v>41729</v>
      </c>
      <c r="H33203" t="s">
        <v>51467</v>
      </c>
      <c r="K33203" t="s">
        <v>41730</v>
      </c>
      <c r="N33203" s="6"/>
    </row>
    <row r="33204" spans="5:14" ht="12.75" customHeight="1" x14ac:dyDescent="0.25">
      <c r="F33204" t="s">
        <v>8520</v>
      </c>
      <c r="H33204" t="s">
        <v>21390</v>
      </c>
      <c r="I33204" t="s">
        <v>51473</v>
      </c>
      <c r="J33204" t="s">
        <v>647</v>
      </c>
      <c r="K33204" t="s">
        <v>8522</v>
      </c>
      <c r="N33204" s="6"/>
    </row>
    <row r="33205" spans="5:14" ht="12.75" customHeight="1" x14ac:dyDescent="0.25">
      <c r="E33205" t="s">
        <v>51474</v>
      </c>
      <c r="H33205" t="s">
        <v>51475</v>
      </c>
      <c r="N33205" s="6"/>
    </row>
    <row r="33206" spans="5:14" ht="12.75" customHeight="1" x14ac:dyDescent="0.25">
      <c r="F33206" t="s">
        <v>2649</v>
      </c>
      <c r="H33206" t="s">
        <v>51</v>
      </c>
      <c r="I33206" t="s">
        <v>51476</v>
      </c>
      <c r="J33206" t="s">
        <v>647</v>
      </c>
      <c r="K33206" t="s">
        <v>4521</v>
      </c>
      <c r="N33206" s="6"/>
    </row>
    <row r="33207" spans="5:14" ht="12.75" customHeight="1" x14ac:dyDescent="0.25">
      <c r="E33207" t="s">
        <v>51477</v>
      </c>
      <c r="H33207" t="s">
        <v>4716</v>
      </c>
      <c r="N33207" s="6"/>
    </row>
    <row r="33208" spans="5:14" ht="12.75" customHeight="1" x14ac:dyDescent="0.25">
      <c r="F33208" t="s">
        <v>14581</v>
      </c>
      <c r="H33208" t="s">
        <v>11629</v>
      </c>
      <c r="I33208" t="s">
        <v>51478</v>
      </c>
      <c r="J33208" t="s">
        <v>647</v>
      </c>
      <c r="K33208" t="s">
        <v>22538</v>
      </c>
      <c r="N33208" s="6"/>
    </row>
    <row r="33209" spans="5:14" ht="12.75" customHeight="1" x14ac:dyDescent="0.25">
      <c r="E33209" t="s">
        <v>51479</v>
      </c>
      <c r="H33209" t="s">
        <v>1555</v>
      </c>
      <c r="N33209" s="6"/>
    </row>
    <row r="33210" spans="5:14" ht="12.75" customHeight="1" x14ac:dyDescent="0.25">
      <c r="F33210" t="s">
        <v>6188</v>
      </c>
      <c r="H33210" t="s">
        <v>1555</v>
      </c>
      <c r="I33210" t="s">
        <v>51480</v>
      </c>
      <c r="J33210" t="s">
        <v>53</v>
      </c>
      <c r="K33210" t="s">
        <v>4154</v>
      </c>
      <c r="N33210" s="6"/>
    </row>
    <row r="33211" spans="5:14" ht="12.75" customHeight="1" x14ac:dyDescent="0.25">
      <c r="F33211" t="s">
        <v>20375</v>
      </c>
      <c r="H33211" t="s">
        <v>25266</v>
      </c>
      <c r="I33211" t="s">
        <v>51481</v>
      </c>
      <c r="J33211" t="s">
        <v>53</v>
      </c>
      <c r="K33211" t="s">
        <v>51482</v>
      </c>
      <c r="M33211" t="s">
        <v>51483</v>
      </c>
      <c r="N33211" s="6" t="s">
        <v>54652</v>
      </c>
    </row>
    <row r="33212" spans="5:14" ht="12.75" customHeight="1" x14ac:dyDescent="0.25">
      <c r="F33212" t="s">
        <v>23551</v>
      </c>
      <c r="H33212" t="s">
        <v>1555</v>
      </c>
      <c r="I33212" t="s">
        <v>51484</v>
      </c>
      <c r="J33212" t="s">
        <v>53</v>
      </c>
      <c r="K33212" t="s">
        <v>4154</v>
      </c>
      <c r="N33212" s="6"/>
    </row>
    <row r="33213" spans="5:14" ht="12.75" customHeight="1" x14ac:dyDescent="0.25">
      <c r="F33213" t="s">
        <v>4226</v>
      </c>
      <c r="H33213" t="s">
        <v>1555</v>
      </c>
      <c r="I33213" t="s">
        <v>51485</v>
      </c>
      <c r="J33213" t="s">
        <v>53</v>
      </c>
      <c r="K33213" t="s">
        <v>4154</v>
      </c>
      <c r="N33213" s="6"/>
    </row>
    <row r="33214" spans="5:14" ht="12.75" customHeight="1" x14ac:dyDescent="0.25">
      <c r="F33214" t="s">
        <v>25615</v>
      </c>
      <c r="H33214" t="s">
        <v>14774</v>
      </c>
      <c r="I33214" t="s">
        <v>51486</v>
      </c>
      <c r="J33214" t="s">
        <v>53</v>
      </c>
      <c r="K33214" t="s">
        <v>4154</v>
      </c>
      <c r="N33214" s="6"/>
    </row>
    <row r="33215" spans="5:14" ht="12.75" customHeight="1" x14ac:dyDescent="0.25">
      <c r="G33215" t="s">
        <v>25615</v>
      </c>
      <c r="H33215" t="s">
        <v>14774</v>
      </c>
      <c r="K33215" t="s">
        <v>51487</v>
      </c>
      <c r="N33215" s="6"/>
    </row>
    <row r="33216" spans="5:14" ht="12.75" customHeight="1" x14ac:dyDescent="0.25">
      <c r="G33216" t="s">
        <v>51488</v>
      </c>
      <c r="H33216" t="s">
        <v>12844</v>
      </c>
      <c r="K33216" t="s">
        <v>51489</v>
      </c>
      <c r="N33216" s="7"/>
    </row>
    <row r="33217" spans="5:14" ht="12.75" customHeight="1" x14ac:dyDescent="0.25">
      <c r="F33217" t="s">
        <v>25109</v>
      </c>
      <c r="H33217" t="s">
        <v>12844</v>
      </c>
      <c r="I33217" t="s">
        <v>51490</v>
      </c>
      <c r="J33217" t="s">
        <v>53</v>
      </c>
      <c r="K33217" t="s">
        <v>51491</v>
      </c>
      <c r="M33217" t="s">
        <v>4744</v>
      </c>
      <c r="N33217" s="6" t="s">
        <v>54653</v>
      </c>
    </row>
    <row r="33218" spans="5:14" ht="12.75" customHeight="1" x14ac:dyDescent="0.25">
      <c r="F33218" t="s">
        <v>161</v>
      </c>
      <c r="H33218" t="s">
        <v>51492</v>
      </c>
      <c r="I33218" t="s">
        <v>51493</v>
      </c>
      <c r="J33218" t="s">
        <v>53</v>
      </c>
      <c r="K33218" t="s">
        <v>51494</v>
      </c>
      <c r="M33218" t="s">
        <v>4744</v>
      </c>
      <c r="N33218" s="6" t="s">
        <v>54654</v>
      </c>
    </row>
    <row r="33219" spans="5:14" ht="12.75" customHeight="1" x14ac:dyDescent="0.25">
      <c r="F33219" t="s">
        <v>36161</v>
      </c>
      <c r="H33219" t="s">
        <v>2106</v>
      </c>
      <c r="I33219" t="s">
        <v>51495</v>
      </c>
      <c r="J33219" t="s">
        <v>53</v>
      </c>
      <c r="K33219" t="s">
        <v>4154</v>
      </c>
      <c r="N33219" s="6"/>
    </row>
    <row r="33220" spans="5:14" ht="12.75" customHeight="1" x14ac:dyDescent="0.25">
      <c r="G33220" t="s">
        <v>36161</v>
      </c>
      <c r="H33220" t="s">
        <v>2106</v>
      </c>
      <c r="K33220" t="s">
        <v>51496</v>
      </c>
      <c r="N33220" s="6"/>
    </row>
    <row r="33221" spans="5:14" ht="12.75" customHeight="1" x14ac:dyDescent="0.25">
      <c r="G33221" t="s">
        <v>56</v>
      </c>
      <c r="H33221" t="s">
        <v>12844</v>
      </c>
      <c r="K33221" t="s">
        <v>51497</v>
      </c>
      <c r="N33221" s="6"/>
    </row>
    <row r="33222" spans="5:14" ht="12.75" customHeight="1" x14ac:dyDescent="0.25">
      <c r="G33222" t="s">
        <v>51498</v>
      </c>
      <c r="H33222" t="s">
        <v>5419</v>
      </c>
      <c r="K33222" t="s">
        <v>51499</v>
      </c>
      <c r="N33222" s="6"/>
    </row>
    <row r="33223" spans="5:14" ht="12.75" customHeight="1" x14ac:dyDescent="0.25">
      <c r="G33223" t="s">
        <v>3942</v>
      </c>
      <c r="H33223" t="s">
        <v>51500</v>
      </c>
      <c r="K33223" t="s">
        <v>51501</v>
      </c>
      <c r="N33223" s="6"/>
    </row>
    <row r="33224" spans="5:14" ht="12.75" customHeight="1" x14ac:dyDescent="0.25">
      <c r="F33224" t="s">
        <v>23906</v>
      </c>
      <c r="H33224" t="s">
        <v>12844</v>
      </c>
      <c r="I33224" t="s">
        <v>51502</v>
      </c>
      <c r="J33224" t="s">
        <v>53</v>
      </c>
      <c r="K33224" t="s">
        <v>51503</v>
      </c>
      <c r="M33224" t="s">
        <v>4744</v>
      </c>
      <c r="N33224" s="6" t="s">
        <v>54655</v>
      </c>
    </row>
    <row r="33225" spans="5:14" ht="12.75" customHeight="1" x14ac:dyDescent="0.25">
      <c r="E33225" t="s">
        <v>51504</v>
      </c>
      <c r="H33225" t="s">
        <v>4716</v>
      </c>
      <c r="M33225" t="s">
        <v>27</v>
      </c>
      <c r="N33225" s="6" t="s">
        <v>54656</v>
      </c>
    </row>
    <row r="33226" spans="5:14" ht="12.75" customHeight="1" x14ac:dyDescent="0.25">
      <c r="F33226" t="s">
        <v>2552</v>
      </c>
      <c r="H33226" t="s">
        <v>2106</v>
      </c>
      <c r="I33226" t="s">
        <v>51505</v>
      </c>
      <c r="J33226" t="s">
        <v>53</v>
      </c>
      <c r="K33226" t="s">
        <v>4154</v>
      </c>
      <c r="N33226" s="6"/>
    </row>
    <row r="33227" spans="5:14" ht="12.75" customHeight="1" x14ac:dyDescent="0.25">
      <c r="E33227" t="s">
        <v>51506</v>
      </c>
      <c r="H33227" t="s">
        <v>1555</v>
      </c>
      <c r="N33227" s="6"/>
    </row>
    <row r="33228" spans="5:14" ht="12.75" customHeight="1" x14ac:dyDescent="0.25">
      <c r="F33228" t="s">
        <v>10644</v>
      </c>
      <c r="H33228" t="s">
        <v>1555</v>
      </c>
      <c r="I33228" t="s">
        <v>51507</v>
      </c>
      <c r="J33228" t="s">
        <v>53</v>
      </c>
      <c r="K33228" t="s">
        <v>4154</v>
      </c>
      <c r="N33228" s="6"/>
    </row>
    <row r="33229" spans="5:14" ht="12.75" customHeight="1" x14ac:dyDescent="0.25">
      <c r="G33229" t="s">
        <v>51508</v>
      </c>
      <c r="H33229" t="s">
        <v>1744</v>
      </c>
      <c r="K33229" t="s">
        <v>51509</v>
      </c>
      <c r="N33229" s="6"/>
    </row>
    <row r="33230" spans="5:14" ht="12.75" customHeight="1" x14ac:dyDescent="0.25">
      <c r="G33230" t="s">
        <v>1401</v>
      </c>
      <c r="H33230" t="s">
        <v>12844</v>
      </c>
      <c r="K33230" t="s">
        <v>51510</v>
      </c>
      <c r="N33230" s="6"/>
    </row>
    <row r="33231" spans="5:14" ht="12.75" customHeight="1" x14ac:dyDescent="0.25">
      <c r="G33231" t="s">
        <v>10644</v>
      </c>
      <c r="H33231" t="s">
        <v>1555</v>
      </c>
      <c r="K33231" t="s">
        <v>51511</v>
      </c>
      <c r="N33231" s="6"/>
    </row>
    <row r="33232" spans="5:14" ht="12.75" customHeight="1" x14ac:dyDescent="0.25">
      <c r="F33232" t="s">
        <v>5418</v>
      </c>
      <c r="H33232" t="s">
        <v>25266</v>
      </c>
      <c r="I33232" t="s">
        <v>51512</v>
      </c>
      <c r="J33232" t="s">
        <v>53</v>
      </c>
      <c r="K33232" t="s">
        <v>4154</v>
      </c>
      <c r="N33232" s="6"/>
    </row>
    <row r="33233" spans="5:14" ht="12.75" customHeight="1" x14ac:dyDescent="0.25">
      <c r="F33233" t="s">
        <v>15983</v>
      </c>
      <c r="H33233" t="s">
        <v>2106</v>
      </c>
      <c r="I33233" t="s">
        <v>51513</v>
      </c>
      <c r="J33233" t="s">
        <v>53</v>
      </c>
      <c r="K33233" t="s">
        <v>4154</v>
      </c>
      <c r="N33233" s="6"/>
    </row>
    <row r="33234" spans="5:14" ht="12.75" customHeight="1" x14ac:dyDescent="0.25">
      <c r="G33234" t="s">
        <v>15983</v>
      </c>
      <c r="H33234" t="s">
        <v>2106</v>
      </c>
      <c r="K33234" t="s">
        <v>51514</v>
      </c>
      <c r="N33234" s="6"/>
    </row>
    <row r="33235" spans="5:14" ht="12.75" customHeight="1" x14ac:dyDescent="0.25">
      <c r="G33235" t="s">
        <v>1935</v>
      </c>
      <c r="H33235" t="s">
        <v>12844</v>
      </c>
      <c r="K33235" t="s">
        <v>51515</v>
      </c>
      <c r="N33235" s="6"/>
    </row>
    <row r="33236" spans="5:14" ht="12.75" customHeight="1" x14ac:dyDescent="0.25">
      <c r="F33236" t="s">
        <v>2613</v>
      </c>
      <c r="H33236" t="s">
        <v>5419</v>
      </c>
      <c r="I33236" t="s">
        <v>51516</v>
      </c>
      <c r="J33236" t="s">
        <v>53</v>
      </c>
      <c r="K33236" t="s">
        <v>4154</v>
      </c>
      <c r="N33236" s="6"/>
    </row>
    <row r="33237" spans="5:14" ht="12.75" customHeight="1" x14ac:dyDescent="0.25">
      <c r="G33237" t="s">
        <v>2613</v>
      </c>
      <c r="H33237" t="s">
        <v>5419</v>
      </c>
      <c r="K33237" t="s">
        <v>51511</v>
      </c>
      <c r="N33237" s="6"/>
    </row>
    <row r="33238" spans="5:14" ht="12.75" customHeight="1" x14ac:dyDescent="0.25">
      <c r="G33238" t="s">
        <v>51517</v>
      </c>
      <c r="H33238" t="s">
        <v>12844</v>
      </c>
      <c r="K33238" t="s">
        <v>51510</v>
      </c>
      <c r="N33238" s="6"/>
    </row>
    <row r="33239" spans="5:14" ht="12.75" customHeight="1" x14ac:dyDescent="0.25">
      <c r="G33239" t="s">
        <v>51518</v>
      </c>
      <c r="H33239" t="s">
        <v>42232</v>
      </c>
      <c r="K33239" t="s">
        <v>51515</v>
      </c>
      <c r="N33239" s="6"/>
    </row>
    <row r="33240" spans="5:14" ht="12.75" customHeight="1" x14ac:dyDescent="0.25">
      <c r="F33240" t="s">
        <v>51519</v>
      </c>
      <c r="H33240" t="s">
        <v>51520</v>
      </c>
      <c r="I33240" t="s">
        <v>51521</v>
      </c>
      <c r="J33240" t="s">
        <v>53</v>
      </c>
      <c r="K33240" t="s">
        <v>4154</v>
      </c>
      <c r="N33240" s="6"/>
    </row>
    <row r="33241" spans="5:14" ht="12.75" customHeight="1" x14ac:dyDescent="0.25">
      <c r="E33241" t="s">
        <v>51522</v>
      </c>
      <c r="H33241" t="s">
        <v>1555</v>
      </c>
      <c r="N33241" s="6"/>
    </row>
    <row r="33242" spans="5:14" ht="12.75" customHeight="1" x14ac:dyDescent="0.25">
      <c r="F33242" t="s">
        <v>3567</v>
      </c>
      <c r="H33242" t="s">
        <v>1555</v>
      </c>
      <c r="I33242" t="s">
        <v>51523</v>
      </c>
      <c r="J33242" t="s">
        <v>53</v>
      </c>
      <c r="K33242" t="s">
        <v>4154</v>
      </c>
      <c r="N33242" s="6"/>
    </row>
    <row r="33243" spans="5:14" ht="12.75" customHeight="1" x14ac:dyDescent="0.25">
      <c r="F33243" t="s">
        <v>1455</v>
      </c>
      <c r="H33243" t="s">
        <v>1744</v>
      </c>
      <c r="I33243" t="s">
        <v>51524</v>
      </c>
      <c r="J33243" t="s">
        <v>53</v>
      </c>
      <c r="K33243" t="s">
        <v>4154</v>
      </c>
      <c r="M33243" t="s">
        <v>43</v>
      </c>
      <c r="N33243" s="6" t="s">
        <v>54657</v>
      </c>
    </row>
    <row r="33244" spans="5:14" ht="12.75" customHeight="1" x14ac:dyDescent="0.25">
      <c r="G33244" t="s">
        <v>4597</v>
      </c>
      <c r="H33244" t="s">
        <v>5757</v>
      </c>
      <c r="K33244" t="s">
        <v>51494</v>
      </c>
      <c r="N33244" s="6"/>
    </row>
    <row r="33245" spans="5:14" ht="12.75" customHeight="1" x14ac:dyDescent="0.25">
      <c r="G33245" t="s">
        <v>19040</v>
      </c>
      <c r="H33245" t="s">
        <v>12844</v>
      </c>
      <c r="K33245" t="s">
        <v>51525</v>
      </c>
      <c r="N33245" s="6"/>
    </row>
    <row r="33246" spans="5:14" ht="12.75" customHeight="1" x14ac:dyDescent="0.25">
      <c r="G33246" t="s">
        <v>1455</v>
      </c>
      <c r="H33246" t="s">
        <v>1744</v>
      </c>
      <c r="K33246" t="s">
        <v>51509</v>
      </c>
      <c r="N33246" s="6"/>
    </row>
    <row r="33247" spans="5:14" ht="12.75" customHeight="1" x14ac:dyDescent="0.25">
      <c r="G33247" t="s">
        <v>49377</v>
      </c>
      <c r="H33247" t="s">
        <v>12844</v>
      </c>
      <c r="K33247" t="s">
        <v>51515</v>
      </c>
      <c r="N33247" s="6"/>
    </row>
    <row r="33248" spans="5:14" ht="12.75" customHeight="1" x14ac:dyDescent="0.25">
      <c r="G33248" t="s">
        <v>15117</v>
      </c>
      <c r="H33248" t="s">
        <v>12844</v>
      </c>
      <c r="K33248" t="s">
        <v>51526</v>
      </c>
      <c r="N33248" s="6"/>
    </row>
    <row r="33249" spans="5:14" ht="12.75" customHeight="1" x14ac:dyDescent="0.25">
      <c r="G33249" t="s">
        <v>483</v>
      </c>
      <c r="H33249" t="s">
        <v>25266</v>
      </c>
      <c r="K33249" t="s">
        <v>51527</v>
      </c>
      <c r="N33249" s="6"/>
    </row>
    <row r="33250" spans="5:14" ht="12.75" customHeight="1" x14ac:dyDescent="0.25">
      <c r="G33250" t="s">
        <v>2195</v>
      </c>
      <c r="H33250" t="s">
        <v>51492</v>
      </c>
      <c r="K33250" t="s">
        <v>51528</v>
      </c>
      <c r="N33250" s="6"/>
    </row>
    <row r="33251" spans="5:14" ht="12.75" customHeight="1" x14ac:dyDescent="0.25">
      <c r="E33251" t="s">
        <v>51529</v>
      </c>
      <c r="H33251" t="s">
        <v>36857</v>
      </c>
      <c r="N33251" s="6"/>
    </row>
    <row r="33252" spans="5:14" ht="12.75" customHeight="1" x14ac:dyDescent="0.25">
      <c r="F33252" t="s">
        <v>3797</v>
      </c>
      <c r="H33252" t="s">
        <v>1761</v>
      </c>
      <c r="I33252" t="s">
        <v>51530</v>
      </c>
      <c r="J33252" t="s">
        <v>386</v>
      </c>
      <c r="K33252" t="s">
        <v>13066</v>
      </c>
      <c r="N33252" s="6"/>
    </row>
    <row r="33253" spans="5:14" ht="12.75" customHeight="1" x14ac:dyDescent="0.25">
      <c r="E33253" t="s">
        <v>51531</v>
      </c>
      <c r="H33253" t="s">
        <v>3891</v>
      </c>
      <c r="N33253" s="6"/>
    </row>
    <row r="33254" spans="5:14" ht="12.75" customHeight="1" x14ac:dyDescent="0.25">
      <c r="F33254" t="s">
        <v>51532</v>
      </c>
      <c r="H33254" t="s">
        <v>7870</v>
      </c>
      <c r="I33254" t="s">
        <v>51533</v>
      </c>
      <c r="J33254" t="s">
        <v>647</v>
      </c>
      <c r="K33254" t="s">
        <v>6965</v>
      </c>
      <c r="N33254" s="6"/>
    </row>
    <row r="33255" spans="5:14" ht="12.75" customHeight="1" x14ac:dyDescent="0.25">
      <c r="E33255" t="s">
        <v>51534</v>
      </c>
      <c r="H33255" t="s">
        <v>48309</v>
      </c>
      <c r="N33255" s="6"/>
    </row>
    <row r="33256" spans="5:14" ht="12.75" customHeight="1" x14ac:dyDescent="0.25">
      <c r="F33256" t="s">
        <v>14381</v>
      </c>
      <c r="H33256" t="s">
        <v>607</v>
      </c>
      <c r="I33256" t="s">
        <v>51535</v>
      </c>
      <c r="J33256" t="s">
        <v>647</v>
      </c>
      <c r="K33256" t="s">
        <v>6962</v>
      </c>
      <c r="N33256" s="6"/>
    </row>
    <row r="33257" spans="5:14" ht="12.75" customHeight="1" x14ac:dyDescent="0.25">
      <c r="F33257" t="s">
        <v>269</v>
      </c>
      <c r="H33257" t="s">
        <v>50598</v>
      </c>
      <c r="I33257" t="s">
        <v>51536</v>
      </c>
      <c r="J33257" t="s">
        <v>647</v>
      </c>
      <c r="K33257" t="s">
        <v>6962</v>
      </c>
      <c r="N33257" s="6"/>
    </row>
    <row r="33258" spans="5:14" ht="12.75" customHeight="1" x14ac:dyDescent="0.25">
      <c r="G33258" t="s">
        <v>269</v>
      </c>
      <c r="H33258" t="s">
        <v>50598</v>
      </c>
      <c r="K33258" t="s">
        <v>6962</v>
      </c>
      <c r="N33258" s="6"/>
    </row>
    <row r="33259" spans="5:14" ht="12.75" customHeight="1" x14ac:dyDescent="0.25">
      <c r="G33259" t="s">
        <v>8058</v>
      </c>
      <c r="H33259" t="s">
        <v>51537</v>
      </c>
      <c r="K33259" t="s">
        <v>51538</v>
      </c>
      <c r="N33259" s="6"/>
    </row>
    <row r="33260" spans="5:14" ht="12.75" customHeight="1" x14ac:dyDescent="0.25">
      <c r="G33260" t="s">
        <v>51539</v>
      </c>
      <c r="H33260" t="s">
        <v>51540</v>
      </c>
      <c r="K33260" t="s">
        <v>51541</v>
      </c>
      <c r="M33260" t="s">
        <v>123</v>
      </c>
      <c r="N33260" s="6" t="s">
        <v>51542</v>
      </c>
    </row>
    <row r="33261" spans="5:14" ht="12.75" customHeight="1" x14ac:dyDescent="0.25">
      <c r="E33261" t="s">
        <v>51543</v>
      </c>
      <c r="H33261" t="s">
        <v>48871</v>
      </c>
      <c r="N33261" s="6"/>
    </row>
    <row r="33262" spans="5:14" ht="12.75" customHeight="1" x14ac:dyDescent="0.25">
      <c r="F33262" t="s">
        <v>7905</v>
      </c>
      <c r="H33262" t="s">
        <v>49349</v>
      </c>
      <c r="I33262" t="s">
        <v>51544</v>
      </c>
      <c r="J33262" t="s">
        <v>647</v>
      </c>
      <c r="K33262" t="s">
        <v>6962</v>
      </c>
      <c r="N33262" s="6"/>
    </row>
    <row r="33263" spans="5:14" ht="12.75" customHeight="1" x14ac:dyDescent="0.25">
      <c r="F33263" t="s">
        <v>51545</v>
      </c>
      <c r="H33263" t="s">
        <v>7366</v>
      </c>
      <c r="I33263" t="s">
        <v>51546</v>
      </c>
      <c r="J33263" t="s">
        <v>647</v>
      </c>
      <c r="K33263" t="s">
        <v>6962</v>
      </c>
      <c r="N33263" s="6"/>
    </row>
    <row r="33264" spans="5:14" ht="12.75" customHeight="1" x14ac:dyDescent="0.25">
      <c r="G33264" t="s">
        <v>51545</v>
      </c>
      <c r="H33264" t="s">
        <v>7366</v>
      </c>
      <c r="K33264" t="s">
        <v>51547</v>
      </c>
      <c r="N33264" s="6"/>
    </row>
    <row r="33265" spans="5:14" ht="12.75" customHeight="1" x14ac:dyDescent="0.25">
      <c r="G33265" t="s">
        <v>51548</v>
      </c>
      <c r="H33265" t="s">
        <v>51549</v>
      </c>
      <c r="K33265" t="s">
        <v>43466</v>
      </c>
      <c r="N33265" s="6"/>
    </row>
    <row r="33266" spans="5:14" ht="12.75" customHeight="1" x14ac:dyDescent="0.25">
      <c r="G33266" t="s">
        <v>1644</v>
      </c>
      <c r="H33266" t="s">
        <v>51537</v>
      </c>
      <c r="K33266" t="s">
        <v>51538</v>
      </c>
      <c r="N33266" s="6"/>
    </row>
    <row r="33267" spans="5:14" ht="12.75" customHeight="1" x14ac:dyDescent="0.25">
      <c r="E33267" t="s">
        <v>51550</v>
      </c>
      <c r="H33267" t="s">
        <v>36396</v>
      </c>
      <c r="N33267" s="6"/>
    </row>
    <row r="33268" spans="5:14" ht="12.75" customHeight="1" x14ac:dyDescent="0.25">
      <c r="F33268" t="s">
        <v>51551</v>
      </c>
      <c r="H33268" t="s">
        <v>51</v>
      </c>
      <c r="I33268" t="s">
        <v>51552</v>
      </c>
      <c r="J33268" t="s">
        <v>647</v>
      </c>
      <c r="K33268" t="s">
        <v>51553</v>
      </c>
      <c r="N33268" s="6"/>
    </row>
    <row r="33269" spans="5:14" ht="12.75" customHeight="1" x14ac:dyDescent="0.25">
      <c r="G33269" t="s">
        <v>2712</v>
      </c>
      <c r="H33269" t="s">
        <v>1728</v>
      </c>
      <c r="K33269" t="s">
        <v>43473</v>
      </c>
      <c r="N33269" s="6"/>
    </row>
    <row r="33270" spans="5:14" ht="12.75" customHeight="1" x14ac:dyDescent="0.25">
      <c r="G33270" t="s">
        <v>51551</v>
      </c>
      <c r="H33270" t="s">
        <v>51</v>
      </c>
      <c r="K33270" t="s">
        <v>51554</v>
      </c>
      <c r="N33270" s="6"/>
    </row>
    <row r="33271" spans="5:14" ht="12.75" customHeight="1" x14ac:dyDescent="0.25">
      <c r="G33271" t="s">
        <v>16310</v>
      </c>
      <c r="H33271" t="s">
        <v>4473</v>
      </c>
      <c r="K33271" t="s">
        <v>22507</v>
      </c>
      <c r="N33271" s="6"/>
    </row>
    <row r="33272" spans="5:14" ht="12.75" customHeight="1" x14ac:dyDescent="0.25">
      <c r="G33272" t="s">
        <v>1935</v>
      </c>
      <c r="H33272" t="s">
        <v>21390</v>
      </c>
      <c r="K33272" t="s">
        <v>20702</v>
      </c>
      <c r="N33272" s="6"/>
    </row>
    <row r="33273" spans="5:14" ht="12.75" customHeight="1" x14ac:dyDescent="0.25">
      <c r="G33273" t="s">
        <v>51555</v>
      </c>
      <c r="H33273" t="s">
        <v>752</v>
      </c>
      <c r="K33273" t="s">
        <v>33419</v>
      </c>
      <c r="N33273" s="6"/>
    </row>
    <row r="33274" spans="5:14" ht="12.75" customHeight="1" x14ac:dyDescent="0.25">
      <c r="F33274" t="s">
        <v>8861</v>
      </c>
      <c r="H33274" t="s">
        <v>22505</v>
      </c>
      <c r="I33274" t="s">
        <v>51556</v>
      </c>
      <c r="J33274" t="s">
        <v>647</v>
      </c>
      <c r="K33274" t="s">
        <v>6962</v>
      </c>
      <c r="N33274" s="6"/>
    </row>
    <row r="33275" spans="5:14" ht="12.75" customHeight="1" x14ac:dyDescent="0.25">
      <c r="F33275" t="s">
        <v>11440</v>
      </c>
      <c r="H33275" t="s">
        <v>28394</v>
      </c>
      <c r="I33275" t="s">
        <v>51557</v>
      </c>
      <c r="J33275" t="s">
        <v>647</v>
      </c>
      <c r="K33275" t="s">
        <v>6965</v>
      </c>
      <c r="N33275" s="6"/>
    </row>
    <row r="33276" spans="5:14" ht="12.75" customHeight="1" x14ac:dyDescent="0.25">
      <c r="F33276" t="s">
        <v>51558</v>
      </c>
      <c r="H33276" t="s">
        <v>5102</v>
      </c>
      <c r="I33276" t="s">
        <v>51559</v>
      </c>
      <c r="J33276" t="s">
        <v>647</v>
      </c>
      <c r="K33276" t="s">
        <v>4521</v>
      </c>
      <c r="N33276" s="6"/>
    </row>
    <row r="33277" spans="5:14" ht="12.75" customHeight="1" x14ac:dyDescent="0.25">
      <c r="E33277" t="s">
        <v>51560</v>
      </c>
      <c r="H33277" t="s">
        <v>26992</v>
      </c>
      <c r="N33277" s="6"/>
    </row>
    <row r="33278" spans="5:14" ht="12.75" customHeight="1" x14ac:dyDescent="0.25">
      <c r="F33278" t="s">
        <v>10083</v>
      </c>
      <c r="H33278" t="s">
        <v>16294</v>
      </c>
      <c r="I33278" t="s">
        <v>51561</v>
      </c>
      <c r="J33278" t="s">
        <v>184</v>
      </c>
      <c r="K33278" t="s">
        <v>51562</v>
      </c>
      <c r="N33278" s="6"/>
    </row>
    <row r="33279" spans="5:14" ht="12.75" customHeight="1" x14ac:dyDescent="0.25">
      <c r="G33279" t="s">
        <v>5636</v>
      </c>
      <c r="H33279" t="s">
        <v>5592</v>
      </c>
      <c r="K33279" t="s">
        <v>2131</v>
      </c>
      <c r="N33279" s="6"/>
    </row>
    <row r="33280" spans="5:14" ht="12.75" customHeight="1" x14ac:dyDescent="0.25">
      <c r="G33280" t="s">
        <v>16737</v>
      </c>
      <c r="H33280" t="s">
        <v>33509</v>
      </c>
      <c r="K33280" t="s">
        <v>50139</v>
      </c>
      <c r="N33280" s="6"/>
    </row>
    <row r="33281" spans="3:14" ht="12.75" customHeight="1" x14ac:dyDescent="0.25">
      <c r="G33281" t="s">
        <v>285</v>
      </c>
      <c r="H33281" t="s">
        <v>21101</v>
      </c>
      <c r="K33281" t="s">
        <v>28437</v>
      </c>
      <c r="N33281" s="6"/>
    </row>
    <row r="33282" spans="3:14" ht="12.75" customHeight="1" x14ac:dyDescent="0.25">
      <c r="G33282" t="s">
        <v>51563</v>
      </c>
      <c r="H33282" t="s">
        <v>159</v>
      </c>
      <c r="K33282" t="s">
        <v>51564</v>
      </c>
      <c r="N33282" s="6"/>
    </row>
    <row r="33283" spans="3:14" ht="12.75" customHeight="1" x14ac:dyDescent="0.25">
      <c r="G33283" t="s">
        <v>10083</v>
      </c>
      <c r="H33283" t="s">
        <v>16294</v>
      </c>
      <c r="K33283" t="s">
        <v>51565</v>
      </c>
      <c r="N33283" s="6"/>
    </row>
    <row r="33284" spans="3:14" ht="12.75" customHeight="1" x14ac:dyDescent="0.25">
      <c r="E33284" t="s">
        <v>51566</v>
      </c>
      <c r="H33284" t="s">
        <v>18651</v>
      </c>
      <c r="N33284" s="6"/>
    </row>
    <row r="33285" spans="3:14" ht="12.75" customHeight="1" x14ac:dyDescent="0.25">
      <c r="F33285" t="s">
        <v>22523</v>
      </c>
      <c r="H33285" t="s">
        <v>18651</v>
      </c>
      <c r="I33285" t="s">
        <v>51567</v>
      </c>
      <c r="J33285" t="s">
        <v>53</v>
      </c>
      <c r="K33285" t="s">
        <v>6459</v>
      </c>
      <c r="N33285" s="6"/>
    </row>
    <row r="33286" spans="3:14" ht="12.75" customHeight="1" x14ac:dyDescent="0.25">
      <c r="G33286" t="s">
        <v>27455</v>
      </c>
      <c r="H33286" t="s">
        <v>17342</v>
      </c>
      <c r="K33286" t="s">
        <v>307</v>
      </c>
      <c r="N33286" s="6"/>
    </row>
    <row r="33287" spans="3:14" ht="12.75" customHeight="1" x14ac:dyDescent="0.25">
      <c r="G33287" t="s">
        <v>22523</v>
      </c>
      <c r="H33287" t="s">
        <v>18651</v>
      </c>
      <c r="K33287" t="s">
        <v>51568</v>
      </c>
      <c r="N33287" s="6"/>
    </row>
    <row r="33288" spans="3:14" ht="12.75" customHeight="1" x14ac:dyDescent="0.25">
      <c r="G33288" t="s">
        <v>51569</v>
      </c>
      <c r="H33288" t="s">
        <v>25278</v>
      </c>
      <c r="K33288" t="s">
        <v>24077</v>
      </c>
      <c r="N33288" s="6"/>
    </row>
    <row r="33289" spans="3:14" ht="12.75" customHeight="1" x14ac:dyDescent="0.25">
      <c r="E33289" t="s">
        <v>51570</v>
      </c>
      <c r="H33289" t="s">
        <v>51571</v>
      </c>
      <c r="M33289" t="s">
        <v>148</v>
      </c>
      <c r="N33289" s="6" t="s">
        <v>54658</v>
      </c>
    </row>
    <row r="33290" spans="3:14" ht="12.75" customHeight="1" x14ac:dyDescent="0.25">
      <c r="F33290" t="s">
        <v>11407</v>
      </c>
      <c r="H33290" t="s">
        <v>2207</v>
      </c>
      <c r="I33290" t="s">
        <v>51572</v>
      </c>
      <c r="J33290" t="s">
        <v>53</v>
      </c>
      <c r="K33290" t="s">
        <v>337</v>
      </c>
      <c r="N33290" s="6"/>
    </row>
    <row r="33291" spans="3:14" ht="12.75" customHeight="1" x14ac:dyDescent="0.25">
      <c r="C33291" t="s">
        <v>51573</v>
      </c>
      <c r="D33291" t="s">
        <v>51574</v>
      </c>
      <c r="M33291" t="s">
        <v>6561</v>
      </c>
      <c r="N33291" s="6" t="s">
        <v>54659</v>
      </c>
    </row>
    <row r="33292" spans="3:14" ht="12.75" customHeight="1" x14ac:dyDescent="0.25">
      <c r="E33292" t="s">
        <v>51575</v>
      </c>
      <c r="H33292" t="s">
        <v>1482</v>
      </c>
      <c r="N33292" s="6"/>
    </row>
    <row r="33293" spans="3:14" ht="12.75" customHeight="1" x14ac:dyDescent="0.25">
      <c r="F33293" t="s">
        <v>51576</v>
      </c>
      <c r="H33293" t="s">
        <v>28362</v>
      </c>
      <c r="I33293" t="s">
        <v>51577</v>
      </c>
      <c r="J33293" t="s">
        <v>647</v>
      </c>
      <c r="K33293" t="s">
        <v>41455</v>
      </c>
      <c r="L33293" t="s">
        <v>20593</v>
      </c>
      <c r="M33293" t="s">
        <v>27</v>
      </c>
      <c r="N33293" s="6" t="s">
        <v>54660</v>
      </c>
    </row>
    <row r="33294" spans="3:14" ht="12.75" customHeight="1" x14ac:dyDescent="0.25">
      <c r="E33294" t="s">
        <v>51578</v>
      </c>
      <c r="H33294" t="s">
        <v>44573</v>
      </c>
      <c r="N33294" s="6"/>
    </row>
    <row r="33295" spans="3:14" ht="12.75" customHeight="1" x14ac:dyDescent="0.25">
      <c r="F33295" t="s">
        <v>34704</v>
      </c>
      <c r="H33295" t="s">
        <v>51</v>
      </c>
      <c r="I33295" t="s">
        <v>51579</v>
      </c>
      <c r="J33295" t="s">
        <v>690</v>
      </c>
      <c r="K33295" t="s">
        <v>358</v>
      </c>
      <c r="L33295" t="s">
        <v>51580</v>
      </c>
      <c r="N33295" s="6"/>
    </row>
    <row r="33296" spans="3:14" ht="12.75" customHeight="1" x14ac:dyDescent="0.25">
      <c r="G33296" t="s">
        <v>51581</v>
      </c>
      <c r="H33296" t="s">
        <v>51582</v>
      </c>
      <c r="K33296" t="s">
        <v>51583</v>
      </c>
      <c r="L33296" t="s">
        <v>51584</v>
      </c>
      <c r="N33296" s="6"/>
    </row>
    <row r="33297" spans="3:14" ht="12.75" customHeight="1" x14ac:dyDescent="0.25">
      <c r="G33297" t="s">
        <v>34704</v>
      </c>
      <c r="H33297" t="s">
        <v>51</v>
      </c>
      <c r="K33297" t="s">
        <v>9537</v>
      </c>
      <c r="L33297" t="s">
        <v>51585</v>
      </c>
      <c r="N33297" s="6"/>
    </row>
    <row r="33298" spans="3:14" ht="12.75" customHeight="1" x14ac:dyDescent="0.25">
      <c r="G33298" t="s">
        <v>2570</v>
      </c>
      <c r="H33298" t="s">
        <v>10554</v>
      </c>
      <c r="K33298" t="s">
        <v>821</v>
      </c>
      <c r="L33298" t="s">
        <v>5651</v>
      </c>
      <c r="N33298" s="6"/>
    </row>
    <row r="33299" spans="3:14" ht="12.75" customHeight="1" x14ac:dyDescent="0.25">
      <c r="G33299" t="s">
        <v>2767</v>
      </c>
      <c r="H33299" t="s">
        <v>47522</v>
      </c>
      <c r="K33299" t="s">
        <v>51586</v>
      </c>
      <c r="L33299" t="s">
        <v>35630</v>
      </c>
      <c r="N33299" s="6"/>
    </row>
    <row r="33300" spans="3:14" ht="12.75" customHeight="1" x14ac:dyDescent="0.25">
      <c r="G33300" t="s">
        <v>19589</v>
      </c>
      <c r="H33300" t="s">
        <v>47522</v>
      </c>
      <c r="K33300" t="s">
        <v>51587</v>
      </c>
      <c r="L33300" t="s">
        <v>34487</v>
      </c>
      <c r="N33300" s="6"/>
    </row>
    <row r="33301" spans="3:14" ht="12.75" customHeight="1" x14ac:dyDescent="0.25">
      <c r="F33301" t="s">
        <v>2100</v>
      </c>
      <c r="H33301" t="s">
        <v>1473</v>
      </c>
      <c r="I33301" t="s">
        <v>51588</v>
      </c>
      <c r="J33301" t="s">
        <v>647</v>
      </c>
      <c r="K33301" t="s">
        <v>51589</v>
      </c>
      <c r="L33301" t="s">
        <v>724</v>
      </c>
      <c r="N33301" s="6"/>
    </row>
    <row r="33302" spans="3:14" ht="12.75" customHeight="1" x14ac:dyDescent="0.25">
      <c r="F33302" t="s">
        <v>6449</v>
      </c>
      <c r="H33302" t="s">
        <v>34722</v>
      </c>
      <c r="I33302" t="s">
        <v>51590</v>
      </c>
      <c r="J33302" t="s">
        <v>647</v>
      </c>
      <c r="K33302" t="s">
        <v>41455</v>
      </c>
      <c r="L33302" t="s">
        <v>1486</v>
      </c>
      <c r="N33302" s="6"/>
    </row>
    <row r="33303" spans="3:14" ht="12.75" customHeight="1" x14ac:dyDescent="0.25">
      <c r="E33303" t="s">
        <v>51591</v>
      </c>
      <c r="H33303" t="s">
        <v>42981</v>
      </c>
      <c r="N33303" s="6"/>
    </row>
    <row r="33304" spans="3:14" ht="12.75" customHeight="1" x14ac:dyDescent="0.25">
      <c r="F33304" t="s">
        <v>5895</v>
      </c>
      <c r="H33304" t="s">
        <v>51</v>
      </c>
      <c r="I33304" t="s">
        <v>51592</v>
      </c>
      <c r="J33304" t="s">
        <v>690</v>
      </c>
      <c r="K33304" t="s">
        <v>358</v>
      </c>
      <c r="L33304" t="s">
        <v>51593</v>
      </c>
      <c r="N33304" s="6"/>
    </row>
    <row r="33305" spans="3:14" ht="12.75" customHeight="1" x14ac:dyDescent="0.25">
      <c r="G33305" t="s">
        <v>5895</v>
      </c>
      <c r="H33305" t="s">
        <v>51</v>
      </c>
      <c r="K33305" t="s">
        <v>51594</v>
      </c>
      <c r="L33305" t="s">
        <v>51595</v>
      </c>
      <c r="N33305" s="6"/>
    </row>
    <row r="33306" spans="3:14" ht="12.75" customHeight="1" x14ac:dyDescent="0.25">
      <c r="G33306" t="s">
        <v>33654</v>
      </c>
      <c r="H33306" t="s">
        <v>8105</v>
      </c>
      <c r="K33306" t="s">
        <v>2741</v>
      </c>
      <c r="L33306" t="s">
        <v>48058</v>
      </c>
      <c r="N33306" s="6"/>
    </row>
    <row r="33307" spans="3:14" ht="12.75" customHeight="1" x14ac:dyDescent="0.25">
      <c r="G33307" t="s">
        <v>51596</v>
      </c>
      <c r="H33307" t="s">
        <v>10554</v>
      </c>
      <c r="K33307" t="s">
        <v>51597</v>
      </c>
      <c r="L33307" t="s">
        <v>51598</v>
      </c>
      <c r="N33307" s="6"/>
    </row>
    <row r="33308" spans="3:14" ht="12.75" customHeight="1" x14ac:dyDescent="0.25">
      <c r="G33308" t="s">
        <v>2712</v>
      </c>
      <c r="H33308" t="s">
        <v>1728</v>
      </c>
      <c r="K33308" t="s">
        <v>51599</v>
      </c>
      <c r="N33308" s="6"/>
    </row>
    <row r="33309" spans="3:14" ht="12.75" customHeight="1" x14ac:dyDescent="0.25">
      <c r="F33309" t="s">
        <v>10199</v>
      </c>
      <c r="H33309" t="s">
        <v>5690</v>
      </c>
      <c r="I33309" t="s">
        <v>51600</v>
      </c>
      <c r="J33309" t="s">
        <v>647</v>
      </c>
      <c r="K33309" t="s">
        <v>13978</v>
      </c>
      <c r="N33309" s="6"/>
    </row>
    <row r="33310" spans="3:14" ht="12.75" customHeight="1" x14ac:dyDescent="0.25">
      <c r="C33310" t="s">
        <v>51601</v>
      </c>
      <c r="D33310" t="s">
        <v>51602</v>
      </c>
      <c r="N33310" s="6"/>
    </row>
    <row r="33311" spans="3:14" ht="12.75" customHeight="1" x14ac:dyDescent="0.25">
      <c r="E33311" t="s">
        <v>51603</v>
      </c>
      <c r="H33311" t="s">
        <v>6946</v>
      </c>
      <c r="M33311" t="s">
        <v>148</v>
      </c>
      <c r="N33311" s="6" t="s">
        <v>54661</v>
      </c>
    </row>
    <row r="33312" spans="3:14" ht="12.75" customHeight="1" x14ac:dyDescent="0.25">
      <c r="F33312" t="s">
        <v>51604</v>
      </c>
      <c r="H33312" t="s">
        <v>5251</v>
      </c>
      <c r="I33312" t="s">
        <v>51605</v>
      </c>
      <c r="J33312" t="s">
        <v>386</v>
      </c>
      <c r="K33312" t="s">
        <v>28262</v>
      </c>
      <c r="N33312" s="6"/>
    </row>
    <row r="33313" spans="6:14" ht="12.75" customHeight="1" x14ac:dyDescent="0.25">
      <c r="G33313" t="s">
        <v>51604</v>
      </c>
      <c r="H33313" t="s">
        <v>5251</v>
      </c>
      <c r="K33313" t="s">
        <v>51606</v>
      </c>
      <c r="N33313" s="6"/>
    </row>
    <row r="33314" spans="6:14" ht="12.75" customHeight="1" x14ac:dyDescent="0.25">
      <c r="G33314" t="s">
        <v>48089</v>
      </c>
      <c r="H33314" t="s">
        <v>1728</v>
      </c>
      <c r="K33314" t="s">
        <v>2131</v>
      </c>
      <c r="N33314" s="6"/>
    </row>
    <row r="33315" spans="6:14" ht="12.75" customHeight="1" x14ac:dyDescent="0.25">
      <c r="G33315" t="s">
        <v>29313</v>
      </c>
      <c r="H33315" t="s">
        <v>36937</v>
      </c>
      <c r="K33315" t="s">
        <v>51607</v>
      </c>
      <c r="N33315" s="6"/>
    </row>
    <row r="33316" spans="6:14" ht="12.75" customHeight="1" x14ac:dyDescent="0.25">
      <c r="G33316" t="s">
        <v>48436</v>
      </c>
      <c r="H33316" t="s">
        <v>8366</v>
      </c>
      <c r="K33316" t="s">
        <v>5284</v>
      </c>
      <c r="N33316" s="6"/>
    </row>
    <row r="33317" spans="6:14" ht="12.75" customHeight="1" x14ac:dyDescent="0.25">
      <c r="F33317" t="s">
        <v>29701</v>
      </c>
      <c r="H33317" t="s">
        <v>41443</v>
      </c>
      <c r="I33317" t="s">
        <v>51608</v>
      </c>
      <c r="J33317" t="s">
        <v>184</v>
      </c>
      <c r="K33317" t="s">
        <v>27084</v>
      </c>
      <c r="M33317" t="s">
        <v>43</v>
      </c>
      <c r="N33317" s="6" t="s">
        <v>54662</v>
      </c>
    </row>
    <row r="33318" spans="6:14" ht="12.75" customHeight="1" x14ac:dyDescent="0.25">
      <c r="G33318" t="s">
        <v>35179</v>
      </c>
      <c r="H33318" t="s">
        <v>187</v>
      </c>
      <c r="K33318" t="s">
        <v>5284</v>
      </c>
      <c r="N33318" s="6"/>
    </row>
    <row r="33319" spans="6:14" ht="12.75" customHeight="1" x14ac:dyDescent="0.25">
      <c r="G33319" t="s">
        <v>29701</v>
      </c>
      <c r="H33319" t="s">
        <v>41443</v>
      </c>
      <c r="K33319" t="s">
        <v>51609</v>
      </c>
      <c r="N33319" s="6"/>
    </row>
    <row r="33320" spans="6:14" ht="12.75" customHeight="1" x14ac:dyDescent="0.25">
      <c r="G33320" t="s">
        <v>51610</v>
      </c>
      <c r="H33320" t="s">
        <v>439</v>
      </c>
      <c r="K33320" t="s">
        <v>2288</v>
      </c>
      <c r="N33320" s="6"/>
    </row>
    <row r="33321" spans="6:14" ht="12.75" customHeight="1" x14ac:dyDescent="0.25">
      <c r="G33321" t="s">
        <v>26214</v>
      </c>
      <c r="H33321" t="s">
        <v>48304</v>
      </c>
      <c r="K33321" t="s">
        <v>4910</v>
      </c>
      <c r="N33321" s="6"/>
    </row>
    <row r="33322" spans="6:14" ht="12.75" customHeight="1" x14ac:dyDescent="0.25">
      <c r="G33322" t="s">
        <v>51611</v>
      </c>
      <c r="H33322" t="s">
        <v>8382</v>
      </c>
      <c r="K33322" t="s">
        <v>51612</v>
      </c>
      <c r="N33322" s="6"/>
    </row>
    <row r="33323" spans="6:14" ht="12.75" customHeight="1" x14ac:dyDescent="0.25">
      <c r="G33323" t="s">
        <v>51613</v>
      </c>
      <c r="H33323" t="s">
        <v>11872</v>
      </c>
      <c r="K33323" t="s">
        <v>15223</v>
      </c>
      <c r="N33323" s="6"/>
    </row>
    <row r="33324" spans="6:14" ht="12.75" customHeight="1" x14ac:dyDescent="0.25">
      <c r="F33324" t="s">
        <v>29752</v>
      </c>
      <c r="H33324" t="s">
        <v>7111</v>
      </c>
      <c r="I33324" t="s">
        <v>51614</v>
      </c>
      <c r="J33324" t="s">
        <v>53</v>
      </c>
      <c r="K33324" t="s">
        <v>51615</v>
      </c>
      <c r="M33324" t="s">
        <v>43</v>
      </c>
      <c r="N33324" s="6" t="s">
        <v>54663</v>
      </c>
    </row>
    <row r="33325" spans="6:14" ht="12.75" customHeight="1" x14ac:dyDescent="0.25">
      <c r="G33325" t="s">
        <v>29752</v>
      </c>
      <c r="H33325" t="s">
        <v>7111</v>
      </c>
      <c r="K33325" t="s">
        <v>51616</v>
      </c>
      <c r="N33325" s="6"/>
    </row>
    <row r="33326" spans="6:14" ht="12.75" customHeight="1" x14ac:dyDescent="0.25">
      <c r="G33326" t="s">
        <v>14272</v>
      </c>
      <c r="H33326" t="s">
        <v>26458</v>
      </c>
      <c r="K33326" t="s">
        <v>51617</v>
      </c>
      <c r="N33326" s="6"/>
    </row>
    <row r="33327" spans="6:14" ht="12.75" customHeight="1" x14ac:dyDescent="0.25">
      <c r="G33327" t="s">
        <v>51618</v>
      </c>
      <c r="H33327" t="s">
        <v>210</v>
      </c>
      <c r="K33327" t="s">
        <v>21536</v>
      </c>
      <c r="N33327" s="6"/>
    </row>
    <row r="33328" spans="6:14" ht="12.75" customHeight="1" x14ac:dyDescent="0.25">
      <c r="G33328" t="s">
        <v>12485</v>
      </c>
      <c r="H33328" t="s">
        <v>28813</v>
      </c>
      <c r="K33328" t="s">
        <v>1988</v>
      </c>
      <c r="N33328" s="6"/>
    </row>
    <row r="33329" spans="6:14" ht="12.75" customHeight="1" x14ac:dyDescent="0.25">
      <c r="F33329" t="s">
        <v>51619</v>
      </c>
      <c r="H33329" t="s">
        <v>5251</v>
      </c>
      <c r="I33329" t="s">
        <v>51620</v>
      </c>
      <c r="J33329" t="s">
        <v>1243</v>
      </c>
      <c r="K33329" t="s">
        <v>51621</v>
      </c>
      <c r="N33329" s="6"/>
    </row>
    <row r="33330" spans="6:14" ht="12.75" customHeight="1" x14ac:dyDescent="0.25">
      <c r="G33330" t="s">
        <v>51619</v>
      </c>
      <c r="H33330" t="s">
        <v>5251</v>
      </c>
      <c r="K33330" t="s">
        <v>16992</v>
      </c>
      <c r="N33330" s="6"/>
    </row>
    <row r="33331" spans="6:14" ht="12.75" customHeight="1" x14ac:dyDescent="0.25">
      <c r="G33331" t="s">
        <v>51622</v>
      </c>
      <c r="H33331" t="s">
        <v>8206</v>
      </c>
      <c r="K33331" t="s">
        <v>51623</v>
      </c>
      <c r="N33331" s="6"/>
    </row>
    <row r="33332" spans="6:14" ht="12.75" customHeight="1" x14ac:dyDescent="0.25">
      <c r="G33332" t="s">
        <v>51624</v>
      </c>
      <c r="H33332" t="s">
        <v>11872</v>
      </c>
      <c r="K33332" t="s">
        <v>51625</v>
      </c>
      <c r="N33332" s="6"/>
    </row>
    <row r="33333" spans="6:14" ht="12.75" customHeight="1" x14ac:dyDescent="0.25">
      <c r="G33333" t="s">
        <v>11656</v>
      </c>
      <c r="H33333" t="s">
        <v>25120</v>
      </c>
      <c r="K33333" t="s">
        <v>51626</v>
      </c>
      <c r="N33333" s="6"/>
    </row>
    <row r="33334" spans="6:14" ht="12.75" customHeight="1" x14ac:dyDescent="0.25">
      <c r="G33334" t="s">
        <v>49848</v>
      </c>
      <c r="H33334" t="s">
        <v>16989</v>
      </c>
      <c r="K33334" t="s">
        <v>42954</v>
      </c>
      <c r="N33334" s="6"/>
    </row>
    <row r="33335" spans="6:14" ht="12.75" customHeight="1" x14ac:dyDescent="0.25">
      <c r="F33335" t="s">
        <v>1962</v>
      </c>
      <c r="H33335" t="s">
        <v>51</v>
      </c>
      <c r="I33335" t="s">
        <v>51627</v>
      </c>
      <c r="J33335" t="s">
        <v>1243</v>
      </c>
      <c r="K33335" t="s">
        <v>840</v>
      </c>
      <c r="L33335" t="s">
        <v>51628</v>
      </c>
      <c r="N33335" s="6"/>
    </row>
    <row r="33336" spans="6:14" ht="12.75" customHeight="1" x14ac:dyDescent="0.25">
      <c r="G33336" t="s">
        <v>13839</v>
      </c>
      <c r="H33336" t="s">
        <v>51629</v>
      </c>
      <c r="K33336" t="s">
        <v>34698</v>
      </c>
      <c r="L33336" t="s">
        <v>399</v>
      </c>
      <c r="N33336" s="6"/>
    </row>
    <row r="33337" spans="6:14" ht="12.75" customHeight="1" x14ac:dyDescent="0.25">
      <c r="G33337" t="s">
        <v>1962</v>
      </c>
      <c r="H33337" t="s">
        <v>51</v>
      </c>
      <c r="K33337" t="s">
        <v>731</v>
      </c>
      <c r="L33337" t="s">
        <v>22019</v>
      </c>
      <c r="N33337" s="6"/>
    </row>
    <row r="33338" spans="6:14" ht="12.75" customHeight="1" x14ac:dyDescent="0.25">
      <c r="F33338" t="s">
        <v>51630</v>
      </c>
      <c r="H33338" t="s">
        <v>51631</v>
      </c>
      <c r="I33338" t="s">
        <v>51632</v>
      </c>
      <c r="J33338" t="s">
        <v>386</v>
      </c>
      <c r="K33338" t="s">
        <v>51633</v>
      </c>
      <c r="N33338" s="6"/>
    </row>
    <row r="33339" spans="6:14" ht="12.75" customHeight="1" x14ac:dyDescent="0.25">
      <c r="G33339" t="s">
        <v>51630</v>
      </c>
      <c r="H33339" t="s">
        <v>51631</v>
      </c>
      <c r="K33339" t="s">
        <v>33431</v>
      </c>
      <c r="N33339" s="6"/>
    </row>
    <row r="33340" spans="6:14" ht="12.75" customHeight="1" x14ac:dyDescent="0.25">
      <c r="G33340" t="s">
        <v>38960</v>
      </c>
      <c r="H33340" t="s">
        <v>51634</v>
      </c>
      <c r="K33340" t="s">
        <v>51635</v>
      </c>
      <c r="N33340" s="6"/>
    </row>
    <row r="33341" spans="6:14" ht="12.75" customHeight="1" x14ac:dyDescent="0.25">
      <c r="G33341" t="s">
        <v>28380</v>
      </c>
      <c r="H33341" t="s">
        <v>49056</v>
      </c>
      <c r="K33341" t="s">
        <v>51636</v>
      </c>
      <c r="N33341" s="6"/>
    </row>
    <row r="33342" spans="6:14" ht="12.75" customHeight="1" x14ac:dyDescent="0.25">
      <c r="F33342" t="s">
        <v>3567</v>
      </c>
      <c r="H33342" t="s">
        <v>182</v>
      </c>
      <c r="I33342" t="s">
        <v>51637</v>
      </c>
      <c r="J33342" t="s">
        <v>647</v>
      </c>
      <c r="K33342" t="s">
        <v>51638</v>
      </c>
      <c r="L33342" t="s">
        <v>51639</v>
      </c>
      <c r="N33342" s="6"/>
    </row>
    <row r="33343" spans="6:14" ht="12.75" customHeight="1" x14ac:dyDescent="0.25">
      <c r="F33343" t="s">
        <v>51640</v>
      </c>
      <c r="H33343" t="s">
        <v>7162</v>
      </c>
      <c r="I33343" t="s">
        <v>51641</v>
      </c>
      <c r="J33343" t="s">
        <v>647</v>
      </c>
      <c r="K33343" t="s">
        <v>51642</v>
      </c>
      <c r="L33343" t="s">
        <v>51643</v>
      </c>
      <c r="N33343" s="6"/>
    </row>
    <row r="33344" spans="6:14" ht="12.75" customHeight="1" x14ac:dyDescent="0.25">
      <c r="F33344" t="s">
        <v>973</v>
      </c>
      <c r="H33344" t="s">
        <v>51644</v>
      </c>
      <c r="I33344" t="s">
        <v>51645</v>
      </c>
      <c r="J33344" t="s">
        <v>184</v>
      </c>
      <c r="K33344" t="s">
        <v>51646</v>
      </c>
      <c r="N33344" s="6"/>
    </row>
    <row r="33345" spans="5:14" ht="12.75" customHeight="1" x14ac:dyDescent="0.25">
      <c r="G33345" t="s">
        <v>973</v>
      </c>
      <c r="H33345" t="s">
        <v>51644</v>
      </c>
      <c r="K33345" t="s">
        <v>11658</v>
      </c>
      <c r="N33345" s="6"/>
    </row>
    <row r="33346" spans="5:14" ht="12.75" customHeight="1" x14ac:dyDescent="0.25">
      <c r="G33346" t="s">
        <v>51647</v>
      </c>
      <c r="H33346" t="s">
        <v>1728</v>
      </c>
      <c r="K33346" t="s">
        <v>19742</v>
      </c>
      <c r="N33346" s="6"/>
    </row>
    <row r="33347" spans="5:14" ht="12.75" customHeight="1" x14ac:dyDescent="0.25">
      <c r="G33347" t="s">
        <v>22811</v>
      </c>
      <c r="H33347" t="s">
        <v>20473</v>
      </c>
      <c r="K33347" t="s">
        <v>51648</v>
      </c>
      <c r="N33347" s="6"/>
    </row>
    <row r="33348" spans="5:14" ht="12.75" customHeight="1" x14ac:dyDescent="0.25">
      <c r="G33348" t="s">
        <v>3538</v>
      </c>
      <c r="H33348" t="s">
        <v>379</v>
      </c>
      <c r="K33348" t="s">
        <v>51649</v>
      </c>
      <c r="N33348" s="6"/>
    </row>
    <row r="33349" spans="5:14" ht="12.75" customHeight="1" x14ac:dyDescent="0.25">
      <c r="F33349" t="s">
        <v>11074</v>
      </c>
      <c r="H33349" t="s">
        <v>13026</v>
      </c>
      <c r="I33349" t="s">
        <v>51650</v>
      </c>
      <c r="J33349" t="s">
        <v>386</v>
      </c>
      <c r="K33349" t="s">
        <v>8084</v>
      </c>
      <c r="N33349" s="6"/>
    </row>
    <row r="33350" spans="5:14" ht="12.75" customHeight="1" x14ac:dyDescent="0.25">
      <c r="G33350" t="s">
        <v>9993</v>
      </c>
      <c r="H33350" t="s">
        <v>21381</v>
      </c>
      <c r="K33350" t="s">
        <v>5320</v>
      </c>
      <c r="N33350" s="6"/>
    </row>
    <row r="33351" spans="5:14" ht="12.75" customHeight="1" x14ac:dyDescent="0.25">
      <c r="G33351" t="s">
        <v>11074</v>
      </c>
      <c r="H33351" t="s">
        <v>13026</v>
      </c>
      <c r="K33351" t="s">
        <v>51651</v>
      </c>
      <c r="N33351" s="6"/>
    </row>
    <row r="33352" spans="5:14" ht="12.75" customHeight="1" x14ac:dyDescent="0.25">
      <c r="F33352" t="s">
        <v>46295</v>
      </c>
      <c r="H33352" t="s">
        <v>1923</v>
      </c>
      <c r="I33352" t="s">
        <v>51652</v>
      </c>
      <c r="J33352" t="s">
        <v>53</v>
      </c>
      <c r="K33352" t="s">
        <v>7207</v>
      </c>
      <c r="N33352" s="6"/>
    </row>
    <row r="33353" spans="5:14" ht="12.75" customHeight="1" x14ac:dyDescent="0.25">
      <c r="E33353" t="s">
        <v>51653</v>
      </c>
      <c r="H33353" t="s">
        <v>51654</v>
      </c>
      <c r="M33353" t="s">
        <v>148</v>
      </c>
      <c r="N33353" s="6" t="s">
        <v>54664</v>
      </c>
    </row>
    <row r="33354" spans="5:14" ht="12.75" customHeight="1" x14ac:dyDescent="0.25">
      <c r="F33354" t="s">
        <v>51655</v>
      </c>
      <c r="H33354" t="s">
        <v>5160</v>
      </c>
      <c r="I33354" t="s">
        <v>51656</v>
      </c>
      <c r="J33354" t="s">
        <v>184</v>
      </c>
      <c r="K33354" t="s">
        <v>632</v>
      </c>
      <c r="N33354" s="6"/>
    </row>
    <row r="33355" spans="5:14" ht="12.75" customHeight="1" x14ac:dyDescent="0.25">
      <c r="G33355" t="s">
        <v>51657</v>
      </c>
      <c r="H33355" t="s">
        <v>24556</v>
      </c>
      <c r="K33355" t="s">
        <v>2209</v>
      </c>
      <c r="N33355" s="6"/>
    </row>
    <row r="33356" spans="5:14" ht="12.75" customHeight="1" x14ac:dyDescent="0.25">
      <c r="G33356" t="s">
        <v>10083</v>
      </c>
      <c r="H33356" t="s">
        <v>10990</v>
      </c>
      <c r="K33356" t="s">
        <v>393</v>
      </c>
      <c r="N33356" s="6"/>
    </row>
    <row r="33357" spans="5:14" ht="12.75" customHeight="1" x14ac:dyDescent="0.25">
      <c r="G33357" t="s">
        <v>1401</v>
      </c>
      <c r="H33357" t="s">
        <v>21156</v>
      </c>
      <c r="K33357" t="s">
        <v>51658</v>
      </c>
      <c r="N33357" s="6"/>
    </row>
    <row r="33358" spans="5:14" ht="12.75" customHeight="1" x14ac:dyDescent="0.25">
      <c r="G33358" t="s">
        <v>2720</v>
      </c>
      <c r="H33358" t="s">
        <v>48770</v>
      </c>
      <c r="K33358" t="s">
        <v>13998</v>
      </c>
      <c r="N33358" s="6"/>
    </row>
    <row r="33359" spans="5:14" ht="12.75" customHeight="1" x14ac:dyDescent="0.25">
      <c r="G33359" t="s">
        <v>51659</v>
      </c>
      <c r="H33359" t="s">
        <v>15584</v>
      </c>
      <c r="K33359" t="s">
        <v>51660</v>
      </c>
      <c r="N33359" s="6"/>
    </row>
    <row r="33360" spans="5:14" ht="12.75" customHeight="1" x14ac:dyDescent="0.25">
      <c r="G33360" t="s">
        <v>11132</v>
      </c>
      <c r="H33360" t="s">
        <v>2207</v>
      </c>
      <c r="K33360" t="s">
        <v>51661</v>
      </c>
      <c r="N33360" s="6"/>
    </row>
    <row r="33361" spans="6:14" ht="12.75" customHeight="1" x14ac:dyDescent="0.25">
      <c r="G33361" t="s">
        <v>51662</v>
      </c>
      <c r="H33361" t="s">
        <v>51663</v>
      </c>
      <c r="K33361" t="s">
        <v>408</v>
      </c>
      <c r="N33361" s="6"/>
    </row>
    <row r="33362" spans="6:14" ht="12.75" customHeight="1" x14ac:dyDescent="0.25">
      <c r="G33362" t="s">
        <v>24298</v>
      </c>
      <c r="H33362" t="s">
        <v>27351</v>
      </c>
      <c r="K33362" t="s">
        <v>16776</v>
      </c>
      <c r="N33362" s="6"/>
    </row>
    <row r="33363" spans="6:14" ht="12.75" customHeight="1" x14ac:dyDescent="0.25">
      <c r="G33363" t="s">
        <v>23963</v>
      </c>
      <c r="H33363" t="s">
        <v>363</v>
      </c>
      <c r="K33363" t="s">
        <v>27458</v>
      </c>
      <c r="N33363" s="6"/>
    </row>
    <row r="33364" spans="6:14" ht="12.75" customHeight="1" x14ac:dyDescent="0.25">
      <c r="G33364" t="s">
        <v>10407</v>
      </c>
      <c r="H33364" t="s">
        <v>48304</v>
      </c>
      <c r="K33364" t="s">
        <v>2283</v>
      </c>
      <c r="N33364" s="6"/>
    </row>
    <row r="33365" spans="6:14" ht="12.75" customHeight="1" x14ac:dyDescent="0.25">
      <c r="G33365" t="s">
        <v>1962</v>
      </c>
      <c r="H33365" t="s">
        <v>169</v>
      </c>
      <c r="K33365" t="s">
        <v>1879</v>
      </c>
      <c r="N33365" s="6"/>
    </row>
    <row r="33366" spans="6:14" ht="12.75" customHeight="1" x14ac:dyDescent="0.25">
      <c r="G33366" t="s">
        <v>35920</v>
      </c>
      <c r="H33366" t="s">
        <v>48304</v>
      </c>
      <c r="K33366" t="s">
        <v>15948</v>
      </c>
      <c r="N33366" s="6"/>
    </row>
    <row r="33367" spans="6:14" ht="12.75" customHeight="1" x14ac:dyDescent="0.25">
      <c r="G33367" t="s">
        <v>12477</v>
      </c>
      <c r="H33367" t="s">
        <v>22345</v>
      </c>
      <c r="K33367" t="s">
        <v>51664</v>
      </c>
      <c r="N33367" s="6"/>
    </row>
    <row r="33368" spans="6:14" ht="12.75" customHeight="1" x14ac:dyDescent="0.25">
      <c r="G33368" t="s">
        <v>519</v>
      </c>
      <c r="H33368" t="s">
        <v>17532</v>
      </c>
      <c r="K33368" t="s">
        <v>19870</v>
      </c>
      <c r="N33368" s="6"/>
    </row>
    <row r="33369" spans="6:14" ht="12.75" customHeight="1" x14ac:dyDescent="0.25">
      <c r="G33369" t="s">
        <v>22509</v>
      </c>
      <c r="H33369" t="s">
        <v>13466</v>
      </c>
      <c r="K33369" t="s">
        <v>339</v>
      </c>
      <c r="N33369" s="6"/>
    </row>
    <row r="33370" spans="6:14" ht="12.75" customHeight="1" x14ac:dyDescent="0.25">
      <c r="G33370" t="s">
        <v>11606</v>
      </c>
      <c r="H33370" t="s">
        <v>50659</v>
      </c>
      <c r="K33370" t="s">
        <v>342</v>
      </c>
      <c r="N33370" s="6"/>
    </row>
    <row r="33371" spans="6:14" ht="12.75" customHeight="1" x14ac:dyDescent="0.25">
      <c r="G33371" t="s">
        <v>51655</v>
      </c>
      <c r="H33371" t="s">
        <v>5160</v>
      </c>
      <c r="K33371" t="s">
        <v>51665</v>
      </c>
      <c r="N33371" s="6"/>
    </row>
    <row r="33372" spans="6:14" ht="12.75" customHeight="1" x14ac:dyDescent="0.25">
      <c r="F33372" t="s">
        <v>26111</v>
      </c>
      <c r="H33372" t="s">
        <v>22745</v>
      </c>
      <c r="I33372" t="s">
        <v>51666</v>
      </c>
      <c r="J33372" t="s">
        <v>184</v>
      </c>
      <c r="K33372" t="s">
        <v>5268</v>
      </c>
      <c r="N33372" s="6"/>
    </row>
    <row r="33373" spans="6:14" ht="12.75" customHeight="1" x14ac:dyDescent="0.25">
      <c r="G33373" t="s">
        <v>1935</v>
      </c>
      <c r="H33373" t="s">
        <v>16919</v>
      </c>
      <c r="K33373" t="s">
        <v>51607</v>
      </c>
      <c r="N33373" s="6"/>
    </row>
    <row r="33374" spans="6:14" ht="12.75" customHeight="1" x14ac:dyDescent="0.25">
      <c r="G33374" t="s">
        <v>675</v>
      </c>
      <c r="H33374" t="s">
        <v>4535</v>
      </c>
      <c r="K33374" t="s">
        <v>51667</v>
      </c>
      <c r="N33374" s="6"/>
    </row>
    <row r="33375" spans="6:14" ht="12.75" customHeight="1" x14ac:dyDescent="0.25">
      <c r="G33375" t="s">
        <v>18162</v>
      </c>
      <c r="H33375" t="s">
        <v>47856</v>
      </c>
      <c r="K33375" t="s">
        <v>51668</v>
      </c>
      <c r="N33375" s="6"/>
    </row>
    <row r="33376" spans="6:14" ht="12.75" customHeight="1" x14ac:dyDescent="0.25">
      <c r="G33376" t="s">
        <v>26111</v>
      </c>
      <c r="H33376" t="s">
        <v>22745</v>
      </c>
      <c r="K33376" t="s">
        <v>17164</v>
      </c>
      <c r="N33376" s="6"/>
    </row>
    <row r="33377" spans="5:14" ht="12.75" customHeight="1" x14ac:dyDescent="0.25">
      <c r="G33377" t="s">
        <v>51669</v>
      </c>
      <c r="H33377" t="s">
        <v>48304</v>
      </c>
      <c r="K33377" t="s">
        <v>16822</v>
      </c>
      <c r="N33377" s="6"/>
    </row>
    <row r="33378" spans="5:14" ht="12.75" customHeight="1" x14ac:dyDescent="0.25">
      <c r="G33378" t="s">
        <v>51670</v>
      </c>
      <c r="H33378" t="s">
        <v>22319</v>
      </c>
      <c r="K33378" t="s">
        <v>1972</v>
      </c>
      <c r="N33378" s="6"/>
    </row>
    <row r="33379" spans="5:14" ht="12.75" customHeight="1" x14ac:dyDescent="0.25">
      <c r="F33379" t="s">
        <v>51671</v>
      </c>
      <c r="H33379" t="s">
        <v>414</v>
      </c>
      <c r="I33379" t="s">
        <v>51672</v>
      </c>
      <c r="J33379" t="s">
        <v>386</v>
      </c>
      <c r="K33379" t="s">
        <v>14942</v>
      </c>
      <c r="N33379" s="6"/>
    </row>
    <row r="33380" spans="5:14" ht="12.75" customHeight="1" x14ac:dyDescent="0.25">
      <c r="F33380" t="s">
        <v>3073</v>
      </c>
      <c r="H33380" t="s">
        <v>19563</v>
      </c>
      <c r="I33380" t="s">
        <v>51673</v>
      </c>
      <c r="J33380" t="s">
        <v>53</v>
      </c>
      <c r="K33380" t="s">
        <v>2344</v>
      </c>
      <c r="N33380" s="6"/>
    </row>
    <row r="33381" spans="5:14" ht="12.75" customHeight="1" x14ac:dyDescent="0.25">
      <c r="F33381" t="s">
        <v>5208</v>
      </c>
      <c r="H33381" t="s">
        <v>7870</v>
      </c>
      <c r="I33381" t="s">
        <v>51674</v>
      </c>
      <c r="J33381" t="s">
        <v>53</v>
      </c>
      <c r="K33381" t="s">
        <v>2344</v>
      </c>
      <c r="N33381" s="6"/>
    </row>
    <row r="33382" spans="5:14" ht="12.75" customHeight="1" x14ac:dyDescent="0.25">
      <c r="E33382" t="s">
        <v>51675</v>
      </c>
      <c r="H33382" t="s">
        <v>11872</v>
      </c>
      <c r="M33382" t="s">
        <v>148</v>
      </c>
      <c r="N33382" s="6" t="s">
        <v>54665</v>
      </c>
    </row>
    <row r="33383" spans="5:14" ht="12.75" customHeight="1" x14ac:dyDescent="0.25">
      <c r="F33383" t="s">
        <v>32137</v>
      </c>
      <c r="H33383" t="s">
        <v>227</v>
      </c>
      <c r="I33383" t="s">
        <v>51676</v>
      </c>
      <c r="J33383" t="s">
        <v>184</v>
      </c>
      <c r="K33383" t="s">
        <v>51677</v>
      </c>
      <c r="N33383" s="6"/>
    </row>
    <row r="33384" spans="5:14" ht="12.75" customHeight="1" x14ac:dyDescent="0.25">
      <c r="G33384" t="s">
        <v>32137</v>
      </c>
      <c r="H33384" t="s">
        <v>227</v>
      </c>
      <c r="K33384" t="s">
        <v>51678</v>
      </c>
      <c r="N33384" s="6"/>
    </row>
    <row r="33385" spans="5:14" ht="12.75" customHeight="1" x14ac:dyDescent="0.25">
      <c r="G33385" t="s">
        <v>6188</v>
      </c>
      <c r="H33385" t="s">
        <v>11620</v>
      </c>
      <c r="K33385" t="s">
        <v>11615</v>
      </c>
      <c r="N33385" s="6"/>
    </row>
    <row r="33386" spans="5:14" ht="12.75" customHeight="1" x14ac:dyDescent="0.25">
      <c r="G33386" t="s">
        <v>32282</v>
      </c>
      <c r="H33386" t="s">
        <v>11620</v>
      </c>
      <c r="K33386" t="s">
        <v>8387</v>
      </c>
      <c r="N33386" s="6"/>
    </row>
    <row r="33387" spans="5:14" ht="12.75" customHeight="1" x14ac:dyDescent="0.25">
      <c r="F33387" t="s">
        <v>11659</v>
      </c>
      <c r="H33387" t="s">
        <v>473</v>
      </c>
      <c r="I33387" t="s">
        <v>51679</v>
      </c>
      <c r="J33387" t="s">
        <v>53</v>
      </c>
      <c r="K33387" t="s">
        <v>337</v>
      </c>
      <c r="M33387" t="s">
        <v>43</v>
      </c>
      <c r="N33387" s="6" t="s">
        <v>54666</v>
      </c>
    </row>
    <row r="33388" spans="5:14" ht="12.75" customHeight="1" x14ac:dyDescent="0.25">
      <c r="F33388" t="s">
        <v>3567</v>
      </c>
      <c r="H33388" t="s">
        <v>1041</v>
      </c>
      <c r="I33388" t="s">
        <v>51680</v>
      </c>
      <c r="J33388" t="s">
        <v>184</v>
      </c>
      <c r="K33388" t="s">
        <v>8384</v>
      </c>
      <c r="N33388" s="6"/>
    </row>
    <row r="33389" spans="5:14" ht="12.75" customHeight="1" x14ac:dyDescent="0.25">
      <c r="F33389" t="s">
        <v>17307</v>
      </c>
      <c r="H33389" t="s">
        <v>21081</v>
      </c>
      <c r="I33389" t="s">
        <v>51681</v>
      </c>
      <c r="J33389" t="s">
        <v>53</v>
      </c>
      <c r="K33389" t="s">
        <v>1297</v>
      </c>
      <c r="N33389" s="6"/>
    </row>
    <row r="33390" spans="5:14" ht="12.75" customHeight="1" x14ac:dyDescent="0.25">
      <c r="G33390" t="s">
        <v>25344</v>
      </c>
      <c r="H33390" t="s">
        <v>51682</v>
      </c>
      <c r="K33390" t="s">
        <v>16783</v>
      </c>
      <c r="N33390" s="6"/>
    </row>
    <row r="33391" spans="5:14" ht="12.75" customHeight="1" x14ac:dyDescent="0.25">
      <c r="G33391" t="s">
        <v>17307</v>
      </c>
      <c r="H33391" t="s">
        <v>21081</v>
      </c>
      <c r="K33391" t="s">
        <v>4842</v>
      </c>
      <c r="N33391" s="6"/>
    </row>
    <row r="33392" spans="5:14" ht="12.75" customHeight="1" x14ac:dyDescent="0.25">
      <c r="E33392" t="s">
        <v>51683</v>
      </c>
      <c r="H33392" t="s">
        <v>664</v>
      </c>
      <c r="M33392" t="s">
        <v>9991</v>
      </c>
      <c r="N33392" s="6" t="s">
        <v>51684</v>
      </c>
    </row>
    <row r="33393" spans="6:14" ht="12.75" customHeight="1" x14ac:dyDescent="0.25">
      <c r="F33393" t="s">
        <v>51685</v>
      </c>
      <c r="H33393" t="s">
        <v>12061</v>
      </c>
      <c r="I33393" t="s">
        <v>51686</v>
      </c>
      <c r="J33393" t="s">
        <v>386</v>
      </c>
      <c r="K33393" t="s">
        <v>51687</v>
      </c>
      <c r="N33393" s="6"/>
    </row>
    <row r="33394" spans="6:14" ht="12.75" customHeight="1" x14ac:dyDescent="0.25">
      <c r="G33394" t="s">
        <v>18712</v>
      </c>
      <c r="H33394" t="s">
        <v>8366</v>
      </c>
      <c r="K33394" t="s">
        <v>5320</v>
      </c>
      <c r="N33394" s="6"/>
    </row>
    <row r="33395" spans="6:14" ht="12.75" customHeight="1" x14ac:dyDescent="0.25">
      <c r="G33395" t="s">
        <v>51685</v>
      </c>
      <c r="H33395" t="s">
        <v>12061</v>
      </c>
      <c r="K33395" t="s">
        <v>28368</v>
      </c>
      <c r="N33395" s="6"/>
    </row>
    <row r="33396" spans="6:14" ht="12.75" customHeight="1" x14ac:dyDescent="0.25">
      <c r="G33396" t="s">
        <v>23884</v>
      </c>
      <c r="H33396" t="s">
        <v>25026</v>
      </c>
      <c r="K33396" t="s">
        <v>14931</v>
      </c>
      <c r="M33396" t="s">
        <v>1420</v>
      </c>
      <c r="N33396" s="6" t="s">
        <v>51688</v>
      </c>
    </row>
    <row r="33397" spans="6:14" ht="12.75" customHeight="1" x14ac:dyDescent="0.25">
      <c r="F33397" t="s">
        <v>36648</v>
      </c>
      <c r="H33397" t="s">
        <v>11638</v>
      </c>
      <c r="I33397" t="s">
        <v>51689</v>
      </c>
      <c r="J33397" t="s">
        <v>386</v>
      </c>
      <c r="K33397" t="s">
        <v>1907</v>
      </c>
      <c r="N33397" s="6"/>
    </row>
    <row r="33398" spans="6:14" ht="12.75" customHeight="1" x14ac:dyDescent="0.25">
      <c r="F33398" t="s">
        <v>12239</v>
      </c>
      <c r="H33398" t="s">
        <v>16294</v>
      </c>
      <c r="I33398" t="s">
        <v>51690</v>
      </c>
      <c r="J33398" t="s">
        <v>53</v>
      </c>
      <c r="K33398" t="s">
        <v>1901</v>
      </c>
      <c r="M33398" t="s">
        <v>800</v>
      </c>
      <c r="N33398" s="6" t="s">
        <v>51691</v>
      </c>
    </row>
    <row r="33399" spans="6:14" ht="12.75" customHeight="1" x14ac:dyDescent="0.25">
      <c r="G33399" t="s">
        <v>51692</v>
      </c>
      <c r="H33399" t="s">
        <v>11581</v>
      </c>
      <c r="K33399" t="s">
        <v>25329</v>
      </c>
      <c r="N33399" s="6"/>
    </row>
    <row r="33400" spans="6:14" ht="12.75" customHeight="1" x14ac:dyDescent="0.25">
      <c r="G33400" t="s">
        <v>12239</v>
      </c>
      <c r="H33400" t="s">
        <v>16294</v>
      </c>
      <c r="K33400" t="s">
        <v>51693</v>
      </c>
      <c r="N33400" s="6"/>
    </row>
    <row r="33401" spans="6:14" ht="12.75" customHeight="1" x14ac:dyDescent="0.25">
      <c r="F33401" t="s">
        <v>51694</v>
      </c>
      <c r="H33401" t="s">
        <v>15976</v>
      </c>
      <c r="I33401" t="s">
        <v>51695</v>
      </c>
      <c r="J33401" t="s">
        <v>53</v>
      </c>
      <c r="K33401" t="s">
        <v>3019</v>
      </c>
      <c r="N33401" s="6"/>
    </row>
    <row r="33402" spans="6:14" ht="12.75" customHeight="1" x14ac:dyDescent="0.25">
      <c r="G33402" t="s">
        <v>13951</v>
      </c>
      <c r="H33402" t="s">
        <v>51696</v>
      </c>
      <c r="K33402" t="s">
        <v>13036</v>
      </c>
      <c r="N33402" s="6"/>
    </row>
    <row r="33403" spans="6:14" ht="12.75" customHeight="1" x14ac:dyDescent="0.25">
      <c r="G33403" t="s">
        <v>12460</v>
      </c>
      <c r="H33403" t="s">
        <v>17999</v>
      </c>
      <c r="K33403" t="s">
        <v>51697</v>
      </c>
      <c r="N33403" s="6"/>
    </row>
    <row r="33404" spans="6:14" ht="12.75" customHeight="1" x14ac:dyDescent="0.25">
      <c r="G33404" t="s">
        <v>10407</v>
      </c>
      <c r="H33404" t="s">
        <v>1980</v>
      </c>
      <c r="K33404" t="s">
        <v>51698</v>
      </c>
      <c r="N33404" s="6"/>
    </row>
    <row r="33405" spans="6:14" ht="12.75" customHeight="1" x14ac:dyDescent="0.25">
      <c r="G33405" t="s">
        <v>51699</v>
      </c>
      <c r="H33405" t="s">
        <v>24173</v>
      </c>
      <c r="K33405" t="s">
        <v>16458</v>
      </c>
      <c r="N33405" s="6"/>
    </row>
    <row r="33406" spans="6:14" ht="12.75" customHeight="1" x14ac:dyDescent="0.25">
      <c r="G33406" t="s">
        <v>51694</v>
      </c>
      <c r="H33406" t="s">
        <v>15976</v>
      </c>
      <c r="K33406" t="s">
        <v>51700</v>
      </c>
      <c r="L33406" t="s">
        <v>51701</v>
      </c>
      <c r="N33406" s="6"/>
    </row>
    <row r="33407" spans="6:14" ht="12.75" customHeight="1" x14ac:dyDescent="0.25">
      <c r="F33407" t="s">
        <v>31910</v>
      </c>
      <c r="H33407" t="s">
        <v>607</v>
      </c>
      <c r="I33407" t="s">
        <v>51702</v>
      </c>
      <c r="J33407" t="s">
        <v>647</v>
      </c>
      <c r="K33407" t="s">
        <v>51703</v>
      </c>
      <c r="L33407" t="s">
        <v>1135</v>
      </c>
      <c r="N33407" s="6"/>
    </row>
    <row r="33408" spans="6:14" ht="12.75" customHeight="1" x14ac:dyDescent="0.25">
      <c r="F33408" t="s">
        <v>3653</v>
      </c>
      <c r="H33408" t="s">
        <v>13026</v>
      </c>
      <c r="I33408" t="s">
        <v>51704</v>
      </c>
      <c r="J33408" t="s">
        <v>647</v>
      </c>
      <c r="K33408" t="s">
        <v>2062</v>
      </c>
      <c r="L33408" t="s">
        <v>8084</v>
      </c>
      <c r="N33408" s="6"/>
    </row>
    <row r="33409" spans="5:14" ht="12.75" customHeight="1" x14ac:dyDescent="0.25">
      <c r="G33409" t="s">
        <v>2201</v>
      </c>
      <c r="H33409" t="s">
        <v>7286</v>
      </c>
      <c r="K33409" t="s">
        <v>51705</v>
      </c>
      <c r="L33409" t="s">
        <v>8084</v>
      </c>
      <c r="N33409" s="6"/>
    </row>
    <row r="33410" spans="5:14" ht="12.75" customHeight="1" x14ac:dyDescent="0.25">
      <c r="G33410" t="s">
        <v>3653</v>
      </c>
      <c r="H33410" t="s">
        <v>13026</v>
      </c>
      <c r="K33410" t="s">
        <v>51706</v>
      </c>
      <c r="L33410" t="s">
        <v>8084</v>
      </c>
      <c r="N33410" s="6"/>
    </row>
    <row r="33411" spans="5:14" ht="12.75" customHeight="1" x14ac:dyDescent="0.25">
      <c r="E33411" t="s">
        <v>51707</v>
      </c>
      <c r="H33411" t="s">
        <v>1994</v>
      </c>
      <c r="M33411" t="s">
        <v>148</v>
      </c>
      <c r="N33411" s="6" t="s">
        <v>54667</v>
      </c>
    </row>
    <row r="33412" spans="5:14" ht="12.75" customHeight="1" x14ac:dyDescent="0.25">
      <c r="F33412" t="s">
        <v>9218</v>
      </c>
      <c r="H33412" t="s">
        <v>1994</v>
      </c>
      <c r="I33412" t="s">
        <v>51708</v>
      </c>
      <c r="J33412" t="s">
        <v>386</v>
      </c>
      <c r="K33412" t="s">
        <v>8084</v>
      </c>
      <c r="N33412" s="6"/>
    </row>
    <row r="33413" spans="5:14" ht="12.75" customHeight="1" x14ac:dyDescent="0.25">
      <c r="G33413" t="s">
        <v>51709</v>
      </c>
      <c r="H33413" t="s">
        <v>36610</v>
      </c>
      <c r="K33413" t="s">
        <v>11568</v>
      </c>
      <c r="N33413" s="6"/>
    </row>
    <row r="33414" spans="5:14" ht="12.75" customHeight="1" x14ac:dyDescent="0.25">
      <c r="G33414" t="s">
        <v>9218</v>
      </c>
      <c r="H33414" t="s">
        <v>1994</v>
      </c>
      <c r="K33414" t="s">
        <v>1752</v>
      </c>
      <c r="N33414" s="6"/>
    </row>
    <row r="33415" spans="5:14" ht="12.75" customHeight="1" x14ac:dyDescent="0.25">
      <c r="F33415" t="s">
        <v>397</v>
      </c>
      <c r="H33415" t="s">
        <v>398</v>
      </c>
      <c r="I33415" t="s">
        <v>51710</v>
      </c>
      <c r="J33415" t="s">
        <v>386</v>
      </c>
      <c r="K33415" t="s">
        <v>51711</v>
      </c>
      <c r="N33415" s="6"/>
    </row>
    <row r="33416" spans="5:14" ht="12.75" customHeight="1" x14ac:dyDescent="0.25">
      <c r="G33416" t="s">
        <v>397</v>
      </c>
      <c r="H33416" t="s">
        <v>398</v>
      </c>
      <c r="K33416" t="s">
        <v>51712</v>
      </c>
      <c r="N33416" s="6"/>
    </row>
    <row r="33417" spans="5:14" ht="12.75" customHeight="1" x14ac:dyDescent="0.25">
      <c r="G33417" t="s">
        <v>409</v>
      </c>
      <c r="H33417" t="s">
        <v>752</v>
      </c>
      <c r="K33417" t="s">
        <v>51713</v>
      </c>
      <c r="N33417" s="6"/>
    </row>
    <row r="33418" spans="5:14" ht="12.75" customHeight="1" x14ac:dyDescent="0.25">
      <c r="F33418" t="s">
        <v>25703</v>
      </c>
      <c r="H33418" t="s">
        <v>1188</v>
      </c>
      <c r="I33418" t="s">
        <v>51714</v>
      </c>
      <c r="J33418" t="s">
        <v>53</v>
      </c>
      <c r="K33418" t="s">
        <v>157</v>
      </c>
      <c r="N33418" s="6"/>
    </row>
    <row r="33419" spans="5:14" ht="12.75" customHeight="1" x14ac:dyDescent="0.25">
      <c r="G33419" t="s">
        <v>25703</v>
      </c>
      <c r="H33419" t="s">
        <v>1188</v>
      </c>
      <c r="K33419" t="s">
        <v>51715</v>
      </c>
      <c r="N33419" s="6"/>
    </row>
    <row r="33420" spans="5:14" ht="12.75" customHeight="1" x14ac:dyDescent="0.25">
      <c r="G33420" t="s">
        <v>19533</v>
      </c>
      <c r="H33420" t="s">
        <v>3988</v>
      </c>
      <c r="K33420" t="s">
        <v>51716</v>
      </c>
      <c r="N33420" s="6"/>
    </row>
    <row r="33421" spans="5:14" ht="12.75" customHeight="1" x14ac:dyDescent="0.25">
      <c r="E33421" t="s">
        <v>51717</v>
      </c>
      <c r="H33421" t="s">
        <v>1445</v>
      </c>
      <c r="N33421" s="6"/>
    </row>
    <row r="33422" spans="5:14" ht="12.75" customHeight="1" x14ac:dyDescent="0.25">
      <c r="F33422" t="s">
        <v>23503</v>
      </c>
      <c r="H33422" t="s">
        <v>51</v>
      </c>
      <c r="I33422" t="s">
        <v>51718</v>
      </c>
      <c r="J33422" t="s">
        <v>1243</v>
      </c>
      <c r="K33422" t="s">
        <v>51719</v>
      </c>
      <c r="N33422" s="6"/>
    </row>
    <row r="33423" spans="5:14" ht="12.75" customHeight="1" x14ac:dyDescent="0.25">
      <c r="G33423" t="s">
        <v>23503</v>
      </c>
      <c r="H33423" t="s">
        <v>51</v>
      </c>
      <c r="K33423" t="s">
        <v>51720</v>
      </c>
      <c r="N33423" s="6"/>
    </row>
    <row r="33424" spans="5:14" ht="12.75" customHeight="1" x14ac:dyDescent="0.25">
      <c r="G33424" t="s">
        <v>2183</v>
      </c>
      <c r="H33424" t="s">
        <v>48508</v>
      </c>
      <c r="K33424" t="s">
        <v>51721</v>
      </c>
      <c r="N33424" s="6"/>
    </row>
    <row r="33425" spans="7:14" ht="12.75" customHeight="1" x14ac:dyDescent="0.25">
      <c r="G33425" t="s">
        <v>6188</v>
      </c>
      <c r="H33425" t="s">
        <v>5542</v>
      </c>
      <c r="K33425" t="s">
        <v>51722</v>
      </c>
      <c r="N33425" s="6"/>
    </row>
    <row r="33426" spans="7:14" ht="12.75" customHeight="1" x14ac:dyDescent="0.25">
      <c r="G33426" t="s">
        <v>51723</v>
      </c>
      <c r="H33426" t="s">
        <v>51724</v>
      </c>
      <c r="K33426" t="s">
        <v>51725</v>
      </c>
      <c r="N33426" s="6"/>
    </row>
    <row r="33427" spans="7:14" ht="12.75" customHeight="1" x14ac:dyDescent="0.25">
      <c r="G33427" t="s">
        <v>47830</v>
      </c>
      <c r="H33427" t="s">
        <v>41394</v>
      </c>
      <c r="K33427" t="s">
        <v>51726</v>
      </c>
      <c r="N33427" s="6"/>
    </row>
    <row r="33428" spans="7:14" ht="12.75" customHeight="1" x14ac:dyDescent="0.25">
      <c r="G33428" t="s">
        <v>2270</v>
      </c>
      <c r="H33428" t="s">
        <v>2084</v>
      </c>
      <c r="K33428" t="s">
        <v>51727</v>
      </c>
      <c r="N33428" s="6"/>
    </row>
    <row r="33429" spans="7:14" ht="12.75" customHeight="1" x14ac:dyDescent="0.25">
      <c r="G33429" t="s">
        <v>15194</v>
      </c>
      <c r="H33429" t="s">
        <v>1728</v>
      </c>
      <c r="K33429" t="s">
        <v>51728</v>
      </c>
      <c r="N33429" s="6"/>
    </row>
    <row r="33430" spans="7:14" ht="12.75" customHeight="1" x14ac:dyDescent="0.25">
      <c r="G33430" t="s">
        <v>5279</v>
      </c>
      <c r="H33430" t="s">
        <v>51729</v>
      </c>
      <c r="K33430" t="s">
        <v>13998</v>
      </c>
      <c r="N33430" s="6"/>
    </row>
    <row r="33431" spans="7:14" ht="12.75" customHeight="1" x14ac:dyDescent="0.25">
      <c r="G33431" t="s">
        <v>51730</v>
      </c>
      <c r="H33431" t="s">
        <v>7259</v>
      </c>
      <c r="K33431" t="s">
        <v>51731</v>
      </c>
      <c r="N33431" s="6"/>
    </row>
    <row r="33432" spans="7:14" ht="12.75" customHeight="1" x14ac:dyDescent="0.25">
      <c r="G33432" t="s">
        <v>200</v>
      </c>
      <c r="H33432" t="s">
        <v>752</v>
      </c>
      <c r="K33432" t="s">
        <v>33419</v>
      </c>
      <c r="N33432" s="6"/>
    </row>
    <row r="33433" spans="7:14" ht="12.75" customHeight="1" x14ac:dyDescent="0.25">
      <c r="G33433" t="s">
        <v>12186</v>
      </c>
      <c r="H33433" t="s">
        <v>752</v>
      </c>
      <c r="K33433" t="s">
        <v>49899</v>
      </c>
      <c r="N33433" s="6"/>
    </row>
    <row r="33434" spans="7:14" ht="12.75" customHeight="1" x14ac:dyDescent="0.25">
      <c r="G33434" t="s">
        <v>51732</v>
      </c>
      <c r="H33434" t="s">
        <v>51733</v>
      </c>
      <c r="K33434" t="s">
        <v>35668</v>
      </c>
      <c r="N33434" s="6"/>
    </row>
    <row r="33435" spans="7:14" ht="12.75" customHeight="1" x14ac:dyDescent="0.25">
      <c r="G33435" t="s">
        <v>31437</v>
      </c>
      <c r="H33435" t="s">
        <v>28365</v>
      </c>
      <c r="K33435" t="s">
        <v>21397</v>
      </c>
      <c r="N33435" s="6"/>
    </row>
    <row r="33436" spans="7:14" ht="12.75" customHeight="1" x14ac:dyDescent="0.25">
      <c r="G33436" t="s">
        <v>51734</v>
      </c>
      <c r="H33436" t="s">
        <v>20991</v>
      </c>
      <c r="K33436" t="s">
        <v>51735</v>
      </c>
      <c r="N33436" s="6"/>
    </row>
    <row r="33437" spans="7:14" ht="12.75" customHeight="1" x14ac:dyDescent="0.25">
      <c r="G33437" t="s">
        <v>2712</v>
      </c>
      <c r="H33437" t="s">
        <v>13853</v>
      </c>
      <c r="K33437" t="s">
        <v>51736</v>
      </c>
      <c r="N33437" s="6"/>
    </row>
    <row r="33438" spans="7:14" ht="12.75" customHeight="1" x14ac:dyDescent="0.25">
      <c r="G33438" t="s">
        <v>1401</v>
      </c>
      <c r="H33438" t="s">
        <v>2169</v>
      </c>
      <c r="K33438" t="s">
        <v>51737</v>
      </c>
      <c r="N33438" s="6"/>
    </row>
    <row r="33439" spans="7:14" ht="12.75" customHeight="1" x14ac:dyDescent="0.25">
      <c r="G33439" t="s">
        <v>20994</v>
      </c>
      <c r="H33439" t="s">
        <v>2169</v>
      </c>
      <c r="K33439" t="s">
        <v>2131</v>
      </c>
      <c r="N33439" s="6"/>
    </row>
    <row r="33440" spans="7:14" ht="12.75" customHeight="1" x14ac:dyDescent="0.25">
      <c r="G33440" t="s">
        <v>2263</v>
      </c>
      <c r="H33440" t="s">
        <v>2389</v>
      </c>
      <c r="K33440" t="s">
        <v>11568</v>
      </c>
      <c r="N33440" s="6"/>
    </row>
    <row r="33441" spans="5:14" ht="12.75" customHeight="1" x14ac:dyDescent="0.25">
      <c r="G33441" t="s">
        <v>51738</v>
      </c>
      <c r="H33441" t="s">
        <v>384</v>
      </c>
      <c r="K33441" t="s">
        <v>393</v>
      </c>
      <c r="N33441" s="6"/>
    </row>
    <row r="33442" spans="5:14" ht="12.75" customHeight="1" x14ac:dyDescent="0.25">
      <c r="F33442" t="s">
        <v>46374</v>
      </c>
      <c r="H33442" t="s">
        <v>1445</v>
      </c>
      <c r="I33442" t="s">
        <v>51739</v>
      </c>
      <c r="J33442" t="s">
        <v>53</v>
      </c>
      <c r="K33442" t="s">
        <v>1742</v>
      </c>
      <c r="N33442" s="6"/>
    </row>
    <row r="33443" spans="5:14" ht="12.75" customHeight="1" x14ac:dyDescent="0.25">
      <c r="F33443" t="s">
        <v>33916</v>
      </c>
      <c r="H33443" t="s">
        <v>1445</v>
      </c>
      <c r="I33443" t="s">
        <v>51740</v>
      </c>
      <c r="J33443" t="s">
        <v>1243</v>
      </c>
      <c r="K33443" t="s">
        <v>757</v>
      </c>
      <c r="N33443" s="6"/>
    </row>
    <row r="33444" spans="5:14" ht="12.75" customHeight="1" x14ac:dyDescent="0.25">
      <c r="G33444" t="s">
        <v>33916</v>
      </c>
      <c r="H33444" t="s">
        <v>1445</v>
      </c>
      <c r="K33444" t="s">
        <v>51741</v>
      </c>
      <c r="N33444" s="6"/>
    </row>
    <row r="33445" spans="5:14" ht="12.75" customHeight="1" x14ac:dyDescent="0.25">
      <c r="G33445" t="s">
        <v>502</v>
      </c>
      <c r="H33445" t="s">
        <v>15258</v>
      </c>
      <c r="K33445" t="s">
        <v>51742</v>
      </c>
      <c r="N33445" s="6"/>
    </row>
    <row r="33446" spans="5:14" ht="12.75" customHeight="1" x14ac:dyDescent="0.25">
      <c r="G33446" t="s">
        <v>6650</v>
      </c>
      <c r="H33446" t="s">
        <v>1465</v>
      </c>
      <c r="K33446" t="s">
        <v>27761</v>
      </c>
      <c r="N33446" s="6"/>
    </row>
    <row r="33447" spans="5:14" ht="12.75" customHeight="1" x14ac:dyDescent="0.25">
      <c r="E33447" t="s">
        <v>51743</v>
      </c>
      <c r="H33447" t="s">
        <v>664</v>
      </c>
      <c r="N33447" s="6"/>
    </row>
    <row r="33448" spans="5:14" ht="12.75" customHeight="1" x14ac:dyDescent="0.25">
      <c r="F33448" t="s">
        <v>6665</v>
      </c>
      <c r="H33448" t="s">
        <v>7193</v>
      </c>
      <c r="I33448" t="s">
        <v>51744</v>
      </c>
      <c r="J33448" t="s">
        <v>386</v>
      </c>
      <c r="K33448" t="s">
        <v>2372</v>
      </c>
      <c r="N33448" s="6"/>
    </row>
    <row r="33449" spans="5:14" ht="12.75" customHeight="1" x14ac:dyDescent="0.25">
      <c r="G33449" t="s">
        <v>6665</v>
      </c>
      <c r="H33449" t="s">
        <v>7193</v>
      </c>
      <c r="K33449" t="s">
        <v>51745</v>
      </c>
      <c r="N33449" s="6"/>
    </row>
    <row r="33450" spans="5:14" ht="12.75" customHeight="1" x14ac:dyDescent="0.25">
      <c r="G33450" t="s">
        <v>9347</v>
      </c>
      <c r="H33450" t="s">
        <v>11023</v>
      </c>
      <c r="K33450" t="s">
        <v>26340</v>
      </c>
      <c r="N33450" s="6"/>
    </row>
    <row r="33451" spans="5:14" ht="12.75" customHeight="1" x14ac:dyDescent="0.25">
      <c r="F33451" t="s">
        <v>712</v>
      </c>
      <c r="H33451" t="s">
        <v>607</v>
      </c>
      <c r="I33451" t="s">
        <v>51746</v>
      </c>
      <c r="J33451" t="s">
        <v>53</v>
      </c>
      <c r="K33451" t="s">
        <v>51747</v>
      </c>
      <c r="N33451" s="6"/>
    </row>
    <row r="33452" spans="5:14" ht="12.75" customHeight="1" x14ac:dyDescent="0.25">
      <c r="G33452" t="s">
        <v>17897</v>
      </c>
      <c r="H33452" t="s">
        <v>16744</v>
      </c>
      <c r="K33452" t="s">
        <v>11684</v>
      </c>
      <c r="N33452" s="6"/>
    </row>
    <row r="33453" spans="5:14" ht="12.75" customHeight="1" x14ac:dyDescent="0.25">
      <c r="G33453" t="s">
        <v>712</v>
      </c>
      <c r="H33453" t="s">
        <v>607</v>
      </c>
      <c r="K33453" t="s">
        <v>51748</v>
      </c>
      <c r="N33453" s="6"/>
    </row>
    <row r="33454" spans="5:14" ht="12.75" customHeight="1" x14ac:dyDescent="0.25">
      <c r="G33454" t="s">
        <v>9076</v>
      </c>
      <c r="H33454" t="s">
        <v>25382</v>
      </c>
      <c r="K33454" t="s">
        <v>376</v>
      </c>
      <c r="N33454" s="6"/>
    </row>
    <row r="33455" spans="5:14" ht="12.75" customHeight="1" x14ac:dyDescent="0.25">
      <c r="G33455" t="s">
        <v>1068</v>
      </c>
      <c r="H33455" t="s">
        <v>3843</v>
      </c>
      <c r="K33455" t="s">
        <v>342</v>
      </c>
      <c r="N33455" s="6"/>
    </row>
    <row r="33456" spans="5:14" ht="12.75" customHeight="1" x14ac:dyDescent="0.25">
      <c r="E33456" t="s">
        <v>51749</v>
      </c>
      <c r="H33456" t="s">
        <v>47522</v>
      </c>
      <c r="N33456" s="6"/>
    </row>
    <row r="33457" spans="5:14" ht="12.75" customHeight="1" x14ac:dyDescent="0.25">
      <c r="F33457" t="s">
        <v>51750</v>
      </c>
      <c r="H33457" t="s">
        <v>7212</v>
      </c>
      <c r="I33457" t="s">
        <v>51751</v>
      </c>
      <c r="J33457" t="s">
        <v>386</v>
      </c>
      <c r="K33457" t="s">
        <v>2205</v>
      </c>
      <c r="N33457" s="6"/>
    </row>
    <row r="33458" spans="5:14" ht="12.75" customHeight="1" x14ac:dyDescent="0.25">
      <c r="E33458" t="s">
        <v>51752</v>
      </c>
      <c r="H33458" t="s">
        <v>664</v>
      </c>
      <c r="N33458" s="6"/>
    </row>
    <row r="33459" spans="5:14" ht="12.75" customHeight="1" x14ac:dyDescent="0.25">
      <c r="F33459" t="s">
        <v>5321</v>
      </c>
      <c r="H33459" t="s">
        <v>182</v>
      </c>
      <c r="I33459" t="s">
        <v>51753</v>
      </c>
      <c r="J33459" t="s">
        <v>53</v>
      </c>
      <c r="K33459" t="s">
        <v>1779</v>
      </c>
      <c r="N33459" s="6"/>
    </row>
    <row r="33460" spans="5:14" ht="12.75" customHeight="1" x14ac:dyDescent="0.25">
      <c r="E33460" t="s">
        <v>51754</v>
      </c>
      <c r="H33460" t="s">
        <v>19857</v>
      </c>
      <c r="M33460" t="s">
        <v>148</v>
      </c>
      <c r="N33460" s="6" t="s">
        <v>54668</v>
      </c>
    </row>
    <row r="33461" spans="5:14" ht="12.75" customHeight="1" x14ac:dyDescent="0.25">
      <c r="F33461" t="s">
        <v>8230</v>
      </c>
      <c r="H33461" t="s">
        <v>19857</v>
      </c>
      <c r="I33461" t="s">
        <v>51755</v>
      </c>
      <c r="J33461" t="s">
        <v>386</v>
      </c>
      <c r="K33461" t="s">
        <v>51756</v>
      </c>
      <c r="M33461" t="s">
        <v>800</v>
      </c>
      <c r="N33461" s="7" t="s">
        <v>51757</v>
      </c>
    </row>
    <row r="33462" spans="5:14" ht="12.75" customHeight="1" x14ac:dyDescent="0.25">
      <c r="G33462" t="s">
        <v>51758</v>
      </c>
      <c r="H33462" t="s">
        <v>51759</v>
      </c>
      <c r="K33462" t="s">
        <v>393</v>
      </c>
      <c r="N33462" s="6"/>
    </row>
    <row r="33463" spans="5:14" ht="12.75" customHeight="1" x14ac:dyDescent="0.25">
      <c r="G33463" t="s">
        <v>8230</v>
      </c>
      <c r="H33463" t="s">
        <v>19857</v>
      </c>
      <c r="K33463" t="s">
        <v>51756</v>
      </c>
      <c r="N33463" s="6"/>
    </row>
    <row r="33464" spans="5:14" ht="12.75" customHeight="1" x14ac:dyDescent="0.25">
      <c r="F33464" t="s">
        <v>1840</v>
      </c>
      <c r="H33464" t="s">
        <v>14774</v>
      </c>
      <c r="I33464" t="s">
        <v>51760</v>
      </c>
      <c r="J33464" t="s">
        <v>53</v>
      </c>
      <c r="K33464" t="s">
        <v>51761</v>
      </c>
      <c r="M33464" t="s">
        <v>43</v>
      </c>
      <c r="N33464" s="6" t="s">
        <v>54669</v>
      </c>
    </row>
    <row r="33465" spans="5:14" ht="12.75" customHeight="1" x14ac:dyDescent="0.25">
      <c r="F33465" t="s">
        <v>24569</v>
      </c>
      <c r="H33465" t="s">
        <v>27528</v>
      </c>
      <c r="I33465" t="s">
        <v>51762</v>
      </c>
      <c r="J33465" t="s">
        <v>53</v>
      </c>
      <c r="K33465" t="s">
        <v>24739</v>
      </c>
      <c r="N33465" s="6"/>
    </row>
    <row r="33466" spans="5:14" ht="12.75" customHeight="1" x14ac:dyDescent="0.25">
      <c r="F33466" t="s">
        <v>51763</v>
      </c>
      <c r="H33466" t="s">
        <v>51764</v>
      </c>
      <c r="I33466" t="s">
        <v>51765</v>
      </c>
      <c r="J33466" t="s">
        <v>53</v>
      </c>
      <c r="K33466" t="s">
        <v>16607</v>
      </c>
      <c r="N33466" s="6"/>
    </row>
    <row r="33467" spans="5:14" ht="12.75" customHeight="1" x14ac:dyDescent="0.25">
      <c r="E33467" t="s">
        <v>51766</v>
      </c>
      <c r="H33467" t="s">
        <v>51767</v>
      </c>
      <c r="M33467" t="s">
        <v>148</v>
      </c>
      <c r="N33467" s="6" t="s">
        <v>54670</v>
      </c>
    </row>
    <row r="33468" spans="5:14" ht="12.75" customHeight="1" x14ac:dyDescent="0.25">
      <c r="F33468" t="s">
        <v>50</v>
      </c>
      <c r="H33468" t="s">
        <v>182</v>
      </c>
      <c r="I33468" t="s">
        <v>51768</v>
      </c>
      <c r="J33468" t="s">
        <v>635</v>
      </c>
      <c r="K33468" t="s">
        <v>51769</v>
      </c>
      <c r="N33468" s="6"/>
    </row>
    <row r="33469" spans="5:14" ht="12.75" customHeight="1" x14ac:dyDescent="0.25">
      <c r="E33469" t="s">
        <v>51770</v>
      </c>
      <c r="H33469" t="s">
        <v>1994</v>
      </c>
      <c r="N33469" s="6"/>
    </row>
    <row r="33470" spans="5:14" ht="12.75" customHeight="1" x14ac:dyDescent="0.25">
      <c r="F33470" t="s">
        <v>51771</v>
      </c>
      <c r="H33470" t="s">
        <v>15976</v>
      </c>
      <c r="I33470" t="s">
        <v>51772</v>
      </c>
      <c r="J33470" t="s">
        <v>53</v>
      </c>
      <c r="K33470" t="s">
        <v>24739</v>
      </c>
      <c r="L33470" t="s">
        <v>51773</v>
      </c>
      <c r="N33470" s="7"/>
    </row>
    <row r="33471" spans="5:14" ht="12.75" customHeight="1" x14ac:dyDescent="0.25">
      <c r="E33471" t="s">
        <v>51774</v>
      </c>
      <c r="H33471" t="s">
        <v>19857</v>
      </c>
      <c r="N33471" s="6"/>
    </row>
    <row r="33472" spans="5:14" ht="12.75" customHeight="1" x14ac:dyDescent="0.25">
      <c r="F33472" t="s">
        <v>51775</v>
      </c>
      <c r="H33472" t="s">
        <v>22428</v>
      </c>
      <c r="I33472" t="s">
        <v>51776</v>
      </c>
      <c r="J33472" t="s">
        <v>184</v>
      </c>
      <c r="K33472" t="s">
        <v>51777</v>
      </c>
      <c r="M33472" t="s">
        <v>27</v>
      </c>
      <c r="N33472" s="6" t="s">
        <v>51778</v>
      </c>
    </row>
    <row r="33473" spans="5:14" ht="12.75" customHeight="1" x14ac:dyDescent="0.25">
      <c r="G33473" t="s">
        <v>30482</v>
      </c>
      <c r="H33473" t="s">
        <v>48023</v>
      </c>
      <c r="K33473" t="s">
        <v>51779</v>
      </c>
      <c r="N33473" s="6"/>
    </row>
    <row r="33474" spans="5:14" ht="12.75" customHeight="1" x14ac:dyDescent="0.25">
      <c r="G33474" t="s">
        <v>774</v>
      </c>
      <c r="H33474" t="s">
        <v>50121</v>
      </c>
      <c r="K33474" t="s">
        <v>20615</v>
      </c>
      <c r="N33474" s="6"/>
    </row>
    <row r="33475" spans="5:14" ht="12.75" customHeight="1" x14ac:dyDescent="0.25">
      <c r="G33475" t="s">
        <v>51775</v>
      </c>
      <c r="H33475" t="s">
        <v>22428</v>
      </c>
      <c r="K33475" t="s">
        <v>51780</v>
      </c>
      <c r="N33475" s="6"/>
    </row>
    <row r="33476" spans="5:14" ht="12.75" customHeight="1" x14ac:dyDescent="0.25">
      <c r="F33476" t="s">
        <v>51781</v>
      </c>
      <c r="H33476" t="s">
        <v>51782</v>
      </c>
      <c r="I33476" t="s">
        <v>51783</v>
      </c>
      <c r="J33476" t="s">
        <v>53</v>
      </c>
      <c r="K33476" t="s">
        <v>337</v>
      </c>
      <c r="M33476" t="s">
        <v>43</v>
      </c>
      <c r="N33476" s="6" t="s">
        <v>51784</v>
      </c>
    </row>
    <row r="33477" spans="5:14" ht="12.75" customHeight="1" x14ac:dyDescent="0.25">
      <c r="F33477" t="s">
        <v>51785</v>
      </c>
      <c r="H33477" t="s">
        <v>5182</v>
      </c>
      <c r="I33477" t="s">
        <v>51786</v>
      </c>
      <c r="J33477" t="s">
        <v>53</v>
      </c>
      <c r="K33477" t="s">
        <v>43435</v>
      </c>
      <c r="N33477" s="6"/>
    </row>
    <row r="33478" spans="5:14" ht="12.75" customHeight="1" x14ac:dyDescent="0.25">
      <c r="G33478" t="s">
        <v>282</v>
      </c>
      <c r="H33478" t="s">
        <v>1912</v>
      </c>
      <c r="K33478" t="s">
        <v>8402</v>
      </c>
      <c r="N33478" s="6"/>
    </row>
    <row r="33479" spans="5:14" ht="12.75" customHeight="1" x14ac:dyDescent="0.25">
      <c r="G33479" t="s">
        <v>527</v>
      </c>
      <c r="H33479" t="s">
        <v>19857</v>
      </c>
      <c r="K33479" t="s">
        <v>307</v>
      </c>
      <c r="N33479" s="6"/>
    </row>
    <row r="33480" spans="5:14" ht="12.75" customHeight="1" x14ac:dyDescent="0.25">
      <c r="G33480" t="s">
        <v>51785</v>
      </c>
      <c r="H33480" t="s">
        <v>5182</v>
      </c>
      <c r="K33480" t="s">
        <v>342</v>
      </c>
      <c r="N33480" s="6"/>
    </row>
    <row r="33481" spans="5:14" ht="12.75" customHeight="1" x14ac:dyDescent="0.25">
      <c r="G33481" t="s">
        <v>51787</v>
      </c>
      <c r="H33481" t="s">
        <v>51788</v>
      </c>
      <c r="K33481" t="s">
        <v>27934</v>
      </c>
      <c r="N33481" s="6"/>
    </row>
    <row r="33482" spans="5:14" ht="12.75" customHeight="1" x14ac:dyDescent="0.25">
      <c r="G33482" t="s">
        <v>10871</v>
      </c>
      <c r="H33482" t="s">
        <v>6218</v>
      </c>
      <c r="K33482" t="s">
        <v>51789</v>
      </c>
      <c r="N33482" s="6"/>
    </row>
    <row r="33483" spans="5:14" ht="12.75" customHeight="1" x14ac:dyDescent="0.25">
      <c r="F33483" t="s">
        <v>51790</v>
      </c>
      <c r="H33483" t="s">
        <v>1460</v>
      </c>
      <c r="I33483" t="s">
        <v>51791</v>
      </c>
      <c r="J33483" t="s">
        <v>386</v>
      </c>
      <c r="K33483" t="s">
        <v>17178</v>
      </c>
      <c r="N33483" s="6"/>
    </row>
    <row r="33484" spans="5:14" ht="12.75" customHeight="1" x14ac:dyDescent="0.25">
      <c r="G33484" t="s">
        <v>51792</v>
      </c>
      <c r="H33484" t="s">
        <v>8517</v>
      </c>
      <c r="K33484" t="s">
        <v>2205</v>
      </c>
      <c r="N33484" s="6"/>
    </row>
    <row r="33485" spans="5:14" ht="12.75" customHeight="1" x14ac:dyDescent="0.25">
      <c r="G33485" t="s">
        <v>50977</v>
      </c>
      <c r="H33485" t="s">
        <v>1465</v>
      </c>
      <c r="K33485" t="s">
        <v>1752</v>
      </c>
      <c r="N33485" s="6"/>
    </row>
    <row r="33486" spans="5:14" ht="12.75" customHeight="1" x14ac:dyDescent="0.25">
      <c r="G33486" t="s">
        <v>3272</v>
      </c>
      <c r="H33486" t="s">
        <v>47496</v>
      </c>
      <c r="K33486" t="s">
        <v>51793</v>
      </c>
      <c r="N33486" s="6"/>
    </row>
    <row r="33487" spans="5:14" ht="12.75" customHeight="1" x14ac:dyDescent="0.25">
      <c r="G33487" t="s">
        <v>51790</v>
      </c>
      <c r="H33487" t="s">
        <v>1460</v>
      </c>
      <c r="K33487" t="s">
        <v>51794</v>
      </c>
      <c r="N33487" s="6"/>
    </row>
    <row r="33488" spans="5:14" ht="12.75" customHeight="1" x14ac:dyDescent="0.25">
      <c r="E33488" t="s">
        <v>51795</v>
      </c>
      <c r="H33488" t="s">
        <v>130</v>
      </c>
      <c r="N33488" s="6"/>
    </row>
    <row r="33489" spans="6:14" ht="12.75" customHeight="1" x14ac:dyDescent="0.25">
      <c r="F33489" t="s">
        <v>4444</v>
      </c>
      <c r="H33489" t="s">
        <v>51</v>
      </c>
      <c r="I33489" t="s">
        <v>51796</v>
      </c>
      <c r="J33489" t="s">
        <v>1243</v>
      </c>
      <c r="K33489" t="s">
        <v>51797</v>
      </c>
      <c r="N33489" s="6"/>
    </row>
    <row r="33490" spans="6:14" ht="12.75" customHeight="1" x14ac:dyDescent="0.25">
      <c r="G33490" t="s">
        <v>4444</v>
      </c>
      <c r="H33490" t="s">
        <v>51</v>
      </c>
      <c r="K33490" t="s">
        <v>42018</v>
      </c>
      <c r="L33490" t="s">
        <v>9204</v>
      </c>
      <c r="N33490" s="6"/>
    </row>
    <row r="33491" spans="6:14" ht="12.75" customHeight="1" x14ac:dyDescent="0.25">
      <c r="G33491" t="s">
        <v>51798</v>
      </c>
      <c r="H33491" t="s">
        <v>51799</v>
      </c>
      <c r="K33491" t="s">
        <v>51800</v>
      </c>
      <c r="L33491" t="s">
        <v>51801</v>
      </c>
      <c r="N33491" s="6"/>
    </row>
    <row r="33492" spans="6:14" ht="12.75" customHeight="1" x14ac:dyDescent="0.25">
      <c r="G33492" t="s">
        <v>51802</v>
      </c>
      <c r="H33492" t="s">
        <v>51803</v>
      </c>
      <c r="K33492" t="s">
        <v>27890</v>
      </c>
      <c r="L33492" t="s">
        <v>27851</v>
      </c>
      <c r="N33492" s="6"/>
    </row>
    <row r="33493" spans="6:14" ht="12.75" customHeight="1" x14ac:dyDescent="0.25">
      <c r="G33493" t="s">
        <v>51804</v>
      </c>
      <c r="H33493" t="s">
        <v>51805</v>
      </c>
      <c r="K33493" t="s">
        <v>25442</v>
      </c>
      <c r="N33493" s="6"/>
    </row>
    <row r="33494" spans="6:14" ht="12.75" customHeight="1" x14ac:dyDescent="0.25">
      <c r="G33494" t="s">
        <v>2393</v>
      </c>
      <c r="H33494" t="s">
        <v>10990</v>
      </c>
      <c r="K33494" t="s">
        <v>48245</v>
      </c>
      <c r="N33494" s="6"/>
    </row>
    <row r="33495" spans="6:14" ht="12.75" customHeight="1" x14ac:dyDescent="0.25">
      <c r="G33495" t="s">
        <v>51806</v>
      </c>
      <c r="H33495" t="s">
        <v>28963</v>
      </c>
      <c r="K33495" t="s">
        <v>2131</v>
      </c>
      <c r="N33495" s="6"/>
    </row>
    <row r="33496" spans="6:14" ht="12.75" customHeight="1" x14ac:dyDescent="0.25">
      <c r="G33496" t="s">
        <v>51807</v>
      </c>
      <c r="H33496" t="s">
        <v>2243</v>
      </c>
      <c r="K33496" t="s">
        <v>51808</v>
      </c>
      <c r="N33496" s="6"/>
    </row>
    <row r="33497" spans="6:14" ht="12.75" customHeight="1" x14ac:dyDescent="0.25">
      <c r="F33497" t="s">
        <v>30476</v>
      </c>
      <c r="H33497" t="s">
        <v>607</v>
      </c>
      <c r="I33497" t="s">
        <v>51809</v>
      </c>
      <c r="J33497" t="s">
        <v>647</v>
      </c>
      <c r="K33497" t="s">
        <v>51810</v>
      </c>
      <c r="L33497" t="s">
        <v>1135</v>
      </c>
      <c r="N33497" s="6"/>
    </row>
    <row r="33498" spans="6:14" ht="12.75" customHeight="1" x14ac:dyDescent="0.25">
      <c r="F33498" t="s">
        <v>51811</v>
      </c>
      <c r="H33498" t="s">
        <v>2608</v>
      </c>
      <c r="I33498" t="s">
        <v>51812</v>
      </c>
      <c r="J33498" t="s">
        <v>647</v>
      </c>
      <c r="K33498" t="s">
        <v>51813</v>
      </c>
      <c r="L33498" t="s">
        <v>2131</v>
      </c>
      <c r="N33498" s="6"/>
    </row>
    <row r="33499" spans="6:14" ht="12.75" customHeight="1" x14ac:dyDescent="0.25">
      <c r="F33499" t="s">
        <v>1109</v>
      </c>
      <c r="H33499" t="s">
        <v>1490</v>
      </c>
      <c r="I33499" t="s">
        <v>51814</v>
      </c>
      <c r="J33499" t="s">
        <v>1243</v>
      </c>
      <c r="K33499" t="s">
        <v>51815</v>
      </c>
      <c r="N33499" s="6"/>
    </row>
    <row r="33500" spans="6:14" ht="12.75" customHeight="1" x14ac:dyDescent="0.25">
      <c r="G33500" t="s">
        <v>1109</v>
      </c>
      <c r="H33500" t="s">
        <v>1490</v>
      </c>
      <c r="K33500" t="s">
        <v>51816</v>
      </c>
      <c r="N33500" s="6"/>
    </row>
    <row r="33501" spans="6:14" ht="12.75" customHeight="1" x14ac:dyDescent="0.25">
      <c r="G33501" t="s">
        <v>49019</v>
      </c>
      <c r="H33501" t="s">
        <v>8366</v>
      </c>
      <c r="K33501" t="s">
        <v>27890</v>
      </c>
      <c r="N33501" s="6"/>
    </row>
    <row r="33502" spans="6:14" ht="12.75" customHeight="1" x14ac:dyDescent="0.25">
      <c r="G33502" t="s">
        <v>7701</v>
      </c>
      <c r="H33502" t="s">
        <v>1728</v>
      </c>
      <c r="K33502" t="s">
        <v>21397</v>
      </c>
      <c r="N33502" s="6"/>
    </row>
    <row r="33503" spans="6:14" ht="12.75" customHeight="1" x14ac:dyDescent="0.25">
      <c r="G33503" t="s">
        <v>1835</v>
      </c>
      <c r="H33503" t="s">
        <v>24556</v>
      </c>
      <c r="K33503" t="s">
        <v>14931</v>
      </c>
      <c r="N33503" s="6"/>
    </row>
    <row r="33504" spans="6:14" ht="12.75" customHeight="1" x14ac:dyDescent="0.25">
      <c r="F33504" t="s">
        <v>51817</v>
      </c>
      <c r="H33504" t="s">
        <v>51</v>
      </c>
      <c r="I33504" t="s">
        <v>51818</v>
      </c>
      <c r="J33504" t="s">
        <v>647</v>
      </c>
      <c r="K33504" t="s">
        <v>51819</v>
      </c>
      <c r="L33504" t="s">
        <v>51820</v>
      </c>
      <c r="N33504" s="6"/>
    </row>
    <row r="33505" spans="6:14" ht="12.75" customHeight="1" x14ac:dyDescent="0.25">
      <c r="G33505" t="s">
        <v>51817</v>
      </c>
      <c r="H33505" t="s">
        <v>51</v>
      </c>
      <c r="K33505" t="s">
        <v>9580</v>
      </c>
      <c r="L33505" t="s">
        <v>648</v>
      </c>
      <c r="N33505" s="6"/>
    </row>
    <row r="33506" spans="6:14" ht="12.75" customHeight="1" x14ac:dyDescent="0.25">
      <c r="G33506" t="s">
        <v>3085</v>
      </c>
      <c r="H33506" t="s">
        <v>36944</v>
      </c>
      <c r="K33506" t="s">
        <v>51821</v>
      </c>
      <c r="L33506" t="s">
        <v>9204</v>
      </c>
      <c r="M33506" t="s">
        <v>1420</v>
      </c>
      <c r="N33506" s="6" t="s">
        <v>51822</v>
      </c>
    </row>
    <row r="33507" spans="6:14" ht="12.75" customHeight="1" x14ac:dyDescent="0.25">
      <c r="F33507" t="s">
        <v>51823</v>
      </c>
      <c r="H33507" t="s">
        <v>50162</v>
      </c>
      <c r="I33507" t="s">
        <v>51824</v>
      </c>
      <c r="J33507" t="s">
        <v>386</v>
      </c>
      <c r="K33507" t="s">
        <v>399</v>
      </c>
    </row>
    <row r="33508" spans="6:14" ht="12.75" customHeight="1" x14ac:dyDescent="0.25">
      <c r="F33508" t="s">
        <v>51825</v>
      </c>
      <c r="H33508" t="s">
        <v>18834</v>
      </c>
      <c r="I33508" t="s">
        <v>51826</v>
      </c>
      <c r="J33508" t="s">
        <v>386</v>
      </c>
      <c r="K33508" t="s">
        <v>399</v>
      </c>
    </row>
    <row r="33509" spans="6:14" ht="12.75" customHeight="1" x14ac:dyDescent="0.25">
      <c r="G33509" t="s">
        <v>19667</v>
      </c>
      <c r="H33509" t="s">
        <v>21381</v>
      </c>
      <c r="K33509" t="s">
        <v>51827</v>
      </c>
    </row>
    <row r="33510" spans="6:14" ht="12.75" customHeight="1" x14ac:dyDescent="0.25">
      <c r="G33510" t="s">
        <v>51825</v>
      </c>
      <c r="H33510" t="s">
        <v>18834</v>
      </c>
      <c r="K33510" t="s">
        <v>51828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Master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2017-07-27T11:30:16Z</dcterms:modified>
</cp:coreProperties>
</file>